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+xml" PartName="/xl/drawings/worksheetdrawing8.xml"/>
  <Override ContentType="application/vnd.openxmlformats-officedocument.drawing+xml" PartName="/xl/drawings/worksheetdrawing9.xml"/>
  <Override ContentType="application/vnd.openxmlformats-officedocument.drawing+xml" PartName="/xl/drawings/worksheetdrawing4.xml"/>
  <Override ContentType="application/vnd.openxmlformats-officedocument.drawing+xml" PartName="/xl/drawings/worksheetdrawing10.xml"/>
  <Override ContentType="application/vnd.openxmlformats-officedocument.drawing+xml" PartName="/xl/drawings/worksheetdrawing7.xml"/>
  <Override ContentType="application/vnd.openxmlformats-officedocument.drawing+xml" PartName="/xl/drawings/worksheetdrawing11.xml"/>
  <Override ContentType="application/vnd.openxmlformats-officedocument.drawing+xml" PartName="/xl/drawings/worksheetdrawing2.xml"/>
  <Override ContentType="application/vnd.openxmlformats-officedocument.drawing+xml" PartName="/xl/drawings/worksheetdrawing6.xml"/>
  <Override ContentType="application/vnd.openxmlformats-officedocument.drawing+xml" PartName="/xl/drawings/worksheetdrawing1.xml"/>
  <Override ContentType="application/vnd.openxmlformats-officedocument.drawing+xml" PartName="/xl/drawings/worksheetdrawing3.xml"/>
  <Override ContentType="application/vnd.openxmlformats-officedocument.drawing+xml" PartName="/xl/drawings/worksheetdrawing5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sheet.main+xml" PartName="/xl/workbook.xml"/>
  <Override ContentType="application/vnd.openxmlformats-officedocument.spreadsheetml.worksheet+xml" PartName="/xl/worksheets/sheet10.xml"/>
  <Override ContentType="application/vnd.openxmlformats-officedocument.spreadsheetml.worksheet+xml" PartName="/xl/worksheets/sheet5.xml"/>
  <Override ContentType="application/vnd.openxmlformats-officedocument.spreadsheetml.worksheet+xml" PartName="/xl/worksheets/sheet7.xml"/>
  <Override ContentType="application/vnd.openxmlformats-officedocument.spreadsheetml.worksheet+xml" PartName="/xl/worksheets/sheet3.xml"/>
  <Override ContentType="application/vnd.openxmlformats-officedocument.spreadsheetml.worksheet+xml" PartName="/xl/worksheets/sheet1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4.xml"/>
  <Override ContentType="application/vnd.openxmlformats-officedocument.spreadsheetml.worksheet+xml" PartName="/xl/worksheets/sheet11.xml"/>
  <Override ContentType="application/vnd.openxmlformats-officedocument.spreadsheetml.worksheet+xml" PartName="/xl/worksheets/sheet2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overall" sheetId="1" r:id="rId3"/>
    <sheet state="visible" name="Sheet3" sheetId="2" r:id="rId4"/>
    <sheet state="visible" name="optimal-placement" sheetId="3" r:id="rId5"/>
    <sheet state="visible" name="lat-get-apne1" sheetId="4" r:id="rId6"/>
    <sheet state="visible" name="lat-get-apse1" sheetId="5" r:id="rId7"/>
    <sheet state="visible" name="lat-get-use1" sheetId="6" r:id="rId8"/>
    <sheet state="visible" name="lat-get-apse2" sheetId="7" r:id="rId9"/>
    <sheet state="visible" name="lat-get-euw1" sheetId="8" r:id="rId10"/>
    <sheet state="visible" name="lat-get-sae1" sheetId="9" r:id="rId11"/>
    <sheet state="visible" name="lat-get-usw1" sheetId="10" r:id="rId12"/>
    <sheet state="visible" name="lat-get-usw2" sheetId="11" r:id="rId13"/>
  </sheets>
  <definedNames/>
  <calcPr/>
</workbook>
</file>

<file path=xl/sharedStrings.xml><?xml version="1.0" encoding="utf-8"?>
<sst xmlns="http://schemas.openxmlformats.org/spreadsheetml/2006/main" count="128057" uniqueCount="43">
  <si>
    <t>replicas</t>
  </si>
  <si>
    <t>user distribution</t>
  </si>
  <si>
    <t>optimal placement</t>
  </si>
  <si>
    <t>use1</t>
  </si>
  <si>
    <t>cost weights</t>
  </si>
  <si>
    <t>GET</t>
  </si>
  <si>
    <t>Average Latency</t>
  </si>
  <si>
    <t>"Cost"</t>
  </si>
  <si>
    <t>"Weighted Cost"</t>
  </si>
  <si>
    <t>Normalized "Weighted Cost"</t>
  </si>
  <si>
    <t>Exponent addition</t>
  </si>
  <si>
    <t>Scalar addition</t>
  </si>
  <si>
    <t>storage</t>
  </si>
  <si>
    <t>latency</t>
  </si>
  <si>
    <t>Optimal</t>
  </si>
  <si>
    <t>Random</t>
  </si>
  <si>
    <t>Home+Random</t>
  </si>
  <si>
    <t>uniform</t>
  </si>
  <si>
    <t>usw2</t>
  </si>
  <si>
    <t>usw1</t>
  </si>
  <si>
    <t>(Client,Server)</t>
  </si>
  <si>
    <t>euw1</t>
  </si>
  <si>
    <t>50% use1</t>
  </si>
  <si>
    <t>apse1</t>
  </si>
  <si>
    <t>50% ~</t>
  </si>
  <si>
    <t>apne1</t>
  </si>
  <si>
    <t>apse2</t>
  </si>
  <si>
    <t>sae1</t>
  </si>
  <si>
    <t>Average latency with optimal placement</t>
  </si>
  <si>
    <t>(replicas, dist)</t>
  </si>
  <si>
    <t>50% use1, 50% rest</t>
  </si>
  <si>
    <t>25% use1, 25% apne1, 50% rest</t>
  </si>
  <si>
    <t>25% use1,25% usw1,25% usw2, 25% rest</t>
  </si>
  <si>
    <t>normalize them to 1, then weighted sum</t>
  </si>
  <si>
    <t>25% use1</t>
  </si>
  <si>
    <t>25% apne1</t>
  </si>
  <si>
    <t>25% euw1</t>
  </si>
  <si>
    <t>25% ~</t>
  </si>
  <si>
    <t>20% use1</t>
  </si>
  <si>
    <t>20% usw1</t>
  </si>
  <si>
    <t>20% euw1</t>
  </si>
  <si>
    <t>20% apne1</t>
  </si>
  <si>
    <t>20% sae1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</si>
</sst>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0000000"/>
    <numFmt numFmtId="165" formatCode="_(0.00000000_);_(0.00000000_);_(&quot;-&quot;_)"/>
    <numFmt numFmtId="166" formatCode="0.000000"/>
  </numFmts>
  <fonts count="5">
    <font>
      <sz val="10.0"/>
      <name val="Arial"/>
    </font>
    <font>
      <b/>
    </font>
    <font/>
    <font>
      <sz val="11.0"/>
    </font>
    <font>
      <sz val="10.0"/>
    </font>
  </fonts>
  <fills count="4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4">
    <border>
      <left/>
      <right/>
      <top/>
      <bottom/>
      <diagonal/>
    </border>
    <border>
      <left/>
      <right/>
      <top/>
      <bottom/>
    </border>
    <border>
      <left style="thin">
        <color rgb="FF000000"/>
      </left>
      <right/>
      <top/>
      <bottom/>
    </border>
    <border>
      <left/>
      <right style="thin">
        <color rgb="FF000000"/>
      </right>
      <top/>
      <bottom/>
    </border>
  </borders>
  <cellStyleXfs count="1">
    <xf borderId="0" fillId="0" fontId="0" numFmtId="0"/>
  </cellStyleXfs>
  <cellXfs count="44">
    <xf borderId="0" fillId="0" fontId="0" numFmtId="0"/>
    <xf borderId="1" fillId="0" fontId="1" numFmtId="0" xfId="0" applyAlignment="1" applyFont="1">
      <alignment vertical="center"/>
    </xf>
    <xf borderId="1" fillId="0" fontId="1" numFmtId="0" xfId="0" applyAlignment="1" applyFont="1">
      <alignment horizontal="center"/>
    </xf>
    <xf borderId="1" fillId="0" fontId="2" numFmtId="0" xfId="0" applyAlignment="1" applyFont="1">
      <alignment horizontal="center"/>
    </xf>
    <xf borderId="2" fillId="0" fontId="1" numFmtId="0" xfId="0" applyAlignment="1" applyBorder="1" applyFont="1">
      <alignment vertical="center"/>
    </xf>
    <xf borderId="1" fillId="0" fontId="2" numFmtId="0" xfId="0" applyAlignment="1" applyFont="1">
      <alignment/>
    </xf>
    <xf borderId="2" fillId="0" fontId="1" numFmtId="0" xfId="0" applyAlignment="1" applyBorder="1" applyFont="1">
      <alignment horizontal="center" vertical="center"/>
    </xf>
    <xf borderId="3" fillId="0" fontId="2" numFmtId="0" xfId="0" applyBorder="1" applyFont="1"/>
    <xf borderId="1" fillId="0" fontId="2" numFmtId="4" xfId="0" applyAlignment="1" applyFont="1" applyNumberFormat="1">
      <alignment/>
    </xf>
    <xf borderId="2" fillId="0" fontId="1" numFmtId="164" xfId="0" applyAlignment="1" applyBorder="1" applyFont="1" applyNumberFormat="1">
      <alignment horizontal="center" vertical="center" wrapText="1"/>
    </xf>
    <xf borderId="1" fillId="0" fontId="1" numFmtId="0" xfId="0" applyAlignment="1" applyFont="1">
      <alignment horizontal="center" vertical="center"/>
    </xf>
    <xf borderId="2" fillId="0" fontId="1" numFmtId="0" xfId="0" applyAlignment="1" applyBorder="1" applyFont="1">
      <alignment horizontal="center"/>
    </xf>
    <xf borderId="2" fillId="0" fontId="2" numFmtId="0" xfId="0" applyBorder="1" applyFont="1"/>
    <xf borderId="2" fillId="0" fontId="2" numFmtId="0" xfId="0" applyAlignment="1" applyBorder="1" applyFont="1">
      <alignment horizontal="center" vertical="center"/>
    </xf>
    <xf borderId="3" fillId="0" fontId="2" numFmtId="0" xfId="0" applyAlignment="1" applyBorder="1" applyFont="1">
      <alignment horizontal="center" vertical="center"/>
    </xf>
    <xf borderId="3" fillId="0" fontId="2" numFmtId="0" xfId="0" applyAlignment="1" applyBorder="1" applyFont="1">
      <alignment horizontal="center"/>
    </xf>
    <xf borderId="2" fillId="0" fontId="2" numFmtId="164" xfId="0" applyAlignment="1" applyBorder="1" applyFont="1" applyNumberFormat="1">
      <alignment horizontal="center" vertical="center" wrapText="1"/>
    </xf>
    <xf borderId="1" fillId="0" fontId="2" numFmtId="164" xfId="0" applyAlignment="1" applyFont="1" applyNumberFormat="1">
      <alignment horizontal="center" vertical="center" wrapText="1"/>
    </xf>
    <xf borderId="3" fillId="0" fontId="2" numFmtId="165" xfId="0" applyAlignment="1" applyBorder="1" applyFont="1" applyNumberFormat="1">
      <alignment horizontal="center" vertical="center" wrapText="1"/>
    </xf>
    <xf borderId="2" fillId="0" fontId="2" numFmtId="164" xfId="0" applyAlignment="1" applyBorder="1" applyFont="1" applyNumberFormat="1">
      <alignment/>
    </xf>
    <xf borderId="1" fillId="0" fontId="2" numFmtId="164" xfId="0" applyAlignment="1" applyFont="1" applyNumberFormat="1">
      <alignment/>
    </xf>
    <xf borderId="3" fillId="0" fontId="2" numFmtId="164" xfId="0" applyAlignment="1" applyBorder="1" applyFont="1" applyNumberFormat="1">
      <alignment/>
    </xf>
    <xf borderId="2" fillId="0" fontId="2" numFmtId="0" xfId="0" applyAlignment="1" applyBorder="1" applyFont="1">
      <alignment/>
    </xf>
    <xf borderId="2" fillId="2" fontId="2" numFmtId="0" xfId="0" applyAlignment="1" applyBorder="1" applyFill="1" applyFont="1">
      <alignment/>
    </xf>
    <xf borderId="3" fillId="2" fontId="2" numFmtId="0" xfId="0" applyAlignment="1" applyBorder="1" applyFont="1">
      <alignment/>
    </xf>
    <xf borderId="2" fillId="0" fontId="2" numFmtId="164" xfId="0" applyBorder="1" applyFont="1" applyNumberFormat="1"/>
    <xf borderId="1" fillId="0" fontId="2" numFmtId="164" xfId="0" applyFont="1" applyNumberFormat="1"/>
    <xf borderId="3" fillId="0" fontId="2" numFmtId="165" xfId="0" applyAlignment="1" applyBorder="1" applyFont="1" applyNumberFormat="1">
      <alignment/>
    </xf>
    <xf borderId="1" fillId="3" fontId="3" numFmtId="0" xfId="0" applyAlignment="1" applyFill="1" applyFont="1">
      <alignment horizontal="left"/>
    </xf>
    <xf borderId="3" fillId="0" fontId="2" numFmtId="0" xfId="0" applyAlignment="1" applyBorder="1" applyFont="1">
      <alignment/>
    </xf>
    <xf borderId="3" fillId="0" fontId="2" numFmtId="165" xfId="0" applyBorder="1" applyFont="1" applyNumberFormat="1"/>
    <xf borderId="1" fillId="0" fontId="4" numFmtId="0" xfId="0" applyAlignment="1" applyFont="1">
      <alignment/>
    </xf>
    <xf borderId="1" fillId="0" fontId="4" numFmtId="0" xfId="0" applyAlignment="1" applyFont="1">
      <alignment horizontal="right"/>
    </xf>
    <xf borderId="1" fillId="0" fontId="4" numFmtId="4" xfId="0" applyAlignment="1" applyFont="1" applyNumberFormat="1">
      <alignment horizontal="right"/>
    </xf>
    <xf borderId="1" fillId="0" fontId="4" numFmtId="4" xfId="0" applyAlignment="1" applyFont="1" applyNumberFormat="1">
      <alignment horizontal="right"/>
    </xf>
    <xf borderId="2" fillId="0" fontId="2" numFmtId="0" xfId="0" applyBorder="1" applyFont="1"/>
    <xf borderId="1" fillId="0" fontId="4" numFmtId="0" xfId="0" applyAlignment="1" applyFont="1">
      <alignment horizontal="right"/>
    </xf>
    <xf borderId="1" fillId="0" fontId="4" numFmtId="0" xfId="0" applyAlignment="1" applyFont="1">
      <alignment/>
    </xf>
    <xf borderId="1" fillId="3" fontId="3" numFmtId="0" xfId="0" applyAlignment="1" applyFont="1">
      <alignment horizontal="left"/>
    </xf>
    <xf borderId="1" fillId="0" fontId="2" numFmtId="4" xfId="0" applyFont="1" applyNumberFormat="1"/>
    <xf borderId="1" fillId="0" fontId="2" numFmtId="166" xfId="0" applyAlignment="1" applyFont="1" applyNumberFormat="1">
      <alignment/>
    </xf>
    <xf borderId="3" fillId="0" fontId="2" numFmtId="0" xfId="0" applyBorder="1" applyFont="1"/>
    <xf borderId="3" fillId="0" fontId="2" numFmtId="4" xfId="0" applyBorder="1" applyFont="1" applyNumberFormat="1"/>
    <xf borderId="1" fillId="3" fontId="4" numFmtId="0" xfId="0" applyAlignment="1" applyFont="1">
      <alignment horizontal="left"/>
    </xf>
  </cellXfs>
  <cellStyles count="1">
    <cellStyle xfId="0" name="Normal" builtinId="0"/>
  </cellStyles>
  <dxfs count="5">
    <dxf>
      <font/>
      <fill>
        <patternFill patternType="solid">
          <fgColor rgb="FF6AA84F"/>
          <bgColor rgb="FF6AA84F"/>
        </patternFill>
      </fill>
      <alignment/>
      <border>
        <left/>
        <right/>
        <top/>
        <bottom/>
      </border>
    </dxf>
    <dxf>
      <font/>
      <fill>
        <patternFill patternType="solid">
          <fgColor rgb="FFE06666"/>
          <bgColor rgb="FFE06666"/>
        </patternFill>
      </fill>
      <alignment/>
      <border>
        <left/>
        <right/>
        <top/>
        <bottom/>
      </border>
    </dxf>
    <dxf>
      <font/>
      <fill>
        <patternFill patternType="solid">
          <fgColor rgb="FFD9EAD3"/>
          <bgColor rgb="FFD9EAD3"/>
        </patternFill>
      </fill>
      <alignment/>
      <border>
        <left/>
        <right/>
        <top/>
        <bottom/>
      </border>
    </dxf>
    <dxf>
      <font/>
      <fill>
        <patternFill patternType="solid">
          <fgColor rgb="FFF4CCCC"/>
          <bgColor rgb="FFF4CCCC"/>
        </patternFill>
      </fill>
      <alignment/>
      <border>
        <left/>
        <right/>
        <top/>
        <bottom/>
      </border>
    </dxf>
    <dxf>
      <font/>
      <fill>
        <patternFill patternType="solid">
          <fgColor rgb="FFCCCCCC"/>
          <bgColor rgb="FFCCCCCC"/>
        </patternFill>
      </fill>
      <alignment/>
      <border>
        <left/>
        <right/>
        <top/>
        <bottom/>
      </border>
    </dxf>
  </dxfs>
  <tableStyles count="0" defaultPivotStyle="PivotStyleMedium4" defaultTableStyle="TableStyleMedium9"/>
</styleSheet>
</file>

<file path=xl/_rels/workbook.xml.rels><?xml version="1.0" encoding="UTF-8" standalone="yes"?><Relationships xmlns="http://schemas.openxmlformats.org/package/2006/relationships"><Relationship Id="rId2" Type="http://schemas.openxmlformats.org/officeDocument/2006/relationships/sharedStrings" Target="sharedStrings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8.xml"/><Relationship Id="rId1" Type="http://schemas.openxmlformats.org/officeDocument/2006/relationships/styles" Target="styles.xml"/><Relationship Id="rId4" Type="http://schemas.openxmlformats.org/officeDocument/2006/relationships/worksheet" Target="worksheets/sheet2.xml"/><Relationship Id="rId10" Type="http://schemas.openxmlformats.org/officeDocument/2006/relationships/worksheet" Target="worksheets/sheet6.xml"/><Relationship Id="rId3" Type="http://schemas.openxmlformats.org/officeDocument/2006/relationships/worksheet" Target="worksheets/sheet1.xml"/><Relationship Id="rId11" Type="http://schemas.openxmlformats.org/officeDocument/2006/relationships/worksheet" Target="worksheets/sheet11.xml"/><Relationship Id="rId9" Type="http://schemas.openxmlformats.org/officeDocument/2006/relationships/worksheet" Target="worksheets/sheet7.xml"/><Relationship Id="rId6" Type="http://schemas.openxmlformats.org/officeDocument/2006/relationships/worksheet" Target="worksheets/sheet4.xml"/><Relationship Id="rId5" Type="http://schemas.openxmlformats.org/officeDocument/2006/relationships/worksheet" Target="worksheets/sheet3.xml"/><Relationship Id="rId8" Type="http://schemas.openxmlformats.org/officeDocument/2006/relationships/worksheet" Target="worksheets/sheet10.xml"/><Relationship Id="rId7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>
              <a:defRPr b="1" sz="1600">
                <a:solidFill>
                  <a:srgbClr val="000000"/>
                </a:solidFill>
              </a:defRPr>
            </a:pPr>
            <a:r>
              <a:t>Average latency with optimal replica placement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overall!$B$13</c:f>
            </c:strRef>
          </c:tx>
          <c:spPr>
            <a:ln cmpd="sng" w="25400">
              <a:solidFill>
                <a:srgbClr val="4684EE"/>
              </a:solidFill>
            </a:ln>
          </c:spPr>
          <c:marker>
            <c:symbol val="none"/>
          </c:marker>
          <c:cat>
            <c:strRef>
              <c:f>overall!$A$14:$A$22</c:f>
            </c:strRef>
          </c:cat>
          <c:val>
            <c:numRef>
              <c:f>overall!$B$14:$B$22</c:f>
            </c:numRef>
          </c:val>
          <c:smooth val="0"/>
        </c:ser>
        <c:ser>
          <c:idx val="1"/>
          <c:order val="1"/>
          <c:tx>
            <c:strRef>
              <c:f>overall!$C$13</c:f>
            </c:strRef>
          </c:tx>
          <c:spPr>
            <a:ln cmpd="sng" w="2540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overall!$A$14:$A$22</c:f>
            </c:strRef>
          </c:cat>
          <c:val>
            <c:numRef>
              <c:f>overall!$C$14:$C$22</c:f>
            </c:numRef>
          </c:val>
          <c:smooth val="0"/>
        </c:ser>
        <c:ser>
          <c:idx val="2"/>
          <c:order val="2"/>
          <c:tx>
            <c:strRef>
              <c:f>overall!$D$13</c:f>
            </c:strRef>
          </c:tx>
          <c:spPr>
            <a:ln cmpd="sng" w="2540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overall!$A$14:$A$22</c:f>
            </c:strRef>
          </c:cat>
          <c:val>
            <c:numRef>
              <c:f>overall!$D$14:$D$22</c:f>
            </c:numRef>
          </c:val>
          <c:smooth val="0"/>
        </c:ser>
        <c:ser>
          <c:idx val="3"/>
          <c:order val="3"/>
          <c:tx>
            <c:strRef>
              <c:f>overall!$E$13</c:f>
            </c:strRef>
          </c:tx>
          <c:spPr>
            <a:ln cmpd="sng" w="25400">
              <a:solidFill>
                <a:srgbClr val="008000"/>
              </a:solidFill>
            </a:ln>
          </c:spPr>
          <c:marker>
            <c:symbol val="none"/>
          </c:marker>
          <c:cat>
            <c:strRef>
              <c:f>overall!$A$14:$A$22</c:f>
            </c:strRef>
          </c:cat>
          <c:val>
            <c:numRef>
              <c:f>overall!$E$14:$E$22</c:f>
            </c:numRef>
          </c:val>
          <c:smooth val="0"/>
        </c:ser>
        <c:axId val="980656144"/>
        <c:axId val="2078565918"/>
      </c:lineChart>
      <c:catAx>
        <c:axId val="980656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t>Number of replicas</a:t>
                </a:r>
              </a:p>
            </c:rich>
          </c:tx>
          <c:overlay val="0"/>
        </c:title>
        <c:txPr>
          <a:bodyPr/>
          <a:lstStyle/>
          <a:p>
            <a:pPr>
              <a:defRPr/>
            </a:pPr>
          </a:p>
        </c:txPr>
        <c:crossAx val="2078565918"/>
      </c:catAx>
      <c:valAx>
        <c:axId val="20785659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t>Average latency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</a:p>
        </c:txPr>
        <c:crossAx val="980656144"/>
      </c:valAx>
    </c:plotArea>
    <c:legend>
      <c:legendPos val="r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>
              <a:defRPr b="1" sz="1600">
                <a:solidFill>
                  <a:srgbClr val="000000"/>
                </a:solidFill>
              </a:defRPr>
            </a:pPr>
            <a:r>
              <a:t>Something...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overall!$B$51</c:f>
            </c:strRef>
          </c:tx>
          <c:spPr>
            <a:ln cmpd="sng" w="25400">
              <a:solidFill>
                <a:srgbClr val="4684EE"/>
              </a:solidFill>
            </a:ln>
          </c:spPr>
          <c:marker>
            <c:symbol val="none"/>
          </c:marker>
          <c:cat>
            <c:strRef>
              <c:f>overall!$A$52:$A$59</c:f>
            </c:strRef>
          </c:cat>
          <c:val>
            <c:numRef>
              <c:f>overall!$B$52:$B$59</c:f>
            </c:numRef>
          </c:val>
          <c:smooth val="0"/>
        </c:ser>
        <c:ser>
          <c:idx val="1"/>
          <c:order val="1"/>
          <c:tx>
            <c:strRef>
              <c:f>overall!$C$51</c:f>
            </c:strRef>
          </c:tx>
          <c:spPr>
            <a:ln cmpd="sng" w="2540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overall!$A$52:$A$59</c:f>
            </c:strRef>
          </c:cat>
          <c:val>
            <c:numRef>
              <c:f>overall!$C$52:$C$59</c:f>
            </c:numRef>
          </c:val>
          <c:smooth val="0"/>
        </c:ser>
        <c:ser>
          <c:idx val="2"/>
          <c:order val="2"/>
          <c:tx>
            <c:strRef>
              <c:f>overall!$D$51</c:f>
            </c:strRef>
          </c:tx>
          <c:spPr>
            <a:ln cmpd="sng" w="2540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overall!$A$52:$A$59</c:f>
            </c:strRef>
          </c:cat>
          <c:val>
            <c:numRef>
              <c:f>overall!$D$52:$D$59</c:f>
            </c:numRef>
          </c:val>
          <c:smooth val="0"/>
        </c:ser>
        <c:ser>
          <c:idx val="3"/>
          <c:order val="3"/>
          <c:tx>
            <c:strRef>
              <c:f>overall!$E$51</c:f>
            </c:strRef>
          </c:tx>
          <c:spPr>
            <a:ln cmpd="sng" w="25400">
              <a:solidFill>
                <a:srgbClr val="008000"/>
              </a:solidFill>
            </a:ln>
          </c:spPr>
          <c:marker>
            <c:symbol val="none"/>
          </c:marker>
          <c:cat>
            <c:strRef>
              <c:f>overall!$A$52:$A$59</c:f>
            </c:strRef>
          </c:cat>
          <c:val>
            <c:numRef>
              <c:f>overall!$E$52:$E$59</c:f>
            </c:numRef>
          </c:val>
          <c:smooth val="0"/>
        </c:ser>
        <c:axId val="1074635654"/>
        <c:axId val="758303904"/>
      </c:lineChart>
      <c:catAx>
        <c:axId val="10746356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t>Number of replicas</a:t>
                </a:r>
              </a:p>
            </c:rich>
          </c:tx>
          <c:overlay val="0"/>
        </c:title>
        <c:txPr>
          <a:bodyPr/>
          <a:lstStyle/>
          <a:p>
            <a:pPr>
              <a:defRPr/>
            </a:pPr>
          </a:p>
        </c:txPr>
        <c:crossAx val="758303904"/>
      </c:catAx>
      <c:valAx>
        <c:axId val="7583039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t>Storage * average latency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</a:p>
        </c:txPr>
        <c:crossAx val="1074635654"/>
      </c:valAx>
    </c:plotArea>
    <c:legend>
      <c:legendPos val="r"/>
      <c:overlay val="0"/>
    </c:legend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>
              <a:defRPr b="1" sz="1600">
                <a:solidFill>
                  <a:srgbClr val="000000"/>
                </a:solidFill>
              </a:defRPr>
            </a:pPr>
            <a:r>
              <a:t>Storage efficiency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overall!$B$32</c:f>
            </c:strRef>
          </c:tx>
          <c:spPr>
            <a:ln cmpd="sng" w="25400">
              <a:solidFill>
                <a:srgbClr val="4684EE"/>
              </a:solidFill>
            </a:ln>
          </c:spPr>
          <c:marker>
            <c:symbol val="none"/>
          </c:marker>
          <c:cat>
            <c:strRef>
              <c:f>overall!$A$33:$A$40</c:f>
            </c:strRef>
          </c:cat>
          <c:val>
            <c:numRef>
              <c:f>overall!$B$33:$B$40</c:f>
            </c:numRef>
          </c:val>
          <c:smooth val="0"/>
        </c:ser>
        <c:ser>
          <c:idx val="1"/>
          <c:order val="1"/>
          <c:tx>
            <c:strRef>
              <c:f>overall!$C$32</c:f>
            </c:strRef>
          </c:tx>
          <c:spPr>
            <a:ln cmpd="sng" w="2540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overall!$A$33:$A$40</c:f>
            </c:strRef>
          </c:cat>
          <c:val>
            <c:numRef>
              <c:f>overall!$C$33:$C$40</c:f>
            </c:numRef>
          </c:val>
          <c:smooth val="0"/>
        </c:ser>
        <c:ser>
          <c:idx val="2"/>
          <c:order val="2"/>
          <c:tx>
            <c:strRef>
              <c:f>overall!$D$32</c:f>
            </c:strRef>
          </c:tx>
          <c:spPr>
            <a:ln cmpd="sng" w="2540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overall!$A$33:$A$40</c:f>
            </c:strRef>
          </c:cat>
          <c:val>
            <c:numRef>
              <c:f>overall!$D$33:$D$40</c:f>
            </c:numRef>
          </c:val>
          <c:smooth val="0"/>
        </c:ser>
        <c:ser>
          <c:idx val="3"/>
          <c:order val="3"/>
          <c:tx>
            <c:strRef>
              <c:f>overall!$E$32</c:f>
            </c:strRef>
          </c:tx>
          <c:spPr>
            <a:ln cmpd="sng" w="25400">
              <a:solidFill>
                <a:srgbClr val="008000"/>
              </a:solidFill>
            </a:ln>
          </c:spPr>
          <c:marker>
            <c:symbol val="none"/>
          </c:marker>
          <c:cat>
            <c:strRef>
              <c:f>overall!$A$33:$A$40</c:f>
            </c:strRef>
          </c:cat>
          <c:val>
            <c:numRef>
              <c:f>overall!$E$33:$E$40</c:f>
            </c:numRef>
          </c:val>
          <c:smooth val="0"/>
        </c:ser>
        <c:axId val="406860001"/>
        <c:axId val="755248871"/>
      </c:lineChart>
      <c:catAx>
        <c:axId val="40686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t>Number of replicas</a:t>
                </a:r>
              </a:p>
            </c:rich>
          </c:tx>
          <c:overlay val="0"/>
        </c:title>
        <c:txPr>
          <a:bodyPr/>
          <a:lstStyle/>
          <a:p>
            <a:pPr>
              <a:defRPr/>
            </a:pPr>
          </a:p>
        </c:txPr>
        <c:crossAx val="755248871"/>
      </c:catAx>
      <c:valAx>
        <c:axId val="7552488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t>Average latency / storage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</a:p>
        </c:txPr>
        <c:crossAx val="406860001"/>
      </c:valAx>
    </c:plotArea>
    <c:legend>
      <c:legendPos val="r"/>
      <c:overlay val="0"/>
    </c:legend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>
              <a:defRPr b="1" sz="1600">
                <a:solidFill>
                  <a:srgbClr val="000000"/>
                </a:solidFill>
              </a:defRPr>
            </a:pPr>
            <a:r>
              <a:t>Change in average latency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overall!$N$13</c:f>
            </c:strRef>
          </c:tx>
          <c:spPr>
            <a:ln cmpd="sng" w="25400">
              <a:solidFill>
                <a:srgbClr val="4684EE"/>
              </a:solidFill>
            </a:ln>
          </c:spPr>
          <c:marker>
            <c:symbol val="none"/>
          </c:marker>
          <c:cat>
            <c:strRef>
              <c:f>overall!$M$14:$M$21</c:f>
            </c:strRef>
          </c:cat>
          <c:val>
            <c:numRef>
              <c:f>overall!$N$14:$N$21</c:f>
            </c:numRef>
          </c:val>
          <c:smooth val="0"/>
        </c:ser>
        <c:ser>
          <c:idx val="1"/>
          <c:order val="1"/>
          <c:tx>
            <c:strRef>
              <c:f>overall!$O$13</c:f>
            </c:strRef>
          </c:tx>
          <c:spPr>
            <a:ln cmpd="sng" w="2540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overall!$M$14:$M$21</c:f>
            </c:strRef>
          </c:cat>
          <c:val>
            <c:numRef>
              <c:f>overall!$O$14:$O$21</c:f>
            </c:numRef>
          </c:val>
          <c:smooth val="0"/>
        </c:ser>
        <c:ser>
          <c:idx val="2"/>
          <c:order val="2"/>
          <c:tx>
            <c:strRef>
              <c:f>overall!$P$13</c:f>
            </c:strRef>
          </c:tx>
          <c:spPr>
            <a:ln cmpd="sng" w="2540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overall!$M$14:$M$21</c:f>
            </c:strRef>
          </c:cat>
          <c:val>
            <c:numRef>
              <c:f>overall!$P$14:$P$21</c:f>
            </c:numRef>
          </c:val>
          <c:smooth val="0"/>
        </c:ser>
        <c:ser>
          <c:idx val="3"/>
          <c:order val="3"/>
          <c:tx>
            <c:strRef>
              <c:f>overall!$Q$13</c:f>
            </c:strRef>
          </c:tx>
          <c:spPr>
            <a:ln cmpd="sng" w="25400">
              <a:solidFill>
                <a:srgbClr val="008000"/>
              </a:solidFill>
            </a:ln>
          </c:spPr>
          <c:marker>
            <c:symbol val="none"/>
          </c:marker>
          <c:cat>
            <c:strRef>
              <c:f>overall!$M$14:$M$21</c:f>
            </c:strRef>
          </c:cat>
          <c:val>
            <c:numRef>
              <c:f>overall!$Q$14:$Q$21</c:f>
            </c:numRef>
          </c:val>
          <c:smooth val="0"/>
        </c:ser>
        <c:axId val="36360017"/>
        <c:axId val="1857738564"/>
      </c:lineChart>
      <c:catAx>
        <c:axId val="363600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t>Number of replicas</a:t>
                </a:r>
              </a:p>
            </c:rich>
          </c:tx>
          <c:overlay val="0"/>
        </c:title>
        <c:txPr>
          <a:bodyPr/>
          <a:lstStyle/>
          <a:p>
            <a:pPr>
              <a:defRPr/>
            </a:pPr>
          </a:p>
        </c:txPr>
        <c:crossAx val="1857738564"/>
      </c:catAx>
      <c:valAx>
        <c:axId val="18577385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t>Average latency change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</a:p>
        </c:txPr>
        <c:crossAx val="36360017"/>
      </c:valAx>
    </c:plotArea>
    <c:legend>
      <c:legendPos val="r"/>
      <c:overlay val="0"/>
    </c:legend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>
              <a:defRPr b="1" sz="1600">
                <a:solidFill>
                  <a:srgbClr val="000000"/>
                </a:solidFill>
              </a:defRPr>
            </a:pPr>
            <a:r>
              <a:t>Change in Storage efficiency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overall!$N$32</c:f>
            </c:strRef>
          </c:tx>
          <c:spPr>
            <a:ln cmpd="sng" w="25400">
              <a:solidFill>
                <a:srgbClr val="4684EE"/>
              </a:solidFill>
            </a:ln>
          </c:spPr>
          <c:marker>
            <c:symbol val="none"/>
          </c:marker>
          <c:cat>
            <c:strRef>
              <c:f>overall!$M$33:$M$40</c:f>
            </c:strRef>
          </c:cat>
          <c:val>
            <c:numRef>
              <c:f>overall!$N$33:$N$40</c:f>
            </c:numRef>
          </c:val>
          <c:smooth val="0"/>
        </c:ser>
        <c:ser>
          <c:idx val="1"/>
          <c:order val="1"/>
          <c:tx>
            <c:strRef>
              <c:f>overall!$O$32</c:f>
            </c:strRef>
          </c:tx>
          <c:spPr>
            <a:ln cmpd="sng" w="2540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overall!$M$33:$M$40</c:f>
            </c:strRef>
          </c:cat>
          <c:val>
            <c:numRef>
              <c:f>overall!$O$33:$O$40</c:f>
            </c:numRef>
          </c:val>
          <c:smooth val="0"/>
        </c:ser>
        <c:ser>
          <c:idx val="2"/>
          <c:order val="2"/>
          <c:tx>
            <c:strRef>
              <c:f>overall!$P$32</c:f>
            </c:strRef>
          </c:tx>
          <c:spPr>
            <a:ln cmpd="sng" w="2540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overall!$M$33:$M$40</c:f>
            </c:strRef>
          </c:cat>
          <c:val>
            <c:numRef>
              <c:f>overall!$P$33:$P$40</c:f>
            </c:numRef>
          </c:val>
          <c:smooth val="0"/>
        </c:ser>
        <c:ser>
          <c:idx val="3"/>
          <c:order val="3"/>
          <c:tx>
            <c:strRef>
              <c:f>overall!$Q$32</c:f>
            </c:strRef>
          </c:tx>
          <c:spPr>
            <a:ln cmpd="sng" w="25400">
              <a:solidFill>
                <a:srgbClr val="008000"/>
              </a:solidFill>
            </a:ln>
          </c:spPr>
          <c:marker>
            <c:symbol val="none"/>
          </c:marker>
          <c:cat>
            <c:strRef>
              <c:f>overall!$M$33:$M$40</c:f>
            </c:strRef>
          </c:cat>
          <c:val>
            <c:numRef>
              <c:f>overall!$Q$33:$Q$40</c:f>
            </c:numRef>
          </c:val>
          <c:smooth val="0"/>
        </c:ser>
        <c:axId val="1534545768"/>
        <c:axId val="1997736770"/>
      </c:lineChart>
      <c:catAx>
        <c:axId val="1534545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t>Number of replicas</a:t>
                </a:r>
              </a:p>
            </c:rich>
          </c:tx>
          <c:overlay val="0"/>
        </c:title>
        <c:txPr>
          <a:bodyPr/>
          <a:lstStyle/>
          <a:p>
            <a:pPr>
              <a:defRPr/>
            </a:pPr>
          </a:p>
        </c:txPr>
        <c:crossAx val="1997736770"/>
      </c:catAx>
      <c:valAx>
        <c:axId val="199773677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t>Storage efficiency change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</a:p>
        </c:txPr>
        <c:crossAx val="1534545768"/>
      </c:valAx>
    </c:plotArea>
    <c:legend>
      <c:legendPos val="r"/>
      <c:overlay val="0"/>
    </c:legend>
  </c:chart>
</c:chartSpace>
</file>

<file path=xl/drawings/_rels/worksheetdrawing1.xml.rels><?xml version="1.0" encoding="UTF-8" standalone="yes"?>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5" Type="http://schemas.openxmlformats.org/officeDocument/2006/relationships/chart" Target="../charts/chart5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5772150" y="2400300"/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  <xdr:absoluteAnchor>
    <xdr:pos x="5772150" y="10001250"/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absoluteAnchor>
  <xdr:absoluteAnchor>
    <xdr:pos x="5772150" y="6200775"/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absoluteAnchor>
  <xdr:absoluteAnchor>
    <xdr:pos x="17316450" y="2400300"/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absoluteAnchor>
  <xdr:absoluteAnchor>
    <xdr:pos x="17316450" y="6200775"/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absoluteAnchor>
</xdr:wsDr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5" t="s">
        <v>20</v>
      </c>
      <c r="B1" t="str">
        <f>OFFSET('lat-get-apne1'!$A$1,(COLUMNS($A1:A1)-1)*1000,0)</f>
        <v>use1</v>
      </c>
      <c r="C1" t="str">
        <f>OFFSET('lat-get-apne1'!$A$1,(COLUMNS($A1:B1)-1)*1000,0)</f>
        <v>usw2</v>
      </c>
      <c r="D1" t="str">
        <f>OFFSET('lat-get-apne1'!$A$1,(COLUMNS($A1:C1)-1)*1000,0)</f>
        <v>usw1</v>
      </c>
      <c r="E1" t="str">
        <f>OFFSET('lat-get-apne1'!$A$1,(COLUMNS($A1:D1)-1)*1000,0)</f>
        <v>euw1</v>
      </c>
      <c r="F1" t="str">
        <f>OFFSET('lat-get-apne1'!$A$1,(COLUMNS($A1:E1)-1)*1000,0)</f>
        <v>apse1</v>
      </c>
      <c r="G1" t="str">
        <f>OFFSET('lat-get-apne1'!$A$1,(COLUMNS($A1:F1)-1)*1000,0)</f>
        <v>apne1</v>
      </c>
      <c r="H1" t="str">
        <f>OFFSET('lat-get-apne1'!$A$1,(COLUMNS($A1:G1)-1)*1000,0)</f>
        <v>apse2</v>
      </c>
      <c r="I1" t="str">
        <f>OFFSET('lat-get-apne1'!$A$1,(COLUMNS($A1:H1)-1)*1000,0)</f>
        <v>sae1</v>
      </c>
    </row>
    <row r="2">
      <c r="A2" s="5" t="s">
        <v>3</v>
      </c>
      <c r="B2" t="str">
        <f>AVERAGE(OFFSET('lat-get-use1'!$D$1,(COLUMNS($B2:B2)-1)*1000,0,1000,1))</f>
        <v>0.017942252</v>
      </c>
      <c r="C2" t="str">
        <f>AVERAGE(OFFSET('lat-get-use1'!$D$1,(COLUMNS($B2:C2)-1)*1000,0,1000,1))</f>
        <v>0.082838341</v>
      </c>
      <c r="D2" t="str">
        <f>AVERAGE(OFFSET('lat-get-use1'!$D$1,(COLUMNS($B2:D2)-1)*1000,0,1000,1))</f>
        <v>0.098503325</v>
      </c>
      <c r="E2" t="str">
        <f>AVERAGE(OFFSET('lat-get-use1'!$D$1,(COLUMNS($B2:E2)-1)*1000,0,1000,1))</f>
        <v>0.099176561</v>
      </c>
      <c r="F2" t="str">
        <f>AVERAGE(OFFSET('lat-get-use1'!$D$1,(COLUMNS($B2:F2)-1)*1000,0,1000,1))</f>
        <v>0.256637293</v>
      </c>
      <c r="G2" t="str">
        <f>AVERAGE(OFFSET('lat-get-use1'!$D$1,(COLUMNS($B2:G2)-1)*1000,0,1000,1))</f>
        <v>0.197834463</v>
      </c>
      <c r="H2" t="str">
        <f>AVERAGE(OFFSET('lat-get-use1'!$D$1,(COLUMNS($B2:H2)-1)*1000,0,1000,1))</f>
        <v>0.258595437</v>
      </c>
      <c r="I2" t="str">
        <f>AVERAGE(OFFSET('lat-get-use1'!$D$1,(COLUMNS($B2:I2)-1)*1000,0,1000,1))</f>
        <v>0.141169681</v>
      </c>
      <c r="K2" t="str">
        <f t="shared" ref="K2:R2" si="1">B2</f>
        <v>0.017942252</v>
      </c>
      <c r="L2" t="str">
        <f t="shared" si="1"/>
        <v>0.082838341</v>
      </c>
      <c r="M2" t="str">
        <f t="shared" si="1"/>
        <v>0.098503325</v>
      </c>
      <c r="N2" t="str">
        <f t="shared" si="1"/>
        <v>0.099176561</v>
      </c>
      <c r="O2" t="str">
        <f t="shared" si="1"/>
        <v>0.256637293</v>
      </c>
      <c r="P2" t="str">
        <f t="shared" si="1"/>
        <v>0.197834463</v>
      </c>
      <c r="Q2" t="str">
        <f t="shared" si="1"/>
        <v>0.258595437</v>
      </c>
      <c r="R2" t="str">
        <f t="shared" si="1"/>
        <v>0.141169681</v>
      </c>
    </row>
    <row r="3">
      <c r="A3" s="5" t="s">
        <v>18</v>
      </c>
      <c r="B3" t="str">
        <f>AVERAGE(OFFSET('lat-get-usw2'!$D$1,(COLUMNS($B3:B3)-1)*1000,0,1000,1))</f>
        <v>0.088256028</v>
      </c>
      <c r="C3" t="str">
        <f>AVERAGE(OFFSET('lat-get-usw2'!$D$1,(COLUMNS($B3:C3)-1)*1000,0,1000,1))</f>
        <v>0.011113313</v>
      </c>
      <c r="D3" t="str">
        <f>AVERAGE(OFFSET('lat-get-usw2'!$D$1,(COLUMNS($B3:D3)-1)*1000,0,1000,1))</f>
        <v>0.032240893</v>
      </c>
      <c r="E3" t="str">
        <f>AVERAGE(OFFSET('lat-get-usw2'!$D$1,(COLUMNS($B3:E3)-1)*1000,0,1000,1))</f>
        <v>0.174769422</v>
      </c>
      <c r="F3" t="str">
        <f>AVERAGE(OFFSET('lat-get-usw2'!$D$1,(COLUMNS($B3:F3)-1)*1000,0,1000,1))</f>
        <v>0.182835403</v>
      </c>
      <c r="G3" t="str">
        <f>AVERAGE(OFFSET('lat-get-usw2'!$D$1,(COLUMNS($B3:G3)-1)*1000,0,1000,1))</f>
        <v>0.127934142</v>
      </c>
      <c r="H3" t="str">
        <f>AVERAGE(OFFSET('lat-get-usw2'!$D$1,(COLUMNS($B3:H3)-1)*1000,0,1000,1))</f>
        <v>0.19313293</v>
      </c>
      <c r="I3" t="str">
        <f>AVERAGE(OFFSET('lat-get-usw2'!$D$1,(COLUMNS($B3:I3)-1)*1000,0,1000,1))</f>
        <v>0.198272416</v>
      </c>
      <c r="K3" t="str">
        <f t="shared" ref="K3:R3" si="2">B3</f>
        <v>0.088256028</v>
      </c>
      <c r="L3" t="str">
        <f t="shared" si="2"/>
        <v>0.011113313</v>
      </c>
      <c r="M3" t="str">
        <f t="shared" si="2"/>
        <v>0.032240893</v>
      </c>
      <c r="N3" t="str">
        <f t="shared" si="2"/>
        <v>0.174769422</v>
      </c>
      <c r="O3" t="str">
        <f t="shared" si="2"/>
        <v>0.182835403</v>
      </c>
      <c r="P3" t="str">
        <f t="shared" si="2"/>
        <v>0.127934142</v>
      </c>
      <c r="Q3" t="str">
        <f t="shared" si="2"/>
        <v>0.19313293</v>
      </c>
      <c r="R3" t="str">
        <f t="shared" si="2"/>
        <v>0.198272416</v>
      </c>
    </row>
    <row r="4">
      <c r="A4" s="5" t="s">
        <v>19</v>
      </c>
      <c r="B4" t="str">
        <f>AVERAGE(OFFSET('lat-get-usw1'!$D$1,(COLUMNS($B4:B4)-1)*1000,0,1000,1))</f>
        <v>0.109621454</v>
      </c>
      <c r="C4" t="str">
        <f>AVERAGE(OFFSET('lat-get-usw1'!$D$1,(COLUMNS($B4:C4)-1)*1000,0,1000,1))</f>
        <v>0.032185751</v>
      </c>
      <c r="D4" t="str">
        <f>AVERAGE(OFFSET('lat-get-usw1'!$D$1,(COLUMNS($B4:D4)-1)*1000,0,1000,1))</f>
        <v>0.013782056</v>
      </c>
      <c r="E4" t="str">
        <f>AVERAGE(OFFSET('lat-get-usw1'!$D$1,(COLUMNS($B4:E4)-1)*1000,0,1000,1))</f>
        <v>0.183325528</v>
      </c>
      <c r="F4" t="str">
        <f>AVERAGE(OFFSET('lat-get-usw1'!$D$1,(COLUMNS($B4:F4)-1)*1000,0,1000,1))</f>
        <v>0.195690172</v>
      </c>
      <c r="G4" t="str">
        <f>AVERAGE(OFFSET('lat-get-usw1'!$D$1,(COLUMNS($B4:G4)-1)*1000,0,1000,1))</f>
        <v>0.125075401</v>
      </c>
      <c r="H4" t="str">
        <f>AVERAGE(OFFSET('lat-get-usw1'!$D$1,(COLUMNS($B4:H4)-1)*1000,0,1000,1))</f>
        <v>0.175657562</v>
      </c>
      <c r="I4" t="str">
        <f>AVERAGE(OFFSET('lat-get-usw1'!$D$1,(COLUMNS($B4:I4)-1)*1000,0,1000,1))</f>
        <v>0.219139204</v>
      </c>
      <c r="K4" t="str">
        <f t="shared" ref="K4:R4" si="3">B4</f>
        <v>0.109621454</v>
      </c>
      <c r="L4" t="str">
        <f t="shared" si="3"/>
        <v>0.032185751</v>
      </c>
      <c r="M4" t="str">
        <f t="shared" si="3"/>
        <v>0.013782056</v>
      </c>
      <c r="N4" t="str">
        <f t="shared" si="3"/>
        <v>0.183325528</v>
      </c>
      <c r="O4" t="str">
        <f t="shared" si="3"/>
        <v>0.195690172</v>
      </c>
      <c r="P4" t="str">
        <f t="shared" si="3"/>
        <v>0.125075401</v>
      </c>
      <c r="Q4" t="str">
        <f t="shared" si="3"/>
        <v>0.175657562</v>
      </c>
      <c r="R4" t="str">
        <f t="shared" si="3"/>
        <v>0.219139204</v>
      </c>
    </row>
    <row r="5">
      <c r="A5" s="5" t="s">
        <v>21</v>
      </c>
      <c r="B5" t="str">
        <f>AVERAGE(OFFSET('lat-get-euw1'!$D$1,(COLUMNS($B5:B5)-1)*1000,0,1000,1))</f>
        <v>0.095880552</v>
      </c>
      <c r="C5" t="str">
        <f>AVERAGE(OFFSET('lat-get-euw1'!$D$1,(COLUMNS($B5:C5)-1)*1000,0,1000,1))</f>
        <v>0.17681138</v>
      </c>
      <c r="D5" t="str">
        <f>AVERAGE(OFFSET('lat-get-euw1'!$D$1,(COLUMNS($B5:D5)-1)*1000,0,1000,1))</f>
        <v>0.187576229</v>
      </c>
      <c r="E5" t="str">
        <f>AVERAGE(OFFSET('lat-get-euw1'!$D$1,(COLUMNS($B5:E5)-1)*1000,0,1000,1))</f>
        <v>0.011309264</v>
      </c>
      <c r="F5" t="str">
        <f>AVERAGE(OFFSET('lat-get-euw1'!$D$1,(COLUMNS($B5:F5)-1)*1000,0,1000,1))</f>
        <v>0.366570934</v>
      </c>
      <c r="G5" t="str">
        <f>AVERAGE(OFFSET('lat-get-euw1'!$D$1,(COLUMNS($B5:G5)-1)*1000,0,1000,1))</f>
        <v>0.320455841</v>
      </c>
      <c r="H5" t="str">
        <f>AVERAGE(OFFSET('lat-get-euw1'!$D$1,(COLUMNS($B5:H5)-1)*1000,0,1000,1))</f>
        <v>0.32688914</v>
      </c>
      <c r="I5" t="str">
        <f>AVERAGE(OFFSET('lat-get-euw1'!$D$1,(COLUMNS($B5:I5)-1)*1000,0,1000,1))</f>
        <v>0.213570481</v>
      </c>
      <c r="K5" t="str">
        <f t="shared" ref="K5:R5" si="4">B5</f>
        <v>0.095880552</v>
      </c>
      <c r="L5" t="str">
        <f t="shared" si="4"/>
        <v>0.17681138</v>
      </c>
      <c r="M5" t="str">
        <f t="shared" si="4"/>
        <v>0.187576229</v>
      </c>
      <c r="N5" t="str">
        <f t="shared" si="4"/>
        <v>0.011309264</v>
      </c>
      <c r="O5" t="str">
        <f t="shared" si="4"/>
        <v>0.366570934</v>
      </c>
      <c r="P5" t="str">
        <f t="shared" si="4"/>
        <v>0.320455841</v>
      </c>
      <c r="Q5" t="str">
        <f t="shared" si="4"/>
        <v>0.32688914</v>
      </c>
      <c r="R5" t="str">
        <f t="shared" si="4"/>
        <v>0.213570481</v>
      </c>
    </row>
    <row r="6">
      <c r="A6" s="5" t="s">
        <v>23</v>
      </c>
      <c r="B6" t="str">
        <f>AVERAGE(OFFSET('lat-get-apse1'!$D$1,(COLUMNS($B6:B6)-1)*1000,0,1000,1))</f>
        <v>0.262360266</v>
      </c>
      <c r="C6" t="str">
        <f>AVERAGE(OFFSET('lat-get-apse1'!$D$1,(COLUMNS($B6:C6)-1)*1000,0,1000,1))</f>
        <v>0.185550381</v>
      </c>
      <c r="D6" t="str">
        <f>AVERAGE(OFFSET('lat-get-apse1'!$D$1,(COLUMNS($B6:D6)-1)*1000,0,1000,1))</f>
        <v>0.197846842</v>
      </c>
      <c r="E6" t="str">
        <f>AVERAGE(OFFSET('lat-get-apse1'!$D$1,(COLUMNS($B6:E6)-1)*1000,0,1000,1))</f>
        <v>0.359956343</v>
      </c>
      <c r="F6" t="str">
        <f>AVERAGE(OFFSET('lat-get-apse1'!$D$1,(COLUMNS($B6:F6)-1)*1000,0,1000,1))</f>
        <v>0.010586531</v>
      </c>
      <c r="G6" t="str">
        <f>AVERAGE(OFFSET('lat-get-apse1'!$D$1,(COLUMNS($B6:G6)-1)*1000,0,1000,1))</f>
        <v>0.091322771</v>
      </c>
      <c r="H6" t="str">
        <f>AVERAGE(OFFSET('lat-get-apse1'!$D$1,(COLUMNS($B6:H6)-1)*1000,0,1000,1))</f>
        <v>0.192322095</v>
      </c>
      <c r="I6" t="str">
        <f>AVERAGE(OFFSET('lat-get-apse1'!$D$1,(COLUMNS($B6:I6)-1)*1000,0,1000,1))</f>
        <v>0.398496271</v>
      </c>
      <c r="K6" t="str">
        <f t="shared" ref="K6:R6" si="5">B6</f>
        <v>0.262360266</v>
      </c>
      <c r="L6" t="str">
        <f t="shared" si="5"/>
        <v>0.185550381</v>
      </c>
      <c r="M6" t="str">
        <f t="shared" si="5"/>
        <v>0.197846842</v>
      </c>
      <c r="N6" t="str">
        <f t="shared" si="5"/>
        <v>0.359956343</v>
      </c>
      <c r="O6" t="str">
        <f t="shared" si="5"/>
        <v>0.010586531</v>
      </c>
      <c r="P6" t="str">
        <f t="shared" si="5"/>
        <v>0.091322771</v>
      </c>
      <c r="Q6" t="str">
        <f t="shared" si="5"/>
        <v>0.192322095</v>
      </c>
      <c r="R6" t="str">
        <f t="shared" si="5"/>
        <v>0.398496271</v>
      </c>
    </row>
    <row r="7">
      <c r="A7" s="5" t="s">
        <v>25</v>
      </c>
      <c r="B7" t="str">
        <f>AVERAGE(OFFSET('lat-get-apne1'!$D1,(COLUMNS($B7:B7)-1)*1000,0,1000,1))</f>
        <v>0.200532407</v>
      </c>
      <c r="C7" t="str">
        <f>AVERAGE(OFFSET('lat-get-apne1'!$D1,(COLUMNS($B7:C7)-1)*1000,0,1000,1))</f>
        <v>0.125868749</v>
      </c>
      <c r="D7" t="str">
        <f>AVERAGE(OFFSET('lat-get-apne1'!$D1,(COLUMNS($B7:D7)-1)*1000,0,1000,1))</f>
        <v>0.124334316</v>
      </c>
      <c r="E7" t="str">
        <f>AVERAGE(OFFSET('lat-get-apne1'!$D1,(COLUMNS($B7:E7)-1)*1000,0,1000,1))</f>
        <v>0.300103503</v>
      </c>
      <c r="F7" t="str">
        <f>AVERAGE(OFFSET('lat-get-apne1'!$D1,(COLUMNS($B7:F7)-1)*1000,0,1000,1))</f>
        <v>0.085913427</v>
      </c>
      <c r="G7" t="str">
        <f>AVERAGE(OFFSET('lat-get-apne1'!$D1,(COLUMNS($B7:G7)-1)*1000,0,1000,1))</f>
        <v>0.014317555</v>
      </c>
      <c r="H7" t="str">
        <f>AVERAGE(OFFSET('lat-get-apne1'!$D1,(COLUMNS($B7:H7)-1)*1000,0,1000,1))</f>
        <v>0.118566608</v>
      </c>
      <c r="I7" t="str">
        <f>AVERAGE(OFFSET('lat-get-apne1'!$D1,(COLUMNS($B7:I7)-1)*1000,0,1000,1))</f>
        <v>0.320179434</v>
      </c>
      <c r="K7" t="str">
        <f t="shared" ref="K7:R7" si="6">B7</f>
        <v>0.200532407</v>
      </c>
      <c r="L7" t="str">
        <f t="shared" si="6"/>
        <v>0.125868749</v>
      </c>
      <c r="M7" t="str">
        <f t="shared" si="6"/>
        <v>0.124334316</v>
      </c>
      <c r="N7" t="str">
        <f t="shared" si="6"/>
        <v>0.300103503</v>
      </c>
      <c r="O7" t="str">
        <f t="shared" si="6"/>
        <v>0.085913427</v>
      </c>
      <c r="P7" t="str">
        <f t="shared" si="6"/>
        <v>0.014317555</v>
      </c>
      <c r="Q7" t="str">
        <f t="shared" si="6"/>
        <v>0.118566608</v>
      </c>
      <c r="R7" t="str">
        <f t="shared" si="6"/>
        <v>0.320179434</v>
      </c>
    </row>
    <row r="8">
      <c r="A8" s="5" t="s">
        <v>26</v>
      </c>
      <c r="B8" t="str">
        <f>AVERAGE(OFFSET('lat-get-apse2'!$D$1,(COLUMNS($B8:B8)-1)*1000,0,1000,1))</f>
        <v>0.265916746</v>
      </c>
      <c r="C8" t="str">
        <f>AVERAGE(OFFSET('lat-get-apse2'!$D$1,(COLUMNS($B8:C8)-1)*1000,0,1000,1))</f>
        <v>0.194276831</v>
      </c>
      <c r="D8" t="str">
        <f>AVERAGE(OFFSET('lat-get-apse2'!$D$1,(COLUMNS($B8:D8)-1)*1000,0,1000,1))</f>
        <v>0.177066789</v>
      </c>
      <c r="E8" t="str">
        <f>AVERAGE(OFFSET('lat-get-apse2'!$D$1,(COLUMNS($B8:E8)-1)*1000,0,1000,1))</f>
        <v>0.328001109</v>
      </c>
      <c r="F8" t="str">
        <f>AVERAGE(OFFSET('lat-get-apse2'!$D$1,(COLUMNS($B8:F8)-1)*1000,0,1000,1))</f>
        <v>0.190624531</v>
      </c>
      <c r="G8" t="str">
        <f>AVERAGE(OFFSET('lat-get-apse2'!$D$1,(COLUMNS($B8:G8)-1)*1000,0,1000,1))</f>
        <v>0.121672156</v>
      </c>
      <c r="H8" t="str">
        <f>AVERAGE(OFFSET('lat-get-apse2'!$D$1,(COLUMNS($B8:H8)-1)*1000,0,1000,1))</f>
        <v>0.010830291</v>
      </c>
      <c r="I8" t="str">
        <f>AVERAGE(OFFSET('lat-get-apse2'!$D$1,(COLUMNS($B8:I8)-1)*1000,0,1000,1))</f>
        <v>0.337670461</v>
      </c>
      <c r="K8" t="str">
        <f t="shared" ref="K8:R8" si="7">B8</f>
        <v>0.265916746</v>
      </c>
      <c r="L8" t="str">
        <f t="shared" si="7"/>
        <v>0.194276831</v>
      </c>
      <c r="M8" t="str">
        <f t="shared" si="7"/>
        <v>0.177066789</v>
      </c>
      <c r="N8" t="str">
        <f t="shared" si="7"/>
        <v>0.328001109</v>
      </c>
      <c r="O8" t="str">
        <f t="shared" si="7"/>
        <v>0.190624531</v>
      </c>
      <c r="P8" t="str">
        <f t="shared" si="7"/>
        <v>0.121672156</v>
      </c>
      <c r="Q8" t="str">
        <f t="shared" si="7"/>
        <v>0.010830291</v>
      </c>
      <c r="R8" t="str">
        <f t="shared" si="7"/>
        <v>0.337670461</v>
      </c>
    </row>
    <row r="9">
      <c r="A9" s="5" t="s">
        <v>27</v>
      </c>
      <c r="B9" t="str">
        <f>AVERAGE(OFFSET('lat-get-sae1'!$D$1,(COLUMNS($B9:B9)-1)*1000,0,1000,1))</f>
        <v>0.146233494</v>
      </c>
      <c r="C9" t="str">
        <f>AVERAGE(OFFSET('lat-get-sae1'!$D$1,(COLUMNS($B9:C9)-1)*1000,0,1000,1))</f>
        <v>0.197490866</v>
      </c>
      <c r="D9" t="str">
        <f>AVERAGE(OFFSET('lat-get-sae1'!$D$1,(COLUMNS($B9:D9)-1)*1000,0,1000,1))</f>
        <v>0.215209453</v>
      </c>
      <c r="E9" t="str">
        <f>AVERAGE(OFFSET('lat-get-sae1'!$D$1,(COLUMNS($B9:E9)-1)*1000,0,1000,1))</f>
        <v>0.235411657</v>
      </c>
      <c r="F9" t="str">
        <f>AVERAGE(OFFSET('lat-get-sae1'!$D$1,(COLUMNS($B9:F9)-1)*1000,0,1000,1))</f>
        <v>0.39498837</v>
      </c>
      <c r="G9" t="str">
        <f>AVERAGE(OFFSET('lat-get-sae1'!$D$1,(COLUMNS($B9:G9)-1)*1000,0,1000,1))</f>
        <v>0.310591591</v>
      </c>
      <c r="H9" t="str">
        <f>AVERAGE(OFFSET('lat-get-sae1'!$D$1,(COLUMNS($B9:H9)-1)*1000,0,1000,1))</f>
        <v>0.338235391</v>
      </c>
      <c r="I9" t="str">
        <f>AVERAGE(OFFSET('lat-get-sae1'!$D$1,(COLUMNS($B9:I9)-1)*1000,0,1000,1))</f>
        <v>0.017427956</v>
      </c>
      <c r="K9" t="str">
        <f t="shared" ref="K9:R9" si="8">B9</f>
        <v>0.146233494</v>
      </c>
      <c r="L9" t="str">
        <f t="shared" si="8"/>
        <v>0.197490866</v>
      </c>
      <c r="M9" t="str">
        <f t="shared" si="8"/>
        <v>0.215209453</v>
      </c>
      <c r="N9" t="str">
        <f t="shared" si="8"/>
        <v>0.235411657</v>
      </c>
      <c r="O9" t="str">
        <f t="shared" si="8"/>
        <v>0.39498837</v>
      </c>
      <c r="P9" t="str">
        <f t="shared" si="8"/>
        <v>0.310591591</v>
      </c>
      <c r="Q9" t="str">
        <f t="shared" si="8"/>
        <v>0.338235391</v>
      </c>
      <c r="R9" t="str">
        <f t="shared" si="8"/>
        <v>0.017427956</v>
      </c>
    </row>
    <row r="10">
      <c r="B10" t="str">
        <f t="shared" ref="B10:I10" si="9">SUM(B2:B9)</f>
        <v>1.186743199</v>
      </c>
      <c r="C10" t="str">
        <f t="shared" si="9"/>
        <v>1.006135612</v>
      </c>
      <c r="D10" t="str">
        <f t="shared" si="9"/>
        <v>1.046559903</v>
      </c>
      <c r="E10" t="str">
        <f t="shared" si="9"/>
        <v>1.692053387</v>
      </c>
      <c r="F10" t="str">
        <f t="shared" si="9"/>
        <v>1.683846661</v>
      </c>
      <c r="G10" t="str">
        <f t="shared" si="9"/>
        <v>1.30920392</v>
      </c>
      <c r="H10" t="str">
        <f t="shared" si="9"/>
        <v>1.614229454</v>
      </c>
      <c r="I10" t="str">
        <f t="shared" si="9"/>
        <v>1.845925904</v>
      </c>
      <c r="K10" t="str">
        <f t="shared" ref="K10:R10" si="10">SUM(K2:K9)/8</f>
        <v>0.1483428999</v>
      </c>
      <c r="L10" t="str">
        <f t="shared" si="10"/>
        <v>0.1257669515</v>
      </c>
      <c r="M10" t="str">
        <f t="shared" si="10"/>
        <v>0.1308199879</v>
      </c>
      <c r="N10" t="str">
        <f t="shared" si="10"/>
        <v>0.2115066734</v>
      </c>
      <c r="O10" t="str">
        <f t="shared" si="10"/>
        <v>0.2104808326</v>
      </c>
      <c r="P10" t="str">
        <f t="shared" si="10"/>
        <v>0.16365049</v>
      </c>
      <c r="Q10" t="str">
        <f t="shared" si="10"/>
        <v>0.2017786818</v>
      </c>
      <c r="R10" t="str">
        <f t="shared" si="10"/>
        <v>0.230740738</v>
      </c>
    </row>
    <row r="12">
      <c r="A12" s="5" t="s">
        <v>28</v>
      </c>
    </row>
    <row r="13">
      <c r="A13" s="5" t="s">
        <v>29</v>
      </c>
      <c r="B13" s="5" t="s">
        <v>17</v>
      </c>
      <c r="C13" s="5" t="s">
        <v>30</v>
      </c>
      <c r="D13" s="5" t="s">
        <v>31</v>
      </c>
      <c r="E13" s="5" t="s">
        <v>32</v>
      </c>
      <c r="N13" t="str">
        <f t="shared" ref="N13:Q13" si="11">B13</f>
        <v>uniform</v>
      </c>
      <c r="O13" t="str">
        <f t="shared" si="11"/>
        <v>50% use1, 50% rest</v>
      </c>
      <c r="P13" t="str">
        <f t="shared" si="11"/>
        <v>25% use1, 25% apne1, 50% rest</v>
      </c>
      <c r="Q13" t="str">
        <f t="shared" si="11"/>
        <v>25% use1,25% usw1,25% usw2, 25% rest</v>
      </c>
    </row>
    <row r="14">
      <c r="A14" s="5">
        <v>1.0</v>
      </c>
      <c r="B14" s="5">
        <v>0.125767</v>
      </c>
      <c r="C14" s="5">
        <v>0.0922495</v>
      </c>
      <c r="D14" s="5">
        <v>0.118601</v>
      </c>
      <c r="E14" s="5">
        <v>0.0755343</v>
      </c>
      <c r="M14" t="str">
        <f t="shared" ref="M14:M20" si="13">A15</f>
        <v>2</v>
      </c>
      <c r="N14" t="str">
        <f t="shared" ref="N14:Q14" si="12">B15-B14</f>
        <v>-0.0401112</v>
      </c>
      <c r="O14" t="str">
        <f t="shared" si="12"/>
        <v>-0.0351048</v>
      </c>
      <c r="P14" t="str">
        <f t="shared" si="12"/>
        <v>-0.0562134</v>
      </c>
      <c r="Q14" t="str">
        <f t="shared" si="12"/>
        <v>-0.0228335</v>
      </c>
    </row>
    <row r="15">
      <c r="A15" s="5">
        <v>2.0</v>
      </c>
      <c r="B15" s="5">
        <v>0.0856558</v>
      </c>
      <c r="C15" s="5">
        <v>0.0571447</v>
      </c>
      <c r="D15" s="5">
        <v>0.0623876</v>
      </c>
      <c r="E15" s="5">
        <v>0.0527008</v>
      </c>
      <c r="M15" t="str">
        <f t="shared" si="13"/>
        <v>3</v>
      </c>
      <c r="N15" t="str">
        <f t="shared" ref="N15:Q15" si="14">B16-B15</f>
        <v>-0.0193223</v>
      </c>
      <c r="O15" t="str">
        <f t="shared" si="14"/>
        <v>-0.0108204</v>
      </c>
      <c r="P15" t="str">
        <f t="shared" si="14"/>
        <v>-0.0128557</v>
      </c>
      <c r="Q15" t="str">
        <f t="shared" si="14"/>
        <v>-0.0139191</v>
      </c>
    </row>
    <row r="16">
      <c r="A16" s="5">
        <v>3.0</v>
      </c>
      <c r="B16" s="5">
        <v>0.0663335</v>
      </c>
      <c r="C16" s="5">
        <v>0.0463243</v>
      </c>
      <c r="D16" s="5">
        <v>0.0495319</v>
      </c>
      <c r="E16" s="5">
        <v>0.0387817</v>
      </c>
      <c r="M16" t="str">
        <f t="shared" si="13"/>
        <v>4</v>
      </c>
      <c r="N16" t="str">
        <f t="shared" ref="N16:Q16" si="15">B17-B16</f>
        <v>-0.0185601</v>
      </c>
      <c r="O16" t="str">
        <f t="shared" si="15"/>
        <v>-0.0103045</v>
      </c>
      <c r="P16" t="str">
        <f t="shared" si="15"/>
        <v>-0.0107123</v>
      </c>
      <c r="Q16" t="str">
        <f t="shared" si="15"/>
        <v>-0.0064403</v>
      </c>
    </row>
    <row r="17">
      <c r="A17" s="5">
        <v>4.0</v>
      </c>
      <c r="B17" s="5">
        <v>0.0477734</v>
      </c>
      <c r="C17" s="5">
        <v>0.0360198</v>
      </c>
      <c r="D17" s="5">
        <v>0.0388196</v>
      </c>
      <c r="E17" s="5">
        <v>0.0323414</v>
      </c>
      <c r="M17" t="str">
        <f t="shared" si="13"/>
        <v>5</v>
      </c>
      <c r="N17" t="str">
        <f t="shared" ref="N17:Q17" si="16">B18-B17</f>
        <v>-0.0149978</v>
      </c>
      <c r="O17" t="str">
        <f t="shared" si="16"/>
        <v>-0.0083987</v>
      </c>
      <c r="P17" t="str">
        <f t="shared" si="16"/>
        <v>-0.0092183</v>
      </c>
      <c r="Q17" t="str">
        <f t="shared" si="16"/>
        <v>-0.0059991</v>
      </c>
    </row>
    <row r="18">
      <c r="A18" s="5">
        <v>5.0</v>
      </c>
      <c r="B18" s="5">
        <v>0.0327756</v>
      </c>
      <c r="C18" s="5">
        <v>0.0276211</v>
      </c>
      <c r="D18" s="5">
        <v>0.0296013</v>
      </c>
      <c r="E18" s="5">
        <v>0.0263423</v>
      </c>
      <c r="M18" t="str">
        <f t="shared" si="13"/>
        <v>6</v>
      </c>
      <c r="N18" t="str">
        <f t="shared" ref="N18:Q18" si="17">B19-B18</f>
        <v>-0.0089495</v>
      </c>
      <c r="O18" t="str">
        <f t="shared" si="17"/>
        <v>-0.00592</v>
      </c>
      <c r="P18" t="str">
        <f t="shared" si="17"/>
        <v>-0.0070335</v>
      </c>
      <c r="Q18" t="str">
        <f t="shared" si="17"/>
        <v>-0.004601</v>
      </c>
    </row>
    <row r="19">
      <c r="A19" s="5">
        <v>6.0</v>
      </c>
      <c r="B19" s="5">
        <v>0.0238261</v>
      </c>
      <c r="C19" s="5">
        <v>0.0217011</v>
      </c>
      <c r="D19" s="5">
        <v>0.0225678</v>
      </c>
      <c r="E19" s="5">
        <v>0.0217413</v>
      </c>
      <c r="M19" t="str">
        <f t="shared" si="13"/>
        <v>7</v>
      </c>
      <c r="N19" t="str">
        <f t="shared" ref="N19:Q19" si="18">B20-B19</f>
        <v>-0.008112</v>
      </c>
      <c r="O19" t="str">
        <f t="shared" si="18"/>
        <v>-0.0050117</v>
      </c>
      <c r="P19" t="str">
        <f t="shared" si="18"/>
        <v>-0.0067145</v>
      </c>
      <c r="Q19" t="str">
        <f t="shared" si="18"/>
        <v>-0.0042285</v>
      </c>
    </row>
    <row r="20">
      <c r="A20" s="5">
        <v>7.0</v>
      </c>
      <c r="B20" s="5">
        <v>0.0157141</v>
      </c>
      <c r="C20" s="5">
        <v>0.0166894</v>
      </c>
      <c r="D20" s="5">
        <v>0.0158533</v>
      </c>
      <c r="E20" s="5">
        <v>0.0175128</v>
      </c>
      <c r="M20" t="str">
        <f t="shared" si="13"/>
        <v>8</v>
      </c>
      <c r="N20" t="str">
        <f t="shared" ref="N20:Q20" si="19">B21-B20</f>
        <v>-0.0023004</v>
      </c>
      <c r="O20" t="str">
        <f t="shared" si="19"/>
        <v>-0.0012883</v>
      </c>
      <c r="P20" t="str">
        <f t="shared" si="19"/>
        <v>-0.0015306</v>
      </c>
      <c r="Q20" t="str">
        <f t="shared" si="19"/>
        <v>-0.0035798</v>
      </c>
    </row>
    <row r="21">
      <c r="A21" s="5">
        <v>8.0</v>
      </c>
      <c r="B21" s="5">
        <v>0.0134137</v>
      </c>
      <c r="C21" s="5">
        <v>0.0154011</v>
      </c>
      <c r="D21" s="5">
        <v>0.0143227</v>
      </c>
      <c r="E21" s="5">
        <v>0.013933</v>
      </c>
    </row>
    <row r="22">
      <c r="F22" s="5"/>
      <c r="G22" s="5"/>
      <c r="H22" s="5"/>
      <c r="I22" s="5"/>
    </row>
    <row r="23">
      <c r="F23" s="5"/>
      <c r="G23" s="5"/>
      <c r="H23" s="5"/>
      <c r="I23" s="5"/>
    </row>
    <row r="24">
      <c r="F24" s="5"/>
      <c r="G24" s="5"/>
      <c r="H24" s="5"/>
      <c r="I24" s="5"/>
    </row>
    <row r="25">
      <c r="F25" s="5"/>
      <c r="G25" s="5"/>
      <c r="H25" s="5"/>
      <c r="I25" s="5"/>
    </row>
    <row r="26">
      <c r="F26" s="5"/>
      <c r="G26" s="5"/>
      <c r="H26" s="5"/>
      <c r="I26" s="5"/>
    </row>
    <row r="27">
      <c r="F27" s="5"/>
      <c r="G27" s="5"/>
      <c r="H27" s="5"/>
      <c r="I27" s="5"/>
    </row>
    <row r="28">
      <c r="F28" s="5"/>
      <c r="G28" s="5"/>
      <c r="H28" s="5"/>
      <c r="I28" s="5"/>
    </row>
    <row r="29">
      <c r="F29" s="5"/>
      <c r="G29" s="5"/>
      <c r="H29" s="5"/>
      <c r="I29" s="5" t="str">
        <f>OFFSET(D9,0,7)</f>
        <v>0.146233494</v>
      </c>
    </row>
    <row r="32">
      <c r="A32" t="str">
        <f t="shared" ref="A32:E32" si="20">A51</f>
        <v>(replicas, dist)</v>
      </c>
      <c r="B32" t="str">
        <f t="shared" si="20"/>
        <v>uniform</v>
      </c>
      <c r="C32" t="str">
        <f t="shared" si="20"/>
        <v>50% use1, 50% rest</v>
      </c>
      <c r="D32" t="str">
        <f t="shared" si="20"/>
        <v>25% use1, 25% apne1, 50% rest</v>
      </c>
      <c r="E32" t="str">
        <f t="shared" si="20"/>
        <v>25% use1,25% usw1,25% usw2, 25% rest</v>
      </c>
      <c r="G32" s="5"/>
      <c r="N32" t="str">
        <f t="shared" ref="N32:Q32" si="21">B32</f>
        <v>uniform</v>
      </c>
      <c r="O32" t="str">
        <f t="shared" si="21"/>
        <v>50% use1, 50% rest</v>
      </c>
      <c r="P32" t="str">
        <f t="shared" si="21"/>
        <v>25% use1, 25% apne1, 50% rest</v>
      </c>
      <c r="Q32" t="str">
        <f t="shared" si="21"/>
        <v>25% use1,25% usw1,25% usw2, 25% rest</v>
      </c>
    </row>
    <row r="33">
      <c r="A33" t="str">
        <f t="shared" ref="A33:A40" si="24">A52</f>
        <v>1</v>
      </c>
      <c r="B33" s="5" t="str">
        <f t="shared" ref="B33:E33" si="22">$A14/B14</f>
        <v>7.951211367</v>
      </c>
      <c r="C33" s="5" t="str">
        <f t="shared" si="22"/>
        <v>10.84016716</v>
      </c>
      <c r="D33" s="5" t="str">
        <f t="shared" si="22"/>
        <v>8.431632111</v>
      </c>
      <c r="E33" s="5" t="str">
        <f t="shared" si="22"/>
        <v>13.23901857</v>
      </c>
      <c r="G33" s="5"/>
      <c r="M33" t="str">
        <f t="shared" ref="M33:M39" si="26">A34</f>
        <v>2</v>
      </c>
      <c r="N33" t="str">
        <f t="shared" ref="N33:Q33" si="23">B34-B33</f>
        <v>15.39805395</v>
      </c>
      <c r="O33" t="str">
        <f t="shared" si="23"/>
        <v>24.15870413</v>
      </c>
      <c r="P33" t="str">
        <f t="shared" si="23"/>
        <v>23.62602037</v>
      </c>
      <c r="Q33" t="str">
        <f t="shared" si="23"/>
        <v>24.71106948</v>
      </c>
    </row>
    <row r="34">
      <c r="A34" t="str">
        <f t="shared" si="24"/>
        <v>2</v>
      </c>
      <c r="B34" s="5" t="str">
        <f t="shared" ref="B34:E34" si="25">$A15/B15</f>
        <v>23.34926532</v>
      </c>
      <c r="C34" s="5" t="str">
        <f t="shared" si="25"/>
        <v>34.99887129</v>
      </c>
      <c r="D34" s="5" t="str">
        <f t="shared" si="25"/>
        <v>32.05765248</v>
      </c>
      <c r="E34" s="5" t="str">
        <f t="shared" si="25"/>
        <v>37.95008804</v>
      </c>
      <c r="G34" s="5"/>
      <c r="M34" t="str">
        <f t="shared" si="26"/>
        <v>3</v>
      </c>
      <c r="N34" t="str">
        <f t="shared" ref="N34:Q34" si="27">B35-B34</f>
        <v>21.8767517</v>
      </c>
      <c r="O34" t="str">
        <f t="shared" si="27"/>
        <v>29.76195618</v>
      </c>
      <c r="P34" t="str">
        <f t="shared" si="27"/>
        <v>28.50937604</v>
      </c>
      <c r="Q34" t="str">
        <f t="shared" si="27"/>
        <v>39.40598454</v>
      </c>
    </row>
    <row r="35">
      <c r="A35" t="str">
        <f t="shared" si="24"/>
        <v>3</v>
      </c>
      <c r="B35" s="5" t="str">
        <f t="shared" ref="B35:E35" si="28">$A16/B16</f>
        <v>45.22601702</v>
      </c>
      <c r="C35" s="5" t="str">
        <f t="shared" si="28"/>
        <v>64.76082747</v>
      </c>
      <c r="D35" s="5" t="str">
        <f t="shared" si="28"/>
        <v>60.56702852</v>
      </c>
      <c r="E35" s="5" t="str">
        <f t="shared" si="28"/>
        <v>77.35607258</v>
      </c>
      <c r="G35" s="5"/>
      <c r="M35" t="str">
        <f t="shared" si="26"/>
        <v>4</v>
      </c>
      <c r="N35" t="str">
        <f t="shared" ref="N35:Q35" si="29">B36-B35</f>
        <v>38.50258509</v>
      </c>
      <c r="O35" t="str">
        <f t="shared" si="29"/>
        <v>46.28920612</v>
      </c>
      <c r="P35" t="str">
        <f t="shared" si="29"/>
        <v>42.47370348</v>
      </c>
      <c r="Q35" t="str">
        <f t="shared" si="29"/>
        <v>46.32441126</v>
      </c>
    </row>
    <row r="36">
      <c r="A36" t="str">
        <f t="shared" si="24"/>
        <v>4</v>
      </c>
      <c r="B36" s="5" t="str">
        <f t="shared" ref="B36:E36" si="30">$A17/B17</f>
        <v>83.72860211</v>
      </c>
      <c r="C36" s="5" t="str">
        <f t="shared" si="30"/>
        <v>111.0500336</v>
      </c>
      <c r="D36" s="5" t="str">
        <f t="shared" si="30"/>
        <v>103.040732</v>
      </c>
      <c r="E36" s="5" t="str">
        <f t="shared" si="30"/>
        <v>123.6804838</v>
      </c>
      <c r="G36" s="5"/>
      <c r="M36" t="str">
        <f t="shared" si="26"/>
        <v>5</v>
      </c>
      <c r="N36" t="str">
        <f t="shared" ref="N36:Q36" si="31">B37-B36</f>
        <v>68.82390646</v>
      </c>
      <c r="O36" t="str">
        <f t="shared" si="31"/>
        <v>69.97099743</v>
      </c>
      <c r="P36" t="str">
        <f t="shared" si="31"/>
        <v>65.87076851</v>
      </c>
      <c r="Q36" t="str">
        <f t="shared" si="31"/>
        <v>66.12830279</v>
      </c>
    </row>
    <row r="37">
      <c r="A37" t="str">
        <f t="shared" si="24"/>
        <v>5</v>
      </c>
      <c r="B37" s="5" t="str">
        <f t="shared" ref="B37:E37" si="32">$A18/B18</f>
        <v>152.5525086</v>
      </c>
      <c r="C37" s="5" t="str">
        <f t="shared" si="32"/>
        <v>181.021031</v>
      </c>
      <c r="D37" s="5" t="str">
        <f t="shared" si="32"/>
        <v>168.9115005</v>
      </c>
      <c r="E37" s="5" t="str">
        <f t="shared" si="32"/>
        <v>189.8087866</v>
      </c>
      <c r="G37" s="5"/>
      <c r="M37" t="str">
        <f t="shared" si="26"/>
        <v>6</v>
      </c>
      <c r="N37" t="str">
        <f t="shared" ref="N37:Q37" si="33">B38-B37</f>
        <v>99.27217108</v>
      </c>
      <c r="O37" t="str">
        <f t="shared" si="33"/>
        <v>95.46264953</v>
      </c>
      <c r="P37" t="str">
        <f t="shared" si="33"/>
        <v>96.95402471</v>
      </c>
      <c r="Q37" t="str">
        <f t="shared" si="33"/>
        <v>86.16367132</v>
      </c>
    </row>
    <row r="38">
      <c r="A38" t="str">
        <f t="shared" si="24"/>
        <v>6</v>
      </c>
      <c r="B38" s="5" t="str">
        <f t="shared" ref="B38:E38" si="34">$A19/B19</f>
        <v>251.8246797</v>
      </c>
      <c r="C38" s="5" t="str">
        <f t="shared" si="34"/>
        <v>276.4836806</v>
      </c>
      <c r="D38" s="5" t="str">
        <f t="shared" si="34"/>
        <v>265.8655252</v>
      </c>
      <c r="E38" s="5" t="str">
        <f t="shared" si="34"/>
        <v>275.9724579</v>
      </c>
      <c r="G38" s="5"/>
      <c r="M38" t="str">
        <f t="shared" si="26"/>
        <v>7</v>
      </c>
      <c r="N38" t="str">
        <f t="shared" ref="N38:Q38" si="35">B39-B38</f>
        <v>193.6351303</v>
      </c>
      <c r="O38" t="str">
        <f t="shared" si="35"/>
        <v>142.9442198</v>
      </c>
      <c r="P38" t="str">
        <f t="shared" si="35"/>
        <v>175.6829221</v>
      </c>
      <c r="Q38" t="str">
        <f t="shared" si="35"/>
        <v>123.7351845</v>
      </c>
    </row>
    <row r="39">
      <c r="A39" t="str">
        <f t="shared" si="24"/>
        <v>7</v>
      </c>
      <c r="B39" s="5" t="str">
        <f t="shared" ref="B39:E39" si="36">$A20/B20</f>
        <v>445.45981</v>
      </c>
      <c r="C39" s="5" t="str">
        <f t="shared" si="36"/>
        <v>419.4279003</v>
      </c>
      <c r="D39" s="5" t="str">
        <f t="shared" si="36"/>
        <v>441.5484473</v>
      </c>
      <c r="E39" s="5" t="str">
        <f t="shared" si="36"/>
        <v>399.7076424</v>
      </c>
      <c r="G39" s="5"/>
      <c r="M39" t="str">
        <f t="shared" si="26"/>
        <v>8</v>
      </c>
      <c r="N39" t="str">
        <f t="shared" ref="N39:Q39" si="37">B40-B39</f>
        <v>150.9453579</v>
      </c>
      <c r="O39" t="str">
        <f t="shared" si="37"/>
        <v>100.015516</v>
      </c>
      <c r="P39" t="str">
        <f t="shared" si="37"/>
        <v>117.0054566</v>
      </c>
      <c r="Q39" t="str">
        <f t="shared" si="37"/>
        <v>174.4687733</v>
      </c>
    </row>
    <row r="40">
      <c r="A40" t="str">
        <f t="shared" si="24"/>
        <v>8</v>
      </c>
      <c r="B40" s="5" t="str">
        <f t="shared" ref="B40:E40" si="38">$A21/B21</f>
        <v>596.4051679</v>
      </c>
      <c r="C40" s="5" t="str">
        <f t="shared" si="38"/>
        <v>519.4434164</v>
      </c>
      <c r="D40" s="5" t="str">
        <f t="shared" si="38"/>
        <v>558.5539039</v>
      </c>
      <c r="E40" s="5" t="str">
        <f t="shared" si="38"/>
        <v>574.1764157</v>
      </c>
    </row>
    <row r="42">
      <c r="F42" s="5"/>
    </row>
    <row r="43">
      <c r="F43" s="5"/>
    </row>
    <row r="44">
      <c r="F44" s="5"/>
    </row>
    <row r="45">
      <c r="F45" s="5"/>
    </row>
    <row r="46">
      <c r="F46" s="5"/>
    </row>
    <row r="47">
      <c r="F47" s="5"/>
    </row>
    <row r="48">
      <c r="F48" s="5"/>
    </row>
    <row r="49">
      <c r="F49" s="5"/>
    </row>
    <row r="50">
      <c r="A50" s="5" t="s">
        <v>33</v>
      </c>
    </row>
    <row r="51">
      <c r="A51" t="str">
        <f t="shared" ref="A51:E51" si="39">A13</f>
        <v>(replicas, dist)</v>
      </c>
      <c r="B51" t="str">
        <f t="shared" si="39"/>
        <v>uniform</v>
      </c>
      <c r="C51" t="str">
        <f t="shared" si="39"/>
        <v>50% use1, 50% rest</v>
      </c>
      <c r="D51" t="str">
        <f t="shared" si="39"/>
        <v>25% use1, 25% apne1, 50% rest</v>
      </c>
      <c r="E51" t="str">
        <f t="shared" si="39"/>
        <v>25% use1,25% usw1,25% usw2, 25% rest</v>
      </c>
    </row>
    <row r="52">
      <c r="A52" t="str">
        <f t="shared" ref="A52:A59" si="41">A14</f>
        <v>1</v>
      </c>
      <c r="B52" s="5" t="str">
        <f t="shared" ref="B52:E52" si="40">B14*$A14</f>
        <v>0.125767</v>
      </c>
      <c r="C52" s="5" t="str">
        <f t="shared" si="40"/>
        <v>0.0922495</v>
      </c>
      <c r="D52" s="5" t="str">
        <f t="shared" si="40"/>
        <v>0.118601</v>
      </c>
      <c r="E52" s="5" t="str">
        <f t="shared" si="40"/>
        <v>0.0755343</v>
      </c>
    </row>
    <row r="53">
      <c r="A53" t="str">
        <f t="shared" si="41"/>
        <v>2</v>
      </c>
      <c r="B53" s="5" t="str">
        <f t="shared" ref="B53:E53" si="42">B15*$A15</f>
        <v>0.1713116</v>
      </c>
      <c r="C53" s="5" t="str">
        <f t="shared" si="42"/>
        <v>0.1142894</v>
      </c>
      <c r="D53" s="5" t="str">
        <f t="shared" si="42"/>
        <v>0.1247752</v>
      </c>
      <c r="E53" s="5" t="str">
        <f t="shared" si="42"/>
        <v>0.1054016</v>
      </c>
    </row>
    <row r="54">
      <c r="A54" t="str">
        <f t="shared" si="41"/>
        <v>3</v>
      </c>
      <c r="B54" s="5" t="str">
        <f t="shared" ref="B54:E54" si="43">B16*$A16</f>
        <v>0.1990005</v>
      </c>
      <c r="C54" s="5" t="str">
        <f t="shared" si="43"/>
        <v>0.1389729</v>
      </c>
      <c r="D54" s="5" t="str">
        <f t="shared" si="43"/>
        <v>0.1485957</v>
      </c>
      <c r="E54" s="5" t="str">
        <f t="shared" si="43"/>
        <v>0.1163451</v>
      </c>
    </row>
    <row r="55">
      <c r="A55" t="str">
        <f t="shared" si="41"/>
        <v>4</v>
      </c>
      <c r="B55" s="5" t="str">
        <f t="shared" ref="B55:E55" si="44">B17*$A17</f>
        <v>0.1910936</v>
      </c>
      <c r="C55" s="5" t="str">
        <f t="shared" si="44"/>
        <v>0.1440792</v>
      </c>
      <c r="D55" s="5" t="str">
        <f t="shared" si="44"/>
        <v>0.1552784</v>
      </c>
      <c r="E55" s="5" t="str">
        <f t="shared" si="44"/>
        <v>0.1293656</v>
      </c>
    </row>
    <row r="56">
      <c r="A56" t="str">
        <f t="shared" si="41"/>
        <v>5</v>
      </c>
      <c r="B56" s="5" t="str">
        <f t="shared" ref="B56:E56" si="45">B18*$A18</f>
        <v>0.163878</v>
      </c>
      <c r="C56" s="5" t="str">
        <f t="shared" si="45"/>
        <v>0.1381055</v>
      </c>
      <c r="D56" s="5" t="str">
        <f t="shared" si="45"/>
        <v>0.1480065</v>
      </c>
      <c r="E56" s="5" t="str">
        <f t="shared" si="45"/>
        <v>0.1317115</v>
      </c>
    </row>
    <row r="57">
      <c r="A57" t="str">
        <f t="shared" si="41"/>
        <v>6</v>
      </c>
      <c r="B57" s="5" t="str">
        <f t="shared" ref="B57:E57" si="46">B19*$A19</f>
        <v>0.1429566</v>
      </c>
      <c r="C57" s="5" t="str">
        <f t="shared" si="46"/>
        <v>0.1302066</v>
      </c>
      <c r="D57" s="5" t="str">
        <f t="shared" si="46"/>
        <v>0.1354068</v>
      </c>
      <c r="E57" s="5" t="str">
        <f t="shared" si="46"/>
        <v>0.1304478</v>
      </c>
    </row>
    <row r="58">
      <c r="A58" t="str">
        <f t="shared" si="41"/>
        <v>7</v>
      </c>
      <c r="B58" s="5" t="str">
        <f t="shared" ref="B58:E58" si="47">B20*$A20</f>
        <v>0.1099987</v>
      </c>
      <c r="C58" s="5" t="str">
        <f t="shared" si="47"/>
        <v>0.1168258</v>
      </c>
      <c r="D58" s="5" t="str">
        <f t="shared" si="47"/>
        <v>0.1109731</v>
      </c>
      <c r="E58" s="5" t="str">
        <f t="shared" si="47"/>
        <v>0.1225896</v>
      </c>
    </row>
    <row r="59">
      <c r="A59" t="str">
        <f t="shared" si="41"/>
        <v>8</v>
      </c>
      <c r="B59" s="5" t="str">
        <f t="shared" ref="B59:E59" si="48">B21*$A21</f>
        <v>0.1073096</v>
      </c>
      <c r="C59" s="5" t="str">
        <f t="shared" si="48"/>
        <v>0.1232088</v>
      </c>
      <c r="D59" s="5" t="str">
        <f t="shared" si="48"/>
        <v>0.1145816</v>
      </c>
      <c r="E59" s="5" t="str">
        <f t="shared" si="48"/>
        <v>0.111464</v>
      </c>
    </row>
    <row r="60">
      <c r="B60" s="5"/>
      <c r="C60" s="5"/>
      <c r="D60" s="5"/>
    </row>
    <row r="62">
      <c r="B62" s="5"/>
      <c r="C62" s="5"/>
    </row>
    <row r="63">
      <c r="B63" s="5"/>
      <c r="C63" s="5"/>
    </row>
    <row r="64">
      <c r="B64" s="5"/>
      <c r="C64" s="5"/>
    </row>
    <row r="65">
      <c r="B65" s="5"/>
      <c r="C65" s="5"/>
    </row>
    <row r="66">
      <c r="B66" s="5"/>
      <c r="C66" s="5"/>
    </row>
    <row r="67">
      <c r="B67" s="5"/>
      <c r="C67" s="5"/>
    </row>
    <row r="68">
      <c r="B68" s="5"/>
      <c r="C68" s="5"/>
    </row>
    <row r="69">
      <c r="B69" s="5"/>
      <c r="C69" s="5"/>
    </row>
    <row r="70">
      <c r="B70" s="5"/>
      <c r="C70" s="5"/>
    </row>
    <row r="72">
      <c r="B72" s="5"/>
    </row>
    <row r="73">
      <c r="B73" s="5"/>
    </row>
    <row r="74">
      <c r="B74" s="5"/>
    </row>
    <row r="75">
      <c r="B75" s="5"/>
    </row>
    <row r="76">
      <c r="B76" s="5"/>
    </row>
    <row r="77">
      <c r="B77" s="5"/>
    </row>
    <row r="78">
      <c r="B78" s="5"/>
    </row>
    <row r="79">
      <c r="B79" s="5"/>
    </row>
    <row r="80">
      <c r="B80" s="5"/>
    </row>
  </sheetData>
  <conditionalFormatting sqref="B33:E40">
    <cfRule type="expression" dxfId="0" priority="1">
      <formula>B33=MAX(B$33:B$40)</formula>
    </cfRule>
  </conditionalFormatting>
  <conditionalFormatting sqref="B2:I5 B6:I9">
    <cfRule type="expression" dxfId="0" priority="2">
      <formula>$B2:$I2=MIN($B2:$I2)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6.0"/>
    <col customWidth="1" min="2" max="2" width="8.0"/>
    <col customWidth="1" min="3" max="3" width="6.57"/>
    <col customWidth="1" min="4" max="6" width="5.29"/>
    <col customWidth="1" min="7" max="9" width="6.0"/>
    <col customWidth="1" min="10" max="10" width="5.0"/>
    <col customWidth="1" min="11" max="11" width="7.43"/>
    <col customWidth="1" min="12" max="14" width="5.29"/>
    <col customWidth="1" min="15" max="17" width="6.0"/>
    <col customWidth="1" min="18" max="18" width="5.0"/>
  </cols>
  <sheetData>
    <row r="1">
      <c r="B1" s="1" t="s">
        <v>0</v>
      </c>
      <c r="C1" s="2" t="s">
        <v>1</v>
      </c>
      <c r="K1" s="2" t="s">
        <v>2</v>
      </c>
    </row>
    <row r="2">
      <c r="C2" s="3" t="str">
        <f>overall!B1</f>
        <v>use1</v>
      </c>
      <c r="D2" s="3" t="str">
        <f>overall!C1</f>
        <v>usw2</v>
      </c>
      <c r="E2" s="3" t="str">
        <f>overall!D1</f>
        <v>usw1</v>
      </c>
      <c r="F2" s="3" t="str">
        <f>overall!E1</f>
        <v>euw1</v>
      </c>
      <c r="G2" s="3" t="str">
        <f>overall!F1</f>
        <v>apse1</v>
      </c>
      <c r="H2" s="3" t="str">
        <f>overall!G1</f>
        <v>apne1</v>
      </c>
      <c r="I2" s="3" t="str">
        <f>overall!H1</f>
        <v>apse2</v>
      </c>
      <c r="J2" s="3" t="str">
        <f>overall!I1</f>
        <v>sae1</v>
      </c>
      <c r="K2" s="3" t="str">
        <f>overall!B1</f>
        <v>use1</v>
      </c>
      <c r="L2" s="3" t="str">
        <f>overall!C1</f>
        <v>usw2</v>
      </c>
      <c r="M2" s="3" t="str">
        <f>overall!D1</f>
        <v>usw1</v>
      </c>
      <c r="N2" s="3" t="str">
        <f>overall!E1</f>
        <v>euw1</v>
      </c>
      <c r="O2" s="3" t="str">
        <f>overall!F1</f>
        <v>apse1</v>
      </c>
      <c r="P2" s="3" t="str">
        <f>overall!G1</f>
        <v>apne1</v>
      </c>
      <c r="Q2" s="3" t="str">
        <f>overall!H1</f>
        <v>apse2</v>
      </c>
      <c r="R2" s="3" t="str">
        <f>overall!I1</f>
        <v>sae1</v>
      </c>
    </row>
    <row r="3">
      <c r="A3" s="5" t="s">
        <v>3</v>
      </c>
      <c r="B3" s="5">
        <v>1.0</v>
      </c>
      <c r="C3" s="8">
        <v>0.25</v>
      </c>
      <c r="D3" s="8" t="str">
        <f t="shared" ref="D3:J3" si="1">DIVIDE(0.75,7)</f>
        <v>0.11</v>
      </c>
      <c r="E3" s="8" t="str">
        <f t="shared" si="1"/>
        <v>0.11</v>
      </c>
      <c r="F3" s="8" t="str">
        <f t="shared" si="1"/>
        <v>0.11</v>
      </c>
      <c r="G3" s="8" t="str">
        <f t="shared" si="1"/>
        <v>0.11</v>
      </c>
      <c r="H3" s="8" t="str">
        <f t="shared" si="1"/>
        <v>0.11</v>
      </c>
      <c r="I3" s="8" t="str">
        <f t="shared" si="1"/>
        <v>0.11</v>
      </c>
      <c r="J3" s="8" t="str">
        <f t="shared" si="1"/>
        <v>0.11</v>
      </c>
      <c r="K3" t="str">
        <f>OPTIMAL_PLACEMENT(overall!$B$2:$I$9,C3:J3,B3)</f>
        <v>0</v>
      </c>
      <c r="L3">
        <v>1.0</v>
      </c>
      <c r="M3">
        <v>0.0</v>
      </c>
      <c r="N3">
        <v>0.0</v>
      </c>
      <c r="O3">
        <v>0.0</v>
      </c>
      <c r="P3">
        <v>0.0</v>
      </c>
      <c r="Q3">
        <v>0.0</v>
      </c>
      <c r="R3">
        <v>0.0</v>
      </c>
      <c r="S3">
        <v>0.11963429285714286</v>
      </c>
    </row>
    <row r="4">
      <c r="A4" s="5" t="str">
        <f>A3</f>
        <v>use1</v>
      </c>
      <c r="B4" s="5">
        <v>2.0</v>
      </c>
      <c r="C4" s="8" t="str">
        <f t="shared" ref="C4:J4" si="2">C3</f>
        <v>0.25</v>
      </c>
      <c r="D4" s="8" t="str">
        <f t="shared" si="2"/>
        <v>0.11</v>
      </c>
      <c r="E4" s="8" t="str">
        <f t="shared" si="2"/>
        <v>0.11</v>
      </c>
      <c r="F4" s="8" t="str">
        <f t="shared" si="2"/>
        <v>0.11</v>
      </c>
      <c r="G4" s="8" t="str">
        <f t="shared" si="2"/>
        <v>0.11</v>
      </c>
      <c r="H4" s="8" t="str">
        <f t="shared" si="2"/>
        <v>0.11</v>
      </c>
      <c r="I4" s="8" t="str">
        <f t="shared" si="2"/>
        <v>0.11</v>
      </c>
      <c r="J4" s="8" t="str">
        <f t="shared" si="2"/>
        <v>0.11</v>
      </c>
      <c r="K4" t="str">
        <f>OPTIMAL_PLACEMENT(overall!$B$2:$I$9,C4:J4,B4)</f>
        <v>1</v>
      </c>
      <c r="L4">
        <v>0.0</v>
      </c>
      <c r="M4">
        <v>0.0</v>
      </c>
      <c r="N4">
        <v>0.0</v>
      </c>
      <c r="O4">
        <v>0.0</v>
      </c>
      <c r="P4">
        <v>1.0</v>
      </c>
      <c r="Q4">
        <v>0.0</v>
      </c>
      <c r="R4">
        <v>0.0</v>
      </c>
      <c r="S4">
        <v>0.07598242121428572</v>
      </c>
    </row>
    <row r="5">
      <c r="A5" s="5" t="str">
        <f>A3</f>
        <v>use1</v>
      </c>
      <c r="B5" s="5">
        <v>3.0</v>
      </c>
      <c r="C5" s="8" t="str">
        <f t="shared" ref="C5:J5" si="3">C3</f>
        <v>0.25</v>
      </c>
      <c r="D5" s="8" t="str">
        <f t="shared" si="3"/>
        <v>0.11</v>
      </c>
      <c r="E5" s="8" t="str">
        <f t="shared" si="3"/>
        <v>0.11</v>
      </c>
      <c r="F5" s="8" t="str">
        <f t="shared" si="3"/>
        <v>0.11</v>
      </c>
      <c r="G5" s="8" t="str">
        <f t="shared" si="3"/>
        <v>0.11</v>
      </c>
      <c r="H5" s="8" t="str">
        <f t="shared" si="3"/>
        <v>0.11</v>
      </c>
      <c r="I5" s="8" t="str">
        <f t="shared" si="3"/>
        <v>0.11</v>
      </c>
      <c r="J5" s="8" t="str">
        <f t="shared" si="3"/>
        <v>0.11</v>
      </c>
      <c r="K5" t="str">
        <f>OPTIMAL_PLACEMENT(overall!$B$2:$I$9,C5:J5,B5)</f>
        <v>1</v>
      </c>
      <c r="L5">
        <v>1.0</v>
      </c>
      <c r="M5">
        <v>0.0</v>
      </c>
      <c r="N5">
        <v>0.0</v>
      </c>
      <c r="O5">
        <v>0.0</v>
      </c>
      <c r="P5">
        <v>1.0</v>
      </c>
      <c r="Q5">
        <v>0.0</v>
      </c>
      <c r="R5">
        <v>0.0</v>
      </c>
      <c r="S5">
        <v>0.059420447857142865</v>
      </c>
    </row>
    <row r="6">
      <c r="A6" s="5" t="str">
        <f>A3</f>
        <v>use1</v>
      </c>
      <c r="B6" s="5">
        <v>4.0</v>
      </c>
      <c r="C6" s="8" t="str">
        <f t="shared" ref="C6:J6" si="4">C3</f>
        <v>0.25</v>
      </c>
      <c r="D6" s="8" t="str">
        <f t="shared" si="4"/>
        <v>0.11</v>
      </c>
      <c r="E6" s="8" t="str">
        <f t="shared" si="4"/>
        <v>0.11</v>
      </c>
      <c r="F6" s="8" t="str">
        <f t="shared" si="4"/>
        <v>0.11</v>
      </c>
      <c r="G6" s="8" t="str">
        <f t="shared" si="4"/>
        <v>0.11</v>
      </c>
      <c r="H6" s="8" t="str">
        <f t="shared" si="4"/>
        <v>0.11</v>
      </c>
      <c r="I6" s="8" t="str">
        <f t="shared" si="4"/>
        <v>0.11</v>
      </c>
      <c r="J6" s="8" t="str">
        <f t="shared" si="4"/>
        <v>0.11</v>
      </c>
      <c r="K6" t="str">
        <f>OPTIMAL_PLACEMENT(overall!$B$2:$I$9,C6:J6,B6)</f>
        <v>1</v>
      </c>
      <c r="L6">
        <v>1.0</v>
      </c>
      <c r="M6">
        <v>0.0</v>
      </c>
      <c r="N6">
        <v>0.0</v>
      </c>
      <c r="O6">
        <v>0.0</v>
      </c>
      <c r="P6">
        <v>1.0</v>
      </c>
      <c r="Q6">
        <v>0.0</v>
      </c>
      <c r="R6">
        <v>1.0</v>
      </c>
      <c r="S6">
        <v>0.045619854500000015</v>
      </c>
    </row>
    <row r="7">
      <c r="A7" s="5" t="str">
        <f>A3</f>
        <v>use1</v>
      </c>
      <c r="B7" s="5">
        <v>5.0</v>
      </c>
      <c r="C7" s="8" t="str">
        <f t="shared" ref="C7:J7" si="5">C3</f>
        <v>0.25</v>
      </c>
      <c r="D7" s="8" t="str">
        <f t="shared" si="5"/>
        <v>0.11</v>
      </c>
      <c r="E7" s="8" t="str">
        <f t="shared" si="5"/>
        <v>0.11</v>
      </c>
      <c r="F7" s="8" t="str">
        <f t="shared" si="5"/>
        <v>0.11</v>
      </c>
      <c r="G7" s="8" t="str">
        <f t="shared" si="5"/>
        <v>0.11</v>
      </c>
      <c r="H7" s="8" t="str">
        <f t="shared" si="5"/>
        <v>0.11</v>
      </c>
      <c r="I7" s="8" t="str">
        <f t="shared" si="5"/>
        <v>0.11</v>
      </c>
      <c r="J7" s="8" t="str">
        <f t="shared" si="5"/>
        <v>0.11</v>
      </c>
      <c r="K7" t="str">
        <f>OPTIMAL_PLACEMENT(overall!$B$2:$I$9,C7:J7,B7)</f>
        <v>1</v>
      </c>
      <c r="L7">
        <v>1.0</v>
      </c>
      <c r="M7">
        <v>0.0</v>
      </c>
      <c r="N7">
        <v>0.0</v>
      </c>
      <c r="O7">
        <v>1.0</v>
      </c>
      <c r="P7">
        <v>0.0</v>
      </c>
      <c r="Q7">
        <v>1.0</v>
      </c>
      <c r="R7">
        <v>1.0</v>
      </c>
      <c r="S7">
        <v>0.03276461525000002</v>
      </c>
    </row>
    <row r="8">
      <c r="A8" s="5" t="str">
        <f>A3</f>
        <v>use1</v>
      </c>
      <c r="B8" s="5">
        <v>6.0</v>
      </c>
      <c r="C8" s="8" t="str">
        <f t="shared" ref="C8:J8" si="6">C3</f>
        <v>0.25</v>
      </c>
      <c r="D8" s="8" t="str">
        <f t="shared" si="6"/>
        <v>0.11</v>
      </c>
      <c r="E8" s="8" t="str">
        <f t="shared" si="6"/>
        <v>0.11</v>
      </c>
      <c r="F8" s="8" t="str">
        <f t="shared" si="6"/>
        <v>0.11</v>
      </c>
      <c r="G8" s="8" t="str">
        <f t="shared" si="6"/>
        <v>0.11</v>
      </c>
      <c r="H8" s="8" t="str">
        <f t="shared" si="6"/>
        <v>0.11</v>
      </c>
      <c r="I8" s="8" t="str">
        <f t="shared" si="6"/>
        <v>0.11</v>
      </c>
      <c r="J8" s="8" t="str">
        <f t="shared" si="6"/>
        <v>0.11</v>
      </c>
      <c r="K8" t="str">
        <f>OPTIMAL_PLACEMENT(overall!$B$2:$I$9,C8:J8,B8)</f>
        <v>1</v>
      </c>
      <c r="L8">
        <v>1.0</v>
      </c>
      <c r="M8">
        <v>0.0</v>
      </c>
      <c r="N8">
        <v>1.0</v>
      </c>
      <c r="O8">
        <v>1.0</v>
      </c>
      <c r="P8">
        <v>0.0</v>
      </c>
      <c r="Q8">
        <v>1.0</v>
      </c>
      <c r="R8">
        <v>1.0</v>
      </c>
      <c r="S8">
        <v>0.02370340582142859</v>
      </c>
    </row>
    <row r="9">
      <c r="A9" s="5" t="str">
        <f>A3</f>
        <v>use1</v>
      </c>
      <c r="B9" s="5">
        <v>7.0</v>
      </c>
      <c r="C9" s="8" t="str">
        <f t="shared" ref="C9:J9" si="7">C3</f>
        <v>0.25</v>
      </c>
      <c r="D9" s="8" t="str">
        <f t="shared" si="7"/>
        <v>0.11</v>
      </c>
      <c r="E9" s="8" t="str">
        <f t="shared" si="7"/>
        <v>0.11</v>
      </c>
      <c r="F9" s="8" t="str">
        <f t="shared" si="7"/>
        <v>0.11</v>
      </c>
      <c r="G9" s="8" t="str">
        <f t="shared" si="7"/>
        <v>0.11</v>
      </c>
      <c r="H9" s="8" t="str">
        <f t="shared" si="7"/>
        <v>0.11</v>
      </c>
      <c r="I9" s="8" t="str">
        <f t="shared" si="7"/>
        <v>0.11</v>
      </c>
      <c r="J9" s="8" t="str">
        <f t="shared" si="7"/>
        <v>0.11</v>
      </c>
      <c r="K9" t="str">
        <f>OPTIMAL_PLACEMENT(overall!$B$2:$I$9,C9:J9,B9)</f>
        <v>1</v>
      </c>
      <c r="L9">
        <v>1.0</v>
      </c>
      <c r="M9">
        <v>0.0</v>
      </c>
      <c r="N9">
        <v>1.0</v>
      </c>
      <c r="O9">
        <v>1.0</v>
      </c>
      <c r="P9">
        <v>1.0</v>
      </c>
      <c r="Q9">
        <v>1.0</v>
      </c>
      <c r="R9">
        <v>1.0</v>
      </c>
      <c r="S9">
        <v>0.016032419535714288</v>
      </c>
    </row>
    <row r="10">
      <c r="A10" s="5" t="str">
        <f>A3</f>
        <v>use1</v>
      </c>
      <c r="B10" s="5">
        <v>8.0</v>
      </c>
      <c r="C10" s="8" t="str">
        <f t="shared" ref="C10:J10" si="8">C3</f>
        <v>0.25</v>
      </c>
      <c r="D10" s="8" t="str">
        <f t="shared" si="8"/>
        <v>0.11</v>
      </c>
      <c r="E10" s="8" t="str">
        <f t="shared" si="8"/>
        <v>0.11</v>
      </c>
      <c r="F10" s="8" t="str">
        <f t="shared" si="8"/>
        <v>0.11</v>
      </c>
      <c r="G10" s="8" t="str">
        <f t="shared" si="8"/>
        <v>0.11</v>
      </c>
      <c r="H10" s="8" t="str">
        <f t="shared" si="8"/>
        <v>0.11</v>
      </c>
      <c r="I10" s="8" t="str">
        <f t="shared" si="8"/>
        <v>0.11</v>
      </c>
      <c r="J10" s="8" t="str">
        <f t="shared" si="8"/>
        <v>0.11</v>
      </c>
      <c r="K10" t="str">
        <f>OPTIMAL_PLACEMENT(overall!$B$2:$I$9,C10:J10,B10)</f>
        <v>1</v>
      </c>
      <c r="L10">
        <v>1.0</v>
      </c>
      <c r="M10">
        <v>1.0</v>
      </c>
      <c r="N10">
        <v>1.0</v>
      </c>
      <c r="O10">
        <v>1.0</v>
      </c>
      <c r="P10">
        <v>1.0</v>
      </c>
      <c r="Q10">
        <v>1.0</v>
      </c>
      <c r="R10">
        <v>1.0</v>
      </c>
      <c r="S10">
        <v>0.014060595071428567</v>
      </c>
    </row>
    <row r="11">
      <c r="A11" s="5" t="s">
        <v>18</v>
      </c>
      <c r="B11" s="5">
        <v>1.0</v>
      </c>
      <c r="C11" s="8" t="str">
        <f>DIVIDE(0.75,7)</f>
        <v>0.11</v>
      </c>
      <c r="D11" s="8">
        <v>0.25</v>
      </c>
      <c r="E11" s="8" t="str">
        <f t="shared" ref="E11:J11" si="9">DIVIDE(0.75,7)</f>
        <v>0.11</v>
      </c>
      <c r="F11" s="8" t="str">
        <f t="shared" si="9"/>
        <v>0.11</v>
      </c>
      <c r="G11" s="8" t="str">
        <f t="shared" si="9"/>
        <v>0.11</v>
      </c>
      <c r="H11" s="8" t="str">
        <f t="shared" si="9"/>
        <v>0.11</v>
      </c>
      <c r="I11" s="8" t="str">
        <f t="shared" si="9"/>
        <v>0.11</v>
      </c>
      <c r="J11" s="8" t="str">
        <f t="shared" si="9"/>
        <v>0.11</v>
      </c>
      <c r="K11" t="str">
        <f>OPTIMAL_PLACEMENT(overall!$B$2:$I$9,C11:J11,B11)</f>
        <v>0</v>
      </c>
      <c r="L11">
        <v>1.0</v>
      </c>
      <c r="M11">
        <v>0.0</v>
      </c>
      <c r="N11">
        <v>0.0</v>
      </c>
      <c r="O11">
        <v>0.0</v>
      </c>
      <c r="P11">
        <v>0.0</v>
      </c>
      <c r="Q11">
        <v>0.0</v>
      </c>
      <c r="R11">
        <v>0.0</v>
      </c>
      <c r="S11">
        <v>0.10938786028571428</v>
      </c>
    </row>
    <row r="12">
      <c r="A12" s="5" t="str">
        <f>A11</f>
        <v>usw2</v>
      </c>
      <c r="B12" s="5">
        <v>2.0</v>
      </c>
      <c r="C12" s="8" t="str">
        <f t="shared" ref="C12:J12" si="10">C11</f>
        <v>0.11</v>
      </c>
      <c r="D12" s="8" t="str">
        <f t="shared" si="10"/>
        <v>0.25</v>
      </c>
      <c r="E12" s="8" t="str">
        <f t="shared" si="10"/>
        <v>0.11</v>
      </c>
      <c r="F12" s="8" t="str">
        <f t="shared" si="10"/>
        <v>0.11</v>
      </c>
      <c r="G12" s="8" t="str">
        <f t="shared" si="10"/>
        <v>0.11</v>
      </c>
      <c r="H12" s="8" t="str">
        <f t="shared" si="10"/>
        <v>0.11</v>
      </c>
      <c r="I12" s="8" t="str">
        <f t="shared" si="10"/>
        <v>0.11</v>
      </c>
      <c r="J12" s="8" t="str">
        <f t="shared" si="10"/>
        <v>0.11</v>
      </c>
      <c r="K12" t="str">
        <f>OPTIMAL_PLACEMENT(overall!$B$2:$I$9,C12:J12,B12)</f>
        <v>0</v>
      </c>
      <c r="L12">
        <v>1.0</v>
      </c>
      <c r="M12">
        <v>0.0</v>
      </c>
      <c r="N12">
        <v>0.0</v>
      </c>
      <c r="O12">
        <v>0.0</v>
      </c>
      <c r="P12">
        <v>1.0</v>
      </c>
      <c r="Q12">
        <v>0.0</v>
      </c>
      <c r="R12">
        <v>0.0</v>
      </c>
      <c r="S12">
        <v>0.07956105896428572</v>
      </c>
    </row>
    <row r="13">
      <c r="A13" s="5" t="str">
        <f>A11</f>
        <v>usw2</v>
      </c>
      <c r="B13" s="5">
        <v>3.0</v>
      </c>
      <c r="C13" s="8" t="str">
        <f t="shared" ref="C13:J13" si="11">C11</f>
        <v>0.11</v>
      </c>
      <c r="D13" s="8" t="str">
        <f t="shared" si="11"/>
        <v>0.25</v>
      </c>
      <c r="E13" s="8" t="str">
        <f t="shared" si="11"/>
        <v>0.11</v>
      </c>
      <c r="F13" s="8" t="str">
        <f t="shared" si="11"/>
        <v>0.11</v>
      </c>
      <c r="G13" s="8" t="str">
        <f t="shared" si="11"/>
        <v>0.11</v>
      </c>
      <c r="H13" s="8" t="str">
        <f t="shared" si="11"/>
        <v>0.11</v>
      </c>
      <c r="I13" s="8" t="str">
        <f t="shared" si="11"/>
        <v>0.11</v>
      </c>
      <c r="J13" s="8" t="str">
        <f t="shared" si="11"/>
        <v>0.11</v>
      </c>
      <c r="K13" t="str">
        <f>OPTIMAL_PLACEMENT(overall!$B$2:$I$9,C13:J13,B13)</f>
        <v>1</v>
      </c>
      <c r="L13">
        <v>1.0</v>
      </c>
      <c r="M13">
        <v>0.0</v>
      </c>
      <c r="N13">
        <v>0.0</v>
      </c>
      <c r="O13">
        <v>0.0</v>
      </c>
      <c r="P13">
        <v>1.0</v>
      </c>
      <c r="Q13">
        <v>0.0</v>
      </c>
      <c r="R13">
        <v>0.0</v>
      </c>
      <c r="S13">
        <v>0.058444885142857145</v>
      </c>
    </row>
    <row r="14">
      <c r="A14" s="5" t="str">
        <f>A11</f>
        <v>usw2</v>
      </c>
      <c r="B14" s="5">
        <v>4.0</v>
      </c>
      <c r="C14" s="8" t="str">
        <f t="shared" ref="C14:J14" si="12">C11</f>
        <v>0.11</v>
      </c>
      <c r="D14" s="8" t="str">
        <f t="shared" si="12"/>
        <v>0.25</v>
      </c>
      <c r="E14" s="8" t="str">
        <f t="shared" si="12"/>
        <v>0.11</v>
      </c>
      <c r="F14" s="8" t="str">
        <f t="shared" si="12"/>
        <v>0.11</v>
      </c>
      <c r="G14" s="8" t="str">
        <f t="shared" si="12"/>
        <v>0.11</v>
      </c>
      <c r="H14" s="8" t="str">
        <f t="shared" si="12"/>
        <v>0.11</v>
      </c>
      <c r="I14" s="8" t="str">
        <f t="shared" si="12"/>
        <v>0.11</v>
      </c>
      <c r="J14" s="8" t="str">
        <f t="shared" si="12"/>
        <v>0.11</v>
      </c>
      <c r="K14" t="str">
        <f>OPTIMAL_PLACEMENT(overall!$B$2:$I$9,C14:J14,B14)</f>
        <v>0</v>
      </c>
      <c r="L14">
        <v>1.0</v>
      </c>
      <c r="M14">
        <v>0.0</v>
      </c>
      <c r="N14">
        <v>1.0</v>
      </c>
      <c r="O14">
        <v>0.0</v>
      </c>
      <c r="P14">
        <v>1.0</v>
      </c>
      <c r="Q14">
        <v>0.0</v>
      </c>
      <c r="R14">
        <v>1.0</v>
      </c>
      <c r="S14">
        <v>0.04253623475000002</v>
      </c>
    </row>
    <row r="15">
      <c r="A15" s="5" t="str">
        <f>A11</f>
        <v>usw2</v>
      </c>
      <c r="B15" s="5">
        <v>5.0</v>
      </c>
      <c r="C15" s="8" t="str">
        <f t="shared" ref="C15:J15" si="13">C11</f>
        <v>0.11</v>
      </c>
      <c r="D15" s="8" t="str">
        <f t="shared" si="13"/>
        <v>0.25</v>
      </c>
      <c r="E15" s="8" t="str">
        <f t="shared" si="13"/>
        <v>0.11</v>
      </c>
      <c r="F15" s="8" t="str">
        <f t="shared" si="13"/>
        <v>0.11</v>
      </c>
      <c r="G15" s="8" t="str">
        <f t="shared" si="13"/>
        <v>0.11</v>
      </c>
      <c r="H15" s="8" t="str">
        <f t="shared" si="13"/>
        <v>0.11</v>
      </c>
      <c r="I15" s="8" t="str">
        <f t="shared" si="13"/>
        <v>0.11</v>
      </c>
      <c r="J15" s="8" t="str">
        <f t="shared" si="13"/>
        <v>0.11</v>
      </c>
      <c r="K15" t="str">
        <f>OPTIMAL_PLACEMENT(overall!$B$2:$I$9,C15:J15,B15)</f>
        <v>0</v>
      </c>
      <c r="L15">
        <v>1.0</v>
      </c>
      <c r="M15">
        <v>0.0</v>
      </c>
      <c r="N15">
        <v>1.0</v>
      </c>
      <c r="O15">
        <v>1.0</v>
      </c>
      <c r="P15">
        <v>0.0</v>
      </c>
      <c r="Q15">
        <v>1.0</v>
      </c>
      <c r="R15">
        <v>1.0</v>
      </c>
      <c r="S15">
        <v>0.029680995500000026</v>
      </c>
    </row>
    <row r="16">
      <c r="A16" s="5" t="str">
        <f>A11</f>
        <v>usw2</v>
      </c>
      <c r="B16" s="5">
        <v>6.0</v>
      </c>
      <c r="C16" s="8" t="str">
        <f t="shared" ref="C16:J16" si="14">C11</f>
        <v>0.11</v>
      </c>
      <c r="D16" s="8" t="str">
        <f t="shared" si="14"/>
        <v>0.25</v>
      </c>
      <c r="E16" s="8" t="str">
        <f t="shared" si="14"/>
        <v>0.11</v>
      </c>
      <c r="F16" s="8" t="str">
        <f t="shared" si="14"/>
        <v>0.11</v>
      </c>
      <c r="G16" s="8" t="str">
        <f t="shared" si="14"/>
        <v>0.11</v>
      </c>
      <c r="H16" s="8" t="str">
        <f t="shared" si="14"/>
        <v>0.11</v>
      </c>
      <c r="I16" s="8" t="str">
        <f t="shared" si="14"/>
        <v>0.11</v>
      </c>
      <c r="J16" s="8" t="str">
        <f t="shared" si="14"/>
        <v>0.11</v>
      </c>
      <c r="K16" t="str">
        <f>OPTIMAL_PLACEMENT(overall!$B$2:$I$9,C16:J16,B16)</f>
        <v>0</v>
      </c>
      <c r="L16">
        <v>1.0</v>
      </c>
      <c r="M16">
        <v>0.0</v>
      </c>
      <c r="N16">
        <v>1.0</v>
      </c>
      <c r="O16">
        <v>1.0</v>
      </c>
      <c r="P16">
        <v>1.0</v>
      </c>
      <c r="Q16">
        <v>1.0</v>
      </c>
      <c r="R16">
        <v>1.0</v>
      </c>
      <c r="S16">
        <v>0.02201000921428573</v>
      </c>
    </row>
    <row r="17">
      <c r="A17" s="5" t="str">
        <f>A11</f>
        <v>usw2</v>
      </c>
      <c r="B17" s="5">
        <v>7.0</v>
      </c>
      <c r="C17" s="8" t="str">
        <f t="shared" ref="C17:J17" si="15">C11</f>
        <v>0.11</v>
      </c>
      <c r="D17" s="8" t="str">
        <f t="shared" si="15"/>
        <v>0.25</v>
      </c>
      <c r="E17" s="8" t="str">
        <f t="shared" si="15"/>
        <v>0.11</v>
      </c>
      <c r="F17" s="8" t="str">
        <f t="shared" si="15"/>
        <v>0.11</v>
      </c>
      <c r="G17" s="8" t="str">
        <f t="shared" si="15"/>
        <v>0.11</v>
      </c>
      <c r="H17" s="8" t="str">
        <f t="shared" si="15"/>
        <v>0.11</v>
      </c>
      <c r="I17" s="8" t="str">
        <f t="shared" si="15"/>
        <v>0.11</v>
      </c>
      <c r="J17" s="8" t="str">
        <f t="shared" si="15"/>
        <v>0.11</v>
      </c>
      <c r="K17" t="str">
        <f>OPTIMAL_PLACEMENT(overall!$B$2:$I$9,C17:J17,B17)</f>
        <v>1</v>
      </c>
      <c r="L17">
        <v>1.0</v>
      </c>
      <c r="M17">
        <v>0.0</v>
      </c>
      <c r="N17">
        <v>1.0</v>
      </c>
      <c r="O17">
        <v>1.0</v>
      </c>
      <c r="P17">
        <v>1.0</v>
      </c>
      <c r="Q17">
        <v>1.0</v>
      </c>
      <c r="R17">
        <v>1.0</v>
      </c>
      <c r="S17">
        <v>0.01505685682142857</v>
      </c>
    </row>
    <row r="18">
      <c r="A18" s="5" t="str">
        <f>A11</f>
        <v>usw2</v>
      </c>
      <c r="B18" s="5">
        <v>8.0</v>
      </c>
      <c r="C18" s="8" t="str">
        <f t="shared" ref="C18:J18" si="16">C11</f>
        <v>0.11</v>
      </c>
      <c r="D18" s="8" t="str">
        <f t="shared" si="16"/>
        <v>0.25</v>
      </c>
      <c r="E18" s="8" t="str">
        <f t="shared" si="16"/>
        <v>0.11</v>
      </c>
      <c r="F18" s="8" t="str">
        <f t="shared" si="16"/>
        <v>0.11</v>
      </c>
      <c r="G18" s="8" t="str">
        <f t="shared" si="16"/>
        <v>0.11</v>
      </c>
      <c r="H18" s="8" t="str">
        <f t="shared" si="16"/>
        <v>0.11</v>
      </c>
      <c r="I18" s="8" t="str">
        <f t="shared" si="16"/>
        <v>0.11</v>
      </c>
      <c r="J18" s="8" t="str">
        <f t="shared" si="16"/>
        <v>0.11</v>
      </c>
      <c r="K18" t="str">
        <f>OPTIMAL_PLACEMENT(overall!$B$2:$I$9,C18:J18,B18)</f>
        <v>1</v>
      </c>
      <c r="L18">
        <v>1.0</v>
      </c>
      <c r="M18">
        <v>1.0</v>
      </c>
      <c r="N18">
        <v>1.0</v>
      </c>
      <c r="O18">
        <v>1.0</v>
      </c>
      <c r="P18">
        <v>1.0</v>
      </c>
      <c r="Q18">
        <v>1.0</v>
      </c>
      <c r="R18">
        <v>1.0</v>
      </c>
      <c r="S18">
        <v>0.013085032357142848</v>
      </c>
    </row>
    <row r="19">
      <c r="A19" s="31" t="s">
        <v>19</v>
      </c>
      <c r="B19" s="32">
        <v>1.0</v>
      </c>
      <c r="C19" s="33" t="str">
        <f t="shared" ref="C19:D19" si="17">DIVIDE(0.75,7)</f>
        <v>0.11</v>
      </c>
      <c r="D19" s="33" t="str">
        <f t="shared" si="17"/>
        <v>0.11</v>
      </c>
      <c r="E19" s="34">
        <v>0.25</v>
      </c>
      <c r="F19" s="33" t="str">
        <f t="shared" ref="F19:J19" si="18">DIVIDE(0.75,7)</f>
        <v>0.11</v>
      </c>
      <c r="G19" s="33" t="str">
        <f t="shared" si="18"/>
        <v>0.11</v>
      </c>
      <c r="H19" s="33" t="str">
        <f t="shared" si="18"/>
        <v>0.11</v>
      </c>
      <c r="I19" s="33" t="str">
        <f t="shared" si="18"/>
        <v>0.11</v>
      </c>
      <c r="J19" s="33" t="str">
        <f t="shared" si="18"/>
        <v>0.11</v>
      </c>
      <c r="K19" s="36" t="str">
        <f>OPTIMAL_PLACEMENT(overall!$B$2:$I$9,C19:J19,B19)</f>
        <v>0</v>
      </c>
      <c r="L19">
        <v>1.0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0.11239820857142857</v>
      </c>
    </row>
    <row r="20">
      <c r="A20" s="37" t="str">
        <f>A19</f>
        <v>usw1</v>
      </c>
      <c r="B20" s="32">
        <v>2.0</v>
      </c>
      <c r="C20" s="8" t="str">
        <f t="shared" ref="C20:J20" si="19">C19</f>
        <v>0.11</v>
      </c>
      <c r="D20" s="8" t="str">
        <f t="shared" si="19"/>
        <v>0.11</v>
      </c>
      <c r="E20" s="8" t="str">
        <f t="shared" si="19"/>
        <v>0.25</v>
      </c>
      <c r="F20" s="8" t="str">
        <f t="shared" si="19"/>
        <v>0.11</v>
      </c>
      <c r="G20" s="8" t="str">
        <f t="shared" si="19"/>
        <v>0.11</v>
      </c>
      <c r="H20" s="8" t="str">
        <f t="shared" si="19"/>
        <v>0.11</v>
      </c>
      <c r="I20" s="8" t="str">
        <f t="shared" si="19"/>
        <v>0.11</v>
      </c>
      <c r="J20" s="8" t="str">
        <f t="shared" si="19"/>
        <v>0.11</v>
      </c>
      <c r="K20" s="36" t="str">
        <f>OPTIMAL_PLACEMENT(overall!$B$2:$I$9,C20:J20,B20)</f>
        <v>0</v>
      </c>
      <c r="L20">
        <v>1.0</v>
      </c>
      <c r="M20">
        <v>0.0</v>
      </c>
      <c r="N20">
        <v>0.0</v>
      </c>
      <c r="O20">
        <v>0.0</v>
      </c>
      <c r="P20">
        <v>1.0</v>
      </c>
      <c r="Q20">
        <v>0.0</v>
      </c>
      <c r="R20">
        <v>0.0</v>
      </c>
      <c r="S20">
        <v>0.08257140725</v>
      </c>
    </row>
    <row r="21">
      <c r="A21" s="37" t="str">
        <f>A19</f>
        <v>usw1</v>
      </c>
      <c r="B21" s="32">
        <v>3.0</v>
      </c>
      <c r="C21" s="8" t="str">
        <f t="shared" ref="C21:J21" si="20">C19</f>
        <v>0.11</v>
      </c>
      <c r="D21" s="8" t="str">
        <f t="shared" si="20"/>
        <v>0.11</v>
      </c>
      <c r="E21" s="8" t="str">
        <f t="shared" si="20"/>
        <v>0.25</v>
      </c>
      <c r="F21" s="8" t="str">
        <f t="shared" si="20"/>
        <v>0.11</v>
      </c>
      <c r="G21" s="8" t="str">
        <f t="shared" si="20"/>
        <v>0.11</v>
      </c>
      <c r="H21" s="8" t="str">
        <f t="shared" si="20"/>
        <v>0.11</v>
      </c>
      <c r="I21" s="8" t="str">
        <f t="shared" si="20"/>
        <v>0.11</v>
      </c>
      <c r="J21" s="8" t="str">
        <f t="shared" si="20"/>
        <v>0.11</v>
      </c>
      <c r="K21" s="36" t="str">
        <f>OPTIMAL_PLACEMENT(overall!$B$2:$I$9,C21:J21,B21)</f>
        <v>1</v>
      </c>
      <c r="L21">
        <v>0.0</v>
      </c>
      <c r="M21">
        <v>1.0</v>
      </c>
      <c r="N21">
        <v>0.0</v>
      </c>
      <c r="O21">
        <v>0.0</v>
      </c>
      <c r="P21">
        <v>1.0</v>
      </c>
      <c r="Q21">
        <v>0.0</v>
      </c>
      <c r="R21">
        <v>0.0</v>
      </c>
      <c r="S21">
        <v>0.059117978964285715</v>
      </c>
    </row>
    <row r="22">
      <c r="A22" s="37" t="str">
        <f>A19</f>
        <v>usw1</v>
      </c>
      <c r="B22" s="32">
        <v>4.0</v>
      </c>
      <c r="C22" s="8" t="str">
        <f t="shared" ref="C22:J22" si="21">C19</f>
        <v>0.11</v>
      </c>
      <c r="D22" s="8" t="str">
        <f t="shared" si="21"/>
        <v>0.11</v>
      </c>
      <c r="E22" s="8" t="str">
        <f t="shared" si="21"/>
        <v>0.25</v>
      </c>
      <c r="F22" s="8" t="str">
        <f t="shared" si="21"/>
        <v>0.11</v>
      </c>
      <c r="G22" s="8" t="str">
        <f t="shared" si="21"/>
        <v>0.11</v>
      </c>
      <c r="H22" s="8" t="str">
        <f t="shared" si="21"/>
        <v>0.11</v>
      </c>
      <c r="I22" s="8" t="str">
        <f t="shared" si="21"/>
        <v>0.11</v>
      </c>
      <c r="J22" s="8" t="str">
        <f t="shared" si="21"/>
        <v>0.11</v>
      </c>
      <c r="K22" s="36" t="str">
        <f>OPTIMAL_PLACEMENT(overall!$B$2:$I$9,C22:J22,B22)</f>
        <v>0</v>
      </c>
      <c r="L22">
        <v>0.0</v>
      </c>
      <c r="M22">
        <v>1.0</v>
      </c>
      <c r="N22">
        <v>1.0</v>
      </c>
      <c r="O22">
        <v>0.0</v>
      </c>
      <c r="P22">
        <v>1.0</v>
      </c>
      <c r="Q22">
        <v>0.0</v>
      </c>
      <c r="R22">
        <v>1.0</v>
      </c>
      <c r="S22">
        <v>0.04488771971428572</v>
      </c>
    </row>
    <row r="23">
      <c r="A23" s="37" t="str">
        <f>A19</f>
        <v>usw1</v>
      </c>
      <c r="B23" s="32">
        <v>5.0</v>
      </c>
      <c r="C23" s="8" t="str">
        <f t="shared" ref="C23:J23" si="22">C19</f>
        <v>0.11</v>
      </c>
      <c r="D23" s="8" t="str">
        <f t="shared" si="22"/>
        <v>0.11</v>
      </c>
      <c r="E23" s="8" t="str">
        <f t="shared" si="22"/>
        <v>0.25</v>
      </c>
      <c r="F23" s="8" t="str">
        <f t="shared" si="22"/>
        <v>0.11</v>
      </c>
      <c r="G23" s="8" t="str">
        <f t="shared" si="22"/>
        <v>0.11</v>
      </c>
      <c r="H23" s="8" t="str">
        <f t="shared" si="22"/>
        <v>0.11</v>
      </c>
      <c r="I23" s="8" t="str">
        <f t="shared" si="22"/>
        <v>0.11</v>
      </c>
      <c r="J23" s="8" t="str">
        <f t="shared" si="22"/>
        <v>0.11</v>
      </c>
      <c r="K23" s="36" t="str">
        <f>OPTIMAL_PLACEMENT(overall!$B$2:$I$9,C23:J23,B23)</f>
        <v>0</v>
      </c>
      <c r="L23">
        <v>0.0</v>
      </c>
      <c r="M23">
        <v>1.0</v>
      </c>
      <c r="N23">
        <v>1.0</v>
      </c>
      <c r="O23">
        <v>1.0</v>
      </c>
      <c r="P23">
        <v>0.0</v>
      </c>
      <c r="Q23">
        <v>1.0</v>
      </c>
      <c r="R23">
        <v>1.0</v>
      </c>
      <c r="S23">
        <v>0.03203248046428572</v>
      </c>
    </row>
    <row r="24">
      <c r="A24" s="37" t="str">
        <f>A19</f>
        <v>usw1</v>
      </c>
      <c r="B24" s="32">
        <v>6.0</v>
      </c>
      <c r="C24" s="8" t="str">
        <f t="shared" ref="C24:J24" si="23">C19</f>
        <v>0.11</v>
      </c>
      <c r="D24" s="8" t="str">
        <f t="shared" si="23"/>
        <v>0.11</v>
      </c>
      <c r="E24" s="8" t="str">
        <f t="shared" si="23"/>
        <v>0.25</v>
      </c>
      <c r="F24" s="8" t="str">
        <f t="shared" si="23"/>
        <v>0.11</v>
      </c>
      <c r="G24" s="8" t="str">
        <f t="shared" si="23"/>
        <v>0.11</v>
      </c>
      <c r="H24" s="8" t="str">
        <f t="shared" si="23"/>
        <v>0.11</v>
      </c>
      <c r="I24" s="8" t="str">
        <f t="shared" si="23"/>
        <v>0.11</v>
      </c>
      <c r="J24" s="8" t="str">
        <f t="shared" si="23"/>
        <v>0.11</v>
      </c>
      <c r="K24" s="36" t="str">
        <f>OPTIMAL_PLACEMENT(overall!$B$2:$I$9,C24:J24,B24)</f>
        <v>1</v>
      </c>
      <c r="L24">
        <v>0.0</v>
      </c>
      <c r="M24">
        <v>1.0</v>
      </c>
      <c r="N24">
        <v>1.0</v>
      </c>
      <c r="O24">
        <v>1.0</v>
      </c>
      <c r="P24">
        <v>0.0</v>
      </c>
      <c r="Q24">
        <v>1.0</v>
      </c>
      <c r="R24">
        <v>1.0</v>
      </c>
      <c r="S24">
        <v>0.02340093692857144</v>
      </c>
    </row>
    <row r="25">
      <c r="A25" s="37" t="str">
        <f>A19</f>
        <v>usw1</v>
      </c>
      <c r="B25" s="32">
        <v>7.0</v>
      </c>
      <c r="C25" s="8" t="str">
        <f t="shared" ref="C25:J25" si="24">C19</f>
        <v>0.11</v>
      </c>
      <c r="D25" s="8" t="str">
        <f t="shared" si="24"/>
        <v>0.11</v>
      </c>
      <c r="E25" s="8" t="str">
        <f t="shared" si="24"/>
        <v>0.25</v>
      </c>
      <c r="F25" s="8" t="str">
        <f t="shared" si="24"/>
        <v>0.11</v>
      </c>
      <c r="G25" s="8" t="str">
        <f t="shared" si="24"/>
        <v>0.11</v>
      </c>
      <c r="H25" s="8" t="str">
        <f t="shared" si="24"/>
        <v>0.11</v>
      </c>
      <c r="I25" s="8" t="str">
        <f t="shared" si="24"/>
        <v>0.11</v>
      </c>
      <c r="J25" s="8" t="str">
        <f t="shared" si="24"/>
        <v>0.11</v>
      </c>
      <c r="K25" s="36" t="str">
        <f>OPTIMAL_PLACEMENT(overall!$B$2:$I$9,C25:J25,B25)</f>
        <v>1</v>
      </c>
      <c r="L25">
        <v>0.0</v>
      </c>
      <c r="M25">
        <v>1.0</v>
      </c>
      <c r="N25">
        <v>1.0</v>
      </c>
      <c r="O25">
        <v>1.0</v>
      </c>
      <c r="P25">
        <v>1.0</v>
      </c>
      <c r="Q25">
        <v>1.0</v>
      </c>
      <c r="R25">
        <v>1.0</v>
      </c>
      <c r="S25">
        <v>0.015729950642857142</v>
      </c>
    </row>
    <row r="26">
      <c r="A26" s="37" t="str">
        <f>A19</f>
        <v>usw1</v>
      </c>
      <c r="B26" s="32">
        <v>8.0</v>
      </c>
      <c r="C26" s="8" t="str">
        <f t="shared" ref="C26:J26" si="25">C19</f>
        <v>0.11</v>
      </c>
      <c r="D26" s="8" t="str">
        <f t="shared" si="25"/>
        <v>0.11</v>
      </c>
      <c r="E26" s="8" t="str">
        <f t="shared" si="25"/>
        <v>0.25</v>
      </c>
      <c r="F26" s="8" t="str">
        <f t="shared" si="25"/>
        <v>0.11</v>
      </c>
      <c r="G26" s="8" t="str">
        <f t="shared" si="25"/>
        <v>0.11</v>
      </c>
      <c r="H26" s="8" t="str">
        <f t="shared" si="25"/>
        <v>0.11</v>
      </c>
      <c r="I26" s="8" t="str">
        <f t="shared" si="25"/>
        <v>0.11</v>
      </c>
      <c r="J26" s="8" t="str">
        <f t="shared" si="25"/>
        <v>0.11</v>
      </c>
      <c r="K26" s="36" t="str">
        <f>OPTIMAL_PLACEMENT(overall!$B$2:$I$9,C26:J26,B26)</f>
        <v>1</v>
      </c>
      <c r="L26">
        <v>1.0</v>
      </c>
      <c r="M26">
        <v>1.0</v>
      </c>
      <c r="N26">
        <v>1.0</v>
      </c>
      <c r="O26">
        <v>1.0</v>
      </c>
      <c r="P26">
        <v>1.0</v>
      </c>
      <c r="Q26">
        <v>1.0</v>
      </c>
      <c r="R26">
        <v>1.0</v>
      </c>
      <c r="S26">
        <v>0.01346628135714285</v>
      </c>
    </row>
    <row r="27">
      <c r="A27" s="31" t="s">
        <v>21</v>
      </c>
      <c r="B27" s="32">
        <v>1.0</v>
      </c>
      <c r="C27" s="33" t="str">
        <f t="shared" ref="C27:E27" si="26">DIVIDE(0.75,7)</f>
        <v>0.11</v>
      </c>
      <c r="D27" s="33" t="str">
        <f t="shared" si="26"/>
        <v>0.11</v>
      </c>
      <c r="E27" s="33" t="str">
        <f t="shared" si="26"/>
        <v>0.11</v>
      </c>
      <c r="F27" s="34">
        <v>0.25</v>
      </c>
      <c r="G27" s="33" t="str">
        <f t="shared" ref="G27:J27" si="27">DIVIDE(0.75,7)</f>
        <v>0.11</v>
      </c>
      <c r="H27" s="33" t="str">
        <f t="shared" si="27"/>
        <v>0.11</v>
      </c>
      <c r="I27" s="33" t="str">
        <f t="shared" si="27"/>
        <v>0.11</v>
      </c>
      <c r="J27" s="33" t="str">
        <f t="shared" si="27"/>
        <v>0.11</v>
      </c>
      <c r="K27" s="36" t="str">
        <f>OPTIMAL_PLACEMENT(overall!$B$2:$I$9,C27:J27,B27)</f>
        <v>0</v>
      </c>
      <c r="L27">
        <v>1.0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0.1330590127142857</v>
      </c>
    </row>
    <row r="28">
      <c r="A28" s="37" t="str">
        <f>A27</f>
        <v>euw1</v>
      </c>
      <c r="B28" s="32">
        <v>2.0</v>
      </c>
      <c r="C28" s="8" t="str">
        <f t="shared" ref="C28:J28" si="28">C27</f>
        <v>0.11</v>
      </c>
      <c r="D28" s="8" t="str">
        <f t="shared" si="28"/>
        <v>0.11</v>
      </c>
      <c r="E28" s="8" t="str">
        <f t="shared" si="28"/>
        <v>0.11</v>
      </c>
      <c r="F28" s="8" t="str">
        <f t="shared" si="28"/>
        <v>0.25</v>
      </c>
      <c r="G28" s="8" t="str">
        <f t="shared" si="28"/>
        <v>0.11</v>
      </c>
      <c r="H28" s="8" t="str">
        <f t="shared" si="28"/>
        <v>0.11</v>
      </c>
      <c r="I28" s="8" t="str">
        <f t="shared" si="28"/>
        <v>0.11</v>
      </c>
      <c r="J28" s="8" t="str">
        <f t="shared" si="28"/>
        <v>0.11</v>
      </c>
      <c r="K28" s="36" t="str">
        <f>OPTIMAL_PLACEMENT(overall!$B$2:$I$9,C28:J28,B28)</f>
        <v>1</v>
      </c>
      <c r="L28">
        <v>0.0</v>
      </c>
      <c r="M28">
        <v>0.0</v>
      </c>
      <c r="N28">
        <v>0.0</v>
      </c>
      <c r="O28">
        <v>0.0</v>
      </c>
      <c r="P28">
        <v>1.0</v>
      </c>
      <c r="Q28">
        <v>0.0</v>
      </c>
      <c r="R28">
        <v>0.0</v>
      </c>
      <c r="S28">
        <v>0.08711646407142859</v>
      </c>
    </row>
    <row r="29">
      <c r="A29" s="37" t="str">
        <f>A27</f>
        <v>euw1</v>
      </c>
      <c r="B29" s="32">
        <v>3.0</v>
      </c>
      <c r="C29" s="8" t="str">
        <f t="shared" ref="C29:J29" si="29">C27</f>
        <v>0.11</v>
      </c>
      <c r="D29" s="8" t="str">
        <f t="shared" si="29"/>
        <v>0.11</v>
      </c>
      <c r="E29" s="8" t="str">
        <f t="shared" si="29"/>
        <v>0.11</v>
      </c>
      <c r="F29" s="8" t="str">
        <f t="shared" si="29"/>
        <v>0.25</v>
      </c>
      <c r="G29" s="8" t="str">
        <f t="shared" si="29"/>
        <v>0.11</v>
      </c>
      <c r="H29" s="8" t="str">
        <f t="shared" si="29"/>
        <v>0.11</v>
      </c>
      <c r="I29" s="8" t="str">
        <f t="shared" si="29"/>
        <v>0.11</v>
      </c>
      <c r="J29" s="8" t="str">
        <f t="shared" si="29"/>
        <v>0.11</v>
      </c>
      <c r="K29" s="36" t="str">
        <f>OPTIMAL_PLACEMENT(overall!$B$2:$I$9,C29:J29,B29)</f>
        <v>0</v>
      </c>
      <c r="L29">
        <v>1.0</v>
      </c>
      <c r="M29">
        <v>0.0</v>
      </c>
      <c r="N29">
        <v>1.0</v>
      </c>
      <c r="O29">
        <v>0.0</v>
      </c>
      <c r="P29">
        <v>1.0</v>
      </c>
      <c r="Q29">
        <v>0.0</v>
      </c>
      <c r="R29">
        <v>0.0</v>
      </c>
      <c r="S29">
        <v>0.06185668239285717</v>
      </c>
    </row>
    <row r="30">
      <c r="A30" s="37" t="str">
        <f>A27</f>
        <v>euw1</v>
      </c>
      <c r="B30" s="32">
        <v>4.0</v>
      </c>
      <c r="C30" s="8" t="str">
        <f t="shared" ref="C30:J30" si="30">C27</f>
        <v>0.11</v>
      </c>
      <c r="D30" s="8" t="str">
        <f t="shared" si="30"/>
        <v>0.11</v>
      </c>
      <c r="E30" s="8" t="str">
        <f t="shared" si="30"/>
        <v>0.11</v>
      </c>
      <c r="F30" s="8" t="str">
        <f t="shared" si="30"/>
        <v>0.25</v>
      </c>
      <c r="G30" s="8" t="str">
        <f t="shared" si="30"/>
        <v>0.11</v>
      </c>
      <c r="H30" s="8" t="str">
        <f t="shared" si="30"/>
        <v>0.11</v>
      </c>
      <c r="I30" s="8" t="str">
        <f t="shared" si="30"/>
        <v>0.11</v>
      </c>
      <c r="J30" s="8" t="str">
        <f t="shared" si="30"/>
        <v>0.11</v>
      </c>
      <c r="K30" s="36" t="str">
        <f>OPTIMAL_PLACEMENT(overall!$B$2:$I$9,C30:J30,B30)</f>
        <v>0</v>
      </c>
      <c r="L30">
        <v>1.0</v>
      </c>
      <c r="M30">
        <v>0.0</v>
      </c>
      <c r="N30">
        <v>1.0</v>
      </c>
      <c r="O30">
        <v>0.0</v>
      </c>
      <c r="P30">
        <v>1.0</v>
      </c>
      <c r="Q30">
        <v>0.0</v>
      </c>
      <c r="R30">
        <v>1.0</v>
      </c>
      <c r="S30">
        <v>0.042564227750000024</v>
      </c>
    </row>
    <row r="31">
      <c r="A31" s="37" t="str">
        <f>A27</f>
        <v>euw1</v>
      </c>
      <c r="B31" s="32">
        <v>5.0</v>
      </c>
      <c r="C31" s="8" t="str">
        <f t="shared" ref="C31:J31" si="31">C27</f>
        <v>0.11</v>
      </c>
      <c r="D31" s="8" t="str">
        <f t="shared" si="31"/>
        <v>0.11</v>
      </c>
      <c r="E31" s="8" t="str">
        <f t="shared" si="31"/>
        <v>0.11</v>
      </c>
      <c r="F31" s="8" t="str">
        <f t="shared" si="31"/>
        <v>0.25</v>
      </c>
      <c r="G31" s="8" t="str">
        <f t="shared" si="31"/>
        <v>0.11</v>
      </c>
      <c r="H31" s="8" t="str">
        <f t="shared" si="31"/>
        <v>0.11</v>
      </c>
      <c r="I31" s="8" t="str">
        <f t="shared" si="31"/>
        <v>0.11</v>
      </c>
      <c r="J31" s="8" t="str">
        <f t="shared" si="31"/>
        <v>0.11</v>
      </c>
      <c r="K31" s="36" t="str">
        <f>OPTIMAL_PLACEMENT(overall!$B$2:$I$9,C31:J31,B31)</f>
        <v>0</v>
      </c>
      <c r="L31">
        <v>1.0</v>
      </c>
      <c r="M31">
        <v>0.0</v>
      </c>
      <c r="N31">
        <v>1.0</v>
      </c>
      <c r="O31">
        <v>1.0</v>
      </c>
      <c r="P31">
        <v>0.0</v>
      </c>
      <c r="Q31">
        <v>1.0</v>
      </c>
      <c r="R31">
        <v>1.0</v>
      </c>
      <c r="S31">
        <v>0.02970898850000003</v>
      </c>
    </row>
    <row r="32">
      <c r="A32" s="37" t="str">
        <f>A27</f>
        <v>euw1</v>
      </c>
      <c r="B32" s="32">
        <v>6.0</v>
      </c>
      <c r="C32" s="8" t="str">
        <f t="shared" ref="C32:J32" si="32">C27</f>
        <v>0.11</v>
      </c>
      <c r="D32" s="8" t="str">
        <f t="shared" si="32"/>
        <v>0.11</v>
      </c>
      <c r="E32" s="8" t="str">
        <f t="shared" si="32"/>
        <v>0.11</v>
      </c>
      <c r="F32" s="8" t="str">
        <f t="shared" si="32"/>
        <v>0.25</v>
      </c>
      <c r="G32" s="8" t="str">
        <f t="shared" si="32"/>
        <v>0.11</v>
      </c>
      <c r="H32" s="8" t="str">
        <f t="shared" si="32"/>
        <v>0.11</v>
      </c>
      <c r="I32" s="8" t="str">
        <f t="shared" si="32"/>
        <v>0.11</v>
      </c>
      <c r="J32" s="8" t="str">
        <f t="shared" si="32"/>
        <v>0.11</v>
      </c>
      <c r="K32" s="36" t="str">
        <f>OPTIMAL_PLACEMENT(overall!$B$2:$I$9,C32:J32,B32)</f>
        <v>0</v>
      </c>
      <c r="L32">
        <v>1.0</v>
      </c>
      <c r="M32">
        <v>0.0</v>
      </c>
      <c r="N32">
        <v>1.0</v>
      </c>
      <c r="O32">
        <v>1.0</v>
      </c>
      <c r="P32">
        <v>1.0</v>
      </c>
      <c r="Q32">
        <v>1.0</v>
      </c>
      <c r="R32">
        <v>1.0</v>
      </c>
      <c r="S32">
        <v>0.022038002214285732</v>
      </c>
    </row>
    <row r="33">
      <c r="A33" s="37" t="str">
        <f>A27</f>
        <v>euw1</v>
      </c>
      <c r="B33" s="32">
        <v>7.0</v>
      </c>
      <c r="C33" s="8" t="str">
        <f t="shared" ref="C33:J33" si="33">C27</f>
        <v>0.11</v>
      </c>
      <c r="D33" s="8" t="str">
        <f t="shared" si="33"/>
        <v>0.11</v>
      </c>
      <c r="E33" s="8" t="str">
        <f t="shared" si="33"/>
        <v>0.11</v>
      </c>
      <c r="F33" s="8" t="str">
        <f t="shared" si="33"/>
        <v>0.25</v>
      </c>
      <c r="G33" s="8" t="str">
        <f t="shared" si="33"/>
        <v>0.11</v>
      </c>
      <c r="H33" s="8" t="str">
        <f t="shared" si="33"/>
        <v>0.11</v>
      </c>
      <c r="I33" s="8" t="str">
        <f t="shared" si="33"/>
        <v>0.11</v>
      </c>
      <c r="J33" s="8" t="str">
        <f t="shared" si="33"/>
        <v>0.11</v>
      </c>
      <c r="K33" s="36" t="str">
        <f>OPTIMAL_PLACEMENT(overall!$B$2:$I$9,C33:J33,B33)</f>
        <v>1</v>
      </c>
      <c r="L33">
        <v>1.0</v>
      </c>
      <c r="M33">
        <v>0.0</v>
      </c>
      <c r="N33">
        <v>1.0</v>
      </c>
      <c r="O33">
        <v>1.0</v>
      </c>
      <c r="P33">
        <v>1.0</v>
      </c>
      <c r="Q33">
        <v>1.0</v>
      </c>
      <c r="R33">
        <v>1.0</v>
      </c>
      <c r="S33">
        <v>0.015084849821428572</v>
      </c>
    </row>
    <row r="34">
      <c r="A34" s="37" t="str">
        <f>A27</f>
        <v>euw1</v>
      </c>
      <c r="B34" s="32">
        <v>8.0</v>
      </c>
      <c r="C34" s="8" t="str">
        <f t="shared" ref="C34:J34" si="34">C27</f>
        <v>0.11</v>
      </c>
      <c r="D34" s="8" t="str">
        <f t="shared" si="34"/>
        <v>0.11</v>
      </c>
      <c r="E34" s="8" t="str">
        <f t="shared" si="34"/>
        <v>0.11</v>
      </c>
      <c r="F34" s="8" t="str">
        <f t="shared" si="34"/>
        <v>0.25</v>
      </c>
      <c r="G34" s="8" t="str">
        <f t="shared" si="34"/>
        <v>0.11</v>
      </c>
      <c r="H34" s="8" t="str">
        <f t="shared" si="34"/>
        <v>0.11</v>
      </c>
      <c r="I34" s="8" t="str">
        <f t="shared" si="34"/>
        <v>0.11</v>
      </c>
      <c r="J34" s="8" t="str">
        <f t="shared" si="34"/>
        <v>0.11</v>
      </c>
      <c r="K34" s="36" t="str">
        <f>OPTIMAL_PLACEMENT(overall!$B$2:$I$9,C34:J34,B34)</f>
        <v>1</v>
      </c>
      <c r="L34">
        <v>1.0</v>
      </c>
      <c r="M34">
        <v>1.0</v>
      </c>
      <c r="N34">
        <v>1.0</v>
      </c>
      <c r="O34">
        <v>1.0</v>
      </c>
      <c r="P34">
        <v>1.0</v>
      </c>
      <c r="Q34">
        <v>1.0</v>
      </c>
      <c r="R34">
        <v>1.0</v>
      </c>
      <c r="S34">
        <v>0.01311302535714285</v>
      </c>
    </row>
    <row r="35">
      <c r="A35" s="5" t="s">
        <v>23</v>
      </c>
      <c r="B35" s="5">
        <v>1.0</v>
      </c>
      <c r="C35" s="33" t="str">
        <f t="shared" ref="C35:F35" si="35">DIVIDE(0.75,7)</f>
        <v>0.11</v>
      </c>
      <c r="D35" s="8" t="str">
        <f t="shared" si="35"/>
        <v>0.11</v>
      </c>
      <c r="E35" s="8" t="str">
        <f t="shared" si="35"/>
        <v>0.11</v>
      </c>
      <c r="F35" s="8" t="str">
        <f t="shared" si="35"/>
        <v>0.11</v>
      </c>
      <c r="G35" s="8">
        <v>0.25</v>
      </c>
      <c r="H35" s="8" t="str">
        <f t="shared" ref="H35:J35" si="36">DIVIDE(0.75,7)</f>
        <v>0.11</v>
      </c>
      <c r="I35" s="8" t="str">
        <f t="shared" si="36"/>
        <v>0.11</v>
      </c>
      <c r="J35" s="8" t="str">
        <f t="shared" si="36"/>
        <v>0.11</v>
      </c>
      <c r="K35" t="str">
        <f>OPTIMAL_PLACEMENT(overall!$B$2:$I$9,C35:J35,B35)</f>
        <v>0</v>
      </c>
      <c r="L35">
        <v>1.0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0.1343074414285714</v>
      </c>
    </row>
    <row r="36">
      <c r="A36" s="5" t="str">
        <f>A35</f>
        <v>apse1</v>
      </c>
      <c r="B36" s="5">
        <v>2.0</v>
      </c>
      <c r="C36" s="8" t="str">
        <f t="shared" ref="C36:J36" si="37">C35</f>
        <v>0.11</v>
      </c>
      <c r="D36" s="8" t="str">
        <f t="shared" si="37"/>
        <v>0.11</v>
      </c>
      <c r="E36" s="8" t="str">
        <f t="shared" si="37"/>
        <v>0.11</v>
      </c>
      <c r="F36" s="8" t="str">
        <f t="shared" si="37"/>
        <v>0.11</v>
      </c>
      <c r="G36" s="8" t="str">
        <f t="shared" si="37"/>
        <v>0.25</v>
      </c>
      <c r="H36" s="8" t="str">
        <f t="shared" si="37"/>
        <v>0.11</v>
      </c>
      <c r="I36" s="8" t="str">
        <f t="shared" si="37"/>
        <v>0.11</v>
      </c>
      <c r="J36" s="8" t="str">
        <f t="shared" si="37"/>
        <v>0.11</v>
      </c>
      <c r="K36" t="str">
        <f>OPTIMAL_PLACEMENT(overall!$B$2:$I$9,C36:J36,B36)</f>
        <v>1</v>
      </c>
      <c r="L36">
        <v>0.0</v>
      </c>
      <c r="M36">
        <v>0.0</v>
      </c>
      <c r="N36">
        <v>0.0</v>
      </c>
      <c r="O36">
        <v>1.0</v>
      </c>
      <c r="P36">
        <v>0.0</v>
      </c>
      <c r="Q36">
        <v>0.0</v>
      </c>
      <c r="R36">
        <v>0.0</v>
      </c>
      <c r="S36">
        <v>0.08134003325</v>
      </c>
    </row>
    <row r="37">
      <c r="A37" s="5" t="str">
        <f>A35</f>
        <v>apse1</v>
      </c>
      <c r="B37" s="5">
        <v>3.0</v>
      </c>
      <c r="C37" s="8" t="str">
        <f t="shared" ref="C37:J37" si="38">C35</f>
        <v>0.11</v>
      </c>
      <c r="D37" s="8" t="str">
        <f t="shared" si="38"/>
        <v>0.11</v>
      </c>
      <c r="E37" s="8" t="str">
        <f t="shared" si="38"/>
        <v>0.11</v>
      </c>
      <c r="F37" s="8" t="str">
        <f t="shared" si="38"/>
        <v>0.11</v>
      </c>
      <c r="G37" s="8" t="str">
        <f t="shared" si="38"/>
        <v>0.25</v>
      </c>
      <c r="H37" s="8" t="str">
        <f t="shared" si="38"/>
        <v>0.11</v>
      </c>
      <c r="I37" s="8" t="str">
        <f t="shared" si="38"/>
        <v>0.11</v>
      </c>
      <c r="J37" s="8" t="str">
        <f t="shared" si="38"/>
        <v>0.11</v>
      </c>
      <c r="K37" t="str">
        <f>OPTIMAL_PLACEMENT(overall!$B$2:$I$9,C37:J37,B37)</f>
        <v>1</v>
      </c>
      <c r="L37">
        <v>0.0</v>
      </c>
      <c r="M37">
        <v>0.0</v>
      </c>
      <c r="N37">
        <v>0.0</v>
      </c>
      <c r="O37">
        <v>1.0</v>
      </c>
      <c r="P37">
        <v>0.0</v>
      </c>
      <c r="Q37">
        <v>1.0</v>
      </c>
      <c r="R37">
        <v>0.0</v>
      </c>
      <c r="S37">
        <v>0.06207636467857143</v>
      </c>
    </row>
    <row r="38">
      <c r="A38" s="5" t="str">
        <f>A35</f>
        <v>apse1</v>
      </c>
      <c r="B38" s="5">
        <v>4.0</v>
      </c>
      <c r="C38" s="8" t="str">
        <f t="shared" ref="C38:J38" si="39">C35</f>
        <v>0.11</v>
      </c>
      <c r="D38" s="8" t="str">
        <f t="shared" si="39"/>
        <v>0.11</v>
      </c>
      <c r="E38" s="8" t="str">
        <f t="shared" si="39"/>
        <v>0.11</v>
      </c>
      <c r="F38" s="8" t="str">
        <f t="shared" si="39"/>
        <v>0.11</v>
      </c>
      <c r="G38" s="8" t="str">
        <f t="shared" si="39"/>
        <v>0.25</v>
      </c>
      <c r="H38" s="8" t="str">
        <f t="shared" si="39"/>
        <v>0.11</v>
      </c>
      <c r="I38" s="8" t="str">
        <f t="shared" si="39"/>
        <v>0.11</v>
      </c>
      <c r="J38" s="8" t="str">
        <f t="shared" si="39"/>
        <v>0.11</v>
      </c>
      <c r="K38" t="str">
        <f>OPTIMAL_PLACEMENT(overall!$B$2:$I$9,C38:J38,B38)</f>
        <v>1</v>
      </c>
      <c r="L38">
        <v>1.0</v>
      </c>
      <c r="M38">
        <v>0.0</v>
      </c>
      <c r="N38">
        <v>0.0</v>
      </c>
      <c r="O38">
        <v>1.0</v>
      </c>
      <c r="P38">
        <v>0.0</v>
      </c>
      <c r="Q38">
        <v>1.0</v>
      </c>
      <c r="R38">
        <v>0.0</v>
      </c>
      <c r="S38">
        <v>0.045514391321428566</v>
      </c>
    </row>
    <row r="39">
      <c r="A39" s="5" t="str">
        <f>A35</f>
        <v>apse1</v>
      </c>
      <c r="B39" s="5">
        <v>5.0</v>
      </c>
      <c r="C39" s="8" t="str">
        <f t="shared" ref="C39:J39" si="40">C35</f>
        <v>0.11</v>
      </c>
      <c r="D39" s="8" t="str">
        <f t="shared" si="40"/>
        <v>0.11</v>
      </c>
      <c r="E39" s="8" t="str">
        <f t="shared" si="40"/>
        <v>0.11</v>
      </c>
      <c r="F39" s="8" t="str">
        <f t="shared" si="40"/>
        <v>0.11</v>
      </c>
      <c r="G39" s="8" t="str">
        <f t="shared" si="40"/>
        <v>0.25</v>
      </c>
      <c r="H39" s="8" t="str">
        <f t="shared" si="40"/>
        <v>0.11</v>
      </c>
      <c r="I39" s="8" t="str">
        <f t="shared" si="40"/>
        <v>0.11</v>
      </c>
      <c r="J39" s="8" t="str">
        <f t="shared" si="40"/>
        <v>0.11</v>
      </c>
      <c r="K39" t="str">
        <f>OPTIMAL_PLACEMENT(overall!$B$2:$I$9,C39:J39,B39)</f>
        <v>0</v>
      </c>
      <c r="L39">
        <v>1.0</v>
      </c>
      <c r="M39">
        <v>0.0</v>
      </c>
      <c r="N39">
        <v>1.0</v>
      </c>
      <c r="O39">
        <v>1.0</v>
      </c>
      <c r="P39">
        <v>0.0</v>
      </c>
      <c r="Q39">
        <v>1.0</v>
      </c>
      <c r="R39">
        <v>1.0</v>
      </c>
      <c r="S39">
        <v>0.02960574092857145</v>
      </c>
    </row>
    <row r="40">
      <c r="A40" s="5" t="str">
        <f>A35</f>
        <v>apse1</v>
      </c>
      <c r="B40" s="5">
        <v>6.0</v>
      </c>
      <c r="C40" s="8" t="str">
        <f t="shared" ref="C40:J40" si="41">C35</f>
        <v>0.11</v>
      </c>
      <c r="D40" s="8" t="str">
        <f t="shared" si="41"/>
        <v>0.11</v>
      </c>
      <c r="E40" s="8" t="str">
        <f t="shared" si="41"/>
        <v>0.11</v>
      </c>
      <c r="F40" s="8" t="str">
        <f t="shared" si="41"/>
        <v>0.11</v>
      </c>
      <c r="G40" s="8" t="str">
        <f t="shared" si="41"/>
        <v>0.25</v>
      </c>
      <c r="H40" s="8" t="str">
        <f t="shared" si="41"/>
        <v>0.11</v>
      </c>
      <c r="I40" s="8" t="str">
        <f t="shared" si="41"/>
        <v>0.11</v>
      </c>
      <c r="J40" s="8" t="str">
        <f t="shared" si="41"/>
        <v>0.11</v>
      </c>
      <c r="K40" t="str">
        <f>OPTIMAL_PLACEMENT(overall!$B$2:$I$9,C40:J40,B40)</f>
        <v>0</v>
      </c>
      <c r="L40">
        <v>1.0</v>
      </c>
      <c r="M40">
        <v>0.0</v>
      </c>
      <c r="N40">
        <v>1.0</v>
      </c>
      <c r="O40">
        <v>1.0</v>
      </c>
      <c r="P40">
        <v>1.0</v>
      </c>
      <c r="Q40">
        <v>1.0</v>
      </c>
      <c r="R40">
        <v>1.0</v>
      </c>
      <c r="S40">
        <v>0.021934754642857154</v>
      </c>
    </row>
    <row r="41">
      <c r="A41" s="5" t="str">
        <f>A35</f>
        <v>apse1</v>
      </c>
      <c r="B41" s="5">
        <v>7.0</v>
      </c>
      <c r="C41" s="8" t="str">
        <f t="shared" ref="C41:J41" si="42">C35</f>
        <v>0.11</v>
      </c>
      <c r="D41" s="8" t="str">
        <f t="shared" si="42"/>
        <v>0.11</v>
      </c>
      <c r="E41" s="8" t="str">
        <f t="shared" si="42"/>
        <v>0.11</v>
      </c>
      <c r="F41" s="8" t="str">
        <f t="shared" si="42"/>
        <v>0.11</v>
      </c>
      <c r="G41" s="8" t="str">
        <f t="shared" si="42"/>
        <v>0.25</v>
      </c>
      <c r="H41" s="8" t="str">
        <f t="shared" si="42"/>
        <v>0.11</v>
      </c>
      <c r="I41" s="8" t="str">
        <f t="shared" si="42"/>
        <v>0.11</v>
      </c>
      <c r="J41" s="8" t="str">
        <f t="shared" si="42"/>
        <v>0.11</v>
      </c>
      <c r="K41" t="str">
        <f>OPTIMAL_PLACEMENT(overall!$B$2:$I$9,C41:J41,B41)</f>
        <v>1</v>
      </c>
      <c r="L41">
        <v>1.0</v>
      </c>
      <c r="M41">
        <v>0.0</v>
      </c>
      <c r="N41">
        <v>1.0</v>
      </c>
      <c r="O41">
        <v>1.0</v>
      </c>
      <c r="P41">
        <v>1.0</v>
      </c>
      <c r="Q41">
        <v>1.0</v>
      </c>
      <c r="R41">
        <v>1.0</v>
      </c>
      <c r="S41">
        <v>0.014981602249999998</v>
      </c>
    </row>
    <row r="42">
      <c r="A42" s="5" t="str">
        <f>A35</f>
        <v>apse1</v>
      </c>
      <c r="B42" s="5">
        <v>8.0</v>
      </c>
      <c r="C42" s="8" t="str">
        <f t="shared" ref="C42:J42" si="43">C35</f>
        <v>0.11</v>
      </c>
      <c r="D42" s="8" t="str">
        <f t="shared" si="43"/>
        <v>0.11</v>
      </c>
      <c r="E42" s="8" t="str">
        <f t="shared" si="43"/>
        <v>0.11</v>
      </c>
      <c r="F42" s="8" t="str">
        <f t="shared" si="43"/>
        <v>0.11</v>
      </c>
      <c r="G42" s="8" t="str">
        <f t="shared" si="43"/>
        <v>0.25</v>
      </c>
      <c r="H42" s="8" t="str">
        <f t="shared" si="43"/>
        <v>0.11</v>
      </c>
      <c r="I42" s="8" t="str">
        <f t="shared" si="43"/>
        <v>0.11</v>
      </c>
      <c r="J42" s="8" t="str">
        <f t="shared" si="43"/>
        <v>0.11</v>
      </c>
      <c r="K42" t="str">
        <f>OPTIMAL_PLACEMENT(overall!$B$2:$I$9,C42:J42,B42)</f>
        <v>1</v>
      </c>
      <c r="L42">
        <v>1.0</v>
      </c>
      <c r="M42">
        <v>1.0</v>
      </c>
      <c r="N42">
        <v>1.0</v>
      </c>
      <c r="O42">
        <v>1.0</v>
      </c>
      <c r="P42">
        <v>1.0</v>
      </c>
      <c r="Q42">
        <v>1.0</v>
      </c>
      <c r="R42">
        <v>1.0</v>
      </c>
      <c r="S42">
        <v>0.013009777785714277</v>
      </c>
    </row>
    <row r="43">
      <c r="A43" s="5" t="s">
        <v>25</v>
      </c>
      <c r="B43" s="5">
        <v>1.0</v>
      </c>
      <c r="C43" s="33" t="str">
        <f t="shared" ref="C43:G43" si="44">DIVIDE(0.75,7)</f>
        <v>0.11</v>
      </c>
      <c r="D43" s="8" t="str">
        <f t="shared" si="44"/>
        <v>0.11</v>
      </c>
      <c r="E43" s="8" t="str">
        <f t="shared" si="44"/>
        <v>0.11</v>
      </c>
      <c r="F43" s="8" t="str">
        <f t="shared" si="44"/>
        <v>0.11</v>
      </c>
      <c r="G43" s="8" t="str">
        <f t="shared" si="44"/>
        <v>0.11</v>
      </c>
      <c r="H43" s="8">
        <v>0.25</v>
      </c>
      <c r="I43" s="8" t="str">
        <f t="shared" ref="I43:J43" si="45">DIVIDE(0.75,7)</f>
        <v>0.11</v>
      </c>
      <c r="J43" s="8" t="str">
        <f t="shared" si="45"/>
        <v>0.11</v>
      </c>
      <c r="K43" t="str">
        <f>OPTIMAL_PLACEMENT(overall!$B$2:$I$9,C43:J43,B43)</f>
        <v>0</v>
      </c>
      <c r="L43">
        <v>1.0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0.125781494</v>
      </c>
    </row>
    <row r="44">
      <c r="A44" s="5" t="str">
        <f>A43</f>
        <v>apne1</v>
      </c>
      <c r="B44" s="5">
        <v>2.0</v>
      </c>
      <c r="C44" s="8" t="str">
        <f t="shared" ref="C44:J44" si="46">C43</f>
        <v>0.11</v>
      </c>
      <c r="D44" s="8" t="str">
        <f t="shared" si="46"/>
        <v>0.11</v>
      </c>
      <c r="E44" s="8" t="str">
        <f t="shared" si="46"/>
        <v>0.11</v>
      </c>
      <c r="F44" s="8" t="str">
        <f t="shared" si="46"/>
        <v>0.11</v>
      </c>
      <c r="G44" s="8" t="str">
        <f t="shared" si="46"/>
        <v>0.11</v>
      </c>
      <c r="H44" s="8" t="str">
        <f t="shared" si="46"/>
        <v>0.25</v>
      </c>
      <c r="I44" s="8" t="str">
        <f t="shared" si="46"/>
        <v>0.11</v>
      </c>
      <c r="J44" s="8" t="str">
        <f t="shared" si="46"/>
        <v>0.11</v>
      </c>
      <c r="K44" t="str">
        <f>OPTIMAL_PLACEMENT(overall!$B$2:$I$9,C44:J44,B44)</f>
        <v>1</v>
      </c>
      <c r="L44">
        <v>0.0</v>
      </c>
      <c r="M44">
        <v>0.0</v>
      </c>
      <c r="N44">
        <v>0.0</v>
      </c>
      <c r="O44">
        <v>0.0</v>
      </c>
      <c r="P44">
        <v>1.0</v>
      </c>
      <c r="Q44">
        <v>0.0</v>
      </c>
      <c r="R44">
        <v>0.0</v>
      </c>
      <c r="S44">
        <v>0.07546460735714286</v>
      </c>
    </row>
    <row r="45">
      <c r="A45" s="5" t="str">
        <f>A43</f>
        <v>apne1</v>
      </c>
      <c r="B45" s="5">
        <v>3.0</v>
      </c>
      <c r="C45" s="8" t="str">
        <f t="shared" ref="C45:J45" si="47">C43</f>
        <v>0.11</v>
      </c>
      <c r="D45" s="8" t="str">
        <f t="shared" si="47"/>
        <v>0.11</v>
      </c>
      <c r="E45" s="8" t="str">
        <f t="shared" si="47"/>
        <v>0.11</v>
      </c>
      <c r="F45" s="8" t="str">
        <f t="shared" si="47"/>
        <v>0.11</v>
      </c>
      <c r="G45" s="8" t="str">
        <f t="shared" si="47"/>
        <v>0.11</v>
      </c>
      <c r="H45" s="8" t="str">
        <f t="shared" si="47"/>
        <v>0.25</v>
      </c>
      <c r="I45" s="8" t="str">
        <f t="shared" si="47"/>
        <v>0.11</v>
      </c>
      <c r="J45" s="8" t="str">
        <f t="shared" si="47"/>
        <v>0.11</v>
      </c>
      <c r="K45" t="str">
        <f>OPTIMAL_PLACEMENT(overall!$B$2:$I$9,C45:J45,B45)</f>
        <v>1</v>
      </c>
      <c r="L45">
        <v>1.0</v>
      </c>
      <c r="M45">
        <v>0.0</v>
      </c>
      <c r="N45">
        <v>0.0</v>
      </c>
      <c r="O45">
        <v>0.0</v>
      </c>
      <c r="P45">
        <v>1.0</v>
      </c>
      <c r="Q45">
        <v>0.0</v>
      </c>
      <c r="R45">
        <v>0.0</v>
      </c>
      <c r="S45">
        <v>0.058902633999999995</v>
      </c>
    </row>
    <row r="46">
      <c r="A46" s="5" t="str">
        <f>A43</f>
        <v>apne1</v>
      </c>
      <c r="B46" s="5">
        <v>4.0</v>
      </c>
      <c r="C46" s="8" t="str">
        <f t="shared" ref="C46:J46" si="48">C43</f>
        <v>0.11</v>
      </c>
      <c r="D46" s="8" t="str">
        <f t="shared" si="48"/>
        <v>0.11</v>
      </c>
      <c r="E46" s="8" t="str">
        <f t="shared" si="48"/>
        <v>0.11</v>
      </c>
      <c r="F46" s="8" t="str">
        <f t="shared" si="48"/>
        <v>0.11</v>
      </c>
      <c r="G46" s="8" t="str">
        <f t="shared" si="48"/>
        <v>0.11</v>
      </c>
      <c r="H46" s="8" t="str">
        <f t="shared" si="48"/>
        <v>0.25</v>
      </c>
      <c r="I46" s="8" t="str">
        <f t="shared" si="48"/>
        <v>0.11</v>
      </c>
      <c r="J46" s="8" t="str">
        <f t="shared" si="48"/>
        <v>0.11</v>
      </c>
      <c r="K46" t="str">
        <f>OPTIMAL_PLACEMENT(overall!$B$2:$I$9,C46:J46,B46)</f>
        <v>0</v>
      </c>
      <c r="L46">
        <v>1.0</v>
      </c>
      <c r="M46">
        <v>0.0</v>
      </c>
      <c r="N46">
        <v>1.0</v>
      </c>
      <c r="O46">
        <v>0.0</v>
      </c>
      <c r="P46">
        <v>1.0</v>
      </c>
      <c r="Q46">
        <v>0.0</v>
      </c>
      <c r="R46">
        <v>1.0</v>
      </c>
      <c r="S46">
        <v>0.04299398360714287</v>
      </c>
    </row>
    <row r="47">
      <c r="A47" s="5" t="str">
        <f>A43</f>
        <v>apne1</v>
      </c>
      <c r="B47" s="5">
        <v>5.0</v>
      </c>
      <c r="C47" s="8" t="str">
        <f t="shared" ref="C47:J47" si="49">C43</f>
        <v>0.11</v>
      </c>
      <c r="D47" s="8" t="str">
        <f t="shared" si="49"/>
        <v>0.11</v>
      </c>
      <c r="E47" s="8" t="str">
        <f t="shared" si="49"/>
        <v>0.11</v>
      </c>
      <c r="F47" s="8" t="str">
        <f t="shared" si="49"/>
        <v>0.11</v>
      </c>
      <c r="G47" s="8" t="str">
        <f t="shared" si="49"/>
        <v>0.11</v>
      </c>
      <c r="H47" s="8" t="str">
        <f t="shared" si="49"/>
        <v>0.25</v>
      </c>
      <c r="I47" s="8" t="str">
        <f t="shared" si="49"/>
        <v>0.11</v>
      </c>
      <c r="J47" s="8" t="str">
        <f t="shared" si="49"/>
        <v>0.11</v>
      </c>
      <c r="K47" t="str">
        <f>OPTIMAL_PLACEMENT(overall!$B$2:$I$9,C47:J47,B47)</f>
        <v>0</v>
      </c>
      <c r="L47">
        <v>1.0</v>
      </c>
      <c r="M47">
        <v>0.0</v>
      </c>
      <c r="N47">
        <v>1.0</v>
      </c>
      <c r="O47">
        <v>0.0</v>
      </c>
      <c r="P47">
        <v>1.0</v>
      </c>
      <c r="Q47">
        <v>1.0</v>
      </c>
      <c r="R47">
        <v>1.0</v>
      </c>
      <c r="S47">
        <v>0.0311180695</v>
      </c>
    </row>
    <row r="48">
      <c r="A48" s="5" t="str">
        <f>A43</f>
        <v>apne1</v>
      </c>
      <c r="B48" s="5">
        <v>6.0</v>
      </c>
      <c r="C48" s="8" t="str">
        <f t="shared" ref="C48:J48" si="50">C43</f>
        <v>0.11</v>
      </c>
      <c r="D48" s="8" t="str">
        <f t="shared" si="50"/>
        <v>0.11</v>
      </c>
      <c r="E48" s="8" t="str">
        <f t="shared" si="50"/>
        <v>0.11</v>
      </c>
      <c r="F48" s="8" t="str">
        <f t="shared" si="50"/>
        <v>0.11</v>
      </c>
      <c r="G48" s="8" t="str">
        <f t="shared" si="50"/>
        <v>0.11</v>
      </c>
      <c r="H48" s="8" t="str">
        <f t="shared" si="50"/>
        <v>0.25</v>
      </c>
      <c r="I48" s="8" t="str">
        <f t="shared" si="50"/>
        <v>0.11</v>
      </c>
      <c r="J48" s="8" t="str">
        <f t="shared" si="50"/>
        <v>0.11</v>
      </c>
      <c r="K48" t="str">
        <f>OPTIMAL_PLACEMENT(overall!$B$2:$I$9,C48:J48,B48)</f>
        <v>0</v>
      </c>
      <c r="L48">
        <v>1.0</v>
      </c>
      <c r="M48">
        <v>0.0</v>
      </c>
      <c r="N48">
        <v>1.0</v>
      </c>
      <c r="O48">
        <v>1.0</v>
      </c>
      <c r="P48">
        <v>1.0</v>
      </c>
      <c r="Q48">
        <v>1.0</v>
      </c>
      <c r="R48">
        <v>1.0</v>
      </c>
      <c r="S48">
        <v>0.02246775807142858</v>
      </c>
    </row>
    <row r="49">
      <c r="A49" s="5" t="str">
        <f>A43</f>
        <v>apne1</v>
      </c>
      <c r="B49" s="5">
        <v>7.0</v>
      </c>
      <c r="C49" s="8" t="str">
        <f t="shared" ref="C49:J49" si="51">C43</f>
        <v>0.11</v>
      </c>
      <c r="D49" s="8" t="str">
        <f t="shared" si="51"/>
        <v>0.11</v>
      </c>
      <c r="E49" s="8" t="str">
        <f t="shared" si="51"/>
        <v>0.11</v>
      </c>
      <c r="F49" s="8" t="str">
        <f t="shared" si="51"/>
        <v>0.11</v>
      </c>
      <c r="G49" s="8" t="str">
        <f t="shared" si="51"/>
        <v>0.11</v>
      </c>
      <c r="H49" s="8" t="str">
        <f t="shared" si="51"/>
        <v>0.25</v>
      </c>
      <c r="I49" s="8" t="str">
        <f t="shared" si="51"/>
        <v>0.11</v>
      </c>
      <c r="J49" s="8" t="str">
        <f t="shared" si="51"/>
        <v>0.11</v>
      </c>
      <c r="K49" t="str">
        <f>OPTIMAL_PLACEMENT(overall!$B$2:$I$9,C49:J49,B49)</f>
        <v>1</v>
      </c>
      <c r="L49">
        <v>1.0</v>
      </c>
      <c r="M49">
        <v>0.0</v>
      </c>
      <c r="N49">
        <v>1.0</v>
      </c>
      <c r="O49">
        <v>1.0</v>
      </c>
      <c r="P49">
        <v>1.0</v>
      </c>
      <c r="Q49">
        <v>1.0</v>
      </c>
      <c r="R49">
        <v>1.0</v>
      </c>
      <c r="S49">
        <v>0.015514605678571427</v>
      </c>
    </row>
    <row r="50">
      <c r="A50" s="5" t="str">
        <f>A43</f>
        <v>apne1</v>
      </c>
      <c r="B50" s="5">
        <v>8.0</v>
      </c>
      <c r="C50" s="8" t="str">
        <f t="shared" ref="C50:J50" si="52">C43</f>
        <v>0.11</v>
      </c>
      <c r="D50" s="8" t="str">
        <f t="shared" si="52"/>
        <v>0.11</v>
      </c>
      <c r="E50" s="8" t="str">
        <f t="shared" si="52"/>
        <v>0.11</v>
      </c>
      <c r="F50" s="8" t="str">
        <f t="shared" si="52"/>
        <v>0.11</v>
      </c>
      <c r="G50" s="8" t="str">
        <f t="shared" si="52"/>
        <v>0.11</v>
      </c>
      <c r="H50" s="8" t="str">
        <f t="shared" si="52"/>
        <v>0.25</v>
      </c>
      <c r="I50" s="8" t="str">
        <f t="shared" si="52"/>
        <v>0.11</v>
      </c>
      <c r="J50" s="8" t="str">
        <f t="shared" si="52"/>
        <v>0.11</v>
      </c>
      <c r="K50" t="str">
        <f>OPTIMAL_PLACEMENT(overall!$B$2:$I$9,C50:J50,B50)</f>
        <v>1</v>
      </c>
      <c r="L50">
        <v>1.0</v>
      </c>
      <c r="M50">
        <v>1.0</v>
      </c>
      <c r="N50">
        <v>1.0</v>
      </c>
      <c r="O50">
        <v>1.0</v>
      </c>
      <c r="P50">
        <v>1.0</v>
      </c>
      <c r="Q50">
        <v>1.0</v>
      </c>
      <c r="R50">
        <v>1.0</v>
      </c>
      <c r="S50">
        <v>0.013542781214285706</v>
      </c>
    </row>
    <row r="51">
      <c r="A51" s="31" t="s">
        <v>26</v>
      </c>
      <c r="B51" s="32">
        <v>1.0</v>
      </c>
      <c r="C51" s="33" t="str">
        <f t="shared" ref="C51:H51" si="53">DIVIDE(0.75,7)</f>
        <v>0.11</v>
      </c>
      <c r="D51" s="33" t="str">
        <f t="shared" si="53"/>
        <v>0.11</v>
      </c>
      <c r="E51" s="33" t="str">
        <f t="shared" si="53"/>
        <v>0.11</v>
      </c>
      <c r="F51" s="33" t="str">
        <f t="shared" si="53"/>
        <v>0.11</v>
      </c>
      <c r="G51" s="33" t="str">
        <f t="shared" si="53"/>
        <v>0.11</v>
      </c>
      <c r="H51" s="33" t="str">
        <f t="shared" si="53"/>
        <v>0.11</v>
      </c>
      <c r="I51" s="34">
        <v>0.25</v>
      </c>
      <c r="J51" s="33" t="str">
        <f>DIVIDE(0.75,7)</f>
        <v>0.11</v>
      </c>
      <c r="K51" s="36" t="str">
        <f>OPTIMAL_PLACEMENT(overall!$B$2:$I$9,C51:J51,B51)</f>
        <v>0</v>
      </c>
      <c r="L51">
        <v>1.0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0.13555407714285714</v>
      </c>
    </row>
    <row r="52">
      <c r="A52" s="37" t="str">
        <f>A51</f>
        <v>apse2</v>
      </c>
      <c r="B52" s="32">
        <v>2.0</v>
      </c>
      <c r="C52" s="8" t="str">
        <f t="shared" ref="C52:J52" si="54">C51</f>
        <v>0.11</v>
      </c>
      <c r="D52" s="8" t="str">
        <f t="shared" si="54"/>
        <v>0.11</v>
      </c>
      <c r="E52" s="8" t="str">
        <f t="shared" si="54"/>
        <v>0.11</v>
      </c>
      <c r="F52" s="8" t="str">
        <f t="shared" si="54"/>
        <v>0.11</v>
      </c>
      <c r="G52" s="8" t="str">
        <f t="shared" si="54"/>
        <v>0.11</v>
      </c>
      <c r="H52" s="8" t="str">
        <f t="shared" si="54"/>
        <v>0.11</v>
      </c>
      <c r="I52" s="8" t="str">
        <f t="shared" si="54"/>
        <v>0.25</v>
      </c>
      <c r="J52" s="8" t="str">
        <f t="shared" si="54"/>
        <v>0.11</v>
      </c>
      <c r="K52" s="36" t="str">
        <f>OPTIMAL_PLACEMENT(overall!$B$2:$I$9,C52:J52,B52)</f>
        <v>1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1.0</v>
      </c>
      <c r="R52">
        <v>0.0</v>
      </c>
      <c r="S52">
        <v>0.08508141021428571</v>
      </c>
    </row>
    <row r="53">
      <c r="A53" s="37" t="str">
        <f>A51</f>
        <v>apse2</v>
      </c>
      <c r="B53" s="32">
        <v>3.0</v>
      </c>
      <c r="C53" s="8" t="str">
        <f t="shared" ref="C53:J53" si="55">C51</f>
        <v>0.11</v>
      </c>
      <c r="D53" s="8" t="str">
        <f t="shared" si="55"/>
        <v>0.11</v>
      </c>
      <c r="E53" s="8" t="str">
        <f t="shared" si="55"/>
        <v>0.11</v>
      </c>
      <c r="F53" s="8" t="str">
        <f t="shared" si="55"/>
        <v>0.11</v>
      </c>
      <c r="G53" s="8" t="str">
        <f t="shared" si="55"/>
        <v>0.11</v>
      </c>
      <c r="H53" s="8" t="str">
        <f t="shared" si="55"/>
        <v>0.11</v>
      </c>
      <c r="I53" s="8" t="str">
        <f t="shared" si="55"/>
        <v>0.25</v>
      </c>
      <c r="J53" s="8" t="str">
        <f t="shared" si="55"/>
        <v>0.11</v>
      </c>
      <c r="K53" s="36" t="str">
        <f>OPTIMAL_PLACEMENT(overall!$B$2:$I$9,C53:J53,B53)</f>
        <v>1</v>
      </c>
      <c r="L53">
        <v>0.0</v>
      </c>
      <c r="M53">
        <v>0.0</v>
      </c>
      <c r="N53">
        <v>0.0</v>
      </c>
      <c r="O53">
        <v>1.0</v>
      </c>
      <c r="P53">
        <v>0.0</v>
      </c>
      <c r="Q53">
        <v>1.0</v>
      </c>
      <c r="R53">
        <v>0.0</v>
      </c>
      <c r="S53">
        <v>0.06211118753571429</v>
      </c>
    </row>
    <row r="54">
      <c r="A54" s="37" t="str">
        <f>A51</f>
        <v>apse2</v>
      </c>
      <c r="B54" s="32">
        <v>4.0</v>
      </c>
      <c r="C54" s="8" t="str">
        <f t="shared" ref="C54:J54" si="56">C51</f>
        <v>0.11</v>
      </c>
      <c r="D54" s="8" t="str">
        <f t="shared" si="56"/>
        <v>0.11</v>
      </c>
      <c r="E54" s="8" t="str">
        <f t="shared" si="56"/>
        <v>0.11</v>
      </c>
      <c r="F54" s="8" t="str">
        <f t="shared" si="56"/>
        <v>0.11</v>
      </c>
      <c r="G54" s="8" t="str">
        <f t="shared" si="56"/>
        <v>0.11</v>
      </c>
      <c r="H54" s="8" t="str">
        <f t="shared" si="56"/>
        <v>0.11</v>
      </c>
      <c r="I54" s="8" t="str">
        <f t="shared" si="56"/>
        <v>0.25</v>
      </c>
      <c r="J54" s="8" t="str">
        <f t="shared" si="56"/>
        <v>0.11</v>
      </c>
      <c r="K54" s="36" t="str">
        <f>OPTIMAL_PLACEMENT(overall!$B$2:$I$9,C54:J54,B54)</f>
        <v>1</v>
      </c>
      <c r="L54">
        <v>1.0</v>
      </c>
      <c r="M54">
        <v>0.0</v>
      </c>
      <c r="N54">
        <v>0.0</v>
      </c>
      <c r="O54">
        <v>1.0</v>
      </c>
      <c r="P54">
        <v>0.0</v>
      </c>
      <c r="Q54">
        <v>1.0</v>
      </c>
      <c r="R54">
        <v>0.0</v>
      </c>
      <c r="S54">
        <v>0.04554921417857143</v>
      </c>
    </row>
    <row r="55">
      <c r="A55" s="37" t="str">
        <f>A51</f>
        <v>apse2</v>
      </c>
      <c r="B55" s="32">
        <v>5.0</v>
      </c>
      <c r="C55" s="8" t="str">
        <f t="shared" ref="C55:J55" si="57">C51</f>
        <v>0.11</v>
      </c>
      <c r="D55" s="8" t="str">
        <f t="shared" si="57"/>
        <v>0.11</v>
      </c>
      <c r="E55" s="8" t="str">
        <f t="shared" si="57"/>
        <v>0.11</v>
      </c>
      <c r="F55" s="8" t="str">
        <f t="shared" si="57"/>
        <v>0.11</v>
      </c>
      <c r="G55" s="8" t="str">
        <f t="shared" si="57"/>
        <v>0.11</v>
      </c>
      <c r="H55" s="8" t="str">
        <f t="shared" si="57"/>
        <v>0.11</v>
      </c>
      <c r="I55" s="8" t="str">
        <f t="shared" si="57"/>
        <v>0.25</v>
      </c>
      <c r="J55" s="8" t="str">
        <f t="shared" si="57"/>
        <v>0.11</v>
      </c>
      <c r="K55" s="36" t="str">
        <f>OPTIMAL_PLACEMENT(overall!$B$2:$I$9,C55:J55,B55)</f>
        <v>0</v>
      </c>
      <c r="L55">
        <v>1.0</v>
      </c>
      <c r="M55">
        <v>0.0</v>
      </c>
      <c r="N55">
        <v>1.0</v>
      </c>
      <c r="O55">
        <v>1.0</v>
      </c>
      <c r="P55">
        <v>0.0</v>
      </c>
      <c r="Q55">
        <v>1.0</v>
      </c>
      <c r="R55">
        <v>1.0</v>
      </c>
      <c r="S55">
        <v>0.029640563785714308</v>
      </c>
    </row>
    <row r="56">
      <c r="A56" s="37" t="str">
        <f>A51</f>
        <v>apse2</v>
      </c>
      <c r="B56" s="32">
        <v>6.0</v>
      </c>
      <c r="C56" s="8" t="str">
        <f t="shared" ref="C56:J56" si="58">C51</f>
        <v>0.11</v>
      </c>
      <c r="D56" s="8" t="str">
        <f t="shared" si="58"/>
        <v>0.11</v>
      </c>
      <c r="E56" s="8" t="str">
        <f t="shared" si="58"/>
        <v>0.11</v>
      </c>
      <c r="F56" s="8" t="str">
        <f t="shared" si="58"/>
        <v>0.11</v>
      </c>
      <c r="G56" s="8" t="str">
        <f t="shared" si="58"/>
        <v>0.11</v>
      </c>
      <c r="H56" s="8" t="str">
        <f t="shared" si="58"/>
        <v>0.11</v>
      </c>
      <c r="I56" s="8" t="str">
        <f t="shared" si="58"/>
        <v>0.25</v>
      </c>
      <c r="J56" s="8" t="str">
        <f t="shared" si="58"/>
        <v>0.11</v>
      </c>
      <c r="K56" s="36" t="str">
        <f>OPTIMAL_PLACEMENT(overall!$B$2:$I$9,C56:J56,B56)</f>
        <v>0</v>
      </c>
      <c r="L56">
        <v>1.0</v>
      </c>
      <c r="M56">
        <v>0.0</v>
      </c>
      <c r="N56">
        <v>1.0</v>
      </c>
      <c r="O56">
        <v>1.0</v>
      </c>
      <c r="P56">
        <v>1.0</v>
      </c>
      <c r="Q56">
        <v>1.0</v>
      </c>
      <c r="R56">
        <v>1.0</v>
      </c>
      <c r="S56">
        <v>0.021969577500000014</v>
      </c>
    </row>
    <row r="57">
      <c r="A57" s="37" t="str">
        <f>A51</f>
        <v>apse2</v>
      </c>
      <c r="B57" s="32">
        <v>7.0</v>
      </c>
      <c r="C57" s="8" t="str">
        <f t="shared" ref="C57:J57" si="59">C51</f>
        <v>0.11</v>
      </c>
      <c r="D57" s="8" t="str">
        <f t="shared" si="59"/>
        <v>0.11</v>
      </c>
      <c r="E57" s="8" t="str">
        <f t="shared" si="59"/>
        <v>0.11</v>
      </c>
      <c r="F57" s="8" t="str">
        <f t="shared" si="59"/>
        <v>0.11</v>
      </c>
      <c r="G57" s="8" t="str">
        <f t="shared" si="59"/>
        <v>0.11</v>
      </c>
      <c r="H57" s="8" t="str">
        <f t="shared" si="59"/>
        <v>0.11</v>
      </c>
      <c r="I57" s="8" t="str">
        <f t="shared" si="59"/>
        <v>0.25</v>
      </c>
      <c r="J57" s="8" t="str">
        <f t="shared" si="59"/>
        <v>0.11</v>
      </c>
      <c r="K57" s="36" t="str">
        <f>OPTIMAL_PLACEMENT(overall!$B$2:$I$9,C57:J57,B57)</f>
        <v>1</v>
      </c>
      <c r="L57">
        <v>1.0</v>
      </c>
      <c r="M57">
        <v>0.0</v>
      </c>
      <c r="N57">
        <v>1.0</v>
      </c>
      <c r="O57">
        <v>1.0</v>
      </c>
      <c r="P57">
        <v>1.0</v>
      </c>
      <c r="Q57">
        <v>1.0</v>
      </c>
      <c r="R57">
        <v>1.0</v>
      </c>
      <c r="S57">
        <v>0.015016425107142859</v>
      </c>
    </row>
    <row r="58">
      <c r="A58" s="37" t="str">
        <f>A51</f>
        <v>apse2</v>
      </c>
      <c r="B58" s="32">
        <v>8.0</v>
      </c>
      <c r="C58" s="8" t="str">
        <f t="shared" ref="C58:J58" si="60">C51</f>
        <v>0.11</v>
      </c>
      <c r="D58" s="8" t="str">
        <f t="shared" si="60"/>
        <v>0.11</v>
      </c>
      <c r="E58" s="8" t="str">
        <f t="shared" si="60"/>
        <v>0.11</v>
      </c>
      <c r="F58" s="8" t="str">
        <f t="shared" si="60"/>
        <v>0.11</v>
      </c>
      <c r="G58" s="8" t="str">
        <f t="shared" si="60"/>
        <v>0.11</v>
      </c>
      <c r="H58" s="8" t="str">
        <f t="shared" si="60"/>
        <v>0.11</v>
      </c>
      <c r="I58" s="8" t="str">
        <f t="shared" si="60"/>
        <v>0.25</v>
      </c>
      <c r="J58" s="8" t="str">
        <f t="shared" si="60"/>
        <v>0.11</v>
      </c>
      <c r="K58" s="36" t="str">
        <f>OPTIMAL_PLACEMENT(overall!$B$2:$I$9,C58:J58,B58)</f>
        <v>1</v>
      </c>
      <c r="L58">
        <v>1.0</v>
      </c>
      <c r="M58">
        <v>1.0</v>
      </c>
      <c r="N58">
        <v>1.0</v>
      </c>
      <c r="O58">
        <v>1.0</v>
      </c>
      <c r="P58">
        <v>1.0</v>
      </c>
      <c r="Q58">
        <v>1.0</v>
      </c>
      <c r="R58">
        <v>1.0</v>
      </c>
      <c r="S58">
        <v>0.013044600642857136</v>
      </c>
    </row>
    <row r="59">
      <c r="A59" s="31" t="s">
        <v>27</v>
      </c>
      <c r="B59" s="32">
        <v>1.0</v>
      </c>
      <c r="C59" s="33" t="str">
        <f t="shared" ref="C59:I59" si="61">DIVIDE(0.75,7)</f>
        <v>0.11</v>
      </c>
      <c r="D59" s="33" t="str">
        <f t="shared" si="61"/>
        <v>0.11</v>
      </c>
      <c r="E59" s="33" t="str">
        <f t="shared" si="61"/>
        <v>0.11</v>
      </c>
      <c r="F59" s="33" t="str">
        <f t="shared" si="61"/>
        <v>0.11</v>
      </c>
      <c r="G59" s="33" t="str">
        <f t="shared" si="61"/>
        <v>0.11</v>
      </c>
      <c r="H59" s="33" t="str">
        <f t="shared" si="61"/>
        <v>0.11</v>
      </c>
      <c r="I59" s="33" t="str">
        <f t="shared" si="61"/>
        <v>0.11</v>
      </c>
      <c r="J59" s="34">
        <v>0.25</v>
      </c>
      <c r="K59" s="36" t="str">
        <f>OPTIMAL_PLACEMENT(overall!$B$2:$I$9,C59:J59,B59)</f>
        <v>0</v>
      </c>
      <c r="L59">
        <v>1.0</v>
      </c>
      <c r="M59">
        <v>0.0</v>
      </c>
      <c r="N59">
        <v>0.0</v>
      </c>
      <c r="O59">
        <v>0.0</v>
      </c>
      <c r="P59">
        <v>0.0</v>
      </c>
      <c r="Q59">
        <v>0.0</v>
      </c>
      <c r="R59">
        <v>0.0</v>
      </c>
      <c r="S59">
        <v>0.136013225</v>
      </c>
    </row>
    <row r="60">
      <c r="A60" s="37" t="str">
        <f>A59</f>
        <v>sae1</v>
      </c>
      <c r="B60" s="32">
        <v>2.0</v>
      </c>
      <c r="C60" s="8" t="str">
        <f t="shared" ref="C60:J60" si="62">C59</f>
        <v>0.11</v>
      </c>
      <c r="D60" s="8" t="str">
        <f t="shared" si="62"/>
        <v>0.11</v>
      </c>
      <c r="E60" s="8" t="str">
        <f t="shared" si="62"/>
        <v>0.11</v>
      </c>
      <c r="F60" s="8" t="str">
        <f t="shared" si="62"/>
        <v>0.11</v>
      </c>
      <c r="G60" s="8" t="str">
        <f t="shared" si="62"/>
        <v>0.11</v>
      </c>
      <c r="H60" s="8" t="str">
        <f t="shared" si="62"/>
        <v>0.11</v>
      </c>
      <c r="I60" s="8" t="str">
        <f t="shared" si="62"/>
        <v>0.11</v>
      </c>
      <c r="J60" s="8" t="str">
        <f t="shared" si="62"/>
        <v>0.25</v>
      </c>
      <c r="K60" s="36" t="str">
        <f>OPTIMAL_PLACEMENT(overall!$B$2:$I$9,C60:J60,B60)</f>
        <v>0</v>
      </c>
      <c r="L60">
        <v>1.0</v>
      </c>
      <c r="M60">
        <v>0.0</v>
      </c>
      <c r="N60">
        <v>0.0</v>
      </c>
      <c r="O60">
        <v>0.0</v>
      </c>
      <c r="P60">
        <v>0.0</v>
      </c>
      <c r="Q60">
        <v>0.0</v>
      </c>
      <c r="R60">
        <v>1.0</v>
      </c>
      <c r="S60">
        <v>0.0909974975</v>
      </c>
    </row>
    <row r="61">
      <c r="A61" s="37" t="str">
        <f>A59</f>
        <v>sae1</v>
      </c>
      <c r="B61" s="32">
        <v>3.0</v>
      </c>
      <c r="C61" s="8" t="str">
        <f t="shared" ref="C61:J61" si="63">C59</f>
        <v>0.11</v>
      </c>
      <c r="D61" s="8" t="str">
        <f t="shared" si="63"/>
        <v>0.11</v>
      </c>
      <c r="E61" s="8" t="str">
        <f t="shared" si="63"/>
        <v>0.11</v>
      </c>
      <c r="F61" s="8" t="str">
        <f t="shared" si="63"/>
        <v>0.11</v>
      </c>
      <c r="G61" s="8" t="str">
        <f t="shared" si="63"/>
        <v>0.11</v>
      </c>
      <c r="H61" s="8" t="str">
        <f t="shared" si="63"/>
        <v>0.11</v>
      </c>
      <c r="I61" s="8" t="str">
        <f t="shared" si="63"/>
        <v>0.11</v>
      </c>
      <c r="J61" s="8" t="str">
        <f t="shared" si="63"/>
        <v>0.25</v>
      </c>
      <c r="K61" s="36" t="str">
        <f>OPTIMAL_PLACEMENT(overall!$B$2:$I$9,C61:J61,B61)</f>
        <v>0</v>
      </c>
      <c r="L61">
        <v>1.0</v>
      </c>
      <c r="M61">
        <v>0.0</v>
      </c>
      <c r="N61">
        <v>0.0</v>
      </c>
      <c r="O61">
        <v>0.0</v>
      </c>
      <c r="P61">
        <v>1.0</v>
      </c>
      <c r="Q61">
        <v>0.0</v>
      </c>
      <c r="R61">
        <v>1.0</v>
      </c>
      <c r="S61">
        <v>0.06117069617857144</v>
      </c>
    </row>
    <row r="62">
      <c r="A62" s="37" t="str">
        <f>A59</f>
        <v>sae1</v>
      </c>
      <c r="B62" s="32">
        <v>4.0</v>
      </c>
      <c r="C62" s="8" t="str">
        <f t="shared" ref="C62:J62" si="64">C59</f>
        <v>0.11</v>
      </c>
      <c r="D62" s="8" t="str">
        <f t="shared" si="64"/>
        <v>0.11</v>
      </c>
      <c r="E62" s="8" t="str">
        <f t="shared" si="64"/>
        <v>0.11</v>
      </c>
      <c r="F62" s="8" t="str">
        <f t="shared" si="64"/>
        <v>0.11</v>
      </c>
      <c r="G62" s="8" t="str">
        <f t="shared" si="64"/>
        <v>0.11</v>
      </c>
      <c r="H62" s="8" t="str">
        <f t="shared" si="64"/>
        <v>0.11</v>
      </c>
      <c r="I62" s="8" t="str">
        <f t="shared" si="64"/>
        <v>0.11</v>
      </c>
      <c r="J62" s="8" t="str">
        <f t="shared" si="64"/>
        <v>0.25</v>
      </c>
      <c r="K62" s="36" t="str">
        <f>OPTIMAL_PLACEMENT(overall!$B$2:$I$9,C62:J62,B62)</f>
        <v>0</v>
      </c>
      <c r="L62">
        <v>1.0</v>
      </c>
      <c r="M62">
        <v>0.0</v>
      </c>
      <c r="N62">
        <v>1.0</v>
      </c>
      <c r="O62">
        <v>0.0</v>
      </c>
      <c r="P62">
        <v>1.0</v>
      </c>
      <c r="Q62">
        <v>0.0</v>
      </c>
      <c r="R62">
        <v>1.0</v>
      </c>
      <c r="S62">
        <v>0.04343832660714288</v>
      </c>
    </row>
    <row r="63">
      <c r="A63" s="37" t="str">
        <f>A59</f>
        <v>sae1</v>
      </c>
      <c r="B63" s="32">
        <v>5.0</v>
      </c>
      <c r="C63" s="8" t="str">
        <f t="shared" ref="C63:J63" si="65">C59</f>
        <v>0.11</v>
      </c>
      <c r="D63" s="8" t="str">
        <f t="shared" si="65"/>
        <v>0.11</v>
      </c>
      <c r="E63" s="8" t="str">
        <f t="shared" si="65"/>
        <v>0.11</v>
      </c>
      <c r="F63" s="8" t="str">
        <f t="shared" si="65"/>
        <v>0.11</v>
      </c>
      <c r="G63" s="8" t="str">
        <f t="shared" si="65"/>
        <v>0.11</v>
      </c>
      <c r="H63" s="8" t="str">
        <f t="shared" si="65"/>
        <v>0.11</v>
      </c>
      <c r="I63" s="8" t="str">
        <f t="shared" si="65"/>
        <v>0.11</v>
      </c>
      <c r="J63" s="8" t="str">
        <f t="shared" si="65"/>
        <v>0.25</v>
      </c>
      <c r="K63" s="36" t="str">
        <f>OPTIMAL_PLACEMENT(overall!$B$2:$I$9,C63:J63,B63)</f>
        <v>0</v>
      </c>
      <c r="L63">
        <v>1.0</v>
      </c>
      <c r="M63">
        <v>0.0</v>
      </c>
      <c r="N63">
        <v>1.0</v>
      </c>
      <c r="O63">
        <v>1.0</v>
      </c>
      <c r="P63">
        <v>0.0</v>
      </c>
      <c r="Q63">
        <v>1.0</v>
      </c>
      <c r="R63">
        <v>1.0</v>
      </c>
      <c r="S63">
        <v>0.03058308735714288</v>
      </c>
    </row>
    <row r="64">
      <c r="A64" s="37" t="str">
        <f>A59</f>
        <v>sae1</v>
      </c>
      <c r="B64" s="32">
        <v>6.0</v>
      </c>
      <c r="C64" s="8" t="str">
        <f t="shared" ref="C64:J64" si="66">C59</f>
        <v>0.11</v>
      </c>
      <c r="D64" s="8" t="str">
        <f t="shared" si="66"/>
        <v>0.11</v>
      </c>
      <c r="E64" s="8" t="str">
        <f t="shared" si="66"/>
        <v>0.11</v>
      </c>
      <c r="F64" s="8" t="str">
        <f t="shared" si="66"/>
        <v>0.11</v>
      </c>
      <c r="G64" s="8" t="str">
        <f t="shared" si="66"/>
        <v>0.11</v>
      </c>
      <c r="H64" s="8" t="str">
        <f t="shared" si="66"/>
        <v>0.11</v>
      </c>
      <c r="I64" s="8" t="str">
        <f t="shared" si="66"/>
        <v>0.11</v>
      </c>
      <c r="J64" s="8" t="str">
        <f t="shared" si="66"/>
        <v>0.25</v>
      </c>
      <c r="K64" s="36" t="str">
        <f>OPTIMAL_PLACEMENT(overall!$B$2:$I$9,C64:J64,B64)</f>
        <v>0</v>
      </c>
      <c r="L64">
        <v>1.0</v>
      </c>
      <c r="M64">
        <v>0.0</v>
      </c>
      <c r="N64">
        <v>1.0</v>
      </c>
      <c r="O64">
        <v>1.0</v>
      </c>
      <c r="P64">
        <v>1.0</v>
      </c>
      <c r="Q64">
        <v>1.0</v>
      </c>
      <c r="R64">
        <v>1.0</v>
      </c>
      <c r="S64">
        <v>0.02291210107142859</v>
      </c>
    </row>
    <row r="65">
      <c r="A65" s="37" t="str">
        <f>A59</f>
        <v>sae1</v>
      </c>
      <c r="B65" s="32">
        <v>7.0</v>
      </c>
      <c r="C65" s="8" t="str">
        <f t="shared" ref="C65:J65" si="67">C59</f>
        <v>0.11</v>
      </c>
      <c r="D65" s="8" t="str">
        <f t="shared" si="67"/>
        <v>0.11</v>
      </c>
      <c r="E65" s="8" t="str">
        <f t="shared" si="67"/>
        <v>0.11</v>
      </c>
      <c r="F65" s="8" t="str">
        <f t="shared" si="67"/>
        <v>0.11</v>
      </c>
      <c r="G65" s="8" t="str">
        <f t="shared" si="67"/>
        <v>0.11</v>
      </c>
      <c r="H65" s="8" t="str">
        <f t="shared" si="67"/>
        <v>0.11</v>
      </c>
      <c r="I65" s="8" t="str">
        <f t="shared" si="67"/>
        <v>0.11</v>
      </c>
      <c r="J65" s="8" t="str">
        <f t="shared" si="67"/>
        <v>0.25</v>
      </c>
      <c r="K65" s="36" t="str">
        <f>OPTIMAL_PLACEMENT(overall!$B$2:$I$9,C65:J65,B65)</f>
        <v>1</v>
      </c>
      <c r="L65">
        <v>1.0</v>
      </c>
      <c r="M65">
        <v>0.0</v>
      </c>
      <c r="N65">
        <v>1.0</v>
      </c>
      <c r="O65">
        <v>1.0</v>
      </c>
      <c r="P65">
        <v>1.0</v>
      </c>
      <c r="Q65">
        <v>1.0</v>
      </c>
      <c r="R65">
        <v>1.0</v>
      </c>
      <c r="S65">
        <v>0.015958948678571432</v>
      </c>
    </row>
    <row r="66">
      <c r="A66" s="37" t="str">
        <f>A59</f>
        <v>sae1</v>
      </c>
      <c r="B66" s="32">
        <v>8.0</v>
      </c>
      <c r="C66" s="8" t="str">
        <f t="shared" ref="C66:J66" si="68">C59</f>
        <v>0.11</v>
      </c>
      <c r="D66" s="8" t="str">
        <f t="shared" si="68"/>
        <v>0.11</v>
      </c>
      <c r="E66" s="8" t="str">
        <f t="shared" si="68"/>
        <v>0.11</v>
      </c>
      <c r="F66" s="8" t="str">
        <f t="shared" si="68"/>
        <v>0.11</v>
      </c>
      <c r="G66" s="8" t="str">
        <f t="shared" si="68"/>
        <v>0.11</v>
      </c>
      <c r="H66" s="8" t="str">
        <f t="shared" si="68"/>
        <v>0.11</v>
      </c>
      <c r="I66" s="8" t="str">
        <f t="shared" si="68"/>
        <v>0.11</v>
      </c>
      <c r="J66" s="8" t="str">
        <f t="shared" si="68"/>
        <v>0.25</v>
      </c>
      <c r="K66" s="36" t="str">
        <f>OPTIMAL_PLACEMENT(overall!$B$2:$I$9,C66:J66,B66)</f>
        <v>1</v>
      </c>
      <c r="L66">
        <v>1.0</v>
      </c>
      <c r="M66">
        <v>1.0</v>
      </c>
      <c r="N66">
        <v>1.0</v>
      </c>
      <c r="O66">
        <v>1.0</v>
      </c>
      <c r="P66">
        <v>1.0</v>
      </c>
      <c r="Q66">
        <v>1.0</v>
      </c>
      <c r="R66">
        <v>1.0</v>
      </c>
      <c r="S66">
        <v>0.013987124214285709</v>
      </c>
    </row>
  </sheetData>
  <mergeCells count="3">
    <mergeCell ref="K1:R1"/>
    <mergeCell ref="C1:J1"/>
    <mergeCell ref="B1:B2"/>
  </mergeCells>
  <conditionalFormatting sqref="C3">
    <cfRule type="colorScale" priority="1">
      <colorScale>
        <cfvo type="min"/>
        <cfvo type="max"/>
        <color rgb="FF57BB8A"/>
        <color rgb="FFFFFFFF"/>
      </colorScale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4.0" ySplit="2.0" topLeftCell="E3" activePane="bottomRight" state="frozen"/>
      <selection activeCell="E1" sqref="E1" pane="topRight"/>
      <selection activeCell="A3" sqref="A3" pane="bottomLeft"/>
      <selection activeCell="E3" sqref="E3" pane="bottomRight"/>
    </sheetView>
  </sheetViews>
  <sheetFormatPr customHeight="1" defaultColWidth="14.43" defaultRowHeight="15.75"/>
  <cols>
    <col customWidth="1" min="1" max="1" width="10.43"/>
    <col customWidth="1" min="2" max="3" width="8.0"/>
    <col customWidth="1" min="4" max="4" width="7.43"/>
    <col customWidth="1" min="5" max="5" width="5.0"/>
    <col customWidth="1" min="6" max="8" width="5.29"/>
    <col customWidth="1" min="9" max="11" width="6.0"/>
    <col customWidth="1" min="12" max="13" width="5.0"/>
    <col customWidth="1" min="14" max="16" width="5.29"/>
    <col customWidth="1" min="17" max="19" width="6.0"/>
    <col customWidth="1" min="20" max="20" width="5.0"/>
    <col customWidth="1" min="21" max="22" width="12.86"/>
    <col customWidth="1" min="23" max="23" width="14.71"/>
    <col customWidth="1" min="33" max="33" width="15.86"/>
    <col customWidth="1" min="34" max="34" width="13.29"/>
  </cols>
  <sheetData>
    <row r="1">
      <c r="B1" s="4" t="s">
        <v>0</v>
      </c>
      <c r="C1" s="6" t="s">
        <v>4</v>
      </c>
      <c r="D1" s="7"/>
      <c r="E1" s="2" t="s">
        <v>1</v>
      </c>
      <c r="L1" s="7"/>
      <c r="M1" s="2" t="s">
        <v>2</v>
      </c>
      <c r="T1" s="7"/>
      <c r="U1" s="9" t="s">
        <v>6</v>
      </c>
      <c r="W1" s="7"/>
      <c r="X1" s="10" t="s">
        <v>7</v>
      </c>
      <c r="AA1" s="11" t="s">
        <v>8</v>
      </c>
      <c r="AC1" s="7"/>
      <c r="AD1" s="11" t="s">
        <v>9</v>
      </c>
      <c r="AF1" s="7"/>
      <c r="AG1" s="5" t="s">
        <v>10</v>
      </c>
      <c r="AH1" s="5" t="s">
        <v>11</v>
      </c>
    </row>
    <row r="2">
      <c r="B2" s="12"/>
      <c r="C2" s="13" t="s">
        <v>12</v>
      </c>
      <c r="D2" s="14" t="s">
        <v>13</v>
      </c>
      <c r="E2" s="3" t="str">
        <f>overall!B1</f>
        <v>use1</v>
      </c>
      <c r="F2" s="3" t="str">
        <f>overall!C1</f>
        <v>usw2</v>
      </c>
      <c r="G2" s="3" t="str">
        <f>overall!D1</f>
        <v>usw1</v>
      </c>
      <c r="H2" s="3" t="str">
        <f>overall!E1</f>
        <v>euw1</v>
      </c>
      <c r="I2" s="3" t="str">
        <f>overall!F1</f>
        <v>apse1</v>
      </c>
      <c r="J2" s="3" t="str">
        <f>overall!G1</f>
        <v>apne1</v>
      </c>
      <c r="K2" s="3" t="str">
        <f>overall!H1</f>
        <v>apse2</v>
      </c>
      <c r="L2" s="15" t="str">
        <f>overall!I1</f>
        <v>sae1</v>
      </c>
      <c r="M2" s="3" t="str">
        <f>overall!B1</f>
        <v>use1</v>
      </c>
      <c r="N2" s="3" t="str">
        <f>overall!C1</f>
        <v>usw2</v>
      </c>
      <c r="O2" s="3" t="str">
        <f>overall!D1</f>
        <v>usw1</v>
      </c>
      <c r="P2" s="3" t="str">
        <f>overall!E1</f>
        <v>euw1</v>
      </c>
      <c r="Q2" s="3" t="str">
        <f>overall!F1</f>
        <v>apse1</v>
      </c>
      <c r="R2" s="3" t="str">
        <f>overall!G1</f>
        <v>apne1</v>
      </c>
      <c r="S2" s="3" t="str">
        <f>overall!H1</f>
        <v>apse2</v>
      </c>
      <c r="T2" s="3" t="str">
        <f>overall!I1</f>
        <v>sae1</v>
      </c>
      <c r="U2" s="16" t="s">
        <v>14</v>
      </c>
      <c r="V2" s="17" t="s">
        <v>15</v>
      </c>
      <c r="W2" s="18" t="s">
        <v>16</v>
      </c>
      <c r="X2" s="16" t="str">
        <f t="shared" ref="X2:AC2" si="1">U2</f>
        <v>Optimal</v>
      </c>
      <c r="Y2" s="17" t="str">
        <f t="shared" si="1"/>
        <v>Random</v>
      </c>
      <c r="Z2" s="17" t="str">
        <f t="shared" si="1"/>
        <v>Home+Random</v>
      </c>
      <c r="AA2" s="16" t="str">
        <f t="shared" si="1"/>
        <v>Optimal</v>
      </c>
      <c r="AB2" s="17" t="str">
        <f t="shared" si="1"/>
        <v>Random</v>
      </c>
      <c r="AC2" s="17" t="str">
        <f t="shared" si="1"/>
        <v>Home+Random</v>
      </c>
      <c r="AD2" s="19" t="str">
        <f t="shared" ref="AD2:AF2" si="2">X2</f>
        <v>Optimal</v>
      </c>
      <c r="AE2" s="20" t="str">
        <f t="shared" si="2"/>
        <v>Random</v>
      </c>
      <c r="AF2" s="21" t="str">
        <f t="shared" si="2"/>
        <v>Home+Random</v>
      </c>
    </row>
    <row r="3">
      <c r="A3" s="5" t="s">
        <v>17</v>
      </c>
      <c r="B3" s="22">
        <v>1.0</v>
      </c>
      <c r="C3" s="23">
        <v>1.0</v>
      </c>
      <c r="D3" s="24">
        <v>90.0</v>
      </c>
      <c r="E3" s="8">
        <v>1.0</v>
      </c>
      <c r="F3" s="8">
        <v>1.0</v>
      </c>
      <c r="G3" s="8">
        <v>1.0</v>
      </c>
      <c r="H3" s="8">
        <v>1.0</v>
      </c>
      <c r="I3" s="8">
        <v>1.0</v>
      </c>
      <c r="J3" s="8">
        <v>1.0</v>
      </c>
      <c r="K3" s="8">
        <v>1.0</v>
      </c>
      <c r="L3" s="8">
        <v>1.0</v>
      </c>
      <c r="M3" s="12" t="str">
        <f>OPTIMAL_PLACEMENT(overall!$B$2:$I$9,E3:L3,B3)</f>
        <v>0</v>
      </c>
      <c r="N3">
        <v>1.0</v>
      </c>
      <c r="O3">
        <v>0.0</v>
      </c>
      <c r="P3">
        <v>0.0</v>
      </c>
      <c r="Q3">
        <v>0.0</v>
      </c>
      <c r="R3">
        <v>0.0</v>
      </c>
      <c r="S3">
        <v>0.0</v>
      </c>
      <c r="T3">
        <v>0.0</v>
      </c>
      <c r="U3" s="25">
        <v>0.12576695149999997</v>
      </c>
      <c r="V3" s="26" t="str">
        <f>RANDOM_LATENCY(overall!$B$2:$I$9,E3:L3,B3)</f>
        <v>0.17886089</v>
      </c>
      <c r="W3" s="27"/>
      <c r="X3" t="str">
        <f t="shared" ref="X3:Z3" si="3">IF($B3*U3 &gt; 0, $B3*U3,)</f>
        <v>0.1257669515</v>
      </c>
      <c r="Y3" t="str">
        <f t="shared" si="3"/>
        <v>0.1788608938</v>
      </c>
      <c r="Z3" t="str">
        <f t="shared" si="3"/>
        <v/>
      </c>
      <c r="AA3" s="12" t="str">
        <f t="shared" ref="AA3:AC3" si="4">IF($B3*U3 &gt; 0, POW($B3,$C3)*((POW(U3+1,$D3))-1),)</f>
        <v>42692.77586</v>
      </c>
      <c r="AB3" t="str">
        <f t="shared" si="4"/>
        <v>2701657.811</v>
      </c>
      <c r="AC3" t="str">
        <f t="shared" si="4"/>
        <v/>
      </c>
      <c r="AD3" s="12" t="str">
        <f t="shared" ref="AD3:AF3" si="5">IF($B3*U3 &gt; 0, POW($B3,2*$C3/($C3+$D3))*((POW(U3+1,2*$D3/($C3+$D3)))-1),)</f>
        <v>0.2640558247</v>
      </c>
      <c r="AE3" t="str">
        <f t="shared" si="5"/>
        <v>0.3846962515</v>
      </c>
      <c r="AF3" s="7" t="str">
        <f t="shared" si="5"/>
        <v/>
      </c>
      <c r="AG3" s="28" t="str">
        <f t="shared" ref="AG3:AG10" si="10">IF($B3*U3 &gt; 0, POW($B3,2*$C3/($C3+$D3))+((POW(U3+1,2*$D3/($C3+$D3)))-1),)</f>
        <v>1.264055825</v>
      </c>
      <c r="AH3" t="str">
        <f t="shared" ref="AH3:AH10" si="11">IF($B3*U3 &gt; 0, $B3*2*$C3/($C3+$D3)+8*U3*$D3/($C3+$D3),)</f>
        <v>1.017057199</v>
      </c>
    </row>
    <row r="4">
      <c r="B4" s="22">
        <v>2.0</v>
      </c>
      <c r="C4" s="22" t="str">
        <f t="shared" ref="C4:D4" si="6">C$3</f>
        <v>1</v>
      </c>
      <c r="D4" s="29" t="str">
        <f t="shared" si="6"/>
        <v>90</v>
      </c>
      <c r="E4" s="8">
        <v>1.0</v>
      </c>
      <c r="F4" s="8">
        <v>1.0</v>
      </c>
      <c r="G4" s="8">
        <v>1.0</v>
      </c>
      <c r="H4" s="8">
        <v>1.0</v>
      </c>
      <c r="I4" s="8">
        <v>1.0</v>
      </c>
      <c r="J4" s="8">
        <v>1.0</v>
      </c>
      <c r="K4" s="8">
        <v>1.0</v>
      </c>
      <c r="L4" s="8">
        <v>1.0</v>
      </c>
      <c r="M4" s="12" t="str">
        <f>OPTIMAL_PLACEMENT(overall!$B$2:$I$9,E4:L4,B4)</f>
        <v>1</v>
      </c>
      <c r="N4">
        <v>0.0</v>
      </c>
      <c r="O4">
        <v>0.0</v>
      </c>
      <c r="P4">
        <v>0.0</v>
      </c>
      <c r="Q4">
        <v>0.0</v>
      </c>
      <c r="R4">
        <v>1.0</v>
      </c>
      <c r="S4">
        <v>0.0</v>
      </c>
      <c r="T4">
        <v>0.0</v>
      </c>
      <c r="U4" s="25">
        <v>0.08565578274999999</v>
      </c>
      <c r="V4" s="26" t="str">
        <f>RANDOM_LATENCY(overall!$B$2:$I$9,E4:L4,B4)</f>
        <v>0.11026701</v>
      </c>
      <c r="W4" s="30"/>
      <c r="X4" t="str">
        <f t="shared" ref="X4:Z4" si="7">IF($B4*U4 &gt; 0, $B4*U4,)</f>
        <v>0.1713115655</v>
      </c>
      <c r="Y4" t="str">
        <f t="shared" si="7"/>
        <v>0.2205340274</v>
      </c>
      <c r="Z4" t="str">
        <f t="shared" si="7"/>
        <v/>
      </c>
      <c r="AA4" s="12" t="str">
        <f t="shared" ref="AA4:AC4" si="8">IF($B4*U4 &gt; 0, POW($B4,$C4)*((POW(U4+1,$D4))-1),)</f>
        <v>3258.79498</v>
      </c>
      <c r="AB4" t="str">
        <f t="shared" si="8"/>
        <v>24516.8065</v>
      </c>
      <c r="AC4" t="str">
        <f t="shared" si="8"/>
        <v/>
      </c>
      <c r="AD4" s="35" t="str">
        <f t="shared" ref="AD4:AF4" si="9">IF($B4*U4 &gt; 0, POW($B4,2*$C4/($C4+$D4))*((POW(U4+1,2*$D4/($C4+$D4)))-1),)</f>
        <v>0.1792311868</v>
      </c>
      <c r="AE4" t="str">
        <f t="shared" si="9"/>
        <v>0.2333907739</v>
      </c>
      <c r="AF4" s="7" t="str">
        <f t="shared" si="9"/>
        <v/>
      </c>
      <c r="AG4" s="38" t="str">
        <f t="shared" si="10"/>
        <v>1.191872103</v>
      </c>
      <c r="AH4" t="str">
        <f t="shared" si="11"/>
        <v>0.7216721273</v>
      </c>
    </row>
    <row r="5">
      <c r="B5" s="22">
        <v>3.0</v>
      </c>
      <c r="C5" s="22" t="str">
        <f t="shared" ref="C5:D5" si="12">C$3</f>
        <v>1</v>
      </c>
      <c r="D5" s="29" t="str">
        <f t="shared" si="12"/>
        <v>90</v>
      </c>
      <c r="E5" s="8">
        <v>1.0</v>
      </c>
      <c r="F5" s="8">
        <v>1.0</v>
      </c>
      <c r="G5" s="8">
        <v>1.0</v>
      </c>
      <c r="H5" s="8">
        <v>1.0</v>
      </c>
      <c r="I5" s="8">
        <v>1.0</v>
      </c>
      <c r="J5" s="8">
        <v>1.0</v>
      </c>
      <c r="K5" s="8">
        <v>1.0</v>
      </c>
      <c r="L5" s="8">
        <v>1.0</v>
      </c>
      <c r="M5" s="12" t="str">
        <f>OPTIMAL_PLACEMENT(overall!$B$2:$I$9,E5:L5,B5)</f>
        <v>1</v>
      </c>
      <c r="N5">
        <v>1.0</v>
      </c>
      <c r="O5">
        <v>0.0</v>
      </c>
      <c r="P5">
        <v>0.0</v>
      </c>
      <c r="Q5">
        <v>0.0</v>
      </c>
      <c r="R5">
        <v>1.0</v>
      </c>
      <c r="S5">
        <v>0.0</v>
      </c>
      <c r="T5">
        <v>0.0</v>
      </c>
      <c r="U5" s="25">
        <v>0.06633348049999999</v>
      </c>
      <c r="V5" s="26" t="str">
        <f>RANDOM_LATENCY(overall!$B$2:$I$9,E5:L5,B5)</f>
        <v>0.08675227</v>
      </c>
      <c r="W5" s="30"/>
      <c r="X5" t="str">
        <f t="shared" ref="X5:Z5" si="13">IF($B5*U5 &gt; 0, $B5*U5,)</f>
        <v>0.1990004415</v>
      </c>
      <c r="Y5" t="str">
        <f t="shared" si="13"/>
        <v>0.2602568179</v>
      </c>
      <c r="Z5" t="str">
        <f t="shared" si="13"/>
        <v/>
      </c>
      <c r="AA5" s="12" t="str">
        <f t="shared" ref="AA5:AC5" si="14">IF($B5*U5 &gt; 0, POW($B5,$C5)*((POW(U5+1,$D5))-1),)</f>
        <v>968.6175079</v>
      </c>
      <c r="AB5" t="str">
        <f t="shared" si="14"/>
        <v>5353.380129</v>
      </c>
      <c r="AC5" t="str">
        <f t="shared" si="14"/>
        <v/>
      </c>
      <c r="AD5" s="35" t="str">
        <f t="shared" ref="AD5:AF5" si="15">IF($B5*U5 &gt; 0, POW($B5,2*$C5/($C5+$D5))*((POW(U5+1,2*$D5/($C5+$D5)))-1),)</f>
        <v>0.1387737918</v>
      </c>
      <c r="AE5" t="str">
        <f t="shared" si="15"/>
        <v>0.1832445515</v>
      </c>
      <c r="AF5" s="7" t="str">
        <f t="shared" si="15"/>
        <v/>
      </c>
      <c r="AG5" s="38" t="str">
        <f t="shared" si="10"/>
        <v>1.159902366</v>
      </c>
      <c r="AH5" t="str">
        <f t="shared" si="11"/>
        <v>0.5907703952</v>
      </c>
    </row>
    <row r="6">
      <c r="B6" s="22">
        <v>4.0</v>
      </c>
      <c r="C6" s="22" t="str">
        <f t="shared" ref="C6:D6" si="16">C$3</f>
        <v>1</v>
      </c>
      <c r="D6" s="29" t="str">
        <f t="shared" si="16"/>
        <v>90</v>
      </c>
      <c r="E6" s="8">
        <v>1.0</v>
      </c>
      <c r="F6" s="8">
        <v>1.0</v>
      </c>
      <c r="G6" s="8">
        <v>1.0</v>
      </c>
      <c r="H6" s="8">
        <v>1.0</v>
      </c>
      <c r="I6" s="8">
        <v>1.0</v>
      </c>
      <c r="J6" s="8">
        <v>1.0</v>
      </c>
      <c r="K6" s="8">
        <v>1.0</v>
      </c>
      <c r="L6" s="8">
        <v>1.0</v>
      </c>
      <c r="M6" s="12" t="str">
        <f>OPTIMAL_PLACEMENT(overall!$B$2:$I$9,E6:L6,B6)</f>
        <v>0</v>
      </c>
      <c r="N6">
        <v>1.0</v>
      </c>
      <c r="O6">
        <v>0.0</v>
      </c>
      <c r="P6">
        <v>1.0</v>
      </c>
      <c r="Q6">
        <v>0.0</v>
      </c>
      <c r="R6">
        <v>1.0</v>
      </c>
      <c r="S6">
        <v>0.0</v>
      </c>
      <c r="T6">
        <v>1.0</v>
      </c>
      <c r="U6" s="25">
        <v>0.04777338837500002</v>
      </c>
      <c r="V6" s="26" t="str">
        <f>RANDOM_LATENCY(overall!$B$2:$I$9,E6:L6,B6)</f>
        <v>0.06268354</v>
      </c>
      <c r="W6" s="30"/>
      <c r="X6" t="str">
        <f t="shared" ref="X6:Z6" si="17">IF($B6*U6 &gt; 0, $B6*U6,)</f>
        <v>0.1910935535</v>
      </c>
      <c r="Y6" t="str">
        <f t="shared" si="17"/>
        <v>0.2507341589</v>
      </c>
      <c r="Z6" t="str">
        <f t="shared" si="17"/>
        <v/>
      </c>
      <c r="AA6" s="12" t="str">
        <f t="shared" ref="AA6:AC6" si="18">IF($B6*U6 &gt; 0, POW($B6,$C6)*((POW(U6+1,$D6))-1),)</f>
        <v>262.7612506</v>
      </c>
      <c r="AB6" t="str">
        <f t="shared" si="18"/>
        <v>947.5154045</v>
      </c>
      <c r="AC6" t="str">
        <f t="shared" si="18"/>
        <v/>
      </c>
      <c r="AD6" s="12" t="str">
        <f t="shared" ref="AD6:AF6" si="19">IF($B6*U6 &gt; 0, POW($B6,2*$C6/($C6+$D6))*((POW(U6+1,2*$D6/($C6+$D6)))-1),)</f>
        <v>0.09969536817</v>
      </c>
      <c r="AE6" t="str">
        <f t="shared" si="19"/>
        <v>0.1317417175</v>
      </c>
      <c r="AF6" s="7" t="str">
        <f t="shared" si="19"/>
        <v/>
      </c>
      <c r="AG6" s="28" t="str">
        <f t="shared" si="10"/>
        <v>1.127640564</v>
      </c>
      <c r="AH6" t="str">
        <f t="shared" si="11"/>
        <v>0.4658993366</v>
      </c>
    </row>
    <row r="7">
      <c r="B7" s="22">
        <v>5.0</v>
      </c>
      <c r="C7" s="22" t="str">
        <f t="shared" ref="C7:D7" si="20">C$3</f>
        <v>1</v>
      </c>
      <c r="D7" s="29" t="str">
        <f t="shared" si="20"/>
        <v>90</v>
      </c>
      <c r="E7" s="8">
        <v>1.0</v>
      </c>
      <c r="F7" s="8">
        <v>1.0</v>
      </c>
      <c r="G7" s="8">
        <v>1.0</v>
      </c>
      <c r="H7" s="8">
        <v>1.0</v>
      </c>
      <c r="I7" s="8">
        <v>1.0</v>
      </c>
      <c r="J7" s="8">
        <v>1.0</v>
      </c>
      <c r="K7" s="8">
        <v>1.0</v>
      </c>
      <c r="L7" s="8">
        <v>1.0</v>
      </c>
      <c r="M7" s="12" t="str">
        <f>OPTIMAL_PLACEMENT(overall!$B$2:$I$9,E7:L7,B7)</f>
        <v>0</v>
      </c>
      <c r="N7">
        <v>1.0</v>
      </c>
      <c r="O7">
        <v>0.0</v>
      </c>
      <c r="P7">
        <v>1.0</v>
      </c>
      <c r="Q7">
        <v>1.0</v>
      </c>
      <c r="R7">
        <v>0.0</v>
      </c>
      <c r="S7">
        <v>1.0</v>
      </c>
      <c r="T7">
        <v>1.0</v>
      </c>
      <c r="U7" s="25">
        <v>0.032775609250000025</v>
      </c>
      <c r="V7" s="26" t="str">
        <f>RANDOM_LATENCY(overall!$B$2:$I$9,E7:L7,B7)</f>
        <v>0.04792715</v>
      </c>
      <c r="W7" s="30"/>
      <c r="X7" t="str">
        <f t="shared" ref="X7:Z7" si="21">IF($B7*U7 &gt; 0, $B7*U7,)</f>
        <v>0.1638780463</v>
      </c>
      <c r="Y7" t="str">
        <f t="shared" si="21"/>
        <v>0.2396357501</v>
      </c>
      <c r="Z7" t="str">
        <f t="shared" si="21"/>
        <v/>
      </c>
      <c r="AA7" s="12" t="str">
        <f t="shared" ref="AA7:AC7" si="22">IF($B7*U7 &gt; 0, POW($B7,$C7)*((POW(U7+1,$D7))-1),)</f>
        <v>86.09772981</v>
      </c>
      <c r="AB7" t="str">
        <f t="shared" si="22"/>
        <v>332.8845352</v>
      </c>
      <c r="AC7" t="str">
        <f t="shared" si="22"/>
        <v/>
      </c>
      <c r="AD7" s="12" t="str">
        <f t="shared" ref="AD7:AF7" si="23">IF($B7*U7 &gt; 0, POW($B7,2*$C7/($C7+$D7))*((POW(U7+1,2*$D7/($C7+$D7)))-1),)</f>
        <v>0.06824137243</v>
      </c>
      <c r="AE7" t="str">
        <f t="shared" si="23"/>
        <v>0.1005153335</v>
      </c>
      <c r="AF7" s="7" t="str">
        <f t="shared" si="23"/>
        <v/>
      </c>
      <c r="AG7" s="28" t="str">
        <f t="shared" si="10"/>
        <v>1.101875016</v>
      </c>
      <c r="AH7" t="str">
        <f t="shared" si="11"/>
        <v>0.3692136116</v>
      </c>
    </row>
    <row r="8">
      <c r="B8" s="22">
        <v>6.0</v>
      </c>
      <c r="C8" s="22" t="str">
        <f t="shared" ref="C8:D8" si="24">C$3</f>
        <v>1</v>
      </c>
      <c r="D8" s="29" t="str">
        <f t="shared" si="24"/>
        <v>90</v>
      </c>
      <c r="E8" s="8">
        <v>1.0</v>
      </c>
      <c r="F8" s="8">
        <v>1.0</v>
      </c>
      <c r="G8" s="8">
        <v>1.0</v>
      </c>
      <c r="H8" s="8">
        <v>1.0</v>
      </c>
      <c r="I8" s="8">
        <v>1.0</v>
      </c>
      <c r="J8" s="8">
        <v>1.0</v>
      </c>
      <c r="K8" s="8">
        <v>1.0</v>
      </c>
      <c r="L8" s="8">
        <v>1.0</v>
      </c>
      <c r="M8" s="12" t="str">
        <f>OPTIMAL_PLACEMENT(overall!$B$2:$I$9,E8:L8,B8)</f>
        <v>0</v>
      </c>
      <c r="N8">
        <v>1.0</v>
      </c>
      <c r="O8">
        <v>0.0</v>
      </c>
      <c r="P8">
        <v>1.0</v>
      </c>
      <c r="Q8">
        <v>1.0</v>
      </c>
      <c r="R8">
        <v>1.0</v>
      </c>
      <c r="S8">
        <v>1.0</v>
      </c>
      <c r="T8">
        <v>1.0</v>
      </c>
      <c r="U8" s="25">
        <v>0.023826125250000014</v>
      </c>
      <c r="V8" s="26" t="str">
        <f>RANDOM_LATENCY(overall!$B$2:$I$9,E8:L8,B8)</f>
        <v>0.03332146</v>
      </c>
      <c r="W8" s="30"/>
      <c r="X8" t="str">
        <f t="shared" ref="X8:Z8" si="25">IF($B8*U8 &gt; 0, $B8*U8,)</f>
        <v>0.1429567515</v>
      </c>
      <c r="Y8" t="str">
        <f t="shared" si="25"/>
        <v>0.1999287695</v>
      </c>
      <c r="Z8" t="str">
        <f t="shared" si="25"/>
        <v/>
      </c>
      <c r="AA8" s="12" t="str">
        <f t="shared" ref="AA8:AC8" si="26">IF($B8*U8 &gt; 0, POW($B8,$C8)*((POW(U8+1,$D8))-1),)</f>
        <v>43.94705811</v>
      </c>
      <c r="AB8" t="str">
        <f t="shared" si="26"/>
        <v>108.6414608</v>
      </c>
      <c r="AC8" t="str">
        <f t="shared" si="26"/>
        <v/>
      </c>
      <c r="AD8" s="12" t="str">
        <f t="shared" ref="AD8:AF8" si="27">IF($B8*U8 &gt; 0, POW($B8,2*$C8/($C8+$D8))*((POW(U8+1,2*$D8/($C8+$D8)))-1),)</f>
        <v>0.04959258058</v>
      </c>
      <c r="AE8" t="str">
        <f t="shared" si="27"/>
        <v>0.06967473032</v>
      </c>
      <c r="AF8" s="7" t="str">
        <f t="shared" si="27"/>
        <v/>
      </c>
      <c r="AG8" s="28" t="str">
        <f t="shared" si="10"/>
        <v>1.087842584</v>
      </c>
      <c r="AH8" t="str">
        <f t="shared" si="11"/>
        <v>0.3203825295</v>
      </c>
    </row>
    <row r="9">
      <c r="B9" s="22">
        <v>7.0</v>
      </c>
      <c r="C9" s="22" t="str">
        <f t="shared" ref="C9:D9" si="28">C$3</f>
        <v>1</v>
      </c>
      <c r="D9" s="29" t="str">
        <f t="shared" si="28"/>
        <v>90</v>
      </c>
      <c r="E9" s="8">
        <v>1.0</v>
      </c>
      <c r="F9" s="8">
        <v>1.0</v>
      </c>
      <c r="G9" s="8">
        <v>1.0</v>
      </c>
      <c r="H9" s="8">
        <v>1.0</v>
      </c>
      <c r="I9" s="8">
        <v>1.0</v>
      </c>
      <c r="J9" s="8">
        <v>1.0</v>
      </c>
      <c r="K9" s="8">
        <v>1.0</v>
      </c>
      <c r="L9" s="8">
        <v>1.0</v>
      </c>
      <c r="M9" s="12" t="str">
        <f>OPTIMAL_PLACEMENT(overall!$B$2:$I$9,E9:L9,B9)</f>
        <v>1</v>
      </c>
      <c r="N9">
        <v>1.0</v>
      </c>
      <c r="O9">
        <v>0.0</v>
      </c>
      <c r="P9">
        <v>1.0</v>
      </c>
      <c r="Q9">
        <v>1.0</v>
      </c>
      <c r="R9">
        <v>1.0</v>
      </c>
      <c r="S9">
        <v>1.0</v>
      </c>
      <c r="T9">
        <v>1.0</v>
      </c>
      <c r="U9" s="25">
        <v>0.015714114125</v>
      </c>
      <c r="V9" s="26" t="str">
        <f>RANDOM_LATENCY(overall!$B$2:$I$9,E9:L9,B9)</f>
        <v>0.02244943</v>
      </c>
      <c r="W9" s="30"/>
      <c r="X9" t="str">
        <f t="shared" ref="X9:Z9" si="29">IF($B9*U9 &gt; 0, $B9*U9,)</f>
        <v>0.1099987989</v>
      </c>
      <c r="Y9" t="str">
        <f t="shared" si="29"/>
        <v>0.1571460365</v>
      </c>
      <c r="Z9" t="str">
        <f t="shared" si="29"/>
        <v/>
      </c>
      <c r="AA9" s="12" t="str">
        <f t="shared" ref="AA9:AC9" si="30">IF($B9*U9 &gt; 0, POW($B9,$C9)*((POW(U9+1,$D9))-1),)</f>
        <v>21.4794699</v>
      </c>
      <c r="AB9" t="str">
        <f t="shared" si="30"/>
        <v>44.62541173</v>
      </c>
      <c r="AC9" t="str">
        <f t="shared" si="30"/>
        <v/>
      </c>
      <c r="AD9" s="12" t="str">
        <f t="shared" ref="AD9:AF9" si="31">IF($B9*U9 &gt; 0, POW($B9,2*$C9/($C9+$D9))*((POW(U9+1,2*$D9/($C9+$D9)))-1),)</f>
        <v>0.03269028776</v>
      </c>
      <c r="AE9" t="str">
        <f t="shared" si="31"/>
        <v>0.04685447004</v>
      </c>
      <c r="AF9" s="7" t="str">
        <f t="shared" si="31"/>
        <v/>
      </c>
      <c r="AG9" s="28" t="str">
        <f t="shared" si="10"/>
        <v>1.075016641</v>
      </c>
      <c r="AH9" t="str">
        <f t="shared" si="11"/>
        <v>0.2781776063</v>
      </c>
    </row>
    <row r="10">
      <c r="B10" s="22">
        <v>8.0</v>
      </c>
      <c r="C10" s="22" t="str">
        <f t="shared" ref="C10:D10" si="32">C$3</f>
        <v>1</v>
      </c>
      <c r="D10" s="29" t="str">
        <f t="shared" si="32"/>
        <v>90</v>
      </c>
      <c r="E10" s="8">
        <v>1.0</v>
      </c>
      <c r="F10" s="8">
        <v>1.0</v>
      </c>
      <c r="G10" s="8">
        <v>1.0</v>
      </c>
      <c r="H10" s="8">
        <v>1.0</v>
      </c>
      <c r="I10" s="8">
        <v>1.0</v>
      </c>
      <c r="J10" s="8">
        <v>1.0</v>
      </c>
      <c r="K10" s="8">
        <v>1.0</v>
      </c>
      <c r="L10" s="8">
        <v>1.0</v>
      </c>
      <c r="M10" s="12" t="str">
        <f>OPTIMAL_PLACEMENT(overall!$B$2:$I$9,E10:L10,B10)</f>
        <v>1</v>
      </c>
      <c r="N10">
        <v>1.0</v>
      </c>
      <c r="O10">
        <v>1.0</v>
      </c>
      <c r="P10">
        <v>1.0</v>
      </c>
      <c r="Q10">
        <v>1.0</v>
      </c>
      <c r="R10">
        <v>1.0</v>
      </c>
      <c r="S10">
        <v>1.0</v>
      </c>
      <c r="T10">
        <v>1.0</v>
      </c>
      <c r="U10" s="25">
        <v>0.01341365224999999</v>
      </c>
      <c r="V10" s="26" t="str">
        <f>RANDOM_LATENCY(overall!$B$2:$I$9,E10:L10,B10)</f>
        <v>0.01341365</v>
      </c>
      <c r="W10" s="30"/>
      <c r="X10" t="str">
        <f t="shared" ref="X10:Z10" si="33">IF($B10*U10 &gt; 0, $B10*U10,)</f>
        <v>0.107309218</v>
      </c>
      <c r="Y10" t="str">
        <f t="shared" si="33"/>
        <v>0.107309218</v>
      </c>
      <c r="Z10" t="str">
        <f t="shared" si="33"/>
        <v/>
      </c>
      <c r="AA10" s="12" t="str">
        <f t="shared" ref="AA10:AC10" si="34">IF($B10*U10 &gt; 0, POW($B10,$C10)*((POW(U10+1,$D10))-1),)</f>
        <v>18.53979367</v>
      </c>
      <c r="AB10" t="str">
        <f t="shared" si="34"/>
        <v>18.53979367</v>
      </c>
      <c r="AC10" t="str">
        <f t="shared" si="34"/>
        <v/>
      </c>
      <c r="AD10" s="12" t="str">
        <f t="shared" ref="AD10:AF10" si="35">IF($B10*U10 &gt; 0, POW($B10,2*$C10/($C10+$D10))*((POW(U10+1,2*$D10/($C10+$D10)))-1),)</f>
        <v>0.02795538188</v>
      </c>
      <c r="AE10" t="str">
        <f t="shared" si="35"/>
        <v>0.02795538188</v>
      </c>
      <c r="AF10" s="7" t="str">
        <f t="shared" si="35"/>
        <v/>
      </c>
      <c r="AG10" s="28" t="str">
        <f t="shared" si="10"/>
        <v>1.073468962</v>
      </c>
      <c r="AH10" t="str">
        <f t="shared" si="11"/>
        <v>0.2819541716</v>
      </c>
    </row>
    <row r="11">
      <c r="B11" s="12"/>
      <c r="C11" s="12"/>
      <c r="D11" s="7"/>
      <c r="E11" s="39"/>
      <c r="F11" s="39"/>
      <c r="G11" s="39"/>
      <c r="H11" s="39"/>
      <c r="I11" s="39"/>
      <c r="J11" s="39"/>
      <c r="K11" s="39"/>
      <c r="L11" s="39"/>
      <c r="M11" s="12" t="str">
        <f>OPTIMAL_PLACEMENT(overall!$B$2:$I$9,E11:L11,B11)</f>
        <v/>
      </c>
      <c r="U11" s="25"/>
      <c r="V11" s="26" t="str">
        <f>RANDOM_LATENCY(overall!$B$2:$I$9,E11:L11,B11)</f>
        <v/>
      </c>
      <c r="W11" s="30"/>
      <c r="X11" t="str">
        <f t="shared" ref="X11:Z11" si="36">IF($B11*U11 &gt; 0, $B11*U11,)</f>
        <v/>
      </c>
      <c r="Y11" t="str">
        <f t="shared" si="36"/>
        <v/>
      </c>
      <c r="Z11" t="str">
        <f t="shared" si="36"/>
        <v/>
      </c>
      <c r="AA11" s="12" t="str">
        <f t="shared" ref="AA11:AC11" si="37">IF($B11*U11 &gt; 0, POW($B11,$C11)*((POW(U11+1,$D11))-1),)</f>
        <v/>
      </c>
      <c r="AB11" t="str">
        <f t="shared" si="37"/>
        <v/>
      </c>
      <c r="AC11" t="str">
        <f t="shared" si="37"/>
        <v/>
      </c>
      <c r="AD11" s="12" t="str">
        <f t="shared" ref="AD11:AF11" si="38">IF($B11*U11 &gt; 0, POW($B11,2*$C11/($C11+$D11))*((POW(U11+1,2*$D11/($C11+$D11)))-1),)</f>
        <v/>
      </c>
      <c r="AE11" t="str">
        <f t="shared" si="38"/>
        <v/>
      </c>
      <c r="AF11" s="7" t="str">
        <f t="shared" si="38"/>
        <v/>
      </c>
    </row>
    <row r="12">
      <c r="A12" s="5" t="s">
        <v>22</v>
      </c>
      <c r="B12" s="22">
        <v>1.0</v>
      </c>
      <c r="C12" s="23">
        <v>1.0</v>
      </c>
      <c r="D12" s="24">
        <v>1.0</v>
      </c>
      <c r="E12" s="8">
        <v>0.5</v>
      </c>
      <c r="F12" s="8" t="str">
        <f t="shared" ref="F12:L12" si="39">DIVIDE(1,14)</f>
        <v>0.07</v>
      </c>
      <c r="G12" s="8" t="str">
        <f t="shared" si="39"/>
        <v>0.07</v>
      </c>
      <c r="H12" s="8" t="str">
        <f t="shared" si="39"/>
        <v>0.07</v>
      </c>
      <c r="I12" s="8" t="str">
        <f t="shared" si="39"/>
        <v>0.07</v>
      </c>
      <c r="J12" s="8" t="str">
        <f t="shared" si="39"/>
        <v>0.07</v>
      </c>
      <c r="K12" s="8" t="str">
        <f t="shared" si="39"/>
        <v>0.07</v>
      </c>
      <c r="L12" s="8" t="str">
        <f t="shared" si="39"/>
        <v>0.07</v>
      </c>
      <c r="M12" s="12" t="str">
        <f>OPTIMAL_PLACEMENT(overall!$B$2:$I$9,E12:L12,B12)</f>
        <v>1</v>
      </c>
      <c r="N12">
        <v>0.0</v>
      </c>
      <c r="O12">
        <v>0.0</v>
      </c>
      <c r="P12">
        <v>0.0</v>
      </c>
      <c r="Q12">
        <v>0.0</v>
      </c>
      <c r="R12">
        <v>0.0</v>
      </c>
      <c r="S12">
        <v>0.0</v>
      </c>
      <c r="T12">
        <v>0.0</v>
      </c>
      <c r="U12" s="25">
        <v>0.09245690792857145</v>
      </c>
      <c r="V12" s="26" t="str">
        <f>RANDOM_LATENCY(overall!$B$2:$I$9,E12:L12,B12)</f>
        <v>0.16288575</v>
      </c>
      <c r="W12" s="30" t="str">
        <f>RANDOM_LATENCY(overall!$B$2:$I$9,E12:L12,B12,0)</f>
        <v> 0.09245691 </v>
      </c>
      <c r="X12" t="str">
        <f t="shared" ref="X12:Z12" si="40">IF($B12*U12 &gt; 0, $B12*U12,)</f>
        <v>0.09245690793</v>
      </c>
      <c r="Y12" t="str">
        <f t="shared" si="40"/>
        <v>0.1628857545</v>
      </c>
      <c r="Z12" t="str">
        <f t="shared" si="40"/>
        <v>0.09245690793</v>
      </c>
      <c r="AA12" s="12" t="str">
        <f t="shared" ref="AA12:AC12" si="41">IF($B12*U12 &gt; 0, POW($B12,$C12)*((POW(U12+1,$D12))-1),)</f>
        <v>0.09245690793</v>
      </c>
      <c r="AB12" t="str">
        <f t="shared" si="41"/>
        <v>0.1628857545</v>
      </c>
      <c r="AC12" t="str">
        <f t="shared" si="41"/>
        <v>0.09245690793</v>
      </c>
      <c r="AD12" s="12" t="str">
        <f t="shared" ref="AD12:AF12" si="42">IF($B12*U12 &gt; 0, POW($B12,2*$C12/($C12+$D12))*((POW(U12+1,2*$D12/($C12+$D12)))-1),)</f>
        <v>0.09245690793</v>
      </c>
      <c r="AE12" t="str">
        <f t="shared" si="42"/>
        <v>0.1628857545</v>
      </c>
      <c r="AF12" s="7" t="str">
        <f t="shared" si="42"/>
        <v>0.09245690793</v>
      </c>
    </row>
    <row r="13">
      <c r="A13" s="40" t="s">
        <v>24</v>
      </c>
      <c r="B13" s="22">
        <v>2.0</v>
      </c>
      <c r="C13" s="22" t="str">
        <f t="shared" ref="C13:D13" si="43">C$12</f>
        <v>1</v>
      </c>
      <c r="D13" s="29" t="str">
        <f t="shared" si="43"/>
        <v>1</v>
      </c>
      <c r="E13" s="8">
        <v>0.5</v>
      </c>
      <c r="F13" s="8" t="str">
        <f t="shared" ref="F13:L13" si="44">DIVIDE(1,14)</f>
        <v>0.07</v>
      </c>
      <c r="G13" s="8" t="str">
        <f t="shared" si="44"/>
        <v>0.07</v>
      </c>
      <c r="H13" s="8" t="str">
        <f t="shared" si="44"/>
        <v>0.07</v>
      </c>
      <c r="I13" s="8" t="str">
        <f t="shared" si="44"/>
        <v>0.07</v>
      </c>
      <c r="J13" s="8" t="str">
        <f t="shared" si="44"/>
        <v>0.07</v>
      </c>
      <c r="K13" s="8" t="str">
        <f t="shared" si="44"/>
        <v>0.07</v>
      </c>
      <c r="L13" s="8" t="str">
        <f t="shared" si="44"/>
        <v>0.07</v>
      </c>
      <c r="M13" s="12" t="str">
        <f>OPTIMAL_PLACEMENT(overall!$B$2:$I$9,E13:L13,B13)</f>
        <v>1</v>
      </c>
      <c r="N13">
        <v>0.0</v>
      </c>
      <c r="O13">
        <v>0.0</v>
      </c>
      <c r="P13">
        <v>0.0</v>
      </c>
      <c r="Q13">
        <v>0.0</v>
      </c>
      <c r="R13">
        <v>1.0</v>
      </c>
      <c r="S13">
        <v>0.0</v>
      </c>
      <c r="T13">
        <v>0.0</v>
      </c>
      <c r="U13" s="25">
        <v>0.056635698142857155</v>
      </c>
      <c r="V13" s="26" t="str">
        <f>RANDOM_LATENCY(overall!$B$2:$I$9,E13:L13,B13)</f>
        <v>0.09764915</v>
      </c>
      <c r="W13" s="30" t="str">
        <f>RANDOM_LATENCY(overall!$B$2:$I$9,E13:L13,B13,0)</f>
        <v> 0.06897799 </v>
      </c>
      <c r="X13" t="str">
        <f t="shared" ref="X13:Z13" si="45">IF($B13*U13 &gt; 0, $B13*U13,)</f>
        <v>0.1132713963</v>
      </c>
      <c r="Y13" t="str">
        <f t="shared" si="45"/>
        <v>0.1952983065</v>
      </c>
      <c r="Z13" t="str">
        <f t="shared" si="45"/>
        <v>0.1379559753</v>
      </c>
      <c r="AA13" s="35" t="str">
        <f t="shared" ref="AA13:AC13" si="46">IF($B13*U13 &gt; 0, POW($B13,$C13)*((POW(U13+1,$D13))-1),)</f>
        <v>0.1132713963</v>
      </c>
      <c r="AB13" t="str">
        <f t="shared" si="46"/>
        <v>0.1952983065</v>
      </c>
      <c r="AC13" t="str">
        <f t="shared" si="46"/>
        <v>0.1379559753</v>
      </c>
      <c r="AD13" s="35" t="str">
        <f t="shared" ref="AD13:AF13" si="47">IF($B13*U13 &gt; 0, POW($B13,2*$C13/($C13+$D13))*((POW(U13+1,2*$D13/($C13+$D13)))-1),)</f>
        <v>0.1132713963</v>
      </c>
      <c r="AE13" t="str">
        <f t="shared" si="47"/>
        <v>0.1952983065</v>
      </c>
      <c r="AF13" s="41" t="str">
        <f t="shared" si="47"/>
        <v>0.1379559753</v>
      </c>
    </row>
    <row r="14">
      <c r="B14" s="22">
        <v>3.0</v>
      </c>
      <c r="C14" s="22" t="str">
        <f t="shared" ref="C14:D14" si="48">C$12</f>
        <v>1</v>
      </c>
      <c r="D14" s="29" t="str">
        <f t="shared" si="48"/>
        <v>1</v>
      </c>
      <c r="E14" s="8">
        <v>0.5</v>
      </c>
      <c r="F14" s="8" t="str">
        <f t="shared" ref="F14:L14" si="49">DIVIDE(1,14)</f>
        <v>0.07</v>
      </c>
      <c r="G14" s="8" t="str">
        <f t="shared" si="49"/>
        <v>0.07</v>
      </c>
      <c r="H14" s="8" t="str">
        <f t="shared" si="49"/>
        <v>0.07</v>
      </c>
      <c r="I14" s="8" t="str">
        <f t="shared" si="49"/>
        <v>0.07</v>
      </c>
      <c r="J14" s="8" t="str">
        <f t="shared" si="49"/>
        <v>0.07</v>
      </c>
      <c r="K14" s="8" t="str">
        <f t="shared" si="49"/>
        <v>0.07</v>
      </c>
      <c r="L14" s="8" t="str">
        <f t="shared" si="49"/>
        <v>0.07</v>
      </c>
      <c r="M14" s="12" t="str">
        <f>OPTIMAL_PLACEMENT(overall!$B$2:$I$9,E14:L14,B14)</f>
        <v>1</v>
      </c>
      <c r="N14">
        <v>1.0</v>
      </c>
      <c r="O14">
        <v>0.0</v>
      </c>
      <c r="P14">
        <v>0.0</v>
      </c>
      <c r="Q14">
        <v>0.0</v>
      </c>
      <c r="R14">
        <v>1.0</v>
      </c>
      <c r="S14">
        <v>0.0</v>
      </c>
      <c r="T14">
        <v>0.0</v>
      </c>
      <c r="U14" s="25">
        <v>0.045594382571428574</v>
      </c>
      <c r="V14" s="26" t="str">
        <f>RANDOM_LATENCY(overall!$B$2:$I$9,E14:L14,B14)</f>
        <v>0.08050661</v>
      </c>
      <c r="W14" s="30" t="str">
        <f>RANDOM_LATENCY(overall!$B$2:$I$9,E14:L14,B14,0)</f>
        <v> 0.05272982 </v>
      </c>
      <c r="X14" t="str">
        <f t="shared" ref="X14:Z14" si="50">IF($B14*U14 &gt; 0, $B14*U14,)</f>
        <v>0.1367831477</v>
      </c>
      <c r="Y14" t="str">
        <f t="shared" si="50"/>
        <v>0.2415198173</v>
      </c>
      <c r="Z14" t="str">
        <f t="shared" si="50"/>
        <v>0.1581894531</v>
      </c>
      <c r="AA14" s="12" t="str">
        <f t="shared" ref="AA14:AC14" si="51">IF($B14*U14 &gt; 0, POW($B14,$C14)*((POW(U14+1,$D14))-1),)</f>
        <v>0.1367831477</v>
      </c>
      <c r="AB14" t="str">
        <f t="shared" si="51"/>
        <v>0.2415198173</v>
      </c>
      <c r="AC14" t="str">
        <f t="shared" si="51"/>
        <v>0.1581894531</v>
      </c>
      <c r="AD14" s="12" t="str">
        <f t="shared" ref="AD14:AF14" si="52">IF($B14*U14 &gt; 0, POW($B14,2*$C14/($C14+$D14))*((POW(U14+1,2*$D14/($C14+$D14)))-1),)</f>
        <v>0.1367831477</v>
      </c>
      <c r="AE14" t="str">
        <f t="shared" si="52"/>
        <v>0.2415198173</v>
      </c>
      <c r="AF14" s="7" t="str">
        <f t="shared" si="52"/>
        <v>0.1581894531</v>
      </c>
    </row>
    <row r="15">
      <c r="B15" s="22">
        <v>4.0</v>
      </c>
      <c r="C15" s="22" t="str">
        <f t="shared" ref="C15:D15" si="53">C$12</f>
        <v>1</v>
      </c>
      <c r="D15" s="29" t="str">
        <f t="shared" si="53"/>
        <v>1</v>
      </c>
      <c r="E15" s="8">
        <v>0.5</v>
      </c>
      <c r="F15" s="8" t="str">
        <f t="shared" ref="F15:L15" si="54">DIVIDE(1,14)</f>
        <v>0.07</v>
      </c>
      <c r="G15" s="8" t="str">
        <f t="shared" si="54"/>
        <v>0.07</v>
      </c>
      <c r="H15" s="8" t="str">
        <f t="shared" si="54"/>
        <v>0.07</v>
      </c>
      <c r="I15" s="8" t="str">
        <f t="shared" si="54"/>
        <v>0.07</v>
      </c>
      <c r="J15" s="8" t="str">
        <f t="shared" si="54"/>
        <v>0.07</v>
      </c>
      <c r="K15" s="8" t="str">
        <f t="shared" si="54"/>
        <v>0.07</v>
      </c>
      <c r="L15" s="8" t="str">
        <f t="shared" si="54"/>
        <v>0.07</v>
      </c>
      <c r="M15" s="12" t="str">
        <f>OPTIMAL_PLACEMENT(overall!$B$2:$I$9,E15:L15,B15)</f>
        <v>1</v>
      </c>
      <c r="N15">
        <v>1.0</v>
      </c>
      <c r="O15">
        <v>0.0</v>
      </c>
      <c r="P15">
        <v>0.0</v>
      </c>
      <c r="Q15">
        <v>0.0</v>
      </c>
      <c r="R15">
        <v>1.0</v>
      </c>
      <c r="S15">
        <v>0.0</v>
      </c>
      <c r="T15">
        <v>1.0</v>
      </c>
      <c r="U15" s="25">
        <v>0.036393987000000017</v>
      </c>
      <c r="V15" s="26" t="str">
        <f>RANDOM_LATENCY(overall!$B$2:$I$9,E15:L15,B15)</f>
        <v>0.05849188</v>
      </c>
      <c r="W15" s="30" t="str">
        <f>RANDOM_LATENCY(overall!$B$2:$I$9,E15:L15,B15,0)</f>
        <v> 0.04488455 </v>
      </c>
      <c r="X15" t="str">
        <f t="shared" ref="X15:Z15" si="55">IF($B15*U15 &gt; 0, $B15*U15,)</f>
        <v>0.145575948</v>
      </c>
      <c r="Y15" t="str">
        <f t="shared" si="55"/>
        <v>0.2339675111</v>
      </c>
      <c r="Z15" t="str">
        <f t="shared" si="55"/>
        <v>0.1795382085</v>
      </c>
      <c r="AA15" s="12" t="str">
        <f t="shared" ref="AA15:AC15" si="56">IF($B15*U15 &gt; 0, POW($B15,$C15)*((POW(U15+1,$D15))-1),)</f>
        <v>0.145575948</v>
      </c>
      <c r="AB15" t="str">
        <f t="shared" si="56"/>
        <v>0.2339675111</v>
      </c>
      <c r="AC15" t="str">
        <f t="shared" si="56"/>
        <v>0.1795382085</v>
      </c>
      <c r="AD15" s="12" t="str">
        <f t="shared" ref="AD15:AF15" si="57">IF($B15*U15 &gt; 0, POW($B15,2*$C15/($C15+$D15))*((POW(U15+1,2*$D15/($C15+$D15)))-1),)</f>
        <v>0.145575948</v>
      </c>
      <c r="AE15" t="str">
        <f t="shared" si="57"/>
        <v>0.2339675111</v>
      </c>
      <c r="AF15" s="7" t="str">
        <f t="shared" si="57"/>
        <v>0.1795382085</v>
      </c>
    </row>
    <row r="16">
      <c r="B16" s="22">
        <v>5.0</v>
      </c>
      <c r="C16" s="22" t="str">
        <f t="shared" ref="C16:D16" si="58">C$12</f>
        <v>1</v>
      </c>
      <c r="D16" s="29" t="str">
        <f t="shared" si="58"/>
        <v>1</v>
      </c>
      <c r="E16" s="8">
        <v>0.5</v>
      </c>
      <c r="F16" s="8" t="str">
        <f t="shared" ref="F16:L16" si="59">DIVIDE(1,14)</f>
        <v>0.07</v>
      </c>
      <c r="G16" s="8" t="str">
        <f t="shared" si="59"/>
        <v>0.07</v>
      </c>
      <c r="H16" s="8" t="str">
        <f t="shared" si="59"/>
        <v>0.07</v>
      </c>
      <c r="I16" s="8" t="str">
        <f t="shared" si="59"/>
        <v>0.07</v>
      </c>
      <c r="J16" s="8" t="str">
        <f t="shared" si="59"/>
        <v>0.07</v>
      </c>
      <c r="K16" s="8" t="str">
        <f t="shared" si="59"/>
        <v>0.07</v>
      </c>
      <c r="L16" s="8" t="str">
        <f t="shared" si="59"/>
        <v>0.07</v>
      </c>
      <c r="M16" s="12" t="str">
        <f>OPTIMAL_PLACEMENT(overall!$B$2:$I$9,E16:L16,B16)</f>
        <v>1</v>
      </c>
      <c r="N16">
        <v>1.0</v>
      </c>
      <c r="O16">
        <v>0.0</v>
      </c>
      <c r="P16">
        <v>0.0</v>
      </c>
      <c r="Q16">
        <v>1.0</v>
      </c>
      <c r="R16">
        <v>0.0</v>
      </c>
      <c r="S16">
        <v>1.0</v>
      </c>
      <c r="T16">
        <v>1.0</v>
      </c>
      <c r="U16" s="25">
        <v>0.027823827500000013</v>
      </c>
      <c r="V16" s="26" t="str">
        <f>RANDOM_LATENCY(overall!$B$2:$I$9,E16:L16,B16)</f>
        <v>0.04269037</v>
      </c>
      <c r="W16" s="30" t="str">
        <f>RANDOM_LATENCY(overall!$B$2:$I$9,E16:L16,B16,0)</f>
        <v> 0.03409355 </v>
      </c>
      <c r="X16" t="str">
        <f t="shared" ref="X16:Z16" si="60">IF($B16*U16 &gt; 0, $B16*U16,)</f>
        <v>0.1391191375</v>
      </c>
      <c r="Y16" t="str">
        <f t="shared" si="60"/>
        <v>0.2134518335</v>
      </c>
      <c r="Z16" t="str">
        <f t="shared" si="60"/>
        <v>0.1704677646</v>
      </c>
      <c r="AA16" s="12" t="str">
        <f t="shared" ref="AA16:AC16" si="61">IF($B16*U16 &gt; 0, POW($B16,$C16)*((POW(U16+1,$D16))-1),)</f>
        <v>0.1391191375</v>
      </c>
      <c r="AB16" t="str">
        <f t="shared" si="61"/>
        <v>0.2134518335</v>
      </c>
      <c r="AC16" t="str">
        <f t="shared" si="61"/>
        <v>0.1704677646</v>
      </c>
      <c r="AD16" s="12" t="str">
        <f t="shared" ref="AD16:AF16" si="62">IF($B16*U16 &gt; 0, POW($B16,2*$C16/($C16+$D16))*((POW(U16+1,2*$D16/($C16+$D16)))-1),)</f>
        <v>0.1391191375</v>
      </c>
      <c r="AE16" t="str">
        <f t="shared" si="62"/>
        <v>0.2134518335</v>
      </c>
      <c r="AF16" s="7" t="str">
        <f t="shared" si="62"/>
        <v>0.1704677646</v>
      </c>
    </row>
    <row r="17">
      <c r="B17" s="22">
        <v>6.0</v>
      </c>
      <c r="C17" s="22" t="str">
        <f t="shared" ref="C17:D17" si="63">C$12</f>
        <v>1</v>
      </c>
      <c r="D17" s="29" t="str">
        <f t="shared" si="63"/>
        <v>1</v>
      </c>
      <c r="E17" s="8">
        <v>0.5</v>
      </c>
      <c r="F17" s="8" t="str">
        <f t="shared" ref="F17:L17" si="64">DIVIDE(1,14)</f>
        <v>0.07</v>
      </c>
      <c r="G17" s="8" t="str">
        <f t="shared" si="64"/>
        <v>0.07</v>
      </c>
      <c r="H17" s="8" t="str">
        <f t="shared" si="64"/>
        <v>0.07</v>
      </c>
      <c r="I17" s="8" t="str">
        <f t="shared" si="64"/>
        <v>0.07</v>
      </c>
      <c r="J17" s="8" t="str">
        <f t="shared" si="64"/>
        <v>0.07</v>
      </c>
      <c r="K17" s="8" t="str">
        <f t="shared" si="64"/>
        <v>0.07</v>
      </c>
      <c r="L17" s="8" t="str">
        <f t="shared" si="64"/>
        <v>0.07</v>
      </c>
      <c r="M17" s="12" t="str">
        <f>OPTIMAL_PLACEMENT(overall!$B$2:$I$9,E17:L17,B17)</f>
        <v>1</v>
      </c>
      <c r="N17">
        <v>1.0</v>
      </c>
      <c r="O17">
        <v>0.0</v>
      </c>
      <c r="P17">
        <v>1.0</v>
      </c>
      <c r="Q17">
        <v>1.0</v>
      </c>
      <c r="R17">
        <v>0.0</v>
      </c>
      <c r="S17">
        <v>1.0</v>
      </c>
      <c r="T17">
        <v>1.0</v>
      </c>
      <c r="U17" s="25">
        <v>0.02178302121428572</v>
      </c>
      <c r="V17" s="26" t="str">
        <f>RANDOM_LATENCY(overall!$B$2:$I$9,E17:L17,B17)</f>
        <v>0.03356129</v>
      </c>
      <c r="W17" s="30" t="str">
        <f>RANDOM_LATENCY(overall!$B$2:$I$9,E17:L17,B17,0)</f>
        <v> 0.02738415 </v>
      </c>
      <c r="X17" t="str">
        <f t="shared" ref="X17:Z17" si="65">IF($B17*U17 &gt; 0, $B17*U17,)</f>
        <v>0.1306981273</v>
      </c>
      <c r="Y17" t="str">
        <f t="shared" si="65"/>
        <v>0.2013677309</v>
      </c>
      <c r="Z17" t="str">
        <f t="shared" si="65"/>
        <v>0.1643049002</v>
      </c>
      <c r="AA17" s="12" t="str">
        <f t="shared" ref="AA17:AC17" si="66">IF($B17*U17 &gt; 0, POW($B17,$C17)*((POW(U17+1,$D17))-1),)</f>
        <v>0.1306981273</v>
      </c>
      <c r="AB17" t="str">
        <f t="shared" si="66"/>
        <v>0.2013677309</v>
      </c>
      <c r="AC17" t="str">
        <f t="shared" si="66"/>
        <v>0.1643049002</v>
      </c>
      <c r="AD17" s="12" t="str">
        <f t="shared" ref="AD17:AF17" si="67">IF($B17*U17 &gt; 0, POW($B17,2*$C17/($C17+$D17))*((POW(U17+1,2*$D17/($C17+$D17)))-1),)</f>
        <v>0.1306981273</v>
      </c>
      <c r="AE17" t="str">
        <f t="shared" si="67"/>
        <v>0.2013677309</v>
      </c>
      <c r="AF17" s="7" t="str">
        <f t="shared" si="67"/>
        <v>0.1643049002</v>
      </c>
    </row>
    <row r="18">
      <c r="B18" s="22">
        <v>7.0</v>
      </c>
      <c r="C18" s="22" t="str">
        <f t="shared" ref="C18:D18" si="68">C$12</f>
        <v>1</v>
      </c>
      <c r="D18" s="29" t="str">
        <f t="shared" si="68"/>
        <v>1</v>
      </c>
      <c r="E18" s="8">
        <v>0.5</v>
      </c>
      <c r="F18" s="8" t="str">
        <f t="shared" ref="F18:L18" si="69">DIVIDE(1,14)</f>
        <v>0.07</v>
      </c>
      <c r="G18" s="8" t="str">
        <f t="shared" si="69"/>
        <v>0.07</v>
      </c>
      <c r="H18" s="8" t="str">
        <f t="shared" si="69"/>
        <v>0.07</v>
      </c>
      <c r="I18" s="8" t="str">
        <f t="shared" si="69"/>
        <v>0.07</v>
      </c>
      <c r="J18" s="8" t="str">
        <f t="shared" si="69"/>
        <v>0.07</v>
      </c>
      <c r="K18" s="8" t="str">
        <f t="shared" si="69"/>
        <v>0.07</v>
      </c>
      <c r="L18" s="8" t="str">
        <f t="shared" si="69"/>
        <v>0.07</v>
      </c>
      <c r="M18" s="12" t="str">
        <f>OPTIMAL_PLACEMENT(overall!$B$2:$I$9,E18:L18,B18)</f>
        <v>1</v>
      </c>
      <c r="N18">
        <v>1.0</v>
      </c>
      <c r="O18">
        <v>0.0</v>
      </c>
      <c r="P18">
        <v>1.0</v>
      </c>
      <c r="Q18">
        <v>1.0</v>
      </c>
      <c r="R18">
        <v>1.0</v>
      </c>
      <c r="S18">
        <v>1.0</v>
      </c>
      <c r="T18">
        <v>1.0</v>
      </c>
      <c r="U18" s="25">
        <v>0.01666903035714286</v>
      </c>
      <c r="V18" s="26" t="str">
        <f>RANDOM_LATENCY(overall!$B$2:$I$9,E18:L18,B18)</f>
        <v>0.02587135</v>
      </c>
      <c r="W18" s="30" t="str">
        <f>RANDOM_LATENCY(overall!$B$2:$I$9,E18:L18,B18,0)</f>
        <v> 0.02070832 </v>
      </c>
      <c r="X18" t="str">
        <f t="shared" ref="X18:Z18" si="70">IF($B18*U18 &gt; 0, $B18*U18,)</f>
        <v>0.1166832125</v>
      </c>
      <c r="Y18" t="str">
        <f t="shared" si="70"/>
        <v>0.1810994321</v>
      </c>
      <c r="Z18" t="str">
        <f t="shared" si="70"/>
        <v>0.1449582082</v>
      </c>
      <c r="AA18" s="35" t="str">
        <f t="shared" ref="AA18:AC18" si="71">IF($B18*U18 &gt; 0, POW($B18,$C18)*((POW(U18+1,$D18))-1),)</f>
        <v>0.1166832125</v>
      </c>
      <c r="AB18" t="str">
        <f t="shared" si="71"/>
        <v>0.1810994321</v>
      </c>
      <c r="AC18" t="str">
        <f t="shared" si="71"/>
        <v>0.1449582082</v>
      </c>
      <c r="AD18" s="35" t="str">
        <f t="shared" ref="AD18:AF18" si="72">IF($B18*U18 &gt; 0, POW($B18,2*$C18/($C18+$D18))*((POW(U18+1,2*$D18/($C18+$D18)))-1),)</f>
        <v>0.1166832125</v>
      </c>
      <c r="AE18" t="str">
        <f t="shared" si="72"/>
        <v>0.1810994321</v>
      </c>
      <c r="AF18" s="41" t="str">
        <f t="shared" si="72"/>
        <v>0.1449582082</v>
      </c>
    </row>
    <row r="19">
      <c r="B19" s="22">
        <v>8.0</v>
      </c>
      <c r="C19" s="22" t="str">
        <f t="shared" ref="C19:D19" si="73">C$12</f>
        <v>1</v>
      </c>
      <c r="D19" s="29" t="str">
        <f t="shared" si="73"/>
        <v>1</v>
      </c>
      <c r="E19" s="8">
        <v>0.5</v>
      </c>
      <c r="F19" s="8" t="str">
        <f t="shared" ref="F19:L19" si="74">DIVIDE(1,14)</f>
        <v>0.07</v>
      </c>
      <c r="G19" s="8" t="str">
        <f t="shared" si="74"/>
        <v>0.07</v>
      </c>
      <c r="H19" s="8" t="str">
        <f t="shared" si="74"/>
        <v>0.07</v>
      </c>
      <c r="I19" s="8" t="str">
        <f t="shared" si="74"/>
        <v>0.07</v>
      </c>
      <c r="J19" s="8" t="str">
        <f t="shared" si="74"/>
        <v>0.07</v>
      </c>
      <c r="K19" s="8" t="str">
        <f t="shared" si="74"/>
        <v>0.07</v>
      </c>
      <c r="L19" s="8" t="str">
        <f t="shared" si="74"/>
        <v>0.07</v>
      </c>
      <c r="M19" s="12" t="str">
        <f>OPTIMAL_PLACEMENT(overall!$B$2:$I$9,E19:L19,B19)</f>
        <v>1</v>
      </c>
      <c r="N19">
        <v>1.0</v>
      </c>
      <c r="O19">
        <v>1.0</v>
      </c>
      <c r="P19">
        <v>1.0</v>
      </c>
      <c r="Q19">
        <v>1.0</v>
      </c>
      <c r="R19">
        <v>1.0</v>
      </c>
      <c r="S19">
        <v>1.0</v>
      </c>
      <c r="T19">
        <v>1.0</v>
      </c>
      <c r="U19" s="25">
        <v>0.01535448071428571</v>
      </c>
      <c r="V19" s="26" t="str">
        <f>RANDOM_LATENCY(overall!$B$2:$I$9,E19:L19,B19)</f>
        <v>0.01535448</v>
      </c>
      <c r="W19" s="30" t="str">
        <f>RANDOM_LATENCY(overall!$B$2:$I$9,E19:L19,B19,0)</f>
        <v> 0.01535448 </v>
      </c>
      <c r="X19" t="str">
        <f t="shared" ref="X19:Z19" si="75">IF($B19*U19 &gt; 0, $B19*U19,)</f>
        <v>0.1228358457</v>
      </c>
      <c r="Y19" t="str">
        <f t="shared" si="75"/>
        <v>0.1228358457</v>
      </c>
      <c r="Z19" t="str">
        <f t="shared" si="75"/>
        <v>0.1228358457</v>
      </c>
      <c r="AA19" s="35" t="str">
        <f t="shared" ref="AA19:AC19" si="76">IF($B19*U19 &gt; 0, POW($B19,$C19)*((POW(U19+1,$D19))-1),)</f>
        <v>0.1228358457</v>
      </c>
      <c r="AB19" t="str">
        <f t="shared" si="76"/>
        <v>0.1228358457</v>
      </c>
      <c r="AC19" t="str">
        <f t="shared" si="76"/>
        <v>0.1228358457</v>
      </c>
      <c r="AD19" s="35" t="str">
        <f t="shared" ref="AD19:AF19" si="77">IF($B19*U19 &gt; 0, POW($B19,2*$C19/($C19+$D19))*((POW(U19+1,2*$D19/($C19+$D19)))-1),)</f>
        <v>0.1228358457</v>
      </c>
      <c r="AE19" t="str">
        <f t="shared" si="77"/>
        <v>0.1228358457</v>
      </c>
      <c r="AF19" s="41" t="str">
        <f t="shared" si="77"/>
        <v>0.1228358457</v>
      </c>
    </row>
    <row r="20">
      <c r="B20" s="12"/>
      <c r="C20" s="12"/>
      <c r="D20" s="7"/>
      <c r="M20" s="12" t="str">
        <f>OPTIMAL_PLACEMENT(overall!$B$2:$I$9,E20:L20,B20)</f>
        <v/>
      </c>
      <c r="U20" s="25"/>
      <c r="V20" s="26" t="str">
        <f>RANDOM_LATENCY(overall!$B$2:$I$9,E20:L20,B20)</f>
        <v/>
      </c>
      <c r="W20" s="30"/>
      <c r="X20" t="str">
        <f t="shared" ref="X20:Z20" si="78">IF($B20*U20 &gt; 0, $B20*U20,)</f>
        <v/>
      </c>
      <c r="Y20" t="str">
        <f t="shared" si="78"/>
        <v/>
      </c>
      <c r="Z20" t="str">
        <f t="shared" si="78"/>
        <v/>
      </c>
      <c r="AA20" s="12" t="str">
        <f t="shared" ref="AA20:AC20" si="79">IF($B20*U20 &gt; 0, POW($B20,$C20)*((POW(U20+1,$D20))-1),)</f>
        <v/>
      </c>
      <c r="AB20" t="str">
        <f t="shared" si="79"/>
        <v/>
      </c>
      <c r="AC20" t="str">
        <f t="shared" si="79"/>
        <v/>
      </c>
      <c r="AD20" s="12" t="str">
        <f t="shared" ref="AD20:AF20" si="80">IF($B20*U20 &gt; 0, POW($B20,2*$C20/($C20+$D20))*((POW(U20+1,2*$D20/($C20+$D20)))-1),)</f>
        <v/>
      </c>
      <c r="AE20" t="str">
        <f t="shared" si="80"/>
        <v/>
      </c>
      <c r="AF20" s="7" t="str">
        <f t="shared" si="80"/>
        <v/>
      </c>
    </row>
    <row r="21">
      <c r="A21" s="5" t="s">
        <v>34</v>
      </c>
      <c r="B21" s="22">
        <v>1.0</v>
      </c>
      <c r="C21" s="23">
        <v>1.0</v>
      </c>
      <c r="D21" s="24">
        <v>1.0</v>
      </c>
      <c r="E21" s="8">
        <v>0.25</v>
      </c>
      <c r="F21" s="8" t="str">
        <f t="shared" ref="F21:I21" si="81">DIVIDE(1,12)</f>
        <v>0.08</v>
      </c>
      <c r="G21" s="8" t="str">
        <f t="shared" si="81"/>
        <v>0.08</v>
      </c>
      <c r="H21" s="8" t="str">
        <f t="shared" si="81"/>
        <v>0.08</v>
      </c>
      <c r="I21" s="8" t="str">
        <f t="shared" si="81"/>
        <v>0.08</v>
      </c>
      <c r="J21" s="8">
        <v>0.25</v>
      </c>
      <c r="K21" s="8" t="str">
        <f t="shared" ref="K21:L21" si="82">DIVIDE(1,12)</f>
        <v>0.08</v>
      </c>
      <c r="L21" s="8" t="str">
        <f t="shared" si="82"/>
        <v>0.08</v>
      </c>
      <c r="M21" s="12" t="str">
        <f>OPTIMAL_PLACEMENT(overall!$B$2:$I$9,E21:L21,B21)</f>
        <v>0</v>
      </c>
      <c r="N21">
        <v>1.0</v>
      </c>
      <c r="O21">
        <v>0.0</v>
      </c>
      <c r="P21">
        <v>0.0</v>
      </c>
      <c r="Q21">
        <v>0.0</v>
      </c>
      <c r="R21">
        <v>0.0</v>
      </c>
      <c r="S21">
        <v>0.0</v>
      </c>
      <c r="T21">
        <v>0.0</v>
      </c>
      <c r="U21" s="25">
        <v>0.11862914933333332</v>
      </c>
      <c r="V21" s="26" t="str">
        <f>RANDOM_LATENCY(overall!$B$2:$I$9,E21:L21,B21)</f>
        <v>0.17241531</v>
      </c>
      <c r="W21" s="30" t="str">
        <f>RANDOM_LATENCY(overall!$B$2:$I$9,E21:L21,B21,0,5)</f>
        <v> 0.13530771 </v>
      </c>
      <c r="X21" t="str">
        <f t="shared" ref="X21:Z21" si="83">IF($B21*U21 &gt; 0, $B21*U21,)</f>
        <v>0.1186291493</v>
      </c>
      <c r="Y21" t="str">
        <f t="shared" si="83"/>
        <v>0.1724153096</v>
      </c>
      <c r="Z21" t="str">
        <f t="shared" si="83"/>
        <v>0.1353077098</v>
      </c>
      <c r="AA21" s="12" t="str">
        <f t="shared" ref="AA21:AC21" si="84">IF($B21*U21 &gt; 0, POW($B21,$C21)*((POW(U21+1,$D21))-1),)</f>
        <v>0.1186291493</v>
      </c>
      <c r="AB21" t="str">
        <f t="shared" si="84"/>
        <v>0.1724153096</v>
      </c>
      <c r="AC21" t="str">
        <f t="shared" si="84"/>
        <v>0.1353077098</v>
      </c>
      <c r="AD21" s="12" t="str">
        <f t="shared" ref="AD21:AF21" si="85">IF($B21*U21 &gt; 0, POW($B21,2*$C21/($C21+$D21))*((POW(U21+1,2*$D21/($C21+$D21)))-1),)</f>
        <v>0.1186291493</v>
      </c>
      <c r="AE21" t="str">
        <f t="shared" si="85"/>
        <v>0.1724153096</v>
      </c>
      <c r="AF21" s="7" t="str">
        <f t="shared" si="85"/>
        <v>0.1353077098</v>
      </c>
    </row>
    <row r="22">
      <c r="A22" s="40" t="s">
        <v>35</v>
      </c>
      <c r="B22" s="22">
        <v>2.0</v>
      </c>
      <c r="C22" s="22" t="str">
        <f t="shared" ref="C22:D22" si="86">C$21</f>
        <v>1</v>
      </c>
      <c r="D22" s="29" t="str">
        <f t="shared" si="86"/>
        <v>1</v>
      </c>
      <c r="E22" s="8">
        <v>0.25</v>
      </c>
      <c r="F22" s="8" t="str">
        <f t="shared" ref="F22:I22" si="87">DIVIDE(1,12)</f>
        <v>0.08</v>
      </c>
      <c r="G22" s="8" t="str">
        <f t="shared" si="87"/>
        <v>0.08</v>
      </c>
      <c r="H22" s="8" t="str">
        <f t="shared" si="87"/>
        <v>0.08</v>
      </c>
      <c r="I22" s="8" t="str">
        <f t="shared" si="87"/>
        <v>0.08</v>
      </c>
      <c r="J22" s="8">
        <v>0.25</v>
      </c>
      <c r="K22" s="8" t="str">
        <f t="shared" ref="K22:L22" si="88">DIVIDE(1,12)</f>
        <v>0.08</v>
      </c>
      <c r="L22" s="8" t="str">
        <f t="shared" si="88"/>
        <v>0.08</v>
      </c>
      <c r="M22" s="12" t="str">
        <f>OPTIMAL_PLACEMENT(overall!$B$2:$I$9,E22:L22,B22)</f>
        <v>1</v>
      </c>
      <c r="N22">
        <v>0.0</v>
      </c>
      <c r="O22">
        <v>0.0</v>
      </c>
      <c r="P22">
        <v>0.0</v>
      </c>
      <c r="Q22">
        <v>0.0</v>
      </c>
      <c r="R22">
        <v>1.0</v>
      </c>
      <c r="S22">
        <v>0.0</v>
      </c>
      <c r="T22">
        <v>0.0</v>
      </c>
      <c r="U22" s="25">
        <v>0.062480489666666666</v>
      </c>
      <c r="V22" s="26" t="str">
        <f>RANDOM_LATENCY(overall!$B$2:$I$9,E22:L22,B22)</f>
        <v>0.11422354</v>
      </c>
      <c r="W22" s="30" t="str">
        <f>RANDOM_LATENCY(overall!$B$2:$I$9,E22:L22,B22,0,5)</f>
        <v> 0.06248049 </v>
      </c>
      <c r="X22" t="str">
        <f t="shared" ref="X22:Z22" si="89">IF($B22*U22 &gt; 0, $B22*U22,)</f>
        <v>0.1249609793</v>
      </c>
      <c r="Y22" t="str">
        <f t="shared" si="89"/>
        <v>0.2284470732</v>
      </c>
      <c r="Z22" t="str">
        <f t="shared" si="89"/>
        <v>0.1249609793</v>
      </c>
      <c r="AA22" s="35" t="str">
        <f t="shared" ref="AA22:AC22" si="90">IF($B22*U22 &gt; 0, POW($B22,$C22)*((POW(U22+1,$D22))-1),)</f>
        <v>0.1249609793</v>
      </c>
      <c r="AB22" t="str">
        <f t="shared" si="90"/>
        <v>0.2284470732</v>
      </c>
      <c r="AC22" t="str">
        <f t="shared" si="90"/>
        <v>0.1249609793</v>
      </c>
      <c r="AD22" s="35" t="str">
        <f t="shared" ref="AD22:AF22" si="91">IF($B22*U22 &gt; 0, POW($B22,2*$C22/($C22+$D22))*((POW(U22+1,2*$D22/($C22+$D22)))-1),)</f>
        <v>0.1249609793</v>
      </c>
      <c r="AE22" t="str">
        <f t="shared" si="91"/>
        <v>0.2284470732</v>
      </c>
      <c r="AF22" s="7" t="str">
        <f t="shared" si="91"/>
        <v>0.1249609793</v>
      </c>
    </row>
    <row r="23">
      <c r="A23" s="5" t="s">
        <v>24</v>
      </c>
      <c r="B23" s="22">
        <v>3.0</v>
      </c>
      <c r="C23" s="22" t="str">
        <f t="shared" ref="C23:D23" si="92">C$21</f>
        <v>1</v>
      </c>
      <c r="D23" s="29" t="str">
        <f t="shared" si="92"/>
        <v>1</v>
      </c>
      <c r="E23" s="8">
        <v>0.25</v>
      </c>
      <c r="F23" s="8" t="str">
        <f t="shared" ref="F23:I23" si="93">DIVIDE(1,12)</f>
        <v>0.08</v>
      </c>
      <c r="G23" s="8" t="str">
        <f t="shared" si="93"/>
        <v>0.08</v>
      </c>
      <c r="H23" s="8" t="str">
        <f t="shared" si="93"/>
        <v>0.08</v>
      </c>
      <c r="I23" s="8" t="str">
        <f t="shared" si="93"/>
        <v>0.08</v>
      </c>
      <c r="J23" s="8">
        <v>0.25</v>
      </c>
      <c r="K23" s="8" t="str">
        <f t="shared" ref="K23:L23" si="94">DIVIDE(1,12)</f>
        <v>0.08</v>
      </c>
      <c r="L23" s="8" t="str">
        <f t="shared" si="94"/>
        <v>0.08</v>
      </c>
      <c r="M23" s="12" t="str">
        <f>OPTIMAL_PLACEMENT(overall!$B$2:$I$9,E23:L23,B23)</f>
        <v>1</v>
      </c>
      <c r="N23">
        <v>1.0</v>
      </c>
      <c r="O23">
        <v>0.0</v>
      </c>
      <c r="P23">
        <v>0.0</v>
      </c>
      <c r="Q23">
        <v>0.0</v>
      </c>
      <c r="R23">
        <v>1.0</v>
      </c>
      <c r="S23">
        <v>0.0</v>
      </c>
      <c r="T23">
        <v>0.0</v>
      </c>
      <c r="U23" s="25">
        <v>0.04959895483333332</v>
      </c>
      <c r="V23" s="26" t="str">
        <f>RANDOM_LATENCY(overall!$B$2:$I$9,E23:L23,B23)</f>
        <v>0.07566041</v>
      </c>
      <c r="W23" s="30" t="str">
        <f>RANDOM_LATENCY(overall!$B$2:$I$9,E23:L23,B23,0,5)</f>
        <v> 0.05235277 </v>
      </c>
      <c r="X23" t="str">
        <f t="shared" ref="X23:Z23" si="95">IF($B23*U23 &gt; 0, $B23*U23,)</f>
        <v>0.1487968645</v>
      </c>
      <c r="Y23" t="str">
        <f t="shared" si="95"/>
        <v>0.2269812244</v>
      </c>
      <c r="Z23" t="str">
        <f t="shared" si="95"/>
        <v>0.1570582954</v>
      </c>
      <c r="AA23" s="12" t="str">
        <f t="shared" ref="AA23:AC23" si="96">IF($B23*U23 &gt; 0, POW($B23,$C23)*((POW(U23+1,$D23))-1),)</f>
        <v>0.1487968645</v>
      </c>
      <c r="AB23" t="str">
        <f t="shared" si="96"/>
        <v>0.2269812244</v>
      </c>
      <c r="AC23" t="str">
        <f t="shared" si="96"/>
        <v>0.1570582954</v>
      </c>
      <c r="AD23" s="12" t="str">
        <f t="shared" ref="AD23:AF23" si="97">IF($B23*U23 &gt; 0, POW($B23,2*$C23/($C23+$D23))*((POW(U23+1,2*$D23/($C23+$D23)))-1),)</f>
        <v>0.1487968645</v>
      </c>
      <c r="AE23" t="str">
        <f t="shared" si="97"/>
        <v>0.2269812244</v>
      </c>
      <c r="AF23" s="7" t="str">
        <f t="shared" si="97"/>
        <v>0.1570582954</v>
      </c>
    </row>
    <row r="24">
      <c r="B24" s="22">
        <v>4.0</v>
      </c>
      <c r="C24" s="22" t="str">
        <f t="shared" ref="C24:D24" si="98">C$21</f>
        <v>1</v>
      </c>
      <c r="D24" s="29" t="str">
        <f t="shared" si="98"/>
        <v>1</v>
      </c>
      <c r="E24" s="8">
        <v>0.25</v>
      </c>
      <c r="F24" s="8" t="str">
        <f t="shared" ref="F24:I24" si="99">DIVIDE(1,12)</f>
        <v>0.08</v>
      </c>
      <c r="G24" s="8" t="str">
        <f t="shared" si="99"/>
        <v>0.08</v>
      </c>
      <c r="H24" s="8" t="str">
        <f t="shared" si="99"/>
        <v>0.08</v>
      </c>
      <c r="I24" s="8" t="str">
        <f t="shared" si="99"/>
        <v>0.08</v>
      </c>
      <c r="J24" s="8">
        <v>0.25</v>
      </c>
      <c r="K24" s="8" t="str">
        <f t="shared" ref="K24:L24" si="100">DIVIDE(1,12)</f>
        <v>0.08</v>
      </c>
      <c r="L24" s="8" t="str">
        <f t="shared" si="100"/>
        <v>0.08</v>
      </c>
      <c r="M24" s="12" t="str">
        <f>OPTIMAL_PLACEMENT(overall!$B$2:$I$9,E24:L24,B24)</f>
        <v>1</v>
      </c>
      <c r="N24">
        <v>1.0</v>
      </c>
      <c r="O24">
        <v>0.0</v>
      </c>
      <c r="P24">
        <v>0.0</v>
      </c>
      <c r="Q24">
        <v>0.0</v>
      </c>
      <c r="R24">
        <v>1.0</v>
      </c>
      <c r="S24">
        <v>0.0</v>
      </c>
      <c r="T24">
        <v>1.0</v>
      </c>
      <c r="U24" s="25">
        <v>0.03886516</v>
      </c>
      <c r="V24" s="26" t="str">
        <f>RANDOM_LATENCY(overall!$B$2:$I$9,E24:L24,B24)</f>
        <v>0.06195379</v>
      </c>
      <c r="W24" s="30" t="str">
        <f>RANDOM_LATENCY(overall!$B$2:$I$9,E24:L24,B24,0,5)</f>
        <v> 0.04371418 </v>
      </c>
      <c r="X24" t="str">
        <f t="shared" ref="X24:Z24" si="101">IF($B24*U24 &gt; 0, $B24*U24,)</f>
        <v>0.15546064</v>
      </c>
      <c r="Y24" t="str">
        <f t="shared" si="101"/>
        <v>0.2478151685</v>
      </c>
      <c r="Z24" t="str">
        <f t="shared" si="101"/>
        <v>0.1748567282</v>
      </c>
      <c r="AA24" s="12" t="str">
        <f t="shared" ref="AA24:AC24" si="102">IF($B24*U24 &gt; 0, POW($B24,$C24)*((POW(U24+1,$D24))-1),)</f>
        <v>0.15546064</v>
      </c>
      <c r="AB24" t="str">
        <f t="shared" si="102"/>
        <v>0.2478151685</v>
      </c>
      <c r="AC24" t="str">
        <f t="shared" si="102"/>
        <v>0.1748567282</v>
      </c>
      <c r="AD24" s="12" t="str">
        <f t="shared" ref="AD24:AF24" si="103">IF($B24*U24 &gt; 0, POW($B24,2*$C24/($C24+$D24))*((POW(U24+1,2*$D24/($C24+$D24)))-1),)</f>
        <v>0.15546064</v>
      </c>
      <c r="AE24" t="str">
        <f t="shared" si="103"/>
        <v>0.2478151685</v>
      </c>
      <c r="AF24" s="7" t="str">
        <f t="shared" si="103"/>
        <v>0.1748567282</v>
      </c>
    </row>
    <row r="25">
      <c r="B25" s="22">
        <v>5.0</v>
      </c>
      <c r="C25" s="22" t="str">
        <f t="shared" ref="C25:D25" si="104">C$21</f>
        <v>1</v>
      </c>
      <c r="D25" s="29" t="str">
        <f t="shared" si="104"/>
        <v>1</v>
      </c>
      <c r="E25" s="8">
        <v>0.25</v>
      </c>
      <c r="F25" s="8" t="str">
        <f t="shared" ref="F25:I25" si="105">DIVIDE(1,12)</f>
        <v>0.08</v>
      </c>
      <c r="G25" s="8" t="str">
        <f t="shared" si="105"/>
        <v>0.08</v>
      </c>
      <c r="H25" s="8" t="str">
        <f t="shared" si="105"/>
        <v>0.08</v>
      </c>
      <c r="I25" s="8" t="str">
        <f t="shared" si="105"/>
        <v>0.08</v>
      </c>
      <c r="J25" s="8">
        <v>0.25</v>
      </c>
      <c r="K25" s="8" t="str">
        <f t="shared" ref="K25:L25" si="106">DIVIDE(1,12)</f>
        <v>0.08</v>
      </c>
      <c r="L25" s="8" t="str">
        <f t="shared" si="106"/>
        <v>0.08</v>
      </c>
      <c r="M25" s="12" t="str">
        <f>OPTIMAL_PLACEMENT(overall!$B$2:$I$9,E25:L25,B25)</f>
        <v>1</v>
      </c>
      <c r="N25">
        <v>1.0</v>
      </c>
      <c r="O25">
        <v>0.0</v>
      </c>
      <c r="P25">
        <v>0.0</v>
      </c>
      <c r="Q25">
        <v>0.0</v>
      </c>
      <c r="R25">
        <v>1.0</v>
      </c>
      <c r="S25">
        <v>1.0</v>
      </c>
      <c r="T25">
        <v>1.0</v>
      </c>
      <c r="U25" s="25">
        <v>0.029628337916666657</v>
      </c>
      <c r="V25" s="26" t="str">
        <f>RANDOM_LATENCY(overall!$B$2:$I$9,E25:L25,B25)</f>
        <v>0.04463036</v>
      </c>
      <c r="W25" s="30" t="str">
        <f>RANDOM_LATENCY(overall!$B$2:$I$9,E25:L25,B25,0,5)</f>
        <v> 0.03475005 </v>
      </c>
      <c r="X25" t="str">
        <f t="shared" ref="X25:Z25" si="107">IF($B25*U25 &gt; 0, $B25*U25,)</f>
        <v>0.1481416896</v>
      </c>
      <c r="Y25" t="str">
        <f t="shared" si="107"/>
        <v>0.2231518011</v>
      </c>
      <c r="Z25" t="str">
        <f t="shared" si="107"/>
        <v>0.1737502412</v>
      </c>
      <c r="AA25" s="12" t="str">
        <f t="shared" ref="AA25:AC25" si="108">IF($B25*U25 &gt; 0, POW($B25,$C25)*((POW(U25+1,$D25))-1),)</f>
        <v>0.1481416896</v>
      </c>
      <c r="AB25" t="str">
        <f t="shared" si="108"/>
        <v>0.2231518011</v>
      </c>
      <c r="AC25" t="str">
        <f t="shared" si="108"/>
        <v>0.1737502412</v>
      </c>
      <c r="AD25" s="12" t="str">
        <f t="shared" ref="AD25:AF25" si="109">IF($B25*U25 &gt; 0, POW($B25,2*$C25/($C25+$D25))*((POW(U25+1,2*$D25/($C25+$D25)))-1),)</f>
        <v>0.1481416896</v>
      </c>
      <c r="AE25" t="str">
        <f t="shared" si="109"/>
        <v>0.2231518011</v>
      </c>
      <c r="AF25" s="7" t="str">
        <f t="shared" si="109"/>
        <v>0.1737502412</v>
      </c>
    </row>
    <row r="26">
      <c r="B26" s="22">
        <v>6.0</v>
      </c>
      <c r="C26" s="22" t="str">
        <f t="shared" ref="C26:D26" si="110">C$21</f>
        <v>1</v>
      </c>
      <c r="D26" s="29" t="str">
        <f t="shared" si="110"/>
        <v>1</v>
      </c>
      <c r="E26" s="8">
        <v>0.25</v>
      </c>
      <c r="F26" s="8" t="str">
        <f t="shared" ref="F26:I26" si="111">DIVIDE(1,12)</f>
        <v>0.08</v>
      </c>
      <c r="G26" s="8" t="str">
        <f t="shared" si="111"/>
        <v>0.08</v>
      </c>
      <c r="H26" s="8" t="str">
        <f t="shared" si="111"/>
        <v>0.08</v>
      </c>
      <c r="I26" s="8" t="str">
        <f t="shared" si="111"/>
        <v>0.08</v>
      </c>
      <c r="J26" s="8">
        <v>0.25</v>
      </c>
      <c r="K26" s="8" t="str">
        <f t="shared" ref="K26:L26" si="112">DIVIDE(1,12)</f>
        <v>0.08</v>
      </c>
      <c r="L26" s="8" t="str">
        <f t="shared" si="112"/>
        <v>0.08</v>
      </c>
      <c r="M26" s="12" t="str">
        <f>OPTIMAL_PLACEMENT(overall!$B$2:$I$9,E26:L26,B26)</f>
        <v>1</v>
      </c>
      <c r="N26">
        <v>1.0</v>
      </c>
      <c r="O26">
        <v>0.0</v>
      </c>
      <c r="P26">
        <v>1.0</v>
      </c>
      <c r="Q26">
        <v>0.0</v>
      </c>
      <c r="R26">
        <v>1.0</v>
      </c>
      <c r="S26">
        <v>1.0</v>
      </c>
      <c r="T26">
        <v>1.0</v>
      </c>
      <c r="U26" s="25">
        <v>0.022580730583333326</v>
      </c>
      <c r="V26" s="26" t="str">
        <f>RANDOM_LATENCY(overall!$B$2:$I$9,E26:L26,B26)</f>
        <v>0.03360555</v>
      </c>
      <c r="W26" s="30" t="str">
        <f>RANDOM_LATENCY(overall!$B$2:$I$9,E26:L26,B26,0,5)</f>
        <v> 0.02709147 </v>
      </c>
      <c r="X26" t="str">
        <f t="shared" ref="X26:Z26" si="113">IF($B26*U26 &gt; 0, $B26*U26,)</f>
        <v>0.1354843835</v>
      </c>
      <c r="Y26" t="str">
        <f t="shared" si="113"/>
        <v>0.2016332736</v>
      </c>
      <c r="Z26" t="str">
        <f t="shared" si="113"/>
        <v>0.1625488028</v>
      </c>
      <c r="AA26" s="35" t="str">
        <f t="shared" ref="AA26:AC26" si="114">IF($B26*U26 &gt; 0, POW($B26,$C26)*((POW(U26+1,$D26))-1),)</f>
        <v>0.1354843835</v>
      </c>
      <c r="AB26" t="str">
        <f t="shared" si="114"/>
        <v>0.2016332736</v>
      </c>
      <c r="AC26" t="str">
        <f t="shared" si="114"/>
        <v>0.1625488028</v>
      </c>
      <c r="AD26" s="35" t="str">
        <f t="shared" ref="AD26:AF26" si="115">IF($B26*U26 &gt; 0, POW($B26,2*$C26/($C26+$D26))*((POW(U26+1,2*$D26/($C26+$D26)))-1),)</f>
        <v>0.1354843835</v>
      </c>
      <c r="AE26" t="str">
        <f t="shared" si="115"/>
        <v>0.2016332736</v>
      </c>
      <c r="AF26" s="7" t="str">
        <f t="shared" si="115"/>
        <v>0.1625488028</v>
      </c>
    </row>
    <row r="27">
      <c r="B27" s="22">
        <v>7.0</v>
      </c>
      <c r="C27" s="22" t="str">
        <f t="shared" ref="C27:D27" si="116">C$21</f>
        <v>1</v>
      </c>
      <c r="D27" s="29" t="str">
        <f t="shared" si="116"/>
        <v>1</v>
      </c>
      <c r="E27" s="8">
        <v>0.25</v>
      </c>
      <c r="F27" s="8" t="str">
        <f t="shared" ref="F27:I27" si="117">DIVIDE(1,12)</f>
        <v>0.08</v>
      </c>
      <c r="G27" s="8" t="str">
        <f t="shared" si="117"/>
        <v>0.08</v>
      </c>
      <c r="H27" s="8" t="str">
        <f t="shared" si="117"/>
        <v>0.08</v>
      </c>
      <c r="I27" s="8" t="str">
        <f t="shared" si="117"/>
        <v>0.08</v>
      </c>
      <c r="J27" s="8">
        <v>0.25</v>
      </c>
      <c r="K27" s="8" t="str">
        <f t="shared" ref="K27:L27" si="118">DIVIDE(1,12)</f>
        <v>0.08</v>
      </c>
      <c r="L27" s="8" t="str">
        <f t="shared" si="118"/>
        <v>0.08</v>
      </c>
      <c r="M27" s="12" t="str">
        <f>OPTIMAL_PLACEMENT(overall!$B$2:$I$9,E27:L27,B27)</f>
        <v>1</v>
      </c>
      <c r="N27">
        <v>1.0</v>
      </c>
      <c r="O27">
        <v>0.0</v>
      </c>
      <c r="P27">
        <v>1.0</v>
      </c>
      <c r="Q27">
        <v>1.0</v>
      </c>
      <c r="R27">
        <v>1.0</v>
      </c>
      <c r="S27">
        <v>1.0</v>
      </c>
      <c r="T27">
        <v>1.0</v>
      </c>
      <c r="U27" s="25">
        <v>0.01585271058333333</v>
      </c>
      <c r="V27" s="26" t="str">
        <f>RANDOM_LATENCY(overall!$B$2:$I$9,E27:L27,B27)</f>
        <v>0.02270993</v>
      </c>
      <c r="W27" s="30" t="str">
        <f>RANDOM_LATENCY(overall!$B$2:$I$9,E27:L27,B27,0,5)</f>
        <v> 0.02064993 </v>
      </c>
      <c r="X27" t="str">
        <f t="shared" ref="X27:Z27" si="119">IF($B27*U27 &gt; 0, $B27*U27,)</f>
        <v>0.1109689741</v>
      </c>
      <c r="Y27" t="str">
        <f t="shared" si="119"/>
        <v>0.1589695367</v>
      </c>
      <c r="Z27" t="str">
        <f t="shared" si="119"/>
        <v>0.1445494963</v>
      </c>
      <c r="AA27" s="12" t="str">
        <f t="shared" ref="AA27:AC27" si="120">IF($B27*U27 &gt; 0, POW($B27,$C27)*((POW(U27+1,$D27))-1),)</f>
        <v>0.1109689741</v>
      </c>
      <c r="AB27" t="str">
        <f t="shared" si="120"/>
        <v>0.1589695367</v>
      </c>
      <c r="AC27" t="str">
        <f t="shared" si="120"/>
        <v>0.1445494963</v>
      </c>
      <c r="AD27" s="12" t="str">
        <f t="shared" ref="AD27:AF27" si="121">IF($B27*U27 &gt; 0, POW($B27,2*$C27/($C27+$D27))*((POW(U27+1,2*$D27/($C27+$D27)))-1),)</f>
        <v>0.1109689741</v>
      </c>
      <c r="AE27" t="str">
        <f t="shared" si="121"/>
        <v>0.1589695367</v>
      </c>
      <c r="AF27" s="41" t="str">
        <f t="shared" si="121"/>
        <v>0.1445494963</v>
      </c>
    </row>
    <row r="28">
      <c r="B28" s="22">
        <v>8.0</v>
      </c>
      <c r="C28" s="22" t="str">
        <f t="shared" ref="C28:D28" si="122">C$21</f>
        <v>1</v>
      </c>
      <c r="D28" s="29" t="str">
        <f t="shared" si="122"/>
        <v>1</v>
      </c>
      <c r="E28" s="8">
        <v>0.25</v>
      </c>
      <c r="F28" s="8" t="str">
        <f t="shared" ref="F28:I28" si="123">DIVIDE(1,12)</f>
        <v>0.08</v>
      </c>
      <c r="G28" s="8" t="str">
        <f t="shared" si="123"/>
        <v>0.08</v>
      </c>
      <c r="H28" s="8" t="str">
        <f t="shared" si="123"/>
        <v>0.08</v>
      </c>
      <c r="I28" s="8" t="str">
        <f t="shared" si="123"/>
        <v>0.08</v>
      </c>
      <c r="J28" s="8">
        <v>0.25</v>
      </c>
      <c r="K28" s="8" t="str">
        <f t="shared" ref="K28:L28" si="124">DIVIDE(1,12)</f>
        <v>0.08</v>
      </c>
      <c r="L28" s="8" t="str">
        <f t="shared" si="124"/>
        <v>0.08</v>
      </c>
      <c r="M28" s="12" t="str">
        <f>OPTIMAL_PLACEMENT(overall!$B$2:$I$9,E28:L28,B28)</f>
        <v>1</v>
      </c>
      <c r="N28">
        <v>1.0</v>
      </c>
      <c r="O28">
        <v>1.0</v>
      </c>
      <c r="P28">
        <v>1.0</v>
      </c>
      <c r="Q28">
        <v>1.0</v>
      </c>
      <c r="R28">
        <v>1.0</v>
      </c>
      <c r="S28">
        <v>1.0</v>
      </c>
      <c r="T28">
        <v>1.0</v>
      </c>
      <c r="U28" s="25">
        <v>0.014319069333333323</v>
      </c>
      <c r="V28" s="26" t="str">
        <f>RANDOM_LATENCY(overall!$B$2:$I$9,E28:L28,B28)</f>
        <v>0.01431907</v>
      </c>
      <c r="W28" s="30" t="str">
        <f>RANDOM_LATENCY(overall!$B$2:$I$9,E28:L28,B28,0,5)</f>
        <v> 0.01431907 </v>
      </c>
      <c r="X28" t="str">
        <f t="shared" ref="X28:Z28" si="125">IF($B28*U28 &gt; 0, $B28*U28,)</f>
        <v>0.1145525547</v>
      </c>
      <c r="Y28" t="str">
        <f t="shared" si="125"/>
        <v>0.1145525547</v>
      </c>
      <c r="Z28" t="str">
        <f t="shared" si="125"/>
        <v>0.1145525547</v>
      </c>
      <c r="AA28" s="12" t="str">
        <f t="shared" ref="AA28:AC28" si="126">IF($B28*U28 &gt; 0, POW($B28,$C28)*((POW(U28+1,$D28))-1),)</f>
        <v>0.1145525547</v>
      </c>
      <c r="AB28" t="str">
        <f t="shared" si="126"/>
        <v>0.1145525547</v>
      </c>
      <c r="AC28" t="str">
        <f t="shared" si="126"/>
        <v>0.1145525547</v>
      </c>
      <c r="AD28" s="12" t="str">
        <f t="shared" ref="AD28:AF28" si="127">IF($B28*U28 &gt; 0, POW($B28,2*$C28/($C28+$D28))*((POW(U28+1,2*$D28/($C28+$D28)))-1),)</f>
        <v>0.1145525547</v>
      </c>
      <c r="AE28" t="str">
        <f t="shared" si="127"/>
        <v>0.1145525547</v>
      </c>
      <c r="AF28" s="7" t="str">
        <f t="shared" si="127"/>
        <v>0.1145525547</v>
      </c>
    </row>
    <row r="29">
      <c r="B29" s="12"/>
      <c r="C29" s="12"/>
      <c r="D29" s="7"/>
      <c r="E29" s="39"/>
      <c r="F29" s="39"/>
      <c r="G29" s="39"/>
      <c r="H29" s="39"/>
      <c r="I29" s="39"/>
      <c r="J29" s="39"/>
      <c r="K29" s="39"/>
      <c r="L29" s="42"/>
      <c r="M29" s="12" t="str">
        <f>OPTIMAL_PLACEMENT(overall!$B$2:$I$9,E29:L29,B29)</f>
        <v/>
      </c>
      <c r="U29" s="25"/>
      <c r="V29" s="26" t="str">
        <f>RANDOM_LATENCY(overall!$B$2:$I$9,E29:L29,B29)</f>
        <v/>
      </c>
      <c r="W29" s="30"/>
      <c r="X29" t="str">
        <f t="shared" ref="X29:Z29" si="128">IF($B29*U29 &gt; 0, $B29*U29,)</f>
        <v/>
      </c>
      <c r="Y29" t="str">
        <f t="shared" si="128"/>
        <v/>
      </c>
      <c r="Z29" t="str">
        <f t="shared" si="128"/>
        <v/>
      </c>
      <c r="AA29" s="12" t="str">
        <f t="shared" ref="AA29:AC29" si="129">IF($B29*U29 &gt; 0, POW($B29,$C29)*((POW(U29+1,$D29))-1),)</f>
        <v/>
      </c>
      <c r="AB29" t="str">
        <f t="shared" si="129"/>
        <v/>
      </c>
      <c r="AC29" t="str">
        <f t="shared" si="129"/>
        <v/>
      </c>
      <c r="AD29" s="12" t="str">
        <f t="shared" ref="AD29:AF29" si="130">IF($B29*U29 &gt; 0, POW($B29,2*$C29/($C29+$D29))*((POW(U29+1,2*$D29/($C29+$D29)))-1),)</f>
        <v/>
      </c>
      <c r="AE29" t="str">
        <f t="shared" si="130"/>
        <v/>
      </c>
      <c r="AF29" s="7" t="str">
        <f t="shared" si="130"/>
        <v/>
      </c>
    </row>
    <row r="30">
      <c r="A30" s="5" t="s">
        <v>34</v>
      </c>
      <c r="B30" s="22">
        <v>1.0</v>
      </c>
      <c r="C30" s="23">
        <v>1.0</v>
      </c>
      <c r="D30" s="24">
        <v>1.0</v>
      </c>
      <c r="E30" s="8">
        <v>0.25</v>
      </c>
      <c r="F30" s="8" t="str">
        <f t="shared" ref="F30:G30" si="131">DIVIDE(1,20)</f>
        <v>0.05</v>
      </c>
      <c r="G30" s="8" t="str">
        <f t="shared" si="131"/>
        <v>0.05</v>
      </c>
      <c r="H30" s="8">
        <v>0.25</v>
      </c>
      <c r="I30" s="8" t="str">
        <f t="shared" ref="I30:I37" si="138">DIVIDE(1,20)</f>
        <v>0.05</v>
      </c>
      <c r="J30" s="8">
        <v>0.25</v>
      </c>
      <c r="K30" s="8" t="str">
        <f t="shared" ref="K30:L30" si="132">DIVIDE(1,20)</f>
        <v>0.05</v>
      </c>
      <c r="L30" s="8" t="str">
        <f t="shared" si="132"/>
        <v>0.05</v>
      </c>
      <c r="M30" s="12" t="str">
        <f>OPTIMAL_PLACEMENT(overall!$B$2:$I$9,E30:L30,B30)</f>
        <v>1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 s="25">
        <v>0.12220820214999997</v>
      </c>
      <c r="V30" s="26" t="str">
        <f>RANDOM_LATENCY(overall!$B$2:$I$9,E30:L30,B30)</f>
        <v>0.16403440</v>
      </c>
      <c r="W30" s="30" t="str">
        <f>RANDOM_LATENCY(overall!$B$2:$I$9,E30:L30,B30,0,3,5)</f>
        <v> 0.12220820 </v>
      </c>
      <c r="X30" t="str">
        <f t="shared" ref="X30:Z30" si="133">IF($B30*U30 &gt; 0, $B30*U30,)</f>
        <v>0.1222082022</v>
      </c>
      <c r="Y30" t="str">
        <f t="shared" si="133"/>
        <v>0.164034395</v>
      </c>
      <c r="Z30" t="str">
        <f t="shared" si="133"/>
        <v>0.1222082022</v>
      </c>
      <c r="AA30" s="12" t="str">
        <f t="shared" ref="AA30:AC30" si="134">IF($B30*U30 &gt; 0, POW($B30,$C30)*((POW(U30+1,$D30))-1),)</f>
        <v>0.1222082022</v>
      </c>
      <c r="AB30" t="str">
        <f t="shared" si="134"/>
        <v>0.164034395</v>
      </c>
      <c r="AC30" t="str">
        <f t="shared" si="134"/>
        <v>0.1222082022</v>
      </c>
      <c r="AD30" s="12" t="str">
        <f t="shared" ref="AD30:AF30" si="135">IF($B30*U30 &gt; 0, POW($B30,2*$C30/($C30+$D30))*((POW(U30+1,2*$D30/($C30+$D30)))-1),)</f>
        <v>0.1222082022</v>
      </c>
      <c r="AE30" t="str">
        <f t="shared" si="135"/>
        <v>0.164034395</v>
      </c>
      <c r="AF30" s="7" t="str">
        <f t="shared" si="135"/>
        <v>0.1222082022</v>
      </c>
    </row>
    <row r="31">
      <c r="A31" s="40" t="s">
        <v>35</v>
      </c>
      <c r="B31" s="22">
        <v>2.0</v>
      </c>
      <c r="C31" s="22" t="str">
        <f t="shared" ref="C31:D31" si="136">C$30</f>
        <v>1</v>
      </c>
      <c r="D31" s="29" t="str">
        <f t="shared" si="136"/>
        <v>1</v>
      </c>
      <c r="E31" s="8">
        <v>0.25</v>
      </c>
      <c r="F31" s="8" t="str">
        <f t="shared" ref="F31:G31" si="137">DIVIDE(1,20)</f>
        <v>0.05</v>
      </c>
      <c r="G31" s="8" t="str">
        <f t="shared" si="137"/>
        <v>0.05</v>
      </c>
      <c r="H31" s="8">
        <v>0.25</v>
      </c>
      <c r="I31" s="8" t="str">
        <f t="shared" si="138"/>
        <v>0.05</v>
      </c>
      <c r="J31" s="8">
        <v>0.25</v>
      </c>
      <c r="K31" s="8" t="str">
        <f t="shared" ref="K31:L31" si="139">DIVIDE(1,20)</f>
        <v>0.05</v>
      </c>
      <c r="L31" s="8" t="str">
        <f t="shared" si="139"/>
        <v>0.05</v>
      </c>
      <c r="M31" s="12" t="str">
        <f>OPTIMAL_PLACEMENT(overall!$B$2:$I$9,E31:L31,B31)</f>
        <v>1</v>
      </c>
      <c r="N31">
        <v>0.0</v>
      </c>
      <c r="O31">
        <v>0.0</v>
      </c>
      <c r="P31">
        <v>0.0</v>
      </c>
      <c r="Q31">
        <v>0.0</v>
      </c>
      <c r="R31">
        <v>1.0</v>
      </c>
      <c r="S31">
        <v>0.0</v>
      </c>
      <c r="T31">
        <v>0.0</v>
      </c>
      <c r="U31" s="25">
        <v>0.0598903849</v>
      </c>
      <c r="V31" s="26" t="str">
        <f>RANDOM_LATENCY(overall!$B$2:$I$9,E31:L31,B31)</f>
        <v>0.11137487</v>
      </c>
      <c r="W31" s="30" t="str">
        <f>RANDOM_LATENCY(overall!$B$2:$I$9,E31:L31,B31,0,3,5)</f>
        <v> 0.10106538 </v>
      </c>
      <c r="X31" t="str">
        <f t="shared" ref="X31:Z31" si="140">IF($B31*U31 &gt; 0, $B31*U31,)</f>
        <v>0.1197807698</v>
      </c>
      <c r="Y31" t="str">
        <f t="shared" si="140"/>
        <v>0.2227497431</v>
      </c>
      <c r="Z31" t="str">
        <f t="shared" si="140"/>
        <v>0.2021307603</v>
      </c>
      <c r="AA31" s="12" t="str">
        <f t="shared" ref="AA31:AC31" si="141">IF($B31*U31 &gt; 0, POW($B31,$C31)*((POW(U31+1,$D31))-1),)</f>
        <v>0.1197807698</v>
      </c>
      <c r="AB31" t="str">
        <f t="shared" si="141"/>
        <v>0.2227497431</v>
      </c>
      <c r="AC31" t="str">
        <f t="shared" si="141"/>
        <v>0.2021307603</v>
      </c>
      <c r="AD31" s="12" t="str">
        <f t="shared" ref="AD31:AF31" si="142">IF($B31*U31 &gt; 0, POW($B31,2*$C31/($C31+$D31))*((POW(U31+1,2*$D31/($C31+$D31)))-1),)</f>
        <v>0.1197807698</v>
      </c>
      <c r="AE31" t="str">
        <f t="shared" si="142"/>
        <v>0.2227497431</v>
      </c>
      <c r="AF31" s="7" t="str">
        <f t="shared" si="142"/>
        <v>0.2021307603</v>
      </c>
    </row>
    <row r="32">
      <c r="A32" s="5" t="s">
        <v>36</v>
      </c>
      <c r="B32" s="22">
        <v>3.0</v>
      </c>
      <c r="C32" s="22" t="str">
        <f t="shared" ref="C32:D32" si="143">C$30</f>
        <v>1</v>
      </c>
      <c r="D32" s="29" t="str">
        <f t="shared" si="143"/>
        <v>1</v>
      </c>
      <c r="E32" s="8">
        <v>0.25</v>
      </c>
      <c r="F32" s="8" t="str">
        <f t="shared" ref="F32:G32" si="144">DIVIDE(1,20)</f>
        <v>0.05</v>
      </c>
      <c r="G32" s="8" t="str">
        <f t="shared" si="144"/>
        <v>0.05</v>
      </c>
      <c r="H32" s="8">
        <v>0.25</v>
      </c>
      <c r="I32" s="8" t="str">
        <f t="shared" si="138"/>
        <v>0.05</v>
      </c>
      <c r="J32" s="8">
        <v>0.25</v>
      </c>
      <c r="K32" s="8" t="str">
        <f t="shared" ref="K32:L32" si="145">DIVIDE(1,20)</f>
        <v>0.05</v>
      </c>
      <c r="L32" s="8" t="str">
        <f t="shared" si="145"/>
        <v>0.05</v>
      </c>
      <c r="M32" s="12" t="str">
        <f>OPTIMAL_PLACEMENT(overall!$B$2:$I$9,E32:L32,B32)</f>
        <v>1</v>
      </c>
      <c r="N32">
        <v>0.0</v>
      </c>
      <c r="O32">
        <v>0.0</v>
      </c>
      <c r="P32">
        <v>1.0</v>
      </c>
      <c r="Q32">
        <v>0.0</v>
      </c>
      <c r="R32">
        <v>1.0</v>
      </c>
      <c r="S32">
        <v>0.0</v>
      </c>
      <c r="T32">
        <v>0.0</v>
      </c>
      <c r="U32" s="25">
        <v>0.03874756289999999</v>
      </c>
      <c r="V32" s="26" t="str">
        <f>RANDOM_LATENCY(overall!$B$2:$I$9,E32:L32,B32)</f>
        <v>0.08463886</v>
      </c>
      <c r="W32" s="30" t="str">
        <f>RANDOM_LATENCY(overall!$B$2:$I$9,E32:L32,B32,0,3,5)</f>
        <v> 0.03874756 </v>
      </c>
      <c r="X32" t="str">
        <f t="shared" ref="X32:Z32" si="146">IF($B32*U32 &gt; 0, $B32*U32,)</f>
        <v>0.1162426887</v>
      </c>
      <c r="Y32" t="str">
        <f t="shared" si="146"/>
        <v>0.2539165788</v>
      </c>
      <c r="Z32" t="str">
        <f t="shared" si="146"/>
        <v>0.1162426887</v>
      </c>
      <c r="AA32" s="35" t="str">
        <f t="shared" ref="AA32:AC32" si="147">IF($B32*U32 &gt; 0, POW($B32,$C32)*((POW(U32+1,$D32))-1),)</f>
        <v>0.1162426887</v>
      </c>
      <c r="AB32" t="str">
        <f t="shared" si="147"/>
        <v>0.2539165788</v>
      </c>
      <c r="AC32" t="str">
        <f t="shared" si="147"/>
        <v>0.1162426887</v>
      </c>
      <c r="AD32" s="35" t="str">
        <f t="shared" ref="AD32:AF32" si="148">IF($B32*U32 &gt; 0, POW($B32,2*$C32/($C32+$D32))*((POW(U32+1,2*$D32/($C32+$D32)))-1),)</f>
        <v>0.1162426887</v>
      </c>
      <c r="AE32" t="str">
        <f t="shared" si="148"/>
        <v>0.2539165788</v>
      </c>
      <c r="AF32" s="7" t="str">
        <f t="shared" si="148"/>
        <v>0.1162426887</v>
      </c>
    </row>
    <row r="33">
      <c r="A33" s="5" t="s">
        <v>37</v>
      </c>
      <c r="B33" s="22">
        <v>4.0</v>
      </c>
      <c r="C33" s="22" t="str">
        <f t="shared" ref="C33:D33" si="149">C$30</f>
        <v>1</v>
      </c>
      <c r="D33" s="29" t="str">
        <f t="shared" si="149"/>
        <v>1</v>
      </c>
      <c r="E33" s="8">
        <v>0.25</v>
      </c>
      <c r="F33" s="8" t="str">
        <f t="shared" ref="F33:G33" si="150">DIVIDE(1,20)</f>
        <v>0.05</v>
      </c>
      <c r="G33" s="8" t="str">
        <f t="shared" si="150"/>
        <v>0.05</v>
      </c>
      <c r="H33" s="8">
        <v>0.25</v>
      </c>
      <c r="I33" s="8" t="str">
        <f t="shared" si="138"/>
        <v>0.05</v>
      </c>
      <c r="J33" s="8">
        <v>0.25</v>
      </c>
      <c r="K33" s="8" t="str">
        <f t="shared" ref="K33:L33" si="151">DIVIDE(1,20)</f>
        <v>0.05</v>
      </c>
      <c r="L33" s="8" t="str">
        <f t="shared" si="151"/>
        <v>0.05</v>
      </c>
      <c r="M33" s="12" t="str">
        <f>OPTIMAL_PLACEMENT(overall!$B$2:$I$9,E33:L33,B33)</f>
        <v>1</v>
      </c>
      <c r="N33">
        <v>1.0</v>
      </c>
      <c r="O33">
        <v>0.0</v>
      </c>
      <c r="P33">
        <v>1.0</v>
      </c>
      <c r="Q33">
        <v>0.0</v>
      </c>
      <c r="R33">
        <v>1.0</v>
      </c>
      <c r="S33">
        <v>0.0</v>
      </c>
      <c r="T33">
        <v>0.0</v>
      </c>
      <c r="U33" s="25">
        <v>0.031018641999999985</v>
      </c>
      <c r="V33" s="26" t="str">
        <f>RANDOM_LATENCY(overall!$B$2:$I$9,E33:L33,B33)</f>
        <v>0.06460481</v>
      </c>
      <c r="W33" s="30" t="str">
        <f>RANDOM_LATENCY(overall!$B$2:$I$9,E33:L33,B33,0,3,5)</f>
        <v> 0.03258681 </v>
      </c>
      <c r="X33" t="str">
        <f t="shared" ref="X33:Z33" si="152">IF($B33*U33 &gt; 0, $B33*U33,)</f>
        <v>0.124074568</v>
      </c>
      <c r="Y33" t="str">
        <f t="shared" si="152"/>
        <v>0.2584192524</v>
      </c>
      <c r="Z33" t="str">
        <f t="shared" si="152"/>
        <v>0.1303472525</v>
      </c>
      <c r="AA33" s="12" t="str">
        <f t="shared" ref="AA33:AC33" si="153">IF($B33*U33 &gt; 0, POW($B33,$C33)*((POW(U33+1,$D33))-1),)</f>
        <v>0.124074568</v>
      </c>
      <c r="AB33" t="str">
        <f t="shared" si="153"/>
        <v>0.2584192524</v>
      </c>
      <c r="AC33" t="str">
        <f t="shared" si="153"/>
        <v>0.1303472525</v>
      </c>
      <c r="AD33" s="12" t="str">
        <f t="shared" ref="AD33:AF33" si="154">IF($B33*U33 &gt; 0, POW($B33,2*$C33/($C33+$D33))*((POW(U33+1,2*$D33/($C33+$D33)))-1),)</f>
        <v>0.124074568</v>
      </c>
      <c r="AE33" t="str">
        <f t="shared" si="154"/>
        <v>0.2584192524</v>
      </c>
      <c r="AF33" s="41" t="str">
        <f t="shared" si="154"/>
        <v>0.1303472525</v>
      </c>
    </row>
    <row r="34">
      <c r="B34" s="22">
        <v>5.0</v>
      </c>
      <c r="C34" s="22" t="str">
        <f t="shared" ref="C34:D34" si="155">C$30</f>
        <v>1</v>
      </c>
      <c r="D34" s="29" t="str">
        <f t="shared" si="155"/>
        <v>1</v>
      </c>
      <c r="E34" s="8">
        <v>0.25</v>
      </c>
      <c r="F34" s="8" t="str">
        <f t="shared" ref="F34:G34" si="156">DIVIDE(1,20)</f>
        <v>0.05</v>
      </c>
      <c r="G34" s="8" t="str">
        <f t="shared" si="156"/>
        <v>0.05</v>
      </c>
      <c r="H34" s="8">
        <v>0.25</v>
      </c>
      <c r="I34" s="8" t="str">
        <f t="shared" si="138"/>
        <v>0.05</v>
      </c>
      <c r="J34" s="8">
        <v>0.25</v>
      </c>
      <c r="K34" s="8" t="str">
        <f t="shared" ref="K34:L34" si="157">DIVIDE(1,20)</f>
        <v>0.05</v>
      </c>
      <c r="L34" s="8" t="str">
        <f t="shared" si="157"/>
        <v>0.05</v>
      </c>
      <c r="M34" s="12" t="str">
        <f>OPTIMAL_PLACEMENT(overall!$B$2:$I$9,E34:L34,B34)</f>
        <v>1</v>
      </c>
      <c r="N34">
        <v>1.0</v>
      </c>
      <c r="O34">
        <v>0.0</v>
      </c>
      <c r="P34">
        <v>1.0</v>
      </c>
      <c r="Q34">
        <v>0.0</v>
      </c>
      <c r="R34">
        <v>1.0</v>
      </c>
      <c r="S34">
        <v>0.0</v>
      </c>
      <c r="T34">
        <v>1.0</v>
      </c>
      <c r="U34" s="25">
        <v>0.024578365099999992</v>
      </c>
      <c r="V34" s="26" t="str">
        <f>RANDOM_LATENCY(overall!$B$2:$I$9,E34:L34,B34)</f>
        <v>0.04471758</v>
      </c>
      <c r="W34" s="30" t="str">
        <f>RANDOM_LATENCY(overall!$B$2:$I$9,E34:L34,B34,0,3,5)</f>
        <v> 0.02702191 </v>
      </c>
      <c r="X34" t="str">
        <f t="shared" ref="X34:Z34" si="158">IF($B34*U34 &gt; 0, $B34*U34,)</f>
        <v>0.1228918255</v>
      </c>
      <c r="Y34" t="str">
        <f t="shared" si="158"/>
        <v>0.2235879235</v>
      </c>
      <c r="Z34" t="str">
        <f t="shared" si="158"/>
        <v>0.135109553</v>
      </c>
      <c r="AA34" s="12" t="str">
        <f t="shared" ref="AA34:AC34" si="159">IF($B34*U34 &gt; 0, POW($B34,$C34)*((POW(U34+1,$D34))-1),)</f>
        <v>0.1228918255</v>
      </c>
      <c r="AB34" t="str">
        <f t="shared" si="159"/>
        <v>0.2235879235</v>
      </c>
      <c r="AC34" t="str">
        <f t="shared" si="159"/>
        <v>0.135109553</v>
      </c>
      <c r="AD34" s="12" t="str">
        <f t="shared" ref="AD34:AF34" si="160">IF($B34*U34 &gt; 0, POW($B34,2*$C34/($C34+$D34))*((POW(U34+1,2*$D34/($C34+$D34)))-1),)</f>
        <v>0.1228918255</v>
      </c>
      <c r="AE34" t="str">
        <f t="shared" si="160"/>
        <v>0.2235879235</v>
      </c>
      <c r="AF34" s="41" t="str">
        <f t="shared" si="160"/>
        <v>0.135109553</v>
      </c>
    </row>
    <row r="35">
      <c r="B35" s="22">
        <v>6.0</v>
      </c>
      <c r="C35" s="22" t="str">
        <f t="shared" ref="C35:D35" si="161">C$30</f>
        <v>1</v>
      </c>
      <c r="D35" s="29" t="str">
        <f t="shared" si="161"/>
        <v>1</v>
      </c>
      <c r="E35" s="8">
        <v>0.25</v>
      </c>
      <c r="F35" s="8" t="str">
        <f t="shared" ref="F35:G35" si="162">DIVIDE(1,20)</f>
        <v>0.05</v>
      </c>
      <c r="G35" s="8" t="str">
        <f t="shared" si="162"/>
        <v>0.05</v>
      </c>
      <c r="H35" s="8">
        <v>0.25</v>
      </c>
      <c r="I35" s="8" t="str">
        <f t="shared" si="138"/>
        <v>0.05</v>
      </c>
      <c r="J35" s="8">
        <v>0.25</v>
      </c>
      <c r="K35" s="8" t="str">
        <f t="shared" ref="K35:L35" si="163">DIVIDE(1,20)</f>
        <v>0.05</v>
      </c>
      <c r="L35" s="8" t="str">
        <f t="shared" si="163"/>
        <v>0.05</v>
      </c>
      <c r="M35" s="12" t="str">
        <f>OPTIMAL_PLACEMENT(overall!$B$2:$I$9,E35:L35,B35)</f>
        <v>1</v>
      </c>
      <c r="N35">
        <v>1.0</v>
      </c>
      <c r="O35">
        <v>0.0</v>
      </c>
      <c r="P35">
        <v>1.0</v>
      </c>
      <c r="Q35">
        <v>0.0</v>
      </c>
      <c r="R35">
        <v>1.0</v>
      </c>
      <c r="S35">
        <v>1.0</v>
      </c>
      <c r="T35">
        <v>1.0</v>
      </c>
      <c r="U35" s="25">
        <v>0.019036271849999988</v>
      </c>
      <c r="V35" s="26" t="str">
        <f>RANDOM_LATENCY(overall!$B$2:$I$9,E35:L35,B35)</f>
        <v>0.03455098</v>
      </c>
      <c r="W35" s="30" t="str">
        <f>RANDOM_LATENCY(overall!$B$2:$I$9,E35:L35,B35,0,3,5)</f>
        <v> 0.02182985 </v>
      </c>
      <c r="X35" t="str">
        <f t="shared" ref="X35:Z35" si="164">IF($B35*U35 &gt; 0, $B35*U35,)</f>
        <v>0.1142176311</v>
      </c>
      <c r="Y35" t="str">
        <f t="shared" si="164"/>
        <v>0.2073058561</v>
      </c>
      <c r="Z35" t="str">
        <f t="shared" si="164"/>
        <v>0.1309790757</v>
      </c>
      <c r="AA35" s="35" t="str">
        <f t="shared" ref="AA35:AC35" si="165">IF($B35*U35 &gt; 0, POW($B35,$C35)*((POW(U35+1,$D35))-1),)</f>
        <v>0.1142176311</v>
      </c>
      <c r="AB35" t="str">
        <f t="shared" si="165"/>
        <v>0.2073058561</v>
      </c>
      <c r="AC35" t="str">
        <f t="shared" si="165"/>
        <v>0.1309790757</v>
      </c>
      <c r="AD35" s="35" t="str">
        <f t="shared" ref="AD35:AF35" si="166">IF($B35*U35 &gt; 0, POW($B35,2*$C35/($C35+$D35))*((POW(U35+1,2*$D35/($C35+$D35)))-1),)</f>
        <v>0.1142176311</v>
      </c>
      <c r="AE35" t="str">
        <f t="shared" si="166"/>
        <v>0.2073058561</v>
      </c>
      <c r="AF35" s="41" t="str">
        <f t="shared" si="166"/>
        <v>0.1309790757</v>
      </c>
    </row>
    <row r="36">
      <c r="B36" s="22">
        <v>7.0</v>
      </c>
      <c r="C36" s="22" t="str">
        <f t="shared" ref="C36:D36" si="167">C$30</f>
        <v>1</v>
      </c>
      <c r="D36" s="29" t="str">
        <f t="shared" si="167"/>
        <v>1</v>
      </c>
      <c r="E36" s="8">
        <v>0.25</v>
      </c>
      <c r="F36" s="8" t="str">
        <f t="shared" ref="F36:G36" si="168">DIVIDE(1,20)</f>
        <v>0.05</v>
      </c>
      <c r="G36" s="8" t="str">
        <f t="shared" si="168"/>
        <v>0.05</v>
      </c>
      <c r="H36" s="8">
        <v>0.25</v>
      </c>
      <c r="I36" s="8" t="str">
        <f t="shared" si="138"/>
        <v>0.05</v>
      </c>
      <c r="J36" s="8">
        <v>0.25</v>
      </c>
      <c r="K36" s="8" t="str">
        <f t="shared" ref="K36:L36" si="169">DIVIDE(1,20)</f>
        <v>0.05</v>
      </c>
      <c r="L36" s="8" t="str">
        <f t="shared" si="169"/>
        <v>0.05</v>
      </c>
      <c r="M36" s="12" t="str">
        <f>OPTIMAL_PLACEMENT(overall!$B$2:$I$9,E36:L36,B36)</f>
        <v>1</v>
      </c>
      <c r="N36">
        <v>1.0</v>
      </c>
      <c r="O36">
        <v>0.0</v>
      </c>
      <c r="P36">
        <v>1.0</v>
      </c>
      <c r="Q36">
        <v>1.0</v>
      </c>
      <c r="R36">
        <v>1.0</v>
      </c>
      <c r="S36">
        <v>1.0</v>
      </c>
      <c r="T36">
        <v>1.0</v>
      </c>
      <c r="U36" s="25">
        <v>0.01499945984999999</v>
      </c>
      <c r="V36" s="26" t="str">
        <f>RANDOM_LATENCY(overall!$B$2:$I$9,E36:L36,B36)</f>
        <v>0.02343376</v>
      </c>
      <c r="W36" s="30" t="str">
        <f>RANDOM_LATENCY(overall!$B$2:$I$9,E36:L36,B36,0,3,5)</f>
        <v> 0.01780450 </v>
      </c>
      <c r="X36" t="str">
        <f t="shared" ref="X36:Z36" si="170">IF($B36*U36 &gt; 0, $B36*U36,)</f>
        <v>0.104996219</v>
      </c>
      <c r="Y36" t="str">
        <f t="shared" si="170"/>
        <v>0.1640363017</v>
      </c>
      <c r="Z36" t="str">
        <f t="shared" si="170"/>
        <v>0.124631515</v>
      </c>
      <c r="AA36" s="12" t="str">
        <f t="shared" ref="AA36:AC36" si="171">IF($B36*U36 &gt; 0, POW($B36,$C36)*((POW(U36+1,$D36))-1),)</f>
        <v>0.104996219</v>
      </c>
      <c r="AB36" t="str">
        <f t="shared" si="171"/>
        <v>0.1640363017</v>
      </c>
      <c r="AC36" t="str">
        <f t="shared" si="171"/>
        <v>0.124631515</v>
      </c>
      <c r="AD36" s="12" t="str">
        <f t="shared" ref="AD36:AF36" si="172">IF($B36*U36 &gt; 0, POW($B36,2*$C36/($C36+$D36))*((POW(U36+1,2*$D36/($C36+$D36)))-1),)</f>
        <v>0.104996219</v>
      </c>
      <c r="AE36" t="str">
        <f t="shared" si="172"/>
        <v>0.1640363017</v>
      </c>
      <c r="AF36" s="41" t="str">
        <f t="shared" si="172"/>
        <v>0.124631515</v>
      </c>
    </row>
    <row r="37">
      <c r="B37" s="22">
        <v>8.0</v>
      </c>
      <c r="C37" s="22" t="str">
        <f t="shared" ref="C37:D37" si="173">C$30</f>
        <v>1</v>
      </c>
      <c r="D37" s="29" t="str">
        <f t="shared" si="173"/>
        <v>1</v>
      </c>
      <c r="E37" s="8">
        <v>0.25</v>
      </c>
      <c r="F37" s="8" t="str">
        <f t="shared" ref="F37:G37" si="174">DIVIDE(1,20)</f>
        <v>0.05</v>
      </c>
      <c r="G37" s="8" t="str">
        <f t="shared" si="174"/>
        <v>0.05</v>
      </c>
      <c r="H37" s="8">
        <v>0.25</v>
      </c>
      <c r="I37" s="8" t="str">
        <f t="shared" si="138"/>
        <v>0.05</v>
      </c>
      <c r="J37" s="8">
        <v>0.25</v>
      </c>
      <c r="K37" s="8" t="str">
        <f t="shared" ref="K37:L37" si="175">DIVIDE(1,20)</f>
        <v>0.05</v>
      </c>
      <c r="L37" s="8" t="str">
        <f t="shared" si="175"/>
        <v>0.05</v>
      </c>
      <c r="M37" s="12" t="str">
        <f>OPTIMAL_PLACEMENT(overall!$B$2:$I$9,E37:L37,B37)</f>
        <v>1</v>
      </c>
      <c r="N37">
        <v>1.0</v>
      </c>
      <c r="O37">
        <v>1.0</v>
      </c>
      <c r="P37">
        <v>1.0</v>
      </c>
      <c r="Q37">
        <v>1.0</v>
      </c>
      <c r="R37">
        <v>1.0</v>
      </c>
      <c r="S37">
        <v>1.0</v>
      </c>
      <c r="T37">
        <v>1.0</v>
      </c>
      <c r="U37" s="25">
        <v>0.01407927509999999</v>
      </c>
      <c r="V37" s="26" t="str">
        <f>RANDOM_LATENCY(overall!$B$2:$I$9,E37:L37,B37)</f>
        <v>0.01407928</v>
      </c>
      <c r="W37" s="30" t="str">
        <f>RANDOM_LATENCY(overall!$B$2:$I$9,E37:L37,B37,0,3,5)</f>
        <v> 0.01407928 </v>
      </c>
      <c r="X37" t="str">
        <f t="shared" ref="X37:Z37" si="176">IF($B37*U37 &gt; 0, $B37*U37,)</f>
        <v>0.1126342008</v>
      </c>
      <c r="Y37" t="str">
        <f t="shared" si="176"/>
        <v>0.1126342008</v>
      </c>
      <c r="Z37" t="str">
        <f t="shared" si="176"/>
        <v>0.1126342008</v>
      </c>
      <c r="AA37" s="35" t="str">
        <f t="shared" ref="AA37:AC37" si="177">IF($B37*U37 &gt; 0, POW($B37,$C37)*((POW(U37+1,$D37))-1),)</f>
        <v>0.1126342008</v>
      </c>
      <c r="AB37" t="str">
        <f t="shared" si="177"/>
        <v>0.1126342008</v>
      </c>
      <c r="AC37" t="str">
        <f t="shared" si="177"/>
        <v>0.1126342008</v>
      </c>
      <c r="AD37" s="35" t="str">
        <f t="shared" ref="AD37:AF37" si="178">IF($B37*U37 &gt; 0, POW($B37,2*$C37/($C37+$D37))*((POW(U37+1,2*$D37/($C37+$D37)))-1),)</f>
        <v>0.1126342008</v>
      </c>
      <c r="AE37" t="str">
        <f t="shared" si="178"/>
        <v>0.1126342008</v>
      </c>
      <c r="AF37" s="7" t="str">
        <f t="shared" si="178"/>
        <v>0.1126342008</v>
      </c>
    </row>
    <row r="38">
      <c r="B38" s="12"/>
      <c r="C38" s="12"/>
      <c r="D38" s="7"/>
      <c r="E38" s="39"/>
      <c r="F38" s="39"/>
      <c r="G38" s="39"/>
      <c r="H38" s="39"/>
      <c r="I38" s="39"/>
      <c r="J38" s="39"/>
      <c r="K38" s="39"/>
      <c r="L38" s="42"/>
      <c r="M38" s="12" t="str">
        <f>OPTIMAL_PLACEMENT(overall!$B$2:$I$9,E38:L38,B38)</f>
        <v/>
      </c>
      <c r="U38" s="25"/>
      <c r="V38" s="26" t="str">
        <f>RANDOM_LATENCY(overall!$B$2:$I$9,E38:L38,B38)</f>
        <v/>
      </c>
      <c r="W38" s="30"/>
      <c r="X38" t="str">
        <f t="shared" ref="X38:Z38" si="179">IF($B38*U38 &gt; 0, $B38*U38,)</f>
        <v/>
      </c>
      <c r="Y38" t="str">
        <f t="shared" si="179"/>
        <v/>
      </c>
      <c r="Z38" t="str">
        <f t="shared" si="179"/>
        <v/>
      </c>
      <c r="AA38" s="12" t="str">
        <f t="shared" ref="AA38:AC38" si="180">IF($B38*U38 &gt; 0, POW($B38,$C38)*((POW(U38+1,$D38))-1),)</f>
        <v/>
      </c>
      <c r="AB38" t="str">
        <f t="shared" si="180"/>
        <v/>
      </c>
      <c r="AC38" t="str">
        <f t="shared" si="180"/>
        <v/>
      </c>
      <c r="AD38" s="12" t="str">
        <f t="shared" ref="AD38:AF38" si="181">IF($B38*U38 &gt; 0, POW($B38,2*$C38/($C38+$D38))*((POW(U38+1,2*$D38/($C38+$D38)))-1),)</f>
        <v/>
      </c>
      <c r="AE38" t="str">
        <f t="shared" si="181"/>
        <v/>
      </c>
      <c r="AF38" s="7" t="str">
        <f t="shared" si="181"/>
        <v/>
      </c>
    </row>
    <row r="39">
      <c r="A39" s="5" t="s">
        <v>38</v>
      </c>
      <c r="B39" s="22">
        <v>1.0</v>
      </c>
      <c r="C39" s="23">
        <v>1.0</v>
      </c>
      <c r="D39" s="24">
        <v>1.0</v>
      </c>
      <c r="E39" s="8">
        <v>1.0</v>
      </c>
      <c r="F39" s="8">
        <v>0.0</v>
      </c>
      <c r="G39" s="8">
        <v>1.0</v>
      </c>
      <c r="H39" s="8">
        <v>1.0</v>
      </c>
      <c r="I39" s="8">
        <v>0.0</v>
      </c>
      <c r="J39" s="8">
        <v>1.0</v>
      </c>
      <c r="K39" s="8">
        <v>0.0</v>
      </c>
      <c r="L39" s="8">
        <v>1.0</v>
      </c>
      <c r="M39" s="12" t="str">
        <f>OPTIMAL_PLACEMENT(overall!$B$2:$I$9,E39:L39,B39)</f>
        <v>1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 s="25">
        <v>0.1140420318</v>
      </c>
      <c r="V39" s="26" t="str">
        <f>RANDOM_LATENCY(overall!$B$2:$I$9,E39:L39,B39)</f>
        <v>0.18048108</v>
      </c>
      <c r="W39" s="30" t="str">
        <f>RANDOM_LATENCY(overall!$B$2:$I$9,E39:L39,B39,0,3,5)</f>
        <v> 0.11404203 </v>
      </c>
      <c r="X39" t="str">
        <f t="shared" ref="X39:Z39" si="182">IF($B39*U39 &gt; 0, $B39*U39,)</f>
        <v>0.1140420318</v>
      </c>
      <c r="Y39" t="str">
        <f t="shared" si="182"/>
        <v>0.1804810805</v>
      </c>
      <c r="Z39" t="str">
        <f t="shared" si="182"/>
        <v>0.1140420318</v>
      </c>
      <c r="AA39" s="35" t="str">
        <f t="shared" ref="AA39:AC39" si="183">IF($B39*U39 &gt; 0, POW($B39,$C39)*((POW(U39+1,$D39))-1),)</f>
        <v>0.1140420318</v>
      </c>
      <c r="AB39" t="str">
        <f t="shared" si="183"/>
        <v>0.1804810805</v>
      </c>
      <c r="AC39" t="str">
        <f t="shared" si="183"/>
        <v>0.1140420318</v>
      </c>
      <c r="AD39" s="35" t="str">
        <f t="shared" ref="AD39:AF39" si="184">IF($B39*U39 &gt; 0, POW($B39,2*$C39/($C39+$D39))*((POW(U39+1,2*$D39/($C39+$D39)))-1),)</f>
        <v>0.1140420318</v>
      </c>
      <c r="AE39" t="str">
        <f t="shared" si="184"/>
        <v>0.1804810805</v>
      </c>
      <c r="AF39" s="7" t="str">
        <f t="shared" si="184"/>
        <v>0.1140420318</v>
      </c>
    </row>
    <row r="40">
      <c r="A40" s="43" t="s">
        <v>39</v>
      </c>
      <c r="B40" s="22">
        <v>2.0</v>
      </c>
      <c r="C40" s="22" t="str">
        <f t="shared" ref="C40:D40" si="185">C$39</f>
        <v>1</v>
      </c>
      <c r="D40" s="29" t="str">
        <f t="shared" si="185"/>
        <v>1</v>
      </c>
      <c r="E40" s="8">
        <v>1.0</v>
      </c>
      <c r="F40" s="8">
        <v>0.0</v>
      </c>
      <c r="G40" s="8">
        <v>1.0</v>
      </c>
      <c r="H40" s="8">
        <v>1.0</v>
      </c>
      <c r="I40" s="8">
        <v>0.0</v>
      </c>
      <c r="J40" s="8">
        <v>1.0</v>
      </c>
      <c r="K40" s="8">
        <v>0.0</v>
      </c>
      <c r="L40" s="8">
        <v>1.0</v>
      </c>
      <c r="M40" s="12" t="str">
        <f>OPTIMAL_PLACEMENT(overall!$B$2:$I$9,E40:L40,B40)</f>
        <v>1</v>
      </c>
      <c r="N40">
        <v>0.0</v>
      </c>
      <c r="O40">
        <v>0.0</v>
      </c>
      <c r="P40">
        <v>0.0</v>
      </c>
      <c r="Q40">
        <v>0.0</v>
      </c>
      <c r="R40">
        <v>1.0</v>
      </c>
      <c r="S40">
        <v>0.0</v>
      </c>
      <c r="T40">
        <v>0.0</v>
      </c>
      <c r="U40" s="25">
        <v>0.07679906140000001</v>
      </c>
      <c r="V40" s="26" t="str">
        <f>RANDOM_LATENCY(overall!$B$2:$I$9,E40:L40,B40)</f>
        <v>0.11397877</v>
      </c>
      <c r="W40" s="30" t="str">
        <f>RANDOM_LATENCY(overall!$B$2:$I$9,E40:L40,B40,0,3,5)</f>
        <v> 0.09712777 </v>
      </c>
      <c r="X40" t="str">
        <f t="shared" ref="X40:Z40" si="186">IF($B40*U40 &gt; 0, $B40*U40,)</f>
        <v>0.1535981228</v>
      </c>
      <c r="Y40" t="str">
        <f t="shared" si="186"/>
        <v>0.2279575331</v>
      </c>
      <c r="Z40" t="str">
        <f t="shared" si="186"/>
        <v>0.1942555484</v>
      </c>
      <c r="AA40" s="12" t="str">
        <f t="shared" ref="AA40:AC40" si="187">IF($B40*U40 &gt; 0, POW($B40,$C40)*((POW(U40+1,$D40))-1),)</f>
        <v>0.1535981228</v>
      </c>
      <c r="AB40" t="str">
        <f t="shared" si="187"/>
        <v>0.2279575331</v>
      </c>
      <c r="AC40" t="str">
        <f t="shared" si="187"/>
        <v>0.1942555484</v>
      </c>
      <c r="AD40" s="12" t="str">
        <f t="shared" ref="AD40:AF40" si="188">IF($B40*U40 &gt; 0, POW($B40,2*$C40/($C40+$D40))*((POW(U40+1,2*$D40/($C40+$D40)))-1),)</f>
        <v>0.1535981228</v>
      </c>
      <c r="AE40" t="str">
        <f t="shared" si="188"/>
        <v>0.2279575331</v>
      </c>
      <c r="AF40" s="7" t="str">
        <f t="shared" si="188"/>
        <v>0.1942555484</v>
      </c>
    </row>
    <row r="41">
      <c r="A41" s="5" t="s">
        <v>40</v>
      </c>
      <c r="B41" s="22">
        <v>3.0</v>
      </c>
      <c r="C41" s="22" t="str">
        <f t="shared" ref="C41:D41" si="189">C$39</f>
        <v>1</v>
      </c>
      <c r="D41" s="29" t="str">
        <f t="shared" si="189"/>
        <v>1</v>
      </c>
      <c r="E41" s="8">
        <v>1.0</v>
      </c>
      <c r="F41" s="8">
        <v>0.0</v>
      </c>
      <c r="G41" s="8">
        <v>1.0</v>
      </c>
      <c r="H41" s="8">
        <v>1.0</v>
      </c>
      <c r="I41" s="8">
        <v>0.0</v>
      </c>
      <c r="J41" s="8">
        <v>1.0</v>
      </c>
      <c r="K41" s="8">
        <v>0.0</v>
      </c>
      <c r="L41" s="8">
        <v>1.0</v>
      </c>
      <c r="M41" s="12" t="str">
        <f>OPTIMAL_PLACEMENT(overall!$B$2:$I$9,E41:L41,B41)</f>
        <v>1</v>
      </c>
      <c r="N41">
        <v>0.0</v>
      </c>
      <c r="O41">
        <v>0.0</v>
      </c>
      <c r="P41">
        <v>0.0</v>
      </c>
      <c r="Q41">
        <v>0.0</v>
      </c>
      <c r="R41">
        <v>1.0</v>
      </c>
      <c r="S41">
        <v>0.0</v>
      </c>
      <c r="T41">
        <v>1.0</v>
      </c>
      <c r="U41" s="25">
        <v>0.051037953800000035</v>
      </c>
      <c r="V41" s="26" t="str">
        <f>RANDOM_LATENCY(overall!$B$2:$I$9,E41:L41,B41)</f>
        <v>0.08854600</v>
      </c>
      <c r="W41" s="30" t="str">
        <f>RANDOM_LATENCY(overall!$B$2:$I$9,E41:L41,B41,0,3,5)</f>
        <v> 0.05988480 </v>
      </c>
      <c r="X41" t="str">
        <f t="shared" ref="X41:Z41" si="190">IF($B41*U41 &gt; 0, $B41*U41,)</f>
        <v>0.1531138614</v>
      </c>
      <c r="Y41" t="str">
        <f t="shared" si="190"/>
        <v>0.265637996</v>
      </c>
      <c r="Z41" t="str">
        <f t="shared" si="190"/>
        <v>0.1796544114</v>
      </c>
      <c r="AA41" s="12" t="str">
        <f t="shared" ref="AA41:AC41" si="191">IF($B41*U41 &gt; 0, POW($B41,$C41)*((POW(U41+1,$D41))-1),)</f>
        <v>0.1531138614</v>
      </c>
      <c r="AB41" t="str">
        <f t="shared" si="191"/>
        <v>0.265637996</v>
      </c>
      <c r="AC41" t="str">
        <f t="shared" si="191"/>
        <v>0.1796544114</v>
      </c>
      <c r="AD41" s="12" t="str">
        <f t="shared" ref="AD41:AF41" si="192">IF($B41*U41 &gt; 0, POW($B41,2*$C41/($C41+$D41))*((POW(U41+1,2*$D41/($C41+$D41)))-1),)</f>
        <v>0.1531138614</v>
      </c>
      <c r="AE41" t="str">
        <f t="shared" si="192"/>
        <v>0.265637996</v>
      </c>
      <c r="AF41" s="7" t="str">
        <f t="shared" si="192"/>
        <v>0.1796544114</v>
      </c>
    </row>
    <row r="42">
      <c r="A42" s="5" t="s">
        <v>41</v>
      </c>
      <c r="B42" s="22">
        <v>4.0</v>
      </c>
      <c r="C42" s="22" t="str">
        <f t="shared" ref="C42:D42" si="193">C$39</f>
        <v>1</v>
      </c>
      <c r="D42" s="29" t="str">
        <f t="shared" si="193"/>
        <v>1</v>
      </c>
      <c r="E42" s="8">
        <v>1.0</v>
      </c>
      <c r="F42" s="8">
        <v>0.0</v>
      </c>
      <c r="G42" s="8">
        <v>1.0</v>
      </c>
      <c r="H42" s="8">
        <v>1.0</v>
      </c>
      <c r="I42" s="8">
        <v>0.0</v>
      </c>
      <c r="J42" s="8">
        <v>1.0</v>
      </c>
      <c r="K42" s="8">
        <v>0.0</v>
      </c>
      <c r="L42" s="8">
        <v>1.0</v>
      </c>
      <c r="M42" s="12" t="str">
        <f>OPTIMAL_PLACEMENT(overall!$B$2:$I$9,E42:L42,B42)</f>
        <v>0</v>
      </c>
      <c r="N42">
        <v>0.0</v>
      </c>
      <c r="O42">
        <v>1.0</v>
      </c>
      <c r="P42">
        <v>1.0</v>
      </c>
      <c r="Q42">
        <v>0.0</v>
      </c>
      <c r="R42">
        <v>1.0</v>
      </c>
      <c r="S42">
        <v>0.0</v>
      </c>
      <c r="T42">
        <v>1.0</v>
      </c>
      <c r="U42" s="25">
        <v>0.03106803119999999</v>
      </c>
      <c r="V42" s="26" t="str">
        <f>RANDOM_LATENCY(overall!$B$2:$I$9,E42:L42,B42)</f>
        <v>0.06466030</v>
      </c>
      <c r="W42" s="30" t="str">
        <f>RANDOM_LATENCY(overall!$B$2:$I$9,E42:L42,B42,0,3,5)</f>
        <v> 0.04847320 </v>
      </c>
      <c r="X42" t="str">
        <f t="shared" ref="X42:Z42" si="194">IF($B42*U42 &gt; 0, $B42*U42,)</f>
        <v>0.1242721248</v>
      </c>
      <c r="Y42" t="str">
        <f t="shared" si="194"/>
        <v>0.2586412158</v>
      </c>
      <c r="Z42" t="str">
        <f t="shared" si="194"/>
        <v>0.1938927824</v>
      </c>
      <c r="AA42" s="35" t="str">
        <f t="shared" ref="AA42:AC42" si="195">IF($B42*U42 &gt; 0, POW($B42,$C42)*((POW(U42+1,$D42))-1),)</f>
        <v>0.1242721248</v>
      </c>
      <c r="AB42" t="str">
        <f t="shared" si="195"/>
        <v>0.2586412158</v>
      </c>
      <c r="AC42" t="str">
        <f t="shared" si="195"/>
        <v>0.1938927824</v>
      </c>
      <c r="AD42" s="35" t="str">
        <f t="shared" ref="AD42:AF42" si="196">IF($B42*U42 &gt; 0, POW($B42,2*$C42/($C42+$D42))*((POW(U42+1,2*$D42/($C42+$D42)))-1),)</f>
        <v>0.1242721248</v>
      </c>
      <c r="AE42" t="str">
        <f t="shared" si="196"/>
        <v>0.2586412158</v>
      </c>
      <c r="AF42" s="7" t="str">
        <f t="shared" si="196"/>
        <v>0.1938927824</v>
      </c>
    </row>
    <row r="43">
      <c r="A43" s="5" t="s">
        <v>42</v>
      </c>
      <c r="B43" s="22">
        <v>5.0</v>
      </c>
      <c r="C43" s="22" t="str">
        <f t="shared" ref="C43:D43" si="197">C$39</f>
        <v>1</v>
      </c>
      <c r="D43" s="29" t="str">
        <f t="shared" si="197"/>
        <v>1</v>
      </c>
      <c r="E43" s="8">
        <v>1.0</v>
      </c>
      <c r="F43" s="8">
        <v>0.0</v>
      </c>
      <c r="G43" s="8">
        <v>1.0</v>
      </c>
      <c r="H43" s="8">
        <v>1.0</v>
      </c>
      <c r="I43" s="8">
        <v>0.0</v>
      </c>
      <c r="J43" s="8">
        <v>1.0</v>
      </c>
      <c r="K43" s="8">
        <v>0.0</v>
      </c>
      <c r="L43" s="8">
        <v>1.0</v>
      </c>
      <c r="M43" s="12" t="str">
        <f>OPTIMAL_PLACEMENT(overall!$B$2:$I$9,E43:L43,B43)</f>
        <v>1</v>
      </c>
      <c r="N43">
        <v>0.0</v>
      </c>
      <c r="O43">
        <v>1.0</v>
      </c>
      <c r="P43">
        <v>1.0</v>
      </c>
      <c r="Q43">
        <v>0.0</v>
      </c>
      <c r="R43">
        <v>1.0</v>
      </c>
      <c r="S43">
        <v>0.0</v>
      </c>
      <c r="T43">
        <v>1.0</v>
      </c>
      <c r="U43" s="25">
        <v>0.014955816599999993</v>
      </c>
      <c r="V43" s="26" t="str">
        <f>RANDOM_LATENCY(overall!$B$2:$I$9,E43:L43,B43)</f>
        <v>0.04749700</v>
      </c>
      <c r="W43" s="30" t="str">
        <f>RANDOM_LATENCY(overall!$B$2:$I$9,E43:L43,B43,0,3,5)</f>
        <v> 0.03441034 </v>
      </c>
      <c r="X43" t="str">
        <f t="shared" ref="X43:Z43" si="198">IF($B43*U43 &gt; 0, $B43*U43,)</f>
        <v>0.074779083</v>
      </c>
      <c r="Y43" t="str">
        <f t="shared" si="198"/>
        <v>0.2374850241</v>
      </c>
      <c r="Z43" t="str">
        <f t="shared" si="198"/>
        <v>0.1720516903</v>
      </c>
      <c r="AA43" s="12" t="str">
        <f t="shared" ref="AA43:AC43" si="199">IF($B43*U43 &gt; 0, POW($B43,$C43)*((POW(U43+1,$D43))-1),)</f>
        <v>0.074779083</v>
      </c>
      <c r="AB43" t="str">
        <f t="shared" si="199"/>
        <v>0.2374850241</v>
      </c>
      <c r="AC43" t="str">
        <f t="shared" si="199"/>
        <v>0.1720516903</v>
      </c>
      <c r="AD43" s="12" t="str">
        <f t="shared" ref="AD43:AF43" si="200">IF($B43*U43 &gt; 0, POW($B43,2*$C43/($C43+$D43))*((POW(U43+1,2*$D43/($C43+$D43)))-1),)</f>
        <v>0.074779083</v>
      </c>
      <c r="AE43" t="str">
        <f t="shared" si="200"/>
        <v>0.2374850241</v>
      </c>
      <c r="AF43" s="7" t="str">
        <f t="shared" si="200"/>
        <v>0.1720516903</v>
      </c>
    </row>
    <row r="44">
      <c r="B44" s="22">
        <v>6.0</v>
      </c>
      <c r="C44" s="22" t="str">
        <f t="shared" ref="C44:D44" si="201">C$39</f>
        <v>1</v>
      </c>
      <c r="D44" s="29" t="str">
        <f t="shared" si="201"/>
        <v>1</v>
      </c>
      <c r="E44" s="8">
        <v>1.0</v>
      </c>
      <c r="F44" s="8">
        <v>0.0</v>
      </c>
      <c r="G44" s="8">
        <v>1.0</v>
      </c>
      <c r="H44" s="8">
        <v>1.0</v>
      </c>
      <c r="I44" s="8">
        <v>0.0</v>
      </c>
      <c r="J44" s="8">
        <v>1.0</v>
      </c>
      <c r="K44" s="8">
        <v>0.0</v>
      </c>
      <c r="L44" s="8">
        <v>1.0</v>
      </c>
      <c r="M44" s="12" t="str">
        <f>OPTIMAL_PLACEMENT(overall!$B$2:$I$9,E44:L44,B44)</f>
        <v>1</v>
      </c>
      <c r="N44">
        <v>0.0</v>
      </c>
      <c r="O44">
        <v>1.0</v>
      </c>
      <c r="P44">
        <v>1.0</v>
      </c>
      <c r="Q44">
        <v>0.0</v>
      </c>
      <c r="R44">
        <v>1.0</v>
      </c>
      <c r="S44">
        <v>1.0</v>
      </c>
      <c r="T44">
        <v>1.0</v>
      </c>
      <c r="U44" s="25">
        <v>0.014955816599999993</v>
      </c>
      <c r="V44" s="26" t="str">
        <f>RANDOM_LATENCY(overall!$B$2:$I$9,E44:L44,B44)</f>
        <v>0.03543895</v>
      </c>
      <c r="W44" s="30" t="str">
        <f>RANDOM_LATENCY(overall!$B$2:$I$9,E44:L44,B44,0,3,5)</f>
        <v> 0.02763418 </v>
      </c>
      <c r="X44" t="str">
        <f t="shared" ref="X44:Z44" si="202">IF($B44*U44 &gt; 0, $B44*U44,)</f>
        <v>0.0897348996</v>
      </c>
      <c r="Y44" t="str">
        <f t="shared" si="202"/>
        <v>0.2126336975</v>
      </c>
      <c r="Z44" t="str">
        <f t="shared" si="202"/>
        <v>0.1658050955</v>
      </c>
      <c r="AA44" s="35" t="str">
        <f t="shared" ref="AA44:AC44" si="203">IF($B44*U44 &gt; 0, POW($B44,$C44)*((POW(U44+1,$D44))-1),)</f>
        <v>0.0897348996</v>
      </c>
      <c r="AB44" t="str">
        <f t="shared" si="203"/>
        <v>0.2126336975</v>
      </c>
      <c r="AC44" t="str">
        <f t="shared" si="203"/>
        <v>0.1658050955</v>
      </c>
      <c r="AD44" s="35" t="str">
        <f t="shared" ref="AD44:AF44" si="204">IF($B44*U44 &gt; 0, POW($B44,2*$C44/($C44+$D44))*((POW(U44+1,2*$D44/($C44+$D44)))-1),)</f>
        <v>0.0897348996</v>
      </c>
      <c r="AE44" t="str">
        <f t="shared" si="204"/>
        <v>0.2126336975</v>
      </c>
      <c r="AF44" s="41" t="str">
        <f t="shared" si="204"/>
        <v>0.1658050955</v>
      </c>
    </row>
    <row r="45">
      <c r="B45" s="22">
        <v>7.0</v>
      </c>
      <c r="C45" s="22" t="str">
        <f t="shared" ref="C45:D45" si="205">C$39</f>
        <v>1</v>
      </c>
      <c r="D45" s="29" t="str">
        <f t="shared" si="205"/>
        <v>1</v>
      </c>
      <c r="E45" s="8">
        <v>1.0</v>
      </c>
      <c r="F45" s="8">
        <v>0.0</v>
      </c>
      <c r="G45" s="8">
        <v>1.0</v>
      </c>
      <c r="H45" s="8">
        <v>1.0</v>
      </c>
      <c r="I45" s="8">
        <v>0.0</v>
      </c>
      <c r="J45" s="8">
        <v>1.0</v>
      </c>
      <c r="K45" s="8">
        <v>0.0</v>
      </c>
      <c r="L45" s="8">
        <v>1.0</v>
      </c>
      <c r="M45" s="12" t="str">
        <f>OPTIMAL_PLACEMENT(overall!$B$2:$I$9,E45:L45,B45)</f>
        <v>1</v>
      </c>
      <c r="N45">
        <v>0.0</v>
      </c>
      <c r="O45">
        <v>1.0</v>
      </c>
      <c r="P45">
        <v>1.0</v>
      </c>
      <c r="Q45">
        <v>1.0</v>
      </c>
      <c r="R45">
        <v>1.0</v>
      </c>
      <c r="S45">
        <v>1.0</v>
      </c>
      <c r="T45">
        <v>1.0</v>
      </c>
      <c r="U45" s="25">
        <v>0.014955816599999993</v>
      </c>
      <c r="V45" s="26" t="str">
        <f>RANDOM_LATENCY(overall!$B$2:$I$9,E45:L45,B45)</f>
        <v>0.02355833</v>
      </c>
      <c r="W45" s="30" t="str">
        <f>RANDOM_LATENCY(overall!$B$2:$I$9,E45:L45,B45,0,3,5)</f>
        <v> 0.01977693 </v>
      </c>
      <c r="X45" t="str">
        <f t="shared" ref="X45:Z45" si="206">IF($B45*U45 &gt; 0, $B45*U45,)</f>
        <v>0.1046907162</v>
      </c>
      <c r="Y45" t="str">
        <f t="shared" si="206"/>
        <v>0.1649083025</v>
      </c>
      <c r="Z45" t="str">
        <f t="shared" si="206"/>
        <v>0.1384385396</v>
      </c>
      <c r="AA45" s="12" t="str">
        <f t="shared" ref="AA45:AC45" si="207">IF($B45*U45 &gt; 0, POW($B45,$C45)*((POW(U45+1,$D45))-1),)</f>
        <v>0.1046907162</v>
      </c>
      <c r="AB45" t="str">
        <f t="shared" si="207"/>
        <v>0.1649083025</v>
      </c>
      <c r="AC45" t="str">
        <f t="shared" si="207"/>
        <v>0.1384385396</v>
      </c>
      <c r="AD45" s="12" t="str">
        <f t="shared" ref="AD45:AF45" si="208">IF($B45*U45 &gt; 0, POW($B45,2*$C45/($C45+$D45))*((POW(U45+1,2*$D45/($C45+$D45)))-1),)</f>
        <v>0.1046907162</v>
      </c>
      <c r="AE45" t="str">
        <f t="shared" si="208"/>
        <v>0.1649083025</v>
      </c>
      <c r="AF45" s="7" t="str">
        <f t="shared" si="208"/>
        <v>0.1384385396</v>
      </c>
    </row>
    <row r="46">
      <c r="B46" s="22">
        <v>8.0</v>
      </c>
      <c r="C46" s="22" t="str">
        <f t="shared" ref="C46:D46" si="209">C$39</f>
        <v>1</v>
      </c>
      <c r="D46" s="29" t="str">
        <f t="shared" si="209"/>
        <v>1</v>
      </c>
      <c r="E46" s="8">
        <v>1.0</v>
      </c>
      <c r="F46" s="8">
        <v>0.0</v>
      </c>
      <c r="G46" s="8">
        <v>1.0</v>
      </c>
      <c r="H46" s="8">
        <v>1.0</v>
      </c>
      <c r="I46" s="8">
        <v>0.0</v>
      </c>
      <c r="J46" s="8">
        <v>1.0</v>
      </c>
      <c r="K46" s="8">
        <v>0.0</v>
      </c>
      <c r="L46" s="8">
        <v>1.0</v>
      </c>
      <c r="M46" s="12" t="str">
        <f>OPTIMAL_PLACEMENT(overall!$B$2:$I$9,E46:L46,B46)</f>
        <v>1</v>
      </c>
      <c r="N46">
        <v>1.0</v>
      </c>
      <c r="O46">
        <v>1.0</v>
      </c>
      <c r="P46">
        <v>1.0</v>
      </c>
      <c r="Q46">
        <v>1.0</v>
      </c>
      <c r="R46">
        <v>1.0</v>
      </c>
      <c r="S46">
        <v>1.0</v>
      </c>
      <c r="T46">
        <v>1.0</v>
      </c>
      <c r="U46" s="25">
        <v>0.014955816599999993</v>
      </c>
      <c r="V46" s="26" t="str">
        <f>RANDOM_LATENCY(overall!$B$2:$I$9,E46:L46,B46)</f>
        <v>0.01495582</v>
      </c>
      <c r="W46" s="30" t="str">
        <f>RANDOM_LATENCY(overall!$B$2:$I$9,E46:L46,B46,0,3,5)</f>
        <v> 0.01495582 </v>
      </c>
      <c r="X46" t="str">
        <f t="shared" ref="X46:Z46" si="210">IF($B46*U46 &gt; 0, $B46*U46,)</f>
        <v>0.1196465328</v>
      </c>
      <c r="Y46" t="str">
        <f t="shared" si="210"/>
        <v>0.1196465328</v>
      </c>
      <c r="Z46" t="str">
        <f t="shared" si="210"/>
        <v>0.1196465328</v>
      </c>
      <c r="AA46" s="35" t="str">
        <f t="shared" ref="AA46:AC46" si="211">IF($B46*U46 &gt; 0, POW($B46,$C46)*((POW(U46+1,$D46))-1),)</f>
        <v>0.1196465328</v>
      </c>
      <c r="AB46" t="str">
        <f t="shared" si="211"/>
        <v>0.1196465328</v>
      </c>
      <c r="AC46" t="str">
        <f t="shared" si="211"/>
        <v>0.1196465328</v>
      </c>
      <c r="AD46" s="35" t="str">
        <f t="shared" ref="AD46:AF46" si="212">IF($B46*U46 &gt; 0, POW($B46,2*$C46/($C46+$D46))*((POW(U46+1,2*$D46/($C46+$D46)))-1),)</f>
        <v>0.1196465328</v>
      </c>
      <c r="AE46" t="str">
        <f t="shared" si="212"/>
        <v>0.1196465328</v>
      </c>
      <c r="AF46" s="7" t="str">
        <f t="shared" si="212"/>
        <v>0.1196465328</v>
      </c>
    </row>
    <row r="47">
      <c r="B47" s="12"/>
      <c r="C47" s="12"/>
      <c r="D47" s="7"/>
      <c r="E47" s="39"/>
      <c r="F47" s="39"/>
      <c r="G47" s="39"/>
      <c r="H47" s="39"/>
      <c r="I47" s="39"/>
      <c r="J47" s="39"/>
      <c r="K47" s="39"/>
      <c r="L47" s="42"/>
      <c r="M47" s="12" t="str">
        <f>OPTIMAL_PLACEMENT(overall!$B$2:$I$9,E47:L47,B47)</f>
        <v/>
      </c>
      <c r="U47" s="25"/>
      <c r="V47" s="26" t="str">
        <f>RANDOM_LATENCY(overall!$B$2:$I$9,E47:L47,B47)</f>
        <v/>
      </c>
      <c r="W47" s="30"/>
      <c r="X47" t="str">
        <f t="shared" ref="X47:Z47" si="213">IF($B47*U47 &gt; 0, $B47*U47,)</f>
        <v/>
      </c>
      <c r="Y47" t="str">
        <f t="shared" si="213"/>
        <v/>
      </c>
      <c r="Z47" t="str">
        <f t="shared" si="213"/>
        <v/>
      </c>
      <c r="AA47" s="12" t="str">
        <f t="shared" ref="AA47:AC47" si="214">IF($B47*U47 &gt; 0, LOG(POW($B47,$C47)*POW(U47+1,$D47),$U47+$B47+1),)</f>
        <v/>
      </c>
      <c r="AB47" t="str">
        <f t="shared" si="214"/>
        <v/>
      </c>
      <c r="AC47" t="str">
        <f t="shared" si="214"/>
        <v/>
      </c>
      <c r="AD47" s="12" t="str">
        <f t="shared" ref="AD47:AF47" si="215">IF($B47*U47 &gt; 0, POW($B47,2*$C47/($C47+$D47))*((POW(U47+1,2*$D47/($C47+$D47)))-1),)</f>
        <v/>
      </c>
      <c r="AE47" t="str">
        <f t="shared" si="215"/>
        <v/>
      </c>
      <c r="AF47" s="7" t="str">
        <f t="shared" si="215"/>
        <v/>
      </c>
    </row>
    <row r="48">
      <c r="B48" s="12"/>
      <c r="C48" s="12"/>
      <c r="D48" s="7"/>
      <c r="E48" s="39"/>
      <c r="F48" s="39"/>
      <c r="G48" s="39"/>
      <c r="H48" s="39"/>
      <c r="I48" s="39"/>
      <c r="J48" s="39"/>
      <c r="K48" s="39"/>
      <c r="L48" s="42"/>
      <c r="M48" s="12" t="str">
        <f>OPTIMAL_PLACEMENT(overall!$B$2:$I$9,E48:L48,B48)</f>
        <v/>
      </c>
      <c r="U48" s="25"/>
      <c r="V48" s="26" t="str">
        <f>RANDOM_LATENCY(overall!$B$2:$I$9,E48:L48,B48)</f>
        <v/>
      </c>
      <c r="W48" s="30"/>
      <c r="X48" t="str">
        <f t="shared" ref="X48:Z48" si="216">IF($B48*U48 &gt; 0, $B48*U48,)</f>
        <v/>
      </c>
      <c r="Y48" t="str">
        <f t="shared" si="216"/>
        <v/>
      </c>
      <c r="Z48" t="str">
        <f t="shared" si="216"/>
        <v/>
      </c>
      <c r="AA48" s="12" t="str">
        <f t="shared" ref="AA48:AC48" si="217">IF($B48*U48 &gt; 0, LOG(POW($B48,$C48)*POW(U48+1,$D48),$U48+$B48+1),)</f>
        <v/>
      </c>
      <c r="AB48" t="str">
        <f t="shared" si="217"/>
        <v/>
      </c>
      <c r="AC48" t="str">
        <f t="shared" si="217"/>
        <v/>
      </c>
      <c r="AD48" s="12" t="str">
        <f t="shared" ref="AD48:AF48" si="218">IF($B48*U48 &gt; 0, POW($B48,2*$C48/($C48+$D48))*((POW(U48+1,2*$D48/($C48+$D48)))-1),)</f>
        <v/>
      </c>
      <c r="AE48" t="str">
        <f t="shared" si="218"/>
        <v/>
      </c>
      <c r="AF48" s="7" t="str">
        <f t="shared" si="218"/>
        <v/>
      </c>
    </row>
    <row r="49">
      <c r="B49" s="12"/>
      <c r="C49" s="12"/>
      <c r="D49" s="7"/>
      <c r="E49" s="39"/>
      <c r="F49" s="39"/>
      <c r="G49" s="39"/>
      <c r="H49" s="39"/>
      <c r="I49" s="39"/>
      <c r="J49" s="39"/>
      <c r="K49" s="39"/>
      <c r="L49" s="42"/>
      <c r="M49" s="12" t="str">
        <f>OPTIMAL_PLACEMENT(overall!$B$2:$I$9,E49:L49,B49)</f>
        <v/>
      </c>
      <c r="U49" s="25"/>
      <c r="V49" s="26" t="str">
        <f>RANDOM_LATENCY(overall!$B$2:$I$9,E49:L49,B49)</f>
        <v/>
      </c>
      <c r="W49" s="30"/>
      <c r="X49" t="str">
        <f t="shared" ref="X49:Z49" si="219">IF($B49*U49 &gt; 0, $B49*U49,)</f>
        <v/>
      </c>
      <c r="Y49" t="str">
        <f t="shared" si="219"/>
        <v/>
      </c>
      <c r="Z49" t="str">
        <f t="shared" si="219"/>
        <v/>
      </c>
      <c r="AA49" s="12" t="str">
        <f t="shared" ref="AA49:AC49" si="220">IF($B49*U49 &gt; 0, LOG(POW($B49,$C49)*POW(U49+1,$D49),$U49+$B49+1),)</f>
        <v/>
      </c>
      <c r="AB49" t="str">
        <f t="shared" si="220"/>
        <v/>
      </c>
      <c r="AC49" t="str">
        <f t="shared" si="220"/>
        <v/>
      </c>
      <c r="AD49" s="12" t="str">
        <f t="shared" ref="AD49:AF49" si="221">IF($B49*U49 &gt; 0, POW($B49,2*$C49/($C49+$D49))*((POW(U49+1,2*$D49/($C49+$D49)))-1),)</f>
        <v/>
      </c>
      <c r="AE49" t="str">
        <f t="shared" si="221"/>
        <v/>
      </c>
      <c r="AF49" s="7" t="str">
        <f t="shared" si="221"/>
        <v/>
      </c>
    </row>
    <row r="50">
      <c r="B50" s="12"/>
      <c r="C50" s="12"/>
      <c r="D50" s="7"/>
      <c r="E50" s="39"/>
      <c r="F50" s="39"/>
      <c r="G50" s="39"/>
      <c r="H50" s="39"/>
      <c r="I50" s="39"/>
      <c r="J50" s="39"/>
      <c r="K50" s="39"/>
      <c r="L50" s="42"/>
      <c r="M50" s="12" t="str">
        <f>OPTIMAL_PLACEMENT(overall!$B$2:$I$9,E50:L50,B50)</f>
        <v/>
      </c>
      <c r="U50" s="25"/>
      <c r="V50" s="26" t="str">
        <f>RANDOM_LATENCY(overall!$B$2:$I$9,E50:L50,B50)</f>
        <v/>
      </c>
      <c r="W50" s="30"/>
      <c r="X50" t="str">
        <f t="shared" ref="X50:Z50" si="222">IF($B50*U50 &gt; 0, $B50*U50,)</f>
        <v/>
      </c>
      <c r="Y50" t="str">
        <f t="shared" si="222"/>
        <v/>
      </c>
      <c r="Z50" t="str">
        <f t="shared" si="222"/>
        <v/>
      </c>
      <c r="AA50" s="12" t="str">
        <f t="shared" ref="AA50:AC50" si="223">IF($B50*U50 &gt; 0, LOG(POW($B50,$C50)*POW(U50+1,$D50),$U50+$B50+1),)</f>
        <v/>
      </c>
      <c r="AB50" t="str">
        <f t="shared" si="223"/>
        <v/>
      </c>
      <c r="AC50" t="str">
        <f t="shared" si="223"/>
        <v/>
      </c>
      <c r="AD50" s="12" t="str">
        <f t="shared" ref="AD50:AF50" si="224">IF($B50*U50 &gt; 0, POW($B50,2*$C50/($C50+$D50))*((POW(U50+1,2*$D50/($C50+$D50)))-1),)</f>
        <v/>
      </c>
      <c r="AE50" t="str">
        <f t="shared" si="224"/>
        <v/>
      </c>
      <c r="AF50" s="7" t="str">
        <f t="shared" si="224"/>
        <v/>
      </c>
    </row>
    <row r="51">
      <c r="B51" s="12"/>
      <c r="C51" s="12"/>
      <c r="D51" s="7"/>
      <c r="E51" s="39"/>
      <c r="F51" s="39"/>
      <c r="G51" s="39"/>
      <c r="H51" s="39"/>
      <c r="I51" s="39"/>
      <c r="J51" s="39"/>
      <c r="K51" s="39"/>
      <c r="L51" s="42"/>
      <c r="U51" s="25"/>
      <c r="V51" s="26"/>
      <c r="W51" s="30"/>
      <c r="AA51" s="12"/>
      <c r="AD51" s="12"/>
      <c r="AF51" s="7"/>
    </row>
    <row r="52">
      <c r="B52" s="12"/>
      <c r="C52" s="12"/>
      <c r="D52" s="7"/>
      <c r="E52" s="39"/>
      <c r="F52" s="39"/>
      <c r="G52" s="39"/>
      <c r="H52" s="39"/>
      <c r="I52" s="39"/>
      <c r="J52" s="39"/>
      <c r="K52" s="39"/>
      <c r="L52" s="42"/>
      <c r="U52" s="25"/>
      <c r="V52" s="26"/>
      <c r="W52" s="30"/>
      <c r="AA52" s="12"/>
      <c r="AD52" s="12"/>
      <c r="AF52" s="7"/>
    </row>
    <row r="53">
      <c r="B53" s="12"/>
      <c r="C53" s="12"/>
      <c r="D53" s="7"/>
      <c r="E53" s="39"/>
      <c r="F53" s="39"/>
      <c r="G53" s="39"/>
      <c r="H53" s="39"/>
      <c r="I53" s="39"/>
      <c r="J53" s="39"/>
      <c r="K53" s="39"/>
      <c r="L53" s="42"/>
      <c r="U53" s="25"/>
      <c r="V53" s="26"/>
      <c r="W53" s="30"/>
      <c r="AA53" s="12"/>
      <c r="AD53" s="12"/>
      <c r="AF53" s="7"/>
    </row>
    <row r="54">
      <c r="B54" s="12"/>
      <c r="C54" s="12"/>
      <c r="D54" s="7"/>
      <c r="E54" s="39"/>
      <c r="F54" s="39"/>
      <c r="G54" s="39"/>
      <c r="H54" s="39"/>
      <c r="I54" s="39"/>
      <c r="J54" s="39"/>
      <c r="K54" s="39"/>
      <c r="L54" s="42"/>
      <c r="U54" s="25"/>
      <c r="V54" s="26"/>
      <c r="W54" s="30"/>
      <c r="AA54" s="12"/>
      <c r="AD54" s="12"/>
      <c r="AF54" s="7"/>
    </row>
    <row r="55">
      <c r="B55" s="12"/>
      <c r="C55" s="12"/>
      <c r="D55" s="7"/>
      <c r="E55" s="39"/>
      <c r="F55" s="39"/>
      <c r="G55" s="39"/>
      <c r="H55" s="39"/>
      <c r="I55" s="39"/>
      <c r="J55" s="39"/>
      <c r="K55" s="39"/>
      <c r="L55" s="42"/>
      <c r="U55" s="25"/>
      <c r="V55" s="26"/>
      <c r="W55" s="30"/>
      <c r="AA55" s="12"/>
      <c r="AD55" s="12"/>
      <c r="AF55" s="7"/>
    </row>
    <row r="56">
      <c r="B56" s="12"/>
      <c r="C56" s="12"/>
      <c r="D56" s="7"/>
      <c r="E56" s="39"/>
      <c r="F56" s="39"/>
      <c r="G56" s="39"/>
      <c r="H56" s="39"/>
      <c r="I56" s="39"/>
      <c r="J56" s="39"/>
      <c r="K56" s="39"/>
      <c r="L56" s="42"/>
      <c r="U56" s="25"/>
      <c r="V56" s="26"/>
      <c r="W56" s="30"/>
      <c r="AA56" s="12"/>
      <c r="AD56" s="12"/>
      <c r="AF56" s="7"/>
    </row>
    <row r="57">
      <c r="B57" s="12"/>
      <c r="C57" s="12"/>
      <c r="D57" s="7"/>
      <c r="E57" s="39"/>
      <c r="F57" s="39"/>
      <c r="G57" s="39"/>
      <c r="H57" s="39"/>
      <c r="I57" s="39"/>
      <c r="J57" s="39"/>
      <c r="K57" s="39"/>
      <c r="L57" s="42"/>
      <c r="U57" s="25"/>
      <c r="V57" s="26"/>
      <c r="W57" s="30"/>
      <c r="AA57" s="12"/>
      <c r="AD57" s="12"/>
      <c r="AF57" s="7"/>
    </row>
    <row r="58">
      <c r="B58" s="12"/>
      <c r="C58" s="12"/>
      <c r="D58" s="7"/>
      <c r="E58" s="39"/>
      <c r="F58" s="39"/>
      <c r="G58" s="39"/>
      <c r="H58" s="39"/>
      <c r="I58" s="39"/>
      <c r="J58" s="39"/>
      <c r="K58" s="39"/>
      <c r="L58" s="42"/>
      <c r="U58" s="25"/>
      <c r="V58" s="26"/>
      <c r="W58" s="30"/>
      <c r="AA58" s="12"/>
      <c r="AD58" s="12"/>
      <c r="AF58" s="7"/>
    </row>
    <row r="59">
      <c r="B59" s="12"/>
      <c r="C59" s="12"/>
      <c r="D59" s="7"/>
      <c r="E59" s="39"/>
      <c r="F59" s="39"/>
      <c r="G59" s="39"/>
      <c r="H59" s="39"/>
      <c r="I59" s="39"/>
      <c r="J59" s="39"/>
      <c r="K59" s="39"/>
      <c r="L59" s="42"/>
      <c r="U59" s="25"/>
      <c r="V59" s="26"/>
      <c r="W59" s="30"/>
      <c r="AA59" s="12"/>
      <c r="AD59" s="12"/>
      <c r="AF59" s="7"/>
    </row>
    <row r="60">
      <c r="B60" s="12"/>
      <c r="C60" s="12"/>
      <c r="D60" s="7"/>
      <c r="E60" s="39"/>
      <c r="F60" s="39"/>
      <c r="G60" s="39"/>
      <c r="H60" s="39"/>
      <c r="I60" s="39"/>
      <c r="J60" s="39"/>
      <c r="K60" s="39"/>
      <c r="L60" s="42"/>
      <c r="U60" s="25"/>
      <c r="V60" s="26"/>
      <c r="W60" s="30"/>
      <c r="AA60" s="12"/>
      <c r="AD60" s="12"/>
      <c r="AF60" s="7"/>
    </row>
    <row r="61">
      <c r="B61" s="12"/>
      <c r="C61" s="12"/>
      <c r="D61" s="7"/>
      <c r="E61" s="39"/>
      <c r="F61" s="39"/>
      <c r="G61" s="39"/>
      <c r="H61" s="39"/>
      <c r="I61" s="39"/>
      <c r="J61" s="39"/>
      <c r="K61" s="39"/>
      <c r="L61" s="42"/>
      <c r="U61" s="25"/>
      <c r="V61" s="26"/>
      <c r="W61" s="30"/>
      <c r="AA61" s="12"/>
      <c r="AD61" s="12"/>
      <c r="AF61" s="7"/>
    </row>
    <row r="62">
      <c r="B62" s="12"/>
      <c r="C62" s="12"/>
      <c r="D62" s="7"/>
      <c r="E62" s="39"/>
      <c r="F62" s="39"/>
      <c r="G62" s="39"/>
      <c r="H62" s="39"/>
      <c r="I62" s="39"/>
      <c r="J62" s="39"/>
      <c r="K62" s="39"/>
      <c r="L62" s="42"/>
      <c r="U62" s="25"/>
      <c r="V62" s="26"/>
      <c r="W62" s="30"/>
      <c r="AA62" s="12"/>
      <c r="AD62" s="12"/>
      <c r="AF62" s="7"/>
    </row>
    <row r="63">
      <c r="B63" s="12"/>
      <c r="C63" s="12"/>
      <c r="D63" s="7"/>
      <c r="E63" s="39"/>
      <c r="F63" s="39"/>
      <c r="G63" s="39"/>
      <c r="H63" s="39"/>
      <c r="I63" s="39"/>
      <c r="J63" s="39"/>
      <c r="K63" s="39"/>
      <c r="L63" s="42"/>
      <c r="U63" s="25"/>
      <c r="V63" s="26"/>
      <c r="W63" s="30"/>
      <c r="AA63" s="12"/>
      <c r="AD63" s="12"/>
      <c r="AF63" s="7"/>
    </row>
    <row r="64">
      <c r="B64" s="12"/>
      <c r="C64" s="12"/>
      <c r="D64" s="7"/>
      <c r="E64" s="39"/>
      <c r="F64" s="39"/>
      <c r="G64" s="39"/>
      <c r="H64" s="39"/>
      <c r="I64" s="39"/>
      <c r="J64" s="39"/>
      <c r="K64" s="39"/>
      <c r="L64" s="42"/>
      <c r="U64" s="25"/>
      <c r="V64" s="26"/>
      <c r="W64" s="30"/>
      <c r="AA64" s="12"/>
      <c r="AD64" s="12"/>
      <c r="AF64" s="7"/>
    </row>
    <row r="65">
      <c r="B65" s="12"/>
      <c r="C65" s="12"/>
      <c r="D65" s="7"/>
      <c r="E65" s="39"/>
      <c r="F65" s="39"/>
      <c r="G65" s="39"/>
      <c r="H65" s="39"/>
      <c r="I65" s="39"/>
      <c r="J65" s="39"/>
      <c r="K65" s="39"/>
      <c r="L65" s="42"/>
      <c r="U65" s="25"/>
      <c r="V65" s="26"/>
      <c r="W65" s="30"/>
      <c r="AA65" s="12"/>
      <c r="AD65" s="12"/>
      <c r="AF65" s="7"/>
    </row>
    <row r="66">
      <c r="B66" s="12"/>
      <c r="C66" s="12"/>
      <c r="D66" s="7"/>
      <c r="E66" s="39"/>
      <c r="F66" s="39"/>
      <c r="G66" s="39"/>
      <c r="H66" s="39"/>
      <c r="I66" s="39"/>
      <c r="J66" s="39"/>
      <c r="K66" s="39"/>
      <c r="L66" s="42"/>
      <c r="U66" s="25"/>
      <c r="V66" s="26"/>
      <c r="W66" s="30"/>
      <c r="AA66" s="12"/>
      <c r="AD66" s="12"/>
      <c r="AF66" s="7"/>
    </row>
    <row r="67">
      <c r="B67" s="12"/>
      <c r="C67" s="12"/>
      <c r="D67" s="7"/>
      <c r="E67" s="39"/>
      <c r="F67" s="39"/>
      <c r="G67" s="39"/>
      <c r="H67" s="39"/>
      <c r="I67" s="39"/>
      <c r="J67" s="39"/>
      <c r="K67" s="39"/>
      <c r="L67" s="42"/>
      <c r="U67" s="25"/>
      <c r="V67" s="26"/>
      <c r="W67" s="30"/>
      <c r="AA67" s="12"/>
      <c r="AD67" s="12"/>
      <c r="AF67" s="7"/>
    </row>
    <row r="68">
      <c r="B68" s="12"/>
      <c r="C68" s="12"/>
      <c r="D68" s="7"/>
      <c r="E68" s="39"/>
      <c r="F68" s="39"/>
      <c r="G68" s="39"/>
      <c r="H68" s="39"/>
      <c r="I68" s="39"/>
      <c r="J68" s="39"/>
      <c r="K68" s="39"/>
      <c r="L68" s="42"/>
      <c r="U68" s="25"/>
      <c r="V68" s="26"/>
      <c r="W68" s="30"/>
      <c r="AA68" s="12"/>
      <c r="AD68" s="12"/>
      <c r="AF68" s="7"/>
    </row>
    <row r="69">
      <c r="B69" s="12"/>
      <c r="C69" s="12"/>
      <c r="D69" s="7"/>
      <c r="E69" s="39"/>
      <c r="F69" s="39"/>
      <c r="G69" s="39"/>
      <c r="H69" s="39"/>
      <c r="I69" s="39"/>
      <c r="J69" s="39"/>
      <c r="K69" s="39"/>
      <c r="L69" s="42"/>
      <c r="U69" s="25"/>
      <c r="V69" s="26"/>
      <c r="W69" s="30"/>
      <c r="AA69" s="12"/>
      <c r="AD69" s="12"/>
      <c r="AF69" s="7"/>
    </row>
    <row r="70">
      <c r="B70" s="12"/>
      <c r="C70" s="12"/>
      <c r="D70" s="7"/>
      <c r="E70" s="39"/>
      <c r="F70" s="39"/>
      <c r="G70" s="39"/>
      <c r="H70" s="39"/>
      <c r="I70" s="39"/>
      <c r="J70" s="39"/>
      <c r="K70" s="39"/>
      <c r="L70" s="42"/>
      <c r="U70" s="25"/>
      <c r="V70" s="26"/>
      <c r="W70" s="30"/>
      <c r="AA70" s="12"/>
      <c r="AD70" s="12"/>
      <c r="AF70" s="7"/>
    </row>
    <row r="71">
      <c r="B71" s="12"/>
      <c r="C71" s="12"/>
      <c r="D71" s="7"/>
      <c r="E71" s="39"/>
      <c r="F71" s="39"/>
      <c r="G71" s="39"/>
      <c r="H71" s="39"/>
      <c r="I71" s="39"/>
      <c r="J71" s="39"/>
      <c r="K71" s="39"/>
      <c r="L71" s="42"/>
      <c r="U71" s="25"/>
      <c r="V71" s="26"/>
      <c r="W71" s="30"/>
      <c r="AA71" s="12"/>
      <c r="AD71" s="12"/>
      <c r="AF71" s="7"/>
    </row>
    <row r="72">
      <c r="B72" s="12"/>
      <c r="C72" s="12"/>
      <c r="D72" s="7"/>
      <c r="E72" s="39"/>
      <c r="F72" s="39"/>
      <c r="G72" s="39"/>
      <c r="H72" s="39"/>
      <c r="I72" s="39"/>
      <c r="J72" s="39"/>
      <c r="K72" s="39"/>
      <c r="L72" s="42"/>
      <c r="U72" s="25"/>
      <c r="V72" s="26"/>
      <c r="W72" s="30"/>
      <c r="AA72" s="12"/>
      <c r="AD72" s="12"/>
      <c r="AF72" s="7"/>
    </row>
    <row r="73">
      <c r="B73" s="12"/>
      <c r="C73" s="12"/>
      <c r="D73" s="7"/>
      <c r="E73" s="39"/>
      <c r="F73" s="39"/>
      <c r="G73" s="39"/>
      <c r="H73" s="39"/>
      <c r="I73" s="39"/>
      <c r="J73" s="39"/>
      <c r="K73" s="39"/>
      <c r="L73" s="42"/>
      <c r="U73" s="25"/>
      <c r="V73" s="26"/>
      <c r="W73" s="30"/>
      <c r="AA73" s="12"/>
      <c r="AD73" s="12"/>
      <c r="AF73" s="7"/>
    </row>
    <row r="74">
      <c r="B74" s="12"/>
      <c r="C74" s="12"/>
      <c r="D74" s="7"/>
      <c r="E74" s="39"/>
      <c r="F74" s="39"/>
      <c r="G74" s="39"/>
      <c r="H74" s="39"/>
      <c r="I74" s="39"/>
      <c r="J74" s="39"/>
      <c r="K74" s="39"/>
      <c r="L74" s="42"/>
      <c r="U74" s="25"/>
      <c r="V74" s="26"/>
      <c r="W74" s="30"/>
      <c r="AA74" s="12"/>
      <c r="AD74" s="12"/>
      <c r="AF74" s="7"/>
    </row>
    <row r="75">
      <c r="B75" s="12"/>
      <c r="C75" s="12"/>
      <c r="D75" s="7"/>
      <c r="E75" s="39"/>
      <c r="F75" s="39"/>
      <c r="G75" s="39"/>
      <c r="H75" s="39"/>
      <c r="I75" s="39"/>
      <c r="J75" s="39"/>
      <c r="K75" s="39"/>
      <c r="L75" s="42"/>
      <c r="U75" s="25"/>
      <c r="V75" s="26"/>
      <c r="W75" s="30"/>
      <c r="AA75" s="12"/>
      <c r="AD75" s="12"/>
      <c r="AF75" s="7"/>
    </row>
    <row r="76">
      <c r="B76" s="12"/>
      <c r="C76" s="12"/>
      <c r="D76" s="7"/>
      <c r="E76" s="39"/>
      <c r="F76" s="39"/>
      <c r="G76" s="39"/>
      <c r="H76" s="39"/>
      <c r="I76" s="39"/>
      <c r="J76" s="39"/>
      <c r="K76" s="39"/>
      <c r="L76" s="42"/>
      <c r="U76" s="25"/>
      <c r="V76" s="26"/>
      <c r="W76" s="30"/>
      <c r="AA76" s="12"/>
      <c r="AD76" s="12"/>
      <c r="AF76" s="7"/>
    </row>
    <row r="77">
      <c r="B77" s="12"/>
      <c r="C77" s="12"/>
      <c r="D77" s="7"/>
      <c r="E77" s="39"/>
      <c r="F77" s="39"/>
      <c r="G77" s="39"/>
      <c r="H77" s="39"/>
      <c r="I77" s="39"/>
      <c r="J77" s="39"/>
      <c r="K77" s="39"/>
      <c r="L77" s="42"/>
      <c r="U77" s="25"/>
      <c r="V77" s="26"/>
      <c r="W77" s="30"/>
      <c r="AA77" s="12"/>
      <c r="AD77" s="12"/>
      <c r="AF77" s="7"/>
    </row>
    <row r="78">
      <c r="B78" s="12"/>
      <c r="C78" s="12"/>
      <c r="D78" s="7"/>
      <c r="E78" s="39"/>
      <c r="F78" s="39"/>
      <c r="G78" s="39"/>
      <c r="H78" s="39"/>
      <c r="I78" s="39"/>
      <c r="J78" s="39"/>
      <c r="K78" s="39"/>
      <c r="L78" s="42"/>
      <c r="U78" s="25"/>
      <c r="V78" s="26"/>
      <c r="W78" s="30"/>
      <c r="AA78" s="12"/>
      <c r="AD78" s="12"/>
      <c r="AF78" s="7"/>
    </row>
    <row r="79">
      <c r="B79" s="12"/>
      <c r="C79" s="12"/>
      <c r="D79" s="7"/>
      <c r="E79" s="39"/>
      <c r="F79" s="39"/>
      <c r="G79" s="39"/>
      <c r="H79" s="39"/>
      <c r="I79" s="39"/>
      <c r="J79" s="39"/>
      <c r="K79" s="39"/>
      <c r="L79" s="42"/>
      <c r="U79" s="25"/>
      <c r="V79" s="26"/>
      <c r="W79" s="30"/>
      <c r="AA79" s="12"/>
      <c r="AD79" s="12"/>
      <c r="AF79" s="7"/>
    </row>
    <row r="80">
      <c r="B80" s="12"/>
      <c r="C80" s="12"/>
      <c r="D80" s="7"/>
      <c r="E80" s="39"/>
      <c r="F80" s="39"/>
      <c r="G80" s="39"/>
      <c r="H80" s="39"/>
      <c r="I80" s="39"/>
      <c r="J80" s="39"/>
      <c r="K80" s="39"/>
      <c r="L80" s="42"/>
      <c r="U80" s="25"/>
      <c r="V80" s="26"/>
      <c r="W80" s="30"/>
      <c r="AA80" s="12"/>
      <c r="AD80" s="12"/>
      <c r="AF80" s="7"/>
    </row>
    <row r="81">
      <c r="B81" s="12"/>
      <c r="C81" s="12"/>
      <c r="D81" s="7"/>
      <c r="E81" s="39"/>
      <c r="F81" s="39"/>
      <c r="G81" s="39"/>
      <c r="H81" s="39"/>
      <c r="I81" s="39"/>
      <c r="J81" s="39"/>
      <c r="K81" s="39"/>
      <c r="L81" s="42"/>
      <c r="U81" s="25"/>
      <c r="V81" s="26"/>
      <c r="W81" s="30"/>
      <c r="AA81" s="12"/>
      <c r="AD81" s="12"/>
      <c r="AF81" s="7"/>
    </row>
    <row r="82">
      <c r="B82" s="12"/>
      <c r="C82" s="12"/>
      <c r="D82" s="7"/>
      <c r="E82" s="39"/>
      <c r="F82" s="39"/>
      <c r="G82" s="39"/>
      <c r="H82" s="39"/>
      <c r="I82" s="39"/>
      <c r="J82" s="39"/>
      <c r="K82" s="39"/>
      <c r="L82" s="42"/>
      <c r="U82" s="25"/>
      <c r="V82" s="26"/>
      <c r="W82" s="30"/>
      <c r="AA82" s="12"/>
      <c r="AD82" s="12"/>
      <c r="AF82" s="7"/>
    </row>
    <row r="83">
      <c r="B83" s="12"/>
      <c r="C83" s="12"/>
      <c r="D83" s="7"/>
      <c r="E83" s="39"/>
      <c r="F83" s="39"/>
      <c r="G83" s="39"/>
      <c r="H83" s="39"/>
      <c r="I83" s="39"/>
      <c r="J83" s="39"/>
      <c r="K83" s="39"/>
      <c r="L83" s="42"/>
      <c r="U83" s="25"/>
      <c r="V83" s="26"/>
      <c r="W83" s="30"/>
      <c r="AA83" s="12"/>
      <c r="AD83" s="12"/>
      <c r="AF83" s="7"/>
    </row>
    <row r="84">
      <c r="B84" s="12"/>
      <c r="C84" s="12"/>
      <c r="D84" s="7"/>
      <c r="E84" s="39"/>
      <c r="F84" s="39"/>
      <c r="G84" s="39"/>
      <c r="H84" s="39"/>
      <c r="I84" s="39"/>
      <c r="J84" s="39"/>
      <c r="K84" s="39"/>
      <c r="L84" s="42"/>
      <c r="U84" s="25"/>
      <c r="V84" s="26"/>
      <c r="W84" s="30"/>
      <c r="AA84" s="12"/>
      <c r="AD84" s="12"/>
      <c r="AF84" s="7"/>
    </row>
    <row r="85">
      <c r="B85" s="12"/>
      <c r="C85" s="12"/>
      <c r="D85" s="7"/>
      <c r="E85" s="39"/>
      <c r="F85" s="39"/>
      <c r="G85" s="39"/>
      <c r="H85" s="39"/>
      <c r="I85" s="39"/>
      <c r="J85" s="39"/>
      <c r="K85" s="39"/>
      <c r="L85" s="42"/>
      <c r="U85" s="25"/>
      <c r="V85" s="26"/>
      <c r="W85" s="30"/>
      <c r="AA85" s="12"/>
      <c r="AD85" s="12"/>
      <c r="AF85" s="7"/>
    </row>
    <row r="86">
      <c r="B86" s="12"/>
      <c r="C86" s="12"/>
      <c r="D86" s="7"/>
      <c r="E86" s="39"/>
      <c r="F86" s="39"/>
      <c r="G86" s="39"/>
      <c r="H86" s="39"/>
      <c r="I86" s="39"/>
      <c r="J86" s="39"/>
      <c r="K86" s="39"/>
      <c r="L86" s="42"/>
      <c r="U86" s="25"/>
      <c r="V86" s="26"/>
      <c r="W86" s="30"/>
      <c r="AA86" s="12"/>
      <c r="AD86" s="12"/>
      <c r="AF86" s="7"/>
    </row>
    <row r="87">
      <c r="B87" s="12"/>
      <c r="C87" s="12"/>
      <c r="D87" s="7"/>
      <c r="E87" s="39"/>
      <c r="F87" s="39"/>
      <c r="G87" s="39"/>
      <c r="H87" s="39"/>
      <c r="I87" s="39"/>
      <c r="J87" s="39"/>
      <c r="K87" s="39"/>
      <c r="L87" s="42"/>
      <c r="U87" s="25"/>
      <c r="V87" s="26"/>
      <c r="W87" s="30"/>
      <c r="AA87" s="12"/>
      <c r="AD87" s="12"/>
      <c r="AF87" s="7"/>
    </row>
    <row r="88">
      <c r="B88" s="12"/>
      <c r="C88" s="12"/>
      <c r="D88" s="7"/>
      <c r="E88" s="39"/>
      <c r="F88" s="39"/>
      <c r="G88" s="39"/>
      <c r="H88" s="39"/>
      <c r="I88" s="39"/>
      <c r="J88" s="39"/>
      <c r="K88" s="39"/>
      <c r="L88" s="42"/>
      <c r="U88" s="25"/>
      <c r="V88" s="26"/>
      <c r="W88" s="30"/>
      <c r="AA88" s="12"/>
      <c r="AD88" s="12"/>
      <c r="AF88" s="7"/>
    </row>
    <row r="89">
      <c r="B89" s="12"/>
      <c r="C89" s="12"/>
      <c r="D89" s="7"/>
      <c r="E89" s="39"/>
      <c r="F89" s="39"/>
      <c r="G89" s="39"/>
      <c r="H89" s="39"/>
      <c r="I89" s="39"/>
      <c r="J89" s="39"/>
      <c r="K89" s="39"/>
      <c r="L89" s="42"/>
      <c r="U89" s="25"/>
      <c r="V89" s="26"/>
      <c r="W89" s="30"/>
      <c r="AA89" s="12"/>
      <c r="AD89" s="12"/>
      <c r="AF89" s="7"/>
    </row>
    <row r="90">
      <c r="B90" s="12"/>
      <c r="C90" s="12"/>
      <c r="D90" s="7"/>
      <c r="E90" s="39"/>
      <c r="F90" s="39"/>
      <c r="G90" s="39"/>
      <c r="H90" s="39"/>
      <c r="I90" s="39"/>
      <c r="J90" s="39"/>
      <c r="K90" s="39"/>
      <c r="L90" s="42"/>
      <c r="U90" s="25"/>
      <c r="V90" s="26"/>
      <c r="W90" s="30"/>
      <c r="AA90" s="12"/>
      <c r="AD90" s="12"/>
      <c r="AF90" s="7"/>
    </row>
    <row r="91">
      <c r="B91" s="12"/>
      <c r="C91" s="12"/>
      <c r="D91" s="7"/>
      <c r="E91" s="39"/>
      <c r="F91" s="39"/>
      <c r="G91" s="39"/>
      <c r="H91" s="39"/>
      <c r="I91" s="39"/>
      <c r="J91" s="39"/>
      <c r="K91" s="39"/>
      <c r="L91" s="42"/>
      <c r="U91" s="25"/>
      <c r="V91" s="26"/>
      <c r="W91" s="30"/>
      <c r="AA91" s="12"/>
      <c r="AD91" s="12"/>
      <c r="AF91" s="7"/>
    </row>
    <row r="92">
      <c r="B92" s="12"/>
      <c r="C92" s="12"/>
      <c r="D92" s="7"/>
      <c r="E92" s="39"/>
      <c r="F92" s="39"/>
      <c r="G92" s="39"/>
      <c r="H92" s="39"/>
      <c r="I92" s="39"/>
      <c r="J92" s="39"/>
      <c r="K92" s="39"/>
      <c r="L92" s="42"/>
      <c r="U92" s="25"/>
      <c r="V92" s="26"/>
      <c r="W92" s="30"/>
      <c r="AA92" s="12"/>
      <c r="AD92" s="12"/>
      <c r="AF92" s="7"/>
    </row>
    <row r="93">
      <c r="B93" s="12"/>
      <c r="C93" s="12"/>
      <c r="D93" s="7"/>
      <c r="E93" s="39"/>
      <c r="F93" s="39"/>
      <c r="G93" s="39"/>
      <c r="H93" s="39"/>
      <c r="I93" s="39"/>
      <c r="J93" s="39"/>
      <c r="K93" s="39"/>
      <c r="L93" s="42"/>
      <c r="U93" s="25"/>
      <c r="V93" s="26"/>
      <c r="W93" s="30"/>
      <c r="AA93" s="12"/>
      <c r="AD93" s="12"/>
      <c r="AF93" s="7"/>
    </row>
    <row r="94">
      <c r="B94" s="12"/>
      <c r="C94" s="12"/>
      <c r="D94" s="7"/>
      <c r="E94" s="39"/>
      <c r="F94" s="39"/>
      <c r="G94" s="39"/>
      <c r="H94" s="39"/>
      <c r="I94" s="39"/>
      <c r="J94" s="39"/>
      <c r="K94" s="39"/>
      <c r="L94" s="42"/>
      <c r="U94" s="25"/>
      <c r="V94" s="26"/>
      <c r="W94" s="30"/>
      <c r="AA94" s="12"/>
      <c r="AD94" s="12"/>
      <c r="AF94" s="7"/>
    </row>
    <row r="95">
      <c r="B95" s="12"/>
      <c r="C95" s="12"/>
      <c r="D95" s="7"/>
      <c r="E95" s="39"/>
      <c r="F95" s="39"/>
      <c r="G95" s="39"/>
      <c r="H95" s="39"/>
      <c r="I95" s="39"/>
      <c r="J95" s="39"/>
      <c r="K95" s="39"/>
      <c r="L95" s="42"/>
      <c r="U95" s="25"/>
      <c r="V95" s="26"/>
      <c r="W95" s="30"/>
      <c r="AA95" s="12"/>
      <c r="AD95" s="12"/>
      <c r="AF95" s="7"/>
    </row>
    <row r="96">
      <c r="B96" s="12"/>
      <c r="C96" s="12"/>
      <c r="D96" s="7"/>
      <c r="E96" s="39"/>
      <c r="F96" s="39"/>
      <c r="G96" s="39"/>
      <c r="H96" s="39"/>
      <c r="I96" s="39"/>
      <c r="J96" s="39"/>
      <c r="K96" s="39"/>
      <c r="L96" s="42"/>
      <c r="U96" s="25"/>
      <c r="V96" s="26"/>
      <c r="W96" s="30"/>
      <c r="AA96" s="12"/>
      <c r="AD96" s="12"/>
      <c r="AF96" s="7"/>
    </row>
    <row r="97">
      <c r="B97" s="12"/>
      <c r="C97" s="12"/>
      <c r="D97" s="7"/>
      <c r="E97" s="39"/>
      <c r="F97" s="39"/>
      <c r="G97" s="39"/>
      <c r="H97" s="39"/>
      <c r="I97" s="39"/>
      <c r="J97" s="39"/>
      <c r="K97" s="39"/>
      <c r="L97" s="42"/>
      <c r="U97" s="25"/>
      <c r="V97" s="26"/>
      <c r="W97" s="30"/>
      <c r="AA97" s="12"/>
      <c r="AD97" s="12"/>
      <c r="AF97" s="7"/>
    </row>
    <row r="98">
      <c r="B98" s="12"/>
      <c r="C98" s="12"/>
      <c r="D98" s="7"/>
      <c r="E98" s="39"/>
      <c r="F98" s="39"/>
      <c r="G98" s="39"/>
      <c r="H98" s="39"/>
      <c r="I98" s="39"/>
      <c r="J98" s="39"/>
      <c r="K98" s="39"/>
      <c r="L98" s="42"/>
      <c r="U98" s="25"/>
      <c r="V98" s="26"/>
      <c r="W98" s="30"/>
      <c r="AA98" s="12"/>
      <c r="AD98" s="12"/>
      <c r="AF98" s="7"/>
    </row>
    <row r="99">
      <c r="B99" s="12"/>
      <c r="C99" s="12"/>
      <c r="D99" s="7"/>
      <c r="E99" s="39"/>
      <c r="F99" s="39"/>
      <c r="G99" s="39"/>
      <c r="H99" s="39"/>
      <c r="I99" s="39"/>
      <c r="J99" s="39"/>
      <c r="K99" s="39"/>
      <c r="L99" s="42"/>
      <c r="U99" s="25"/>
      <c r="V99" s="26"/>
      <c r="W99" s="30"/>
      <c r="AA99" s="12"/>
      <c r="AD99" s="12"/>
      <c r="AF99" s="7"/>
    </row>
    <row r="100">
      <c r="B100" s="12"/>
      <c r="C100" s="12"/>
      <c r="D100" s="7"/>
      <c r="E100" s="39"/>
      <c r="F100" s="39"/>
      <c r="G100" s="39"/>
      <c r="H100" s="39"/>
      <c r="I100" s="39"/>
      <c r="J100" s="39"/>
      <c r="K100" s="39"/>
      <c r="L100" s="42"/>
      <c r="U100" s="25"/>
      <c r="V100" s="26"/>
      <c r="W100" s="30"/>
      <c r="AA100" s="12"/>
      <c r="AD100" s="12"/>
      <c r="AF100" s="7"/>
    </row>
    <row r="101">
      <c r="B101" s="12"/>
      <c r="C101" s="12"/>
      <c r="D101" s="7"/>
      <c r="E101" s="39"/>
      <c r="F101" s="39"/>
      <c r="G101" s="39"/>
      <c r="H101" s="39"/>
      <c r="I101" s="39"/>
      <c r="J101" s="39"/>
      <c r="K101" s="39"/>
      <c r="L101" s="42"/>
      <c r="U101" s="25"/>
      <c r="V101" s="26"/>
      <c r="W101" s="30"/>
      <c r="AA101" s="12"/>
      <c r="AD101" s="12"/>
      <c r="AF101" s="7"/>
    </row>
    <row r="102">
      <c r="B102" s="12"/>
      <c r="C102" s="12"/>
      <c r="D102" s="7"/>
      <c r="E102" s="39"/>
      <c r="F102" s="39"/>
      <c r="G102" s="39"/>
      <c r="H102" s="39"/>
      <c r="I102" s="39"/>
      <c r="J102" s="39"/>
      <c r="K102" s="39"/>
      <c r="L102" s="42"/>
      <c r="U102" s="25"/>
      <c r="V102" s="26"/>
      <c r="W102" s="30"/>
      <c r="AA102" s="12"/>
      <c r="AD102" s="12"/>
      <c r="AF102" s="7"/>
    </row>
    <row r="103">
      <c r="B103" s="12"/>
      <c r="C103" s="12"/>
      <c r="D103" s="7"/>
      <c r="E103" s="39"/>
      <c r="F103" s="39"/>
      <c r="G103" s="39"/>
      <c r="H103" s="39"/>
      <c r="I103" s="39"/>
      <c r="J103" s="39"/>
      <c r="K103" s="39"/>
      <c r="L103" s="42"/>
      <c r="U103" s="25"/>
      <c r="V103" s="26"/>
      <c r="W103" s="30"/>
      <c r="AA103" s="12"/>
      <c r="AD103" s="12"/>
      <c r="AF103" s="7"/>
    </row>
    <row r="104">
      <c r="B104" s="12"/>
      <c r="C104" s="12"/>
      <c r="D104" s="7"/>
      <c r="E104" s="39"/>
      <c r="F104" s="39"/>
      <c r="G104" s="39"/>
      <c r="H104" s="39"/>
      <c r="I104" s="39"/>
      <c r="J104" s="39"/>
      <c r="K104" s="39"/>
      <c r="L104" s="42"/>
      <c r="U104" s="25"/>
      <c r="V104" s="26"/>
      <c r="W104" s="30"/>
      <c r="AA104" s="12"/>
      <c r="AD104" s="12"/>
      <c r="AF104" s="7"/>
    </row>
    <row r="105">
      <c r="B105" s="12"/>
      <c r="C105" s="12"/>
      <c r="D105" s="7"/>
      <c r="E105" s="39"/>
      <c r="F105" s="39"/>
      <c r="G105" s="39"/>
      <c r="H105" s="39"/>
      <c r="I105" s="39"/>
      <c r="J105" s="39"/>
      <c r="K105" s="39"/>
      <c r="L105" s="42"/>
      <c r="U105" s="25"/>
      <c r="V105" s="26"/>
      <c r="W105" s="30"/>
      <c r="AA105" s="12"/>
      <c r="AD105" s="12"/>
      <c r="AF105" s="7"/>
    </row>
    <row r="106">
      <c r="B106" s="12"/>
      <c r="C106" s="12"/>
      <c r="D106" s="7"/>
      <c r="E106" s="39"/>
      <c r="F106" s="39"/>
      <c r="G106" s="39"/>
      <c r="H106" s="39"/>
      <c r="I106" s="39"/>
      <c r="J106" s="39"/>
      <c r="K106" s="39"/>
      <c r="L106" s="42"/>
      <c r="U106" s="25"/>
      <c r="V106" s="26"/>
      <c r="W106" s="30"/>
      <c r="AA106" s="12"/>
      <c r="AD106" s="12"/>
      <c r="AF106" s="7"/>
    </row>
    <row r="107">
      <c r="B107" s="12"/>
      <c r="C107" s="12"/>
      <c r="D107" s="7"/>
      <c r="E107" s="39"/>
      <c r="F107" s="39"/>
      <c r="G107" s="39"/>
      <c r="H107" s="39"/>
      <c r="I107" s="39"/>
      <c r="J107" s="39"/>
      <c r="K107" s="39"/>
      <c r="L107" s="42"/>
      <c r="U107" s="25"/>
      <c r="V107" s="26"/>
      <c r="W107" s="30"/>
      <c r="AA107" s="12"/>
      <c r="AD107" s="12"/>
      <c r="AF107" s="7"/>
    </row>
    <row r="108">
      <c r="B108" s="12"/>
      <c r="C108" s="12"/>
      <c r="D108" s="7"/>
      <c r="E108" s="39"/>
      <c r="F108" s="39"/>
      <c r="G108" s="39"/>
      <c r="H108" s="39"/>
      <c r="I108" s="39"/>
      <c r="J108" s="39"/>
      <c r="K108" s="39"/>
      <c r="L108" s="42"/>
      <c r="U108" s="25"/>
      <c r="V108" s="26"/>
      <c r="W108" s="30"/>
      <c r="AA108" s="12"/>
      <c r="AD108" s="12"/>
      <c r="AF108" s="7"/>
    </row>
    <row r="109">
      <c r="B109" s="12"/>
      <c r="C109" s="12"/>
      <c r="D109" s="7"/>
      <c r="E109" s="39"/>
      <c r="F109" s="39"/>
      <c r="G109" s="39"/>
      <c r="H109" s="39"/>
      <c r="I109" s="39"/>
      <c r="J109" s="39"/>
      <c r="K109" s="39"/>
      <c r="L109" s="42"/>
      <c r="U109" s="25"/>
      <c r="V109" s="26"/>
      <c r="W109" s="30"/>
      <c r="AA109" s="12"/>
      <c r="AD109" s="12"/>
      <c r="AF109" s="7"/>
    </row>
    <row r="110">
      <c r="B110" s="12"/>
      <c r="C110" s="12"/>
      <c r="D110" s="7"/>
      <c r="E110" s="39"/>
      <c r="F110" s="39"/>
      <c r="G110" s="39"/>
      <c r="H110" s="39"/>
      <c r="I110" s="39"/>
      <c r="J110" s="39"/>
      <c r="K110" s="39"/>
      <c r="L110" s="42"/>
      <c r="U110" s="25"/>
      <c r="V110" s="26"/>
      <c r="W110" s="30"/>
      <c r="AA110" s="12"/>
      <c r="AD110" s="12"/>
      <c r="AF110" s="7"/>
    </row>
    <row r="111">
      <c r="B111" s="12"/>
      <c r="C111" s="12"/>
      <c r="D111" s="7"/>
      <c r="E111" s="39"/>
      <c r="F111" s="39"/>
      <c r="G111" s="39"/>
      <c r="H111" s="39"/>
      <c r="I111" s="39"/>
      <c r="J111" s="39"/>
      <c r="K111" s="39"/>
      <c r="L111" s="42"/>
      <c r="U111" s="25"/>
      <c r="V111" s="26"/>
      <c r="W111" s="30"/>
      <c r="AA111" s="12"/>
      <c r="AD111" s="12"/>
      <c r="AF111" s="7"/>
    </row>
    <row r="112">
      <c r="B112" s="12"/>
      <c r="C112" s="12"/>
      <c r="D112" s="7"/>
      <c r="E112" s="39"/>
      <c r="F112" s="39"/>
      <c r="G112" s="39"/>
      <c r="H112" s="39"/>
      <c r="I112" s="39"/>
      <c r="J112" s="39"/>
      <c r="K112" s="39"/>
      <c r="L112" s="42"/>
      <c r="U112" s="25"/>
      <c r="V112" s="26"/>
      <c r="W112" s="30"/>
      <c r="AA112" s="12"/>
      <c r="AD112" s="12"/>
      <c r="AF112" s="7"/>
    </row>
    <row r="113">
      <c r="B113" s="12"/>
      <c r="C113" s="12"/>
      <c r="D113" s="7"/>
      <c r="E113" s="39"/>
      <c r="F113" s="39"/>
      <c r="G113" s="39"/>
      <c r="H113" s="39"/>
      <c r="I113" s="39"/>
      <c r="J113" s="39"/>
      <c r="K113" s="39"/>
      <c r="L113" s="42"/>
      <c r="U113" s="25"/>
      <c r="V113" s="26"/>
      <c r="W113" s="30"/>
      <c r="AA113" s="12"/>
      <c r="AD113" s="12"/>
      <c r="AF113" s="7"/>
    </row>
    <row r="114">
      <c r="B114" s="12"/>
      <c r="C114" s="12"/>
      <c r="D114" s="7"/>
      <c r="E114" s="39"/>
      <c r="F114" s="39"/>
      <c r="G114" s="39"/>
      <c r="H114" s="39"/>
      <c r="I114" s="39"/>
      <c r="J114" s="39"/>
      <c r="K114" s="39"/>
      <c r="L114" s="42"/>
      <c r="U114" s="25"/>
      <c r="V114" s="26"/>
      <c r="W114" s="30"/>
      <c r="AA114" s="12"/>
      <c r="AD114" s="12"/>
      <c r="AF114" s="7"/>
    </row>
    <row r="115">
      <c r="B115" s="12"/>
      <c r="C115" s="12"/>
      <c r="D115" s="7"/>
      <c r="E115" s="39"/>
      <c r="F115" s="39"/>
      <c r="G115" s="39"/>
      <c r="H115" s="39"/>
      <c r="I115" s="39"/>
      <c r="J115" s="39"/>
      <c r="K115" s="39"/>
      <c r="L115" s="42"/>
      <c r="U115" s="25"/>
      <c r="V115" s="26"/>
      <c r="W115" s="30"/>
      <c r="AA115" s="12"/>
      <c r="AD115" s="12"/>
      <c r="AF115" s="7"/>
    </row>
    <row r="116">
      <c r="B116" s="12"/>
      <c r="C116" s="12"/>
      <c r="D116" s="7"/>
      <c r="E116" s="39"/>
      <c r="F116" s="39"/>
      <c r="G116" s="39"/>
      <c r="H116" s="39"/>
      <c r="I116" s="39"/>
      <c r="J116" s="39"/>
      <c r="K116" s="39"/>
      <c r="L116" s="42"/>
      <c r="U116" s="25"/>
      <c r="V116" s="26"/>
      <c r="W116" s="30"/>
      <c r="AA116" s="12"/>
      <c r="AD116" s="12"/>
      <c r="AF116" s="7"/>
    </row>
    <row r="117">
      <c r="B117" s="12"/>
      <c r="C117" s="12"/>
      <c r="D117" s="7"/>
      <c r="E117" s="39"/>
      <c r="F117" s="39"/>
      <c r="G117" s="39"/>
      <c r="H117" s="39"/>
      <c r="I117" s="39"/>
      <c r="J117" s="39"/>
      <c r="K117" s="39"/>
      <c r="L117" s="42"/>
      <c r="U117" s="25"/>
      <c r="V117" s="26"/>
      <c r="W117" s="30"/>
      <c r="AA117" s="12"/>
      <c r="AD117" s="12"/>
      <c r="AF117" s="7"/>
    </row>
    <row r="118">
      <c r="B118" s="12"/>
      <c r="C118" s="12"/>
      <c r="D118" s="7"/>
      <c r="E118" s="39"/>
      <c r="F118" s="39"/>
      <c r="G118" s="39"/>
      <c r="H118" s="39"/>
      <c r="I118" s="39"/>
      <c r="J118" s="39"/>
      <c r="K118" s="39"/>
      <c r="L118" s="42"/>
      <c r="U118" s="25"/>
      <c r="V118" s="26"/>
      <c r="W118" s="30"/>
      <c r="AA118" s="12"/>
      <c r="AD118" s="12"/>
      <c r="AF118" s="7"/>
    </row>
    <row r="119">
      <c r="B119" s="12"/>
      <c r="C119" s="12"/>
      <c r="D119" s="7"/>
      <c r="E119" s="39"/>
      <c r="F119" s="39"/>
      <c r="G119" s="39"/>
      <c r="H119" s="39"/>
      <c r="I119" s="39"/>
      <c r="J119" s="39"/>
      <c r="K119" s="39"/>
      <c r="L119" s="42"/>
      <c r="U119" s="25"/>
      <c r="V119" s="26"/>
      <c r="W119" s="30"/>
      <c r="AA119" s="12"/>
      <c r="AD119" s="12"/>
      <c r="AF119" s="7"/>
    </row>
    <row r="120">
      <c r="B120" s="12"/>
      <c r="C120" s="12"/>
      <c r="D120" s="7"/>
      <c r="E120" s="39"/>
      <c r="F120" s="39"/>
      <c r="G120" s="39"/>
      <c r="H120" s="39"/>
      <c r="I120" s="39"/>
      <c r="J120" s="39"/>
      <c r="K120" s="39"/>
      <c r="L120" s="42"/>
      <c r="U120" s="25"/>
      <c r="V120" s="26"/>
      <c r="W120" s="30"/>
      <c r="AA120" s="12"/>
      <c r="AD120" s="12"/>
      <c r="AF120" s="7"/>
    </row>
    <row r="121">
      <c r="B121" s="12"/>
      <c r="C121" s="12"/>
      <c r="D121" s="7"/>
      <c r="E121" s="39"/>
      <c r="F121" s="39"/>
      <c r="G121" s="39"/>
      <c r="H121" s="39"/>
      <c r="I121" s="39"/>
      <c r="J121" s="39"/>
      <c r="K121" s="39"/>
      <c r="L121" s="42"/>
      <c r="U121" s="25"/>
      <c r="V121" s="26"/>
      <c r="W121" s="30"/>
      <c r="AA121" s="12"/>
      <c r="AD121" s="12"/>
      <c r="AF121" s="7"/>
    </row>
    <row r="122">
      <c r="B122" s="12"/>
      <c r="C122" s="12"/>
      <c r="D122" s="7"/>
      <c r="E122" s="39"/>
      <c r="F122" s="39"/>
      <c r="G122" s="39"/>
      <c r="H122" s="39"/>
      <c r="I122" s="39"/>
      <c r="J122" s="39"/>
      <c r="K122" s="39"/>
      <c r="L122" s="42"/>
      <c r="U122" s="25"/>
      <c r="V122" s="26"/>
      <c r="W122" s="30"/>
      <c r="AA122" s="12"/>
      <c r="AD122" s="12"/>
      <c r="AF122" s="7"/>
    </row>
    <row r="123">
      <c r="B123" s="12"/>
      <c r="C123" s="12"/>
      <c r="D123" s="7"/>
      <c r="E123" s="39"/>
      <c r="F123" s="39"/>
      <c r="G123" s="39"/>
      <c r="H123" s="39"/>
      <c r="I123" s="39"/>
      <c r="J123" s="39"/>
      <c r="K123" s="39"/>
      <c r="L123" s="42"/>
      <c r="U123" s="25"/>
      <c r="V123" s="26"/>
      <c r="W123" s="30"/>
      <c r="AA123" s="12"/>
      <c r="AD123" s="12"/>
      <c r="AF123" s="7"/>
    </row>
    <row r="124">
      <c r="B124" s="12"/>
      <c r="C124" s="12"/>
      <c r="D124" s="7"/>
      <c r="E124" s="39"/>
      <c r="F124" s="39"/>
      <c r="G124" s="39"/>
      <c r="H124" s="39"/>
      <c r="I124" s="39"/>
      <c r="J124" s="39"/>
      <c r="K124" s="39"/>
      <c r="L124" s="42"/>
      <c r="U124" s="25"/>
      <c r="V124" s="26"/>
      <c r="W124" s="30"/>
      <c r="AA124" s="12"/>
      <c r="AD124" s="12"/>
      <c r="AF124" s="7"/>
    </row>
    <row r="125">
      <c r="B125" s="12"/>
      <c r="C125" s="12"/>
      <c r="D125" s="7"/>
      <c r="E125" s="39"/>
      <c r="F125" s="39"/>
      <c r="G125" s="39"/>
      <c r="H125" s="39"/>
      <c r="I125" s="39"/>
      <c r="J125" s="39"/>
      <c r="K125" s="39"/>
      <c r="L125" s="42"/>
      <c r="U125" s="25"/>
      <c r="V125" s="26"/>
      <c r="W125" s="30"/>
      <c r="AA125" s="12"/>
      <c r="AD125" s="12"/>
      <c r="AF125" s="7"/>
    </row>
    <row r="126">
      <c r="B126" s="12"/>
      <c r="C126" s="12"/>
      <c r="D126" s="7"/>
      <c r="E126" s="39"/>
      <c r="F126" s="39"/>
      <c r="G126" s="39"/>
      <c r="H126" s="39"/>
      <c r="I126" s="39"/>
      <c r="J126" s="39"/>
      <c r="K126" s="39"/>
      <c r="L126" s="42"/>
      <c r="U126" s="25"/>
      <c r="V126" s="26"/>
      <c r="W126" s="30"/>
      <c r="AA126" s="12"/>
      <c r="AD126" s="12"/>
      <c r="AF126" s="7"/>
    </row>
    <row r="127">
      <c r="B127" s="12"/>
      <c r="C127" s="12"/>
      <c r="D127" s="7"/>
      <c r="E127" s="39"/>
      <c r="F127" s="39"/>
      <c r="G127" s="39"/>
      <c r="H127" s="39"/>
      <c r="I127" s="39"/>
      <c r="J127" s="39"/>
      <c r="K127" s="39"/>
      <c r="L127" s="42"/>
      <c r="U127" s="25"/>
      <c r="V127" s="26"/>
      <c r="W127" s="30"/>
      <c r="AA127" s="12"/>
      <c r="AD127" s="12"/>
      <c r="AF127" s="7"/>
    </row>
    <row r="128">
      <c r="B128" s="12"/>
      <c r="C128" s="12"/>
      <c r="D128" s="7"/>
      <c r="E128" s="39"/>
      <c r="F128" s="39"/>
      <c r="G128" s="39"/>
      <c r="H128" s="39"/>
      <c r="I128" s="39"/>
      <c r="J128" s="39"/>
      <c r="K128" s="39"/>
      <c r="L128" s="42"/>
      <c r="U128" s="25"/>
      <c r="V128" s="26"/>
      <c r="W128" s="30"/>
      <c r="AA128" s="12"/>
      <c r="AD128" s="12"/>
      <c r="AF128" s="7"/>
    </row>
    <row r="129">
      <c r="B129" s="12"/>
      <c r="C129" s="12"/>
      <c r="D129" s="7"/>
      <c r="E129" s="39"/>
      <c r="F129" s="39"/>
      <c r="G129" s="39"/>
      <c r="H129" s="39"/>
      <c r="I129" s="39"/>
      <c r="J129" s="39"/>
      <c r="K129" s="39"/>
      <c r="L129" s="42"/>
      <c r="U129" s="25"/>
      <c r="V129" s="26"/>
      <c r="W129" s="30"/>
      <c r="AA129" s="12"/>
      <c r="AD129" s="12"/>
      <c r="AF129" s="7"/>
    </row>
    <row r="130">
      <c r="B130" s="12"/>
      <c r="C130" s="12"/>
      <c r="D130" s="7"/>
      <c r="E130" s="39"/>
      <c r="F130" s="39"/>
      <c r="G130" s="39"/>
      <c r="H130" s="39"/>
      <c r="I130" s="39"/>
      <c r="J130" s="39"/>
      <c r="K130" s="39"/>
      <c r="L130" s="42"/>
      <c r="U130" s="25"/>
      <c r="V130" s="26"/>
      <c r="W130" s="30"/>
      <c r="AA130" s="12"/>
      <c r="AD130" s="12"/>
      <c r="AF130" s="7"/>
    </row>
    <row r="131">
      <c r="B131" s="12"/>
      <c r="C131" s="12"/>
      <c r="D131" s="7"/>
      <c r="E131" s="39"/>
      <c r="F131" s="39"/>
      <c r="G131" s="39"/>
      <c r="H131" s="39"/>
      <c r="I131" s="39"/>
      <c r="J131" s="39"/>
      <c r="K131" s="39"/>
      <c r="L131" s="42"/>
      <c r="U131" s="25"/>
      <c r="V131" s="26"/>
      <c r="W131" s="30"/>
      <c r="AA131" s="12"/>
      <c r="AD131" s="12"/>
      <c r="AF131" s="7"/>
    </row>
    <row r="132">
      <c r="B132" s="12"/>
      <c r="C132" s="12"/>
      <c r="D132" s="7"/>
      <c r="E132" s="39"/>
      <c r="F132" s="39"/>
      <c r="G132" s="39"/>
      <c r="H132" s="39"/>
      <c r="I132" s="39"/>
      <c r="J132" s="39"/>
      <c r="K132" s="39"/>
      <c r="L132" s="42"/>
      <c r="U132" s="25"/>
      <c r="V132" s="26"/>
      <c r="W132" s="30"/>
      <c r="AA132" s="12"/>
      <c r="AD132" s="12"/>
      <c r="AF132" s="7"/>
    </row>
    <row r="133">
      <c r="B133" s="12"/>
      <c r="C133" s="12"/>
      <c r="D133" s="7"/>
      <c r="E133" s="39"/>
      <c r="F133" s="39"/>
      <c r="G133" s="39"/>
      <c r="H133" s="39"/>
      <c r="I133" s="39"/>
      <c r="J133" s="39"/>
      <c r="K133" s="39"/>
      <c r="L133" s="42"/>
      <c r="U133" s="25"/>
      <c r="V133" s="26"/>
      <c r="W133" s="30"/>
      <c r="AA133" s="12"/>
      <c r="AD133" s="12"/>
      <c r="AF133" s="7"/>
    </row>
    <row r="134">
      <c r="B134" s="12"/>
      <c r="C134" s="12"/>
      <c r="D134" s="7"/>
      <c r="E134" s="39"/>
      <c r="F134" s="39"/>
      <c r="G134" s="39"/>
      <c r="H134" s="39"/>
      <c r="I134" s="39"/>
      <c r="J134" s="39"/>
      <c r="K134" s="39"/>
      <c r="L134" s="42"/>
      <c r="U134" s="25"/>
      <c r="V134" s="26"/>
      <c r="W134" s="30"/>
      <c r="AA134" s="12"/>
      <c r="AD134" s="12"/>
      <c r="AF134" s="7"/>
    </row>
    <row r="135">
      <c r="B135" s="12"/>
      <c r="C135" s="12"/>
      <c r="D135" s="7"/>
      <c r="E135" s="39"/>
      <c r="F135" s="39"/>
      <c r="G135" s="39"/>
      <c r="H135" s="39"/>
      <c r="I135" s="39"/>
      <c r="J135" s="39"/>
      <c r="K135" s="39"/>
      <c r="L135" s="42"/>
      <c r="U135" s="25"/>
      <c r="V135" s="26"/>
      <c r="W135" s="30"/>
      <c r="AA135" s="12"/>
      <c r="AD135" s="12"/>
      <c r="AF135" s="7"/>
    </row>
    <row r="136">
      <c r="B136" s="12"/>
      <c r="C136" s="12"/>
      <c r="D136" s="7"/>
      <c r="E136" s="39"/>
      <c r="F136" s="39"/>
      <c r="G136" s="39"/>
      <c r="H136" s="39"/>
      <c r="I136" s="39"/>
      <c r="J136" s="39"/>
      <c r="K136" s="39"/>
      <c r="L136" s="42"/>
      <c r="U136" s="25"/>
      <c r="V136" s="26"/>
      <c r="W136" s="30"/>
      <c r="AA136" s="12"/>
      <c r="AD136" s="12"/>
      <c r="AF136" s="7"/>
    </row>
    <row r="137">
      <c r="B137" s="12"/>
      <c r="C137" s="12"/>
      <c r="D137" s="7"/>
      <c r="E137" s="39"/>
      <c r="F137" s="39"/>
      <c r="G137" s="39"/>
      <c r="H137" s="39"/>
      <c r="I137" s="39"/>
      <c r="J137" s="39"/>
      <c r="K137" s="39"/>
      <c r="L137" s="42"/>
      <c r="U137" s="25"/>
      <c r="V137" s="26"/>
      <c r="W137" s="30"/>
      <c r="AA137" s="12"/>
      <c r="AD137" s="12"/>
      <c r="AF137" s="7"/>
    </row>
    <row r="138">
      <c r="B138" s="12"/>
      <c r="C138" s="12"/>
      <c r="D138" s="7"/>
      <c r="E138" s="39"/>
      <c r="F138" s="39"/>
      <c r="G138" s="39"/>
      <c r="H138" s="39"/>
      <c r="I138" s="39"/>
      <c r="J138" s="39"/>
      <c r="K138" s="39"/>
      <c r="L138" s="42"/>
      <c r="U138" s="25"/>
      <c r="V138" s="26"/>
      <c r="W138" s="30"/>
      <c r="AA138" s="12"/>
      <c r="AD138" s="12"/>
      <c r="AF138" s="7"/>
    </row>
    <row r="139">
      <c r="B139" s="12"/>
      <c r="C139" s="12"/>
      <c r="D139" s="7"/>
      <c r="E139" s="39"/>
      <c r="F139" s="39"/>
      <c r="G139" s="39"/>
      <c r="H139" s="39"/>
      <c r="I139" s="39"/>
      <c r="J139" s="39"/>
      <c r="K139" s="39"/>
      <c r="L139" s="42"/>
      <c r="U139" s="25"/>
      <c r="V139" s="26"/>
      <c r="W139" s="30"/>
      <c r="AA139" s="12"/>
      <c r="AD139" s="12"/>
      <c r="AF139" s="7"/>
    </row>
    <row r="140">
      <c r="B140" s="12"/>
      <c r="C140" s="12"/>
      <c r="D140" s="7"/>
      <c r="E140" s="39"/>
      <c r="F140" s="39"/>
      <c r="G140" s="39"/>
      <c r="H140" s="39"/>
      <c r="I140" s="39"/>
      <c r="J140" s="39"/>
      <c r="K140" s="39"/>
      <c r="L140" s="42"/>
      <c r="U140" s="25"/>
      <c r="V140" s="26"/>
      <c r="W140" s="30"/>
      <c r="AA140" s="12"/>
      <c r="AD140" s="12"/>
      <c r="AF140" s="7"/>
    </row>
    <row r="141">
      <c r="B141" s="12"/>
      <c r="C141" s="12"/>
      <c r="D141" s="7"/>
      <c r="E141" s="39"/>
      <c r="F141" s="39"/>
      <c r="G141" s="39"/>
      <c r="H141" s="39"/>
      <c r="I141" s="39"/>
      <c r="J141" s="39"/>
      <c r="K141" s="39"/>
      <c r="L141" s="42"/>
      <c r="U141" s="25"/>
      <c r="V141" s="26"/>
      <c r="W141" s="30"/>
      <c r="AA141" s="12"/>
      <c r="AD141" s="12"/>
      <c r="AF141" s="7"/>
    </row>
    <row r="142">
      <c r="B142" s="12"/>
      <c r="C142" s="12"/>
      <c r="D142" s="7"/>
      <c r="E142" s="39"/>
      <c r="F142" s="39"/>
      <c r="G142" s="39"/>
      <c r="H142" s="39"/>
      <c r="I142" s="39"/>
      <c r="J142" s="39"/>
      <c r="K142" s="39"/>
      <c r="L142" s="42"/>
      <c r="U142" s="25"/>
      <c r="V142" s="26"/>
      <c r="W142" s="30"/>
      <c r="AA142" s="12"/>
      <c r="AD142" s="12"/>
      <c r="AF142" s="7"/>
    </row>
    <row r="143">
      <c r="B143" s="12"/>
      <c r="C143" s="12"/>
      <c r="D143" s="7"/>
      <c r="E143" s="39"/>
      <c r="F143" s="39"/>
      <c r="G143" s="39"/>
      <c r="H143" s="39"/>
      <c r="I143" s="39"/>
      <c r="J143" s="39"/>
      <c r="K143" s="39"/>
      <c r="L143" s="42"/>
      <c r="U143" s="25"/>
      <c r="V143" s="26"/>
      <c r="W143" s="30"/>
      <c r="AA143" s="12"/>
      <c r="AD143" s="12"/>
      <c r="AF143" s="7"/>
    </row>
    <row r="144">
      <c r="B144" s="12"/>
      <c r="C144" s="12"/>
      <c r="D144" s="7"/>
      <c r="E144" s="39"/>
      <c r="F144" s="39"/>
      <c r="G144" s="39"/>
      <c r="H144" s="39"/>
      <c r="I144" s="39"/>
      <c r="J144" s="39"/>
      <c r="K144" s="39"/>
      <c r="L144" s="42"/>
      <c r="U144" s="25"/>
      <c r="V144" s="26"/>
      <c r="W144" s="30"/>
      <c r="AA144" s="12"/>
      <c r="AD144" s="12"/>
      <c r="AF144" s="7"/>
    </row>
    <row r="145">
      <c r="B145" s="12"/>
      <c r="C145" s="12"/>
      <c r="D145" s="7"/>
      <c r="E145" s="39"/>
      <c r="F145" s="39"/>
      <c r="G145" s="39"/>
      <c r="H145" s="39"/>
      <c r="I145" s="39"/>
      <c r="J145" s="39"/>
      <c r="K145" s="39"/>
      <c r="L145" s="42"/>
      <c r="U145" s="25"/>
      <c r="V145" s="26"/>
      <c r="W145" s="30"/>
      <c r="AA145" s="12"/>
      <c r="AD145" s="12"/>
      <c r="AF145" s="7"/>
    </row>
    <row r="146">
      <c r="B146" s="12"/>
      <c r="C146" s="12"/>
      <c r="D146" s="7"/>
      <c r="E146" s="39"/>
      <c r="F146" s="39"/>
      <c r="G146" s="39"/>
      <c r="H146" s="39"/>
      <c r="I146" s="39"/>
      <c r="J146" s="39"/>
      <c r="K146" s="39"/>
      <c r="L146" s="42"/>
      <c r="U146" s="25"/>
      <c r="V146" s="26"/>
      <c r="W146" s="30"/>
      <c r="AA146" s="12"/>
      <c r="AD146" s="12"/>
      <c r="AF146" s="7"/>
    </row>
    <row r="147">
      <c r="B147" s="12"/>
      <c r="C147" s="12"/>
      <c r="D147" s="7"/>
      <c r="E147" s="39"/>
      <c r="F147" s="39"/>
      <c r="G147" s="39"/>
      <c r="H147" s="39"/>
      <c r="I147" s="39"/>
      <c r="J147" s="39"/>
      <c r="K147" s="39"/>
      <c r="L147" s="42"/>
      <c r="U147" s="25"/>
      <c r="V147" s="26"/>
      <c r="W147" s="30"/>
      <c r="AA147" s="12"/>
      <c r="AD147" s="12"/>
      <c r="AF147" s="7"/>
    </row>
    <row r="148">
      <c r="B148" s="12"/>
      <c r="C148" s="12"/>
      <c r="D148" s="7"/>
      <c r="E148" s="39"/>
      <c r="F148" s="39"/>
      <c r="G148" s="39"/>
      <c r="H148" s="39"/>
      <c r="I148" s="39"/>
      <c r="J148" s="39"/>
      <c r="K148" s="39"/>
      <c r="L148" s="42"/>
      <c r="U148" s="25"/>
      <c r="V148" s="26"/>
      <c r="W148" s="30"/>
      <c r="AA148" s="12"/>
      <c r="AD148" s="12"/>
      <c r="AF148" s="7"/>
    </row>
    <row r="149">
      <c r="B149" s="12"/>
      <c r="C149" s="12"/>
      <c r="D149" s="7"/>
      <c r="E149" s="39"/>
      <c r="F149" s="39"/>
      <c r="G149" s="39"/>
      <c r="H149" s="39"/>
      <c r="I149" s="39"/>
      <c r="J149" s="39"/>
      <c r="K149" s="39"/>
      <c r="L149" s="42"/>
      <c r="U149" s="25"/>
      <c r="V149" s="26"/>
      <c r="W149" s="30"/>
      <c r="AA149" s="12"/>
      <c r="AD149" s="12"/>
      <c r="AF149" s="7"/>
    </row>
    <row r="150">
      <c r="B150" s="12"/>
      <c r="C150" s="12"/>
      <c r="D150" s="7"/>
      <c r="E150" s="39"/>
      <c r="F150" s="39"/>
      <c r="G150" s="39"/>
      <c r="H150" s="39"/>
      <c r="I150" s="39"/>
      <c r="J150" s="39"/>
      <c r="K150" s="39"/>
      <c r="L150" s="42"/>
      <c r="U150" s="25"/>
      <c r="V150" s="26"/>
      <c r="W150" s="30"/>
      <c r="AA150" s="12"/>
      <c r="AD150" s="12"/>
      <c r="AF150" s="7"/>
    </row>
    <row r="151">
      <c r="B151" s="12"/>
      <c r="C151" s="12"/>
      <c r="D151" s="7"/>
      <c r="E151" s="39"/>
      <c r="F151" s="39"/>
      <c r="G151" s="39"/>
      <c r="H151" s="39"/>
      <c r="I151" s="39"/>
      <c r="J151" s="39"/>
      <c r="K151" s="39"/>
      <c r="L151" s="42"/>
      <c r="U151" s="25"/>
      <c r="V151" s="26"/>
      <c r="W151" s="30"/>
      <c r="AA151" s="12"/>
      <c r="AD151" s="12"/>
      <c r="AF151" s="7"/>
    </row>
    <row r="152">
      <c r="B152" s="12"/>
      <c r="C152" s="12"/>
      <c r="D152" s="7"/>
      <c r="E152" s="39"/>
      <c r="F152" s="39"/>
      <c r="G152" s="39"/>
      <c r="H152" s="39"/>
      <c r="I152" s="39"/>
      <c r="J152" s="39"/>
      <c r="K152" s="39"/>
      <c r="L152" s="42"/>
      <c r="U152" s="25"/>
      <c r="V152" s="26"/>
      <c r="W152" s="30"/>
      <c r="AA152" s="12"/>
      <c r="AD152" s="12"/>
      <c r="AF152" s="7"/>
    </row>
    <row r="153">
      <c r="B153" s="12"/>
      <c r="C153" s="12"/>
      <c r="D153" s="7"/>
      <c r="E153" s="39"/>
      <c r="F153" s="39"/>
      <c r="G153" s="39"/>
      <c r="H153" s="39"/>
      <c r="I153" s="39"/>
      <c r="J153" s="39"/>
      <c r="K153" s="39"/>
      <c r="L153" s="42"/>
      <c r="U153" s="25"/>
      <c r="V153" s="26"/>
      <c r="W153" s="30"/>
      <c r="AA153" s="12"/>
      <c r="AD153" s="12"/>
      <c r="AF153" s="7"/>
    </row>
    <row r="154">
      <c r="B154" s="12"/>
      <c r="C154" s="12"/>
      <c r="D154" s="7"/>
      <c r="E154" s="39"/>
      <c r="F154" s="39"/>
      <c r="G154" s="39"/>
      <c r="H154" s="39"/>
      <c r="I154" s="39"/>
      <c r="J154" s="39"/>
      <c r="K154" s="39"/>
      <c r="L154" s="42"/>
      <c r="U154" s="25"/>
      <c r="V154" s="26"/>
      <c r="W154" s="30"/>
      <c r="AA154" s="12"/>
      <c r="AD154" s="12"/>
      <c r="AF154" s="7"/>
    </row>
    <row r="155">
      <c r="B155" s="12"/>
      <c r="C155" s="12"/>
      <c r="D155" s="7"/>
      <c r="E155" s="39"/>
      <c r="F155" s="39"/>
      <c r="G155" s="39"/>
      <c r="H155" s="39"/>
      <c r="I155" s="39"/>
      <c r="J155" s="39"/>
      <c r="K155" s="39"/>
      <c r="L155" s="42"/>
      <c r="U155" s="25"/>
      <c r="V155" s="26"/>
      <c r="W155" s="30"/>
      <c r="AA155" s="12"/>
      <c r="AD155" s="12"/>
      <c r="AF155" s="7"/>
    </row>
    <row r="156">
      <c r="B156" s="12"/>
      <c r="C156" s="12"/>
      <c r="D156" s="7"/>
      <c r="E156" s="39"/>
      <c r="F156" s="39"/>
      <c r="G156" s="39"/>
      <c r="H156" s="39"/>
      <c r="I156" s="39"/>
      <c r="J156" s="39"/>
      <c r="K156" s="39"/>
      <c r="L156" s="42"/>
      <c r="U156" s="25"/>
      <c r="V156" s="26"/>
      <c r="W156" s="30"/>
      <c r="AA156" s="12"/>
      <c r="AD156" s="12"/>
      <c r="AF156" s="7"/>
    </row>
    <row r="157">
      <c r="B157" s="12"/>
      <c r="C157" s="12"/>
      <c r="D157" s="7"/>
      <c r="E157" s="39"/>
      <c r="F157" s="39"/>
      <c r="G157" s="39"/>
      <c r="H157" s="39"/>
      <c r="I157" s="39"/>
      <c r="J157" s="39"/>
      <c r="K157" s="39"/>
      <c r="L157" s="42"/>
      <c r="U157" s="25"/>
      <c r="V157" s="26"/>
      <c r="W157" s="30"/>
      <c r="AA157" s="12"/>
      <c r="AD157" s="12"/>
      <c r="AF157" s="7"/>
    </row>
    <row r="158">
      <c r="B158" s="12"/>
      <c r="C158" s="12"/>
      <c r="D158" s="7"/>
      <c r="E158" s="39"/>
      <c r="F158" s="39"/>
      <c r="G158" s="39"/>
      <c r="H158" s="39"/>
      <c r="I158" s="39"/>
      <c r="J158" s="39"/>
      <c r="K158" s="39"/>
      <c r="L158" s="42"/>
      <c r="U158" s="25"/>
      <c r="V158" s="26"/>
      <c r="W158" s="30"/>
      <c r="AA158" s="12"/>
      <c r="AD158" s="12"/>
      <c r="AF158" s="7"/>
    </row>
    <row r="159">
      <c r="B159" s="12"/>
      <c r="C159" s="12"/>
      <c r="D159" s="7"/>
      <c r="E159" s="39"/>
      <c r="F159" s="39"/>
      <c r="G159" s="39"/>
      <c r="H159" s="39"/>
      <c r="I159" s="39"/>
      <c r="J159" s="39"/>
      <c r="K159" s="39"/>
      <c r="L159" s="42"/>
      <c r="U159" s="25"/>
      <c r="V159" s="26"/>
      <c r="W159" s="30"/>
      <c r="AA159" s="12"/>
      <c r="AD159" s="12"/>
      <c r="AF159" s="7"/>
    </row>
    <row r="160">
      <c r="B160" s="12"/>
      <c r="C160" s="12"/>
      <c r="D160" s="7"/>
      <c r="E160" s="39"/>
      <c r="F160" s="39"/>
      <c r="G160" s="39"/>
      <c r="H160" s="39"/>
      <c r="I160" s="39"/>
      <c r="J160" s="39"/>
      <c r="K160" s="39"/>
      <c r="L160" s="42"/>
      <c r="U160" s="25"/>
      <c r="V160" s="26"/>
      <c r="W160" s="30"/>
      <c r="AA160" s="12"/>
      <c r="AD160" s="12"/>
      <c r="AF160" s="7"/>
    </row>
    <row r="161">
      <c r="B161" s="12"/>
      <c r="C161" s="12"/>
      <c r="D161" s="7"/>
      <c r="E161" s="39"/>
      <c r="F161" s="39"/>
      <c r="G161" s="39"/>
      <c r="H161" s="39"/>
      <c r="I161" s="39"/>
      <c r="J161" s="39"/>
      <c r="K161" s="39"/>
      <c r="L161" s="42"/>
      <c r="U161" s="25"/>
      <c r="V161" s="26"/>
      <c r="W161" s="30"/>
      <c r="AA161" s="12"/>
      <c r="AD161" s="12"/>
      <c r="AF161" s="7"/>
    </row>
    <row r="162">
      <c r="B162" s="12"/>
      <c r="C162" s="12"/>
      <c r="D162" s="7"/>
      <c r="E162" s="39"/>
      <c r="F162" s="39"/>
      <c r="G162" s="39"/>
      <c r="H162" s="39"/>
      <c r="I162" s="39"/>
      <c r="J162" s="39"/>
      <c r="K162" s="39"/>
      <c r="L162" s="42"/>
      <c r="U162" s="25"/>
      <c r="V162" s="26"/>
      <c r="W162" s="30"/>
      <c r="AA162" s="12"/>
      <c r="AD162" s="12"/>
      <c r="AF162" s="7"/>
    </row>
    <row r="163">
      <c r="B163" s="12"/>
      <c r="C163" s="12"/>
      <c r="D163" s="7"/>
      <c r="E163" s="39"/>
      <c r="F163" s="39"/>
      <c r="G163" s="39"/>
      <c r="H163" s="39"/>
      <c r="I163" s="39"/>
      <c r="J163" s="39"/>
      <c r="K163" s="39"/>
      <c r="L163" s="42"/>
      <c r="U163" s="25"/>
      <c r="V163" s="26"/>
      <c r="W163" s="30"/>
      <c r="AA163" s="12"/>
      <c r="AD163" s="12"/>
      <c r="AF163" s="7"/>
    </row>
    <row r="164">
      <c r="B164" s="12"/>
      <c r="C164" s="12"/>
      <c r="D164" s="7"/>
      <c r="E164" s="39"/>
      <c r="F164" s="39"/>
      <c r="G164" s="39"/>
      <c r="H164" s="39"/>
      <c r="I164" s="39"/>
      <c r="J164" s="39"/>
      <c r="K164" s="39"/>
      <c r="L164" s="42"/>
      <c r="U164" s="25"/>
      <c r="V164" s="26"/>
      <c r="W164" s="30"/>
      <c r="AA164" s="12"/>
      <c r="AD164" s="12"/>
      <c r="AF164" s="7"/>
    </row>
    <row r="165">
      <c r="B165" s="12"/>
      <c r="C165" s="12"/>
      <c r="D165" s="7"/>
      <c r="E165" s="39"/>
      <c r="F165" s="39"/>
      <c r="G165" s="39"/>
      <c r="H165" s="39"/>
      <c r="I165" s="39"/>
      <c r="J165" s="39"/>
      <c r="K165" s="39"/>
      <c r="L165" s="42"/>
      <c r="U165" s="25"/>
      <c r="V165" s="26"/>
      <c r="W165" s="30"/>
      <c r="AA165" s="12"/>
      <c r="AD165" s="12"/>
      <c r="AF165" s="7"/>
    </row>
    <row r="166">
      <c r="B166" s="12"/>
      <c r="C166" s="12"/>
      <c r="D166" s="7"/>
      <c r="E166" s="39"/>
      <c r="F166" s="39"/>
      <c r="G166" s="39"/>
      <c r="H166" s="39"/>
      <c r="I166" s="39"/>
      <c r="J166" s="39"/>
      <c r="K166" s="39"/>
      <c r="L166" s="42"/>
      <c r="U166" s="25"/>
      <c r="V166" s="26"/>
      <c r="W166" s="30"/>
      <c r="AA166" s="12"/>
      <c r="AD166" s="12"/>
      <c r="AF166" s="7"/>
    </row>
    <row r="167">
      <c r="B167" s="12"/>
      <c r="C167" s="12"/>
      <c r="D167" s="7"/>
      <c r="E167" s="39"/>
      <c r="F167" s="39"/>
      <c r="G167" s="39"/>
      <c r="H167" s="39"/>
      <c r="I167" s="39"/>
      <c r="J167" s="39"/>
      <c r="K167" s="39"/>
      <c r="L167" s="42"/>
      <c r="U167" s="25"/>
      <c r="V167" s="26"/>
      <c r="W167" s="30"/>
      <c r="AA167" s="12"/>
      <c r="AD167" s="12"/>
      <c r="AF167" s="7"/>
    </row>
    <row r="168">
      <c r="B168" s="12"/>
      <c r="C168" s="12"/>
      <c r="D168" s="7"/>
      <c r="E168" s="39"/>
      <c r="F168" s="39"/>
      <c r="G168" s="39"/>
      <c r="H168" s="39"/>
      <c r="I168" s="39"/>
      <c r="J168" s="39"/>
      <c r="K168" s="39"/>
      <c r="L168" s="42"/>
      <c r="U168" s="25"/>
      <c r="V168" s="26"/>
      <c r="W168" s="30"/>
      <c r="AA168" s="12"/>
      <c r="AD168" s="12"/>
      <c r="AF168" s="7"/>
    </row>
    <row r="169">
      <c r="B169" s="12"/>
      <c r="C169" s="12"/>
      <c r="D169" s="7"/>
      <c r="E169" s="39"/>
      <c r="F169" s="39"/>
      <c r="G169" s="39"/>
      <c r="H169" s="39"/>
      <c r="I169" s="39"/>
      <c r="J169" s="39"/>
      <c r="K169" s="39"/>
      <c r="L169" s="42"/>
      <c r="U169" s="25"/>
      <c r="V169" s="26"/>
      <c r="W169" s="30"/>
      <c r="AA169" s="12"/>
      <c r="AD169" s="12"/>
      <c r="AF169" s="7"/>
    </row>
    <row r="170">
      <c r="B170" s="12"/>
      <c r="C170" s="12"/>
      <c r="D170" s="7"/>
      <c r="E170" s="39"/>
      <c r="F170" s="39"/>
      <c r="G170" s="39"/>
      <c r="H170" s="39"/>
      <c r="I170" s="39"/>
      <c r="J170" s="39"/>
      <c r="K170" s="39"/>
      <c r="L170" s="42"/>
      <c r="U170" s="25"/>
      <c r="V170" s="26"/>
      <c r="W170" s="30"/>
      <c r="AA170" s="12"/>
      <c r="AD170" s="12"/>
      <c r="AF170" s="7"/>
    </row>
    <row r="171">
      <c r="B171" s="12"/>
      <c r="C171" s="12"/>
      <c r="D171" s="7"/>
      <c r="E171" s="39"/>
      <c r="F171" s="39"/>
      <c r="G171" s="39"/>
      <c r="H171" s="39"/>
      <c r="I171" s="39"/>
      <c r="J171" s="39"/>
      <c r="K171" s="39"/>
      <c r="L171" s="42"/>
      <c r="U171" s="25"/>
      <c r="V171" s="26"/>
      <c r="W171" s="30"/>
      <c r="AA171" s="12"/>
      <c r="AD171" s="12"/>
      <c r="AF171" s="7"/>
    </row>
    <row r="172">
      <c r="B172" s="12"/>
      <c r="C172" s="12"/>
      <c r="D172" s="7"/>
      <c r="E172" s="39"/>
      <c r="F172" s="39"/>
      <c r="G172" s="39"/>
      <c r="H172" s="39"/>
      <c r="I172" s="39"/>
      <c r="J172" s="39"/>
      <c r="K172" s="39"/>
      <c r="L172" s="42"/>
      <c r="U172" s="25"/>
      <c r="V172" s="26"/>
      <c r="W172" s="30"/>
      <c r="AA172" s="12"/>
      <c r="AD172" s="12"/>
      <c r="AF172" s="7"/>
    </row>
    <row r="173">
      <c r="B173" s="12"/>
      <c r="C173" s="12"/>
      <c r="D173" s="7"/>
      <c r="E173" s="39"/>
      <c r="F173" s="39"/>
      <c r="G173" s="39"/>
      <c r="H173" s="39"/>
      <c r="I173" s="39"/>
      <c r="J173" s="39"/>
      <c r="K173" s="39"/>
      <c r="L173" s="42"/>
      <c r="U173" s="25"/>
      <c r="V173" s="26"/>
      <c r="W173" s="30"/>
      <c r="AA173" s="12"/>
      <c r="AD173" s="12"/>
      <c r="AF173" s="7"/>
    </row>
    <row r="174">
      <c r="B174" s="12"/>
      <c r="C174" s="12"/>
      <c r="D174" s="7"/>
      <c r="E174" s="39"/>
      <c r="F174" s="39"/>
      <c r="G174" s="39"/>
      <c r="H174" s="39"/>
      <c r="I174" s="39"/>
      <c r="J174" s="39"/>
      <c r="K174" s="39"/>
      <c r="L174" s="42"/>
      <c r="U174" s="25"/>
      <c r="V174" s="26"/>
      <c r="W174" s="30"/>
      <c r="AA174" s="12"/>
      <c r="AD174" s="12"/>
      <c r="AF174" s="7"/>
    </row>
    <row r="175">
      <c r="B175" s="12"/>
      <c r="C175" s="12"/>
      <c r="D175" s="7"/>
      <c r="E175" s="39"/>
      <c r="F175" s="39"/>
      <c r="G175" s="39"/>
      <c r="H175" s="39"/>
      <c r="I175" s="39"/>
      <c r="J175" s="39"/>
      <c r="K175" s="39"/>
      <c r="L175" s="42"/>
      <c r="U175" s="25"/>
      <c r="V175" s="26"/>
      <c r="W175" s="30"/>
      <c r="AA175" s="12"/>
      <c r="AD175" s="12"/>
      <c r="AF175" s="7"/>
    </row>
    <row r="176">
      <c r="B176" s="12"/>
      <c r="C176" s="12"/>
      <c r="D176" s="7"/>
      <c r="E176" s="39"/>
      <c r="F176" s="39"/>
      <c r="G176" s="39"/>
      <c r="H176" s="39"/>
      <c r="I176" s="39"/>
      <c r="J176" s="39"/>
      <c r="K176" s="39"/>
      <c r="L176" s="42"/>
      <c r="U176" s="25"/>
      <c r="V176" s="26"/>
      <c r="W176" s="30"/>
      <c r="AA176" s="12"/>
      <c r="AD176" s="12"/>
      <c r="AF176" s="7"/>
    </row>
    <row r="177">
      <c r="B177" s="12"/>
      <c r="C177" s="12"/>
      <c r="D177" s="7"/>
      <c r="E177" s="39"/>
      <c r="F177" s="39"/>
      <c r="G177" s="39"/>
      <c r="H177" s="39"/>
      <c r="I177" s="39"/>
      <c r="J177" s="39"/>
      <c r="K177" s="39"/>
      <c r="L177" s="42"/>
      <c r="U177" s="25"/>
      <c r="V177" s="26"/>
      <c r="W177" s="30"/>
      <c r="AA177" s="12"/>
      <c r="AD177" s="12"/>
      <c r="AF177" s="7"/>
    </row>
    <row r="178">
      <c r="B178" s="12"/>
      <c r="C178" s="12"/>
      <c r="D178" s="7"/>
      <c r="E178" s="39"/>
      <c r="F178" s="39"/>
      <c r="G178" s="39"/>
      <c r="H178" s="39"/>
      <c r="I178" s="39"/>
      <c r="J178" s="39"/>
      <c r="K178" s="39"/>
      <c r="L178" s="42"/>
      <c r="U178" s="25"/>
      <c r="V178" s="26"/>
      <c r="W178" s="30"/>
      <c r="AA178" s="12"/>
      <c r="AD178" s="12"/>
      <c r="AF178" s="7"/>
    </row>
    <row r="179">
      <c r="B179" s="12"/>
      <c r="C179" s="12"/>
      <c r="D179" s="7"/>
      <c r="E179" s="39"/>
      <c r="F179" s="39"/>
      <c r="G179" s="39"/>
      <c r="H179" s="39"/>
      <c r="I179" s="39"/>
      <c r="J179" s="39"/>
      <c r="K179" s="39"/>
      <c r="L179" s="42"/>
      <c r="U179" s="25"/>
      <c r="V179" s="26"/>
      <c r="W179" s="30"/>
      <c r="AA179" s="12"/>
      <c r="AD179" s="12"/>
      <c r="AF179" s="7"/>
    </row>
    <row r="180">
      <c r="B180" s="12"/>
      <c r="C180" s="12"/>
      <c r="D180" s="7"/>
      <c r="E180" s="39"/>
      <c r="F180" s="39"/>
      <c r="G180" s="39"/>
      <c r="H180" s="39"/>
      <c r="I180" s="39"/>
      <c r="J180" s="39"/>
      <c r="K180" s="39"/>
      <c r="L180" s="42"/>
      <c r="U180" s="25"/>
      <c r="V180" s="26"/>
      <c r="W180" s="30"/>
      <c r="AA180" s="12"/>
      <c r="AD180" s="12"/>
      <c r="AF180" s="7"/>
    </row>
    <row r="181">
      <c r="B181" s="12"/>
      <c r="C181" s="12"/>
      <c r="D181" s="7"/>
      <c r="E181" s="39"/>
      <c r="F181" s="39"/>
      <c r="G181" s="39"/>
      <c r="H181" s="39"/>
      <c r="I181" s="39"/>
      <c r="J181" s="39"/>
      <c r="K181" s="39"/>
      <c r="L181" s="42"/>
      <c r="U181" s="25"/>
      <c r="V181" s="26"/>
      <c r="W181" s="30"/>
      <c r="AA181" s="12"/>
      <c r="AD181" s="12"/>
      <c r="AF181" s="7"/>
    </row>
    <row r="182">
      <c r="B182" s="12"/>
      <c r="C182" s="12"/>
      <c r="D182" s="7"/>
      <c r="E182" s="39"/>
      <c r="F182" s="39"/>
      <c r="G182" s="39"/>
      <c r="H182" s="39"/>
      <c r="I182" s="39"/>
      <c r="J182" s="39"/>
      <c r="K182" s="39"/>
      <c r="L182" s="42"/>
      <c r="U182" s="25"/>
      <c r="V182" s="26"/>
      <c r="W182" s="30"/>
      <c r="AA182" s="12"/>
      <c r="AD182" s="12"/>
      <c r="AF182" s="7"/>
    </row>
    <row r="183">
      <c r="B183" s="12"/>
      <c r="C183" s="12"/>
      <c r="D183" s="7"/>
      <c r="E183" s="39"/>
      <c r="F183" s="39"/>
      <c r="G183" s="39"/>
      <c r="H183" s="39"/>
      <c r="I183" s="39"/>
      <c r="J183" s="39"/>
      <c r="K183" s="39"/>
      <c r="L183" s="42"/>
      <c r="U183" s="25"/>
      <c r="V183" s="26"/>
      <c r="W183" s="30"/>
      <c r="AA183" s="12"/>
      <c r="AD183" s="12"/>
      <c r="AF183" s="7"/>
    </row>
    <row r="184">
      <c r="B184" s="12"/>
      <c r="C184" s="12"/>
      <c r="D184" s="7"/>
      <c r="E184" s="39"/>
      <c r="F184" s="39"/>
      <c r="G184" s="39"/>
      <c r="H184" s="39"/>
      <c r="I184" s="39"/>
      <c r="J184" s="39"/>
      <c r="K184" s="39"/>
      <c r="L184" s="42"/>
      <c r="U184" s="25"/>
      <c r="V184" s="26"/>
      <c r="W184" s="30"/>
      <c r="AA184" s="12"/>
      <c r="AD184" s="12"/>
      <c r="AF184" s="7"/>
    </row>
    <row r="185">
      <c r="B185" s="12"/>
      <c r="C185" s="12"/>
      <c r="D185" s="7"/>
      <c r="E185" s="39"/>
      <c r="F185" s="39"/>
      <c r="G185" s="39"/>
      <c r="H185" s="39"/>
      <c r="I185" s="39"/>
      <c r="J185" s="39"/>
      <c r="K185" s="39"/>
      <c r="L185" s="42"/>
      <c r="U185" s="25"/>
      <c r="V185" s="26"/>
      <c r="W185" s="30"/>
      <c r="AA185" s="12"/>
      <c r="AD185" s="12"/>
      <c r="AF185" s="7"/>
    </row>
    <row r="186">
      <c r="B186" s="12"/>
      <c r="C186" s="12"/>
      <c r="D186" s="7"/>
      <c r="E186" s="39"/>
      <c r="F186" s="39"/>
      <c r="G186" s="39"/>
      <c r="H186" s="39"/>
      <c r="I186" s="39"/>
      <c r="J186" s="39"/>
      <c r="K186" s="39"/>
      <c r="L186" s="42"/>
      <c r="U186" s="25"/>
      <c r="V186" s="26"/>
      <c r="W186" s="30"/>
      <c r="AA186" s="12"/>
      <c r="AD186" s="12"/>
      <c r="AF186" s="7"/>
    </row>
    <row r="187">
      <c r="B187" s="12"/>
      <c r="C187" s="12"/>
      <c r="D187" s="7"/>
      <c r="E187" s="39"/>
      <c r="F187" s="39"/>
      <c r="G187" s="39"/>
      <c r="H187" s="39"/>
      <c r="I187" s="39"/>
      <c r="J187" s="39"/>
      <c r="K187" s="39"/>
      <c r="L187" s="42"/>
      <c r="U187" s="25"/>
      <c r="V187" s="26"/>
      <c r="W187" s="30"/>
      <c r="AA187" s="12"/>
      <c r="AD187" s="12"/>
      <c r="AF187" s="7"/>
    </row>
    <row r="188">
      <c r="B188" s="12"/>
      <c r="C188" s="12"/>
      <c r="D188" s="7"/>
      <c r="E188" s="39"/>
      <c r="F188" s="39"/>
      <c r="G188" s="39"/>
      <c r="H188" s="39"/>
      <c r="I188" s="39"/>
      <c r="J188" s="39"/>
      <c r="K188" s="39"/>
      <c r="L188" s="42"/>
      <c r="U188" s="25"/>
      <c r="V188" s="26"/>
      <c r="W188" s="30"/>
      <c r="AA188" s="12"/>
      <c r="AD188" s="12"/>
      <c r="AF188" s="7"/>
    </row>
    <row r="189">
      <c r="B189" s="12"/>
      <c r="C189" s="12"/>
      <c r="D189" s="7"/>
      <c r="E189" s="39"/>
      <c r="F189" s="39"/>
      <c r="G189" s="39"/>
      <c r="H189" s="39"/>
      <c r="I189" s="39"/>
      <c r="J189" s="39"/>
      <c r="K189" s="39"/>
      <c r="L189" s="42"/>
      <c r="U189" s="25"/>
      <c r="V189" s="26"/>
      <c r="W189" s="30"/>
      <c r="AA189" s="12"/>
      <c r="AD189" s="12"/>
      <c r="AF189" s="7"/>
    </row>
    <row r="190">
      <c r="B190" s="12"/>
      <c r="C190" s="12"/>
      <c r="D190" s="7"/>
      <c r="E190" s="39"/>
      <c r="F190" s="39"/>
      <c r="G190" s="39"/>
      <c r="H190" s="39"/>
      <c r="I190" s="39"/>
      <c r="J190" s="39"/>
      <c r="K190" s="39"/>
      <c r="L190" s="42"/>
      <c r="U190" s="25"/>
      <c r="V190" s="26"/>
      <c r="W190" s="30"/>
      <c r="AA190" s="12"/>
      <c r="AD190" s="12"/>
      <c r="AF190" s="7"/>
    </row>
    <row r="191">
      <c r="B191" s="12"/>
      <c r="C191" s="12"/>
      <c r="D191" s="7"/>
      <c r="E191" s="39"/>
      <c r="F191" s="39"/>
      <c r="G191" s="39"/>
      <c r="H191" s="39"/>
      <c r="I191" s="39"/>
      <c r="J191" s="39"/>
      <c r="K191" s="39"/>
      <c r="L191" s="42"/>
      <c r="U191" s="25"/>
      <c r="V191" s="26"/>
      <c r="W191" s="30"/>
      <c r="AA191" s="12"/>
      <c r="AD191" s="12"/>
      <c r="AF191" s="7"/>
    </row>
    <row r="192">
      <c r="B192" s="12"/>
      <c r="C192" s="12"/>
      <c r="D192" s="7"/>
      <c r="E192" s="39"/>
      <c r="F192" s="39"/>
      <c r="G192" s="39"/>
      <c r="H192" s="39"/>
      <c r="I192" s="39"/>
      <c r="J192" s="39"/>
      <c r="K192" s="39"/>
      <c r="L192" s="42"/>
      <c r="U192" s="25"/>
      <c r="V192" s="26"/>
      <c r="W192" s="30"/>
      <c r="AA192" s="12"/>
      <c r="AD192" s="12"/>
      <c r="AF192" s="7"/>
    </row>
    <row r="193">
      <c r="B193" s="12"/>
      <c r="C193" s="12"/>
      <c r="D193" s="7"/>
      <c r="E193" s="39"/>
      <c r="F193" s="39"/>
      <c r="G193" s="39"/>
      <c r="H193" s="39"/>
      <c r="I193" s="39"/>
      <c r="J193" s="39"/>
      <c r="K193" s="39"/>
      <c r="L193" s="42"/>
      <c r="U193" s="25"/>
      <c r="V193" s="26"/>
      <c r="W193" s="30"/>
      <c r="AA193" s="12"/>
      <c r="AD193" s="12"/>
      <c r="AF193" s="7"/>
    </row>
    <row r="194">
      <c r="B194" s="12"/>
      <c r="C194" s="12"/>
      <c r="D194" s="7"/>
      <c r="E194" s="39"/>
      <c r="F194" s="39"/>
      <c r="G194" s="39"/>
      <c r="H194" s="39"/>
      <c r="I194" s="39"/>
      <c r="J194" s="39"/>
      <c r="K194" s="39"/>
      <c r="L194" s="42"/>
      <c r="U194" s="25"/>
      <c r="V194" s="26"/>
      <c r="W194" s="30"/>
      <c r="AA194" s="12"/>
      <c r="AD194" s="12"/>
      <c r="AF194" s="7"/>
    </row>
    <row r="195">
      <c r="B195" s="12"/>
      <c r="C195" s="12"/>
      <c r="D195" s="7"/>
      <c r="E195" s="39"/>
      <c r="F195" s="39"/>
      <c r="G195" s="39"/>
      <c r="H195" s="39"/>
      <c r="I195" s="39"/>
      <c r="J195" s="39"/>
      <c r="K195" s="39"/>
      <c r="L195" s="42"/>
      <c r="U195" s="25"/>
      <c r="V195" s="26"/>
      <c r="W195" s="30"/>
      <c r="AA195" s="12"/>
      <c r="AD195" s="12"/>
      <c r="AF195" s="7"/>
    </row>
    <row r="196">
      <c r="B196" s="12"/>
      <c r="C196" s="12"/>
      <c r="D196" s="7"/>
      <c r="E196" s="39"/>
      <c r="F196" s="39"/>
      <c r="G196" s="39"/>
      <c r="H196" s="39"/>
      <c r="I196" s="39"/>
      <c r="J196" s="39"/>
      <c r="K196" s="39"/>
      <c r="L196" s="42"/>
      <c r="U196" s="25"/>
      <c r="V196" s="26"/>
      <c r="W196" s="30"/>
      <c r="AA196" s="12"/>
      <c r="AD196" s="12"/>
      <c r="AF196" s="7"/>
    </row>
    <row r="197">
      <c r="B197" s="12"/>
      <c r="C197" s="12"/>
      <c r="D197" s="7"/>
      <c r="E197" s="39"/>
      <c r="F197" s="39"/>
      <c r="G197" s="39"/>
      <c r="H197" s="39"/>
      <c r="I197" s="39"/>
      <c r="J197" s="39"/>
      <c r="K197" s="39"/>
      <c r="L197" s="42"/>
      <c r="U197" s="25"/>
      <c r="V197" s="26"/>
      <c r="W197" s="30"/>
      <c r="AA197" s="12"/>
      <c r="AD197" s="12"/>
      <c r="AF197" s="7"/>
    </row>
    <row r="198">
      <c r="B198" s="12"/>
      <c r="C198" s="12"/>
      <c r="D198" s="7"/>
      <c r="E198" s="39"/>
      <c r="F198" s="39"/>
      <c r="G198" s="39"/>
      <c r="H198" s="39"/>
      <c r="I198" s="39"/>
      <c r="J198" s="39"/>
      <c r="K198" s="39"/>
      <c r="L198" s="42"/>
      <c r="U198" s="25"/>
      <c r="V198" s="26"/>
      <c r="W198" s="30"/>
      <c r="AA198" s="12"/>
      <c r="AD198" s="12"/>
      <c r="AF198" s="7"/>
    </row>
    <row r="199">
      <c r="B199" s="12"/>
      <c r="C199" s="12"/>
      <c r="D199" s="7"/>
      <c r="E199" s="39"/>
      <c r="F199" s="39"/>
      <c r="G199" s="39"/>
      <c r="H199" s="39"/>
      <c r="I199" s="39"/>
      <c r="J199" s="39"/>
      <c r="K199" s="39"/>
      <c r="L199" s="42"/>
      <c r="U199" s="25"/>
      <c r="V199" s="26"/>
      <c r="W199" s="30"/>
      <c r="AA199" s="12"/>
      <c r="AD199" s="12"/>
      <c r="AF199" s="7"/>
    </row>
    <row r="200">
      <c r="B200" s="12"/>
      <c r="C200" s="12"/>
      <c r="D200" s="7"/>
      <c r="E200" s="39"/>
      <c r="F200" s="39"/>
      <c r="G200" s="39"/>
      <c r="H200" s="39"/>
      <c r="I200" s="39"/>
      <c r="J200" s="39"/>
      <c r="K200" s="39"/>
      <c r="L200" s="42"/>
      <c r="U200" s="25"/>
      <c r="V200" s="26"/>
      <c r="W200" s="30"/>
      <c r="AA200" s="12"/>
      <c r="AD200" s="12"/>
      <c r="AF200" s="7"/>
    </row>
    <row r="201">
      <c r="B201" s="12"/>
      <c r="C201" s="12"/>
      <c r="D201" s="7"/>
      <c r="E201" s="39"/>
      <c r="F201" s="39"/>
      <c r="G201" s="39"/>
      <c r="H201" s="39"/>
      <c r="I201" s="39"/>
      <c r="J201" s="39"/>
      <c r="K201" s="39"/>
      <c r="L201" s="42"/>
      <c r="U201" s="25"/>
      <c r="V201" s="26"/>
      <c r="W201" s="30"/>
      <c r="AA201" s="12"/>
      <c r="AD201" s="12"/>
      <c r="AF201" s="7"/>
    </row>
    <row r="202">
      <c r="B202" s="12"/>
      <c r="C202" s="12"/>
      <c r="D202" s="7"/>
      <c r="E202" s="39"/>
      <c r="F202" s="39"/>
      <c r="G202" s="39"/>
      <c r="H202" s="39"/>
      <c r="I202" s="39"/>
      <c r="J202" s="39"/>
      <c r="K202" s="39"/>
      <c r="L202" s="42"/>
      <c r="U202" s="25"/>
      <c r="V202" s="26"/>
      <c r="W202" s="30"/>
      <c r="AA202" s="12"/>
      <c r="AD202" s="12"/>
      <c r="AF202" s="7"/>
    </row>
    <row r="203">
      <c r="B203" s="12"/>
      <c r="C203" s="12"/>
      <c r="D203" s="7"/>
      <c r="E203" s="39"/>
      <c r="F203" s="39"/>
      <c r="G203" s="39"/>
      <c r="H203" s="39"/>
      <c r="I203" s="39"/>
      <c r="J203" s="39"/>
      <c r="K203" s="39"/>
      <c r="L203" s="42"/>
      <c r="U203" s="25"/>
      <c r="V203" s="26"/>
      <c r="W203" s="30"/>
      <c r="AA203" s="12"/>
      <c r="AD203" s="12"/>
      <c r="AF203" s="7"/>
    </row>
    <row r="204">
      <c r="B204" s="12"/>
      <c r="C204" s="12"/>
      <c r="D204" s="7"/>
      <c r="E204" s="39"/>
      <c r="F204" s="39"/>
      <c r="G204" s="39"/>
      <c r="H204" s="39"/>
      <c r="I204" s="39"/>
      <c r="J204" s="39"/>
      <c r="K204" s="39"/>
      <c r="L204" s="42"/>
      <c r="U204" s="25"/>
      <c r="V204" s="26"/>
      <c r="W204" s="30"/>
      <c r="AA204" s="12"/>
      <c r="AD204" s="12"/>
      <c r="AF204" s="7"/>
    </row>
    <row r="205">
      <c r="B205" s="12"/>
      <c r="C205" s="12"/>
      <c r="D205" s="7"/>
      <c r="E205" s="39"/>
      <c r="F205" s="39"/>
      <c r="G205" s="39"/>
      <c r="H205" s="39"/>
      <c r="I205" s="39"/>
      <c r="J205" s="39"/>
      <c r="K205" s="39"/>
      <c r="L205" s="42"/>
      <c r="U205" s="25"/>
      <c r="V205" s="26"/>
      <c r="W205" s="30"/>
      <c r="AA205" s="12"/>
      <c r="AD205" s="12"/>
      <c r="AF205" s="7"/>
    </row>
    <row r="206">
      <c r="B206" s="12"/>
      <c r="C206" s="12"/>
      <c r="D206" s="7"/>
      <c r="E206" s="39"/>
      <c r="F206" s="39"/>
      <c r="G206" s="39"/>
      <c r="H206" s="39"/>
      <c r="I206" s="39"/>
      <c r="J206" s="39"/>
      <c r="K206" s="39"/>
      <c r="L206" s="42"/>
      <c r="U206" s="25"/>
      <c r="V206" s="26"/>
      <c r="W206" s="30"/>
      <c r="AA206" s="12"/>
      <c r="AD206" s="12"/>
      <c r="AF206" s="7"/>
    </row>
    <row r="207">
      <c r="B207" s="12"/>
      <c r="C207" s="12"/>
      <c r="D207" s="7"/>
      <c r="E207" s="39"/>
      <c r="F207" s="39"/>
      <c r="G207" s="39"/>
      <c r="H207" s="39"/>
      <c r="I207" s="39"/>
      <c r="J207" s="39"/>
      <c r="K207" s="39"/>
      <c r="L207" s="42"/>
      <c r="U207" s="25"/>
      <c r="V207" s="26"/>
      <c r="W207" s="30"/>
      <c r="AA207" s="12"/>
      <c r="AD207" s="12"/>
      <c r="AF207" s="7"/>
    </row>
    <row r="208">
      <c r="B208" s="12"/>
      <c r="C208" s="12"/>
      <c r="D208" s="7"/>
      <c r="E208" s="39"/>
      <c r="F208" s="39"/>
      <c r="G208" s="39"/>
      <c r="H208" s="39"/>
      <c r="I208" s="39"/>
      <c r="J208" s="39"/>
      <c r="K208" s="39"/>
      <c r="L208" s="42"/>
      <c r="U208" s="25"/>
      <c r="V208" s="26"/>
      <c r="W208" s="30"/>
      <c r="AA208" s="12"/>
      <c r="AD208" s="12"/>
      <c r="AF208" s="7"/>
    </row>
    <row r="209">
      <c r="B209" s="12"/>
      <c r="C209" s="12"/>
      <c r="D209" s="7"/>
      <c r="E209" s="39"/>
      <c r="F209" s="39"/>
      <c r="G209" s="39"/>
      <c r="H209" s="39"/>
      <c r="I209" s="39"/>
      <c r="J209" s="39"/>
      <c r="K209" s="39"/>
      <c r="L209" s="42"/>
      <c r="U209" s="25"/>
      <c r="V209" s="26"/>
      <c r="W209" s="30"/>
      <c r="AA209" s="12"/>
      <c r="AD209" s="12"/>
      <c r="AF209" s="7"/>
    </row>
    <row r="210">
      <c r="B210" s="12"/>
      <c r="C210" s="12"/>
      <c r="D210" s="7"/>
      <c r="E210" s="39"/>
      <c r="F210" s="39"/>
      <c r="G210" s="39"/>
      <c r="H210" s="39"/>
      <c r="I210" s="39"/>
      <c r="J210" s="39"/>
      <c r="K210" s="39"/>
      <c r="L210" s="42"/>
      <c r="U210" s="25"/>
      <c r="V210" s="26"/>
      <c r="W210" s="30"/>
      <c r="AA210" s="12"/>
      <c r="AD210" s="12"/>
      <c r="AF210" s="7"/>
    </row>
    <row r="211">
      <c r="B211" s="12"/>
      <c r="C211" s="12"/>
      <c r="D211" s="7"/>
      <c r="E211" s="39"/>
      <c r="F211" s="39"/>
      <c r="G211" s="39"/>
      <c r="H211" s="39"/>
      <c r="I211" s="39"/>
      <c r="J211" s="39"/>
      <c r="K211" s="39"/>
      <c r="L211" s="42"/>
      <c r="U211" s="25"/>
      <c r="V211" s="26"/>
      <c r="W211" s="30"/>
      <c r="AA211" s="12"/>
      <c r="AD211" s="12"/>
      <c r="AF211" s="7"/>
    </row>
    <row r="212">
      <c r="B212" s="12"/>
      <c r="C212" s="12"/>
      <c r="D212" s="7"/>
      <c r="E212" s="39"/>
      <c r="F212" s="39"/>
      <c r="G212" s="39"/>
      <c r="H212" s="39"/>
      <c r="I212" s="39"/>
      <c r="J212" s="39"/>
      <c r="K212" s="39"/>
      <c r="L212" s="42"/>
      <c r="U212" s="25"/>
      <c r="V212" s="26"/>
      <c r="W212" s="30"/>
      <c r="AA212" s="12"/>
      <c r="AD212" s="12"/>
      <c r="AF212" s="7"/>
    </row>
    <row r="213">
      <c r="B213" s="12"/>
      <c r="C213" s="12"/>
      <c r="D213" s="7"/>
      <c r="E213" s="39"/>
      <c r="F213" s="39"/>
      <c r="G213" s="39"/>
      <c r="H213" s="39"/>
      <c r="I213" s="39"/>
      <c r="J213" s="39"/>
      <c r="K213" s="39"/>
      <c r="L213" s="42"/>
      <c r="U213" s="25"/>
      <c r="V213" s="26"/>
      <c r="W213" s="30"/>
      <c r="AA213" s="12"/>
      <c r="AD213" s="12"/>
      <c r="AF213" s="7"/>
    </row>
    <row r="214">
      <c r="B214" s="12"/>
      <c r="C214" s="12"/>
      <c r="D214" s="7"/>
      <c r="E214" s="39"/>
      <c r="F214" s="39"/>
      <c r="G214" s="39"/>
      <c r="H214" s="39"/>
      <c r="I214" s="39"/>
      <c r="J214" s="39"/>
      <c r="K214" s="39"/>
      <c r="L214" s="42"/>
      <c r="U214" s="25"/>
      <c r="V214" s="26"/>
      <c r="W214" s="30"/>
      <c r="AA214" s="12"/>
      <c r="AD214" s="12"/>
      <c r="AF214" s="7"/>
    </row>
    <row r="215">
      <c r="B215" s="12"/>
      <c r="C215" s="12"/>
      <c r="D215" s="7"/>
      <c r="E215" s="39"/>
      <c r="F215" s="39"/>
      <c r="G215" s="39"/>
      <c r="H215" s="39"/>
      <c r="I215" s="39"/>
      <c r="J215" s="39"/>
      <c r="K215" s="39"/>
      <c r="L215" s="42"/>
      <c r="U215" s="25"/>
      <c r="V215" s="26"/>
      <c r="W215" s="30"/>
      <c r="AA215" s="12"/>
      <c r="AD215" s="12"/>
      <c r="AF215" s="7"/>
    </row>
    <row r="216">
      <c r="B216" s="12"/>
      <c r="C216" s="12"/>
      <c r="D216" s="7"/>
      <c r="E216" s="39"/>
      <c r="F216" s="39"/>
      <c r="G216" s="39"/>
      <c r="H216" s="39"/>
      <c r="I216" s="39"/>
      <c r="J216" s="39"/>
      <c r="K216" s="39"/>
      <c r="L216" s="42"/>
      <c r="U216" s="25"/>
      <c r="V216" s="26"/>
      <c r="W216" s="30"/>
      <c r="AA216" s="12"/>
      <c r="AD216" s="12"/>
      <c r="AF216" s="7"/>
    </row>
    <row r="217">
      <c r="B217" s="12"/>
      <c r="C217" s="12"/>
      <c r="D217" s="7"/>
      <c r="E217" s="39"/>
      <c r="F217" s="39"/>
      <c r="G217" s="39"/>
      <c r="H217" s="39"/>
      <c r="I217" s="39"/>
      <c r="J217" s="39"/>
      <c r="K217" s="39"/>
      <c r="L217" s="42"/>
      <c r="U217" s="25"/>
      <c r="V217" s="26"/>
      <c r="W217" s="30"/>
      <c r="AA217" s="12"/>
      <c r="AD217" s="12"/>
      <c r="AF217" s="7"/>
    </row>
    <row r="218">
      <c r="B218" s="12"/>
      <c r="C218" s="12"/>
      <c r="D218" s="7"/>
      <c r="E218" s="39"/>
      <c r="F218" s="39"/>
      <c r="G218" s="39"/>
      <c r="H218" s="39"/>
      <c r="I218" s="39"/>
      <c r="J218" s="39"/>
      <c r="K218" s="39"/>
      <c r="L218" s="42"/>
      <c r="U218" s="25"/>
      <c r="V218" s="26"/>
      <c r="W218" s="30"/>
      <c r="AA218" s="12"/>
      <c r="AD218" s="12"/>
      <c r="AF218" s="7"/>
    </row>
    <row r="219">
      <c r="B219" s="12"/>
      <c r="C219" s="12"/>
      <c r="D219" s="7"/>
      <c r="E219" s="39"/>
      <c r="F219" s="39"/>
      <c r="G219" s="39"/>
      <c r="H219" s="39"/>
      <c r="I219" s="39"/>
      <c r="J219" s="39"/>
      <c r="K219" s="39"/>
      <c r="L219" s="42"/>
      <c r="U219" s="25"/>
      <c r="V219" s="26"/>
      <c r="W219" s="30"/>
      <c r="AA219" s="12"/>
      <c r="AD219" s="12"/>
      <c r="AF219" s="7"/>
    </row>
    <row r="220">
      <c r="B220" s="12"/>
      <c r="C220" s="12"/>
      <c r="D220" s="7"/>
      <c r="E220" s="39"/>
      <c r="F220" s="39"/>
      <c r="G220" s="39"/>
      <c r="H220" s="39"/>
      <c r="I220" s="39"/>
      <c r="J220" s="39"/>
      <c r="K220" s="39"/>
      <c r="L220" s="42"/>
      <c r="U220" s="25"/>
      <c r="V220" s="26"/>
      <c r="W220" s="30"/>
      <c r="AA220" s="12"/>
      <c r="AD220" s="12"/>
      <c r="AF220" s="7"/>
    </row>
    <row r="221">
      <c r="B221" s="12"/>
      <c r="C221" s="12"/>
      <c r="D221" s="7"/>
      <c r="E221" s="39"/>
      <c r="F221" s="39"/>
      <c r="G221" s="39"/>
      <c r="H221" s="39"/>
      <c r="I221" s="39"/>
      <c r="J221" s="39"/>
      <c r="K221" s="39"/>
      <c r="L221" s="42"/>
      <c r="U221" s="25"/>
      <c r="V221" s="26"/>
      <c r="W221" s="30"/>
      <c r="AA221" s="12"/>
      <c r="AD221" s="12"/>
      <c r="AF221" s="7"/>
    </row>
    <row r="222">
      <c r="B222" s="12"/>
      <c r="C222" s="12"/>
      <c r="D222" s="7"/>
      <c r="E222" s="39"/>
      <c r="F222" s="39"/>
      <c r="G222" s="39"/>
      <c r="H222" s="39"/>
      <c r="I222" s="39"/>
      <c r="J222" s="39"/>
      <c r="K222" s="39"/>
      <c r="L222" s="42"/>
      <c r="U222" s="25"/>
      <c r="V222" s="26"/>
      <c r="W222" s="30"/>
      <c r="AA222" s="12"/>
      <c r="AD222" s="12"/>
      <c r="AF222" s="7"/>
    </row>
    <row r="223">
      <c r="B223" s="12"/>
      <c r="C223" s="12"/>
      <c r="D223" s="7"/>
      <c r="E223" s="39"/>
      <c r="F223" s="39"/>
      <c r="G223" s="39"/>
      <c r="H223" s="39"/>
      <c r="I223" s="39"/>
      <c r="J223" s="39"/>
      <c r="K223" s="39"/>
      <c r="L223" s="42"/>
      <c r="U223" s="25"/>
      <c r="V223" s="26"/>
      <c r="W223" s="30"/>
      <c r="AA223" s="12"/>
      <c r="AD223" s="12"/>
      <c r="AF223" s="7"/>
    </row>
    <row r="224">
      <c r="B224" s="12"/>
      <c r="C224" s="12"/>
      <c r="D224" s="7"/>
      <c r="E224" s="39"/>
      <c r="F224" s="39"/>
      <c r="G224" s="39"/>
      <c r="H224" s="39"/>
      <c r="I224" s="39"/>
      <c r="J224" s="39"/>
      <c r="K224" s="39"/>
      <c r="L224" s="42"/>
      <c r="U224" s="25"/>
      <c r="V224" s="26"/>
      <c r="W224" s="30"/>
      <c r="AA224" s="12"/>
      <c r="AD224" s="12"/>
      <c r="AF224" s="7"/>
    </row>
    <row r="225">
      <c r="B225" s="12"/>
      <c r="C225" s="12"/>
      <c r="D225" s="7"/>
      <c r="E225" s="39"/>
      <c r="F225" s="39"/>
      <c r="G225" s="39"/>
      <c r="H225" s="39"/>
      <c r="I225" s="39"/>
      <c r="J225" s="39"/>
      <c r="K225" s="39"/>
      <c r="L225" s="42"/>
      <c r="U225" s="25"/>
      <c r="V225" s="26"/>
      <c r="W225" s="30"/>
      <c r="AA225" s="12"/>
      <c r="AD225" s="12"/>
      <c r="AF225" s="7"/>
    </row>
    <row r="226">
      <c r="B226" s="12"/>
      <c r="C226" s="12"/>
      <c r="D226" s="7"/>
      <c r="E226" s="39"/>
      <c r="F226" s="39"/>
      <c r="G226" s="39"/>
      <c r="H226" s="39"/>
      <c r="I226" s="39"/>
      <c r="J226" s="39"/>
      <c r="K226" s="39"/>
      <c r="L226" s="42"/>
      <c r="U226" s="25"/>
      <c r="V226" s="26"/>
      <c r="W226" s="30"/>
      <c r="AA226" s="12"/>
      <c r="AD226" s="12"/>
      <c r="AF226" s="7"/>
    </row>
    <row r="227">
      <c r="B227" s="12"/>
      <c r="C227" s="12"/>
      <c r="D227" s="7"/>
      <c r="E227" s="39"/>
      <c r="F227" s="39"/>
      <c r="G227" s="39"/>
      <c r="H227" s="39"/>
      <c r="I227" s="39"/>
      <c r="J227" s="39"/>
      <c r="K227" s="39"/>
      <c r="L227" s="42"/>
      <c r="U227" s="25"/>
      <c r="V227" s="26"/>
      <c r="W227" s="30"/>
      <c r="AA227" s="12"/>
      <c r="AD227" s="12"/>
      <c r="AF227" s="7"/>
    </row>
    <row r="228">
      <c r="B228" s="12"/>
      <c r="C228" s="12"/>
      <c r="D228" s="7"/>
      <c r="E228" s="39"/>
      <c r="F228" s="39"/>
      <c r="G228" s="39"/>
      <c r="H228" s="39"/>
      <c r="I228" s="39"/>
      <c r="J228" s="39"/>
      <c r="K228" s="39"/>
      <c r="L228" s="42"/>
      <c r="U228" s="25"/>
      <c r="V228" s="26"/>
      <c r="W228" s="30"/>
      <c r="AA228" s="12"/>
      <c r="AD228" s="12"/>
      <c r="AF228" s="7"/>
    </row>
    <row r="229">
      <c r="B229" s="12"/>
      <c r="C229" s="12"/>
      <c r="D229" s="7"/>
      <c r="E229" s="39"/>
      <c r="F229" s="39"/>
      <c r="G229" s="39"/>
      <c r="H229" s="39"/>
      <c r="I229" s="39"/>
      <c r="J229" s="39"/>
      <c r="K229" s="39"/>
      <c r="L229" s="42"/>
      <c r="U229" s="25"/>
      <c r="V229" s="26"/>
      <c r="W229" s="30"/>
      <c r="AA229" s="12"/>
      <c r="AD229" s="12"/>
      <c r="AF229" s="7"/>
    </row>
    <row r="230">
      <c r="B230" s="12"/>
      <c r="C230" s="12"/>
      <c r="D230" s="7"/>
      <c r="E230" s="39"/>
      <c r="F230" s="39"/>
      <c r="G230" s="39"/>
      <c r="H230" s="39"/>
      <c r="I230" s="39"/>
      <c r="J230" s="39"/>
      <c r="K230" s="39"/>
      <c r="L230" s="42"/>
      <c r="U230" s="25"/>
      <c r="V230" s="26"/>
      <c r="W230" s="30"/>
      <c r="AA230" s="12"/>
      <c r="AD230" s="12"/>
      <c r="AF230" s="7"/>
    </row>
    <row r="231">
      <c r="B231" s="12"/>
      <c r="C231" s="12"/>
      <c r="D231" s="7"/>
      <c r="E231" s="39"/>
      <c r="F231" s="39"/>
      <c r="G231" s="39"/>
      <c r="H231" s="39"/>
      <c r="I231" s="39"/>
      <c r="J231" s="39"/>
      <c r="K231" s="39"/>
      <c r="L231" s="42"/>
      <c r="U231" s="25"/>
      <c r="V231" s="26"/>
      <c r="W231" s="30"/>
      <c r="AA231" s="12"/>
      <c r="AD231" s="12"/>
      <c r="AF231" s="7"/>
    </row>
    <row r="232">
      <c r="B232" s="12"/>
      <c r="C232" s="12"/>
      <c r="D232" s="7"/>
      <c r="E232" s="39"/>
      <c r="F232" s="39"/>
      <c r="G232" s="39"/>
      <c r="H232" s="39"/>
      <c r="I232" s="39"/>
      <c r="J232" s="39"/>
      <c r="K232" s="39"/>
      <c r="L232" s="42"/>
      <c r="U232" s="25"/>
      <c r="V232" s="26"/>
      <c r="W232" s="30"/>
      <c r="AA232" s="12"/>
      <c r="AD232" s="12"/>
      <c r="AF232" s="7"/>
    </row>
    <row r="233">
      <c r="B233" s="12"/>
      <c r="C233" s="12"/>
      <c r="D233" s="7"/>
      <c r="E233" s="39"/>
      <c r="F233" s="39"/>
      <c r="G233" s="39"/>
      <c r="H233" s="39"/>
      <c r="I233" s="39"/>
      <c r="J233" s="39"/>
      <c r="K233" s="39"/>
      <c r="L233" s="42"/>
      <c r="U233" s="25"/>
      <c r="V233" s="26"/>
      <c r="W233" s="30"/>
      <c r="AA233" s="12"/>
      <c r="AD233" s="12"/>
      <c r="AF233" s="7"/>
    </row>
    <row r="234">
      <c r="B234" s="12"/>
      <c r="C234" s="12"/>
      <c r="D234" s="7"/>
      <c r="E234" s="39"/>
      <c r="F234" s="39"/>
      <c r="G234" s="39"/>
      <c r="H234" s="39"/>
      <c r="I234" s="39"/>
      <c r="J234" s="39"/>
      <c r="K234" s="39"/>
      <c r="L234" s="42"/>
      <c r="U234" s="25"/>
      <c r="V234" s="26"/>
      <c r="W234" s="30"/>
      <c r="AA234" s="12"/>
      <c r="AD234" s="12"/>
      <c r="AF234" s="7"/>
    </row>
    <row r="235">
      <c r="B235" s="12"/>
      <c r="C235" s="12"/>
      <c r="D235" s="7"/>
      <c r="E235" s="39"/>
      <c r="F235" s="39"/>
      <c r="G235" s="39"/>
      <c r="H235" s="39"/>
      <c r="I235" s="39"/>
      <c r="J235" s="39"/>
      <c r="K235" s="39"/>
      <c r="L235" s="42"/>
      <c r="U235" s="25"/>
      <c r="V235" s="26"/>
      <c r="W235" s="30"/>
      <c r="AA235" s="12"/>
      <c r="AD235" s="12"/>
      <c r="AF235" s="7"/>
    </row>
    <row r="236">
      <c r="B236" s="12"/>
      <c r="C236" s="12"/>
      <c r="D236" s="7"/>
      <c r="E236" s="39"/>
      <c r="F236" s="39"/>
      <c r="G236" s="39"/>
      <c r="H236" s="39"/>
      <c r="I236" s="39"/>
      <c r="J236" s="39"/>
      <c r="K236" s="39"/>
      <c r="L236" s="42"/>
      <c r="U236" s="25"/>
      <c r="V236" s="26"/>
      <c r="W236" s="30"/>
      <c r="AA236" s="12"/>
      <c r="AD236" s="12"/>
      <c r="AF236" s="7"/>
    </row>
    <row r="237">
      <c r="B237" s="12"/>
      <c r="C237" s="12"/>
      <c r="D237" s="7"/>
      <c r="E237" s="39"/>
      <c r="F237" s="39"/>
      <c r="G237" s="39"/>
      <c r="H237" s="39"/>
      <c r="I237" s="39"/>
      <c r="J237" s="39"/>
      <c r="K237" s="39"/>
      <c r="L237" s="42"/>
      <c r="U237" s="25"/>
      <c r="V237" s="26"/>
      <c r="W237" s="30"/>
      <c r="AA237" s="12"/>
      <c r="AD237" s="12"/>
      <c r="AF237" s="7"/>
    </row>
    <row r="238">
      <c r="B238" s="12"/>
      <c r="C238" s="12"/>
      <c r="D238" s="7"/>
      <c r="E238" s="39"/>
      <c r="F238" s="39"/>
      <c r="G238" s="39"/>
      <c r="H238" s="39"/>
      <c r="I238" s="39"/>
      <c r="J238" s="39"/>
      <c r="K238" s="39"/>
      <c r="L238" s="42"/>
      <c r="U238" s="25"/>
      <c r="V238" s="26"/>
      <c r="W238" s="30"/>
      <c r="AA238" s="12"/>
      <c r="AD238" s="12"/>
      <c r="AF238" s="7"/>
    </row>
    <row r="239">
      <c r="B239" s="12"/>
      <c r="C239" s="12"/>
      <c r="D239" s="7"/>
      <c r="E239" s="39"/>
      <c r="F239" s="39"/>
      <c r="G239" s="39"/>
      <c r="H239" s="39"/>
      <c r="I239" s="39"/>
      <c r="J239" s="39"/>
      <c r="K239" s="39"/>
      <c r="L239" s="42"/>
      <c r="U239" s="25"/>
      <c r="V239" s="26"/>
      <c r="W239" s="30"/>
      <c r="AA239" s="12"/>
      <c r="AD239" s="12"/>
      <c r="AF239" s="7"/>
    </row>
    <row r="240">
      <c r="B240" s="12"/>
      <c r="C240" s="12"/>
      <c r="D240" s="7"/>
      <c r="E240" s="39"/>
      <c r="F240" s="39"/>
      <c r="G240" s="39"/>
      <c r="H240" s="39"/>
      <c r="I240" s="39"/>
      <c r="J240" s="39"/>
      <c r="K240" s="39"/>
      <c r="L240" s="42"/>
      <c r="U240" s="25"/>
      <c r="V240" s="26"/>
      <c r="W240" s="30"/>
      <c r="AA240" s="12"/>
      <c r="AD240" s="12"/>
      <c r="AF240" s="7"/>
    </row>
    <row r="241">
      <c r="B241" s="12"/>
      <c r="C241" s="12"/>
      <c r="D241" s="7"/>
      <c r="E241" s="39"/>
      <c r="F241" s="39"/>
      <c r="G241" s="39"/>
      <c r="H241" s="39"/>
      <c r="I241" s="39"/>
      <c r="J241" s="39"/>
      <c r="K241" s="39"/>
      <c r="L241" s="42"/>
      <c r="U241" s="25"/>
      <c r="V241" s="26"/>
      <c r="W241" s="30"/>
      <c r="AA241" s="12"/>
      <c r="AD241" s="12"/>
      <c r="AF241" s="7"/>
    </row>
    <row r="242">
      <c r="B242" s="12"/>
      <c r="C242" s="12"/>
      <c r="D242" s="7"/>
      <c r="E242" s="39"/>
      <c r="F242" s="39"/>
      <c r="G242" s="39"/>
      <c r="H242" s="39"/>
      <c r="I242" s="39"/>
      <c r="J242" s="39"/>
      <c r="K242" s="39"/>
      <c r="L242" s="42"/>
      <c r="U242" s="25"/>
      <c r="V242" s="26"/>
      <c r="W242" s="30"/>
      <c r="AA242" s="12"/>
      <c r="AD242" s="12"/>
      <c r="AF242" s="7"/>
    </row>
    <row r="243">
      <c r="B243" s="12"/>
      <c r="C243" s="12"/>
      <c r="D243" s="7"/>
      <c r="E243" s="39"/>
      <c r="F243" s="39"/>
      <c r="G243" s="39"/>
      <c r="H243" s="39"/>
      <c r="I243" s="39"/>
      <c r="J243" s="39"/>
      <c r="K243" s="39"/>
      <c r="L243" s="42"/>
      <c r="U243" s="25"/>
      <c r="V243" s="26"/>
      <c r="W243" s="30"/>
      <c r="AA243" s="12"/>
      <c r="AD243" s="12"/>
      <c r="AF243" s="7"/>
    </row>
    <row r="244">
      <c r="B244" s="12"/>
      <c r="C244" s="12"/>
      <c r="D244" s="7"/>
      <c r="E244" s="39"/>
      <c r="F244" s="39"/>
      <c r="G244" s="39"/>
      <c r="H244" s="39"/>
      <c r="I244" s="39"/>
      <c r="J244" s="39"/>
      <c r="K244" s="39"/>
      <c r="L244" s="42"/>
      <c r="U244" s="25"/>
      <c r="V244" s="26"/>
      <c r="W244" s="30"/>
      <c r="AA244" s="12"/>
      <c r="AD244" s="12"/>
      <c r="AF244" s="7"/>
    </row>
    <row r="245">
      <c r="B245" s="12"/>
      <c r="C245" s="12"/>
      <c r="D245" s="7"/>
      <c r="E245" s="39"/>
      <c r="F245" s="39"/>
      <c r="G245" s="39"/>
      <c r="H245" s="39"/>
      <c r="I245" s="39"/>
      <c r="J245" s="39"/>
      <c r="K245" s="39"/>
      <c r="L245" s="42"/>
      <c r="U245" s="25"/>
      <c r="V245" s="26"/>
      <c r="W245" s="30"/>
      <c r="AA245" s="12"/>
      <c r="AD245" s="12"/>
      <c r="AF245" s="7"/>
    </row>
    <row r="246">
      <c r="B246" s="12"/>
      <c r="C246" s="12"/>
      <c r="D246" s="7"/>
      <c r="E246" s="39"/>
      <c r="F246" s="39"/>
      <c r="G246" s="39"/>
      <c r="H246" s="39"/>
      <c r="I246" s="39"/>
      <c r="J246" s="39"/>
      <c r="K246" s="39"/>
      <c r="L246" s="42"/>
      <c r="U246" s="25"/>
      <c r="V246" s="26"/>
      <c r="W246" s="30"/>
      <c r="AA246" s="12"/>
      <c r="AD246" s="12"/>
      <c r="AF246" s="7"/>
    </row>
    <row r="247">
      <c r="B247" s="12"/>
      <c r="C247" s="12"/>
      <c r="D247" s="7"/>
      <c r="E247" s="39"/>
      <c r="F247" s="39"/>
      <c r="G247" s="39"/>
      <c r="H247" s="39"/>
      <c r="I247" s="39"/>
      <c r="J247" s="39"/>
      <c r="K247" s="39"/>
      <c r="L247" s="42"/>
      <c r="U247" s="25"/>
      <c r="V247" s="26"/>
      <c r="W247" s="30"/>
      <c r="AA247" s="12"/>
      <c r="AD247" s="12"/>
      <c r="AF247" s="7"/>
    </row>
    <row r="248">
      <c r="B248" s="12"/>
      <c r="C248" s="12"/>
      <c r="D248" s="7"/>
      <c r="E248" s="39"/>
      <c r="F248" s="39"/>
      <c r="G248" s="39"/>
      <c r="H248" s="39"/>
      <c r="I248" s="39"/>
      <c r="J248" s="39"/>
      <c r="K248" s="39"/>
      <c r="L248" s="42"/>
      <c r="U248" s="25"/>
      <c r="V248" s="26"/>
      <c r="W248" s="30"/>
      <c r="AA248" s="12"/>
      <c r="AD248" s="12"/>
      <c r="AF248" s="7"/>
    </row>
    <row r="249">
      <c r="B249" s="12"/>
      <c r="C249" s="12"/>
      <c r="D249" s="7"/>
      <c r="E249" s="39"/>
      <c r="F249" s="39"/>
      <c r="G249" s="39"/>
      <c r="H249" s="39"/>
      <c r="I249" s="39"/>
      <c r="J249" s="39"/>
      <c r="K249" s="39"/>
      <c r="L249" s="42"/>
      <c r="U249" s="25"/>
      <c r="V249" s="26"/>
      <c r="W249" s="30"/>
      <c r="AA249" s="12"/>
      <c r="AD249" s="12"/>
      <c r="AF249" s="7"/>
    </row>
    <row r="250">
      <c r="B250" s="12"/>
      <c r="C250" s="12"/>
      <c r="D250" s="7"/>
      <c r="E250" s="39"/>
      <c r="F250" s="39"/>
      <c r="G250" s="39"/>
      <c r="H250" s="39"/>
      <c r="I250" s="39"/>
      <c r="J250" s="39"/>
      <c r="K250" s="39"/>
      <c r="L250" s="42"/>
      <c r="U250" s="25"/>
      <c r="V250" s="26"/>
      <c r="W250" s="30"/>
      <c r="AA250" s="12"/>
      <c r="AD250" s="12"/>
      <c r="AF250" s="7"/>
    </row>
    <row r="251">
      <c r="B251" s="12"/>
      <c r="C251" s="12"/>
      <c r="D251" s="7"/>
      <c r="E251" s="39"/>
      <c r="F251" s="39"/>
      <c r="G251" s="39"/>
      <c r="H251" s="39"/>
      <c r="I251" s="39"/>
      <c r="J251" s="39"/>
      <c r="K251" s="39"/>
      <c r="L251" s="42"/>
      <c r="U251" s="25"/>
      <c r="V251" s="26"/>
      <c r="W251" s="30"/>
      <c r="AA251" s="12"/>
      <c r="AD251" s="12"/>
      <c r="AF251" s="7"/>
    </row>
    <row r="252">
      <c r="B252" s="12"/>
      <c r="C252" s="12"/>
      <c r="D252" s="7"/>
      <c r="E252" s="39"/>
      <c r="F252" s="39"/>
      <c r="G252" s="39"/>
      <c r="H252" s="39"/>
      <c r="I252" s="39"/>
      <c r="J252" s="39"/>
      <c r="K252" s="39"/>
      <c r="L252" s="42"/>
      <c r="U252" s="25"/>
      <c r="V252" s="26"/>
      <c r="W252" s="30"/>
      <c r="AA252" s="12"/>
      <c r="AD252" s="12"/>
      <c r="AF252" s="7"/>
    </row>
    <row r="253">
      <c r="B253" s="12"/>
      <c r="C253" s="12"/>
      <c r="D253" s="7"/>
      <c r="E253" s="39"/>
      <c r="F253" s="39"/>
      <c r="G253" s="39"/>
      <c r="H253" s="39"/>
      <c r="I253" s="39"/>
      <c r="J253" s="39"/>
      <c r="K253" s="39"/>
      <c r="L253" s="42"/>
      <c r="U253" s="25"/>
      <c r="V253" s="26"/>
      <c r="W253" s="30"/>
      <c r="AA253" s="12"/>
      <c r="AD253" s="12"/>
      <c r="AF253" s="7"/>
    </row>
    <row r="254">
      <c r="B254" s="12"/>
      <c r="C254" s="12"/>
      <c r="D254" s="7"/>
      <c r="E254" s="39"/>
      <c r="F254" s="39"/>
      <c r="G254" s="39"/>
      <c r="H254" s="39"/>
      <c r="I254" s="39"/>
      <c r="J254" s="39"/>
      <c r="K254" s="39"/>
      <c r="L254" s="42"/>
      <c r="U254" s="25"/>
      <c r="V254" s="26"/>
      <c r="W254" s="30"/>
      <c r="AA254" s="12"/>
      <c r="AD254" s="12"/>
      <c r="AF254" s="7"/>
    </row>
    <row r="255">
      <c r="B255" s="12"/>
      <c r="C255" s="12"/>
      <c r="D255" s="7"/>
      <c r="E255" s="39"/>
      <c r="F255" s="39"/>
      <c r="G255" s="39"/>
      <c r="H255" s="39"/>
      <c r="I255" s="39"/>
      <c r="J255" s="39"/>
      <c r="K255" s="39"/>
      <c r="L255" s="42"/>
      <c r="U255" s="25"/>
      <c r="V255" s="26"/>
      <c r="W255" s="30"/>
      <c r="AA255" s="12"/>
      <c r="AD255" s="12"/>
      <c r="AF255" s="7"/>
    </row>
    <row r="256">
      <c r="B256" s="12"/>
      <c r="C256" s="12"/>
      <c r="D256" s="7"/>
      <c r="E256" s="39"/>
      <c r="F256" s="39"/>
      <c r="G256" s="39"/>
      <c r="H256" s="39"/>
      <c r="I256" s="39"/>
      <c r="J256" s="39"/>
      <c r="K256" s="39"/>
      <c r="L256" s="42"/>
      <c r="U256" s="25"/>
      <c r="V256" s="26"/>
      <c r="W256" s="30"/>
      <c r="AA256" s="12"/>
      <c r="AD256" s="12"/>
      <c r="AF256" s="7"/>
    </row>
    <row r="257">
      <c r="B257" s="12"/>
      <c r="C257" s="12"/>
      <c r="D257" s="7"/>
      <c r="E257" s="39"/>
      <c r="F257" s="39"/>
      <c r="G257" s="39"/>
      <c r="H257" s="39"/>
      <c r="I257" s="39"/>
      <c r="J257" s="39"/>
      <c r="K257" s="39"/>
      <c r="L257" s="42"/>
      <c r="U257" s="25"/>
      <c r="V257" s="26"/>
      <c r="W257" s="30"/>
      <c r="AA257" s="12"/>
      <c r="AD257" s="12"/>
      <c r="AF257" s="7"/>
    </row>
    <row r="258">
      <c r="B258" s="12"/>
      <c r="C258" s="12"/>
      <c r="D258" s="7"/>
      <c r="E258" s="39"/>
      <c r="F258" s="39"/>
      <c r="G258" s="39"/>
      <c r="H258" s="39"/>
      <c r="I258" s="39"/>
      <c r="J258" s="39"/>
      <c r="K258" s="39"/>
      <c r="L258" s="42"/>
      <c r="U258" s="25"/>
      <c r="V258" s="26"/>
      <c r="W258" s="30"/>
      <c r="AA258" s="12"/>
      <c r="AD258" s="12"/>
      <c r="AF258" s="7"/>
    </row>
    <row r="259">
      <c r="B259" s="12"/>
      <c r="C259" s="12"/>
      <c r="D259" s="7"/>
      <c r="E259" s="39"/>
      <c r="F259" s="39"/>
      <c r="G259" s="39"/>
      <c r="H259" s="39"/>
      <c r="I259" s="39"/>
      <c r="J259" s="39"/>
      <c r="K259" s="39"/>
      <c r="L259" s="42"/>
      <c r="U259" s="25"/>
      <c r="V259" s="26"/>
      <c r="W259" s="30"/>
      <c r="AA259" s="12"/>
      <c r="AD259" s="12"/>
      <c r="AF259" s="7"/>
    </row>
    <row r="260">
      <c r="B260" s="12"/>
      <c r="C260" s="12"/>
      <c r="D260" s="7"/>
      <c r="E260" s="39"/>
      <c r="F260" s="39"/>
      <c r="G260" s="39"/>
      <c r="H260" s="39"/>
      <c r="I260" s="39"/>
      <c r="J260" s="39"/>
      <c r="K260" s="39"/>
      <c r="L260" s="42"/>
      <c r="U260" s="25"/>
      <c r="V260" s="26"/>
      <c r="W260" s="30"/>
      <c r="AA260" s="12"/>
      <c r="AD260" s="12"/>
      <c r="AF260" s="7"/>
    </row>
    <row r="261">
      <c r="B261" s="12"/>
      <c r="C261" s="12"/>
      <c r="D261" s="7"/>
      <c r="E261" s="39"/>
      <c r="F261" s="39"/>
      <c r="G261" s="39"/>
      <c r="H261" s="39"/>
      <c r="I261" s="39"/>
      <c r="J261" s="39"/>
      <c r="K261" s="39"/>
      <c r="L261" s="42"/>
      <c r="U261" s="25"/>
      <c r="V261" s="26"/>
      <c r="W261" s="30"/>
      <c r="AA261" s="12"/>
      <c r="AD261" s="12"/>
      <c r="AF261" s="7"/>
    </row>
    <row r="262">
      <c r="B262" s="12"/>
      <c r="C262" s="12"/>
      <c r="D262" s="7"/>
      <c r="E262" s="39"/>
      <c r="F262" s="39"/>
      <c r="G262" s="39"/>
      <c r="H262" s="39"/>
      <c r="I262" s="39"/>
      <c r="J262" s="39"/>
      <c r="K262" s="39"/>
      <c r="L262" s="42"/>
      <c r="U262" s="25"/>
      <c r="V262" s="26"/>
      <c r="W262" s="30"/>
      <c r="AA262" s="12"/>
      <c r="AD262" s="12"/>
      <c r="AF262" s="7"/>
    </row>
    <row r="263">
      <c r="B263" s="12"/>
      <c r="C263" s="12"/>
      <c r="D263" s="7"/>
      <c r="E263" s="39"/>
      <c r="F263" s="39"/>
      <c r="G263" s="39"/>
      <c r="H263" s="39"/>
      <c r="I263" s="39"/>
      <c r="J263" s="39"/>
      <c r="K263" s="39"/>
      <c r="L263" s="42"/>
      <c r="U263" s="25"/>
      <c r="V263" s="26"/>
      <c r="W263" s="30"/>
      <c r="AA263" s="12"/>
      <c r="AD263" s="12"/>
      <c r="AF263" s="7"/>
    </row>
    <row r="264">
      <c r="B264" s="12"/>
      <c r="C264" s="12"/>
      <c r="D264" s="7"/>
      <c r="E264" s="39"/>
      <c r="F264" s="39"/>
      <c r="G264" s="39"/>
      <c r="H264" s="39"/>
      <c r="I264" s="39"/>
      <c r="J264" s="39"/>
      <c r="K264" s="39"/>
      <c r="L264" s="42"/>
      <c r="U264" s="25"/>
      <c r="V264" s="26"/>
      <c r="W264" s="30"/>
      <c r="AA264" s="12"/>
      <c r="AD264" s="12"/>
      <c r="AF264" s="7"/>
    </row>
    <row r="265">
      <c r="B265" s="12"/>
      <c r="C265" s="12"/>
      <c r="D265" s="7"/>
      <c r="E265" s="39"/>
      <c r="F265" s="39"/>
      <c r="G265" s="39"/>
      <c r="H265" s="39"/>
      <c r="I265" s="39"/>
      <c r="J265" s="39"/>
      <c r="K265" s="39"/>
      <c r="L265" s="42"/>
      <c r="U265" s="25"/>
      <c r="V265" s="26"/>
      <c r="W265" s="30"/>
      <c r="AA265" s="12"/>
      <c r="AD265" s="12"/>
      <c r="AF265" s="7"/>
    </row>
    <row r="266">
      <c r="B266" s="12"/>
      <c r="C266" s="12"/>
      <c r="D266" s="7"/>
      <c r="E266" s="39"/>
      <c r="F266" s="39"/>
      <c r="G266" s="39"/>
      <c r="H266" s="39"/>
      <c r="I266" s="39"/>
      <c r="J266" s="39"/>
      <c r="K266" s="39"/>
      <c r="L266" s="42"/>
      <c r="U266" s="25"/>
      <c r="V266" s="26"/>
      <c r="W266" s="30"/>
      <c r="AA266" s="12"/>
      <c r="AD266" s="12"/>
      <c r="AF266" s="7"/>
    </row>
    <row r="267">
      <c r="B267" s="12"/>
      <c r="C267" s="12"/>
      <c r="D267" s="7"/>
      <c r="E267" s="39"/>
      <c r="F267" s="39"/>
      <c r="G267" s="39"/>
      <c r="H267" s="39"/>
      <c r="I267" s="39"/>
      <c r="J267" s="39"/>
      <c r="K267" s="39"/>
      <c r="L267" s="42"/>
      <c r="U267" s="25"/>
      <c r="V267" s="26"/>
      <c r="W267" s="30"/>
      <c r="AA267" s="12"/>
      <c r="AD267" s="12"/>
      <c r="AF267" s="7"/>
    </row>
    <row r="268">
      <c r="B268" s="12"/>
      <c r="C268" s="12"/>
      <c r="D268" s="7"/>
      <c r="E268" s="39"/>
      <c r="F268" s="39"/>
      <c r="G268" s="39"/>
      <c r="H268" s="39"/>
      <c r="I268" s="39"/>
      <c r="J268" s="39"/>
      <c r="K268" s="39"/>
      <c r="L268" s="42"/>
      <c r="U268" s="25"/>
      <c r="V268" s="26"/>
      <c r="W268" s="30"/>
      <c r="AA268" s="12"/>
      <c r="AD268" s="12"/>
      <c r="AF268" s="7"/>
    </row>
    <row r="269">
      <c r="B269" s="12"/>
      <c r="C269" s="12"/>
      <c r="D269" s="7"/>
      <c r="E269" s="39"/>
      <c r="F269" s="39"/>
      <c r="G269" s="39"/>
      <c r="H269" s="39"/>
      <c r="I269" s="39"/>
      <c r="J269" s="39"/>
      <c r="K269" s="39"/>
      <c r="L269" s="42"/>
      <c r="U269" s="25"/>
      <c r="V269" s="26"/>
      <c r="W269" s="30"/>
      <c r="AA269" s="12"/>
      <c r="AD269" s="12"/>
      <c r="AF269" s="7"/>
    </row>
    <row r="270">
      <c r="B270" s="12"/>
      <c r="C270" s="12"/>
      <c r="D270" s="7"/>
      <c r="E270" s="39"/>
      <c r="F270" s="39"/>
      <c r="G270" s="39"/>
      <c r="H270" s="39"/>
      <c r="I270" s="39"/>
      <c r="J270" s="39"/>
      <c r="K270" s="39"/>
      <c r="L270" s="42"/>
      <c r="U270" s="25"/>
      <c r="V270" s="26"/>
      <c r="W270" s="30"/>
      <c r="AA270" s="12"/>
      <c r="AD270" s="12"/>
      <c r="AF270" s="7"/>
    </row>
    <row r="271">
      <c r="B271" s="12"/>
      <c r="C271" s="12"/>
      <c r="D271" s="7"/>
      <c r="E271" s="39"/>
      <c r="F271" s="39"/>
      <c r="G271" s="39"/>
      <c r="H271" s="39"/>
      <c r="I271" s="39"/>
      <c r="J271" s="39"/>
      <c r="K271" s="39"/>
      <c r="L271" s="42"/>
      <c r="U271" s="25"/>
      <c r="V271" s="26"/>
      <c r="W271" s="30"/>
      <c r="AA271" s="12"/>
      <c r="AD271" s="12"/>
      <c r="AF271" s="7"/>
    </row>
    <row r="272">
      <c r="B272" s="12"/>
      <c r="C272" s="12"/>
      <c r="D272" s="7"/>
      <c r="E272" s="39"/>
      <c r="F272" s="39"/>
      <c r="G272" s="39"/>
      <c r="H272" s="39"/>
      <c r="I272" s="39"/>
      <c r="J272" s="39"/>
      <c r="K272" s="39"/>
      <c r="L272" s="42"/>
      <c r="U272" s="25"/>
      <c r="V272" s="26"/>
      <c r="W272" s="30"/>
      <c r="AA272" s="12"/>
      <c r="AD272" s="12"/>
      <c r="AF272" s="7"/>
    </row>
    <row r="273">
      <c r="B273" s="12"/>
      <c r="C273" s="12"/>
      <c r="D273" s="7"/>
      <c r="E273" s="39"/>
      <c r="F273" s="39"/>
      <c r="G273" s="39"/>
      <c r="H273" s="39"/>
      <c r="I273" s="39"/>
      <c r="J273" s="39"/>
      <c r="K273" s="39"/>
      <c r="L273" s="42"/>
      <c r="U273" s="25"/>
      <c r="V273" s="26"/>
      <c r="W273" s="30"/>
      <c r="AA273" s="12"/>
      <c r="AD273" s="12"/>
      <c r="AF273" s="7"/>
    </row>
    <row r="274">
      <c r="B274" s="12"/>
      <c r="C274" s="12"/>
      <c r="D274" s="7"/>
      <c r="E274" s="39"/>
      <c r="F274" s="39"/>
      <c r="G274" s="39"/>
      <c r="H274" s="39"/>
      <c r="I274" s="39"/>
      <c r="J274" s="39"/>
      <c r="K274" s="39"/>
      <c r="L274" s="42"/>
      <c r="U274" s="25"/>
      <c r="V274" s="26"/>
      <c r="W274" s="30"/>
      <c r="AA274" s="12"/>
      <c r="AD274" s="12"/>
      <c r="AF274" s="7"/>
    </row>
    <row r="275">
      <c r="B275" s="12"/>
      <c r="C275" s="12"/>
      <c r="D275" s="7"/>
      <c r="E275" s="39"/>
      <c r="F275" s="39"/>
      <c r="G275" s="39"/>
      <c r="H275" s="39"/>
      <c r="I275" s="39"/>
      <c r="J275" s="39"/>
      <c r="K275" s="39"/>
      <c r="L275" s="42"/>
      <c r="U275" s="25"/>
      <c r="V275" s="26"/>
      <c r="W275" s="30"/>
      <c r="AA275" s="12"/>
      <c r="AD275" s="12"/>
      <c r="AF275" s="7"/>
    </row>
    <row r="276">
      <c r="B276" s="12"/>
      <c r="C276" s="12"/>
      <c r="D276" s="7"/>
      <c r="E276" s="39"/>
      <c r="F276" s="39"/>
      <c r="G276" s="39"/>
      <c r="H276" s="39"/>
      <c r="I276" s="39"/>
      <c r="J276" s="39"/>
      <c r="K276" s="39"/>
      <c r="L276" s="42"/>
      <c r="U276" s="25"/>
      <c r="V276" s="26"/>
      <c r="W276" s="30"/>
      <c r="AA276" s="12"/>
      <c r="AD276" s="12"/>
      <c r="AF276" s="7"/>
    </row>
    <row r="277">
      <c r="B277" s="12"/>
      <c r="C277" s="12"/>
      <c r="D277" s="7"/>
      <c r="E277" s="39"/>
      <c r="F277" s="39"/>
      <c r="G277" s="39"/>
      <c r="H277" s="39"/>
      <c r="I277" s="39"/>
      <c r="J277" s="39"/>
      <c r="K277" s="39"/>
      <c r="L277" s="42"/>
      <c r="U277" s="25"/>
      <c r="V277" s="26"/>
      <c r="W277" s="30"/>
      <c r="AA277" s="12"/>
      <c r="AD277" s="12"/>
      <c r="AF277" s="7"/>
    </row>
    <row r="278">
      <c r="B278" s="12"/>
      <c r="C278" s="12"/>
      <c r="D278" s="7"/>
      <c r="E278" s="39"/>
      <c r="F278" s="39"/>
      <c r="G278" s="39"/>
      <c r="H278" s="39"/>
      <c r="I278" s="39"/>
      <c r="J278" s="39"/>
      <c r="K278" s="39"/>
      <c r="L278" s="42"/>
      <c r="U278" s="25"/>
      <c r="V278" s="26"/>
      <c r="W278" s="30"/>
      <c r="AA278" s="12"/>
      <c r="AD278" s="12"/>
      <c r="AF278" s="7"/>
    </row>
    <row r="279">
      <c r="B279" s="12"/>
      <c r="C279" s="12"/>
      <c r="D279" s="7"/>
      <c r="E279" s="39"/>
      <c r="F279" s="39"/>
      <c r="G279" s="39"/>
      <c r="H279" s="39"/>
      <c r="I279" s="39"/>
      <c r="J279" s="39"/>
      <c r="K279" s="39"/>
      <c r="L279" s="42"/>
      <c r="U279" s="25"/>
      <c r="V279" s="26"/>
      <c r="W279" s="30"/>
      <c r="AA279" s="12"/>
      <c r="AD279" s="12"/>
      <c r="AF279" s="7"/>
    </row>
    <row r="280">
      <c r="B280" s="12"/>
      <c r="C280" s="12"/>
      <c r="D280" s="7"/>
      <c r="E280" s="39"/>
      <c r="F280" s="39"/>
      <c r="G280" s="39"/>
      <c r="H280" s="39"/>
      <c r="I280" s="39"/>
      <c r="J280" s="39"/>
      <c r="K280" s="39"/>
      <c r="L280" s="42"/>
      <c r="U280" s="25"/>
      <c r="V280" s="26"/>
      <c r="W280" s="30"/>
      <c r="AA280" s="12"/>
      <c r="AD280" s="12"/>
      <c r="AF280" s="7"/>
    </row>
    <row r="281">
      <c r="B281" s="12"/>
      <c r="C281" s="12"/>
      <c r="D281" s="7"/>
      <c r="E281" s="39"/>
      <c r="F281" s="39"/>
      <c r="G281" s="39"/>
      <c r="H281" s="39"/>
      <c r="I281" s="39"/>
      <c r="J281" s="39"/>
      <c r="K281" s="39"/>
      <c r="L281" s="42"/>
      <c r="U281" s="25"/>
      <c r="V281" s="26"/>
      <c r="W281" s="30"/>
      <c r="AA281" s="12"/>
      <c r="AD281" s="12"/>
      <c r="AF281" s="7"/>
    </row>
    <row r="282">
      <c r="B282" s="12"/>
      <c r="C282" s="12"/>
      <c r="D282" s="7"/>
      <c r="E282" s="39"/>
      <c r="F282" s="39"/>
      <c r="G282" s="39"/>
      <c r="H282" s="39"/>
      <c r="I282" s="39"/>
      <c r="J282" s="39"/>
      <c r="K282" s="39"/>
      <c r="L282" s="42"/>
      <c r="U282" s="25"/>
      <c r="V282" s="26"/>
      <c r="W282" s="30"/>
      <c r="AA282" s="12"/>
      <c r="AD282" s="12"/>
      <c r="AF282" s="7"/>
    </row>
    <row r="283">
      <c r="B283" s="12"/>
      <c r="C283" s="12"/>
      <c r="D283" s="7"/>
      <c r="E283" s="39"/>
      <c r="F283" s="39"/>
      <c r="G283" s="39"/>
      <c r="H283" s="39"/>
      <c r="I283" s="39"/>
      <c r="J283" s="39"/>
      <c r="K283" s="39"/>
      <c r="L283" s="42"/>
      <c r="U283" s="25"/>
      <c r="V283" s="26"/>
      <c r="W283" s="30"/>
      <c r="AA283" s="12"/>
      <c r="AD283" s="12"/>
      <c r="AF283" s="7"/>
    </row>
    <row r="284">
      <c r="B284" s="12"/>
      <c r="C284" s="12"/>
      <c r="D284" s="7"/>
      <c r="E284" s="39"/>
      <c r="F284" s="39"/>
      <c r="G284" s="39"/>
      <c r="H284" s="39"/>
      <c r="I284" s="39"/>
      <c r="J284" s="39"/>
      <c r="K284" s="39"/>
      <c r="L284" s="42"/>
      <c r="U284" s="25"/>
      <c r="V284" s="26"/>
      <c r="W284" s="30"/>
      <c r="AA284" s="12"/>
      <c r="AD284" s="12"/>
      <c r="AF284" s="7"/>
    </row>
    <row r="285">
      <c r="B285" s="12"/>
      <c r="C285" s="12"/>
      <c r="D285" s="7"/>
      <c r="E285" s="39"/>
      <c r="F285" s="39"/>
      <c r="G285" s="39"/>
      <c r="H285" s="39"/>
      <c r="I285" s="39"/>
      <c r="J285" s="39"/>
      <c r="K285" s="39"/>
      <c r="L285" s="42"/>
      <c r="U285" s="25"/>
      <c r="V285" s="26"/>
      <c r="W285" s="30"/>
      <c r="AA285" s="12"/>
      <c r="AD285" s="12"/>
      <c r="AF285" s="7"/>
    </row>
    <row r="286">
      <c r="B286" s="12"/>
      <c r="C286" s="12"/>
      <c r="D286" s="7"/>
      <c r="E286" s="39"/>
      <c r="F286" s="39"/>
      <c r="G286" s="39"/>
      <c r="H286" s="39"/>
      <c r="I286" s="39"/>
      <c r="J286" s="39"/>
      <c r="K286" s="39"/>
      <c r="L286" s="42"/>
      <c r="U286" s="25"/>
      <c r="V286" s="26"/>
      <c r="W286" s="30"/>
      <c r="AA286" s="12"/>
      <c r="AD286" s="12"/>
      <c r="AF286" s="7"/>
    </row>
    <row r="287">
      <c r="B287" s="12"/>
      <c r="C287" s="12"/>
      <c r="D287" s="7"/>
      <c r="E287" s="39"/>
      <c r="F287" s="39"/>
      <c r="G287" s="39"/>
      <c r="H287" s="39"/>
      <c r="I287" s="39"/>
      <c r="J287" s="39"/>
      <c r="K287" s="39"/>
      <c r="L287" s="42"/>
      <c r="U287" s="25"/>
      <c r="V287" s="26"/>
      <c r="W287" s="30"/>
      <c r="AA287" s="12"/>
      <c r="AD287" s="12"/>
      <c r="AF287" s="7"/>
    </row>
    <row r="288">
      <c r="B288" s="12"/>
      <c r="C288" s="12"/>
      <c r="D288" s="7"/>
      <c r="E288" s="39"/>
      <c r="F288" s="39"/>
      <c r="G288" s="39"/>
      <c r="H288" s="39"/>
      <c r="I288" s="39"/>
      <c r="J288" s="39"/>
      <c r="K288" s="39"/>
      <c r="L288" s="42"/>
      <c r="U288" s="25"/>
      <c r="V288" s="26"/>
      <c r="W288" s="30"/>
      <c r="AA288" s="12"/>
      <c r="AD288" s="12"/>
      <c r="AF288" s="7"/>
    </row>
    <row r="289">
      <c r="B289" s="12"/>
      <c r="C289" s="12"/>
      <c r="D289" s="7"/>
      <c r="E289" s="39"/>
      <c r="F289" s="39"/>
      <c r="G289" s="39"/>
      <c r="H289" s="39"/>
      <c r="I289" s="39"/>
      <c r="J289" s="39"/>
      <c r="K289" s="39"/>
      <c r="L289" s="42"/>
      <c r="U289" s="25"/>
      <c r="V289" s="26"/>
      <c r="W289" s="30"/>
      <c r="AA289" s="12"/>
      <c r="AD289" s="12"/>
      <c r="AF289" s="7"/>
    </row>
    <row r="290">
      <c r="B290" s="12"/>
      <c r="C290" s="12"/>
      <c r="D290" s="7"/>
      <c r="E290" s="39"/>
      <c r="F290" s="39"/>
      <c r="G290" s="39"/>
      <c r="H290" s="39"/>
      <c r="I290" s="39"/>
      <c r="J290" s="39"/>
      <c r="K290" s="39"/>
      <c r="L290" s="42"/>
      <c r="U290" s="25"/>
      <c r="V290" s="26"/>
      <c r="W290" s="30"/>
      <c r="AA290" s="12"/>
      <c r="AD290" s="12"/>
      <c r="AF290" s="7"/>
    </row>
    <row r="291">
      <c r="B291" s="12"/>
      <c r="C291" s="12"/>
      <c r="D291" s="7"/>
      <c r="E291" s="39"/>
      <c r="F291" s="39"/>
      <c r="G291" s="39"/>
      <c r="H291" s="39"/>
      <c r="I291" s="39"/>
      <c r="J291" s="39"/>
      <c r="K291" s="39"/>
      <c r="L291" s="42"/>
      <c r="U291" s="25"/>
      <c r="V291" s="26"/>
      <c r="W291" s="30"/>
      <c r="AA291" s="12"/>
      <c r="AD291" s="12"/>
      <c r="AF291" s="7"/>
    </row>
    <row r="292">
      <c r="B292" s="12"/>
      <c r="C292" s="12"/>
      <c r="D292" s="7"/>
      <c r="E292" s="39"/>
      <c r="F292" s="39"/>
      <c r="G292" s="39"/>
      <c r="H292" s="39"/>
      <c r="I292" s="39"/>
      <c r="J292" s="39"/>
      <c r="K292" s="39"/>
      <c r="L292" s="42"/>
      <c r="U292" s="25"/>
      <c r="V292" s="26"/>
      <c r="W292" s="30"/>
      <c r="AA292" s="12"/>
      <c r="AD292" s="12"/>
      <c r="AF292" s="7"/>
    </row>
    <row r="293">
      <c r="B293" s="12"/>
      <c r="C293" s="12"/>
      <c r="D293" s="7"/>
      <c r="E293" s="39"/>
      <c r="F293" s="39"/>
      <c r="G293" s="39"/>
      <c r="H293" s="39"/>
      <c r="I293" s="39"/>
      <c r="J293" s="39"/>
      <c r="K293" s="39"/>
      <c r="L293" s="42"/>
      <c r="U293" s="25"/>
      <c r="V293" s="26"/>
      <c r="W293" s="30"/>
      <c r="AA293" s="12"/>
      <c r="AD293" s="12"/>
      <c r="AF293" s="7"/>
    </row>
    <row r="294">
      <c r="B294" s="12"/>
      <c r="C294" s="12"/>
      <c r="D294" s="7"/>
      <c r="E294" s="39"/>
      <c r="F294" s="39"/>
      <c r="G294" s="39"/>
      <c r="H294" s="39"/>
      <c r="I294" s="39"/>
      <c r="J294" s="39"/>
      <c r="K294" s="39"/>
      <c r="L294" s="42"/>
      <c r="U294" s="25"/>
      <c r="V294" s="26"/>
      <c r="W294" s="30"/>
      <c r="AA294" s="12"/>
      <c r="AD294" s="12"/>
      <c r="AF294" s="7"/>
    </row>
    <row r="295">
      <c r="B295" s="12"/>
      <c r="C295" s="12"/>
      <c r="D295" s="7"/>
      <c r="E295" s="39"/>
      <c r="F295" s="39"/>
      <c r="G295" s="39"/>
      <c r="H295" s="39"/>
      <c r="I295" s="39"/>
      <c r="J295" s="39"/>
      <c r="K295" s="39"/>
      <c r="L295" s="42"/>
      <c r="U295" s="25"/>
      <c r="V295" s="26"/>
      <c r="W295" s="30"/>
      <c r="AA295" s="12"/>
      <c r="AD295" s="12"/>
      <c r="AF295" s="7"/>
    </row>
    <row r="296">
      <c r="B296" s="12"/>
      <c r="C296" s="12"/>
      <c r="D296" s="7"/>
      <c r="E296" s="39"/>
      <c r="F296" s="39"/>
      <c r="G296" s="39"/>
      <c r="H296" s="39"/>
      <c r="I296" s="39"/>
      <c r="J296" s="39"/>
      <c r="K296" s="39"/>
      <c r="L296" s="42"/>
      <c r="U296" s="25"/>
      <c r="V296" s="26"/>
      <c r="W296" s="30"/>
      <c r="AA296" s="12"/>
      <c r="AD296" s="12"/>
      <c r="AF296" s="7"/>
    </row>
    <row r="297">
      <c r="B297" s="12"/>
      <c r="C297" s="12"/>
      <c r="D297" s="7"/>
      <c r="E297" s="39"/>
      <c r="F297" s="39"/>
      <c r="G297" s="39"/>
      <c r="H297" s="39"/>
      <c r="I297" s="39"/>
      <c r="J297" s="39"/>
      <c r="K297" s="39"/>
      <c r="L297" s="42"/>
      <c r="U297" s="25"/>
      <c r="V297" s="26"/>
      <c r="W297" s="30"/>
      <c r="AA297" s="12"/>
      <c r="AD297" s="12"/>
      <c r="AF297" s="7"/>
    </row>
    <row r="298">
      <c r="B298" s="12"/>
      <c r="C298" s="12"/>
      <c r="D298" s="7"/>
      <c r="E298" s="39"/>
      <c r="F298" s="39"/>
      <c r="G298" s="39"/>
      <c r="H298" s="39"/>
      <c r="I298" s="39"/>
      <c r="J298" s="39"/>
      <c r="K298" s="39"/>
      <c r="L298" s="42"/>
      <c r="U298" s="25"/>
      <c r="V298" s="26"/>
      <c r="W298" s="30"/>
      <c r="AA298" s="12"/>
      <c r="AD298" s="12"/>
      <c r="AF298" s="7"/>
    </row>
    <row r="299">
      <c r="B299" s="12"/>
      <c r="C299" s="12"/>
      <c r="D299" s="7"/>
      <c r="E299" s="39"/>
      <c r="F299" s="39"/>
      <c r="G299" s="39"/>
      <c r="H299" s="39"/>
      <c r="I299" s="39"/>
      <c r="J299" s="39"/>
      <c r="K299" s="39"/>
      <c r="L299" s="42"/>
      <c r="U299" s="25"/>
      <c r="V299" s="26"/>
      <c r="W299" s="30"/>
      <c r="AA299" s="12"/>
      <c r="AD299" s="12"/>
      <c r="AF299" s="7"/>
    </row>
    <row r="300">
      <c r="B300" s="12"/>
      <c r="C300" s="12"/>
      <c r="D300" s="7"/>
      <c r="E300" s="39"/>
      <c r="F300" s="39"/>
      <c r="G300" s="39"/>
      <c r="H300" s="39"/>
      <c r="I300" s="39"/>
      <c r="J300" s="39"/>
      <c r="K300" s="39"/>
      <c r="L300" s="42"/>
      <c r="U300" s="25"/>
      <c r="V300" s="26"/>
      <c r="W300" s="30"/>
      <c r="AA300" s="12"/>
      <c r="AD300" s="12"/>
      <c r="AF300" s="7"/>
    </row>
    <row r="301">
      <c r="B301" s="12"/>
      <c r="C301" s="12"/>
      <c r="D301" s="7"/>
      <c r="E301" s="39"/>
      <c r="F301" s="39"/>
      <c r="G301" s="39"/>
      <c r="H301" s="39"/>
      <c r="I301" s="39"/>
      <c r="J301" s="39"/>
      <c r="K301" s="39"/>
      <c r="L301" s="42"/>
      <c r="U301" s="25"/>
      <c r="V301" s="26"/>
      <c r="W301" s="30"/>
      <c r="AA301" s="12"/>
      <c r="AD301" s="12"/>
      <c r="AF301" s="7"/>
    </row>
    <row r="302">
      <c r="B302" s="12"/>
      <c r="C302" s="12"/>
      <c r="D302" s="7"/>
      <c r="E302" s="39"/>
      <c r="F302" s="39"/>
      <c r="G302" s="39"/>
      <c r="H302" s="39"/>
      <c r="I302" s="39"/>
      <c r="J302" s="39"/>
      <c r="K302" s="39"/>
      <c r="L302" s="42"/>
      <c r="U302" s="25"/>
      <c r="V302" s="26"/>
      <c r="W302" s="30"/>
      <c r="AA302" s="12"/>
      <c r="AD302" s="12"/>
      <c r="AF302" s="7"/>
    </row>
    <row r="303">
      <c r="B303" s="12"/>
      <c r="C303" s="12"/>
      <c r="D303" s="7"/>
      <c r="E303" s="39"/>
      <c r="F303" s="39"/>
      <c r="G303" s="39"/>
      <c r="H303" s="39"/>
      <c r="I303" s="39"/>
      <c r="J303" s="39"/>
      <c r="K303" s="39"/>
      <c r="L303" s="42"/>
      <c r="U303" s="25"/>
      <c r="V303" s="26"/>
      <c r="W303" s="30"/>
      <c r="AA303" s="12"/>
      <c r="AD303" s="12"/>
      <c r="AF303" s="7"/>
    </row>
    <row r="304">
      <c r="B304" s="12"/>
      <c r="C304" s="12"/>
      <c r="D304" s="7"/>
      <c r="E304" s="39"/>
      <c r="F304" s="39"/>
      <c r="G304" s="39"/>
      <c r="H304" s="39"/>
      <c r="I304" s="39"/>
      <c r="J304" s="39"/>
      <c r="K304" s="39"/>
      <c r="L304" s="42"/>
      <c r="U304" s="25"/>
      <c r="V304" s="26"/>
      <c r="W304" s="30"/>
      <c r="AA304" s="12"/>
      <c r="AD304" s="12"/>
      <c r="AF304" s="7"/>
    </row>
    <row r="305">
      <c r="B305" s="12"/>
      <c r="C305" s="12"/>
      <c r="D305" s="7"/>
      <c r="E305" s="39"/>
      <c r="F305" s="39"/>
      <c r="G305" s="39"/>
      <c r="H305" s="39"/>
      <c r="I305" s="39"/>
      <c r="J305" s="39"/>
      <c r="K305" s="39"/>
      <c r="L305" s="42"/>
      <c r="U305" s="25"/>
      <c r="V305" s="26"/>
      <c r="W305" s="30"/>
      <c r="AA305" s="12"/>
      <c r="AD305" s="12"/>
      <c r="AF305" s="7"/>
    </row>
    <row r="306">
      <c r="B306" s="12"/>
      <c r="C306" s="12"/>
      <c r="D306" s="7"/>
      <c r="E306" s="39"/>
      <c r="F306" s="39"/>
      <c r="G306" s="39"/>
      <c r="H306" s="39"/>
      <c r="I306" s="39"/>
      <c r="J306" s="39"/>
      <c r="K306" s="39"/>
      <c r="L306" s="42"/>
      <c r="U306" s="25"/>
      <c r="V306" s="26"/>
      <c r="W306" s="30"/>
      <c r="AA306" s="12"/>
      <c r="AD306" s="12"/>
      <c r="AF306" s="7"/>
    </row>
    <row r="307">
      <c r="B307" s="12"/>
      <c r="C307" s="12"/>
      <c r="D307" s="7"/>
      <c r="E307" s="39"/>
      <c r="F307" s="39"/>
      <c r="G307" s="39"/>
      <c r="H307" s="39"/>
      <c r="I307" s="39"/>
      <c r="J307" s="39"/>
      <c r="K307" s="39"/>
      <c r="L307" s="42"/>
      <c r="U307" s="25"/>
      <c r="V307" s="26"/>
      <c r="W307" s="30"/>
      <c r="AA307" s="12"/>
      <c r="AD307" s="12"/>
      <c r="AF307" s="7"/>
    </row>
    <row r="308">
      <c r="B308" s="12"/>
      <c r="C308" s="12"/>
      <c r="D308" s="7"/>
      <c r="E308" s="39"/>
      <c r="F308" s="39"/>
      <c r="G308" s="39"/>
      <c r="H308" s="39"/>
      <c r="I308" s="39"/>
      <c r="J308" s="39"/>
      <c r="K308" s="39"/>
      <c r="L308" s="42"/>
      <c r="U308" s="25"/>
      <c r="V308" s="26"/>
      <c r="W308" s="30"/>
      <c r="AA308" s="12"/>
      <c r="AD308" s="12"/>
      <c r="AF308" s="7"/>
    </row>
    <row r="309">
      <c r="B309" s="12"/>
      <c r="C309" s="12"/>
      <c r="D309" s="7"/>
      <c r="E309" s="39"/>
      <c r="F309" s="39"/>
      <c r="G309" s="39"/>
      <c r="H309" s="39"/>
      <c r="I309" s="39"/>
      <c r="J309" s="39"/>
      <c r="K309" s="39"/>
      <c r="L309" s="42"/>
      <c r="U309" s="25"/>
      <c r="V309" s="26"/>
      <c r="W309" s="30"/>
      <c r="AA309" s="12"/>
      <c r="AD309" s="12"/>
      <c r="AF309" s="7"/>
    </row>
    <row r="310">
      <c r="B310" s="12"/>
      <c r="C310" s="12"/>
      <c r="D310" s="7"/>
      <c r="E310" s="39"/>
      <c r="F310" s="39"/>
      <c r="G310" s="39"/>
      <c r="H310" s="39"/>
      <c r="I310" s="39"/>
      <c r="J310" s="39"/>
      <c r="K310" s="39"/>
      <c r="L310" s="42"/>
      <c r="U310" s="25"/>
      <c r="V310" s="26"/>
      <c r="W310" s="30"/>
      <c r="AA310" s="12"/>
      <c r="AD310" s="12"/>
      <c r="AF310" s="7"/>
    </row>
    <row r="311">
      <c r="B311" s="12"/>
      <c r="C311" s="12"/>
      <c r="D311" s="7"/>
      <c r="E311" s="39"/>
      <c r="F311" s="39"/>
      <c r="G311" s="39"/>
      <c r="H311" s="39"/>
      <c r="I311" s="39"/>
      <c r="J311" s="39"/>
      <c r="K311" s="39"/>
      <c r="L311" s="42"/>
      <c r="U311" s="25"/>
      <c r="V311" s="26"/>
      <c r="W311" s="30"/>
      <c r="AA311" s="12"/>
      <c r="AD311" s="12"/>
      <c r="AF311" s="7"/>
    </row>
    <row r="312">
      <c r="B312" s="12"/>
      <c r="C312" s="12"/>
      <c r="D312" s="7"/>
      <c r="E312" s="39"/>
      <c r="F312" s="39"/>
      <c r="G312" s="39"/>
      <c r="H312" s="39"/>
      <c r="I312" s="39"/>
      <c r="J312" s="39"/>
      <c r="K312" s="39"/>
      <c r="L312" s="42"/>
      <c r="U312" s="25"/>
      <c r="V312" s="26"/>
      <c r="W312" s="30"/>
      <c r="AA312" s="12"/>
      <c r="AD312" s="12"/>
      <c r="AF312" s="7"/>
    </row>
    <row r="313">
      <c r="B313" s="12"/>
      <c r="C313" s="12"/>
      <c r="D313" s="7"/>
      <c r="E313" s="39"/>
      <c r="F313" s="39"/>
      <c r="G313" s="39"/>
      <c r="H313" s="39"/>
      <c r="I313" s="39"/>
      <c r="J313" s="39"/>
      <c r="K313" s="39"/>
      <c r="L313" s="42"/>
      <c r="U313" s="25"/>
      <c r="V313" s="26"/>
      <c r="W313" s="30"/>
      <c r="AA313" s="12"/>
      <c r="AD313" s="12"/>
      <c r="AF313" s="7"/>
    </row>
    <row r="314">
      <c r="B314" s="12"/>
      <c r="C314" s="12"/>
      <c r="D314" s="7"/>
      <c r="E314" s="39"/>
      <c r="F314" s="39"/>
      <c r="G314" s="39"/>
      <c r="H314" s="39"/>
      <c r="I314" s="39"/>
      <c r="J314" s="39"/>
      <c r="K314" s="39"/>
      <c r="L314" s="42"/>
      <c r="U314" s="25"/>
      <c r="V314" s="26"/>
      <c r="W314" s="30"/>
      <c r="AA314" s="12"/>
      <c r="AD314" s="12"/>
      <c r="AF314" s="7"/>
    </row>
    <row r="315">
      <c r="B315" s="12"/>
      <c r="C315" s="12"/>
      <c r="D315" s="7"/>
      <c r="E315" s="39"/>
      <c r="F315" s="39"/>
      <c r="G315" s="39"/>
      <c r="H315" s="39"/>
      <c r="I315" s="39"/>
      <c r="J315" s="39"/>
      <c r="K315" s="39"/>
      <c r="L315" s="42"/>
      <c r="U315" s="25"/>
      <c r="V315" s="26"/>
      <c r="W315" s="30"/>
      <c r="AA315" s="12"/>
      <c r="AD315" s="12"/>
      <c r="AF315" s="7"/>
    </row>
    <row r="316">
      <c r="B316" s="12"/>
      <c r="C316" s="12"/>
      <c r="D316" s="7"/>
      <c r="E316" s="39"/>
      <c r="F316" s="39"/>
      <c r="G316" s="39"/>
      <c r="H316" s="39"/>
      <c r="I316" s="39"/>
      <c r="J316" s="39"/>
      <c r="K316" s="39"/>
      <c r="L316" s="42"/>
      <c r="U316" s="25"/>
      <c r="V316" s="26"/>
      <c r="W316" s="30"/>
      <c r="AA316" s="12"/>
      <c r="AD316" s="12"/>
      <c r="AF316" s="7"/>
    </row>
    <row r="317">
      <c r="B317" s="12"/>
      <c r="C317" s="12"/>
      <c r="D317" s="7"/>
      <c r="E317" s="39"/>
      <c r="F317" s="39"/>
      <c r="G317" s="39"/>
      <c r="H317" s="39"/>
      <c r="I317" s="39"/>
      <c r="J317" s="39"/>
      <c r="K317" s="39"/>
      <c r="L317" s="42"/>
      <c r="U317" s="25"/>
      <c r="V317" s="26"/>
      <c r="W317" s="30"/>
      <c r="AA317" s="12"/>
      <c r="AD317" s="12"/>
      <c r="AF317" s="7"/>
    </row>
    <row r="318">
      <c r="B318" s="12"/>
      <c r="C318" s="12"/>
      <c r="D318" s="7"/>
      <c r="E318" s="39"/>
      <c r="F318" s="39"/>
      <c r="G318" s="39"/>
      <c r="H318" s="39"/>
      <c r="I318" s="39"/>
      <c r="J318" s="39"/>
      <c r="K318" s="39"/>
      <c r="L318" s="42"/>
      <c r="U318" s="25"/>
      <c r="V318" s="26"/>
      <c r="W318" s="30"/>
      <c r="AA318" s="12"/>
      <c r="AD318" s="12"/>
      <c r="AF318" s="7"/>
    </row>
    <row r="319">
      <c r="B319" s="12"/>
      <c r="C319" s="12"/>
      <c r="D319" s="7"/>
      <c r="E319" s="39"/>
      <c r="F319" s="39"/>
      <c r="G319" s="39"/>
      <c r="H319" s="39"/>
      <c r="I319" s="39"/>
      <c r="J319" s="39"/>
      <c r="K319" s="39"/>
      <c r="L319" s="42"/>
      <c r="U319" s="25"/>
      <c r="V319" s="26"/>
      <c r="W319" s="30"/>
      <c r="AA319" s="12"/>
      <c r="AD319" s="12"/>
      <c r="AF319" s="7"/>
    </row>
    <row r="320">
      <c r="B320" s="12"/>
      <c r="C320" s="12"/>
      <c r="D320" s="7"/>
      <c r="E320" s="39"/>
      <c r="F320" s="39"/>
      <c r="G320" s="39"/>
      <c r="H320" s="39"/>
      <c r="I320" s="39"/>
      <c r="J320" s="39"/>
      <c r="K320" s="39"/>
      <c r="L320" s="42"/>
      <c r="U320" s="25"/>
      <c r="V320" s="26"/>
      <c r="W320" s="30"/>
      <c r="AA320" s="12"/>
      <c r="AD320" s="12"/>
      <c r="AF320" s="7"/>
    </row>
    <row r="321">
      <c r="B321" s="12"/>
      <c r="C321" s="12"/>
      <c r="D321" s="7"/>
      <c r="E321" s="39"/>
      <c r="F321" s="39"/>
      <c r="G321" s="39"/>
      <c r="H321" s="39"/>
      <c r="I321" s="39"/>
      <c r="J321" s="39"/>
      <c r="K321" s="39"/>
      <c r="L321" s="42"/>
      <c r="U321" s="25"/>
      <c r="V321" s="26"/>
      <c r="W321" s="30"/>
      <c r="AA321" s="12"/>
      <c r="AD321" s="12"/>
      <c r="AF321" s="7"/>
    </row>
    <row r="322">
      <c r="B322" s="12"/>
      <c r="C322" s="12"/>
      <c r="D322" s="7"/>
      <c r="E322" s="39"/>
      <c r="F322" s="39"/>
      <c r="G322" s="39"/>
      <c r="H322" s="39"/>
      <c r="I322" s="39"/>
      <c r="J322" s="39"/>
      <c r="K322" s="39"/>
      <c r="L322" s="42"/>
      <c r="U322" s="25"/>
      <c r="V322" s="26"/>
      <c r="W322" s="30"/>
      <c r="AA322" s="12"/>
      <c r="AD322" s="12"/>
      <c r="AF322" s="7"/>
    </row>
    <row r="323">
      <c r="B323" s="12"/>
      <c r="C323" s="12"/>
      <c r="D323" s="7"/>
      <c r="E323" s="39"/>
      <c r="F323" s="39"/>
      <c r="G323" s="39"/>
      <c r="H323" s="39"/>
      <c r="I323" s="39"/>
      <c r="J323" s="39"/>
      <c r="K323" s="39"/>
      <c r="L323" s="42"/>
      <c r="U323" s="25"/>
      <c r="V323" s="26"/>
      <c r="W323" s="30"/>
      <c r="AA323" s="12"/>
      <c r="AD323" s="12"/>
      <c r="AF323" s="7"/>
    </row>
    <row r="324">
      <c r="B324" s="12"/>
      <c r="C324" s="12"/>
      <c r="D324" s="7"/>
      <c r="E324" s="39"/>
      <c r="F324" s="39"/>
      <c r="G324" s="39"/>
      <c r="H324" s="39"/>
      <c r="I324" s="39"/>
      <c r="J324" s="39"/>
      <c r="K324" s="39"/>
      <c r="L324" s="42"/>
      <c r="U324" s="25"/>
      <c r="V324" s="26"/>
      <c r="W324" s="30"/>
      <c r="AA324" s="12"/>
      <c r="AD324" s="12"/>
      <c r="AF324" s="7"/>
    </row>
    <row r="325">
      <c r="B325" s="12"/>
      <c r="C325" s="12"/>
      <c r="D325" s="7"/>
      <c r="E325" s="39"/>
      <c r="F325" s="39"/>
      <c r="G325" s="39"/>
      <c r="H325" s="39"/>
      <c r="I325" s="39"/>
      <c r="J325" s="39"/>
      <c r="K325" s="39"/>
      <c r="L325" s="42"/>
      <c r="U325" s="25"/>
      <c r="V325" s="26"/>
      <c r="W325" s="30"/>
      <c r="AA325" s="12"/>
      <c r="AD325" s="12"/>
      <c r="AF325" s="7"/>
    </row>
    <row r="326">
      <c r="B326" s="12"/>
      <c r="C326" s="12"/>
      <c r="D326" s="7"/>
      <c r="E326" s="39"/>
      <c r="F326" s="39"/>
      <c r="G326" s="39"/>
      <c r="H326" s="39"/>
      <c r="I326" s="39"/>
      <c r="J326" s="39"/>
      <c r="K326" s="39"/>
      <c r="L326" s="42"/>
      <c r="U326" s="25"/>
      <c r="V326" s="26"/>
      <c r="W326" s="30"/>
      <c r="AA326" s="12"/>
      <c r="AD326" s="12"/>
      <c r="AF326" s="7"/>
    </row>
    <row r="327">
      <c r="B327" s="12"/>
      <c r="C327" s="12"/>
      <c r="D327" s="7"/>
      <c r="E327" s="39"/>
      <c r="F327" s="39"/>
      <c r="G327" s="39"/>
      <c r="H327" s="39"/>
      <c r="I327" s="39"/>
      <c r="J327" s="39"/>
      <c r="K327" s="39"/>
      <c r="L327" s="42"/>
      <c r="U327" s="25"/>
      <c r="V327" s="26"/>
      <c r="W327" s="30"/>
      <c r="AA327" s="12"/>
      <c r="AD327" s="12"/>
      <c r="AF327" s="7"/>
    </row>
    <row r="328">
      <c r="B328" s="12"/>
      <c r="C328" s="12"/>
      <c r="D328" s="7"/>
      <c r="E328" s="39"/>
      <c r="F328" s="39"/>
      <c r="G328" s="39"/>
      <c r="H328" s="39"/>
      <c r="I328" s="39"/>
      <c r="J328" s="39"/>
      <c r="K328" s="39"/>
      <c r="L328" s="42"/>
      <c r="U328" s="25"/>
      <c r="V328" s="26"/>
      <c r="W328" s="30"/>
      <c r="AA328" s="12"/>
      <c r="AD328" s="12"/>
      <c r="AF328" s="7"/>
    </row>
    <row r="329">
      <c r="B329" s="12"/>
      <c r="C329" s="12"/>
      <c r="D329" s="7"/>
      <c r="E329" s="39"/>
      <c r="F329" s="39"/>
      <c r="G329" s="39"/>
      <c r="H329" s="39"/>
      <c r="I329" s="39"/>
      <c r="J329" s="39"/>
      <c r="K329" s="39"/>
      <c r="L329" s="42"/>
      <c r="U329" s="25"/>
      <c r="V329" s="26"/>
      <c r="W329" s="30"/>
      <c r="AA329" s="12"/>
      <c r="AD329" s="12"/>
      <c r="AF329" s="7"/>
    </row>
    <row r="330">
      <c r="B330" s="12"/>
      <c r="C330" s="12"/>
      <c r="D330" s="7"/>
      <c r="E330" s="39"/>
      <c r="F330" s="39"/>
      <c r="G330" s="39"/>
      <c r="H330" s="39"/>
      <c r="I330" s="39"/>
      <c r="J330" s="39"/>
      <c r="K330" s="39"/>
      <c r="L330" s="42"/>
      <c r="U330" s="25"/>
      <c r="V330" s="26"/>
      <c r="W330" s="30"/>
      <c r="AA330" s="12"/>
      <c r="AD330" s="12"/>
      <c r="AF330" s="7"/>
    </row>
    <row r="331">
      <c r="B331" s="12"/>
      <c r="C331" s="12"/>
      <c r="D331" s="7"/>
      <c r="E331" s="39"/>
      <c r="F331" s="39"/>
      <c r="G331" s="39"/>
      <c r="H331" s="39"/>
      <c r="I331" s="39"/>
      <c r="J331" s="39"/>
      <c r="K331" s="39"/>
      <c r="L331" s="42"/>
      <c r="U331" s="25"/>
      <c r="V331" s="26"/>
      <c r="W331" s="30"/>
      <c r="AA331" s="12"/>
      <c r="AD331" s="12"/>
      <c r="AF331" s="7"/>
    </row>
    <row r="332">
      <c r="B332" s="12"/>
      <c r="C332" s="12"/>
      <c r="D332" s="7"/>
      <c r="E332" s="39"/>
      <c r="F332" s="39"/>
      <c r="G332" s="39"/>
      <c r="H332" s="39"/>
      <c r="I332" s="39"/>
      <c r="J332" s="39"/>
      <c r="K332" s="39"/>
      <c r="L332" s="42"/>
      <c r="U332" s="25"/>
      <c r="V332" s="26"/>
      <c r="W332" s="30"/>
      <c r="AA332" s="12"/>
      <c r="AD332" s="12"/>
      <c r="AF332" s="7"/>
    </row>
    <row r="333">
      <c r="B333" s="12"/>
      <c r="C333" s="12"/>
      <c r="D333" s="7"/>
      <c r="E333" s="39"/>
      <c r="F333" s="39"/>
      <c r="G333" s="39"/>
      <c r="H333" s="39"/>
      <c r="I333" s="39"/>
      <c r="J333" s="39"/>
      <c r="K333" s="39"/>
      <c r="L333" s="42"/>
      <c r="U333" s="25"/>
      <c r="V333" s="26"/>
      <c r="W333" s="30"/>
      <c r="AA333" s="12"/>
      <c r="AD333" s="12"/>
      <c r="AF333" s="7"/>
    </row>
    <row r="334">
      <c r="B334" s="12"/>
      <c r="C334" s="12"/>
      <c r="D334" s="7"/>
      <c r="E334" s="39"/>
      <c r="F334" s="39"/>
      <c r="G334" s="39"/>
      <c r="H334" s="39"/>
      <c r="I334" s="39"/>
      <c r="J334" s="39"/>
      <c r="K334" s="39"/>
      <c r="L334" s="42"/>
      <c r="U334" s="25"/>
      <c r="V334" s="26"/>
      <c r="W334" s="30"/>
      <c r="AA334" s="12"/>
      <c r="AD334" s="12"/>
      <c r="AF334" s="7"/>
    </row>
    <row r="335">
      <c r="B335" s="12"/>
      <c r="C335" s="12"/>
      <c r="D335" s="7"/>
      <c r="E335" s="39"/>
      <c r="F335" s="39"/>
      <c r="G335" s="39"/>
      <c r="H335" s="39"/>
      <c r="I335" s="39"/>
      <c r="J335" s="39"/>
      <c r="K335" s="39"/>
      <c r="L335" s="42"/>
      <c r="U335" s="25"/>
      <c r="V335" s="26"/>
      <c r="W335" s="30"/>
      <c r="AA335" s="12"/>
      <c r="AD335" s="12"/>
      <c r="AF335" s="7"/>
    </row>
    <row r="336">
      <c r="B336" s="12"/>
      <c r="C336" s="12"/>
      <c r="D336" s="7"/>
      <c r="E336" s="39"/>
      <c r="F336" s="39"/>
      <c r="G336" s="39"/>
      <c r="H336" s="39"/>
      <c r="I336" s="39"/>
      <c r="J336" s="39"/>
      <c r="K336" s="39"/>
      <c r="L336" s="42"/>
      <c r="U336" s="25"/>
      <c r="V336" s="26"/>
      <c r="W336" s="30"/>
      <c r="AA336" s="12"/>
      <c r="AD336" s="12"/>
      <c r="AF336" s="7"/>
    </row>
    <row r="337">
      <c r="B337" s="12"/>
      <c r="C337" s="12"/>
      <c r="D337" s="7"/>
      <c r="E337" s="39"/>
      <c r="F337" s="39"/>
      <c r="G337" s="39"/>
      <c r="H337" s="39"/>
      <c r="I337" s="39"/>
      <c r="J337" s="39"/>
      <c r="K337" s="39"/>
      <c r="L337" s="42"/>
      <c r="U337" s="25"/>
      <c r="V337" s="26"/>
      <c r="W337" s="30"/>
      <c r="AA337" s="12"/>
      <c r="AD337" s="12"/>
      <c r="AF337" s="7"/>
    </row>
    <row r="338">
      <c r="B338" s="12"/>
      <c r="C338" s="12"/>
      <c r="D338" s="7"/>
      <c r="E338" s="39"/>
      <c r="F338" s="39"/>
      <c r="G338" s="39"/>
      <c r="H338" s="39"/>
      <c r="I338" s="39"/>
      <c r="J338" s="39"/>
      <c r="K338" s="39"/>
      <c r="L338" s="42"/>
      <c r="U338" s="25"/>
      <c r="V338" s="26"/>
      <c r="W338" s="30"/>
      <c r="AA338" s="12"/>
      <c r="AD338" s="12"/>
      <c r="AF338" s="7"/>
    </row>
    <row r="339">
      <c r="B339" s="12"/>
      <c r="C339" s="12"/>
      <c r="D339" s="7"/>
      <c r="E339" s="39"/>
      <c r="F339" s="39"/>
      <c r="G339" s="39"/>
      <c r="H339" s="39"/>
      <c r="I339" s="39"/>
      <c r="J339" s="39"/>
      <c r="K339" s="39"/>
      <c r="L339" s="42"/>
      <c r="U339" s="25"/>
      <c r="V339" s="26"/>
      <c r="W339" s="30"/>
      <c r="AA339" s="12"/>
      <c r="AD339" s="12"/>
      <c r="AF339" s="7"/>
    </row>
    <row r="340">
      <c r="B340" s="12"/>
      <c r="C340" s="12"/>
      <c r="D340" s="7"/>
      <c r="E340" s="39"/>
      <c r="F340" s="39"/>
      <c r="G340" s="39"/>
      <c r="H340" s="39"/>
      <c r="I340" s="39"/>
      <c r="J340" s="39"/>
      <c r="K340" s="39"/>
      <c r="L340" s="42"/>
      <c r="U340" s="25"/>
      <c r="V340" s="26"/>
      <c r="W340" s="30"/>
      <c r="AA340" s="12"/>
      <c r="AD340" s="12"/>
      <c r="AF340" s="7"/>
    </row>
    <row r="341">
      <c r="B341" s="12"/>
      <c r="C341" s="12"/>
      <c r="D341" s="7"/>
      <c r="E341" s="39"/>
      <c r="F341" s="39"/>
      <c r="G341" s="39"/>
      <c r="H341" s="39"/>
      <c r="I341" s="39"/>
      <c r="J341" s="39"/>
      <c r="K341" s="39"/>
      <c r="L341" s="42"/>
      <c r="U341" s="25"/>
      <c r="V341" s="26"/>
      <c r="W341" s="30"/>
      <c r="AA341" s="12"/>
      <c r="AD341" s="12"/>
      <c r="AF341" s="7"/>
    </row>
    <row r="342">
      <c r="B342" s="12"/>
      <c r="C342" s="12"/>
      <c r="D342" s="7"/>
      <c r="E342" s="39"/>
      <c r="F342" s="39"/>
      <c r="G342" s="39"/>
      <c r="H342" s="39"/>
      <c r="I342" s="39"/>
      <c r="J342" s="39"/>
      <c r="K342" s="39"/>
      <c r="L342" s="42"/>
      <c r="U342" s="25"/>
      <c r="V342" s="26"/>
      <c r="W342" s="30"/>
      <c r="AA342" s="12"/>
      <c r="AD342" s="12"/>
      <c r="AF342" s="7"/>
    </row>
    <row r="343">
      <c r="B343" s="12"/>
      <c r="C343" s="12"/>
      <c r="D343" s="7"/>
      <c r="E343" s="39"/>
      <c r="F343" s="39"/>
      <c r="G343" s="39"/>
      <c r="H343" s="39"/>
      <c r="I343" s="39"/>
      <c r="J343" s="39"/>
      <c r="K343" s="39"/>
      <c r="L343" s="42"/>
      <c r="U343" s="25"/>
      <c r="V343" s="26"/>
      <c r="W343" s="30"/>
      <c r="AA343" s="12"/>
      <c r="AD343" s="12"/>
      <c r="AF343" s="7"/>
    </row>
    <row r="344">
      <c r="B344" s="12"/>
      <c r="C344" s="12"/>
      <c r="D344" s="7"/>
      <c r="E344" s="39"/>
      <c r="F344" s="39"/>
      <c r="G344" s="39"/>
      <c r="H344" s="39"/>
      <c r="I344" s="39"/>
      <c r="J344" s="39"/>
      <c r="K344" s="39"/>
      <c r="L344" s="42"/>
      <c r="U344" s="25"/>
      <c r="V344" s="26"/>
      <c r="W344" s="30"/>
      <c r="AA344" s="12"/>
      <c r="AD344" s="12"/>
      <c r="AF344" s="7"/>
    </row>
    <row r="345">
      <c r="B345" s="12"/>
      <c r="C345" s="12"/>
      <c r="D345" s="7"/>
      <c r="E345" s="39"/>
      <c r="F345" s="39"/>
      <c r="G345" s="39"/>
      <c r="H345" s="39"/>
      <c r="I345" s="39"/>
      <c r="J345" s="39"/>
      <c r="K345" s="39"/>
      <c r="L345" s="42"/>
      <c r="U345" s="25"/>
      <c r="V345" s="26"/>
      <c r="W345" s="30"/>
      <c r="AA345" s="12"/>
      <c r="AD345" s="12"/>
      <c r="AF345" s="7"/>
    </row>
    <row r="346">
      <c r="B346" s="12"/>
      <c r="C346" s="12"/>
      <c r="D346" s="7"/>
      <c r="E346" s="39"/>
      <c r="F346" s="39"/>
      <c r="G346" s="39"/>
      <c r="H346" s="39"/>
      <c r="I346" s="39"/>
      <c r="J346" s="39"/>
      <c r="K346" s="39"/>
      <c r="L346" s="42"/>
      <c r="U346" s="25"/>
      <c r="V346" s="26"/>
      <c r="W346" s="30"/>
      <c r="AA346" s="12"/>
      <c r="AD346" s="12"/>
      <c r="AF346" s="7"/>
    </row>
    <row r="347">
      <c r="B347" s="12"/>
      <c r="C347" s="12"/>
      <c r="D347" s="7"/>
      <c r="E347" s="39"/>
      <c r="F347" s="39"/>
      <c r="G347" s="39"/>
      <c r="H347" s="39"/>
      <c r="I347" s="39"/>
      <c r="J347" s="39"/>
      <c r="K347" s="39"/>
      <c r="L347" s="42"/>
      <c r="U347" s="25"/>
      <c r="V347" s="26"/>
      <c r="W347" s="30"/>
      <c r="AA347" s="12"/>
      <c r="AD347" s="12"/>
      <c r="AF347" s="7"/>
    </row>
    <row r="348">
      <c r="B348" s="12"/>
      <c r="C348" s="12"/>
      <c r="D348" s="7"/>
      <c r="E348" s="39"/>
      <c r="F348" s="39"/>
      <c r="G348" s="39"/>
      <c r="H348" s="39"/>
      <c r="I348" s="39"/>
      <c r="J348" s="39"/>
      <c r="K348" s="39"/>
      <c r="L348" s="42"/>
      <c r="U348" s="25"/>
      <c r="V348" s="26"/>
      <c r="W348" s="30"/>
      <c r="AA348" s="12"/>
      <c r="AD348" s="12"/>
      <c r="AF348" s="7"/>
    </row>
    <row r="349">
      <c r="B349" s="12"/>
      <c r="C349" s="12"/>
      <c r="D349" s="7"/>
      <c r="E349" s="39"/>
      <c r="F349" s="39"/>
      <c r="G349" s="39"/>
      <c r="H349" s="39"/>
      <c r="I349" s="39"/>
      <c r="J349" s="39"/>
      <c r="K349" s="39"/>
      <c r="L349" s="42"/>
      <c r="U349" s="25"/>
      <c r="V349" s="26"/>
      <c r="W349" s="30"/>
      <c r="AA349" s="12"/>
      <c r="AD349" s="12"/>
      <c r="AF349" s="7"/>
    </row>
    <row r="350">
      <c r="B350" s="12"/>
      <c r="C350" s="12"/>
      <c r="D350" s="7"/>
      <c r="E350" s="39"/>
      <c r="F350" s="39"/>
      <c r="G350" s="39"/>
      <c r="H350" s="39"/>
      <c r="I350" s="39"/>
      <c r="J350" s="39"/>
      <c r="K350" s="39"/>
      <c r="L350" s="42"/>
      <c r="U350" s="25"/>
      <c r="V350" s="26"/>
      <c r="W350" s="30"/>
      <c r="AA350" s="12"/>
      <c r="AD350" s="12"/>
      <c r="AF350" s="7"/>
    </row>
    <row r="351">
      <c r="B351" s="12"/>
      <c r="C351" s="12"/>
      <c r="D351" s="7"/>
      <c r="E351" s="39"/>
      <c r="F351" s="39"/>
      <c r="G351" s="39"/>
      <c r="H351" s="39"/>
      <c r="I351" s="39"/>
      <c r="J351" s="39"/>
      <c r="K351" s="39"/>
      <c r="L351" s="42"/>
      <c r="U351" s="25"/>
      <c r="V351" s="26"/>
      <c r="W351" s="30"/>
      <c r="AA351" s="12"/>
      <c r="AD351" s="12"/>
      <c r="AF351" s="7"/>
    </row>
    <row r="352">
      <c r="B352" s="12"/>
      <c r="C352" s="12"/>
      <c r="D352" s="7"/>
      <c r="E352" s="39"/>
      <c r="F352" s="39"/>
      <c r="G352" s="39"/>
      <c r="H352" s="39"/>
      <c r="I352" s="39"/>
      <c r="J352" s="39"/>
      <c r="K352" s="39"/>
      <c r="L352" s="42"/>
      <c r="U352" s="25"/>
      <c r="V352" s="26"/>
      <c r="W352" s="30"/>
      <c r="AA352" s="12"/>
      <c r="AD352" s="12"/>
      <c r="AF352" s="7"/>
    </row>
    <row r="353">
      <c r="B353" s="12"/>
      <c r="C353" s="12"/>
      <c r="D353" s="7"/>
      <c r="E353" s="39"/>
      <c r="F353" s="39"/>
      <c r="G353" s="39"/>
      <c r="H353" s="39"/>
      <c r="I353" s="39"/>
      <c r="J353" s="39"/>
      <c r="K353" s="39"/>
      <c r="L353" s="42"/>
      <c r="U353" s="25"/>
      <c r="V353" s="26"/>
      <c r="W353" s="30"/>
      <c r="AA353" s="12"/>
      <c r="AD353" s="12"/>
      <c r="AF353" s="7"/>
    </row>
    <row r="354">
      <c r="B354" s="12"/>
      <c r="C354" s="12"/>
      <c r="D354" s="7"/>
      <c r="E354" s="39"/>
      <c r="F354" s="39"/>
      <c r="G354" s="39"/>
      <c r="H354" s="39"/>
      <c r="I354" s="39"/>
      <c r="J354" s="39"/>
      <c r="K354" s="39"/>
      <c r="L354" s="42"/>
      <c r="U354" s="25"/>
      <c r="V354" s="26"/>
      <c r="W354" s="30"/>
      <c r="AA354" s="12"/>
      <c r="AD354" s="12"/>
      <c r="AF354" s="7"/>
    </row>
    <row r="355">
      <c r="B355" s="12"/>
      <c r="C355" s="12"/>
      <c r="D355" s="7"/>
      <c r="E355" s="39"/>
      <c r="F355" s="39"/>
      <c r="G355" s="39"/>
      <c r="H355" s="39"/>
      <c r="I355" s="39"/>
      <c r="J355" s="39"/>
      <c r="K355" s="39"/>
      <c r="L355" s="42"/>
      <c r="U355" s="25"/>
      <c r="V355" s="26"/>
      <c r="W355" s="30"/>
      <c r="AA355" s="12"/>
      <c r="AD355" s="12"/>
      <c r="AF355" s="7"/>
    </row>
    <row r="356">
      <c r="B356" s="12"/>
      <c r="C356" s="12"/>
      <c r="D356" s="7"/>
      <c r="E356" s="39"/>
      <c r="F356" s="39"/>
      <c r="G356" s="39"/>
      <c r="H356" s="39"/>
      <c r="I356" s="39"/>
      <c r="J356" s="39"/>
      <c r="K356" s="39"/>
      <c r="L356" s="42"/>
      <c r="U356" s="25"/>
      <c r="V356" s="26"/>
      <c r="W356" s="30"/>
      <c r="AA356" s="12"/>
      <c r="AD356" s="12"/>
      <c r="AF356" s="7"/>
    </row>
    <row r="357">
      <c r="B357" s="12"/>
      <c r="C357" s="12"/>
      <c r="D357" s="7"/>
      <c r="E357" s="39"/>
      <c r="F357" s="39"/>
      <c r="G357" s="39"/>
      <c r="H357" s="39"/>
      <c r="I357" s="39"/>
      <c r="J357" s="39"/>
      <c r="K357" s="39"/>
      <c r="L357" s="42"/>
      <c r="U357" s="25"/>
      <c r="V357" s="26"/>
      <c r="W357" s="30"/>
      <c r="AA357" s="12"/>
      <c r="AD357" s="12"/>
      <c r="AF357" s="7"/>
    </row>
    <row r="358">
      <c r="B358" s="12"/>
      <c r="C358" s="12"/>
      <c r="D358" s="7"/>
      <c r="E358" s="39"/>
      <c r="F358" s="39"/>
      <c r="G358" s="39"/>
      <c r="H358" s="39"/>
      <c r="I358" s="39"/>
      <c r="J358" s="39"/>
      <c r="K358" s="39"/>
      <c r="L358" s="42"/>
      <c r="U358" s="25"/>
      <c r="V358" s="26"/>
      <c r="W358" s="30"/>
      <c r="AA358" s="12"/>
      <c r="AD358" s="12"/>
      <c r="AF358" s="7"/>
    </row>
    <row r="359">
      <c r="B359" s="12"/>
      <c r="C359" s="12"/>
      <c r="D359" s="7"/>
      <c r="E359" s="39"/>
      <c r="F359" s="39"/>
      <c r="G359" s="39"/>
      <c r="H359" s="39"/>
      <c r="I359" s="39"/>
      <c r="J359" s="39"/>
      <c r="K359" s="39"/>
      <c r="L359" s="42"/>
      <c r="U359" s="25"/>
      <c r="V359" s="26"/>
      <c r="W359" s="30"/>
      <c r="AA359" s="12"/>
      <c r="AD359" s="12"/>
      <c r="AF359" s="7"/>
    </row>
    <row r="360">
      <c r="B360" s="12"/>
      <c r="C360" s="12"/>
      <c r="D360" s="7"/>
      <c r="E360" s="39"/>
      <c r="F360" s="39"/>
      <c r="G360" s="39"/>
      <c r="H360" s="39"/>
      <c r="I360" s="39"/>
      <c r="J360" s="39"/>
      <c r="K360" s="39"/>
      <c r="L360" s="42"/>
      <c r="U360" s="25"/>
      <c r="V360" s="26"/>
      <c r="W360" s="30"/>
      <c r="AA360" s="12"/>
      <c r="AD360" s="12"/>
      <c r="AF360" s="7"/>
    </row>
    <row r="361">
      <c r="B361" s="12"/>
      <c r="C361" s="12"/>
      <c r="D361" s="7"/>
      <c r="E361" s="39"/>
      <c r="F361" s="39"/>
      <c r="G361" s="39"/>
      <c r="H361" s="39"/>
      <c r="I361" s="39"/>
      <c r="J361" s="39"/>
      <c r="K361" s="39"/>
      <c r="L361" s="42"/>
      <c r="U361" s="25"/>
      <c r="V361" s="26"/>
      <c r="W361" s="30"/>
      <c r="AA361" s="12"/>
      <c r="AD361" s="12"/>
      <c r="AF361" s="7"/>
    </row>
    <row r="362">
      <c r="B362" s="12"/>
      <c r="C362" s="12"/>
      <c r="D362" s="7"/>
      <c r="E362" s="39"/>
      <c r="F362" s="39"/>
      <c r="G362" s="39"/>
      <c r="H362" s="39"/>
      <c r="I362" s="39"/>
      <c r="J362" s="39"/>
      <c r="K362" s="39"/>
      <c r="L362" s="42"/>
      <c r="U362" s="25"/>
      <c r="V362" s="26"/>
      <c r="W362" s="30"/>
      <c r="AA362" s="12"/>
      <c r="AD362" s="12"/>
      <c r="AF362" s="7"/>
    </row>
    <row r="363">
      <c r="B363" s="12"/>
      <c r="C363" s="12"/>
      <c r="D363" s="7"/>
      <c r="E363" s="39"/>
      <c r="F363" s="39"/>
      <c r="G363" s="39"/>
      <c r="H363" s="39"/>
      <c r="I363" s="39"/>
      <c r="J363" s="39"/>
      <c r="K363" s="39"/>
      <c r="L363" s="42"/>
      <c r="U363" s="25"/>
      <c r="V363" s="26"/>
      <c r="W363" s="30"/>
      <c r="AA363" s="12"/>
      <c r="AD363" s="12"/>
      <c r="AF363" s="7"/>
    </row>
    <row r="364">
      <c r="B364" s="12"/>
      <c r="C364" s="12"/>
      <c r="D364" s="7"/>
      <c r="E364" s="39"/>
      <c r="F364" s="39"/>
      <c r="G364" s="39"/>
      <c r="H364" s="39"/>
      <c r="I364" s="39"/>
      <c r="J364" s="39"/>
      <c r="K364" s="39"/>
      <c r="L364" s="42"/>
      <c r="U364" s="25"/>
      <c r="V364" s="26"/>
      <c r="W364" s="30"/>
      <c r="AA364" s="12"/>
      <c r="AD364" s="12"/>
      <c r="AF364" s="7"/>
    </row>
    <row r="365">
      <c r="B365" s="12"/>
      <c r="C365" s="12"/>
      <c r="D365" s="7"/>
      <c r="E365" s="39"/>
      <c r="F365" s="39"/>
      <c r="G365" s="39"/>
      <c r="H365" s="39"/>
      <c r="I365" s="39"/>
      <c r="J365" s="39"/>
      <c r="K365" s="39"/>
      <c r="L365" s="42"/>
      <c r="U365" s="25"/>
      <c r="V365" s="26"/>
      <c r="W365" s="30"/>
      <c r="AA365" s="12"/>
      <c r="AD365" s="12"/>
      <c r="AF365" s="7"/>
    </row>
    <row r="366">
      <c r="B366" s="12"/>
      <c r="C366" s="12"/>
      <c r="D366" s="7"/>
      <c r="E366" s="39"/>
      <c r="F366" s="39"/>
      <c r="G366" s="39"/>
      <c r="H366" s="39"/>
      <c r="I366" s="39"/>
      <c r="J366" s="39"/>
      <c r="K366" s="39"/>
      <c r="L366" s="42"/>
      <c r="U366" s="25"/>
      <c r="V366" s="26"/>
      <c r="W366" s="30"/>
      <c r="AA366" s="12"/>
      <c r="AD366" s="12"/>
      <c r="AF366" s="7"/>
    </row>
    <row r="367">
      <c r="B367" s="12"/>
      <c r="C367" s="12"/>
      <c r="D367" s="7"/>
      <c r="E367" s="39"/>
      <c r="F367" s="39"/>
      <c r="G367" s="39"/>
      <c r="H367" s="39"/>
      <c r="I367" s="39"/>
      <c r="J367" s="39"/>
      <c r="K367" s="39"/>
      <c r="L367" s="42"/>
      <c r="U367" s="25"/>
      <c r="V367" s="26"/>
      <c r="W367" s="30"/>
      <c r="AA367" s="12"/>
      <c r="AD367" s="12"/>
      <c r="AF367" s="7"/>
    </row>
    <row r="368">
      <c r="B368" s="12"/>
      <c r="C368" s="12"/>
      <c r="D368" s="7"/>
      <c r="E368" s="39"/>
      <c r="F368" s="39"/>
      <c r="G368" s="39"/>
      <c r="H368" s="39"/>
      <c r="I368" s="39"/>
      <c r="J368" s="39"/>
      <c r="K368" s="39"/>
      <c r="L368" s="42"/>
      <c r="U368" s="25"/>
      <c r="V368" s="26"/>
      <c r="W368" s="30"/>
      <c r="AA368" s="12"/>
      <c r="AD368" s="12"/>
      <c r="AF368" s="7"/>
    </row>
    <row r="369">
      <c r="B369" s="12"/>
      <c r="C369" s="12"/>
      <c r="D369" s="7"/>
      <c r="E369" s="39"/>
      <c r="F369" s="39"/>
      <c r="G369" s="39"/>
      <c r="H369" s="39"/>
      <c r="I369" s="39"/>
      <c r="J369" s="39"/>
      <c r="K369" s="39"/>
      <c r="L369" s="42"/>
      <c r="U369" s="25"/>
      <c r="V369" s="26"/>
      <c r="W369" s="30"/>
      <c r="AA369" s="12"/>
      <c r="AD369" s="12"/>
      <c r="AF369" s="7"/>
    </row>
    <row r="370">
      <c r="B370" s="12"/>
      <c r="C370" s="12"/>
      <c r="D370" s="7"/>
      <c r="E370" s="39"/>
      <c r="F370" s="39"/>
      <c r="G370" s="39"/>
      <c r="H370" s="39"/>
      <c r="I370" s="39"/>
      <c r="J370" s="39"/>
      <c r="K370" s="39"/>
      <c r="L370" s="42"/>
      <c r="U370" s="25"/>
      <c r="V370" s="26"/>
      <c r="W370" s="30"/>
      <c r="AA370" s="12"/>
      <c r="AD370" s="12"/>
      <c r="AF370" s="7"/>
    </row>
    <row r="371">
      <c r="B371" s="12"/>
      <c r="C371" s="12"/>
      <c r="D371" s="7"/>
      <c r="E371" s="39"/>
      <c r="F371" s="39"/>
      <c r="G371" s="39"/>
      <c r="H371" s="39"/>
      <c r="I371" s="39"/>
      <c r="J371" s="39"/>
      <c r="K371" s="39"/>
      <c r="L371" s="42"/>
      <c r="U371" s="25"/>
      <c r="V371" s="26"/>
      <c r="W371" s="30"/>
      <c r="AA371" s="12"/>
      <c r="AD371" s="12"/>
      <c r="AF371" s="7"/>
    </row>
    <row r="372">
      <c r="B372" s="12"/>
      <c r="C372" s="12"/>
      <c r="D372" s="7"/>
      <c r="E372" s="39"/>
      <c r="F372" s="39"/>
      <c r="G372" s="39"/>
      <c r="H372" s="39"/>
      <c r="I372" s="39"/>
      <c r="J372" s="39"/>
      <c r="K372" s="39"/>
      <c r="L372" s="42"/>
      <c r="U372" s="25"/>
      <c r="V372" s="26"/>
      <c r="W372" s="30"/>
      <c r="AA372" s="12"/>
      <c r="AD372" s="12"/>
      <c r="AF372" s="7"/>
    </row>
    <row r="373">
      <c r="B373" s="12"/>
      <c r="C373" s="12"/>
      <c r="D373" s="7"/>
      <c r="E373" s="39"/>
      <c r="F373" s="39"/>
      <c r="G373" s="39"/>
      <c r="H373" s="39"/>
      <c r="I373" s="39"/>
      <c r="J373" s="39"/>
      <c r="K373" s="39"/>
      <c r="L373" s="42"/>
      <c r="U373" s="25"/>
      <c r="V373" s="26"/>
      <c r="W373" s="30"/>
      <c r="AA373" s="12"/>
      <c r="AD373" s="12"/>
      <c r="AF373" s="7"/>
    </row>
    <row r="374">
      <c r="B374" s="12"/>
      <c r="C374" s="12"/>
      <c r="D374" s="7"/>
      <c r="E374" s="39"/>
      <c r="F374" s="39"/>
      <c r="G374" s="39"/>
      <c r="H374" s="39"/>
      <c r="I374" s="39"/>
      <c r="J374" s="39"/>
      <c r="K374" s="39"/>
      <c r="L374" s="42"/>
      <c r="U374" s="25"/>
      <c r="V374" s="26"/>
      <c r="W374" s="30"/>
      <c r="AA374" s="12"/>
      <c r="AD374" s="12"/>
      <c r="AF374" s="7"/>
    </row>
    <row r="375">
      <c r="B375" s="12"/>
      <c r="C375" s="12"/>
      <c r="D375" s="7"/>
      <c r="E375" s="39"/>
      <c r="F375" s="39"/>
      <c r="G375" s="39"/>
      <c r="H375" s="39"/>
      <c r="I375" s="39"/>
      <c r="J375" s="39"/>
      <c r="K375" s="39"/>
      <c r="L375" s="42"/>
      <c r="U375" s="25"/>
      <c r="V375" s="26"/>
      <c r="W375" s="30"/>
      <c r="AA375" s="12"/>
      <c r="AD375" s="12"/>
      <c r="AF375" s="7"/>
    </row>
    <row r="376">
      <c r="B376" s="12"/>
      <c r="C376" s="12"/>
      <c r="D376" s="7"/>
      <c r="E376" s="39"/>
      <c r="F376" s="39"/>
      <c r="G376" s="39"/>
      <c r="H376" s="39"/>
      <c r="I376" s="39"/>
      <c r="J376" s="39"/>
      <c r="K376" s="39"/>
      <c r="L376" s="42"/>
      <c r="U376" s="25"/>
      <c r="V376" s="26"/>
      <c r="W376" s="30"/>
      <c r="AA376" s="12"/>
      <c r="AD376" s="12"/>
      <c r="AF376" s="7"/>
    </row>
    <row r="377">
      <c r="B377" s="12"/>
      <c r="C377" s="12"/>
      <c r="D377" s="7"/>
      <c r="E377" s="39"/>
      <c r="F377" s="39"/>
      <c r="G377" s="39"/>
      <c r="H377" s="39"/>
      <c r="I377" s="39"/>
      <c r="J377" s="39"/>
      <c r="K377" s="39"/>
      <c r="L377" s="42"/>
      <c r="U377" s="25"/>
      <c r="V377" s="26"/>
      <c r="W377" s="30"/>
      <c r="AA377" s="12"/>
      <c r="AD377" s="12"/>
      <c r="AF377" s="7"/>
    </row>
    <row r="378">
      <c r="B378" s="12"/>
      <c r="C378" s="12"/>
      <c r="D378" s="7"/>
      <c r="E378" s="39"/>
      <c r="F378" s="39"/>
      <c r="G378" s="39"/>
      <c r="H378" s="39"/>
      <c r="I378" s="39"/>
      <c r="J378" s="39"/>
      <c r="K378" s="39"/>
      <c r="L378" s="42"/>
      <c r="U378" s="25"/>
      <c r="V378" s="26"/>
      <c r="W378" s="30"/>
      <c r="AA378" s="12"/>
      <c r="AD378" s="12"/>
      <c r="AF378" s="7"/>
    </row>
    <row r="379">
      <c r="B379" s="12"/>
      <c r="C379" s="12"/>
      <c r="D379" s="7"/>
      <c r="E379" s="39"/>
      <c r="F379" s="39"/>
      <c r="G379" s="39"/>
      <c r="H379" s="39"/>
      <c r="I379" s="39"/>
      <c r="J379" s="39"/>
      <c r="K379" s="39"/>
      <c r="L379" s="42"/>
      <c r="U379" s="25"/>
      <c r="V379" s="26"/>
      <c r="W379" s="30"/>
      <c r="AA379" s="12"/>
      <c r="AD379" s="12"/>
      <c r="AF379" s="7"/>
    </row>
    <row r="380">
      <c r="B380" s="12"/>
      <c r="C380" s="12"/>
      <c r="D380" s="7"/>
      <c r="E380" s="39"/>
      <c r="F380" s="39"/>
      <c r="G380" s="39"/>
      <c r="H380" s="39"/>
      <c r="I380" s="39"/>
      <c r="J380" s="39"/>
      <c r="K380" s="39"/>
      <c r="L380" s="42"/>
      <c r="U380" s="25"/>
      <c r="V380" s="26"/>
      <c r="W380" s="30"/>
      <c r="AA380" s="12"/>
      <c r="AD380" s="12"/>
      <c r="AF380" s="7"/>
    </row>
    <row r="381">
      <c r="B381" s="12"/>
      <c r="C381" s="12"/>
      <c r="D381" s="7"/>
      <c r="E381" s="39"/>
      <c r="F381" s="39"/>
      <c r="G381" s="39"/>
      <c r="H381" s="39"/>
      <c r="I381" s="39"/>
      <c r="J381" s="39"/>
      <c r="K381" s="39"/>
      <c r="L381" s="42"/>
      <c r="U381" s="25"/>
      <c r="V381" s="26"/>
      <c r="W381" s="30"/>
      <c r="AA381" s="12"/>
      <c r="AD381" s="12"/>
      <c r="AF381" s="7"/>
    </row>
    <row r="382">
      <c r="B382" s="12"/>
      <c r="C382" s="12"/>
      <c r="D382" s="7"/>
      <c r="E382" s="39"/>
      <c r="F382" s="39"/>
      <c r="G382" s="39"/>
      <c r="H382" s="39"/>
      <c r="I382" s="39"/>
      <c r="J382" s="39"/>
      <c r="K382" s="39"/>
      <c r="L382" s="42"/>
      <c r="U382" s="25"/>
      <c r="V382" s="26"/>
      <c r="W382" s="30"/>
      <c r="AA382" s="12"/>
      <c r="AD382" s="12"/>
      <c r="AF382" s="7"/>
    </row>
    <row r="383">
      <c r="B383" s="12"/>
      <c r="C383" s="12"/>
      <c r="D383" s="7"/>
      <c r="E383" s="39"/>
      <c r="F383" s="39"/>
      <c r="G383" s="39"/>
      <c r="H383" s="39"/>
      <c r="I383" s="39"/>
      <c r="J383" s="39"/>
      <c r="K383" s="39"/>
      <c r="L383" s="42"/>
      <c r="U383" s="25"/>
      <c r="V383" s="26"/>
      <c r="W383" s="30"/>
      <c r="AA383" s="12"/>
      <c r="AD383" s="12"/>
      <c r="AF383" s="7"/>
    </row>
    <row r="384">
      <c r="B384" s="12"/>
      <c r="C384" s="12"/>
      <c r="D384" s="7"/>
      <c r="E384" s="39"/>
      <c r="F384" s="39"/>
      <c r="G384" s="39"/>
      <c r="H384" s="39"/>
      <c r="I384" s="39"/>
      <c r="J384" s="39"/>
      <c r="K384" s="39"/>
      <c r="L384" s="42"/>
      <c r="U384" s="25"/>
      <c r="V384" s="26"/>
      <c r="W384" s="30"/>
      <c r="AA384" s="12"/>
      <c r="AD384" s="12"/>
      <c r="AF384" s="7"/>
    </row>
    <row r="385">
      <c r="B385" s="12"/>
      <c r="C385" s="12"/>
      <c r="D385" s="7"/>
      <c r="E385" s="39"/>
      <c r="F385" s="39"/>
      <c r="G385" s="39"/>
      <c r="H385" s="39"/>
      <c r="I385" s="39"/>
      <c r="J385" s="39"/>
      <c r="K385" s="39"/>
      <c r="L385" s="42"/>
      <c r="U385" s="25"/>
      <c r="V385" s="26"/>
      <c r="W385" s="30"/>
      <c r="AA385" s="12"/>
      <c r="AD385" s="12"/>
      <c r="AF385" s="7"/>
    </row>
    <row r="386">
      <c r="B386" s="12"/>
      <c r="C386" s="12"/>
      <c r="D386" s="7"/>
      <c r="E386" s="39"/>
      <c r="F386" s="39"/>
      <c r="G386" s="39"/>
      <c r="H386" s="39"/>
      <c r="I386" s="39"/>
      <c r="J386" s="39"/>
      <c r="K386" s="39"/>
      <c r="L386" s="42"/>
      <c r="U386" s="25"/>
      <c r="V386" s="26"/>
      <c r="W386" s="30"/>
      <c r="AA386" s="12"/>
      <c r="AD386" s="12"/>
      <c r="AF386" s="7"/>
    </row>
    <row r="387">
      <c r="B387" s="12"/>
      <c r="C387" s="12"/>
      <c r="D387" s="7"/>
      <c r="E387" s="39"/>
      <c r="F387" s="39"/>
      <c r="G387" s="39"/>
      <c r="H387" s="39"/>
      <c r="I387" s="39"/>
      <c r="J387" s="39"/>
      <c r="K387" s="39"/>
      <c r="L387" s="42"/>
      <c r="U387" s="25"/>
      <c r="V387" s="26"/>
      <c r="W387" s="30"/>
      <c r="AA387" s="12"/>
      <c r="AD387" s="12"/>
      <c r="AF387" s="7"/>
    </row>
    <row r="388">
      <c r="B388" s="12"/>
      <c r="C388" s="12"/>
      <c r="D388" s="7"/>
      <c r="E388" s="39"/>
      <c r="F388" s="39"/>
      <c r="G388" s="39"/>
      <c r="H388" s="39"/>
      <c r="I388" s="39"/>
      <c r="J388" s="39"/>
      <c r="K388" s="39"/>
      <c r="L388" s="42"/>
      <c r="U388" s="25"/>
      <c r="V388" s="26"/>
      <c r="W388" s="30"/>
      <c r="AA388" s="12"/>
      <c r="AD388" s="12"/>
      <c r="AF388" s="7"/>
    </row>
    <row r="389">
      <c r="B389" s="12"/>
      <c r="C389" s="12"/>
      <c r="D389" s="7"/>
      <c r="E389" s="39"/>
      <c r="F389" s="39"/>
      <c r="G389" s="39"/>
      <c r="H389" s="39"/>
      <c r="I389" s="39"/>
      <c r="J389" s="39"/>
      <c r="K389" s="39"/>
      <c r="L389" s="42"/>
      <c r="U389" s="25"/>
      <c r="V389" s="26"/>
      <c r="W389" s="30"/>
      <c r="AA389" s="12"/>
      <c r="AD389" s="12"/>
      <c r="AF389" s="7"/>
    </row>
    <row r="390">
      <c r="B390" s="12"/>
      <c r="C390" s="12"/>
      <c r="D390" s="7"/>
      <c r="E390" s="39"/>
      <c r="F390" s="39"/>
      <c r="G390" s="39"/>
      <c r="H390" s="39"/>
      <c r="I390" s="39"/>
      <c r="J390" s="39"/>
      <c r="K390" s="39"/>
      <c r="L390" s="42"/>
      <c r="U390" s="25"/>
      <c r="V390" s="26"/>
      <c r="W390" s="30"/>
      <c r="AA390" s="12"/>
      <c r="AD390" s="12"/>
      <c r="AF390" s="7"/>
    </row>
    <row r="391">
      <c r="B391" s="12"/>
      <c r="C391" s="12"/>
      <c r="D391" s="7"/>
      <c r="E391" s="39"/>
      <c r="F391" s="39"/>
      <c r="G391" s="39"/>
      <c r="H391" s="39"/>
      <c r="I391" s="39"/>
      <c r="J391" s="39"/>
      <c r="K391" s="39"/>
      <c r="L391" s="42"/>
      <c r="U391" s="25"/>
      <c r="V391" s="26"/>
      <c r="W391" s="30"/>
      <c r="AA391" s="12"/>
      <c r="AD391" s="12"/>
      <c r="AF391" s="7"/>
    </row>
    <row r="392">
      <c r="B392" s="12"/>
      <c r="C392" s="12"/>
      <c r="D392" s="7"/>
      <c r="E392" s="39"/>
      <c r="F392" s="39"/>
      <c r="G392" s="39"/>
      <c r="H392" s="39"/>
      <c r="I392" s="39"/>
      <c r="J392" s="39"/>
      <c r="K392" s="39"/>
      <c r="L392" s="42"/>
      <c r="U392" s="25"/>
      <c r="V392" s="26"/>
      <c r="W392" s="30"/>
      <c r="AA392" s="12"/>
      <c r="AD392" s="12"/>
      <c r="AF392" s="7"/>
    </row>
    <row r="393">
      <c r="B393" s="12"/>
      <c r="C393" s="12"/>
      <c r="D393" s="7"/>
      <c r="E393" s="39"/>
      <c r="F393" s="39"/>
      <c r="G393" s="39"/>
      <c r="H393" s="39"/>
      <c r="I393" s="39"/>
      <c r="J393" s="39"/>
      <c r="K393" s="39"/>
      <c r="L393" s="42"/>
      <c r="U393" s="25"/>
      <c r="V393" s="26"/>
      <c r="W393" s="30"/>
      <c r="AA393" s="12"/>
      <c r="AD393" s="12"/>
      <c r="AF393" s="7"/>
    </row>
    <row r="394">
      <c r="B394" s="12"/>
      <c r="C394" s="12"/>
      <c r="D394" s="7"/>
      <c r="E394" s="39"/>
      <c r="F394" s="39"/>
      <c r="G394" s="39"/>
      <c r="H394" s="39"/>
      <c r="I394" s="39"/>
      <c r="J394" s="39"/>
      <c r="K394" s="39"/>
      <c r="L394" s="42"/>
      <c r="U394" s="25"/>
      <c r="V394" s="26"/>
      <c r="W394" s="30"/>
      <c r="AA394" s="12"/>
      <c r="AD394" s="12"/>
      <c r="AF394" s="7"/>
    </row>
    <row r="395">
      <c r="B395" s="12"/>
      <c r="C395" s="12"/>
      <c r="D395" s="7"/>
      <c r="E395" s="39"/>
      <c r="F395" s="39"/>
      <c r="G395" s="39"/>
      <c r="H395" s="39"/>
      <c r="I395" s="39"/>
      <c r="J395" s="39"/>
      <c r="K395" s="39"/>
      <c r="L395" s="42"/>
      <c r="U395" s="25"/>
      <c r="V395" s="26"/>
      <c r="W395" s="30"/>
      <c r="AA395" s="12"/>
      <c r="AD395" s="12"/>
      <c r="AF395" s="7"/>
    </row>
    <row r="396">
      <c r="B396" s="12"/>
      <c r="C396" s="12"/>
      <c r="D396" s="7"/>
      <c r="E396" s="39"/>
      <c r="F396" s="39"/>
      <c r="G396" s="39"/>
      <c r="H396" s="39"/>
      <c r="I396" s="39"/>
      <c r="J396" s="39"/>
      <c r="K396" s="39"/>
      <c r="L396" s="42"/>
      <c r="U396" s="25"/>
      <c r="V396" s="26"/>
      <c r="W396" s="30"/>
      <c r="AA396" s="12"/>
      <c r="AD396" s="12"/>
      <c r="AF396" s="7"/>
    </row>
    <row r="397">
      <c r="B397" s="12"/>
      <c r="C397" s="12"/>
      <c r="D397" s="7"/>
      <c r="E397" s="39"/>
      <c r="F397" s="39"/>
      <c r="G397" s="39"/>
      <c r="H397" s="39"/>
      <c r="I397" s="39"/>
      <c r="J397" s="39"/>
      <c r="K397" s="39"/>
      <c r="L397" s="42"/>
      <c r="U397" s="25"/>
      <c r="V397" s="26"/>
      <c r="W397" s="30"/>
      <c r="AA397" s="12"/>
      <c r="AD397" s="12"/>
      <c r="AF397" s="7"/>
    </row>
    <row r="398">
      <c r="B398" s="12"/>
      <c r="C398" s="12"/>
      <c r="D398" s="7"/>
      <c r="E398" s="39"/>
      <c r="F398" s="39"/>
      <c r="G398" s="39"/>
      <c r="H398" s="39"/>
      <c r="I398" s="39"/>
      <c r="J398" s="39"/>
      <c r="K398" s="39"/>
      <c r="L398" s="42"/>
      <c r="U398" s="25"/>
      <c r="V398" s="26"/>
      <c r="W398" s="30"/>
      <c r="AA398" s="12"/>
      <c r="AD398" s="12"/>
      <c r="AF398" s="7"/>
    </row>
    <row r="399">
      <c r="B399" s="12"/>
      <c r="C399" s="12"/>
      <c r="D399" s="7"/>
      <c r="E399" s="39"/>
      <c r="F399" s="39"/>
      <c r="G399" s="39"/>
      <c r="H399" s="39"/>
      <c r="I399" s="39"/>
      <c r="J399" s="39"/>
      <c r="K399" s="39"/>
      <c r="L399" s="42"/>
      <c r="U399" s="25"/>
      <c r="V399" s="26"/>
      <c r="W399" s="30"/>
      <c r="AA399" s="12"/>
      <c r="AD399" s="12"/>
      <c r="AF399" s="7"/>
    </row>
    <row r="400">
      <c r="B400" s="12"/>
      <c r="C400" s="12"/>
      <c r="D400" s="7"/>
      <c r="E400" s="39"/>
      <c r="F400" s="39"/>
      <c r="G400" s="39"/>
      <c r="H400" s="39"/>
      <c r="I400" s="39"/>
      <c r="J400" s="39"/>
      <c r="K400" s="39"/>
      <c r="L400" s="42"/>
      <c r="U400" s="25"/>
      <c r="V400" s="26"/>
      <c r="W400" s="30"/>
      <c r="AA400" s="12"/>
      <c r="AD400" s="12"/>
      <c r="AF400" s="7"/>
    </row>
    <row r="401">
      <c r="B401" s="12"/>
      <c r="C401" s="12"/>
      <c r="D401" s="7"/>
      <c r="E401" s="39"/>
      <c r="F401" s="39"/>
      <c r="G401" s="39"/>
      <c r="H401" s="39"/>
      <c r="I401" s="39"/>
      <c r="J401" s="39"/>
      <c r="K401" s="39"/>
      <c r="L401" s="42"/>
      <c r="U401" s="25"/>
      <c r="V401" s="26"/>
      <c r="W401" s="30"/>
      <c r="AA401" s="12"/>
      <c r="AD401" s="12"/>
      <c r="AF401" s="7"/>
    </row>
    <row r="402">
      <c r="B402" s="12"/>
      <c r="C402" s="12"/>
      <c r="D402" s="7"/>
      <c r="E402" s="39"/>
      <c r="F402" s="39"/>
      <c r="G402" s="39"/>
      <c r="H402" s="39"/>
      <c r="I402" s="39"/>
      <c r="J402" s="39"/>
      <c r="K402" s="39"/>
      <c r="L402" s="42"/>
      <c r="U402" s="25"/>
      <c r="V402" s="26"/>
      <c r="W402" s="30"/>
      <c r="AA402" s="12"/>
      <c r="AD402" s="12"/>
      <c r="AF402" s="7"/>
    </row>
    <row r="403">
      <c r="B403" s="12"/>
      <c r="C403" s="12"/>
      <c r="D403" s="7"/>
      <c r="E403" s="39"/>
      <c r="F403" s="39"/>
      <c r="G403" s="39"/>
      <c r="H403" s="39"/>
      <c r="I403" s="39"/>
      <c r="J403" s="39"/>
      <c r="K403" s="39"/>
      <c r="L403" s="42"/>
      <c r="U403" s="25"/>
      <c r="V403" s="26"/>
      <c r="W403" s="30"/>
      <c r="AA403" s="12"/>
      <c r="AD403" s="12"/>
      <c r="AF403" s="7"/>
    </row>
    <row r="404">
      <c r="B404" s="12"/>
      <c r="C404" s="12"/>
      <c r="D404" s="7"/>
      <c r="E404" s="39"/>
      <c r="F404" s="39"/>
      <c r="G404" s="39"/>
      <c r="H404" s="39"/>
      <c r="I404" s="39"/>
      <c r="J404" s="39"/>
      <c r="K404" s="39"/>
      <c r="L404" s="42"/>
      <c r="U404" s="25"/>
      <c r="V404" s="26"/>
      <c r="W404" s="30"/>
      <c r="AA404" s="12"/>
      <c r="AD404" s="12"/>
      <c r="AF404" s="7"/>
    </row>
    <row r="405">
      <c r="B405" s="12"/>
      <c r="C405" s="12"/>
      <c r="D405" s="7"/>
      <c r="E405" s="39"/>
      <c r="F405" s="39"/>
      <c r="G405" s="39"/>
      <c r="H405" s="39"/>
      <c r="I405" s="39"/>
      <c r="J405" s="39"/>
      <c r="K405" s="39"/>
      <c r="L405" s="42"/>
      <c r="U405" s="25"/>
      <c r="V405" s="26"/>
      <c r="W405" s="30"/>
      <c r="AA405" s="12"/>
      <c r="AD405" s="12"/>
      <c r="AF405" s="7"/>
    </row>
    <row r="406">
      <c r="B406" s="12"/>
      <c r="C406" s="12"/>
      <c r="D406" s="7"/>
      <c r="E406" s="39"/>
      <c r="F406" s="39"/>
      <c r="G406" s="39"/>
      <c r="H406" s="39"/>
      <c r="I406" s="39"/>
      <c r="J406" s="39"/>
      <c r="K406" s="39"/>
      <c r="L406" s="42"/>
      <c r="U406" s="25"/>
      <c r="V406" s="26"/>
      <c r="W406" s="30"/>
      <c r="AA406" s="12"/>
      <c r="AD406" s="12"/>
      <c r="AF406" s="7"/>
    </row>
    <row r="407">
      <c r="B407" s="12"/>
      <c r="C407" s="12"/>
      <c r="D407" s="7"/>
      <c r="E407" s="39"/>
      <c r="F407" s="39"/>
      <c r="G407" s="39"/>
      <c r="H407" s="39"/>
      <c r="I407" s="39"/>
      <c r="J407" s="39"/>
      <c r="K407" s="39"/>
      <c r="L407" s="42"/>
      <c r="U407" s="25"/>
      <c r="V407" s="26"/>
      <c r="W407" s="30"/>
      <c r="AA407" s="12"/>
      <c r="AD407" s="12"/>
      <c r="AF407" s="7"/>
    </row>
    <row r="408">
      <c r="B408" s="12"/>
      <c r="C408" s="12"/>
      <c r="D408" s="7"/>
      <c r="E408" s="39"/>
      <c r="F408" s="39"/>
      <c r="G408" s="39"/>
      <c r="H408" s="39"/>
      <c r="I408" s="39"/>
      <c r="J408" s="39"/>
      <c r="K408" s="39"/>
      <c r="L408" s="42"/>
      <c r="U408" s="25"/>
      <c r="V408" s="26"/>
      <c r="W408" s="30"/>
      <c r="AA408" s="12"/>
      <c r="AD408" s="12"/>
      <c r="AF408" s="7"/>
    </row>
    <row r="409">
      <c r="B409" s="12"/>
      <c r="C409" s="12"/>
      <c r="D409" s="7"/>
      <c r="E409" s="39"/>
      <c r="F409" s="39"/>
      <c r="G409" s="39"/>
      <c r="H409" s="39"/>
      <c r="I409" s="39"/>
      <c r="J409" s="39"/>
      <c r="K409" s="39"/>
      <c r="L409" s="42"/>
      <c r="U409" s="25"/>
      <c r="V409" s="26"/>
      <c r="W409" s="30"/>
      <c r="AA409" s="12"/>
      <c r="AD409" s="12"/>
      <c r="AF409" s="7"/>
    </row>
    <row r="410">
      <c r="B410" s="12"/>
      <c r="C410" s="12"/>
      <c r="D410" s="7"/>
      <c r="E410" s="39"/>
      <c r="F410" s="39"/>
      <c r="G410" s="39"/>
      <c r="H410" s="39"/>
      <c r="I410" s="39"/>
      <c r="J410" s="39"/>
      <c r="K410" s="39"/>
      <c r="L410" s="42"/>
      <c r="U410" s="25"/>
      <c r="V410" s="26"/>
      <c r="W410" s="30"/>
      <c r="AA410" s="12"/>
      <c r="AD410" s="12"/>
      <c r="AF410" s="7"/>
    </row>
    <row r="411">
      <c r="B411" s="12"/>
      <c r="C411" s="12"/>
      <c r="D411" s="7"/>
      <c r="E411" s="39"/>
      <c r="F411" s="39"/>
      <c r="G411" s="39"/>
      <c r="H411" s="39"/>
      <c r="I411" s="39"/>
      <c r="J411" s="39"/>
      <c r="K411" s="39"/>
      <c r="L411" s="42"/>
      <c r="U411" s="25"/>
      <c r="V411" s="26"/>
      <c r="W411" s="30"/>
      <c r="AA411" s="12"/>
      <c r="AD411" s="12"/>
      <c r="AF411" s="7"/>
    </row>
    <row r="412">
      <c r="B412" s="12"/>
      <c r="C412" s="12"/>
      <c r="D412" s="7"/>
      <c r="E412" s="39"/>
      <c r="F412" s="39"/>
      <c r="G412" s="39"/>
      <c r="H412" s="39"/>
      <c r="I412" s="39"/>
      <c r="J412" s="39"/>
      <c r="K412" s="39"/>
      <c r="L412" s="42"/>
      <c r="U412" s="25"/>
      <c r="V412" s="26"/>
      <c r="W412" s="30"/>
      <c r="AA412" s="12"/>
      <c r="AD412" s="12"/>
      <c r="AF412" s="7"/>
    </row>
    <row r="413">
      <c r="B413" s="12"/>
      <c r="C413" s="12"/>
      <c r="D413" s="7"/>
      <c r="E413" s="39"/>
      <c r="F413" s="39"/>
      <c r="G413" s="39"/>
      <c r="H413" s="39"/>
      <c r="I413" s="39"/>
      <c r="J413" s="39"/>
      <c r="K413" s="39"/>
      <c r="L413" s="42"/>
      <c r="U413" s="25"/>
      <c r="V413" s="26"/>
      <c r="W413" s="30"/>
      <c r="AA413" s="12"/>
      <c r="AD413" s="12"/>
      <c r="AF413" s="7"/>
    </row>
    <row r="414">
      <c r="B414" s="12"/>
      <c r="C414" s="12"/>
      <c r="D414" s="7"/>
      <c r="E414" s="39"/>
      <c r="F414" s="39"/>
      <c r="G414" s="39"/>
      <c r="H414" s="39"/>
      <c r="I414" s="39"/>
      <c r="J414" s="39"/>
      <c r="K414" s="39"/>
      <c r="L414" s="42"/>
      <c r="U414" s="25"/>
      <c r="V414" s="26"/>
      <c r="W414" s="30"/>
      <c r="AA414" s="12"/>
      <c r="AD414" s="12"/>
      <c r="AF414" s="7"/>
    </row>
    <row r="415">
      <c r="B415" s="12"/>
      <c r="C415" s="12"/>
      <c r="D415" s="7"/>
      <c r="E415" s="39"/>
      <c r="F415" s="39"/>
      <c r="G415" s="39"/>
      <c r="H415" s="39"/>
      <c r="I415" s="39"/>
      <c r="J415" s="39"/>
      <c r="K415" s="39"/>
      <c r="L415" s="42"/>
      <c r="U415" s="25"/>
      <c r="V415" s="26"/>
      <c r="W415" s="30"/>
      <c r="AA415" s="12"/>
      <c r="AD415" s="12"/>
      <c r="AF415" s="7"/>
    </row>
    <row r="416">
      <c r="B416" s="12"/>
      <c r="C416" s="12"/>
      <c r="D416" s="7"/>
      <c r="E416" s="39"/>
      <c r="F416" s="39"/>
      <c r="G416" s="39"/>
      <c r="H416" s="39"/>
      <c r="I416" s="39"/>
      <c r="J416" s="39"/>
      <c r="K416" s="39"/>
      <c r="L416" s="42"/>
      <c r="U416" s="25"/>
      <c r="V416" s="26"/>
      <c r="W416" s="30"/>
      <c r="AA416" s="12"/>
      <c r="AD416" s="12"/>
      <c r="AF416" s="7"/>
    </row>
    <row r="417">
      <c r="B417" s="12"/>
      <c r="C417" s="12"/>
      <c r="D417" s="7"/>
      <c r="E417" s="39"/>
      <c r="F417" s="39"/>
      <c r="G417" s="39"/>
      <c r="H417" s="39"/>
      <c r="I417" s="39"/>
      <c r="J417" s="39"/>
      <c r="K417" s="39"/>
      <c r="L417" s="42"/>
      <c r="U417" s="25"/>
      <c r="V417" s="26"/>
      <c r="W417" s="30"/>
      <c r="AA417" s="12"/>
      <c r="AD417" s="12"/>
      <c r="AF417" s="7"/>
    </row>
    <row r="418">
      <c r="B418" s="12"/>
      <c r="C418" s="12"/>
      <c r="D418" s="7"/>
      <c r="E418" s="39"/>
      <c r="F418" s="39"/>
      <c r="G418" s="39"/>
      <c r="H418" s="39"/>
      <c r="I418" s="39"/>
      <c r="J418" s="39"/>
      <c r="K418" s="39"/>
      <c r="L418" s="42"/>
      <c r="U418" s="25"/>
      <c r="V418" s="26"/>
      <c r="W418" s="30"/>
      <c r="AA418" s="12"/>
      <c r="AD418" s="12"/>
      <c r="AF418" s="7"/>
    </row>
    <row r="419">
      <c r="B419" s="12"/>
      <c r="C419" s="12"/>
      <c r="D419" s="7"/>
      <c r="E419" s="39"/>
      <c r="F419" s="39"/>
      <c r="G419" s="39"/>
      <c r="H419" s="39"/>
      <c r="I419" s="39"/>
      <c r="J419" s="39"/>
      <c r="K419" s="39"/>
      <c r="L419" s="42"/>
      <c r="U419" s="25"/>
      <c r="V419" s="26"/>
      <c r="W419" s="30"/>
      <c r="AA419" s="12"/>
      <c r="AD419" s="12"/>
      <c r="AF419" s="7"/>
    </row>
    <row r="420">
      <c r="B420" s="12"/>
      <c r="C420" s="12"/>
      <c r="D420" s="7"/>
      <c r="E420" s="39"/>
      <c r="F420" s="39"/>
      <c r="G420" s="39"/>
      <c r="H420" s="39"/>
      <c r="I420" s="39"/>
      <c r="J420" s="39"/>
      <c r="K420" s="39"/>
      <c r="L420" s="42"/>
      <c r="U420" s="25"/>
      <c r="V420" s="26"/>
      <c r="W420" s="30"/>
      <c r="AA420" s="12"/>
      <c r="AD420" s="12"/>
      <c r="AF420" s="7"/>
    </row>
    <row r="421">
      <c r="B421" s="12"/>
      <c r="C421" s="12"/>
      <c r="D421" s="7"/>
      <c r="E421" s="39"/>
      <c r="F421" s="39"/>
      <c r="G421" s="39"/>
      <c r="H421" s="39"/>
      <c r="I421" s="39"/>
      <c r="J421" s="39"/>
      <c r="K421" s="39"/>
      <c r="L421" s="42"/>
      <c r="U421" s="25"/>
      <c r="V421" s="26"/>
      <c r="W421" s="30"/>
      <c r="AA421" s="12"/>
      <c r="AD421" s="12"/>
      <c r="AF421" s="7"/>
    </row>
    <row r="422">
      <c r="B422" s="12"/>
      <c r="C422" s="12"/>
      <c r="D422" s="7"/>
      <c r="E422" s="39"/>
      <c r="F422" s="39"/>
      <c r="G422" s="39"/>
      <c r="H422" s="39"/>
      <c r="I422" s="39"/>
      <c r="J422" s="39"/>
      <c r="K422" s="39"/>
      <c r="L422" s="42"/>
      <c r="U422" s="25"/>
      <c r="V422" s="26"/>
      <c r="W422" s="30"/>
      <c r="AA422" s="12"/>
      <c r="AD422" s="12"/>
      <c r="AF422" s="7"/>
    </row>
    <row r="423">
      <c r="B423" s="12"/>
      <c r="C423" s="12"/>
      <c r="D423" s="7"/>
      <c r="E423" s="39"/>
      <c r="F423" s="39"/>
      <c r="G423" s="39"/>
      <c r="H423" s="39"/>
      <c r="I423" s="39"/>
      <c r="J423" s="39"/>
      <c r="K423" s="39"/>
      <c r="L423" s="42"/>
      <c r="U423" s="25"/>
      <c r="V423" s="26"/>
      <c r="W423" s="30"/>
      <c r="AA423" s="12"/>
      <c r="AD423" s="12"/>
      <c r="AF423" s="7"/>
    </row>
    <row r="424">
      <c r="B424" s="12"/>
      <c r="C424" s="12"/>
      <c r="D424" s="7"/>
      <c r="E424" s="39"/>
      <c r="F424" s="39"/>
      <c r="G424" s="39"/>
      <c r="H424" s="39"/>
      <c r="I424" s="39"/>
      <c r="J424" s="39"/>
      <c r="K424" s="39"/>
      <c r="L424" s="42"/>
      <c r="U424" s="25"/>
      <c r="V424" s="26"/>
      <c r="W424" s="30"/>
      <c r="AA424" s="12"/>
      <c r="AD424" s="12"/>
      <c r="AF424" s="7"/>
    </row>
    <row r="425">
      <c r="B425" s="12"/>
      <c r="C425" s="12"/>
      <c r="D425" s="7"/>
      <c r="E425" s="39"/>
      <c r="F425" s="39"/>
      <c r="G425" s="39"/>
      <c r="H425" s="39"/>
      <c r="I425" s="39"/>
      <c r="J425" s="39"/>
      <c r="K425" s="39"/>
      <c r="L425" s="42"/>
      <c r="U425" s="25"/>
      <c r="V425" s="26"/>
      <c r="W425" s="30"/>
      <c r="AA425" s="12"/>
      <c r="AD425" s="12"/>
      <c r="AF425" s="7"/>
    </row>
    <row r="426">
      <c r="B426" s="12"/>
      <c r="C426" s="12"/>
      <c r="D426" s="7"/>
      <c r="E426" s="39"/>
      <c r="F426" s="39"/>
      <c r="G426" s="39"/>
      <c r="H426" s="39"/>
      <c r="I426" s="39"/>
      <c r="J426" s="39"/>
      <c r="K426" s="39"/>
      <c r="L426" s="42"/>
      <c r="U426" s="25"/>
      <c r="V426" s="26"/>
      <c r="W426" s="30"/>
      <c r="AA426" s="12"/>
      <c r="AD426" s="12"/>
      <c r="AF426" s="7"/>
    </row>
    <row r="427">
      <c r="B427" s="12"/>
      <c r="C427" s="12"/>
      <c r="D427" s="7"/>
      <c r="E427" s="39"/>
      <c r="F427" s="39"/>
      <c r="G427" s="39"/>
      <c r="H427" s="39"/>
      <c r="I427" s="39"/>
      <c r="J427" s="39"/>
      <c r="K427" s="39"/>
      <c r="L427" s="42"/>
      <c r="U427" s="25"/>
      <c r="V427" s="26"/>
      <c r="W427" s="30"/>
      <c r="AA427" s="12"/>
      <c r="AD427" s="12"/>
      <c r="AF427" s="7"/>
    </row>
    <row r="428">
      <c r="B428" s="12"/>
      <c r="C428" s="12"/>
      <c r="D428" s="7"/>
      <c r="E428" s="39"/>
      <c r="F428" s="39"/>
      <c r="G428" s="39"/>
      <c r="H428" s="39"/>
      <c r="I428" s="39"/>
      <c r="J428" s="39"/>
      <c r="K428" s="39"/>
      <c r="L428" s="42"/>
      <c r="U428" s="25"/>
      <c r="V428" s="26"/>
      <c r="W428" s="30"/>
      <c r="AA428" s="12"/>
      <c r="AD428" s="12"/>
      <c r="AF428" s="7"/>
    </row>
    <row r="429">
      <c r="B429" s="12"/>
      <c r="C429" s="12"/>
      <c r="D429" s="7"/>
      <c r="E429" s="39"/>
      <c r="F429" s="39"/>
      <c r="G429" s="39"/>
      <c r="H429" s="39"/>
      <c r="I429" s="39"/>
      <c r="J429" s="39"/>
      <c r="K429" s="39"/>
      <c r="L429" s="42"/>
      <c r="U429" s="25"/>
      <c r="V429" s="26"/>
      <c r="W429" s="30"/>
      <c r="AA429" s="12"/>
      <c r="AD429" s="12"/>
      <c r="AF429" s="7"/>
    </row>
    <row r="430">
      <c r="B430" s="12"/>
      <c r="C430" s="12"/>
      <c r="D430" s="7"/>
      <c r="E430" s="39"/>
      <c r="F430" s="39"/>
      <c r="G430" s="39"/>
      <c r="H430" s="39"/>
      <c r="I430" s="39"/>
      <c r="J430" s="39"/>
      <c r="K430" s="39"/>
      <c r="L430" s="42"/>
      <c r="U430" s="25"/>
      <c r="V430" s="26"/>
      <c r="W430" s="30"/>
      <c r="AA430" s="12"/>
      <c r="AD430" s="12"/>
      <c r="AF430" s="7"/>
    </row>
    <row r="431">
      <c r="B431" s="12"/>
      <c r="C431" s="12"/>
      <c r="D431" s="7"/>
      <c r="E431" s="39"/>
      <c r="F431" s="39"/>
      <c r="G431" s="39"/>
      <c r="H431" s="39"/>
      <c r="I431" s="39"/>
      <c r="J431" s="39"/>
      <c r="K431" s="39"/>
      <c r="L431" s="42"/>
      <c r="U431" s="25"/>
      <c r="V431" s="26"/>
      <c r="W431" s="30"/>
      <c r="AA431" s="12"/>
      <c r="AD431" s="12"/>
      <c r="AF431" s="7"/>
    </row>
    <row r="432">
      <c r="B432" s="12"/>
      <c r="C432" s="12"/>
      <c r="D432" s="7"/>
      <c r="E432" s="39"/>
      <c r="F432" s="39"/>
      <c r="G432" s="39"/>
      <c r="H432" s="39"/>
      <c r="I432" s="39"/>
      <c r="J432" s="39"/>
      <c r="K432" s="39"/>
      <c r="L432" s="42"/>
      <c r="U432" s="25"/>
      <c r="V432" s="26"/>
      <c r="W432" s="30"/>
      <c r="AA432" s="12"/>
      <c r="AD432" s="12"/>
      <c r="AF432" s="7"/>
    </row>
    <row r="433">
      <c r="B433" s="12"/>
      <c r="C433" s="12"/>
      <c r="D433" s="7"/>
      <c r="E433" s="39"/>
      <c r="F433" s="39"/>
      <c r="G433" s="39"/>
      <c r="H433" s="39"/>
      <c r="I433" s="39"/>
      <c r="J433" s="39"/>
      <c r="K433" s="39"/>
      <c r="L433" s="42"/>
      <c r="U433" s="25"/>
      <c r="V433" s="26"/>
      <c r="W433" s="30"/>
      <c r="AA433" s="12"/>
      <c r="AD433" s="12"/>
      <c r="AF433" s="7"/>
    </row>
    <row r="434">
      <c r="B434" s="12"/>
      <c r="C434" s="12"/>
      <c r="D434" s="7"/>
      <c r="E434" s="39"/>
      <c r="F434" s="39"/>
      <c r="G434" s="39"/>
      <c r="H434" s="39"/>
      <c r="I434" s="39"/>
      <c r="J434" s="39"/>
      <c r="K434" s="39"/>
      <c r="L434" s="42"/>
      <c r="U434" s="25"/>
      <c r="V434" s="26"/>
      <c r="W434" s="30"/>
      <c r="AA434" s="12"/>
      <c r="AD434" s="12"/>
      <c r="AF434" s="7"/>
    </row>
    <row r="435">
      <c r="B435" s="12"/>
      <c r="C435" s="12"/>
      <c r="D435" s="7"/>
      <c r="E435" s="39"/>
      <c r="F435" s="39"/>
      <c r="G435" s="39"/>
      <c r="H435" s="39"/>
      <c r="I435" s="39"/>
      <c r="J435" s="39"/>
      <c r="K435" s="39"/>
      <c r="L435" s="42"/>
      <c r="U435" s="25"/>
      <c r="V435" s="26"/>
      <c r="W435" s="30"/>
      <c r="AA435" s="12"/>
      <c r="AD435" s="12"/>
      <c r="AF435" s="7"/>
    </row>
    <row r="436">
      <c r="B436" s="12"/>
      <c r="C436" s="12"/>
      <c r="D436" s="7"/>
      <c r="E436" s="39"/>
      <c r="F436" s="39"/>
      <c r="G436" s="39"/>
      <c r="H436" s="39"/>
      <c r="I436" s="39"/>
      <c r="J436" s="39"/>
      <c r="K436" s="39"/>
      <c r="L436" s="42"/>
      <c r="U436" s="25"/>
      <c r="V436" s="26"/>
      <c r="W436" s="30"/>
      <c r="AA436" s="12"/>
      <c r="AD436" s="12"/>
      <c r="AF436" s="7"/>
    </row>
    <row r="437">
      <c r="B437" s="12"/>
      <c r="C437" s="12"/>
      <c r="D437" s="7"/>
      <c r="E437" s="39"/>
      <c r="F437" s="39"/>
      <c r="G437" s="39"/>
      <c r="H437" s="39"/>
      <c r="I437" s="39"/>
      <c r="J437" s="39"/>
      <c r="K437" s="39"/>
      <c r="L437" s="42"/>
      <c r="U437" s="25"/>
      <c r="V437" s="26"/>
      <c r="W437" s="30"/>
      <c r="AA437" s="12"/>
      <c r="AD437" s="12"/>
      <c r="AF437" s="7"/>
    </row>
    <row r="438">
      <c r="B438" s="12"/>
      <c r="C438" s="12"/>
      <c r="D438" s="7"/>
      <c r="E438" s="39"/>
      <c r="F438" s="39"/>
      <c r="G438" s="39"/>
      <c r="H438" s="39"/>
      <c r="I438" s="39"/>
      <c r="J438" s="39"/>
      <c r="K438" s="39"/>
      <c r="L438" s="42"/>
      <c r="U438" s="25"/>
      <c r="V438" s="26"/>
      <c r="W438" s="30"/>
      <c r="AA438" s="12"/>
      <c r="AD438" s="12"/>
      <c r="AF438" s="7"/>
    </row>
    <row r="439">
      <c r="B439" s="12"/>
      <c r="C439" s="12"/>
      <c r="D439" s="7"/>
      <c r="E439" s="39"/>
      <c r="F439" s="39"/>
      <c r="G439" s="39"/>
      <c r="H439" s="39"/>
      <c r="I439" s="39"/>
      <c r="J439" s="39"/>
      <c r="K439" s="39"/>
      <c r="L439" s="42"/>
      <c r="U439" s="25"/>
      <c r="V439" s="26"/>
      <c r="W439" s="30"/>
      <c r="AA439" s="12"/>
      <c r="AD439" s="12"/>
      <c r="AF439" s="7"/>
    </row>
    <row r="440">
      <c r="B440" s="12"/>
      <c r="C440" s="12"/>
      <c r="D440" s="7"/>
      <c r="E440" s="39"/>
      <c r="F440" s="39"/>
      <c r="G440" s="39"/>
      <c r="H440" s="39"/>
      <c r="I440" s="39"/>
      <c r="J440" s="39"/>
      <c r="K440" s="39"/>
      <c r="L440" s="42"/>
      <c r="U440" s="25"/>
      <c r="V440" s="26"/>
      <c r="W440" s="30"/>
      <c r="AA440" s="12"/>
      <c r="AD440" s="12"/>
      <c r="AF440" s="7"/>
    </row>
    <row r="441">
      <c r="B441" s="12"/>
      <c r="C441" s="12"/>
      <c r="D441" s="7"/>
      <c r="E441" s="39"/>
      <c r="F441" s="39"/>
      <c r="G441" s="39"/>
      <c r="H441" s="39"/>
      <c r="I441" s="39"/>
      <c r="J441" s="39"/>
      <c r="K441" s="39"/>
      <c r="L441" s="42"/>
      <c r="U441" s="25"/>
      <c r="V441" s="26"/>
      <c r="W441" s="30"/>
      <c r="AA441" s="12"/>
      <c r="AD441" s="12"/>
      <c r="AF441" s="7"/>
    </row>
    <row r="442">
      <c r="B442" s="12"/>
      <c r="C442" s="12"/>
      <c r="D442" s="7"/>
      <c r="E442" s="39"/>
      <c r="F442" s="39"/>
      <c r="G442" s="39"/>
      <c r="H442" s="39"/>
      <c r="I442" s="39"/>
      <c r="J442" s="39"/>
      <c r="K442" s="39"/>
      <c r="L442" s="42"/>
      <c r="U442" s="25"/>
      <c r="V442" s="26"/>
      <c r="W442" s="30"/>
      <c r="AA442" s="12"/>
      <c r="AD442" s="12"/>
      <c r="AF442" s="7"/>
    </row>
    <row r="443">
      <c r="B443" s="12"/>
      <c r="C443" s="12"/>
      <c r="D443" s="7"/>
      <c r="E443" s="39"/>
      <c r="F443" s="39"/>
      <c r="G443" s="39"/>
      <c r="H443" s="39"/>
      <c r="I443" s="39"/>
      <c r="J443" s="39"/>
      <c r="K443" s="39"/>
      <c r="L443" s="42"/>
      <c r="U443" s="25"/>
      <c r="V443" s="26"/>
      <c r="W443" s="30"/>
      <c r="AA443" s="12"/>
      <c r="AD443" s="12"/>
      <c r="AF443" s="7"/>
    </row>
    <row r="444">
      <c r="B444" s="12"/>
      <c r="C444" s="12"/>
      <c r="D444" s="7"/>
      <c r="E444" s="39"/>
      <c r="F444" s="39"/>
      <c r="G444" s="39"/>
      <c r="H444" s="39"/>
      <c r="I444" s="39"/>
      <c r="J444" s="39"/>
      <c r="K444" s="39"/>
      <c r="L444" s="42"/>
      <c r="U444" s="25"/>
      <c r="V444" s="26"/>
      <c r="W444" s="30"/>
      <c r="AA444" s="12"/>
      <c r="AD444" s="12"/>
      <c r="AF444" s="7"/>
    </row>
    <row r="445">
      <c r="B445" s="12"/>
      <c r="C445" s="12"/>
      <c r="D445" s="7"/>
      <c r="E445" s="39"/>
      <c r="F445" s="39"/>
      <c r="G445" s="39"/>
      <c r="H445" s="39"/>
      <c r="I445" s="39"/>
      <c r="J445" s="39"/>
      <c r="K445" s="39"/>
      <c r="L445" s="42"/>
      <c r="U445" s="25"/>
      <c r="V445" s="26"/>
      <c r="W445" s="30"/>
      <c r="AA445" s="12"/>
      <c r="AD445" s="12"/>
      <c r="AF445" s="7"/>
    </row>
    <row r="446">
      <c r="B446" s="12"/>
      <c r="C446" s="12"/>
      <c r="D446" s="7"/>
      <c r="E446" s="39"/>
      <c r="F446" s="39"/>
      <c r="G446" s="39"/>
      <c r="H446" s="39"/>
      <c r="I446" s="39"/>
      <c r="J446" s="39"/>
      <c r="K446" s="39"/>
      <c r="L446" s="42"/>
      <c r="U446" s="25"/>
      <c r="V446" s="26"/>
      <c r="W446" s="30"/>
      <c r="AA446" s="12"/>
      <c r="AD446" s="12"/>
      <c r="AF446" s="7"/>
    </row>
    <row r="447">
      <c r="B447" s="12"/>
      <c r="C447" s="12"/>
      <c r="D447" s="7"/>
      <c r="E447" s="39"/>
      <c r="F447" s="39"/>
      <c r="G447" s="39"/>
      <c r="H447" s="39"/>
      <c r="I447" s="39"/>
      <c r="J447" s="39"/>
      <c r="K447" s="39"/>
      <c r="L447" s="42"/>
      <c r="U447" s="25"/>
      <c r="V447" s="26"/>
      <c r="W447" s="30"/>
      <c r="AA447" s="12"/>
      <c r="AD447" s="12"/>
      <c r="AF447" s="7"/>
    </row>
    <row r="448">
      <c r="B448" s="12"/>
      <c r="C448" s="12"/>
      <c r="D448" s="7"/>
      <c r="E448" s="39"/>
      <c r="F448" s="39"/>
      <c r="G448" s="39"/>
      <c r="H448" s="39"/>
      <c r="I448" s="39"/>
      <c r="J448" s="39"/>
      <c r="K448" s="39"/>
      <c r="L448" s="42"/>
      <c r="U448" s="25"/>
      <c r="V448" s="26"/>
      <c r="W448" s="30"/>
      <c r="AA448" s="12"/>
      <c r="AD448" s="12"/>
      <c r="AF448" s="7"/>
    </row>
    <row r="449">
      <c r="B449" s="12"/>
      <c r="C449" s="12"/>
      <c r="D449" s="7"/>
      <c r="E449" s="39"/>
      <c r="F449" s="39"/>
      <c r="G449" s="39"/>
      <c r="H449" s="39"/>
      <c r="I449" s="39"/>
      <c r="J449" s="39"/>
      <c r="K449" s="39"/>
      <c r="L449" s="42"/>
      <c r="U449" s="25"/>
      <c r="V449" s="26"/>
      <c r="W449" s="30"/>
      <c r="AA449" s="12"/>
      <c r="AD449" s="12"/>
      <c r="AF449" s="7"/>
    </row>
    <row r="450">
      <c r="B450" s="12"/>
      <c r="C450" s="12"/>
      <c r="D450" s="7"/>
      <c r="E450" s="39"/>
      <c r="F450" s="39"/>
      <c r="G450" s="39"/>
      <c r="H450" s="39"/>
      <c r="I450" s="39"/>
      <c r="J450" s="39"/>
      <c r="K450" s="39"/>
      <c r="L450" s="42"/>
      <c r="U450" s="25"/>
      <c r="V450" s="26"/>
      <c r="W450" s="30"/>
      <c r="AA450" s="12"/>
      <c r="AD450" s="12"/>
      <c r="AF450" s="7"/>
    </row>
    <row r="451">
      <c r="B451" s="12"/>
      <c r="C451" s="12"/>
      <c r="D451" s="7"/>
      <c r="E451" s="39"/>
      <c r="F451" s="39"/>
      <c r="G451" s="39"/>
      <c r="H451" s="39"/>
      <c r="I451" s="39"/>
      <c r="J451" s="39"/>
      <c r="K451" s="39"/>
      <c r="L451" s="42"/>
      <c r="U451" s="25"/>
      <c r="V451" s="26"/>
      <c r="W451" s="30"/>
      <c r="AA451" s="12"/>
      <c r="AD451" s="12"/>
      <c r="AF451" s="7"/>
    </row>
    <row r="452">
      <c r="B452" s="12"/>
      <c r="C452" s="12"/>
      <c r="D452" s="7"/>
      <c r="E452" s="39"/>
      <c r="F452" s="39"/>
      <c r="G452" s="39"/>
      <c r="H452" s="39"/>
      <c r="I452" s="39"/>
      <c r="J452" s="39"/>
      <c r="K452" s="39"/>
      <c r="L452" s="42"/>
      <c r="U452" s="25"/>
      <c r="V452" s="26"/>
      <c r="W452" s="30"/>
      <c r="AA452" s="12"/>
      <c r="AD452" s="12"/>
      <c r="AF452" s="7"/>
    </row>
    <row r="453">
      <c r="B453" s="12"/>
      <c r="C453" s="12"/>
      <c r="D453" s="7"/>
      <c r="E453" s="39"/>
      <c r="F453" s="39"/>
      <c r="G453" s="39"/>
      <c r="H453" s="39"/>
      <c r="I453" s="39"/>
      <c r="J453" s="39"/>
      <c r="K453" s="39"/>
      <c r="L453" s="42"/>
      <c r="U453" s="25"/>
      <c r="V453" s="26"/>
      <c r="W453" s="30"/>
      <c r="AA453" s="12"/>
      <c r="AD453" s="12"/>
      <c r="AF453" s="7"/>
    </row>
    <row r="454">
      <c r="B454" s="12"/>
      <c r="C454" s="12"/>
      <c r="D454" s="7"/>
      <c r="E454" s="39"/>
      <c r="F454" s="39"/>
      <c r="G454" s="39"/>
      <c r="H454" s="39"/>
      <c r="I454" s="39"/>
      <c r="J454" s="39"/>
      <c r="K454" s="39"/>
      <c r="L454" s="42"/>
      <c r="U454" s="25"/>
      <c r="V454" s="26"/>
      <c r="W454" s="30"/>
      <c r="AA454" s="12"/>
      <c r="AD454" s="12"/>
      <c r="AF454" s="7"/>
    </row>
    <row r="455">
      <c r="B455" s="12"/>
      <c r="C455" s="12"/>
      <c r="D455" s="7"/>
      <c r="E455" s="39"/>
      <c r="F455" s="39"/>
      <c r="G455" s="39"/>
      <c r="H455" s="39"/>
      <c r="I455" s="39"/>
      <c r="J455" s="39"/>
      <c r="K455" s="39"/>
      <c r="L455" s="42"/>
      <c r="U455" s="25"/>
      <c r="V455" s="26"/>
      <c r="W455" s="30"/>
      <c r="AA455" s="12"/>
      <c r="AD455" s="12"/>
      <c r="AF455" s="7"/>
    </row>
    <row r="456">
      <c r="B456" s="12"/>
      <c r="C456" s="12"/>
      <c r="D456" s="7"/>
      <c r="E456" s="39"/>
      <c r="F456" s="39"/>
      <c r="G456" s="39"/>
      <c r="H456" s="39"/>
      <c r="I456" s="39"/>
      <c r="J456" s="39"/>
      <c r="K456" s="39"/>
      <c r="L456" s="42"/>
      <c r="U456" s="25"/>
      <c r="V456" s="26"/>
      <c r="W456" s="30"/>
      <c r="AA456" s="12"/>
      <c r="AD456" s="12"/>
      <c r="AF456" s="7"/>
    </row>
    <row r="457">
      <c r="B457" s="12"/>
      <c r="C457" s="12"/>
      <c r="D457" s="7"/>
      <c r="E457" s="39"/>
      <c r="F457" s="39"/>
      <c r="G457" s="39"/>
      <c r="H457" s="39"/>
      <c r="I457" s="39"/>
      <c r="J457" s="39"/>
      <c r="K457" s="39"/>
      <c r="L457" s="42"/>
      <c r="U457" s="25"/>
      <c r="V457" s="26"/>
      <c r="W457" s="30"/>
      <c r="AA457" s="12"/>
      <c r="AD457" s="12"/>
      <c r="AF457" s="7"/>
    </row>
    <row r="458">
      <c r="B458" s="12"/>
      <c r="C458" s="12"/>
      <c r="D458" s="7"/>
      <c r="E458" s="39"/>
      <c r="F458" s="39"/>
      <c r="G458" s="39"/>
      <c r="H458" s="39"/>
      <c r="I458" s="39"/>
      <c r="J458" s="39"/>
      <c r="K458" s="39"/>
      <c r="L458" s="42"/>
      <c r="U458" s="25"/>
      <c r="V458" s="26"/>
      <c r="W458" s="30"/>
      <c r="AA458" s="12"/>
      <c r="AD458" s="12"/>
      <c r="AF458" s="7"/>
    </row>
    <row r="459">
      <c r="B459" s="12"/>
      <c r="C459" s="12"/>
      <c r="D459" s="7"/>
      <c r="E459" s="39"/>
      <c r="F459" s="39"/>
      <c r="G459" s="39"/>
      <c r="H459" s="39"/>
      <c r="I459" s="39"/>
      <c r="J459" s="39"/>
      <c r="K459" s="39"/>
      <c r="L459" s="42"/>
      <c r="U459" s="25"/>
      <c r="V459" s="26"/>
      <c r="W459" s="30"/>
      <c r="AA459" s="12"/>
      <c r="AD459" s="12"/>
      <c r="AF459" s="7"/>
    </row>
    <row r="460">
      <c r="B460" s="12"/>
      <c r="C460" s="12"/>
      <c r="D460" s="7"/>
      <c r="E460" s="39"/>
      <c r="F460" s="39"/>
      <c r="G460" s="39"/>
      <c r="H460" s="39"/>
      <c r="I460" s="39"/>
      <c r="J460" s="39"/>
      <c r="K460" s="39"/>
      <c r="L460" s="42"/>
      <c r="U460" s="25"/>
      <c r="V460" s="26"/>
      <c r="W460" s="30"/>
      <c r="AA460" s="12"/>
      <c r="AD460" s="12"/>
      <c r="AF460" s="7"/>
    </row>
    <row r="461">
      <c r="B461" s="12"/>
      <c r="C461" s="12"/>
      <c r="D461" s="7"/>
      <c r="E461" s="39"/>
      <c r="F461" s="39"/>
      <c r="G461" s="39"/>
      <c r="H461" s="39"/>
      <c r="I461" s="39"/>
      <c r="J461" s="39"/>
      <c r="K461" s="39"/>
      <c r="L461" s="42"/>
      <c r="U461" s="25"/>
      <c r="V461" s="26"/>
      <c r="W461" s="30"/>
      <c r="AA461" s="12"/>
      <c r="AD461" s="12"/>
      <c r="AF461" s="7"/>
    </row>
    <row r="462">
      <c r="B462" s="12"/>
      <c r="C462" s="12"/>
      <c r="D462" s="7"/>
      <c r="E462" s="39"/>
      <c r="F462" s="39"/>
      <c r="G462" s="39"/>
      <c r="H462" s="39"/>
      <c r="I462" s="39"/>
      <c r="J462" s="39"/>
      <c r="K462" s="39"/>
      <c r="L462" s="42"/>
      <c r="U462" s="25"/>
      <c r="V462" s="26"/>
      <c r="W462" s="30"/>
      <c r="AA462" s="12"/>
      <c r="AD462" s="12"/>
      <c r="AF462" s="7"/>
    </row>
    <row r="463">
      <c r="B463" s="12"/>
      <c r="C463" s="12"/>
      <c r="D463" s="7"/>
      <c r="E463" s="39"/>
      <c r="F463" s="39"/>
      <c r="G463" s="39"/>
      <c r="H463" s="39"/>
      <c r="I463" s="39"/>
      <c r="J463" s="39"/>
      <c r="K463" s="39"/>
      <c r="L463" s="42"/>
      <c r="U463" s="25"/>
      <c r="V463" s="26"/>
      <c r="W463" s="30"/>
      <c r="AA463" s="12"/>
      <c r="AD463" s="12"/>
      <c r="AF463" s="7"/>
    </row>
    <row r="464">
      <c r="B464" s="12"/>
      <c r="C464" s="12"/>
      <c r="D464" s="7"/>
      <c r="E464" s="39"/>
      <c r="F464" s="39"/>
      <c r="G464" s="39"/>
      <c r="H464" s="39"/>
      <c r="I464" s="39"/>
      <c r="J464" s="39"/>
      <c r="K464" s="39"/>
      <c r="L464" s="42"/>
      <c r="U464" s="25"/>
      <c r="V464" s="26"/>
      <c r="W464" s="30"/>
      <c r="AA464" s="12"/>
      <c r="AD464" s="12"/>
      <c r="AF464" s="7"/>
    </row>
    <row r="465">
      <c r="B465" s="12"/>
      <c r="C465" s="12"/>
      <c r="D465" s="7"/>
      <c r="E465" s="39"/>
      <c r="F465" s="39"/>
      <c r="G465" s="39"/>
      <c r="H465" s="39"/>
      <c r="I465" s="39"/>
      <c r="J465" s="39"/>
      <c r="K465" s="39"/>
      <c r="L465" s="42"/>
      <c r="U465" s="25"/>
      <c r="V465" s="26"/>
      <c r="W465" s="30"/>
      <c r="AA465" s="12"/>
      <c r="AD465" s="12"/>
      <c r="AF465" s="7"/>
    </row>
    <row r="466">
      <c r="B466" s="12"/>
      <c r="C466" s="12"/>
      <c r="D466" s="7"/>
      <c r="E466" s="39"/>
      <c r="F466" s="39"/>
      <c r="G466" s="39"/>
      <c r="H466" s="39"/>
      <c r="I466" s="39"/>
      <c r="J466" s="39"/>
      <c r="K466" s="39"/>
      <c r="L466" s="42"/>
      <c r="U466" s="25"/>
      <c r="V466" s="26"/>
      <c r="W466" s="30"/>
      <c r="AA466" s="12"/>
      <c r="AD466" s="12"/>
      <c r="AF466" s="7"/>
    </row>
    <row r="467">
      <c r="B467" s="12"/>
      <c r="C467" s="12"/>
      <c r="D467" s="7"/>
      <c r="E467" s="39"/>
      <c r="F467" s="39"/>
      <c r="G467" s="39"/>
      <c r="H467" s="39"/>
      <c r="I467" s="39"/>
      <c r="J467" s="39"/>
      <c r="K467" s="39"/>
      <c r="L467" s="42"/>
      <c r="U467" s="25"/>
      <c r="V467" s="26"/>
      <c r="W467" s="30"/>
      <c r="AA467" s="12"/>
      <c r="AD467" s="12"/>
      <c r="AF467" s="7"/>
    </row>
    <row r="468">
      <c r="B468" s="12"/>
      <c r="C468" s="12"/>
      <c r="D468" s="7"/>
      <c r="E468" s="39"/>
      <c r="F468" s="39"/>
      <c r="G468" s="39"/>
      <c r="H468" s="39"/>
      <c r="I468" s="39"/>
      <c r="J468" s="39"/>
      <c r="K468" s="39"/>
      <c r="L468" s="42"/>
      <c r="U468" s="25"/>
      <c r="V468" s="26"/>
      <c r="W468" s="30"/>
      <c r="AA468" s="12"/>
      <c r="AD468" s="12"/>
      <c r="AF468" s="7"/>
    </row>
    <row r="469">
      <c r="B469" s="12"/>
      <c r="C469" s="12"/>
      <c r="D469" s="7"/>
      <c r="E469" s="39"/>
      <c r="F469" s="39"/>
      <c r="G469" s="39"/>
      <c r="H469" s="39"/>
      <c r="I469" s="39"/>
      <c r="J469" s="39"/>
      <c r="K469" s="39"/>
      <c r="L469" s="42"/>
      <c r="U469" s="25"/>
      <c r="V469" s="26"/>
      <c r="W469" s="30"/>
      <c r="AA469" s="12"/>
      <c r="AD469" s="12"/>
      <c r="AF469" s="7"/>
    </row>
    <row r="470">
      <c r="B470" s="12"/>
      <c r="C470" s="12"/>
      <c r="D470" s="7"/>
      <c r="E470" s="39"/>
      <c r="F470" s="39"/>
      <c r="G470" s="39"/>
      <c r="H470" s="39"/>
      <c r="I470" s="39"/>
      <c r="J470" s="39"/>
      <c r="K470" s="39"/>
      <c r="L470" s="42"/>
      <c r="U470" s="25"/>
      <c r="V470" s="26"/>
      <c r="W470" s="30"/>
      <c r="AA470" s="12"/>
      <c r="AD470" s="12"/>
      <c r="AF470" s="7"/>
    </row>
    <row r="471">
      <c r="B471" s="12"/>
      <c r="C471" s="12"/>
      <c r="D471" s="7"/>
      <c r="E471" s="39"/>
      <c r="F471" s="39"/>
      <c r="G471" s="39"/>
      <c r="H471" s="39"/>
      <c r="I471" s="39"/>
      <c r="J471" s="39"/>
      <c r="K471" s="39"/>
      <c r="L471" s="42"/>
      <c r="U471" s="25"/>
      <c r="V471" s="26"/>
      <c r="W471" s="30"/>
      <c r="AA471" s="12"/>
      <c r="AD471" s="12"/>
      <c r="AF471" s="7"/>
    </row>
    <row r="472">
      <c r="B472" s="12"/>
      <c r="C472" s="12"/>
      <c r="D472" s="7"/>
      <c r="E472" s="39"/>
      <c r="F472" s="39"/>
      <c r="G472" s="39"/>
      <c r="H472" s="39"/>
      <c r="I472" s="39"/>
      <c r="J472" s="39"/>
      <c r="K472" s="39"/>
      <c r="L472" s="42"/>
      <c r="U472" s="25"/>
      <c r="V472" s="26"/>
      <c r="W472" s="30"/>
      <c r="AA472" s="12"/>
      <c r="AD472" s="12"/>
      <c r="AF472" s="7"/>
    </row>
    <row r="473">
      <c r="B473" s="12"/>
      <c r="C473" s="12"/>
      <c r="D473" s="7"/>
      <c r="E473" s="39"/>
      <c r="F473" s="39"/>
      <c r="G473" s="39"/>
      <c r="H473" s="39"/>
      <c r="I473" s="39"/>
      <c r="J473" s="39"/>
      <c r="K473" s="39"/>
      <c r="L473" s="42"/>
      <c r="U473" s="25"/>
      <c r="V473" s="26"/>
      <c r="W473" s="30"/>
      <c r="AA473" s="12"/>
      <c r="AD473" s="12"/>
      <c r="AF473" s="7"/>
    </row>
    <row r="474">
      <c r="B474" s="12"/>
      <c r="C474" s="12"/>
      <c r="D474" s="7"/>
      <c r="E474" s="39"/>
      <c r="F474" s="39"/>
      <c r="G474" s="39"/>
      <c r="H474" s="39"/>
      <c r="I474" s="39"/>
      <c r="J474" s="39"/>
      <c r="K474" s="39"/>
      <c r="L474" s="42"/>
      <c r="U474" s="25"/>
      <c r="V474" s="26"/>
      <c r="W474" s="30"/>
      <c r="AA474" s="12"/>
      <c r="AD474" s="12"/>
      <c r="AF474" s="7"/>
    </row>
    <row r="475">
      <c r="B475" s="12"/>
      <c r="C475" s="12"/>
      <c r="D475" s="7"/>
      <c r="E475" s="39"/>
      <c r="F475" s="39"/>
      <c r="G475" s="39"/>
      <c r="H475" s="39"/>
      <c r="I475" s="39"/>
      <c r="J475" s="39"/>
      <c r="K475" s="39"/>
      <c r="L475" s="42"/>
      <c r="U475" s="25"/>
      <c r="V475" s="26"/>
      <c r="W475" s="30"/>
      <c r="AA475" s="12"/>
      <c r="AD475" s="12"/>
      <c r="AF475" s="7"/>
    </row>
    <row r="476">
      <c r="B476" s="12"/>
      <c r="C476" s="12"/>
      <c r="D476" s="7"/>
      <c r="E476" s="39"/>
      <c r="F476" s="39"/>
      <c r="G476" s="39"/>
      <c r="H476" s="39"/>
      <c r="I476" s="39"/>
      <c r="J476" s="39"/>
      <c r="K476" s="39"/>
      <c r="L476" s="42"/>
      <c r="U476" s="25"/>
      <c r="V476" s="26"/>
      <c r="W476" s="30"/>
      <c r="AA476" s="12"/>
      <c r="AD476" s="12"/>
      <c r="AF476" s="7"/>
    </row>
    <row r="477">
      <c r="B477" s="12"/>
      <c r="C477" s="12"/>
      <c r="D477" s="7"/>
      <c r="E477" s="39"/>
      <c r="F477" s="39"/>
      <c r="G477" s="39"/>
      <c r="H477" s="39"/>
      <c r="I477" s="39"/>
      <c r="J477" s="39"/>
      <c r="K477" s="39"/>
      <c r="L477" s="42"/>
      <c r="U477" s="25"/>
      <c r="V477" s="26"/>
      <c r="W477" s="30"/>
      <c r="AA477" s="12"/>
      <c r="AD477" s="12"/>
      <c r="AF477" s="7"/>
    </row>
    <row r="478">
      <c r="B478" s="12"/>
      <c r="C478" s="12"/>
      <c r="D478" s="7"/>
      <c r="E478" s="39"/>
      <c r="F478" s="39"/>
      <c r="G478" s="39"/>
      <c r="H478" s="39"/>
      <c r="I478" s="39"/>
      <c r="J478" s="39"/>
      <c r="K478" s="39"/>
      <c r="L478" s="42"/>
      <c r="U478" s="25"/>
      <c r="V478" s="26"/>
      <c r="W478" s="30"/>
      <c r="AA478" s="12"/>
      <c r="AD478" s="12"/>
      <c r="AF478" s="7"/>
    </row>
    <row r="479">
      <c r="B479" s="12"/>
      <c r="C479" s="12"/>
      <c r="D479" s="7"/>
      <c r="E479" s="39"/>
      <c r="F479" s="39"/>
      <c r="G479" s="39"/>
      <c r="H479" s="39"/>
      <c r="I479" s="39"/>
      <c r="J479" s="39"/>
      <c r="K479" s="39"/>
      <c r="L479" s="42"/>
      <c r="U479" s="25"/>
      <c r="V479" s="26"/>
      <c r="W479" s="30"/>
      <c r="AA479" s="12"/>
      <c r="AD479" s="12"/>
      <c r="AF479" s="7"/>
    </row>
    <row r="480">
      <c r="B480" s="12"/>
      <c r="C480" s="12"/>
      <c r="D480" s="7"/>
      <c r="E480" s="39"/>
      <c r="F480" s="39"/>
      <c r="G480" s="39"/>
      <c r="H480" s="39"/>
      <c r="I480" s="39"/>
      <c r="J480" s="39"/>
      <c r="K480" s="39"/>
      <c r="L480" s="42"/>
      <c r="U480" s="25"/>
      <c r="V480" s="26"/>
      <c r="W480" s="30"/>
      <c r="AA480" s="12"/>
      <c r="AD480" s="12"/>
      <c r="AF480" s="7"/>
    </row>
    <row r="481">
      <c r="B481" s="12"/>
      <c r="C481" s="12"/>
      <c r="D481" s="7"/>
      <c r="E481" s="39"/>
      <c r="F481" s="39"/>
      <c r="G481" s="39"/>
      <c r="H481" s="39"/>
      <c r="I481" s="39"/>
      <c r="J481" s="39"/>
      <c r="K481" s="39"/>
      <c r="L481" s="42"/>
      <c r="U481" s="25"/>
      <c r="V481" s="26"/>
      <c r="W481" s="30"/>
      <c r="AA481" s="12"/>
      <c r="AD481" s="12"/>
      <c r="AF481" s="7"/>
    </row>
    <row r="482">
      <c r="B482" s="12"/>
      <c r="C482" s="12"/>
      <c r="D482" s="7"/>
      <c r="E482" s="39"/>
      <c r="F482" s="39"/>
      <c r="G482" s="39"/>
      <c r="H482" s="39"/>
      <c r="I482" s="39"/>
      <c r="J482" s="39"/>
      <c r="K482" s="39"/>
      <c r="L482" s="42"/>
      <c r="U482" s="25"/>
      <c r="V482" s="26"/>
      <c r="W482" s="30"/>
      <c r="AA482" s="12"/>
      <c r="AD482" s="12"/>
      <c r="AF482" s="7"/>
    </row>
    <row r="483">
      <c r="B483" s="12"/>
      <c r="C483" s="12"/>
      <c r="D483" s="7"/>
      <c r="E483" s="39"/>
      <c r="F483" s="39"/>
      <c r="G483" s="39"/>
      <c r="H483" s="39"/>
      <c r="I483" s="39"/>
      <c r="J483" s="39"/>
      <c r="K483" s="39"/>
      <c r="L483" s="42"/>
      <c r="U483" s="25"/>
      <c r="V483" s="26"/>
      <c r="W483" s="30"/>
      <c r="AA483" s="12"/>
      <c r="AD483" s="12"/>
      <c r="AF483" s="7"/>
    </row>
    <row r="484">
      <c r="B484" s="12"/>
      <c r="C484" s="12"/>
      <c r="D484" s="7"/>
      <c r="E484" s="39"/>
      <c r="F484" s="39"/>
      <c r="G484" s="39"/>
      <c r="H484" s="39"/>
      <c r="I484" s="39"/>
      <c r="J484" s="39"/>
      <c r="K484" s="39"/>
      <c r="L484" s="42"/>
      <c r="U484" s="25"/>
      <c r="V484" s="26"/>
      <c r="W484" s="30"/>
      <c r="AA484" s="12"/>
      <c r="AD484" s="12"/>
      <c r="AF484" s="7"/>
    </row>
    <row r="485">
      <c r="B485" s="12"/>
      <c r="C485" s="12"/>
      <c r="D485" s="7"/>
      <c r="E485" s="39"/>
      <c r="F485" s="39"/>
      <c r="G485" s="39"/>
      <c r="H485" s="39"/>
      <c r="I485" s="39"/>
      <c r="J485" s="39"/>
      <c r="K485" s="39"/>
      <c r="L485" s="42"/>
      <c r="U485" s="25"/>
      <c r="V485" s="26"/>
      <c r="W485" s="30"/>
      <c r="AA485" s="12"/>
      <c r="AD485" s="12"/>
      <c r="AF485" s="7"/>
    </row>
    <row r="486">
      <c r="B486" s="12"/>
      <c r="C486" s="12"/>
      <c r="D486" s="7"/>
      <c r="E486" s="39"/>
      <c r="F486" s="39"/>
      <c r="G486" s="39"/>
      <c r="H486" s="39"/>
      <c r="I486" s="39"/>
      <c r="J486" s="39"/>
      <c r="K486" s="39"/>
      <c r="L486" s="42"/>
      <c r="U486" s="25"/>
      <c r="V486" s="26"/>
      <c r="W486" s="30"/>
      <c r="AA486" s="12"/>
      <c r="AD486" s="12"/>
      <c r="AF486" s="7"/>
    </row>
    <row r="487">
      <c r="B487" s="12"/>
      <c r="C487" s="12"/>
      <c r="D487" s="7"/>
      <c r="E487" s="39"/>
      <c r="F487" s="39"/>
      <c r="G487" s="39"/>
      <c r="H487" s="39"/>
      <c r="I487" s="39"/>
      <c r="J487" s="39"/>
      <c r="K487" s="39"/>
      <c r="L487" s="42"/>
      <c r="U487" s="25"/>
      <c r="V487" s="26"/>
      <c r="W487" s="30"/>
      <c r="AA487" s="12"/>
      <c r="AD487" s="12"/>
      <c r="AF487" s="7"/>
    </row>
    <row r="488">
      <c r="B488" s="12"/>
      <c r="C488" s="12"/>
      <c r="D488" s="7"/>
      <c r="E488" s="39"/>
      <c r="F488" s="39"/>
      <c r="G488" s="39"/>
      <c r="H488" s="39"/>
      <c r="I488" s="39"/>
      <c r="J488" s="39"/>
      <c r="K488" s="39"/>
      <c r="L488" s="42"/>
      <c r="U488" s="25"/>
      <c r="V488" s="26"/>
      <c r="W488" s="30"/>
      <c r="AA488" s="12"/>
      <c r="AD488" s="12"/>
      <c r="AF488" s="7"/>
    </row>
    <row r="489">
      <c r="B489" s="12"/>
      <c r="C489" s="12"/>
      <c r="D489" s="7"/>
      <c r="E489" s="39"/>
      <c r="F489" s="39"/>
      <c r="G489" s="39"/>
      <c r="H489" s="39"/>
      <c r="I489" s="39"/>
      <c r="J489" s="39"/>
      <c r="K489" s="39"/>
      <c r="L489" s="42"/>
      <c r="U489" s="25"/>
      <c r="V489" s="26"/>
      <c r="W489" s="30"/>
      <c r="AA489" s="12"/>
      <c r="AD489" s="12"/>
      <c r="AF489" s="7"/>
    </row>
    <row r="490">
      <c r="B490" s="12"/>
      <c r="C490" s="12"/>
      <c r="D490" s="7"/>
      <c r="E490" s="39"/>
      <c r="F490" s="39"/>
      <c r="G490" s="39"/>
      <c r="H490" s="39"/>
      <c r="I490" s="39"/>
      <c r="J490" s="39"/>
      <c r="K490" s="39"/>
      <c r="L490" s="42"/>
      <c r="U490" s="25"/>
      <c r="V490" s="26"/>
      <c r="W490" s="30"/>
      <c r="AA490" s="12"/>
      <c r="AD490" s="12"/>
      <c r="AF490" s="7"/>
    </row>
    <row r="491">
      <c r="B491" s="12"/>
      <c r="C491" s="12"/>
      <c r="D491" s="7"/>
      <c r="E491" s="39"/>
      <c r="F491" s="39"/>
      <c r="G491" s="39"/>
      <c r="H491" s="39"/>
      <c r="I491" s="39"/>
      <c r="J491" s="39"/>
      <c r="K491" s="39"/>
      <c r="L491" s="42"/>
      <c r="U491" s="25"/>
      <c r="V491" s="26"/>
      <c r="W491" s="30"/>
      <c r="AA491" s="12"/>
      <c r="AD491" s="12"/>
      <c r="AF491" s="7"/>
    </row>
    <row r="492">
      <c r="B492" s="12"/>
      <c r="C492" s="12"/>
      <c r="D492" s="7"/>
      <c r="E492" s="39"/>
      <c r="F492" s="39"/>
      <c r="G492" s="39"/>
      <c r="H492" s="39"/>
      <c r="I492" s="39"/>
      <c r="J492" s="39"/>
      <c r="K492" s="39"/>
      <c r="L492" s="42"/>
      <c r="U492" s="25"/>
      <c r="V492" s="26"/>
      <c r="W492" s="30"/>
      <c r="AA492" s="12"/>
      <c r="AD492" s="12"/>
      <c r="AF492" s="7"/>
    </row>
    <row r="493">
      <c r="B493" s="12"/>
      <c r="C493" s="12"/>
      <c r="D493" s="7"/>
      <c r="E493" s="39"/>
      <c r="F493" s="39"/>
      <c r="G493" s="39"/>
      <c r="H493" s="39"/>
      <c r="I493" s="39"/>
      <c r="J493" s="39"/>
      <c r="K493" s="39"/>
      <c r="L493" s="42"/>
      <c r="U493" s="25"/>
      <c r="V493" s="26"/>
      <c r="W493" s="30"/>
      <c r="AA493" s="12"/>
      <c r="AD493" s="12"/>
      <c r="AF493" s="7"/>
    </row>
    <row r="494">
      <c r="B494" s="12"/>
      <c r="C494" s="12"/>
      <c r="D494" s="7"/>
      <c r="E494" s="39"/>
      <c r="F494" s="39"/>
      <c r="G494" s="39"/>
      <c r="H494" s="39"/>
      <c r="I494" s="39"/>
      <c r="J494" s="39"/>
      <c r="K494" s="39"/>
      <c r="L494" s="42"/>
      <c r="U494" s="25"/>
      <c r="V494" s="26"/>
      <c r="W494" s="30"/>
      <c r="AA494" s="12"/>
      <c r="AD494" s="12"/>
      <c r="AF494" s="7"/>
    </row>
    <row r="495">
      <c r="B495" s="12"/>
      <c r="C495" s="12"/>
      <c r="D495" s="7"/>
      <c r="E495" s="39"/>
      <c r="F495" s="39"/>
      <c r="G495" s="39"/>
      <c r="H495" s="39"/>
      <c r="I495" s="39"/>
      <c r="J495" s="39"/>
      <c r="K495" s="39"/>
      <c r="L495" s="42"/>
      <c r="U495" s="25"/>
      <c r="V495" s="26"/>
      <c r="W495" s="30"/>
      <c r="AA495" s="12"/>
      <c r="AD495" s="12"/>
      <c r="AF495" s="7"/>
    </row>
    <row r="496">
      <c r="B496" s="12"/>
      <c r="C496" s="12"/>
      <c r="D496" s="7"/>
      <c r="E496" s="39"/>
      <c r="F496" s="39"/>
      <c r="G496" s="39"/>
      <c r="H496" s="39"/>
      <c r="I496" s="39"/>
      <c r="J496" s="39"/>
      <c r="K496" s="39"/>
      <c r="L496" s="42"/>
      <c r="U496" s="25"/>
      <c r="V496" s="26"/>
      <c r="W496" s="30"/>
      <c r="AA496" s="12"/>
      <c r="AD496" s="12"/>
      <c r="AF496" s="7"/>
    </row>
    <row r="497">
      <c r="B497" s="12"/>
      <c r="C497" s="12"/>
      <c r="D497" s="7"/>
      <c r="E497" s="39"/>
      <c r="F497" s="39"/>
      <c r="G497" s="39"/>
      <c r="H497" s="39"/>
      <c r="I497" s="39"/>
      <c r="J497" s="39"/>
      <c r="K497" s="39"/>
      <c r="L497" s="42"/>
      <c r="U497" s="25"/>
      <c r="V497" s="26"/>
      <c r="W497" s="30"/>
      <c r="AA497" s="12"/>
      <c r="AD497" s="12"/>
      <c r="AF497" s="7"/>
    </row>
    <row r="498">
      <c r="B498" s="12"/>
      <c r="C498" s="12"/>
      <c r="D498" s="7"/>
      <c r="E498" s="39"/>
      <c r="F498" s="39"/>
      <c r="G498" s="39"/>
      <c r="H498" s="39"/>
      <c r="I498" s="39"/>
      <c r="J498" s="39"/>
      <c r="K498" s="39"/>
      <c r="L498" s="42"/>
      <c r="U498" s="25"/>
      <c r="V498" s="26"/>
      <c r="W498" s="30"/>
      <c r="AA498" s="12"/>
      <c r="AD498" s="12"/>
      <c r="AF498" s="7"/>
    </row>
    <row r="499">
      <c r="B499" s="12"/>
      <c r="C499" s="12"/>
      <c r="D499" s="7"/>
      <c r="E499" s="39"/>
      <c r="F499" s="39"/>
      <c r="G499" s="39"/>
      <c r="H499" s="39"/>
      <c r="I499" s="39"/>
      <c r="J499" s="39"/>
      <c r="K499" s="39"/>
      <c r="L499" s="42"/>
      <c r="U499" s="25"/>
      <c r="V499" s="26"/>
      <c r="W499" s="30"/>
      <c r="AA499" s="12"/>
      <c r="AD499" s="12"/>
      <c r="AF499" s="7"/>
    </row>
    <row r="500">
      <c r="B500" s="12"/>
      <c r="C500" s="12"/>
      <c r="D500" s="7"/>
      <c r="E500" s="39"/>
      <c r="F500" s="39"/>
      <c r="G500" s="39"/>
      <c r="H500" s="39"/>
      <c r="I500" s="39"/>
      <c r="J500" s="39"/>
      <c r="K500" s="39"/>
      <c r="L500" s="42"/>
      <c r="U500" s="25"/>
      <c r="V500" s="26"/>
      <c r="W500" s="30"/>
      <c r="AA500" s="12"/>
      <c r="AD500" s="12"/>
      <c r="AF500" s="7"/>
    </row>
    <row r="501">
      <c r="B501" s="12"/>
      <c r="C501" s="12"/>
      <c r="D501" s="7"/>
      <c r="E501" s="39"/>
      <c r="F501" s="39"/>
      <c r="G501" s="39"/>
      <c r="H501" s="39"/>
      <c r="I501" s="39"/>
      <c r="J501" s="39"/>
      <c r="K501" s="39"/>
      <c r="L501" s="42"/>
      <c r="U501" s="25"/>
      <c r="V501" s="26"/>
      <c r="W501" s="30"/>
      <c r="AA501" s="12"/>
      <c r="AD501" s="12"/>
      <c r="AF501" s="7"/>
    </row>
    <row r="502">
      <c r="B502" s="12"/>
      <c r="C502" s="12"/>
      <c r="D502" s="7"/>
      <c r="E502" s="39"/>
      <c r="F502" s="39"/>
      <c r="G502" s="39"/>
      <c r="H502" s="39"/>
      <c r="I502" s="39"/>
      <c r="J502" s="39"/>
      <c r="K502" s="39"/>
      <c r="L502" s="42"/>
      <c r="U502" s="25"/>
      <c r="V502" s="26"/>
      <c r="W502" s="30"/>
      <c r="AA502" s="12"/>
      <c r="AD502" s="12"/>
      <c r="AF502" s="7"/>
    </row>
    <row r="503">
      <c r="B503" s="12"/>
      <c r="C503" s="12"/>
      <c r="D503" s="7"/>
      <c r="E503" s="39"/>
      <c r="F503" s="39"/>
      <c r="G503" s="39"/>
      <c r="H503" s="39"/>
      <c r="I503" s="39"/>
      <c r="J503" s="39"/>
      <c r="K503" s="39"/>
      <c r="L503" s="42"/>
      <c r="U503" s="25"/>
      <c r="V503" s="26"/>
      <c r="W503" s="30"/>
      <c r="AA503" s="12"/>
      <c r="AD503" s="12"/>
      <c r="AF503" s="7"/>
    </row>
    <row r="504">
      <c r="B504" s="12"/>
      <c r="C504" s="12"/>
      <c r="D504" s="7"/>
      <c r="E504" s="39"/>
      <c r="F504" s="39"/>
      <c r="G504" s="39"/>
      <c r="H504" s="39"/>
      <c r="I504" s="39"/>
      <c r="J504" s="39"/>
      <c r="K504" s="39"/>
      <c r="L504" s="42"/>
      <c r="U504" s="25"/>
      <c r="V504" s="26"/>
      <c r="W504" s="30"/>
      <c r="AA504" s="12"/>
      <c r="AD504" s="12"/>
      <c r="AF504" s="7"/>
    </row>
    <row r="505">
      <c r="B505" s="12"/>
      <c r="C505" s="12"/>
      <c r="D505" s="7"/>
      <c r="E505" s="39"/>
      <c r="F505" s="39"/>
      <c r="G505" s="39"/>
      <c r="H505" s="39"/>
      <c r="I505" s="39"/>
      <c r="J505" s="39"/>
      <c r="K505" s="39"/>
      <c r="L505" s="42"/>
      <c r="U505" s="25"/>
      <c r="V505" s="26"/>
      <c r="W505" s="30"/>
      <c r="AA505" s="12"/>
      <c r="AD505" s="12"/>
      <c r="AF505" s="7"/>
    </row>
    <row r="506">
      <c r="B506" s="12"/>
      <c r="C506" s="12"/>
      <c r="D506" s="7"/>
      <c r="E506" s="39"/>
      <c r="F506" s="39"/>
      <c r="G506" s="39"/>
      <c r="H506" s="39"/>
      <c r="I506" s="39"/>
      <c r="J506" s="39"/>
      <c r="K506" s="39"/>
      <c r="L506" s="42"/>
      <c r="U506" s="25"/>
      <c r="V506" s="26"/>
      <c r="W506" s="30"/>
      <c r="AA506" s="12"/>
      <c r="AD506" s="12"/>
      <c r="AF506" s="7"/>
    </row>
    <row r="507">
      <c r="B507" s="12"/>
      <c r="C507" s="12"/>
      <c r="D507" s="7"/>
      <c r="E507" s="39"/>
      <c r="F507" s="39"/>
      <c r="G507" s="39"/>
      <c r="H507" s="39"/>
      <c r="I507" s="39"/>
      <c r="J507" s="39"/>
      <c r="K507" s="39"/>
      <c r="L507" s="42"/>
      <c r="U507" s="25"/>
      <c r="V507" s="26"/>
      <c r="W507" s="30"/>
      <c r="AA507" s="12"/>
      <c r="AD507" s="12"/>
      <c r="AF507" s="7"/>
    </row>
    <row r="508">
      <c r="B508" s="12"/>
      <c r="C508" s="12"/>
      <c r="D508" s="7"/>
      <c r="E508" s="39"/>
      <c r="F508" s="39"/>
      <c r="G508" s="39"/>
      <c r="H508" s="39"/>
      <c r="I508" s="39"/>
      <c r="J508" s="39"/>
      <c r="K508" s="39"/>
      <c r="L508" s="42"/>
      <c r="U508" s="25"/>
      <c r="V508" s="26"/>
      <c r="W508" s="30"/>
      <c r="AA508" s="12"/>
      <c r="AD508" s="12"/>
      <c r="AF508" s="7"/>
    </row>
    <row r="509">
      <c r="B509" s="12"/>
      <c r="C509" s="12"/>
      <c r="D509" s="7"/>
      <c r="E509" s="39"/>
      <c r="F509" s="39"/>
      <c r="G509" s="39"/>
      <c r="H509" s="39"/>
      <c r="I509" s="39"/>
      <c r="J509" s="39"/>
      <c r="K509" s="39"/>
      <c r="L509" s="42"/>
      <c r="U509" s="25"/>
      <c r="V509" s="26"/>
      <c r="W509" s="30"/>
      <c r="AA509" s="12"/>
      <c r="AD509" s="12"/>
      <c r="AF509" s="7"/>
    </row>
    <row r="510">
      <c r="B510" s="12"/>
      <c r="C510" s="12"/>
      <c r="D510" s="7"/>
      <c r="E510" s="39"/>
      <c r="F510" s="39"/>
      <c r="G510" s="39"/>
      <c r="H510" s="39"/>
      <c r="I510" s="39"/>
      <c r="J510" s="39"/>
      <c r="K510" s="39"/>
      <c r="L510" s="42"/>
      <c r="U510" s="25"/>
      <c r="V510" s="26"/>
      <c r="W510" s="30"/>
      <c r="AA510" s="12"/>
      <c r="AD510" s="12"/>
      <c r="AF510" s="7"/>
    </row>
    <row r="511">
      <c r="B511" s="12"/>
      <c r="C511" s="12"/>
      <c r="D511" s="7"/>
      <c r="E511" s="39"/>
      <c r="F511" s="39"/>
      <c r="G511" s="39"/>
      <c r="H511" s="39"/>
      <c r="I511" s="39"/>
      <c r="J511" s="39"/>
      <c r="K511" s="39"/>
      <c r="L511" s="42"/>
      <c r="U511" s="25"/>
      <c r="V511" s="26"/>
      <c r="W511" s="30"/>
      <c r="AA511" s="12"/>
      <c r="AD511" s="12"/>
      <c r="AF511" s="7"/>
    </row>
    <row r="512">
      <c r="B512" s="12"/>
      <c r="C512" s="12"/>
      <c r="D512" s="7"/>
      <c r="E512" s="39"/>
      <c r="F512" s="39"/>
      <c r="G512" s="39"/>
      <c r="H512" s="39"/>
      <c r="I512" s="39"/>
      <c r="J512" s="39"/>
      <c r="K512" s="39"/>
      <c r="L512" s="42"/>
      <c r="U512" s="25"/>
      <c r="V512" s="26"/>
      <c r="W512" s="30"/>
      <c r="AA512" s="12"/>
      <c r="AD512" s="12"/>
      <c r="AF512" s="7"/>
    </row>
    <row r="513">
      <c r="B513" s="12"/>
      <c r="C513" s="12"/>
      <c r="D513" s="7"/>
      <c r="E513" s="39"/>
      <c r="F513" s="39"/>
      <c r="G513" s="39"/>
      <c r="H513" s="39"/>
      <c r="I513" s="39"/>
      <c r="J513" s="39"/>
      <c r="K513" s="39"/>
      <c r="L513" s="42"/>
      <c r="U513" s="25"/>
      <c r="V513" s="26"/>
      <c r="W513" s="30"/>
      <c r="AA513" s="12"/>
      <c r="AD513" s="12"/>
      <c r="AF513" s="7"/>
    </row>
    <row r="514">
      <c r="B514" s="12"/>
      <c r="C514" s="12"/>
      <c r="D514" s="7"/>
      <c r="E514" s="39"/>
      <c r="F514" s="39"/>
      <c r="G514" s="39"/>
      <c r="H514" s="39"/>
      <c r="I514" s="39"/>
      <c r="J514" s="39"/>
      <c r="K514" s="39"/>
      <c r="L514" s="42"/>
      <c r="U514" s="25"/>
      <c r="V514" s="26"/>
      <c r="W514" s="30"/>
      <c r="AA514" s="12"/>
      <c r="AD514" s="12"/>
      <c r="AF514" s="7"/>
    </row>
    <row r="515">
      <c r="B515" s="12"/>
      <c r="C515" s="12"/>
      <c r="D515" s="7"/>
      <c r="E515" s="39"/>
      <c r="F515" s="39"/>
      <c r="G515" s="39"/>
      <c r="H515" s="39"/>
      <c r="I515" s="39"/>
      <c r="J515" s="39"/>
      <c r="K515" s="39"/>
      <c r="L515" s="42"/>
      <c r="U515" s="25"/>
      <c r="V515" s="26"/>
      <c r="W515" s="30"/>
      <c r="AA515" s="12"/>
      <c r="AD515" s="12"/>
      <c r="AF515" s="7"/>
    </row>
    <row r="516">
      <c r="B516" s="12"/>
      <c r="C516" s="12"/>
      <c r="D516" s="7"/>
      <c r="E516" s="39"/>
      <c r="F516" s="39"/>
      <c r="G516" s="39"/>
      <c r="H516" s="39"/>
      <c r="I516" s="39"/>
      <c r="J516" s="39"/>
      <c r="K516" s="39"/>
      <c r="L516" s="42"/>
      <c r="U516" s="25"/>
      <c r="V516" s="26"/>
      <c r="W516" s="30"/>
      <c r="AA516" s="12"/>
      <c r="AD516" s="12"/>
      <c r="AF516" s="7"/>
    </row>
    <row r="517">
      <c r="B517" s="12"/>
      <c r="C517" s="12"/>
      <c r="D517" s="7"/>
      <c r="E517" s="39"/>
      <c r="F517" s="39"/>
      <c r="G517" s="39"/>
      <c r="H517" s="39"/>
      <c r="I517" s="39"/>
      <c r="J517" s="39"/>
      <c r="K517" s="39"/>
      <c r="L517" s="42"/>
      <c r="U517" s="25"/>
      <c r="V517" s="26"/>
      <c r="W517" s="30"/>
      <c r="AA517" s="12"/>
      <c r="AD517" s="12"/>
      <c r="AF517" s="7"/>
    </row>
    <row r="518">
      <c r="B518" s="12"/>
      <c r="C518" s="12"/>
      <c r="D518" s="7"/>
      <c r="E518" s="39"/>
      <c r="F518" s="39"/>
      <c r="G518" s="39"/>
      <c r="H518" s="39"/>
      <c r="I518" s="39"/>
      <c r="J518" s="39"/>
      <c r="K518" s="39"/>
      <c r="L518" s="42"/>
      <c r="U518" s="25"/>
      <c r="V518" s="26"/>
      <c r="W518" s="30"/>
      <c r="AA518" s="12"/>
      <c r="AD518" s="12"/>
      <c r="AF518" s="7"/>
    </row>
    <row r="519">
      <c r="B519" s="12"/>
      <c r="C519" s="12"/>
      <c r="D519" s="7"/>
      <c r="E519" s="39"/>
      <c r="F519" s="39"/>
      <c r="G519" s="39"/>
      <c r="H519" s="39"/>
      <c r="I519" s="39"/>
      <c r="J519" s="39"/>
      <c r="K519" s="39"/>
      <c r="L519" s="42"/>
      <c r="U519" s="25"/>
      <c r="V519" s="26"/>
      <c r="W519" s="30"/>
      <c r="AA519" s="12"/>
      <c r="AD519" s="12"/>
      <c r="AF519" s="7"/>
    </row>
    <row r="520">
      <c r="B520" s="12"/>
      <c r="C520" s="12"/>
      <c r="D520" s="7"/>
      <c r="E520" s="39"/>
      <c r="F520" s="39"/>
      <c r="G520" s="39"/>
      <c r="H520" s="39"/>
      <c r="I520" s="39"/>
      <c r="J520" s="39"/>
      <c r="K520" s="39"/>
      <c r="L520" s="42"/>
      <c r="U520" s="25"/>
      <c r="V520" s="26"/>
      <c r="W520" s="30"/>
      <c r="AA520" s="12"/>
      <c r="AD520" s="12"/>
      <c r="AF520" s="7"/>
    </row>
    <row r="521">
      <c r="B521" s="12"/>
      <c r="C521" s="12"/>
      <c r="D521" s="7"/>
      <c r="E521" s="39"/>
      <c r="F521" s="39"/>
      <c r="G521" s="39"/>
      <c r="H521" s="39"/>
      <c r="I521" s="39"/>
      <c r="J521" s="39"/>
      <c r="K521" s="39"/>
      <c r="L521" s="42"/>
      <c r="U521" s="25"/>
      <c r="V521" s="26"/>
      <c r="W521" s="30"/>
      <c r="AA521" s="12"/>
      <c r="AD521" s="12"/>
      <c r="AF521" s="7"/>
    </row>
    <row r="522">
      <c r="B522" s="12"/>
      <c r="C522" s="12"/>
      <c r="D522" s="7"/>
      <c r="E522" s="39"/>
      <c r="F522" s="39"/>
      <c r="G522" s="39"/>
      <c r="H522" s="39"/>
      <c r="I522" s="39"/>
      <c r="J522" s="39"/>
      <c r="K522" s="39"/>
      <c r="L522" s="42"/>
      <c r="U522" s="25"/>
      <c r="V522" s="26"/>
      <c r="W522" s="30"/>
      <c r="AA522" s="12"/>
      <c r="AD522" s="12"/>
      <c r="AF522" s="7"/>
    </row>
    <row r="523">
      <c r="B523" s="12"/>
      <c r="C523" s="12"/>
      <c r="D523" s="7"/>
      <c r="E523" s="39"/>
      <c r="F523" s="39"/>
      <c r="G523" s="39"/>
      <c r="H523" s="39"/>
      <c r="I523" s="39"/>
      <c r="J523" s="39"/>
      <c r="K523" s="39"/>
      <c r="L523" s="42"/>
      <c r="U523" s="25"/>
      <c r="V523" s="26"/>
      <c r="W523" s="30"/>
      <c r="AA523" s="12"/>
      <c r="AD523" s="12"/>
      <c r="AF523" s="7"/>
    </row>
    <row r="524">
      <c r="B524" s="12"/>
      <c r="C524" s="12"/>
      <c r="D524" s="7"/>
      <c r="E524" s="39"/>
      <c r="F524" s="39"/>
      <c r="G524" s="39"/>
      <c r="H524" s="39"/>
      <c r="I524" s="39"/>
      <c r="J524" s="39"/>
      <c r="K524" s="39"/>
      <c r="L524" s="42"/>
      <c r="U524" s="25"/>
      <c r="V524" s="26"/>
      <c r="W524" s="30"/>
      <c r="AA524" s="12"/>
      <c r="AD524" s="12"/>
      <c r="AF524" s="7"/>
    </row>
    <row r="525">
      <c r="B525" s="12"/>
      <c r="C525" s="12"/>
      <c r="D525" s="7"/>
      <c r="E525" s="39"/>
      <c r="F525" s="39"/>
      <c r="G525" s="39"/>
      <c r="H525" s="39"/>
      <c r="I525" s="39"/>
      <c r="J525" s="39"/>
      <c r="K525" s="39"/>
      <c r="L525" s="42"/>
      <c r="U525" s="25"/>
      <c r="V525" s="26"/>
      <c r="W525" s="30"/>
      <c r="AA525" s="12"/>
      <c r="AD525" s="12"/>
      <c r="AF525" s="7"/>
    </row>
    <row r="526">
      <c r="B526" s="12"/>
      <c r="C526" s="12"/>
      <c r="D526" s="7"/>
      <c r="E526" s="39"/>
      <c r="F526" s="39"/>
      <c r="G526" s="39"/>
      <c r="H526" s="39"/>
      <c r="I526" s="39"/>
      <c r="J526" s="39"/>
      <c r="K526" s="39"/>
      <c r="L526" s="42"/>
      <c r="U526" s="25"/>
      <c r="V526" s="26"/>
      <c r="W526" s="30"/>
      <c r="AA526" s="12"/>
      <c r="AD526" s="12"/>
      <c r="AF526" s="7"/>
    </row>
    <row r="527">
      <c r="B527" s="12"/>
      <c r="C527" s="12"/>
      <c r="D527" s="7"/>
      <c r="E527" s="39"/>
      <c r="F527" s="39"/>
      <c r="G527" s="39"/>
      <c r="H527" s="39"/>
      <c r="I527" s="39"/>
      <c r="J527" s="39"/>
      <c r="K527" s="39"/>
      <c r="L527" s="42"/>
      <c r="U527" s="25"/>
      <c r="V527" s="26"/>
      <c r="W527" s="30"/>
      <c r="AA527" s="12"/>
      <c r="AD527" s="12"/>
      <c r="AF527" s="7"/>
    </row>
    <row r="528">
      <c r="B528" s="12"/>
      <c r="C528" s="12"/>
      <c r="D528" s="7"/>
      <c r="E528" s="39"/>
      <c r="F528" s="39"/>
      <c r="G528" s="39"/>
      <c r="H528" s="39"/>
      <c r="I528" s="39"/>
      <c r="J528" s="39"/>
      <c r="K528" s="39"/>
      <c r="L528" s="42"/>
      <c r="U528" s="25"/>
      <c r="V528" s="26"/>
      <c r="W528" s="30"/>
      <c r="AA528" s="12"/>
      <c r="AD528" s="12"/>
      <c r="AF528" s="7"/>
    </row>
    <row r="529">
      <c r="B529" s="12"/>
      <c r="C529" s="12"/>
      <c r="D529" s="7"/>
      <c r="E529" s="39"/>
      <c r="F529" s="39"/>
      <c r="G529" s="39"/>
      <c r="H529" s="39"/>
      <c r="I529" s="39"/>
      <c r="J529" s="39"/>
      <c r="K529" s="39"/>
      <c r="L529" s="42"/>
      <c r="U529" s="25"/>
      <c r="V529" s="26"/>
      <c r="W529" s="30"/>
      <c r="AA529" s="12"/>
      <c r="AD529" s="12"/>
      <c r="AF529" s="7"/>
    </row>
    <row r="530">
      <c r="B530" s="12"/>
      <c r="C530" s="12"/>
      <c r="D530" s="7"/>
      <c r="E530" s="39"/>
      <c r="F530" s="39"/>
      <c r="G530" s="39"/>
      <c r="H530" s="39"/>
      <c r="I530" s="39"/>
      <c r="J530" s="39"/>
      <c r="K530" s="39"/>
      <c r="L530" s="42"/>
      <c r="U530" s="25"/>
      <c r="V530" s="26"/>
      <c r="W530" s="30"/>
      <c r="AA530" s="12"/>
      <c r="AD530" s="12"/>
      <c r="AF530" s="7"/>
    </row>
    <row r="531">
      <c r="B531" s="12"/>
      <c r="C531" s="12"/>
      <c r="D531" s="7"/>
      <c r="E531" s="39"/>
      <c r="F531" s="39"/>
      <c r="G531" s="39"/>
      <c r="H531" s="39"/>
      <c r="I531" s="39"/>
      <c r="J531" s="39"/>
      <c r="K531" s="39"/>
      <c r="L531" s="42"/>
      <c r="U531" s="25"/>
      <c r="V531" s="26"/>
      <c r="W531" s="30"/>
      <c r="AA531" s="12"/>
      <c r="AD531" s="12"/>
      <c r="AF531" s="7"/>
    </row>
    <row r="532">
      <c r="B532" s="12"/>
      <c r="C532" s="12"/>
      <c r="D532" s="7"/>
      <c r="E532" s="39"/>
      <c r="F532" s="39"/>
      <c r="G532" s="39"/>
      <c r="H532" s="39"/>
      <c r="I532" s="39"/>
      <c r="J532" s="39"/>
      <c r="K532" s="39"/>
      <c r="L532" s="42"/>
      <c r="U532" s="25"/>
      <c r="V532" s="26"/>
      <c r="W532" s="30"/>
      <c r="AA532" s="12"/>
      <c r="AD532" s="12"/>
      <c r="AF532" s="7"/>
    </row>
    <row r="533">
      <c r="B533" s="12"/>
      <c r="C533" s="12"/>
      <c r="D533" s="7"/>
      <c r="E533" s="39"/>
      <c r="F533" s="39"/>
      <c r="G533" s="39"/>
      <c r="H533" s="39"/>
      <c r="I533" s="39"/>
      <c r="J533" s="39"/>
      <c r="K533" s="39"/>
      <c r="L533" s="42"/>
      <c r="U533" s="25"/>
      <c r="V533" s="26"/>
      <c r="W533" s="30"/>
      <c r="AA533" s="12"/>
      <c r="AD533" s="12"/>
      <c r="AF533" s="7"/>
    </row>
    <row r="534">
      <c r="B534" s="12"/>
      <c r="C534" s="12"/>
      <c r="D534" s="7"/>
      <c r="E534" s="39"/>
      <c r="F534" s="39"/>
      <c r="G534" s="39"/>
      <c r="H534" s="39"/>
      <c r="I534" s="39"/>
      <c r="J534" s="39"/>
      <c r="K534" s="39"/>
      <c r="L534" s="42"/>
      <c r="U534" s="25"/>
      <c r="V534" s="26"/>
      <c r="W534" s="30"/>
      <c r="AA534" s="12"/>
      <c r="AD534" s="12"/>
      <c r="AF534" s="7"/>
    </row>
    <row r="535">
      <c r="B535" s="12"/>
      <c r="C535" s="12"/>
      <c r="D535" s="7"/>
      <c r="E535" s="39"/>
      <c r="F535" s="39"/>
      <c r="G535" s="39"/>
      <c r="H535" s="39"/>
      <c r="I535" s="39"/>
      <c r="J535" s="39"/>
      <c r="K535" s="39"/>
      <c r="L535" s="42"/>
      <c r="U535" s="25"/>
      <c r="V535" s="26"/>
      <c r="W535" s="30"/>
      <c r="AA535" s="12"/>
      <c r="AD535" s="12"/>
      <c r="AF535" s="7"/>
    </row>
    <row r="536">
      <c r="B536" s="12"/>
      <c r="C536" s="12"/>
      <c r="D536" s="7"/>
      <c r="E536" s="39"/>
      <c r="F536" s="39"/>
      <c r="G536" s="39"/>
      <c r="H536" s="39"/>
      <c r="I536" s="39"/>
      <c r="J536" s="39"/>
      <c r="K536" s="39"/>
      <c r="L536" s="42"/>
      <c r="U536" s="25"/>
      <c r="V536" s="26"/>
      <c r="W536" s="30"/>
      <c r="AA536" s="12"/>
      <c r="AD536" s="12"/>
      <c r="AF536" s="7"/>
    </row>
    <row r="537">
      <c r="B537" s="12"/>
      <c r="C537" s="12"/>
      <c r="D537" s="7"/>
      <c r="E537" s="39"/>
      <c r="F537" s="39"/>
      <c r="G537" s="39"/>
      <c r="H537" s="39"/>
      <c r="I537" s="39"/>
      <c r="J537" s="39"/>
      <c r="K537" s="39"/>
      <c r="L537" s="42"/>
      <c r="U537" s="25"/>
      <c r="V537" s="26"/>
      <c r="W537" s="30"/>
      <c r="AA537" s="12"/>
      <c r="AD537" s="12"/>
      <c r="AF537" s="7"/>
    </row>
    <row r="538">
      <c r="B538" s="12"/>
      <c r="C538" s="12"/>
      <c r="D538" s="7"/>
      <c r="E538" s="39"/>
      <c r="F538" s="39"/>
      <c r="G538" s="39"/>
      <c r="H538" s="39"/>
      <c r="I538" s="39"/>
      <c r="J538" s="39"/>
      <c r="K538" s="39"/>
      <c r="L538" s="42"/>
      <c r="U538" s="25"/>
      <c r="V538" s="26"/>
      <c r="W538" s="30"/>
      <c r="AA538" s="12"/>
      <c r="AD538" s="12"/>
      <c r="AF538" s="7"/>
    </row>
    <row r="539">
      <c r="B539" s="12"/>
      <c r="C539" s="12"/>
      <c r="D539" s="7"/>
      <c r="E539" s="39"/>
      <c r="F539" s="39"/>
      <c r="G539" s="39"/>
      <c r="H539" s="39"/>
      <c r="I539" s="39"/>
      <c r="J539" s="39"/>
      <c r="K539" s="39"/>
      <c r="L539" s="42"/>
      <c r="U539" s="25"/>
      <c r="V539" s="26"/>
      <c r="W539" s="30"/>
      <c r="AA539" s="12"/>
      <c r="AD539" s="12"/>
      <c r="AF539" s="7"/>
    </row>
    <row r="540">
      <c r="B540" s="12"/>
      <c r="C540" s="12"/>
      <c r="D540" s="7"/>
      <c r="E540" s="39"/>
      <c r="F540" s="39"/>
      <c r="G540" s="39"/>
      <c r="H540" s="39"/>
      <c r="I540" s="39"/>
      <c r="J540" s="39"/>
      <c r="K540" s="39"/>
      <c r="L540" s="42"/>
      <c r="U540" s="25"/>
      <c r="V540" s="26"/>
      <c r="W540" s="30"/>
      <c r="AA540" s="12"/>
      <c r="AD540" s="12"/>
      <c r="AF540" s="7"/>
    </row>
    <row r="541">
      <c r="B541" s="12"/>
      <c r="C541" s="12"/>
      <c r="D541" s="7"/>
      <c r="E541" s="39"/>
      <c r="F541" s="39"/>
      <c r="G541" s="39"/>
      <c r="H541" s="39"/>
      <c r="I541" s="39"/>
      <c r="J541" s="39"/>
      <c r="K541" s="39"/>
      <c r="L541" s="42"/>
      <c r="U541" s="25"/>
      <c r="V541" s="26"/>
      <c r="W541" s="30"/>
      <c r="AA541" s="12"/>
      <c r="AD541" s="12"/>
      <c r="AF541" s="7"/>
    </row>
    <row r="542">
      <c r="B542" s="12"/>
      <c r="C542" s="12"/>
      <c r="D542" s="7"/>
      <c r="E542" s="39"/>
      <c r="F542" s="39"/>
      <c r="G542" s="39"/>
      <c r="H542" s="39"/>
      <c r="I542" s="39"/>
      <c r="J542" s="39"/>
      <c r="K542" s="39"/>
      <c r="L542" s="42"/>
      <c r="U542" s="25"/>
      <c r="V542" s="26"/>
      <c r="W542" s="30"/>
      <c r="AA542" s="12"/>
      <c r="AD542" s="12"/>
      <c r="AF542" s="7"/>
    </row>
    <row r="543">
      <c r="B543" s="12"/>
      <c r="C543" s="12"/>
      <c r="D543" s="7"/>
      <c r="E543" s="39"/>
      <c r="F543" s="39"/>
      <c r="G543" s="39"/>
      <c r="H543" s="39"/>
      <c r="I543" s="39"/>
      <c r="J543" s="39"/>
      <c r="K543" s="39"/>
      <c r="L543" s="42"/>
      <c r="U543" s="25"/>
      <c r="V543" s="26"/>
      <c r="W543" s="30"/>
      <c r="AA543" s="12"/>
      <c r="AD543" s="12"/>
      <c r="AF543" s="7"/>
    </row>
    <row r="544">
      <c r="B544" s="12"/>
      <c r="C544" s="12"/>
      <c r="D544" s="7"/>
      <c r="E544" s="39"/>
      <c r="F544" s="39"/>
      <c r="G544" s="39"/>
      <c r="H544" s="39"/>
      <c r="I544" s="39"/>
      <c r="J544" s="39"/>
      <c r="K544" s="39"/>
      <c r="L544" s="42"/>
      <c r="U544" s="25"/>
      <c r="V544" s="26"/>
      <c r="W544" s="30"/>
      <c r="AA544" s="12"/>
      <c r="AD544" s="12"/>
      <c r="AF544" s="7"/>
    </row>
    <row r="545">
      <c r="B545" s="12"/>
      <c r="C545" s="12"/>
      <c r="D545" s="7"/>
      <c r="E545" s="39"/>
      <c r="F545" s="39"/>
      <c r="G545" s="39"/>
      <c r="H545" s="39"/>
      <c r="I545" s="39"/>
      <c r="J545" s="39"/>
      <c r="K545" s="39"/>
      <c r="L545" s="42"/>
      <c r="U545" s="25"/>
      <c r="V545" s="26"/>
      <c r="W545" s="30"/>
      <c r="AA545" s="12"/>
      <c r="AD545" s="12"/>
      <c r="AF545" s="7"/>
    </row>
    <row r="546">
      <c r="B546" s="12"/>
      <c r="C546" s="12"/>
      <c r="D546" s="7"/>
      <c r="E546" s="39"/>
      <c r="F546" s="39"/>
      <c r="G546" s="39"/>
      <c r="H546" s="39"/>
      <c r="I546" s="39"/>
      <c r="J546" s="39"/>
      <c r="K546" s="39"/>
      <c r="L546" s="42"/>
      <c r="U546" s="25"/>
      <c r="V546" s="26"/>
      <c r="W546" s="30"/>
      <c r="AA546" s="12"/>
      <c r="AD546" s="12"/>
      <c r="AF546" s="7"/>
    </row>
    <row r="547">
      <c r="B547" s="12"/>
      <c r="C547" s="12"/>
      <c r="D547" s="7"/>
      <c r="E547" s="39"/>
      <c r="F547" s="39"/>
      <c r="G547" s="39"/>
      <c r="H547" s="39"/>
      <c r="I547" s="39"/>
      <c r="J547" s="39"/>
      <c r="K547" s="39"/>
      <c r="L547" s="42"/>
      <c r="U547" s="25"/>
      <c r="V547" s="26"/>
      <c r="W547" s="30"/>
      <c r="AA547" s="12"/>
      <c r="AD547" s="12"/>
      <c r="AF547" s="7"/>
    </row>
    <row r="548">
      <c r="B548" s="12"/>
      <c r="C548" s="12"/>
      <c r="D548" s="7"/>
      <c r="E548" s="39"/>
      <c r="F548" s="39"/>
      <c r="G548" s="39"/>
      <c r="H548" s="39"/>
      <c r="I548" s="39"/>
      <c r="J548" s="39"/>
      <c r="K548" s="39"/>
      <c r="L548" s="42"/>
      <c r="U548" s="25"/>
      <c r="V548" s="26"/>
      <c r="W548" s="30"/>
      <c r="AA548" s="12"/>
      <c r="AD548" s="12"/>
      <c r="AF548" s="7"/>
    </row>
    <row r="549">
      <c r="B549" s="12"/>
      <c r="C549" s="12"/>
      <c r="D549" s="7"/>
      <c r="E549" s="39"/>
      <c r="F549" s="39"/>
      <c r="G549" s="39"/>
      <c r="H549" s="39"/>
      <c r="I549" s="39"/>
      <c r="J549" s="39"/>
      <c r="K549" s="39"/>
      <c r="L549" s="42"/>
      <c r="U549" s="25"/>
      <c r="V549" s="26"/>
      <c r="W549" s="30"/>
      <c r="AA549" s="12"/>
      <c r="AD549" s="12"/>
      <c r="AF549" s="7"/>
    </row>
    <row r="550">
      <c r="B550" s="12"/>
      <c r="C550" s="12"/>
      <c r="D550" s="7"/>
      <c r="E550" s="39"/>
      <c r="F550" s="39"/>
      <c r="G550" s="39"/>
      <c r="H550" s="39"/>
      <c r="I550" s="39"/>
      <c r="J550" s="39"/>
      <c r="K550" s="39"/>
      <c r="L550" s="42"/>
      <c r="U550" s="25"/>
      <c r="V550" s="26"/>
      <c r="W550" s="30"/>
      <c r="AA550" s="12"/>
      <c r="AD550" s="12"/>
      <c r="AF550" s="7"/>
    </row>
    <row r="551">
      <c r="B551" s="12"/>
      <c r="C551" s="12"/>
      <c r="D551" s="7"/>
      <c r="E551" s="39"/>
      <c r="F551" s="39"/>
      <c r="G551" s="39"/>
      <c r="H551" s="39"/>
      <c r="I551" s="39"/>
      <c r="J551" s="39"/>
      <c r="K551" s="39"/>
      <c r="L551" s="42"/>
      <c r="U551" s="25"/>
      <c r="V551" s="26"/>
      <c r="W551" s="30"/>
      <c r="AA551" s="12"/>
      <c r="AD551" s="12"/>
      <c r="AF551" s="7"/>
    </row>
    <row r="552">
      <c r="B552" s="12"/>
      <c r="C552" s="12"/>
      <c r="D552" s="7"/>
      <c r="E552" s="39"/>
      <c r="F552" s="39"/>
      <c r="G552" s="39"/>
      <c r="H552" s="39"/>
      <c r="I552" s="39"/>
      <c r="J552" s="39"/>
      <c r="K552" s="39"/>
      <c r="L552" s="42"/>
      <c r="U552" s="25"/>
      <c r="V552" s="26"/>
      <c r="W552" s="30"/>
      <c r="AA552" s="12"/>
      <c r="AD552" s="12"/>
      <c r="AF552" s="7"/>
    </row>
    <row r="553">
      <c r="B553" s="12"/>
      <c r="C553" s="12"/>
      <c r="D553" s="7"/>
      <c r="E553" s="39"/>
      <c r="F553" s="39"/>
      <c r="G553" s="39"/>
      <c r="H553" s="39"/>
      <c r="I553" s="39"/>
      <c r="J553" s="39"/>
      <c r="K553" s="39"/>
      <c r="L553" s="42"/>
      <c r="U553" s="25"/>
      <c r="V553" s="26"/>
      <c r="W553" s="30"/>
      <c r="AA553" s="12"/>
      <c r="AD553" s="12"/>
      <c r="AF553" s="7"/>
    </row>
    <row r="554">
      <c r="B554" s="12"/>
      <c r="C554" s="12"/>
      <c r="D554" s="7"/>
      <c r="E554" s="39"/>
      <c r="F554" s="39"/>
      <c r="G554" s="39"/>
      <c r="H554" s="39"/>
      <c r="I554" s="39"/>
      <c r="J554" s="39"/>
      <c r="K554" s="39"/>
      <c r="L554" s="42"/>
      <c r="U554" s="25"/>
      <c r="V554" s="26"/>
      <c r="W554" s="30"/>
      <c r="AA554" s="12"/>
      <c r="AD554" s="12"/>
      <c r="AF554" s="7"/>
    </row>
    <row r="555">
      <c r="B555" s="12"/>
      <c r="C555" s="12"/>
      <c r="D555" s="7"/>
      <c r="E555" s="39"/>
      <c r="F555" s="39"/>
      <c r="G555" s="39"/>
      <c r="H555" s="39"/>
      <c r="I555" s="39"/>
      <c r="J555" s="39"/>
      <c r="K555" s="39"/>
      <c r="L555" s="42"/>
      <c r="U555" s="25"/>
      <c r="V555" s="26"/>
      <c r="W555" s="30"/>
      <c r="AA555" s="12"/>
      <c r="AD555" s="12"/>
      <c r="AF555" s="7"/>
    </row>
    <row r="556">
      <c r="B556" s="12"/>
      <c r="C556" s="12"/>
      <c r="D556" s="7"/>
      <c r="E556" s="39"/>
      <c r="F556" s="39"/>
      <c r="G556" s="39"/>
      <c r="H556" s="39"/>
      <c r="I556" s="39"/>
      <c r="J556" s="39"/>
      <c r="K556" s="39"/>
      <c r="L556" s="42"/>
      <c r="U556" s="25"/>
      <c r="V556" s="26"/>
      <c r="W556" s="30"/>
      <c r="AA556" s="12"/>
      <c r="AD556" s="12"/>
      <c r="AF556" s="7"/>
    </row>
    <row r="557">
      <c r="B557" s="12"/>
      <c r="C557" s="12"/>
      <c r="D557" s="7"/>
      <c r="E557" s="39"/>
      <c r="F557" s="39"/>
      <c r="G557" s="39"/>
      <c r="H557" s="39"/>
      <c r="I557" s="39"/>
      <c r="J557" s="39"/>
      <c r="K557" s="39"/>
      <c r="L557" s="42"/>
      <c r="U557" s="25"/>
      <c r="V557" s="26"/>
      <c r="W557" s="30"/>
      <c r="AA557" s="12"/>
      <c r="AD557" s="12"/>
      <c r="AF557" s="7"/>
    </row>
    <row r="558">
      <c r="B558" s="12"/>
      <c r="C558" s="12"/>
      <c r="D558" s="7"/>
      <c r="E558" s="39"/>
      <c r="F558" s="39"/>
      <c r="G558" s="39"/>
      <c r="H558" s="39"/>
      <c r="I558" s="39"/>
      <c r="J558" s="39"/>
      <c r="K558" s="39"/>
      <c r="L558" s="42"/>
      <c r="U558" s="25"/>
      <c r="V558" s="26"/>
      <c r="W558" s="30"/>
      <c r="AA558" s="12"/>
      <c r="AD558" s="12"/>
      <c r="AF558" s="7"/>
    </row>
    <row r="559">
      <c r="B559" s="12"/>
      <c r="C559" s="12"/>
      <c r="D559" s="7"/>
      <c r="E559" s="39"/>
      <c r="F559" s="39"/>
      <c r="G559" s="39"/>
      <c r="H559" s="39"/>
      <c r="I559" s="39"/>
      <c r="J559" s="39"/>
      <c r="K559" s="39"/>
      <c r="L559" s="42"/>
      <c r="U559" s="25"/>
      <c r="V559" s="26"/>
      <c r="W559" s="30"/>
      <c r="AA559" s="12"/>
      <c r="AD559" s="12"/>
      <c r="AF559" s="7"/>
    </row>
    <row r="560">
      <c r="B560" s="12"/>
      <c r="C560" s="12"/>
      <c r="D560" s="7"/>
      <c r="E560" s="39"/>
      <c r="F560" s="39"/>
      <c r="G560" s="39"/>
      <c r="H560" s="39"/>
      <c r="I560" s="39"/>
      <c r="J560" s="39"/>
      <c r="K560" s="39"/>
      <c r="L560" s="42"/>
      <c r="U560" s="25"/>
      <c r="V560" s="26"/>
      <c r="W560" s="30"/>
      <c r="AA560" s="12"/>
      <c r="AD560" s="12"/>
      <c r="AF560" s="7"/>
    </row>
    <row r="561">
      <c r="B561" s="12"/>
      <c r="C561" s="12"/>
      <c r="D561" s="7"/>
      <c r="E561" s="39"/>
      <c r="F561" s="39"/>
      <c r="G561" s="39"/>
      <c r="H561" s="39"/>
      <c r="I561" s="39"/>
      <c r="J561" s="39"/>
      <c r="K561" s="39"/>
      <c r="L561" s="42"/>
      <c r="U561" s="25"/>
      <c r="V561" s="26"/>
      <c r="W561" s="30"/>
      <c r="AA561" s="12"/>
      <c r="AD561" s="12"/>
      <c r="AF561" s="7"/>
    </row>
    <row r="562">
      <c r="B562" s="12"/>
      <c r="C562" s="12"/>
      <c r="D562" s="7"/>
      <c r="E562" s="39"/>
      <c r="F562" s="39"/>
      <c r="G562" s="39"/>
      <c r="H562" s="39"/>
      <c r="I562" s="39"/>
      <c r="J562" s="39"/>
      <c r="K562" s="39"/>
      <c r="L562" s="42"/>
      <c r="U562" s="25"/>
      <c r="V562" s="26"/>
      <c r="W562" s="30"/>
      <c r="AA562" s="12"/>
      <c r="AD562" s="12"/>
      <c r="AF562" s="7"/>
    </row>
    <row r="563">
      <c r="B563" s="12"/>
      <c r="C563" s="12"/>
      <c r="D563" s="7"/>
      <c r="E563" s="39"/>
      <c r="F563" s="39"/>
      <c r="G563" s="39"/>
      <c r="H563" s="39"/>
      <c r="I563" s="39"/>
      <c r="J563" s="39"/>
      <c r="K563" s="39"/>
      <c r="L563" s="42"/>
      <c r="U563" s="25"/>
      <c r="V563" s="26"/>
      <c r="W563" s="30"/>
      <c r="AA563" s="12"/>
      <c r="AD563" s="12"/>
      <c r="AF563" s="7"/>
    </row>
    <row r="564">
      <c r="B564" s="12"/>
      <c r="C564" s="12"/>
      <c r="D564" s="7"/>
      <c r="E564" s="39"/>
      <c r="F564" s="39"/>
      <c r="G564" s="39"/>
      <c r="H564" s="39"/>
      <c r="I564" s="39"/>
      <c r="J564" s="39"/>
      <c r="K564" s="39"/>
      <c r="L564" s="42"/>
      <c r="U564" s="25"/>
      <c r="V564" s="26"/>
      <c r="W564" s="30"/>
      <c r="AA564" s="12"/>
      <c r="AD564" s="12"/>
      <c r="AF564" s="7"/>
    </row>
    <row r="565">
      <c r="B565" s="12"/>
      <c r="C565" s="12"/>
      <c r="D565" s="7"/>
      <c r="E565" s="39"/>
      <c r="F565" s="39"/>
      <c r="G565" s="39"/>
      <c r="H565" s="39"/>
      <c r="I565" s="39"/>
      <c r="J565" s="39"/>
      <c r="K565" s="39"/>
      <c r="L565" s="42"/>
      <c r="U565" s="25"/>
      <c r="V565" s="26"/>
      <c r="W565" s="30"/>
      <c r="AA565" s="12"/>
      <c r="AD565" s="12"/>
      <c r="AF565" s="7"/>
    </row>
    <row r="566">
      <c r="B566" s="12"/>
      <c r="C566" s="12"/>
      <c r="D566" s="7"/>
      <c r="E566" s="39"/>
      <c r="F566" s="39"/>
      <c r="G566" s="39"/>
      <c r="H566" s="39"/>
      <c r="I566" s="39"/>
      <c r="J566" s="39"/>
      <c r="K566" s="39"/>
      <c r="L566" s="42"/>
      <c r="U566" s="25"/>
      <c r="V566" s="26"/>
      <c r="W566" s="30"/>
      <c r="AA566" s="12"/>
      <c r="AD566" s="12"/>
      <c r="AF566" s="7"/>
    </row>
    <row r="567">
      <c r="B567" s="12"/>
      <c r="C567" s="12"/>
      <c r="D567" s="7"/>
      <c r="E567" s="39"/>
      <c r="F567" s="39"/>
      <c r="G567" s="39"/>
      <c r="H567" s="39"/>
      <c r="I567" s="39"/>
      <c r="J567" s="39"/>
      <c r="K567" s="39"/>
      <c r="L567" s="42"/>
      <c r="U567" s="25"/>
      <c r="V567" s="26"/>
      <c r="W567" s="30"/>
      <c r="AA567" s="12"/>
      <c r="AD567" s="12"/>
      <c r="AF567" s="7"/>
    </row>
    <row r="568">
      <c r="B568" s="12"/>
      <c r="C568" s="12"/>
      <c r="D568" s="7"/>
      <c r="E568" s="39"/>
      <c r="F568" s="39"/>
      <c r="G568" s="39"/>
      <c r="H568" s="39"/>
      <c r="I568" s="39"/>
      <c r="J568" s="39"/>
      <c r="K568" s="39"/>
      <c r="L568" s="42"/>
      <c r="U568" s="25"/>
      <c r="V568" s="26"/>
      <c r="W568" s="30"/>
      <c r="AA568" s="12"/>
      <c r="AD568" s="12"/>
      <c r="AF568" s="7"/>
    </row>
    <row r="569">
      <c r="B569" s="12"/>
      <c r="C569" s="12"/>
      <c r="D569" s="7"/>
      <c r="E569" s="39"/>
      <c r="F569" s="39"/>
      <c r="G569" s="39"/>
      <c r="H569" s="39"/>
      <c r="I569" s="39"/>
      <c r="J569" s="39"/>
      <c r="K569" s="39"/>
      <c r="L569" s="42"/>
      <c r="U569" s="25"/>
      <c r="V569" s="26"/>
      <c r="W569" s="30"/>
      <c r="AA569" s="12"/>
      <c r="AD569" s="12"/>
      <c r="AF569" s="7"/>
    </row>
    <row r="570">
      <c r="B570" s="12"/>
      <c r="C570" s="12"/>
      <c r="D570" s="7"/>
      <c r="E570" s="39"/>
      <c r="F570" s="39"/>
      <c r="G570" s="39"/>
      <c r="H570" s="39"/>
      <c r="I570" s="39"/>
      <c r="J570" s="39"/>
      <c r="K570" s="39"/>
      <c r="L570" s="42"/>
      <c r="U570" s="25"/>
      <c r="V570" s="26"/>
      <c r="W570" s="30"/>
      <c r="AA570" s="12"/>
      <c r="AD570" s="12"/>
      <c r="AF570" s="7"/>
    </row>
    <row r="571">
      <c r="B571" s="12"/>
      <c r="C571" s="12"/>
      <c r="D571" s="7"/>
      <c r="E571" s="39"/>
      <c r="F571" s="39"/>
      <c r="G571" s="39"/>
      <c r="H571" s="39"/>
      <c r="I571" s="39"/>
      <c r="J571" s="39"/>
      <c r="K571" s="39"/>
      <c r="L571" s="42"/>
      <c r="U571" s="25"/>
      <c r="V571" s="26"/>
      <c r="W571" s="30"/>
      <c r="AA571" s="12"/>
      <c r="AD571" s="12"/>
      <c r="AF571" s="7"/>
    </row>
    <row r="572">
      <c r="B572" s="12"/>
      <c r="C572" s="12"/>
      <c r="D572" s="7"/>
      <c r="E572" s="39"/>
      <c r="F572" s="39"/>
      <c r="G572" s="39"/>
      <c r="H572" s="39"/>
      <c r="I572" s="39"/>
      <c r="J572" s="39"/>
      <c r="K572" s="39"/>
      <c r="L572" s="42"/>
      <c r="U572" s="25"/>
      <c r="V572" s="26"/>
      <c r="W572" s="30"/>
      <c r="AA572" s="12"/>
      <c r="AD572" s="12"/>
      <c r="AF572" s="7"/>
    </row>
    <row r="573">
      <c r="B573" s="12"/>
      <c r="C573" s="12"/>
      <c r="D573" s="7"/>
      <c r="E573" s="39"/>
      <c r="F573" s="39"/>
      <c r="G573" s="39"/>
      <c r="H573" s="39"/>
      <c r="I573" s="39"/>
      <c r="J573" s="39"/>
      <c r="K573" s="39"/>
      <c r="L573" s="42"/>
      <c r="U573" s="25"/>
      <c r="V573" s="26"/>
      <c r="W573" s="30"/>
      <c r="AA573" s="12"/>
      <c r="AD573" s="12"/>
      <c r="AF573" s="7"/>
    </row>
    <row r="574">
      <c r="B574" s="12"/>
      <c r="C574" s="12"/>
      <c r="D574" s="7"/>
      <c r="E574" s="39"/>
      <c r="F574" s="39"/>
      <c r="G574" s="39"/>
      <c r="H574" s="39"/>
      <c r="I574" s="39"/>
      <c r="J574" s="39"/>
      <c r="K574" s="39"/>
      <c r="L574" s="42"/>
      <c r="U574" s="25"/>
      <c r="V574" s="26"/>
      <c r="W574" s="30"/>
      <c r="AA574" s="12"/>
      <c r="AD574" s="12"/>
      <c r="AF574" s="7"/>
    </row>
    <row r="575">
      <c r="B575" s="12"/>
      <c r="C575" s="12"/>
      <c r="D575" s="7"/>
      <c r="E575" s="39"/>
      <c r="F575" s="39"/>
      <c r="G575" s="39"/>
      <c r="H575" s="39"/>
      <c r="I575" s="39"/>
      <c r="J575" s="39"/>
      <c r="K575" s="39"/>
      <c r="L575" s="42"/>
      <c r="U575" s="25"/>
      <c r="V575" s="26"/>
      <c r="W575" s="30"/>
      <c r="AA575" s="12"/>
      <c r="AD575" s="12"/>
      <c r="AF575" s="7"/>
    </row>
    <row r="576">
      <c r="B576" s="12"/>
      <c r="C576" s="12"/>
      <c r="D576" s="7"/>
      <c r="E576" s="39"/>
      <c r="F576" s="39"/>
      <c r="G576" s="39"/>
      <c r="H576" s="39"/>
      <c r="I576" s="39"/>
      <c r="J576" s="39"/>
      <c r="K576" s="39"/>
      <c r="L576" s="42"/>
      <c r="U576" s="25"/>
      <c r="V576" s="26"/>
      <c r="W576" s="30"/>
      <c r="AA576" s="12"/>
      <c r="AD576" s="12"/>
      <c r="AF576" s="7"/>
    </row>
    <row r="577">
      <c r="B577" s="12"/>
      <c r="C577" s="12"/>
      <c r="D577" s="7"/>
      <c r="E577" s="39"/>
      <c r="F577" s="39"/>
      <c r="G577" s="39"/>
      <c r="H577" s="39"/>
      <c r="I577" s="39"/>
      <c r="J577" s="39"/>
      <c r="K577" s="39"/>
      <c r="L577" s="42"/>
      <c r="U577" s="25"/>
      <c r="V577" s="26"/>
      <c r="W577" s="30"/>
      <c r="AA577" s="12"/>
      <c r="AD577" s="12"/>
      <c r="AF577" s="7"/>
    </row>
    <row r="578">
      <c r="B578" s="12"/>
      <c r="C578" s="12"/>
      <c r="D578" s="7"/>
      <c r="E578" s="39"/>
      <c r="F578" s="39"/>
      <c r="G578" s="39"/>
      <c r="H578" s="39"/>
      <c r="I578" s="39"/>
      <c r="J578" s="39"/>
      <c r="K578" s="39"/>
      <c r="L578" s="42"/>
      <c r="U578" s="25"/>
      <c r="V578" s="26"/>
      <c r="W578" s="30"/>
      <c r="AA578" s="12"/>
      <c r="AD578" s="12"/>
      <c r="AF578" s="7"/>
    </row>
    <row r="579">
      <c r="B579" s="12"/>
      <c r="C579" s="12"/>
      <c r="D579" s="7"/>
      <c r="E579" s="39"/>
      <c r="F579" s="39"/>
      <c r="G579" s="39"/>
      <c r="H579" s="39"/>
      <c r="I579" s="39"/>
      <c r="J579" s="39"/>
      <c r="K579" s="39"/>
      <c r="L579" s="42"/>
      <c r="U579" s="25"/>
      <c r="V579" s="26"/>
      <c r="W579" s="30"/>
      <c r="AA579" s="12"/>
      <c r="AD579" s="12"/>
      <c r="AF579" s="7"/>
    </row>
    <row r="580">
      <c r="B580" s="12"/>
      <c r="C580" s="12"/>
      <c r="D580" s="7"/>
      <c r="E580" s="39"/>
      <c r="F580" s="39"/>
      <c r="G580" s="39"/>
      <c r="H580" s="39"/>
      <c r="I580" s="39"/>
      <c r="J580" s="39"/>
      <c r="K580" s="39"/>
      <c r="L580" s="42"/>
      <c r="U580" s="25"/>
      <c r="V580" s="26"/>
      <c r="W580" s="30"/>
      <c r="AA580" s="12"/>
      <c r="AD580" s="12"/>
      <c r="AF580" s="7"/>
    </row>
    <row r="581">
      <c r="B581" s="12"/>
      <c r="C581" s="12"/>
      <c r="D581" s="7"/>
      <c r="E581" s="39"/>
      <c r="F581" s="39"/>
      <c r="G581" s="39"/>
      <c r="H581" s="39"/>
      <c r="I581" s="39"/>
      <c r="J581" s="39"/>
      <c r="K581" s="39"/>
      <c r="L581" s="42"/>
      <c r="U581" s="25"/>
      <c r="V581" s="26"/>
      <c r="W581" s="30"/>
      <c r="AA581" s="12"/>
      <c r="AD581" s="12"/>
      <c r="AF581" s="7"/>
    </row>
    <row r="582">
      <c r="B582" s="12"/>
      <c r="C582" s="12"/>
      <c r="D582" s="7"/>
      <c r="E582" s="39"/>
      <c r="F582" s="39"/>
      <c r="G582" s="39"/>
      <c r="H582" s="39"/>
      <c r="I582" s="39"/>
      <c r="J582" s="39"/>
      <c r="K582" s="39"/>
      <c r="L582" s="42"/>
      <c r="U582" s="25"/>
      <c r="V582" s="26"/>
      <c r="W582" s="30"/>
      <c r="AA582" s="12"/>
      <c r="AD582" s="12"/>
      <c r="AF582" s="7"/>
    </row>
    <row r="583">
      <c r="B583" s="12"/>
      <c r="C583" s="12"/>
      <c r="D583" s="7"/>
      <c r="E583" s="39"/>
      <c r="F583" s="39"/>
      <c r="G583" s="39"/>
      <c r="H583" s="39"/>
      <c r="I583" s="39"/>
      <c r="J583" s="39"/>
      <c r="K583" s="39"/>
      <c r="L583" s="42"/>
      <c r="U583" s="25"/>
      <c r="V583" s="26"/>
      <c r="W583" s="30"/>
      <c r="AA583" s="12"/>
      <c r="AD583" s="12"/>
      <c r="AF583" s="7"/>
    </row>
    <row r="584">
      <c r="B584" s="12"/>
      <c r="C584" s="12"/>
      <c r="D584" s="7"/>
      <c r="E584" s="39"/>
      <c r="F584" s="39"/>
      <c r="G584" s="39"/>
      <c r="H584" s="39"/>
      <c r="I584" s="39"/>
      <c r="J584" s="39"/>
      <c r="K584" s="39"/>
      <c r="L584" s="42"/>
      <c r="U584" s="25"/>
      <c r="V584" s="26"/>
      <c r="W584" s="30"/>
      <c r="AA584" s="12"/>
      <c r="AD584" s="12"/>
      <c r="AF584" s="7"/>
    </row>
    <row r="585">
      <c r="B585" s="12"/>
      <c r="C585" s="12"/>
      <c r="D585" s="7"/>
      <c r="E585" s="39"/>
      <c r="F585" s="39"/>
      <c r="G585" s="39"/>
      <c r="H585" s="39"/>
      <c r="I585" s="39"/>
      <c r="J585" s="39"/>
      <c r="K585" s="39"/>
      <c r="L585" s="42"/>
      <c r="U585" s="25"/>
      <c r="V585" s="26"/>
      <c r="W585" s="30"/>
      <c r="AA585" s="12"/>
      <c r="AD585" s="12"/>
      <c r="AF585" s="7"/>
    </row>
    <row r="586">
      <c r="B586" s="12"/>
      <c r="C586" s="12"/>
      <c r="D586" s="7"/>
      <c r="E586" s="39"/>
      <c r="F586" s="39"/>
      <c r="G586" s="39"/>
      <c r="H586" s="39"/>
      <c r="I586" s="39"/>
      <c r="J586" s="39"/>
      <c r="K586" s="39"/>
      <c r="L586" s="42"/>
      <c r="U586" s="25"/>
      <c r="V586" s="26"/>
      <c r="W586" s="30"/>
      <c r="AA586" s="12"/>
      <c r="AD586" s="12"/>
      <c r="AF586" s="7"/>
    </row>
    <row r="587">
      <c r="B587" s="12"/>
      <c r="C587" s="12"/>
      <c r="D587" s="7"/>
      <c r="E587" s="39"/>
      <c r="F587" s="39"/>
      <c r="G587" s="39"/>
      <c r="H587" s="39"/>
      <c r="I587" s="39"/>
      <c r="J587" s="39"/>
      <c r="K587" s="39"/>
      <c r="L587" s="42"/>
      <c r="U587" s="25"/>
      <c r="V587" s="26"/>
      <c r="W587" s="30"/>
      <c r="AA587" s="12"/>
      <c r="AD587" s="12"/>
      <c r="AF587" s="7"/>
    </row>
    <row r="588">
      <c r="B588" s="12"/>
      <c r="C588" s="12"/>
      <c r="D588" s="7"/>
      <c r="E588" s="39"/>
      <c r="F588" s="39"/>
      <c r="G588" s="39"/>
      <c r="H588" s="39"/>
      <c r="I588" s="39"/>
      <c r="J588" s="39"/>
      <c r="K588" s="39"/>
      <c r="L588" s="42"/>
      <c r="U588" s="25"/>
      <c r="V588" s="26"/>
      <c r="W588" s="30"/>
      <c r="AA588" s="12"/>
      <c r="AD588" s="12"/>
      <c r="AF588" s="7"/>
    </row>
    <row r="589">
      <c r="B589" s="12"/>
      <c r="C589" s="12"/>
      <c r="D589" s="7"/>
      <c r="E589" s="39"/>
      <c r="F589" s="39"/>
      <c r="G589" s="39"/>
      <c r="H589" s="39"/>
      <c r="I589" s="39"/>
      <c r="J589" s="39"/>
      <c r="K589" s="39"/>
      <c r="L589" s="42"/>
      <c r="U589" s="25"/>
      <c r="V589" s="26"/>
      <c r="W589" s="30"/>
      <c r="AA589" s="12"/>
      <c r="AD589" s="12"/>
      <c r="AF589" s="7"/>
    </row>
    <row r="590">
      <c r="B590" s="12"/>
      <c r="C590" s="12"/>
      <c r="D590" s="7"/>
      <c r="E590" s="39"/>
      <c r="F590" s="39"/>
      <c r="G590" s="39"/>
      <c r="H590" s="39"/>
      <c r="I590" s="39"/>
      <c r="J590" s="39"/>
      <c r="K590" s="39"/>
      <c r="L590" s="42"/>
      <c r="U590" s="25"/>
      <c r="V590" s="26"/>
      <c r="W590" s="30"/>
      <c r="AA590" s="12"/>
      <c r="AD590" s="12"/>
      <c r="AF590" s="7"/>
    </row>
    <row r="591">
      <c r="B591" s="12"/>
      <c r="C591" s="12"/>
      <c r="D591" s="7"/>
      <c r="E591" s="39"/>
      <c r="F591" s="39"/>
      <c r="G591" s="39"/>
      <c r="H591" s="39"/>
      <c r="I591" s="39"/>
      <c r="J591" s="39"/>
      <c r="K591" s="39"/>
      <c r="L591" s="42"/>
      <c r="U591" s="25"/>
      <c r="V591" s="26"/>
      <c r="W591" s="30"/>
      <c r="AA591" s="12"/>
      <c r="AD591" s="12"/>
      <c r="AF591" s="7"/>
    </row>
    <row r="592">
      <c r="B592" s="12"/>
      <c r="C592" s="12"/>
      <c r="D592" s="7"/>
      <c r="E592" s="39"/>
      <c r="F592" s="39"/>
      <c r="G592" s="39"/>
      <c r="H592" s="39"/>
      <c r="I592" s="39"/>
      <c r="J592" s="39"/>
      <c r="K592" s="39"/>
      <c r="L592" s="42"/>
      <c r="U592" s="25"/>
      <c r="V592" s="26"/>
      <c r="W592" s="30"/>
      <c r="AA592" s="12"/>
      <c r="AD592" s="12"/>
      <c r="AF592" s="7"/>
    </row>
    <row r="593">
      <c r="B593" s="12"/>
      <c r="C593" s="12"/>
      <c r="D593" s="7"/>
      <c r="E593" s="39"/>
      <c r="F593" s="39"/>
      <c r="G593" s="39"/>
      <c r="H593" s="39"/>
      <c r="I593" s="39"/>
      <c r="J593" s="39"/>
      <c r="K593" s="39"/>
      <c r="L593" s="42"/>
      <c r="U593" s="25"/>
      <c r="V593" s="26"/>
      <c r="W593" s="30"/>
      <c r="AA593" s="12"/>
      <c r="AD593" s="12"/>
      <c r="AF593" s="7"/>
    </row>
    <row r="594">
      <c r="B594" s="12"/>
      <c r="C594" s="12"/>
      <c r="D594" s="7"/>
      <c r="E594" s="39"/>
      <c r="F594" s="39"/>
      <c r="G594" s="39"/>
      <c r="H594" s="39"/>
      <c r="I594" s="39"/>
      <c r="J594" s="39"/>
      <c r="K594" s="39"/>
      <c r="L594" s="42"/>
      <c r="U594" s="25"/>
      <c r="V594" s="26"/>
      <c r="W594" s="30"/>
      <c r="AA594" s="12"/>
      <c r="AD594" s="12"/>
      <c r="AF594" s="7"/>
    </row>
    <row r="595">
      <c r="B595" s="12"/>
      <c r="C595" s="12"/>
      <c r="D595" s="7"/>
      <c r="E595" s="39"/>
      <c r="F595" s="39"/>
      <c r="G595" s="39"/>
      <c r="H595" s="39"/>
      <c r="I595" s="39"/>
      <c r="J595" s="39"/>
      <c r="K595" s="39"/>
      <c r="L595" s="42"/>
      <c r="U595" s="25"/>
      <c r="V595" s="26"/>
      <c r="W595" s="30"/>
      <c r="AA595" s="12"/>
      <c r="AD595" s="12"/>
      <c r="AF595" s="7"/>
    </row>
    <row r="596">
      <c r="B596" s="12"/>
      <c r="C596" s="12"/>
      <c r="D596" s="7"/>
      <c r="E596" s="39"/>
      <c r="F596" s="39"/>
      <c r="G596" s="39"/>
      <c r="H596" s="39"/>
      <c r="I596" s="39"/>
      <c r="J596" s="39"/>
      <c r="K596" s="39"/>
      <c r="L596" s="42"/>
      <c r="U596" s="25"/>
      <c r="V596" s="26"/>
      <c r="W596" s="30"/>
      <c r="AA596" s="12"/>
      <c r="AD596" s="12"/>
      <c r="AF596" s="7"/>
    </row>
    <row r="597">
      <c r="B597" s="12"/>
      <c r="C597" s="12"/>
      <c r="D597" s="7"/>
      <c r="E597" s="39"/>
      <c r="F597" s="39"/>
      <c r="G597" s="39"/>
      <c r="H597" s="39"/>
      <c r="I597" s="39"/>
      <c r="J597" s="39"/>
      <c r="K597" s="39"/>
      <c r="L597" s="42"/>
      <c r="U597" s="25"/>
      <c r="V597" s="26"/>
      <c r="W597" s="30"/>
      <c r="AA597" s="12"/>
      <c r="AD597" s="12"/>
      <c r="AF597" s="7"/>
    </row>
    <row r="598">
      <c r="B598" s="12"/>
      <c r="C598" s="12"/>
      <c r="D598" s="7"/>
      <c r="E598" s="39"/>
      <c r="F598" s="39"/>
      <c r="G598" s="39"/>
      <c r="H598" s="39"/>
      <c r="I598" s="39"/>
      <c r="J598" s="39"/>
      <c r="K598" s="39"/>
      <c r="L598" s="42"/>
      <c r="U598" s="25"/>
      <c r="V598" s="26"/>
      <c r="W598" s="30"/>
      <c r="AA598" s="12"/>
      <c r="AD598" s="12"/>
      <c r="AF598" s="7"/>
    </row>
    <row r="599">
      <c r="B599" s="12"/>
      <c r="C599" s="12"/>
      <c r="D599" s="7"/>
      <c r="E599" s="39"/>
      <c r="F599" s="39"/>
      <c r="G599" s="39"/>
      <c r="H599" s="39"/>
      <c r="I599" s="39"/>
      <c r="J599" s="39"/>
      <c r="K599" s="39"/>
      <c r="L599" s="42"/>
      <c r="U599" s="25"/>
      <c r="V599" s="26"/>
      <c r="W599" s="30"/>
      <c r="AA599" s="12"/>
      <c r="AD599" s="12"/>
      <c r="AF599" s="7"/>
    </row>
    <row r="600">
      <c r="B600" s="12"/>
      <c r="C600" s="12"/>
      <c r="D600" s="7"/>
      <c r="E600" s="39"/>
      <c r="F600" s="39"/>
      <c r="G600" s="39"/>
      <c r="H600" s="39"/>
      <c r="I600" s="39"/>
      <c r="J600" s="39"/>
      <c r="K600" s="39"/>
      <c r="L600" s="42"/>
      <c r="U600" s="25"/>
      <c r="V600" s="26"/>
      <c r="W600" s="30"/>
      <c r="AA600" s="12"/>
      <c r="AD600" s="12"/>
      <c r="AF600" s="7"/>
    </row>
    <row r="601">
      <c r="B601" s="12"/>
      <c r="C601" s="12"/>
      <c r="D601" s="7"/>
      <c r="E601" s="39"/>
      <c r="F601" s="39"/>
      <c r="G601" s="39"/>
      <c r="H601" s="39"/>
      <c r="I601" s="39"/>
      <c r="J601" s="39"/>
      <c r="K601" s="39"/>
      <c r="L601" s="42"/>
      <c r="U601" s="25"/>
      <c r="V601" s="26"/>
      <c r="W601" s="30"/>
      <c r="AA601" s="12"/>
      <c r="AD601" s="12"/>
      <c r="AF601" s="7"/>
    </row>
    <row r="602">
      <c r="B602" s="12"/>
      <c r="C602" s="12"/>
      <c r="D602" s="7"/>
      <c r="E602" s="39"/>
      <c r="F602" s="39"/>
      <c r="G602" s="39"/>
      <c r="H602" s="39"/>
      <c r="I602" s="39"/>
      <c r="J602" s="39"/>
      <c r="K602" s="39"/>
      <c r="L602" s="42"/>
      <c r="U602" s="25"/>
      <c r="V602" s="26"/>
      <c r="W602" s="30"/>
      <c r="AA602" s="12"/>
      <c r="AD602" s="12"/>
      <c r="AF602" s="7"/>
    </row>
    <row r="603">
      <c r="B603" s="12"/>
      <c r="C603" s="12"/>
      <c r="D603" s="7"/>
      <c r="E603" s="39"/>
      <c r="F603" s="39"/>
      <c r="G603" s="39"/>
      <c r="H603" s="39"/>
      <c r="I603" s="39"/>
      <c r="J603" s="39"/>
      <c r="K603" s="39"/>
      <c r="L603" s="42"/>
      <c r="U603" s="25"/>
      <c r="V603" s="26"/>
      <c r="W603" s="30"/>
      <c r="AA603" s="12"/>
      <c r="AD603" s="12"/>
      <c r="AF603" s="7"/>
    </row>
    <row r="604">
      <c r="B604" s="12"/>
      <c r="C604" s="12"/>
      <c r="D604" s="7"/>
      <c r="E604" s="39"/>
      <c r="F604" s="39"/>
      <c r="G604" s="39"/>
      <c r="H604" s="39"/>
      <c r="I604" s="39"/>
      <c r="J604" s="39"/>
      <c r="K604" s="39"/>
      <c r="L604" s="42"/>
      <c r="U604" s="25"/>
      <c r="V604" s="26"/>
      <c r="W604" s="30"/>
      <c r="AA604" s="12"/>
      <c r="AD604" s="12"/>
      <c r="AF604" s="7"/>
    </row>
    <row r="605">
      <c r="B605" s="12"/>
      <c r="C605" s="12"/>
      <c r="D605" s="7"/>
      <c r="E605" s="39"/>
      <c r="F605" s="39"/>
      <c r="G605" s="39"/>
      <c r="H605" s="39"/>
      <c r="I605" s="39"/>
      <c r="J605" s="39"/>
      <c r="K605" s="39"/>
      <c r="L605" s="42"/>
      <c r="U605" s="25"/>
      <c r="V605" s="26"/>
      <c r="W605" s="30"/>
      <c r="AA605" s="12"/>
      <c r="AD605" s="12"/>
      <c r="AF605" s="7"/>
    </row>
    <row r="606">
      <c r="B606" s="12"/>
      <c r="C606" s="12"/>
      <c r="D606" s="7"/>
      <c r="E606" s="39"/>
      <c r="F606" s="39"/>
      <c r="G606" s="39"/>
      <c r="H606" s="39"/>
      <c r="I606" s="39"/>
      <c r="J606" s="39"/>
      <c r="K606" s="39"/>
      <c r="L606" s="42"/>
      <c r="U606" s="25"/>
      <c r="V606" s="26"/>
      <c r="W606" s="30"/>
      <c r="AA606" s="12"/>
      <c r="AD606" s="12"/>
      <c r="AF606" s="7"/>
    </row>
    <row r="607">
      <c r="B607" s="12"/>
      <c r="C607" s="12"/>
      <c r="D607" s="7"/>
      <c r="E607" s="39"/>
      <c r="F607" s="39"/>
      <c r="G607" s="39"/>
      <c r="H607" s="39"/>
      <c r="I607" s="39"/>
      <c r="J607" s="39"/>
      <c r="K607" s="39"/>
      <c r="L607" s="42"/>
      <c r="U607" s="25"/>
      <c r="V607" s="26"/>
      <c r="W607" s="30"/>
      <c r="AA607" s="12"/>
      <c r="AD607" s="12"/>
      <c r="AF607" s="7"/>
    </row>
    <row r="608">
      <c r="B608" s="12"/>
      <c r="C608" s="12"/>
      <c r="D608" s="7"/>
      <c r="E608" s="39"/>
      <c r="F608" s="39"/>
      <c r="G608" s="39"/>
      <c r="H608" s="39"/>
      <c r="I608" s="39"/>
      <c r="J608" s="39"/>
      <c r="K608" s="39"/>
      <c r="L608" s="42"/>
      <c r="U608" s="25"/>
      <c r="V608" s="26"/>
      <c r="W608" s="30"/>
      <c r="AA608" s="12"/>
      <c r="AD608" s="12"/>
      <c r="AF608" s="7"/>
    </row>
    <row r="609">
      <c r="B609" s="12"/>
      <c r="C609" s="12"/>
      <c r="D609" s="7"/>
      <c r="E609" s="39"/>
      <c r="F609" s="39"/>
      <c r="G609" s="39"/>
      <c r="H609" s="39"/>
      <c r="I609" s="39"/>
      <c r="J609" s="39"/>
      <c r="K609" s="39"/>
      <c r="L609" s="42"/>
      <c r="U609" s="25"/>
      <c r="V609" s="26"/>
      <c r="W609" s="30"/>
      <c r="AA609" s="12"/>
      <c r="AD609" s="12"/>
      <c r="AF609" s="7"/>
    </row>
    <row r="610">
      <c r="B610" s="12"/>
      <c r="C610" s="12"/>
      <c r="D610" s="7"/>
      <c r="E610" s="39"/>
      <c r="F610" s="39"/>
      <c r="G610" s="39"/>
      <c r="H610" s="39"/>
      <c r="I610" s="39"/>
      <c r="J610" s="39"/>
      <c r="K610" s="39"/>
      <c r="L610" s="42"/>
      <c r="U610" s="25"/>
      <c r="V610" s="26"/>
      <c r="W610" s="30"/>
      <c r="AA610" s="12"/>
      <c r="AD610" s="12"/>
      <c r="AF610" s="7"/>
    </row>
    <row r="611">
      <c r="B611" s="12"/>
      <c r="C611" s="12"/>
      <c r="D611" s="7"/>
      <c r="E611" s="39"/>
      <c r="F611" s="39"/>
      <c r="G611" s="39"/>
      <c r="H611" s="39"/>
      <c r="I611" s="39"/>
      <c r="J611" s="39"/>
      <c r="K611" s="39"/>
      <c r="L611" s="42"/>
      <c r="U611" s="25"/>
      <c r="V611" s="26"/>
      <c r="W611" s="30"/>
      <c r="AA611" s="12"/>
      <c r="AD611" s="12"/>
      <c r="AF611" s="7"/>
    </row>
    <row r="612">
      <c r="B612" s="12"/>
      <c r="C612" s="12"/>
      <c r="D612" s="7"/>
      <c r="E612" s="39"/>
      <c r="F612" s="39"/>
      <c r="G612" s="39"/>
      <c r="H612" s="39"/>
      <c r="I612" s="39"/>
      <c r="J612" s="39"/>
      <c r="K612" s="39"/>
      <c r="L612" s="42"/>
      <c r="U612" s="25"/>
      <c r="V612" s="26"/>
      <c r="W612" s="30"/>
      <c r="AA612" s="12"/>
      <c r="AD612" s="12"/>
      <c r="AF612" s="7"/>
    </row>
    <row r="613">
      <c r="B613" s="12"/>
      <c r="C613" s="12"/>
      <c r="D613" s="7"/>
      <c r="E613" s="39"/>
      <c r="F613" s="39"/>
      <c r="G613" s="39"/>
      <c r="H613" s="39"/>
      <c r="I613" s="39"/>
      <c r="J613" s="39"/>
      <c r="K613" s="39"/>
      <c r="L613" s="42"/>
      <c r="U613" s="25"/>
      <c r="V613" s="26"/>
      <c r="W613" s="30"/>
      <c r="AA613" s="12"/>
      <c r="AD613" s="12"/>
      <c r="AF613" s="7"/>
    </row>
    <row r="614">
      <c r="B614" s="12"/>
      <c r="C614" s="12"/>
      <c r="D614" s="7"/>
      <c r="E614" s="39"/>
      <c r="F614" s="39"/>
      <c r="G614" s="39"/>
      <c r="H614" s="39"/>
      <c r="I614" s="39"/>
      <c r="J614" s="39"/>
      <c r="K614" s="39"/>
      <c r="L614" s="42"/>
      <c r="U614" s="25"/>
      <c r="V614" s="26"/>
      <c r="W614" s="30"/>
      <c r="AA614" s="12"/>
      <c r="AD614" s="12"/>
      <c r="AF614" s="7"/>
    </row>
    <row r="615">
      <c r="B615" s="12"/>
      <c r="C615" s="12"/>
      <c r="D615" s="7"/>
      <c r="E615" s="39"/>
      <c r="F615" s="39"/>
      <c r="G615" s="39"/>
      <c r="H615" s="39"/>
      <c r="I615" s="39"/>
      <c r="J615" s="39"/>
      <c r="K615" s="39"/>
      <c r="L615" s="42"/>
      <c r="U615" s="25"/>
      <c r="V615" s="26"/>
      <c r="W615" s="30"/>
      <c r="AA615" s="12"/>
      <c r="AD615" s="12"/>
      <c r="AF615" s="7"/>
    </row>
    <row r="616">
      <c r="B616" s="12"/>
      <c r="C616" s="12"/>
      <c r="D616" s="7"/>
      <c r="E616" s="39"/>
      <c r="F616" s="39"/>
      <c r="G616" s="39"/>
      <c r="H616" s="39"/>
      <c r="I616" s="39"/>
      <c r="J616" s="39"/>
      <c r="K616" s="39"/>
      <c r="L616" s="42"/>
      <c r="U616" s="25"/>
      <c r="V616" s="26"/>
      <c r="W616" s="30"/>
      <c r="AA616" s="12"/>
      <c r="AD616" s="12"/>
      <c r="AF616" s="7"/>
    </row>
    <row r="617">
      <c r="B617" s="12"/>
      <c r="C617" s="12"/>
      <c r="D617" s="7"/>
      <c r="E617" s="39"/>
      <c r="F617" s="39"/>
      <c r="G617" s="39"/>
      <c r="H617" s="39"/>
      <c r="I617" s="39"/>
      <c r="J617" s="39"/>
      <c r="K617" s="39"/>
      <c r="L617" s="42"/>
      <c r="U617" s="25"/>
      <c r="V617" s="26"/>
      <c r="W617" s="30"/>
      <c r="AA617" s="12"/>
      <c r="AD617" s="12"/>
      <c r="AF617" s="7"/>
    </row>
    <row r="618">
      <c r="B618" s="12"/>
      <c r="C618" s="12"/>
      <c r="D618" s="7"/>
      <c r="E618" s="39"/>
      <c r="F618" s="39"/>
      <c r="G618" s="39"/>
      <c r="H618" s="39"/>
      <c r="I618" s="39"/>
      <c r="J618" s="39"/>
      <c r="K618" s="39"/>
      <c r="L618" s="42"/>
      <c r="U618" s="25"/>
      <c r="V618" s="26"/>
      <c r="W618" s="30"/>
      <c r="AA618" s="12"/>
      <c r="AD618" s="12"/>
      <c r="AF618" s="7"/>
    </row>
    <row r="619">
      <c r="B619" s="12"/>
      <c r="C619" s="12"/>
      <c r="D619" s="7"/>
      <c r="E619" s="39"/>
      <c r="F619" s="39"/>
      <c r="G619" s="39"/>
      <c r="H619" s="39"/>
      <c r="I619" s="39"/>
      <c r="J619" s="39"/>
      <c r="K619" s="39"/>
      <c r="L619" s="42"/>
      <c r="U619" s="25"/>
      <c r="V619" s="26"/>
      <c r="W619" s="30"/>
      <c r="AA619" s="12"/>
      <c r="AD619" s="12"/>
      <c r="AF619" s="7"/>
    </row>
    <row r="620">
      <c r="B620" s="12"/>
      <c r="C620" s="12"/>
      <c r="D620" s="7"/>
      <c r="E620" s="39"/>
      <c r="F620" s="39"/>
      <c r="G620" s="39"/>
      <c r="H620" s="39"/>
      <c r="I620" s="39"/>
      <c r="J620" s="39"/>
      <c r="K620" s="39"/>
      <c r="L620" s="42"/>
      <c r="U620" s="25"/>
      <c r="V620" s="26"/>
      <c r="W620" s="30"/>
      <c r="AA620" s="12"/>
      <c r="AD620" s="12"/>
      <c r="AF620" s="7"/>
    </row>
    <row r="621">
      <c r="B621" s="12"/>
      <c r="C621" s="12"/>
      <c r="D621" s="7"/>
      <c r="E621" s="39"/>
      <c r="F621" s="39"/>
      <c r="G621" s="39"/>
      <c r="H621" s="39"/>
      <c r="I621" s="39"/>
      <c r="J621" s="39"/>
      <c r="K621" s="39"/>
      <c r="L621" s="42"/>
      <c r="U621" s="25"/>
      <c r="V621" s="26"/>
      <c r="W621" s="30"/>
      <c r="AA621" s="12"/>
      <c r="AD621" s="12"/>
      <c r="AF621" s="7"/>
    </row>
    <row r="622">
      <c r="B622" s="12"/>
      <c r="C622" s="12"/>
      <c r="D622" s="7"/>
      <c r="E622" s="39"/>
      <c r="F622" s="39"/>
      <c r="G622" s="39"/>
      <c r="H622" s="39"/>
      <c r="I622" s="39"/>
      <c r="J622" s="39"/>
      <c r="K622" s="39"/>
      <c r="L622" s="42"/>
      <c r="U622" s="25"/>
      <c r="V622" s="26"/>
      <c r="W622" s="30"/>
      <c r="AA622" s="12"/>
      <c r="AD622" s="12"/>
      <c r="AF622" s="7"/>
    </row>
    <row r="623">
      <c r="B623" s="12"/>
      <c r="C623" s="12"/>
      <c r="D623" s="7"/>
      <c r="E623" s="39"/>
      <c r="F623" s="39"/>
      <c r="G623" s="39"/>
      <c r="H623" s="39"/>
      <c r="I623" s="39"/>
      <c r="J623" s="39"/>
      <c r="K623" s="39"/>
      <c r="L623" s="42"/>
      <c r="U623" s="25"/>
      <c r="V623" s="26"/>
      <c r="W623" s="30"/>
      <c r="AA623" s="12"/>
      <c r="AD623" s="12"/>
      <c r="AF623" s="7"/>
    </row>
    <row r="624">
      <c r="B624" s="12"/>
      <c r="C624" s="12"/>
      <c r="D624" s="7"/>
      <c r="E624" s="39"/>
      <c r="F624" s="39"/>
      <c r="G624" s="39"/>
      <c r="H624" s="39"/>
      <c r="I624" s="39"/>
      <c r="J624" s="39"/>
      <c r="K624" s="39"/>
      <c r="L624" s="42"/>
      <c r="U624" s="25"/>
      <c r="V624" s="26"/>
      <c r="W624" s="30"/>
      <c r="AA624" s="12"/>
      <c r="AD624" s="12"/>
      <c r="AF624" s="7"/>
    </row>
    <row r="625">
      <c r="B625" s="12"/>
      <c r="C625" s="12"/>
      <c r="D625" s="7"/>
      <c r="E625" s="39"/>
      <c r="F625" s="39"/>
      <c r="G625" s="39"/>
      <c r="H625" s="39"/>
      <c r="I625" s="39"/>
      <c r="J625" s="39"/>
      <c r="K625" s="39"/>
      <c r="L625" s="42"/>
      <c r="U625" s="25"/>
      <c r="V625" s="26"/>
      <c r="W625" s="30"/>
      <c r="AA625" s="12"/>
      <c r="AD625" s="12"/>
      <c r="AF625" s="7"/>
    </row>
    <row r="626">
      <c r="B626" s="12"/>
      <c r="C626" s="12"/>
      <c r="D626" s="7"/>
      <c r="E626" s="39"/>
      <c r="F626" s="39"/>
      <c r="G626" s="39"/>
      <c r="H626" s="39"/>
      <c r="I626" s="39"/>
      <c r="J626" s="39"/>
      <c r="K626" s="39"/>
      <c r="L626" s="42"/>
      <c r="U626" s="25"/>
      <c r="V626" s="26"/>
      <c r="W626" s="30"/>
      <c r="AA626" s="12"/>
      <c r="AD626" s="12"/>
      <c r="AF626" s="7"/>
    </row>
    <row r="627">
      <c r="B627" s="12"/>
      <c r="C627" s="12"/>
      <c r="D627" s="7"/>
      <c r="E627" s="39"/>
      <c r="F627" s="39"/>
      <c r="G627" s="39"/>
      <c r="H627" s="39"/>
      <c r="I627" s="39"/>
      <c r="J627" s="39"/>
      <c r="K627" s="39"/>
      <c r="L627" s="42"/>
      <c r="U627" s="25"/>
      <c r="V627" s="26"/>
      <c r="W627" s="30"/>
      <c r="AA627" s="12"/>
      <c r="AD627" s="12"/>
      <c r="AF627" s="7"/>
    </row>
    <row r="628">
      <c r="B628" s="12"/>
      <c r="C628" s="12"/>
      <c r="D628" s="7"/>
      <c r="E628" s="39"/>
      <c r="F628" s="39"/>
      <c r="G628" s="39"/>
      <c r="H628" s="39"/>
      <c r="I628" s="39"/>
      <c r="J628" s="39"/>
      <c r="K628" s="39"/>
      <c r="L628" s="42"/>
      <c r="U628" s="25"/>
      <c r="V628" s="26"/>
      <c r="W628" s="30"/>
      <c r="AA628" s="12"/>
      <c r="AD628" s="12"/>
      <c r="AF628" s="7"/>
    </row>
    <row r="629">
      <c r="B629" s="12"/>
      <c r="C629" s="12"/>
      <c r="D629" s="7"/>
      <c r="E629" s="39"/>
      <c r="F629" s="39"/>
      <c r="G629" s="39"/>
      <c r="H629" s="39"/>
      <c r="I629" s="39"/>
      <c r="J629" s="39"/>
      <c r="K629" s="39"/>
      <c r="L629" s="42"/>
      <c r="U629" s="25"/>
      <c r="V629" s="26"/>
      <c r="W629" s="30"/>
      <c r="AA629" s="12"/>
      <c r="AD629" s="12"/>
      <c r="AF629" s="7"/>
    </row>
    <row r="630">
      <c r="B630" s="12"/>
      <c r="C630" s="12"/>
      <c r="D630" s="7"/>
      <c r="E630" s="39"/>
      <c r="F630" s="39"/>
      <c r="G630" s="39"/>
      <c r="H630" s="39"/>
      <c r="I630" s="39"/>
      <c r="J630" s="39"/>
      <c r="K630" s="39"/>
      <c r="L630" s="42"/>
      <c r="U630" s="25"/>
      <c r="V630" s="26"/>
      <c r="W630" s="30"/>
      <c r="AA630" s="12"/>
      <c r="AD630" s="12"/>
      <c r="AF630" s="7"/>
    </row>
    <row r="631">
      <c r="B631" s="12"/>
      <c r="C631" s="12"/>
      <c r="D631" s="7"/>
      <c r="E631" s="39"/>
      <c r="F631" s="39"/>
      <c r="G631" s="39"/>
      <c r="H631" s="39"/>
      <c r="I631" s="39"/>
      <c r="J631" s="39"/>
      <c r="K631" s="39"/>
      <c r="L631" s="42"/>
      <c r="U631" s="25"/>
      <c r="V631" s="26"/>
      <c r="W631" s="30"/>
      <c r="AA631" s="12"/>
      <c r="AD631" s="12"/>
      <c r="AF631" s="7"/>
    </row>
    <row r="632">
      <c r="B632" s="12"/>
      <c r="C632" s="12"/>
      <c r="D632" s="7"/>
      <c r="E632" s="39"/>
      <c r="F632" s="39"/>
      <c r="G632" s="39"/>
      <c r="H632" s="39"/>
      <c r="I632" s="39"/>
      <c r="J632" s="39"/>
      <c r="K632" s="39"/>
      <c r="L632" s="42"/>
      <c r="U632" s="25"/>
      <c r="V632" s="26"/>
      <c r="W632" s="30"/>
      <c r="AA632" s="12"/>
      <c r="AD632" s="12"/>
      <c r="AF632" s="7"/>
    </row>
    <row r="633">
      <c r="B633" s="12"/>
      <c r="C633" s="12"/>
      <c r="D633" s="7"/>
      <c r="E633" s="39"/>
      <c r="F633" s="39"/>
      <c r="G633" s="39"/>
      <c r="H633" s="39"/>
      <c r="I633" s="39"/>
      <c r="J633" s="39"/>
      <c r="K633" s="39"/>
      <c r="L633" s="42"/>
      <c r="U633" s="25"/>
      <c r="V633" s="26"/>
      <c r="W633" s="30"/>
      <c r="AA633" s="12"/>
      <c r="AD633" s="12"/>
      <c r="AF633" s="7"/>
    </row>
    <row r="634">
      <c r="B634" s="12"/>
      <c r="C634" s="12"/>
      <c r="D634" s="7"/>
      <c r="E634" s="39"/>
      <c r="F634" s="39"/>
      <c r="G634" s="39"/>
      <c r="H634" s="39"/>
      <c r="I634" s="39"/>
      <c r="J634" s="39"/>
      <c r="K634" s="39"/>
      <c r="L634" s="42"/>
      <c r="U634" s="25"/>
      <c r="V634" s="26"/>
      <c r="W634" s="30"/>
      <c r="AA634" s="12"/>
      <c r="AD634" s="12"/>
      <c r="AF634" s="7"/>
    </row>
    <row r="635">
      <c r="B635" s="12"/>
      <c r="C635" s="12"/>
      <c r="D635" s="7"/>
      <c r="E635" s="39"/>
      <c r="F635" s="39"/>
      <c r="G635" s="39"/>
      <c r="H635" s="39"/>
      <c r="I635" s="39"/>
      <c r="J635" s="39"/>
      <c r="K635" s="39"/>
      <c r="L635" s="42"/>
      <c r="U635" s="25"/>
      <c r="V635" s="26"/>
      <c r="W635" s="30"/>
      <c r="AA635" s="12"/>
      <c r="AD635" s="12"/>
      <c r="AF635" s="7"/>
    </row>
    <row r="636">
      <c r="B636" s="12"/>
      <c r="C636" s="12"/>
      <c r="D636" s="7"/>
      <c r="E636" s="39"/>
      <c r="F636" s="39"/>
      <c r="G636" s="39"/>
      <c r="H636" s="39"/>
      <c r="I636" s="39"/>
      <c r="J636" s="39"/>
      <c r="K636" s="39"/>
      <c r="L636" s="42"/>
      <c r="U636" s="25"/>
      <c r="V636" s="26"/>
      <c r="W636" s="30"/>
      <c r="AA636" s="12"/>
      <c r="AD636" s="12"/>
      <c r="AF636" s="7"/>
    </row>
    <row r="637">
      <c r="B637" s="12"/>
      <c r="C637" s="12"/>
      <c r="D637" s="7"/>
      <c r="E637" s="39"/>
      <c r="F637" s="39"/>
      <c r="G637" s="39"/>
      <c r="H637" s="39"/>
      <c r="I637" s="39"/>
      <c r="J637" s="39"/>
      <c r="K637" s="39"/>
      <c r="L637" s="42"/>
      <c r="U637" s="25"/>
      <c r="V637" s="26"/>
      <c r="W637" s="30"/>
      <c r="AA637" s="12"/>
      <c r="AD637" s="12"/>
      <c r="AF637" s="7"/>
    </row>
    <row r="638">
      <c r="B638" s="12"/>
      <c r="C638" s="12"/>
      <c r="D638" s="7"/>
      <c r="E638" s="39"/>
      <c r="F638" s="39"/>
      <c r="G638" s="39"/>
      <c r="H638" s="39"/>
      <c r="I638" s="39"/>
      <c r="J638" s="39"/>
      <c r="K638" s="39"/>
      <c r="L638" s="42"/>
      <c r="U638" s="25"/>
      <c r="V638" s="26"/>
      <c r="W638" s="30"/>
      <c r="AA638" s="12"/>
      <c r="AD638" s="12"/>
      <c r="AF638" s="7"/>
    </row>
    <row r="639">
      <c r="B639" s="12"/>
      <c r="C639" s="12"/>
      <c r="D639" s="7"/>
      <c r="E639" s="39"/>
      <c r="F639" s="39"/>
      <c r="G639" s="39"/>
      <c r="H639" s="39"/>
      <c r="I639" s="39"/>
      <c r="J639" s="39"/>
      <c r="K639" s="39"/>
      <c r="L639" s="42"/>
      <c r="U639" s="25"/>
      <c r="V639" s="26"/>
      <c r="W639" s="30"/>
      <c r="AA639" s="12"/>
      <c r="AD639" s="12"/>
      <c r="AF639" s="7"/>
    </row>
    <row r="640">
      <c r="B640" s="12"/>
      <c r="C640" s="12"/>
      <c r="D640" s="7"/>
      <c r="E640" s="39"/>
      <c r="F640" s="39"/>
      <c r="G640" s="39"/>
      <c r="H640" s="39"/>
      <c r="I640" s="39"/>
      <c r="J640" s="39"/>
      <c r="K640" s="39"/>
      <c r="L640" s="42"/>
      <c r="U640" s="25"/>
      <c r="V640" s="26"/>
      <c r="W640" s="30"/>
      <c r="AA640" s="12"/>
      <c r="AD640" s="12"/>
      <c r="AF640" s="7"/>
    </row>
    <row r="641">
      <c r="B641" s="12"/>
      <c r="C641" s="12"/>
      <c r="D641" s="7"/>
      <c r="E641" s="39"/>
      <c r="F641" s="39"/>
      <c r="G641" s="39"/>
      <c r="H641" s="39"/>
      <c r="I641" s="39"/>
      <c r="J641" s="39"/>
      <c r="K641" s="39"/>
      <c r="L641" s="42"/>
      <c r="U641" s="25"/>
      <c r="V641" s="26"/>
      <c r="W641" s="30"/>
      <c r="AA641" s="12"/>
      <c r="AD641" s="12"/>
      <c r="AF641" s="7"/>
    </row>
    <row r="642">
      <c r="B642" s="12"/>
      <c r="C642" s="12"/>
      <c r="D642" s="7"/>
      <c r="E642" s="39"/>
      <c r="F642" s="39"/>
      <c r="G642" s="39"/>
      <c r="H642" s="39"/>
      <c r="I642" s="39"/>
      <c r="J642" s="39"/>
      <c r="K642" s="39"/>
      <c r="L642" s="42"/>
      <c r="U642" s="25"/>
      <c r="V642" s="26"/>
      <c r="W642" s="30"/>
      <c r="AA642" s="12"/>
      <c r="AD642" s="12"/>
      <c r="AF642" s="7"/>
    </row>
    <row r="643">
      <c r="B643" s="12"/>
      <c r="C643" s="12"/>
      <c r="D643" s="7"/>
      <c r="E643" s="39"/>
      <c r="F643" s="39"/>
      <c r="G643" s="39"/>
      <c r="H643" s="39"/>
      <c r="I643" s="39"/>
      <c r="J643" s="39"/>
      <c r="K643" s="39"/>
      <c r="L643" s="42"/>
      <c r="U643" s="25"/>
      <c r="V643" s="26"/>
      <c r="W643" s="30"/>
      <c r="AA643" s="12"/>
      <c r="AD643" s="12"/>
      <c r="AF643" s="7"/>
    </row>
    <row r="644">
      <c r="B644" s="12"/>
      <c r="C644" s="12"/>
      <c r="D644" s="7"/>
      <c r="E644" s="39"/>
      <c r="F644" s="39"/>
      <c r="G644" s="39"/>
      <c r="H644" s="39"/>
      <c r="I644" s="39"/>
      <c r="J644" s="39"/>
      <c r="K644" s="39"/>
      <c r="L644" s="42"/>
      <c r="U644" s="25"/>
      <c r="V644" s="26"/>
      <c r="W644" s="30"/>
      <c r="AA644" s="12"/>
      <c r="AD644" s="12"/>
      <c r="AF644" s="7"/>
    </row>
    <row r="645">
      <c r="B645" s="12"/>
      <c r="C645" s="12"/>
      <c r="D645" s="7"/>
      <c r="E645" s="39"/>
      <c r="F645" s="39"/>
      <c r="G645" s="39"/>
      <c r="H645" s="39"/>
      <c r="I645" s="39"/>
      <c r="J645" s="39"/>
      <c r="K645" s="39"/>
      <c r="L645" s="42"/>
      <c r="U645" s="25"/>
      <c r="V645" s="26"/>
      <c r="W645" s="30"/>
      <c r="AA645" s="12"/>
      <c r="AD645" s="12"/>
      <c r="AF645" s="7"/>
    </row>
    <row r="646">
      <c r="B646" s="12"/>
      <c r="C646" s="12"/>
      <c r="D646" s="7"/>
      <c r="E646" s="39"/>
      <c r="F646" s="39"/>
      <c r="G646" s="39"/>
      <c r="H646" s="39"/>
      <c r="I646" s="39"/>
      <c r="J646" s="39"/>
      <c r="K646" s="39"/>
      <c r="L646" s="42"/>
      <c r="U646" s="25"/>
      <c r="V646" s="26"/>
      <c r="W646" s="30"/>
      <c r="AA646" s="12"/>
      <c r="AD646" s="12"/>
      <c r="AF646" s="7"/>
    </row>
    <row r="647">
      <c r="B647" s="12"/>
      <c r="C647" s="12"/>
      <c r="D647" s="7"/>
      <c r="E647" s="39"/>
      <c r="F647" s="39"/>
      <c r="G647" s="39"/>
      <c r="H647" s="39"/>
      <c r="I647" s="39"/>
      <c r="J647" s="39"/>
      <c r="K647" s="39"/>
      <c r="L647" s="42"/>
      <c r="U647" s="25"/>
      <c r="V647" s="26"/>
      <c r="W647" s="30"/>
      <c r="AA647" s="12"/>
      <c r="AD647" s="12"/>
      <c r="AF647" s="7"/>
    </row>
    <row r="648">
      <c r="B648" s="12"/>
      <c r="C648" s="12"/>
      <c r="D648" s="7"/>
      <c r="E648" s="39"/>
      <c r="F648" s="39"/>
      <c r="G648" s="39"/>
      <c r="H648" s="39"/>
      <c r="I648" s="39"/>
      <c r="J648" s="39"/>
      <c r="K648" s="39"/>
      <c r="L648" s="42"/>
      <c r="U648" s="25"/>
      <c r="V648" s="26"/>
      <c r="W648" s="30"/>
      <c r="AA648" s="12"/>
      <c r="AD648" s="12"/>
      <c r="AF648" s="7"/>
    </row>
    <row r="649">
      <c r="B649" s="12"/>
      <c r="C649" s="12"/>
      <c r="D649" s="7"/>
      <c r="E649" s="39"/>
      <c r="F649" s="39"/>
      <c r="G649" s="39"/>
      <c r="H649" s="39"/>
      <c r="I649" s="39"/>
      <c r="J649" s="39"/>
      <c r="K649" s="39"/>
      <c r="L649" s="42"/>
      <c r="U649" s="25"/>
      <c r="V649" s="26"/>
      <c r="W649" s="30"/>
      <c r="AA649" s="12"/>
      <c r="AD649" s="12"/>
      <c r="AF649" s="7"/>
    </row>
    <row r="650">
      <c r="B650" s="12"/>
      <c r="C650" s="12"/>
      <c r="D650" s="7"/>
      <c r="E650" s="39"/>
      <c r="F650" s="39"/>
      <c r="G650" s="39"/>
      <c r="H650" s="39"/>
      <c r="I650" s="39"/>
      <c r="J650" s="39"/>
      <c r="K650" s="39"/>
      <c r="L650" s="42"/>
      <c r="U650" s="25"/>
      <c r="V650" s="26"/>
      <c r="W650" s="30"/>
      <c r="AA650" s="12"/>
      <c r="AD650" s="12"/>
      <c r="AF650" s="7"/>
    </row>
    <row r="651">
      <c r="B651" s="12"/>
      <c r="C651" s="12"/>
      <c r="D651" s="7"/>
      <c r="E651" s="39"/>
      <c r="F651" s="39"/>
      <c r="G651" s="39"/>
      <c r="H651" s="39"/>
      <c r="I651" s="39"/>
      <c r="J651" s="39"/>
      <c r="K651" s="39"/>
      <c r="L651" s="42"/>
      <c r="U651" s="25"/>
      <c r="V651" s="26"/>
      <c r="W651" s="30"/>
      <c r="AA651" s="12"/>
      <c r="AD651" s="12"/>
      <c r="AF651" s="7"/>
    </row>
    <row r="652">
      <c r="B652" s="12"/>
      <c r="C652" s="12"/>
      <c r="D652" s="7"/>
      <c r="E652" s="39"/>
      <c r="F652" s="39"/>
      <c r="G652" s="39"/>
      <c r="H652" s="39"/>
      <c r="I652" s="39"/>
      <c r="J652" s="39"/>
      <c r="K652" s="39"/>
      <c r="L652" s="42"/>
      <c r="U652" s="25"/>
      <c r="V652" s="26"/>
      <c r="W652" s="30"/>
      <c r="AA652" s="12"/>
      <c r="AD652" s="12"/>
      <c r="AF652" s="7"/>
    </row>
    <row r="653">
      <c r="B653" s="12"/>
      <c r="C653" s="12"/>
      <c r="D653" s="7"/>
      <c r="E653" s="39"/>
      <c r="F653" s="39"/>
      <c r="G653" s="39"/>
      <c r="H653" s="39"/>
      <c r="I653" s="39"/>
      <c r="J653" s="39"/>
      <c r="K653" s="39"/>
      <c r="L653" s="42"/>
      <c r="U653" s="25"/>
      <c r="V653" s="26"/>
      <c r="W653" s="30"/>
      <c r="AA653" s="12"/>
      <c r="AD653" s="12"/>
      <c r="AF653" s="7"/>
    </row>
    <row r="654">
      <c r="B654" s="12"/>
      <c r="C654" s="12"/>
      <c r="D654" s="7"/>
      <c r="E654" s="39"/>
      <c r="F654" s="39"/>
      <c r="G654" s="39"/>
      <c r="H654" s="39"/>
      <c r="I654" s="39"/>
      <c r="J654" s="39"/>
      <c r="K654" s="39"/>
      <c r="L654" s="42"/>
      <c r="U654" s="25"/>
      <c r="V654" s="26"/>
      <c r="W654" s="30"/>
      <c r="AA654" s="12"/>
      <c r="AD654" s="12"/>
      <c r="AF654" s="7"/>
    </row>
    <row r="655">
      <c r="B655" s="12"/>
      <c r="C655" s="12"/>
      <c r="D655" s="7"/>
      <c r="E655" s="39"/>
      <c r="F655" s="39"/>
      <c r="G655" s="39"/>
      <c r="H655" s="39"/>
      <c r="I655" s="39"/>
      <c r="J655" s="39"/>
      <c r="K655" s="39"/>
      <c r="L655" s="42"/>
      <c r="U655" s="25"/>
      <c r="V655" s="26"/>
      <c r="W655" s="30"/>
      <c r="AA655" s="12"/>
      <c r="AD655" s="12"/>
      <c r="AF655" s="7"/>
    </row>
    <row r="656">
      <c r="B656" s="12"/>
      <c r="C656" s="12"/>
      <c r="D656" s="7"/>
      <c r="E656" s="39"/>
      <c r="F656" s="39"/>
      <c r="G656" s="39"/>
      <c r="H656" s="39"/>
      <c r="I656" s="39"/>
      <c r="J656" s="39"/>
      <c r="K656" s="39"/>
      <c r="L656" s="42"/>
      <c r="U656" s="25"/>
      <c r="V656" s="26"/>
      <c r="W656" s="30"/>
      <c r="AA656" s="12"/>
      <c r="AD656" s="12"/>
      <c r="AF656" s="7"/>
    </row>
    <row r="657">
      <c r="B657" s="12"/>
      <c r="C657" s="12"/>
      <c r="D657" s="7"/>
      <c r="E657" s="39"/>
      <c r="F657" s="39"/>
      <c r="G657" s="39"/>
      <c r="H657" s="39"/>
      <c r="I657" s="39"/>
      <c r="J657" s="39"/>
      <c r="K657" s="39"/>
      <c r="L657" s="42"/>
      <c r="U657" s="25"/>
      <c r="V657" s="26"/>
      <c r="W657" s="30"/>
      <c r="AA657" s="12"/>
      <c r="AD657" s="12"/>
      <c r="AF657" s="7"/>
    </row>
    <row r="658">
      <c r="B658" s="12"/>
      <c r="C658" s="12"/>
      <c r="D658" s="7"/>
      <c r="E658" s="39"/>
      <c r="F658" s="39"/>
      <c r="G658" s="39"/>
      <c r="H658" s="39"/>
      <c r="I658" s="39"/>
      <c r="J658" s="39"/>
      <c r="K658" s="39"/>
      <c r="L658" s="42"/>
      <c r="U658" s="25"/>
      <c r="V658" s="26"/>
      <c r="W658" s="30"/>
      <c r="AA658" s="12"/>
      <c r="AD658" s="12"/>
      <c r="AF658" s="7"/>
    </row>
    <row r="659">
      <c r="B659" s="12"/>
      <c r="C659" s="12"/>
      <c r="D659" s="7"/>
      <c r="E659" s="39"/>
      <c r="F659" s="39"/>
      <c r="G659" s="39"/>
      <c r="H659" s="39"/>
      <c r="I659" s="39"/>
      <c r="J659" s="39"/>
      <c r="K659" s="39"/>
      <c r="L659" s="42"/>
      <c r="U659" s="25"/>
      <c r="V659" s="26"/>
      <c r="W659" s="30"/>
      <c r="AA659" s="12"/>
      <c r="AD659" s="12"/>
      <c r="AF659" s="7"/>
    </row>
    <row r="660">
      <c r="B660" s="12"/>
      <c r="C660" s="12"/>
      <c r="D660" s="7"/>
      <c r="E660" s="39"/>
      <c r="F660" s="39"/>
      <c r="G660" s="39"/>
      <c r="H660" s="39"/>
      <c r="I660" s="39"/>
      <c r="J660" s="39"/>
      <c r="K660" s="39"/>
      <c r="L660" s="42"/>
      <c r="U660" s="25"/>
      <c r="V660" s="26"/>
      <c r="W660" s="30"/>
      <c r="AA660" s="12"/>
      <c r="AD660" s="12"/>
      <c r="AF660" s="7"/>
    </row>
    <row r="661">
      <c r="B661" s="12"/>
      <c r="C661" s="12"/>
      <c r="D661" s="7"/>
      <c r="E661" s="39"/>
      <c r="F661" s="39"/>
      <c r="G661" s="39"/>
      <c r="H661" s="39"/>
      <c r="I661" s="39"/>
      <c r="J661" s="39"/>
      <c r="K661" s="39"/>
      <c r="L661" s="42"/>
      <c r="U661" s="25"/>
      <c r="V661" s="26"/>
      <c r="W661" s="30"/>
      <c r="AA661" s="12"/>
      <c r="AD661" s="12"/>
      <c r="AF661" s="7"/>
    </row>
    <row r="662">
      <c r="B662" s="12"/>
      <c r="C662" s="12"/>
      <c r="D662" s="7"/>
      <c r="E662" s="39"/>
      <c r="F662" s="39"/>
      <c r="G662" s="39"/>
      <c r="H662" s="39"/>
      <c r="I662" s="39"/>
      <c r="J662" s="39"/>
      <c r="K662" s="39"/>
      <c r="L662" s="42"/>
      <c r="U662" s="25"/>
      <c r="V662" s="26"/>
      <c r="W662" s="30"/>
      <c r="AA662" s="12"/>
      <c r="AD662" s="12"/>
      <c r="AF662" s="7"/>
    </row>
    <row r="663">
      <c r="B663" s="12"/>
      <c r="C663" s="12"/>
      <c r="D663" s="7"/>
      <c r="E663" s="39"/>
      <c r="F663" s="39"/>
      <c r="G663" s="39"/>
      <c r="H663" s="39"/>
      <c r="I663" s="39"/>
      <c r="J663" s="39"/>
      <c r="K663" s="39"/>
      <c r="L663" s="42"/>
      <c r="U663" s="25"/>
      <c r="V663" s="26"/>
      <c r="W663" s="30"/>
      <c r="AA663" s="12"/>
      <c r="AD663" s="12"/>
      <c r="AF663" s="7"/>
    </row>
    <row r="664">
      <c r="B664" s="12"/>
      <c r="C664" s="12"/>
      <c r="D664" s="7"/>
      <c r="E664" s="39"/>
      <c r="F664" s="39"/>
      <c r="G664" s="39"/>
      <c r="H664" s="39"/>
      <c r="I664" s="39"/>
      <c r="J664" s="39"/>
      <c r="K664" s="39"/>
      <c r="L664" s="42"/>
      <c r="U664" s="25"/>
      <c r="V664" s="26"/>
      <c r="W664" s="30"/>
      <c r="AA664" s="12"/>
      <c r="AD664" s="12"/>
      <c r="AF664" s="7"/>
    </row>
    <row r="665">
      <c r="B665" s="12"/>
      <c r="C665" s="12"/>
      <c r="D665" s="7"/>
      <c r="E665" s="39"/>
      <c r="F665" s="39"/>
      <c r="G665" s="39"/>
      <c r="H665" s="39"/>
      <c r="I665" s="39"/>
      <c r="J665" s="39"/>
      <c r="K665" s="39"/>
      <c r="L665" s="42"/>
      <c r="U665" s="25"/>
      <c r="V665" s="26"/>
      <c r="W665" s="30"/>
      <c r="AA665" s="12"/>
      <c r="AD665" s="12"/>
      <c r="AF665" s="7"/>
    </row>
    <row r="666">
      <c r="B666" s="12"/>
      <c r="C666" s="12"/>
      <c r="D666" s="7"/>
      <c r="E666" s="39"/>
      <c r="F666" s="39"/>
      <c r="G666" s="39"/>
      <c r="H666" s="39"/>
      <c r="I666" s="39"/>
      <c r="J666" s="39"/>
      <c r="K666" s="39"/>
      <c r="L666" s="42"/>
      <c r="U666" s="25"/>
      <c r="V666" s="26"/>
      <c r="W666" s="30"/>
      <c r="AA666" s="12"/>
      <c r="AD666" s="12"/>
      <c r="AF666" s="7"/>
    </row>
    <row r="667">
      <c r="B667" s="12"/>
      <c r="C667" s="12"/>
      <c r="D667" s="7"/>
      <c r="E667" s="39"/>
      <c r="F667" s="39"/>
      <c r="G667" s="39"/>
      <c r="H667" s="39"/>
      <c r="I667" s="39"/>
      <c r="J667" s="39"/>
      <c r="K667" s="39"/>
      <c r="L667" s="42"/>
      <c r="U667" s="25"/>
      <c r="V667" s="26"/>
      <c r="W667" s="30"/>
      <c r="AA667" s="12"/>
      <c r="AD667" s="12"/>
      <c r="AF667" s="7"/>
    </row>
    <row r="668">
      <c r="B668" s="12"/>
      <c r="C668" s="12"/>
      <c r="D668" s="7"/>
      <c r="E668" s="39"/>
      <c r="F668" s="39"/>
      <c r="G668" s="39"/>
      <c r="H668" s="39"/>
      <c r="I668" s="39"/>
      <c r="J668" s="39"/>
      <c r="K668" s="39"/>
      <c r="L668" s="42"/>
      <c r="U668" s="25"/>
      <c r="V668" s="26"/>
      <c r="W668" s="30"/>
      <c r="AA668" s="12"/>
      <c r="AD668" s="12"/>
      <c r="AF668" s="7"/>
    </row>
    <row r="669">
      <c r="B669" s="12"/>
      <c r="C669" s="12"/>
      <c r="D669" s="7"/>
      <c r="E669" s="39"/>
      <c r="F669" s="39"/>
      <c r="G669" s="39"/>
      <c r="H669" s="39"/>
      <c r="I669" s="39"/>
      <c r="J669" s="39"/>
      <c r="K669" s="39"/>
      <c r="L669" s="42"/>
      <c r="U669" s="25"/>
      <c r="V669" s="26"/>
      <c r="W669" s="30"/>
      <c r="AA669" s="12"/>
      <c r="AD669" s="12"/>
      <c r="AF669" s="7"/>
    </row>
    <row r="670">
      <c r="B670" s="12"/>
      <c r="C670" s="12"/>
      <c r="D670" s="7"/>
      <c r="E670" s="39"/>
      <c r="F670" s="39"/>
      <c r="G670" s="39"/>
      <c r="H670" s="39"/>
      <c r="I670" s="39"/>
      <c r="J670" s="39"/>
      <c r="K670" s="39"/>
      <c r="L670" s="42"/>
      <c r="U670" s="25"/>
      <c r="V670" s="26"/>
      <c r="W670" s="30"/>
      <c r="AA670" s="12"/>
      <c r="AD670" s="12"/>
      <c r="AF670" s="7"/>
    </row>
    <row r="671">
      <c r="B671" s="12"/>
      <c r="C671" s="12"/>
      <c r="D671" s="7"/>
      <c r="E671" s="39"/>
      <c r="F671" s="39"/>
      <c r="G671" s="39"/>
      <c r="H671" s="39"/>
      <c r="I671" s="39"/>
      <c r="J671" s="39"/>
      <c r="K671" s="39"/>
      <c r="L671" s="42"/>
      <c r="U671" s="25"/>
      <c r="V671" s="26"/>
      <c r="W671" s="30"/>
      <c r="AA671" s="12"/>
      <c r="AD671" s="12"/>
      <c r="AF671" s="7"/>
    </row>
    <row r="672">
      <c r="B672" s="12"/>
      <c r="C672" s="12"/>
      <c r="D672" s="7"/>
      <c r="E672" s="39"/>
      <c r="F672" s="39"/>
      <c r="G672" s="39"/>
      <c r="H672" s="39"/>
      <c r="I672" s="39"/>
      <c r="J672" s="39"/>
      <c r="K672" s="39"/>
      <c r="L672" s="42"/>
      <c r="U672" s="25"/>
      <c r="V672" s="26"/>
      <c r="W672" s="30"/>
      <c r="AA672" s="12"/>
      <c r="AD672" s="12"/>
      <c r="AF672" s="7"/>
    </row>
    <row r="673">
      <c r="B673" s="12"/>
      <c r="C673" s="12"/>
      <c r="D673" s="7"/>
      <c r="E673" s="39"/>
      <c r="F673" s="39"/>
      <c r="G673" s="39"/>
      <c r="H673" s="39"/>
      <c r="I673" s="39"/>
      <c r="J673" s="39"/>
      <c r="K673" s="39"/>
      <c r="L673" s="42"/>
      <c r="U673" s="25"/>
      <c r="V673" s="26"/>
      <c r="W673" s="30"/>
      <c r="AA673" s="12"/>
      <c r="AD673" s="12"/>
      <c r="AF673" s="7"/>
    </row>
    <row r="674">
      <c r="B674" s="12"/>
      <c r="C674" s="12"/>
      <c r="D674" s="7"/>
      <c r="E674" s="39"/>
      <c r="F674" s="39"/>
      <c r="G674" s="39"/>
      <c r="H674" s="39"/>
      <c r="I674" s="39"/>
      <c r="J674" s="39"/>
      <c r="K674" s="39"/>
      <c r="L674" s="42"/>
      <c r="U674" s="25"/>
      <c r="V674" s="26"/>
      <c r="W674" s="30"/>
      <c r="AA674" s="12"/>
      <c r="AD674" s="12"/>
      <c r="AF674" s="7"/>
    </row>
    <row r="675">
      <c r="B675" s="12"/>
      <c r="C675" s="12"/>
      <c r="D675" s="7"/>
      <c r="E675" s="39"/>
      <c r="F675" s="39"/>
      <c r="G675" s="39"/>
      <c r="H675" s="39"/>
      <c r="I675" s="39"/>
      <c r="J675" s="39"/>
      <c r="K675" s="39"/>
      <c r="L675" s="42"/>
      <c r="U675" s="25"/>
      <c r="V675" s="26"/>
      <c r="W675" s="30"/>
      <c r="AA675" s="12"/>
      <c r="AD675" s="12"/>
      <c r="AF675" s="7"/>
    </row>
    <row r="676">
      <c r="B676" s="12"/>
      <c r="C676" s="12"/>
      <c r="D676" s="7"/>
      <c r="E676" s="39"/>
      <c r="F676" s="39"/>
      <c r="G676" s="39"/>
      <c r="H676" s="39"/>
      <c r="I676" s="39"/>
      <c r="J676" s="39"/>
      <c r="K676" s="39"/>
      <c r="L676" s="42"/>
      <c r="U676" s="25"/>
      <c r="V676" s="26"/>
      <c r="W676" s="30"/>
      <c r="AA676" s="12"/>
      <c r="AD676" s="12"/>
      <c r="AF676" s="7"/>
    </row>
    <row r="677">
      <c r="B677" s="12"/>
      <c r="C677" s="12"/>
      <c r="D677" s="7"/>
      <c r="E677" s="39"/>
      <c r="F677" s="39"/>
      <c r="G677" s="39"/>
      <c r="H677" s="39"/>
      <c r="I677" s="39"/>
      <c r="J677" s="39"/>
      <c r="K677" s="39"/>
      <c r="L677" s="42"/>
      <c r="U677" s="25"/>
      <c r="V677" s="26"/>
      <c r="W677" s="30"/>
      <c r="AA677" s="12"/>
      <c r="AD677" s="12"/>
      <c r="AF677" s="7"/>
    </row>
    <row r="678">
      <c r="B678" s="12"/>
      <c r="C678" s="12"/>
      <c r="D678" s="7"/>
      <c r="E678" s="39"/>
      <c r="F678" s="39"/>
      <c r="G678" s="39"/>
      <c r="H678" s="39"/>
      <c r="I678" s="39"/>
      <c r="J678" s="39"/>
      <c r="K678" s="39"/>
      <c r="L678" s="42"/>
      <c r="U678" s="25"/>
      <c r="V678" s="26"/>
      <c r="W678" s="30"/>
      <c r="AA678" s="12"/>
      <c r="AD678" s="12"/>
      <c r="AF678" s="7"/>
    </row>
    <row r="679">
      <c r="B679" s="12"/>
      <c r="C679" s="12"/>
      <c r="D679" s="7"/>
      <c r="E679" s="39"/>
      <c r="F679" s="39"/>
      <c r="G679" s="39"/>
      <c r="H679" s="39"/>
      <c r="I679" s="39"/>
      <c r="J679" s="39"/>
      <c r="K679" s="39"/>
      <c r="L679" s="42"/>
      <c r="U679" s="25"/>
      <c r="V679" s="26"/>
      <c r="W679" s="30"/>
      <c r="AA679" s="12"/>
      <c r="AD679" s="12"/>
      <c r="AF679" s="7"/>
    </row>
    <row r="680">
      <c r="B680" s="12"/>
      <c r="C680" s="12"/>
      <c r="D680" s="7"/>
      <c r="E680" s="39"/>
      <c r="F680" s="39"/>
      <c r="G680" s="39"/>
      <c r="H680" s="39"/>
      <c r="I680" s="39"/>
      <c r="J680" s="39"/>
      <c r="K680" s="39"/>
      <c r="L680" s="42"/>
      <c r="U680" s="25"/>
      <c r="V680" s="26"/>
      <c r="W680" s="30"/>
      <c r="AA680" s="12"/>
      <c r="AD680" s="12"/>
      <c r="AF680" s="7"/>
    </row>
    <row r="681">
      <c r="B681" s="12"/>
      <c r="C681" s="12"/>
      <c r="D681" s="7"/>
      <c r="E681" s="39"/>
      <c r="F681" s="39"/>
      <c r="G681" s="39"/>
      <c r="H681" s="39"/>
      <c r="I681" s="39"/>
      <c r="J681" s="39"/>
      <c r="K681" s="39"/>
      <c r="L681" s="42"/>
      <c r="U681" s="25"/>
      <c r="V681" s="26"/>
      <c r="W681" s="30"/>
      <c r="AA681" s="12"/>
      <c r="AD681" s="12"/>
      <c r="AF681" s="7"/>
    </row>
    <row r="682">
      <c r="B682" s="12"/>
      <c r="C682" s="12"/>
      <c r="D682" s="7"/>
      <c r="E682" s="39"/>
      <c r="F682" s="39"/>
      <c r="G682" s="39"/>
      <c r="H682" s="39"/>
      <c r="I682" s="39"/>
      <c r="J682" s="39"/>
      <c r="K682" s="39"/>
      <c r="L682" s="42"/>
      <c r="U682" s="25"/>
      <c r="V682" s="26"/>
      <c r="W682" s="30"/>
      <c r="AA682" s="12"/>
      <c r="AD682" s="12"/>
      <c r="AF682" s="7"/>
    </row>
    <row r="683">
      <c r="B683" s="12"/>
      <c r="C683" s="12"/>
      <c r="D683" s="7"/>
      <c r="E683" s="39"/>
      <c r="F683" s="39"/>
      <c r="G683" s="39"/>
      <c r="H683" s="39"/>
      <c r="I683" s="39"/>
      <c r="J683" s="39"/>
      <c r="K683" s="39"/>
      <c r="L683" s="42"/>
      <c r="U683" s="25"/>
      <c r="V683" s="26"/>
      <c r="W683" s="30"/>
      <c r="AA683" s="12"/>
      <c r="AD683" s="12"/>
      <c r="AF683" s="7"/>
    </row>
    <row r="684">
      <c r="B684" s="12"/>
      <c r="C684" s="12"/>
      <c r="D684" s="7"/>
      <c r="E684" s="39"/>
      <c r="F684" s="39"/>
      <c r="G684" s="39"/>
      <c r="H684" s="39"/>
      <c r="I684" s="39"/>
      <c r="J684" s="39"/>
      <c r="K684" s="39"/>
      <c r="L684" s="42"/>
      <c r="U684" s="25"/>
      <c r="V684" s="26"/>
      <c r="W684" s="30"/>
      <c r="AA684" s="12"/>
      <c r="AD684" s="12"/>
      <c r="AF684" s="7"/>
    </row>
    <row r="685">
      <c r="B685" s="12"/>
      <c r="C685" s="12"/>
      <c r="D685" s="7"/>
      <c r="E685" s="39"/>
      <c r="F685" s="39"/>
      <c r="G685" s="39"/>
      <c r="H685" s="39"/>
      <c r="I685" s="39"/>
      <c r="J685" s="39"/>
      <c r="K685" s="39"/>
      <c r="L685" s="42"/>
      <c r="U685" s="25"/>
      <c r="V685" s="26"/>
      <c r="W685" s="30"/>
      <c r="AA685" s="12"/>
      <c r="AD685" s="12"/>
      <c r="AF685" s="7"/>
    </row>
    <row r="686">
      <c r="B686" s="12"/>
      <c r="C686" s="12"/>
      <c r="D686" s="7"/>
      <c r="E686" s="39"/>
      <c r="F686" s="39"/>
      <c r="G686" s="39"/>
      <c r="H686" s="39"/>
      <c r="I686" s="39"/>
      <c r="J686" s="39"/>
      <c r="K686" s="39"/>
      <c r="L686" s="42"/>
      <c r="U686" s="25"/>
      <c r="V686" s="26"/>
      <c r="W686" s="30"/>
      <c r="AA686" s="12"/>
      <c r="AD686" s="12"/>
      <c r="AF686" s="7"/>
    </row>
    <row r="687">
      <c r="B687" s="12"/>
      <c r="C687" s="12"/>
      <c r="D687" s="7"/>
      <c r="E687" s="39"/>
      <c r="F687" s="39"/>
      <c r="G687" s="39"/>
      <c r="H687" s="39"/>
      <c r="I687" s="39"/>
      <c r="J687" s="39"/>
      <c r="K687" s="39"/>
      <c r="L687" s="42"/>
      <c r="U687" s="25"/>
      <c r="V687" s="26"/>
      <c r="W687" s="30"/>
      <c r="AA687" s="12"/>
      <c r="AD687" s="12"/>
      <c r="AF687" s="7"/>
    </row>
    <row r="688">
      <c r="B688" s="12"/>
      <c r="C688" s="12"/>
      <c r="D688" s="7"/>
      <c r="E688" s="39"/>
      <c r="F688" s="39"/>
      <c r="G688" s="39"/>
      <c r="H688" s="39"/>
      <c r="I688" s="39"/>
      <c r="J688" s="39"/>
      <c r="K688" s="39"/>
      <c r="L688" s="42"/>
      <c r="U688" s="25"/>
      <c r="V688" s="26"/>
      <c r="W688" s="30"/>
      <c r="AA688" s="12"/>
      <c r="AD688" s="12"/>
      <c r="AF688" s="7"/>
    </row>
    <row r="689">
      <c r="B689" s="12"/>
      <c r="C689" s="12"/>
      <c r="D689" s="7"/>
      <c r="E689" s="39"/>
      <c r="F689" s="39"/>
      <c r="G689" s="39"/>
      <c r="H689" s="39"/>
      <c r="I689" s="39"/>
      <c r="J689" s="39"/>
      <c r="K689" s="39"/>
      <c r="L689" s="42"/>
      <c r="U689" s="25"/>
      <c r="V689" s="26"/>
      <c r="W689" s="30"/>
      <c r="AA689" s="12"/>
      <c r="AD689" s="12"/>
      <c r="AF689" s="7"/>
    </row>
    <row r="690">
      <c r="B690" s="12"/>
      <c r="C690" s="12"/>
      <c r="D690" s="7"/>
      <c r="E690" s="39"/>
      <c r="F690" s="39"/>
      <c r="G690" s="39"/>
      <c r="H690" s="39"/>
      <c r="I690" s="39"/>
      <c r="J690" s="39"/>
      <c r="K690" s="39"/>
      <c r="L690" s="42"/>
      <c r="U690" s="25"/>
      <c r="V690" s="26"/>
      <c r="W690" s="30"/>
      <c r="AA690" s="12"/>
      <c r="AD690" s="12"/>
      <c r="AF690" s="7"/>
    </row>
    <row r="691">
      <c r="B691" s="12"/>
      <c r="C691" s="12"/>
      <c r="D691" s="7"/>
      <c r="E691" s="39"/>
      <c r="F691" s="39"/>
      <c r="G691" s="39"/>
      <c r="H691" s="39"/>
      <c r="I691" s="39"/>
      <c r="J691" s="39"/>
      <c r="K691" s="39"/>
      <c r="L691" s="42"/>
      <c r="U691" s="25"/>
      <c r="V691" s="26"/>
      <c r="W691" s="30"/>
      <c r="AA691" s="12"/>
      <c r="AD691" s="12"/>
      <c r="AF691" s="7"/>
    </row>
    <row r="692">
      <c r="B692" s="12"/>
      <c r="C692" s="12"/>
      <c r="D692" s="7"/>
      <c r="E692" s="39"/>
      <c r="F692" s="39"/>
      <c r="G692" s="39"/>
      <c r="H692" s="39"/>
      <c r="I692" s="39"/>
      <c r="J692" s="39"/>
      <c r="K692" s="39"/>
      <c r="L692" s="42"/>
      <c r="U692" s="25"/>
      <c r="V692" s="26"/>
      <c r="W692" s="30"/>
      <c r="AA692" s="12"/>
      <c r="AD692" s="12"/>
      <c r="AF692" s="7"/>
    </row>
    <row r="693">
      <c r="B693" s="12"/>
      <c r="C693" s="12"/>
      <c r="D693" s="7"/>
      <c r="E693" s="39"/>
      <c r="F693" s="39"/>
      <c r="G693" s="39"/>
      <c r="H693" s="39"/>
      <c r="I693" s="39"/>
      <c r="J693" s="39"/>
      <c r="K693" s="39"/>
      <c r="L693" s="42"/>
      <c r="U693" s="25"/>
      <c r="V693" s="26"/>
      <c r="W693" s="30"/>
      <c r="AA693" s="12"/>
      <c r="AD693" s="12"/>
      <c r="AF693" s="7"/>
    </row>
    <row r="694">
      <c r="B694" s="12"/>
      <c r="C694" s="12"/>
      <c r="D694" s="7"/>
      <c r="E694" s="39"/>
      <c r="F694" s="39"/>
      <c r="G694" s="39"/>
      <c r="H694" s="39"/>
      <c r="I694" s="39"/>
      <c r="J694" s="39"/>
      <c r="K694" s="39"/>
      <c r="L694" s="42"/>
      <c r="U694" s="25"/>
      <c r="V694" s="26"/>
      <c r="W694" s="30"/>
      <c r="AA694" s="12"/>
      <c r="AD694" s="12"/>
      <c r="AF694" s="7"/>
    </row>
    <row r="695">
      <c r="B695" s="12"/>
      <c r="C695" s="12"/>
      <c r="D695" s="7"/>
      <c r="E695" s="39"/>
      <c r="F695" s="39"/>
      <c r="G695" s="39"/>
      <c r="H695" s="39"/>
      <c r="I695" s="39"/>
      <c r="J695" s="39"/>
      <c r="K695" s="39"/>
      <c r="L695" s="42"/>
      <c r="U695" s="25"/>
      <c r="V695" s="26"/>
      <c r="W695" s="30"/>
      <c r="AA695" s="12"/>
      <c r="AD695" s="12"/>
      <c r="AF695" s="7"/>
    </row>
    <row r="696">
      <c r="B696" s="12"/>
      <c r="C696" s="12"/>
      <c r="D696" s="7"/>
      <c r="E696" s="39"/>
      <c r="F696" s="39"/>
      <c r="G696" s="39"/>
      <c r="H696" s="39"/>
      <c r="I696" s="39"/>
      <c r="J696" s="39"/>
      <c r="K696" s="39"/>
      <c r="L696" s="42"/>
      <c r="U696" s="25"/>
      <c r="V696" s="26"/>
      <c r="W696" s="30"/>
      <c r="AA696" s="12"/>
      <c r="AD696" s="12"/>
      <c r="AF696" s="7"/>
    </row>
    <row r="697">
      <c r="B697" s="12"/>
      <c r="C697" s="12"/>
      <c r="D697" s="7"/>
      <c r="E697" s="39"/>
      <c r="F697" s="39"/>
      <c r="G697" s="39"/>
      <c r="H697" s="39"/>
      <c r="I697" s="39"/>
      <c r="J697" s="39"/>
      <c r="K697" s="39"/>
      <c r="L697" s="42"/>
      <c r="U697" s="25"/>
      <c r="V697" s="26"/>
      <c r="W697" s="30"/>
      <c r="AA697" s="12"/>
      <c r="AD697" s="12"/>
      <c r="AF697" s="7"/>
    </row>
    <row r="698">
      <c r="B698" s="12"/>
      <c r="C698" s="12"/>
      <c r="D698" s="7"/>
      <c r="E698" s="39"/>
      <c r="F698" s="39"/>
      <c r="G698" s="39"/>
      <c r="H698" s="39"/>
      <c r="I698" s="39"/>
      <c r="J698" s="39"/>
      <c r="K698" s="39"/>
      <c r="L698" s="42"/>
      <c r="U698" s="25"/>
      <c r="V698" s="26"/>
      <c r="W698" s="30"/>
      <c r="AA698" s="12"/>
      <c r="AD698" s="12"/>
      <c r="AF698" s="7"/>
    </row>
    <row r="699">
      <c r="B699" s="12"/>
      <c r="C699" s="12"/>
      <c r="D699" s="7"/>
      <c r="E699" s="39"/>
      <c r="F699" s="39"/>
      <c r="G699" s="39"/>
      <c r="H699" s="39"/>
      <c r="I699" s="39"/>
      <c r="J699" s="39"/>
      <c r="K699" s="39"/>
      <c r="L699" s="42"/>
      <c r="U699" s="25"/>
      <c r="V699" s="26"/>
      <c r="W699" s="30"/>
      <c r="AA699" s="12"/>
      <c r="AD699" s="12"/>
      <c r="AF699" s="7"/>
    </row>
    <row r="700">
      <c r="B700" s="12"/>
      <c r="C700" s="12"/>
      <c r="D700" s="7"/>
      <c r="E700" s="39"/>
      <c r="F700" s="39"/>
      <c r="G700" s="39"/>
      <c r="H700" s="39"/>
      <c r="I700" s="39"/>
      <c r="J700" s="39"/>
      <c r="K700" s="39"/>
      <c r="L700" s="42"/>
      <c r="U700" s="25"/>
      <c r="V700" s="26"/>
      <c r="W700" s="30"/>
      <c r="AA700" s="12"/>
      <c r="AD700" s="12"/>
      <c r="AF700" s="7"/>
    </row>
    <row r="701">
      <c r="B701" s="12"/>
      <c r="C701" s="12"/>
      <c r="D701" s="7"/>
      <c r="E701" s="39"/>
      <c r="F701" s="39"/>
      <c r="G701" s="39"/>
      <c r="H701" s="39"/>
      <c r="I701" s="39"/>
      <c r="J701" s="39"/>
      <c r="K701" s="39"/>
      <c r="L701" s="42"/>
      <c r="U701" s="25"/>
      <c r="V701" s="26"/>
      <c r="W701" s="30"/>
      <c r="AA701" s="12"/>
      <c r="AD701" s="12"/>
      <c r="AF701" s="7"/>
    </row>
    <row r="702">
      <c r="B702" s="12"/>
      <c r="C702" s="12"/>
      <c r="D702" s="7"/>
      <c r="E702" s="39"/>
      <c r="F702" s="39"/>
      <c r="G702" s="39"/>
      <c r="H702" s="39"/>
      <c r="I702" s="39"/>
      <c r="J702" s="39"/>
      <c r="K702" s="39"/>
      <c r="L702" s="42"/>
      <c r="U702" s="25"/>
      <c r="V702" s="26"/>
      <c r="W702" s="30"/>
      <c r="AA702" s="12"/>
      <c r="AD702" s="12"/>
      <c r="AF702" s="7"/>
    </row>
    <row r="703">
      <c r="B703" s="12"/>
      <c r="C703" s="12"/>
      <c r="D703" s="7"/>
      <c r="E703" s="39"/>
      <c r="F703" s="39"/>
      <c r="G703" s="39"/>
      <c r="H703" s="39"/>
      <c r="I703" s="39"/>
      <c r="J703" s="39"/>
      <c r="K703" s="39"/>
      <c r="L703" s="42"/>
      <c r="U703" s="25"/>
      <c r="V703" s="26"/>
      <c r="W703" s="30"/>
      <c r="AA703" s="12"/>
      <c r="AD703" s="12"/>
      <c r="AF703" s="7"/>
    </row>
    <row r="704">
      <c r="B704" s="12"/>
      <c r="C704" s="12"/>
      <c r="D704" s="7"/>
      <c r="E704" s="39"/>
      <c r="F704" s="39"/>
      <c r="G704" s="39"/>
      <c r="H704" s="39"/>
      <c r="I704" s="39"/>
      <c r="J704" s="39"/>
      <c r="K704" s="39"/>
      <c r="L704" s="42"/>
      <c r="U704" s="25"/>
      <c r="V704" s="26"/>
      <c r="W704" s="30"/>
      <c r="AA704" s="12"/>
      <c r="AD704" s="12"/>
      <c r="AF704" s="7"/>
    </row>
    <row r="705">
      <c r="B705" s="12"/>
      <c r="C705" s="12"/>
      <c r="D705" s="7"/>
      <c r="E705" s="39"/>
      <c r="F705" s="39"/>
      <c r="G705" s="39"/>
      <c r="H705" s="39"/>
      <c r="I705" s="39"/>
      <c r="J705" s="39"/>
      <c r="K705" s="39"/>
      <c r="L705" s="42"/>
      <c r="U705" s="25"/>
      <c r="V705" s="26"/>
      <c r="W705" s="30"/>
      <c r="AA705" s="12"/>
      <c r="AD705" s="12"/>
      <c r="AF705" s="7"/>
    </row>
    <row r="706">
      <c r="B706" s="12"/>
      <c r="C706" s="12"/>
      <c r="D706" s="7"/>
      <c r="E706" s="39"/>
      <c r="F706" s="39"/>
      <c r="G706" s="39"/>
      <c r="H706" s="39"/>
      <c r="I706" s="39"/>
      <c r="J706" s="39"/>
      <c r="K706" s="39"/>
      <c r="L706" s="42"/>
      <c r="U706" s="25"/>
      <c r="V706" s="26"/>
      <c r="W706" s="30"/>
      <c r="AA706" s="12"/>
      <c r="AD706" s="12"/>
      <c r="AF706" s="7"/>
    </row>
    <row r="707">
      <c r="B707" s="12"/>
      <c r="C707" s="12"/>
      <c r="D707" s="7"/>
      <c r="E707" s="39"/>
      <c r="F707" s="39"/>
      <c r="G707" s="39"/>
      <c r="H707" s="39"/>
      <c r="I707" s="39"/>
      <c r="J707" s="39"/>
      <c r="K707" s="39"/>
      <c r="L707" s="42"/>
      <c r="U707" s="25"/>
      <c r="V707" s="26"/>
      <c r="W707" s="30"/>
      <c r="AA707" s="12"/>
      <c r="AD707" s="12"/>
      <c r="AF707" s="7"/>
    </row>
    <row r="708">
      <c r="B708" s="12"/>
      <c r="C708" s="12"/>
      <c r="D708" s="7"/>
      <c r="E708" s="39"/>
      <c r="F708" s="39"/>
      <c r="G708" s="39"/>
      <c r="H708" s="39"/>
      <c r="I708" s="39"/>
      <c r="J708" s="39"/>
      <c r="K708" s="39"/>
      <c r="L708" s="42"/>
      <c r="U708" s="25"/>
      <c r="V708" s="26"/>
      <c r="W708" s="30"/>
      <c r="AA708" s="12"/>
      <c r="AD708" s="12"/>
      <c r="AF708" s="7"/>
    </row>
    <row r="709">
      <c r="B709" s="12"/>
      <c r="C709" s="12"/>
      <c r="D709" s="7"/>
      <c r="E709" s="39"/>
      <c r="F709" s="39"/>
      <c r="G709" s="39"/>
      <c r="H709" s="39"/>
      <c r="I709" s="39"/>
      <c r="J709" s="39"/>
      <c r="K709" s="39"/>
      <c r="L709" s="42"/>
      <c r="U709" s="25"/>
      <c r="V709" s="26"/>
      <c r="W709" s="30"/>
      <c r="AA709" s="12"/>
      <c r="AD709" s="12"/>
      <c r="AF709" s="7"/>
    </row>
    <row r="710">
      <c r="B710" s="12"/>
      <c r="C710" s="12"/>
      <c r="D710" s="7"/>
      <c r="E710" s="39"/>
      <c r="F710" s="39"/>
      <c r="G710" s="39"/>
      <c r="H710" s="39"/>
      <c r="I710" s="39"/>
      <c r="J710" s="39"/>
      <c r="K710" s="39"/>
      <c r="L710" s="42"/>
      <c r="U710" s="25"/>
      <c r="V710" s="26"/>
      <c r="W710" s="30"/>
      <c r="AA710" s="12"/>
      <c r="AD710" s="12"/>
      <c r="AF710" s="7"/>
    </row>
    <row r="711">
      <c r="B711" s="12"/>
      <c r="C711" s="12"/>
      <c r="D711" s="7"/>
      <c r="E711" s="39"/>
      <c r="F711" s="39"/>
      <c r="G711" s="39"/>
      <c r="H711" s="39"/>
      <c r="I711" s="39"/>
      <c r="J711" s="39"/>
      <c r="K711" s="39"/>
      <c r="L711" s="42"/>
      <c r="U711" s="25"/>
      <c r="V711" s="26"/>
      <c r="W711" s="30"/>
      <c r="AA711" s="12"/>
      <c r="AD711" s="12"/>
      <c r="AF711" s="7"/>
    </row>
    <row r="712">
      <c r="B712" s="12"/>
      <c r="C712" s="12"/>
      <c r="D712" s="7"/>
      <c r="E712" s="39"/>
      <c r="F712" s="39"/>
      <c r="G712" s="39"/>
      <c r="H712" s="39"/>
      <c r="I712" s="39"/>
      <c r="J712" s="39"/>
      <c r="K712" s="39"/>
      <c r="L712" s="42"/>
      <c r="U712" s="25"/>
      <c r="V712" s="26"/>
      <c r="W712" s="30"/>
      <c r="AA712" s="12"/>
      <c r="AD712" s="12"/>
      <c r="AF712" s="7"/>
    </row>
    <row r="713">
      <c r="B713" s="12"/>
      <c r="C713" s="12"/>
      <c r="D713" s="7"/>
      <c r="E713" s="39"/>
      <c r="F713" s="39"/>
      <c r="G713" s="39"/>
      <c r="H713" s="39"/>
      <c r="I713" s="39"/>
      <c r="J713" s="39"/>
      <c r="K713" s="39"/>
      <c r="L713" s="42"/>
      <c r="U713" s="25"/>
      <c r="V713" s="26"/>
      <c r="W713" s="30"/>
      <c r="AA713" s="12"/>
      <c r="AD713" s="12"/>
      <c r="AF713" s="7"/>
    </row>
    <row r="714">
      <c r="B714" s="12"/>
      <c r="C714" s="12"/>
      <c r="D714" s="7"/>
      <c r="E714" s="39"/>
      <c r="F714" s="39"/>
      <c r="G714" s="39"/>
      <c r="H714" s="39"/>
      <c r="I714" s="39"/>
      <c r="J714" s="39"/>
      <c r="K714" s="39"/>
      <c r="L714" s="42"/>
      <c r="U714" s="25"/>
      <c r="V714" s="26"/>
      <c r="W714" s="30"/>
      <c r="AA714" s="12"/>
      <c r="AD714" s="12"/>
      <c r="AF714" s="7"/>
    </row>
    <row r="715">
      <c r="B715" s="12"/>
      <c r="C715" s="12"/>
      <c r="D715" s="7"/>
      <c r="E715" s="39"/>
      <c r="F715" s="39"/>
      <c r="G715" s="39"/>
      <c r="H715" s="39"/>
      <c r="I715" s="39"/>
      <c r="J715" s="39"/>
      <c r="K715" s="39"/>
      <c r="L715" s="42"/>
      <c r="U715" s="25"/>
      <c r="V715" s="26"/>
      <c r="W715" s="30"/>
      <c r="AA715" s="12"/>
      <c r="AD715" s="12"/>
      <c r="AF715" s="7"/>
    </row>
    <row r="716">
      <c r="B716" s="12"/>
      <c r="C716" s="12"/>
      <c r="D716" s="7"/>
      <c r="E716" s="39"/>
      <c r="F716" s="39"/>
      <c r="G716" s="39"/>
      <c r="H716" s="39"/>
      <c r="I716" s="39"/>
      <c r="J716" s="39"/>
      <c r="K716" s="39"/>
      <c r="L716" s="42"/>
      <c r="U716" s="25"/>
      <c r="V716" s="26"/>
      <c r="W716" s="30"/>
      <c r="AA716" s="12"/>
      <c r="AD716" s="12"/>
      <c r="AF716" s="7"/>
    </row>
    <row r="717">
      <c r="B717" s="12"/>
      <c r="C717" s="12"/>
      <c r="D717" s="7"/>
      <c r="E717" s="39"/>
      <c r="F717" s="39"/>
      <c r="G717" s="39"/>
      <c r="H717" s="39"/>
      <c r="I717" s="39"/>
      <c r="J717" s="39"/>
      <c r="K717" s="39"/>
      <c r="L717" s="42"/>
      <c r="U717" s="25"/>
      <c r="V717" s="26"/>
      <c r="W717" s="30"/>
      <c r="AA717" s="12"/>
      <c r="AD717" s="12"/>
      <c r="AF717" s="7"/>
    </row>
    <row r="718">
      <c r="B718" s="12"/>
      <c r="C718" s="12"/>
      <c r="D718" s="7"/>
      <c r="E718" s="39"/>
      <c r="F718" s="39"/>
      <c r="G718" s="39"/>
      <c r="H718" s="39"/>
      <c r="I718" s="39"/>
      <c r="J718" s="39"/>
      <c r="K718" s="39"/>
      <c r="L718" s="42"/>
      <c r="U718" s="25"/>
      <c r="V718" s="26"/>
      <c r="W718" s="30"/>
      <c r="AA718" s="12"/>
      <c r="AD718" s="12"/>
      <c r="AF718" s="7"/>
    </row>
    <row r="719">
      <c r="B719" s="12"/>
      <c r="C719" s="12"/>
      <c r="D719" s="7"/>
      <c r="E719" s="39"/>
      <c r="F719" s="39"/>
      <c r="G719" s="39"/>
      <c r="H719" s="39"/>
      <c r="I719" s="39"/>
      <c r="J719" s="39"/>
      <c r="K719" s="39"/>
      <c r="L719" s="42"/>
      <c r="U719" s="25"/>
      <c r="V719" s="26"/>
      <c r="W719" s="30"/>
      <c r="AA719" s="12"/>
      <c r="AD719" s="12"/>
      <c r="AF719" s="7"/>
    </row>
    <row r="720">
      <c r="B720" s="12"/>
      <c r="C720" s="12"/>
      <c r="D720" s="7"/>
      <c r="E720" s="39"/>
      <c r="F720" s="39"/>
      <c r="G720" s="39"/>
      <c r="H720" s="39"/>
      <c r="I720" s="39"/>
      <c r="J720" s="39"/>
      <c r="K720" s="39"/>
      <c r="L720" s="42"/>
      <c r="U720" s="25"/>
      <c r="V720" s="26"/>
      <c r="W720" s="30"/>
      <c r="AA720" s="12"/>
      <c r="AD720" s="12"/>
      <c r="AF720" s="7"/>
    </row>
    <row r="721">
      <c r="B721" s="12"/>
      <c r="C721" s="12"/>
      <c r="D721" s="7"/>
      <c r="E721" s="39"/>
      <c r="F721" s="39"/>
      <c r="G721" s="39"/>
      <c r="H721" s="39"/>
      <c r="I721" s="39"/>
      <c r="J721" s="39"/>
      <c r="K721" s="39"/>
      <c r="L721" s="42"/>
      <c r="U721" s="25"/>
      <c r="V721" s="26"/>
      <c r="W721" s="30"/>
      <c r="AA721" s="12"/>
      <c r="AD721" s="12"/>
      <c r="AF721" s="7"/>
    </row>
    <row r="722">
      <c r="B722" s="12"/>
      <c r="C722" s="12"/>
      <c r="D722" s="7"/>
      <c r="E722" s="39"/>
      <c r="F722" s="39"/>
      <c r="G722" s="39"/>
      <c r="H722" s="39"/>
      <c r="I722" s="39"/>
      <c r="J722" s="39"/>
      <c r="K722" s="39"/>
      <c r="L722" s="42"/>
      <c r="U722" s="25"/>
      <c r="V722" s="26"/>
      <c r="W722" s="30"/>
      <c r="AA722" s="12"/>
      <c r="AD722" s="12"/>
      <c r="AF722" s="7"/>
    </row>
    <row r="723">
      <c r="B723" s="12"/>
      <c r="C723" s="12"/>
      <c r="D723" s="7"/>
      <c r="E723" s="39"/>
      <c r="F723" s="39"/>
      <c r="G723" s="39"/>
      <c r="H723" s="39"/>
      <c r="I723" s="39"/>
      <c r="J723" s="39"/>
      <c r="K723" s="39"/>
      <c r="L723" s="42"/>
      <c r="U723" s="25"/>
      <c r="V723" s="26"/>
      <c r="W723" s="30"/>
      <c r="AA723" s="12"/>
      <c r="AD723" s="12"/>
      <c r="AF723" s="7"/>
    </row>
    <row r="724">
      <c r="B724" s="12"/>
      <c r="C724" s="12"/>
      <c r="D724" s="7"/>
      <c r="E724" s="39"/>
      <c r="F724" s="39"/>
      <c r="G724" s="39"/>
      <c r="H724" s="39"/>
      <c r="I724" s="39"/>
      <c r="J724" s="39"/>
      <c r="K724" s="39"/>
      <c r="L724" s="42"/>
      <c r="U724" s="25"/>
      <c r="V724" s="26"/>
      <c r="W724" s="30"/>
      <c r="AA724" s="12"/>
      <c r="AD724" s="12"/>
      <c r="AF724" s="7"/>
    </row>
    <row r="725">
      <c r="B725" s="12"/>
      <c r="C725" s="12"/>
      <c r="D725" s="7"/>
      <c r="E725" s="39"/>
      <c r="F725" s="39"/>
      <c r="G725" s="39"/>
      <c r="H725" s="39"/>
      <c r="I725" s="39"/>
      <c r="J725" s="39"/>
      <c r="K725" s="39"/>
      <c r="L725" s="42"/>
      <c r="U725" s="25"/>
      <c r="V725" s="26"/>
      <c r="W725" s="30"/>
      <c r="AA725" s="12"/>
      <c r="AD725" s="12"/>
      <c r="AF725" s="7"/>
    </row>
    <row r="726">
      <c r="B726" s="12"/>
      <c r="C726" s="12"/>
      <c r="D726" s="7"/>
      <c r="E726" s="39"/>
      <c r="F726" s="39"/>
      <c r="G726" s="39"/>
      <c r="H726" s="39"/>
      <c r="I726" s="39"/>
      <c r="J726" s="39"/>
      <c r="K726" s="39"/>
      <c r="L726" s="42"/>
      <c r="U726" s="25"/>
      <c r="V726" s="26"/>
      <c r="W726" s="30"/>
      <c r="AA726" s="12"/>
      <c r="AD726" s="12"/>
      <c r="AF726" s="7"/>
    </row>
    <row r="727">
      <c r="B727" s="12"/>
      <c r="C727" s="12"/>
      <c r="D727" s="7"/>
      <c r="E727" s="39"/>
      <c r="F727" s="39"/>
      <c r="G727" s="39"/>
      <c r="H727" s="39"/>
      <c r="I727" s="39"/>
      <c r="J727" s="39"/>
      <c r="K727" s="39"/>
      <c r="L727" s="42"/>
      <c r="U727" s="25"/>
      <c r="V727" s="26"/>
      <c r="W727" s="30"/>
      <c r="AA727" s="12"/>
      <c r="AD727" s="12"/>
      <c r="AF727" s="7"/>
    </row>
    <row r="728">
      <c r="B728" s="12"/>
      <c r="C728" s="12"/>
      <c r="D728" s="7"/>
      <c r="E728" s="39"/>
      <c r="F728" s="39"/>
      <c r="G728" s="39"/>
      <c r="H728" s="39"/>
      <c r="I728" s="39"/>
      <c r="J728" s="39"/>
      <c r="K728" s="39"/>
      <c r="L728" s="42"/>
      <c r="U728" s="25"/>
      <c r="V728" s="26"/>
      <c r="W728" s="30"/>
      <c r="AA728" s="12"/>
      <c r="AD728" s="12"/>
      <c r="AF728" s="7"/>
    </row>
    <row r="729">
      <c r="B729" s="12"/>
      <c r="C729" s="12"/>
      <c r="D729" s="7"/>
      <c r="E729" s="39"/>
      <c r="F729" s="39"/>
      <c r="G729" s="39"/>
      <c r="H729" s="39"/>
      <c r="I729" s="39"/>
      <c r="J729" s="39"/>
      <c r="K729" s="39"/>
      <c r="L729" s="42"/>
      <c r="U729" s="25"/>
      <c r="V729" s="26"/>
      <c r="W729" s="30"/>
      <c r="AA729" s="12"/>
      <c r="AD729" s="12"/>
      <c r="AF729" s="7"/>
    </row>
    <row r="730">
      <c r="B730" s="12"/>
      <c r="C730" s="12"/>
      <c r="D730" s="7"/>
      <c r="E730" s="39"/>
      <c r="F730" s="39"/>
      <c r="G730" s="39"/>
      <c r="H730" s="39"/>
      <c r="I730" s="39"/>
      <c r="J730" s="39"/>
      <c r="K730" s="39"/>
      <c r="L730" s="42"/>
      <c r="U730" s="25"/>
      <c r="V730" s="26"/>
      <c r="W730" s="30"/>
      <c r="AA730" s="12"/>
      <c r="AD730" s="12"/>
      <c r="AF730" s="7"/>
    </row>
    <row r="731">
      <c r="B731" s="12"/>
      <c r="C731" s="12"/>
      <c r="D731" s="7"/>
      <c r="E731" s="39"/>
      <c r="F731" s="39"/>
      <c r="G731" s="39"/>
      <c r="H731" s="39"/>
      <c r="I731" s="39"/>
      <c r="J731" s="39"/>
      <c r="K731" s="39"/>
      <c r="L731" s="42"/>
      <c r="U731" s="25"/>
      <c r="V731" s="26"/>
      <c r="W731" s="30"/>
      <c r="AA731" s="12"/>
      <c r="AD731" s="12"/>
      <c r="AF731" s="7"/>
    </row>
    <row r="732">
      <c r="B732" s="12"/>
      <c r="C732" s="12"/>
      <c r="D732" s="7"/>
      <c r="E732" s="39"/>
      <c r="F732" s="39"/>
      <c r="G732" s="39"/>
      <c r="H732" s="39"/>
      <c r="I732" s="39"/>
      <c r="J732" s="39"/>
      <c r="K732" s="39"/>
      <c r="L732" s="42"/>
      <c r="U732" s="25"/>
      <c r="V732" s="26"/>
      <c r="W732" s="30"/>
      <c r="AA732" s="12"/>
      <c r="AD732" s="12"/>
      <c r="AF732" s="7"/>
    </row>
    <row r="733">
      <c r="B733" s="12"/>
      <c r="C733" s="12"/>
      <c r="D733" s="7"/>
      <c r="E733" s="39"/>
      <c r="F733" s="39"/>
      <c r="G733" s="39"/>
      <c r="H733" s="39"/>
      <c r="I733" s="39"/>
      <c r="J733" s="39"/>
      <c r="K733" s="39"/>
      <c r="L733" s="42"/>
      <c r="U733" s="25"/>
      <c r="V733" s="26"/>
      <c r="W733" s="30"/>
      <c r="AA733" s="12"/>
      <c r="AD733" s="12"/>
      <c r="AF733" s="7"/>
    </row>
    <row r="734">
      <c r="B734" s="12"/>
      <c r="C734" s="12"/>
      <c r="D734" s="7"/>
      <c r="E734" s="39"/>
      <c r="F734" s="39"/>
      <c r="G734" s="39"/>
      <c r="H734" s="39"/>
      <c r="I734" s="39"/>
      <c r="J734" s="39"/>
      <c r="K734" s="39"/>
      <c r="L734" s="42"/>
      <c r="U734" s="25"/>
      <c r="V734" s="26"/>
      <c r="W734" s="30"/>
      <c r="AA734" s="12"/>
      <c r="AD734" s="12"/>
      <c r="AF734" s="7"/>
    </row>
    <row r="735">
      <c r="B735" s="12"/>
      <c r="C735" s="12"/>
      <c r="D735" s="7"/>
      <c r="E735" s="39"/>
      <c r="F735" s="39"/>
      <c r="G735" s="39"/>
      <c r="H735" s="39"/>
      <c r="I735" s="39"/>
      <c r="J735" s="39"/>
      <c r="K735" s="39"/>
      <c r="L735" s="42"/>
      <c r="U735" s="25"/>
      <c r="V735" s="26"/>
      <c r="W735" s="30"/>
      <c r="AA735" s="12"/>
      <c r="AD735" s="12"/>
      <c r="AF735" s="7"/>
    </row>
    <row r="736">
      <c r="B736" s="12"/>
      <c r="C736" s="12"/>
      <c r="D736" s="7"/>
      <c r="E736" s="39"/>
      <c r="F736" s="39"/>
      <c r="G736" s="39"/>
      <c r="H736" s="39"/>
      <c r="I736" s="39"/>
      <c r="J736" s="39"/>
      <c r="K736" s="39"/>
      <c r="L736" s="42"/>
      <c r="U736" s="25"/>
      <c r="V736" s="26"/>
      <c r="W736" s="30"/>
      <c r="AA736" s="12"/>
      <c r="AD736" s="12"/>
      <c r="AF736" s="7"/>
    </row>
    <row r="737">
      <c r="B737" s="12"/>
      <c r="C737" s="12"/>
      <c r="D737" s="7"/>
      <c r="E737" s="39"/>
      <c r="F737" s="39"/>
      <c r="G737" s="39"/>
      <c r="H737" s="39"/>
      <c r="I737" s="39"/>
      <c r="J737" s="39"/>
      <c r="K737" s="39"/>
      <c r="L737" s="42"/>
      <c r="U737" s="25"/>
      <c r="V737" s="26"/>
      <c r="W737" s="30"/>
      <c r="AA737" s="12"/>
      <c r="AD737" s="12"/>
      <c r="AF737" s="7"/>
    </row>
    <row r="738">
      <c r="B738" s="12"/>
      <c r="C738" s="12"/>
      <c r="D738" s="7"/>
      <c r="E738" s="39"/>
      <c r="F738" s="39"/>
      <c r="G738" s="39"/>
      <c r="H738" s="39"/>
      <c r="I738" s="39"/>
      <c r="J738" s="39"/>
      <c r="K738" s="39"/>
      <c r="L738" s="42"/>
      <c r="U738" s="25"/>
      <c r="V738" s="26"/>
      <c r="W738" s="30"/>
      <c r="AA738" s="12"/>
      <c r="AD738" s="12"/>
      <c r="AF738" s="7"/>
    </row>
    <row r="739">
      <c r="B739" s="12"/>
      <c r="C739" s="12"/>
      <c r="D739" s="7"/>
      <c r="E739" s="39"/>
      <c r="F739" s="39"/>
      <c r="G739" s="39"/>
      <c r="H739" s="39"/>
      <c r="I739" s="39"/>
      <c r="J739" s="39"/>
      <c r="K739" s="39"/>
      <c r="L739" s="42"/>
      <c r="U739" s="25"/>
      <c r="V739" s="26"/>
      <c r="W739" s="30"/>
      <c r="AA739" s="12"/>
      <c r="AD739" s="12"/>
      <c r="AF739" s="7"/>
    </row>
    <row r="740">
      <c r="B740" s="12"/>
      <c r="C740" s="12"/>
      <c r="D740" s="7"/>
      <c r="E740" s="39"/>
      <c r="F740" s="39"/>
      <c r="G740" s="39"/>
      <c r="H740" s="39"/>
      <c r="I740" s="39"/>
      <c r="J740" s="39"/>
      <c r="K740" s="39"/>
      <c r="L740" s="42"/>
      <c r="U740" s="25"/>
      <c r="V740" s="26"/>
      <c r="W740" s="30"/>
      <c r="AA740" s="12"/>
      <c r="AD740" s="12"/>
      <c r="AF740" s="7"/>
    </row>
    <row r="741">
      <c r="B741" s="12"/>
      <c r="C741" s="12"/>
      <c r="D741" s="7"/>
      <c r="E741" s="39"/>
      <c r="F741" s="39"/>
      <c r="G741" s="39"/>
      <c r="H741" s="39"/>
      <c r="I741" s="39"/>
      <c r="J741" s="39"/>
      <c r="K741" s="39"/>
      <c r="L741" s="42"/>
      <c r="U741" s="25"/>
      <c r="V741" s="26"/>
      <c r="W741" s="30"/>
      <c r="AA741" s="12"/>
      <c r="AD741" s="12"/>
      <c r="AF741" s="7"/>
    </row>
    <row r="742">
      <c r="B742" s="12"/>
      <c r="C742" s="12"/>
      <c r="D742" s="7"/>
      <c r="E742" s="39"/>
      <c r="F742" s="39"/>
      <c r="G742" s="39"/>
      <c r="H742" s="39"/>
      <c r="I742" s="39"/>
      <c r="J742" s="39"/>
      <c r="K742" s="39"/>
      <c r="L742" s="42"/>
      <c r="U742" s="25"/>
      <c r="V742" s="26"/>
      <c r="W742" s="30"/>
      <c r="AA742" s="12"/>
      <c r="AD742" s="12"/>
      <c r="AF742" s="7"/>
    </row>
    <row r="743">
      <c r="B743" s="12"/>
      <c r="C743" s="12"/>
      <c r="D743" s="7"/>
      <c r="E743" s="39"/>
      <c r="F743" s="39"/>
      <c r="G743" s="39"/>
      <c r="H743" s="39"/>
      <c r="I743" s="39"/>
      <c r="J743" s="39"/>
      <c r="K743" s="39"/>
      <c r="L743" s="42"/>
      <c r="U743" s="25"/>
      <c r="V743" s="26"/>
      <c r="W743" s="30"/>
      <c r="AA743" s="12"/>
      <c r="AD743" s="12"/>
      <c r="AF743" s="7"/>
    </row>
    <row r="744">
      <c r="B744" s="12"/>
      <c r="C744" s="12"/>
      <c r="D744" s="7"/>
      <c r="E744" s="39"/>
      <c r="F744" s="39"/>
      <c r="G744" s="39"/>
      <c r="H744" s="39"/>
      <c r="I744" s="39"/>
      <c r="J744" s="39"/>
      <c r="K744" s="39"/>
      <c r="L744" s="42"/>
      <c r="U744" s="25"/>
      <c r="V744" s="26"/>
      <c r="W744" s="30"/>
      <c r="AA744" s="12"/>
      <c r="AD744" s="12"/>
      <c r="AF744" s="7"/>
    </row>
    <row r="745">
      <c r="B745" s="12"/>
      <c r="C745" s="12"/>
      <c r="D745" s="7"/>
      <c r="E745" s="39"/>
      <c r="F745" s="39"/>
      <c r="G745" s="39"/>
      <c r="H745" s="39"/>
      <c r="I745" s="39"/>
      <c r="J745" s="39"/>
      <c r="K745" s="39"/>
      <c r="L745" s="42"/>
      <c r="U745" s="25"/>
      <c r="V745" s="26"/>
      <c r="W745" s="30"/>
      <c r="AA745" s="12"/>
      <c r="AD745" s="12"/>
      <c r="AF745" s="7"/>
    </row>
    <row r="746">
      <c r="B746" s="12"/>
      <c r="C746" s="12"/>
      <c r="D746" s="7"/>
      <c r="E746" s="39"/>
      <c r="F746" s="39"/>
      <c r="G746" s="39"/>
      <c r="H746" s="39"/>
      <c r="I746" s="39"/>
      <c r="J746" s="39"/>
      <c r="K746" s="39"/>
      <c r="L746" s="42"/>
      <c r="U746" s="25"/>
      <c r="V746" s="26"/>
      <c r="W746" s="30"/>
      <c r="AA746" s="12"/>
      <c r="AD746" s="12"/>
      <c r="AF746" s="7"/>
    </row>
    <row r="747">
      <c r="B747" s="12"/>
      <c r="C747" s="12"/>
      <c r="D747" s="7"/>
      <c r="E747" s="39"/>
      <c r="F747" s="39"/>
      <c r="G747" s="39"/>
      <c r="H747" s="39"/>
      <c r="I747" s="39"/>
      <c r="J747" s="39"/>
      <c r="K747" s="39"/>
      <c r="L747" s="42"/>
      <c r="U747" s="25"/>
      <c r="V747" s="26"/>
      <c r="W747" s="30"/>
      <c r="AA747" s="12"/>
      <c r="AD747" s="12"/>
      <c r="AF747" s="7"/>
    </row>
    <row r="748">
      <c r="B748" s="12"/>
      <c r="C748" s="12"/>
      <c r="D748" s="7"/>
      <c r="E748" s="39"/>
      <c r="F748" s="39"/>
      <c r="G748" s="39"/>
      <c r="H748" s="39"/>
      <c r="I748" s="39"/>
      <c r="J748" s="39"/>
      <c r="K748" s="39"/>
      <c r="L748" s="42"/>
      <c r="U748" s="25"/>
      <c r="V748" s="26"/>
      <c r="W748" s="30"/>
      <c r="AA748" s="12"/>
      <c r="AD748" s="12"/>
      <c r="AF748" s="7"/>
    </row>
    <row r="749">
      <c r="B749" s="12"/>
      <c r="C749" s="12"/>
      <c r="D749" s="7"/>
      <c r="E749" s="39"/>
      <c r="F749" s="39"/>
      <c r="G749" s="39"/>
      <c r="H749" s="39"/>
      <c r="I749" s="39"/>
      <c r="J749" s="39"/>
      <c r="K749" s="39"/>
      <c r="L749" s="42"/>
      <c r="U749" s="25"/>
      <c r="V749" s="26"/>
      <c r="W749" s="30"/>
      <c r="AA749" s="12"/>
      <c r="AD749" s="12"/>
      <c r="AF749" s="7"/>
    </row>
    <row r="750">
      <c r="B750" s="12"/>
      <c r="C750" s="12"/>
      <c r="D750" s="7"/>
      <c r="E750" s="39"/>
      <c r="F750" s="39"/>
      <c r="G750" s="39"/>
      <c r="H750" s="39"/>
      <c r="I750" s="39"/>
      <c r="J750" s="39"/>
      <c r="K750" s="39"/>
      <c r="L750" s="42"/>
      <c r="U750" s="25"/>
      <c r="V750" s="26"/>
      <c r="W750" s="30"/>
      <c r="AA750" s="12"/>
      <c r="AD750" s="12"/>
      <c r="AF750" s="7"/>
    </row>
    <row r="751">
      <c r="B751" s="12"/>
      <c r="C751" s="12"/>
      <c r="D751" s="7"/>
      <c r="E751" s="39"/>
      <c r="F751" s="39"/>
      <c r="G751" s="39"/>
      <c r="H751" s="39"/>
      <c r="I751" s="39"/>
      <c r="J751" s="39"/>
      <c r="K751" s="39"/>
      <c r="L751" s="42"/>
      <c r="U751" s="25"/>
      <c r="V751" s="26"/>
      <c r="W751" s="30"/>
      <c r="AA751" s="12"/>
      <c r="AD751" s="12"/>
      <c r="AF751" s="7"/>
    </row>
    <row r="752">
      <c r="B752" s="12"/>
      <c r="C752" s="12"/>
      <c r="D752" s="7"/>
      <c r="E752" s="39"/>
      <c r="F752" s="39"/>
      <c r="G752" s="39"/>
      <c r="H752" s="39"/>
      <c r="I752" s="39"/>
      <c r="J752" s="39"/>
      <c r="K752" s="39"/>
      <c r="L752" s="42"/>
      <c r="U752" s="25"/>
      <c r="V752" s="26"/>
      <c r="W752" s="30"/>
      <c r="AA752" s="12"/>
      <c r="AD752" s="12"/>
      <c r="AF752" s="7"/>
    </row>
    <row r="753">
      <c r="B753" s="12"/>
      <c r="C753" s="12"/>
      <c r="D753" s="7"/>
      <c r="E753" s="39"/>
      <c r="F753" s="39"/>
      <c r="G753" s="39"/>
      <c r="H753" s="39"/>
      <c r="I753" s="39"/>
      <c r="J753" s="39"/>
      <c r="K753" s="39"/>
      <c r="L753" s="42"/>
      <c r="U753" s="25"/>
      <c r="V753" s="26"/>
      <c r="W753" s="30"/>
      <c r="AA753" s="12"/>
      <c r="AD753" s="12"/>
      <c r="AF753" s="7"/>
    </row>
    <row r="754">
      <c r="B754" s="12"/>
      <c r="C754" s="12"/>
      <c r="D754" s="7"/>
      <c r="E754" s="39"/>
      <c r="F754" s="39"/>
      <c r="G754" s="39"/>
      <c r="H754" s="39"/>
      <c r="I754" s="39"/>
      <c r="J754" s="39"/>
      <c r="K754" s="39"/>
      <c r="L754" s="42"/>
      <c r="U754" s="25"/>
      <c r="V754" s="26"/>
      <c r="W754" s="30"/>
      <c r="AA754" s="12"/>
      <c r="AD754" s="12"/>
      <c r="AF754" s="7"/>
    </row>
    <row r="755">
      <c r="B755" s="12"/>
      <c r="C755" s="12"/>
      <c r="D755" s="7"/>
      <c r="E755" s="39"/>
      <c r="F755" s="39"/>
      <c r="G755" s="39"/>
      <c r="H755" s="39"/>
      <c r="I755" s="39"/>
      <c r="J755" s="39"/>
      <c r="K755" s="39"/>
      <c r="L755" s="42"/>
      <c r="U755" s="25"/>
      <c r="V755" s="26"/>
      <c r="W755" s="30"/>
      <c r="AA755" s="12"/>
      <c r="AD755" s="12"/>
      <c r="AF755" s="7"/>
    </row>
    <row r="756">
      <c r="B756" s="12"/>
      <c r="C756" s="12"/>
      <c r="D756" s="7"/>
      <c r="E756" s="39"/>
      <c r="F756" s="39"/>
      <c r="G756" s="39"/>
      <c r="H756" s="39"/>
      <c r="I756" s="39"/>
      <c r="J756" s="39"/>
      <c r="K756" s="39"/>
      <c r="L756" s="42"/>
      <c r="U756" s="25"/>
      <c r="V756" s="26"/>
      <c r="W756" s="30"/>
      <c r="AA756" s="12"/>
      <c r="AD756" s="12"/>
      <c r="AF756" s="7"/>
    </row>
    <row r="757">
      <c r="B757" s="12"/>
      <c r="C757" s="12"/>
      <c r="D757" s="7"/>
      <c r="E757" s="39"/>
      <c r="F757" s="39"/>
      <c r="G757" s="39"/>
      <c r="H757" s="39"/>
      <c r="I757" s="39"/>
      <c r="J757" s="39"/>
      <c r="K757" s="39"/>
      <c r="L757" s="42"/>
      <c r="U757" s="25"/>
      <c r="V757" s="26"/>
      <c r="W757" s="30"/>
      <c r="AA757" s="12"/>
      <c r="AD757" s="12"/>
      <c r="AF757" s="7"/>
    </row>
    <row r="758">
      <c r="B758" s="12"/>
      <c r="C758" s="12"/>
      <c r="D758" s="7"/>
      <c r="E758" s="39"/>
      <c r="F758" s="39"/>
      <c r="G758" s="39"/>
      <c r="H758" s="39"/>
      <c r="I758" s="39"/>
      <c r="J758" s="39"/>
      <c r="K758" s="39"/>
      <c r="L758" s="42"/>
      <c r="U758" s="25"/>
      <c r="V758" s="26"/>
      <c r="W758" s="30"/>
      <c r="AA758" s="12"/>
      <c r="AD758" s="12"/>
      <c r="AF758" s="7"/>
    </row>
    <row r="759">
      <c r="B759" s="12"/>
      <c r="C759" s="12"/>
      <c r="D759" s="7"/>
      <c r="E759" s="39"/>
      <c r="F759" s="39"/>
      <c r="G759" s="39"/>
      <c r="H759" s="39"/>
      <c r="I759" s="39"/>
      <c r="J759" s="39"/>
      <c r="K759" s="39"/>
      <c r="L759" s="42"/>
      <c r="U759" s="25"/>
      <c r="V759" s="26"/>
      <c r="W759" s="30"/>
      <c r="AA759" s="12"/>
      <c r="AD759" s="12"/>
      <c r="AF759" s="7"/>
    </row>
    <row r="760">
      <c r="B760" s="12"/>
      <c r="C760" s="12"/>
      <c r="D760" s="7"/>
      <c r="E760" s="39"/>
      <c r="F760" s="39"/>
      <c r="G760" s="39"/>
      <c r="H760" s="39"/>
      <c r="I760" s="39"/>
      <c r="J760" s="39"/>
      <c r="K760" s="39"/>
      <c r="L760" s="42"/>
      <c r="U760" s="25"/>
      <c r="V760" s="26"/>
      <c r="W760" s="30"/>
      <c r="AA760" s="12"/>
      <c r="AD760" s="12"/>
      <c r="AF760" s="7"/>
    </row>
    <row r="761">
      <c r="B761" s="12"/>
      <c r="C761" s="12"/>
      <c r="D761" s="7"/>
      <c r="E761" s="39"/>
      <c r="F761" s="39"/>
      <c r="G761" s="39"/>
      <c r="H761" s="39"/>
      <c r="I761" s="39"/>
      <c r="J761" s="39"/>
      <c r="K761" s="39"/>
      <c r="L761" s="42"/>
      <c r="U761" s="25"/>
      <c r="V761" s="26"/>
      <c r="W761" s="30"/>
      <c r="AA761" s="12"/>
      <c r="AD761" s="12"/>
      <c r="AF761" s="7"/>
    </row>
    <row r="762">
      <c r="B762" s="12"/>
      <c r="C762" s="12"/>
      <c r="D762" s="7"/>
      <c r="E762" s="39"/>
      <c r="F762" s="39"/>
      <c r="G762" s="39"/>
      <c r="H762" s="39"/>
      <c r="I762" s="39"/>
      <c r="J762" s="39"/>
      <c r="K762" s="39"/>
      <c r="L762" s="42"/>
      <c r="U762" s="25"/>
      <c r="V762" s="26"/>
      <c r="W762" s="30"/>
      <c r="AA762" s="12"/>
      <c r="AD762" s="12"/>
      <c r="AF762" s="7"/>
    </row>
    <row r="763">
      <c r="B763" s="12"/>
      <c r="C763" s="12"/>
      <c r="D763" s="7"/>
      <c r="E763" s="39"/>
      <c r="F763" s="39"/>
      <c r="G763" s="39"/>
      <c r="H763" s="39"/>
      <c r="I763" s="39"/>
      <c r="J763" s="39"/>
      <c r="K763" s="39"/>
      <c r="L763" s="42"/>
      <c r="U763" s="25"/>
      <c r="V763" s="26"/>
      <c r="W763" s="30"/>
      <c r="AA763" s="12"/>
      <c r="AD763" s="12"/>
      <c r="AF763" s="7"/>
    </row>
    <row r="764">
      <c r="B764" s="12"/>
      <c r="C764" s="12"/>
      <c r="D764" s="7"/>
      <c r="E764" s="39"/>
      <c r="F764" s="39"/>
      <c r="G764" s="39"/>
      <c r="H764" s="39"/>
      <c r="I764" s="39"/>
      <c r="J764" s="39"/>
      <c r="K764" s="39"/>
      <c r="L764" s="42"/>
      <c r="U764" s="25"/>
      <c r="V764" s="26"/>
      <c r="W764" s="30"/>
      <c r="AA764" s="12"/>
      <c r="AD764" s="12"/>
      <c r="AF764" s="7"/>
    </row>
    <row r="765">
      <c r="B765" s="12"/>
      <c r="C765" s="12"/>
      <c r="D765" s="7"/>
      <c r="E765" s="39"/>
      <c r="F765" s="39"/>
      <c r="G765" s="39"/>
      <c r="H765" s="39"/>
      <c r="I765" s="39"/>
      <c r="J765" s="39"/>
      <c r="K765" s="39"/>
      <c r="L765" s="42"/>
      <c r="U765" s="25"/>
      <c r="V765" s="26"/>
      <c r="W765" s="30"/>
      <c r="AA765" s="12"/>
      <c r="AD765" s="12"/>
      <c r="AF765" s="7"/>
    </row>
    <row r="766">
      <c r="B766" s="12"/>
      <c r="C766" s="12"/>
      <c r="D766" s="7"/>
      <c r="E766" s="39"/>
      <c r="F766" s="39"/>
      <c r="G766" s="39"/>
      <c r="H766" s="39"/>
      <c r="I766" s="39"/>
      <c r="J766" s="39"/>
      <c r="K766" s="39"/>
      <c r="L766" s="42"/>
      <c r="U766" s="25"/>
      <c r="V766" s="26"/>
      <c r="W766" s="30"/>
      <c r="AA766" s="12"/>
      <c r="AD766" s="12"/>
      <c r="AF766" s="7"/>
    </row>
    <row r="767">
      <c r="B767" s="12"/>
      <c r="C767" s="12"/>
      <c r="D767" s="7"/>
      <c r="E767" s="39"/>
      <c r="F767" s="39"/>
      <c r="G767" s="39"/>
      <c r="H767" s="39"/>
      <c r="I767" s="39"/>
      <c r="J767" s="39"/>
      <c r="K767" s="39"/>
      <c r="L767" s="42"/>
      <c r="U767" s="25"/>
      <c r="V767" s="26"/>
      <c r="W767" s="30"/>
      <c r="AA767" s="12"/>
      <c r="AD767" s="12"/>
      <c r="AF767" s="7"/>
    </row>
    <row r="768">
      <c r="B768" s="12"/>
      <c r="C768" s="12"/>
      <c r="D768" s="7"/>
      <c r="E768" s="39"/>
      <c r="F768" s="39"/>
      <c r="G768" s="39"/>
      <c r="H768" s="39"/>
      <c r="I768" s="39"/>
      <c r="J768" s="39"/>
      <c r="K768" s="39"/>
      <c r="L768" s="42"/>
      <c r="U768" s="25"/>
      <c r="V768" s="26"/>
      <c r="W768" s="30"/>
      <c r="AA768" s="12"/>
      <c r="AD768" s="12"/>
      <c r="AF768" s="7"/>
    </row>
    <row r="769">
      <c r="B769" s="12"/>
      <c r="C769" s="12"/>
      <c r="D769" s="7"/>
      <c r="E769" s="39"/>
      <c r="F769" s="39"/>
      <c r="G769" s="39"/>
      <c r="H769" s="39"/>
      <c r="I769" s="39"/>
      <c r="J769" s="39"/>
      <c r="K769" s="39"/>
      <c r="L769" s="42"/>
      <c r="U769" s="25"/>
      <c r="V769" s="26"/>
      <c r="W769" s="30"/>
      <c r="AA769" s="12"/>
      <c r="AD769" s="12"/>
      <c r="AF769" s="7"/>
    </row>
    <row r="770">
      <c r="B770" s="12"/>
      <c r="C770" s="12"/>
      <c r="D770" s="7"/>
      <c r="E770" s="39"/>
      <c r="F770" s="39"/>
      <c r="G770" s="39"/>
      <c r="H770" s="39"/>
      <c r="I770" s="39"/>
      <c r="J770" s="39"/>
      <c r="K770" s="39"/>
      <c r="L770" s="42"/>
      <c r="U770" s="25"/>
      <c r="V770" s="26"/>
      <c r="W770" s="30"/>
      <c r="AA770" s="12"/>
      <c r="AD770" s="12"/>
      <c r="AF770" s="7"/>
    </row>
    <row r="771">
      <c r="B771" s="12"/>
      <c r="C771" s="12"/>
      <c r="D771" s="7"/>
      <c r="E771" s="39"/>
      <c r="F771" s="39"/>
      <c r="G771" s="39"/>
      <c r="H771" s="39"/>
      <c r="I771" s="39"/>
      <c r="J771" s="39"/>
      <c r="K771" s="39"/>
      <c r="L771" s="42"/>
      <c r="U771" s="25"/>
      <c r="V771" s="26"/>
      <c r="W771" s="30"/>
      <c r="AA771" s="12"/>
      <c r="AD771" s="12"/>
      <c r="AF771" s="7"/>
    </row>
    <row r="772">
      <c r="B772" s="12"/>
      <c r="C772" s="12"/>
      <c r="D772" s="7"/>
      <c r="E772" s="39"/>
      <c r="F772" s="39"/>
      <c r="G772" s="39"/>
      <c r="H772" s="39"/>
      <c r="I772" s="39"/>
      <c r="J772" s="39"/>
      <c r="K772" s="39"/>
      <c r="L772" s="42"/>
      <c r="U772" s="25"/>
      <c r="V772" s="26"/>
      <c r="W772" s="30"/>
      <c r="AA772" s="12"/>
      <c r="AD772" s="12"/>
      <c r="AF772" s="7"/>
    </row>
    <row r="773">
      <c r="B773" s="12"/>
      <c r="C773" s="12"/>
      <c r="D773" s="7"/>
      <c r="E773" s="39"/>
      <c r="F773" s="39"/>
      <c r="G773" s="39"/>
      <c r="H773" s="39"/>
      <c r="I773" s="39"/>
      <c r="J773" s="39"/>
      <c r="K773" s="39"/>
      <c r="L773" s="42"/>
      <c r="U773" s="25"/>
      <c r="V773" s="26"/>
      <c r="W773" s="30"/>
      <c r="AA773" s="12"/>
      <c r="AD773" s="12"/>
      <c r="AF773" s="7"/>
    </row>
    <row r="774">
      <c r="B774" s="12"/>
      <c r="C774" s="12"/>
      <c r="D774" s="7"/>
      <c r="E774" s="39"/>
      <c r="F774" s="39"/>
      <c r="G774" s="39"/>
      <c r="H774" s="39"/>
      <c r="I774" s="39"/>
      <c r="J774" s="39"/>
      <c r="K774" s="39"/>
      <c r="L774" s="42"/>
      <c r="U774" s="25"/>
      <c r="V774" s="26"/>
      <c r="W774" s="30"/>
      <c r="AA774" s="12"/>
      <c r="AD774" s="12"/>
      <c r="AF774" s="7"/>
    </row>
    <row r="775">
      <c r="B775" s="12"/>
      <c r="C775" s="12"/>
      <c r="D775" s="7"/>
      <c r="E775" s="39"/>
      <c r="F775" s="39"/>
      <c r="G775" s="39"/>
      <c r="H775" s="39"/>
      <c r="I775" s="39"/>
      <c r="J775" s="39"/>
      <c r="K775" s="39"/>
      <c r="L775" s="42"/>
      <c r="U775" s="25"/>
      <c r="V775" s="26"/>
      <c r="W775" s="30"/>
      <c r="AA775" s="12"/>
      <c r="AD775" s="12"/>
      <c r="AF775" s="7"/>
    </row>
    <row r="776">
      <c r="B776" s="12"/>
      <c r="C776" s="12"/>
      <c r="D776" s="7"/>
      <c r="E776" s="39"/>
      <c r="F776" s="39"/>
      <c r="G776" s="39"/>
      <c r="H776" s="39"/>
      <c r="I776" s="39"/>
      <c r="J776" s="39"/>
      <c r="K776" s="39"/>
      <c r="L776" s="42"/>
      <c r="U776" s="25"/>
      <c r="V776" s="26"/>
      <c r="W776" s="30"/>
      <c r="AA776" s="12"/>
      <c r="AD776" s="12"/>
      <c r="AF776" s="7"/>
    </row>
    <row r="777">
      <c r="B777" s="12"/>
      <c r="C777" s="12"/>
      <c r="D777" s="7"/>
      <c r="E777" s="39"/>
      <c r="F777" s="39"/>
      <c r="G777" s="39"/>
      <c r="H777" s="39"/>
      <c r="I777" s="39"/>
      <c r="J777" s="39"/>
      <c r="K777" s="39"/>
      <c r="L777" s="42"/>
      <c r="U777" s="25"/>
      <c r="V777" s="26"/>
      <c r="W777" s="30"/>
      <c r="AA777" s="12"/>
      <c r="AD777" s="12"/>
      <c r="AF777" s="7"/>
    </row>
    <row r="778">
      <c r="B778" s="12"/>
      <c r="C778" s="12"/>
      <c r="D778" s="7"/>
      <c r="E778" s="39"/>
      <c r="F778" s="39"/>
      <c r="G778" s="39"/>
      <c r="H778" s="39"/>
      <c r="I778" s="39"/>
      <c r="J778" s="39"/>
      <c r="K778" s="39"/>
      <c r="L778" s="42"/>
      <c r="U778" s="25"/>
      <c r="V778" s="26"/>
      <c r="W778" s="30"/>
      <c r="AA778" s="12"/>
      <c r="AD778" s="12"/>
      <c r="AF778" s="7"/>
    </row>
    <row r="779">
      <c r="B779" s="12"/>
      <c r="C779" s="12"/>
      <c r="D779" s="7"/>
      <c r="E779" s="39"/>
      <c r="F779" s="39"/>
      <c r="G779" s="39"/>
      <c r="H779" s="39"/>
      <c r="I779" s="39"/>
      <c r="J779" s="39"/>
      <c r="K779" s="39"/>
      <c r="L779" s="42"/>
      <c r="U779" s="25"/>
      <c r="V779" s="26"/>
      <c r="W779" s="30"/>
      <c r="AA779" s="12"/>
      <c r="AD779" s="12"/>
      <c r="AF779" s="7"/>
    </row>
    <row r="780">
      <c r="B780" s="12"/>
      <c r="C780" s="12"/>
      <c r="D780" s="7"/>
      <c r="E780" s="39"/>
      <c r="F780" s="39"/>
      <c r="G780" s="39"/>
      <c r="H780" s="39"/>
      <c r="I780" s="39"/>
      <c r="J780" s="39"/>
      <c r="K780" s="39"/>
      <c r="L780" s="42"/>
      <c r="U780" s="25"/>
      <c r="V780" s="26"/>
      <c r="W780" s="30"/>
      <c r="AA780" s="12"/>
      <c r="AD780" s="12"/>
      <c r="AF780" s="7"/>
    </row>
    <row r="781">
      <c r="B781" s="12"/>
      <c r="C781" s="12"/>
      <c r="D781" s="7"/>
      <c r="E781" s="39"/>
      <c r="F781" s="39"/>
      <c r="G781" s="39"/>
      <c r="H781" s="39"/>
      <c r="I781" s="39"/>
      <c r="J781" s="39"/>
      <c r="K781" s="39"/>
      <c r="L781" s="42"/>
      <c r="U781" s="25"/>
      <c r="V781" s="26"/>
      <c r="W781" s="30"/>
      <c r="AA781" s="12"/>
      <c r="AD781" s="12"/>
      <c r="AF781" s="7"/>
    </row>
    <row r="782">
      <c r="B782" s="12"/>
      <c r="C782" s="12"/>
      <c r="D782" s="7"/>
      <c r="E782" s="39"/>
      <c r="F782" s="39"/>
      <c r="G782" s="39"/>
      <c r="H782" s="39"/>
      <c r="I782" s="39"/>
      <c r="J782" s="39"/>
      <c r="K782" s="39"/>
      <c r="L782" s="42"/>
      <c r="U782" s="25"/>
      <c r="V782" s="26"/>
      <c r="W782" s="30"/>
      <c r="AA782" s="12"/>
      <c r="AD782" s="12"/>
      <c r="AF782" s="7"/>
    </row>
    <row r="783">
      <c r="B783" s="12"/>
      <c r="C783" s="12"/>
      <c r="D783" s="7"/>
      <c r="E783" s="39"/>
      <c r="F783" s="39"/>
      <c r="G783" s="39"/>
      <c r="H783" s="39"/>
      <c r="I783" s="39"/>
      <c r="J783" s="39"/>
      <c r="K783" s="39"/>
      <c r="L783" s="42"/>
      <c r="U783" s="25"/>
      <c r="V783" s="26"/>
      <c r="W783" s="30"/>
      <c r="AA783" s="12"/>
      <c r="AD783" s="12"/>
      <c r="AF783" s="7"/>
    </row>
    <row r="784">
      <c r="B784" s="12"/>
      <c r="C784" s="12"/>
      <c r="D784" s="7"/>
      <c r="E784" s="39"/>
      <c r="F784" s="39"/>
      <c r="G784" s="39"/>
      <c r="H784" s="39"/>
      <c r="I784" s="39"/>
      <c r="J784" s="39"/>
      <c r="K784" s="39"/>
      <c r="L784" s="42"/>
      <c r="U784" s="25"/>
      <c r="V784" s="26"/>
      <c r="W784" s="30"/>
      <c r="AA784" s="12"/>
      <c r="AD784" s="12"/>
      <c r="AF784" s="7"/>
    </row>
    <row r="785">
      <c r="B785" s="12"/>
      <c r="C785" s="12"/>
      <c r="D785" s="7"/>
      <c r="E785" s="39"/>
      <c r="F785" s="39"/>
      <c r="G785" s="39"/>
      <c r="H785" s="39"/>
      <c r="I785" s="39"/>
      <c r="J785" s="39"/>
      <c r="K785" s="39"/>
      <c r="L785" s="42"/>
      <c r="U785" s="25"/>
      <c r="V785" s="26"/>
      <c r="W785" s="30"/>
      <c r="AA785" s="12"/>
      <c r="AD785" s="12"/>
      <c r="AF785" s="7"/>
    </row>
    <row r="786">
      <c r="B786" s="12"/>
      <c r="C786" s="12"/>
      <c r="D786" s="7"/>
      <c r="E786" s="39"/>
      <c r="F786" s="39"/>
      <c r="G786" s="39"/>
      <c r="H786" s="39"/>
      <c r="I786" s="39"/>
      <c r="J786" s="39"/>
      <c r="K786" s="39"/>
      <c r="L786" s="42"/>
      <c r="U786" s="25"/>
      <c r="V786" s="26"/>
      <c r="W786" s="30"/>
      <c r="AA786" s="12"/>
      <c r="AD786" s="12"/>
      <c r="AF786" s="7"/>
    </row>
    <row r="787">
      <c r="B787" s="12"/>
      <c r="C787" s="12"/>
      <c r="D787" s="7"/>
      <c r="E787" s="39"/>
      <c r="F787" s="39"/>
      <c r="G787" s="39"/>
      <c r="H787" s="39"/>
      <c r="I787" s="39"/>
      <c r="J787" s="39"/>
      <c r="K787" s="39"/>
      <c r="L787" s="42"/>
      <c r="U787" s="25"/>
      <c r="V787" s="26"/>
      <c r="W787" s="30"/>
      <c r="AA787" s="12"/>
      <c r="AD787" s="12"/>
      <c r="AF787" s="7"/>
    </row>
    <row r="788">
      <c r="B788" s="12"/>
      <c r="C788" s="12"/>
      <c r="D788" s="7"/>
      <c r="E788" s="39"/>
      <c r="F788" s="39"/>
      <c r="G788" s="39"/>
      <c r="H788" s="39"/>
      <c r="I788" s="39"/>
      <c r="J788" s="39"/>
      <c r="K788" s="39"/>
      <c r="L788" s="42"/>
      <c r="U788" s="25"/>
      <c r="V788" s="26"/>
      <c r="W788" s="30"/>
      <c r="AA788" s="12"/>
      <c r="AD788" s="12"/>
      <c r="AF788" s="7"/>
    </row>
    <row r="789">
      <c r="B789" s="12"/>
      <c r="C789" s="12"/>
      <c r="D789" s="7"/>
      <c r="E789" s="39"/>
      <c r="F789" s="39"/>
      <c r="G789" s="39"/>
      <c r="H789" s="39"/>
      <c r="I789" s="39"/>
      <c r="J789" s="39"/>
      <c r="K789" s="39"/>
      <c r="L789" s="42"/>
      <c r="U789" s="25"/>
      <c r="V789" s="26"/>
      <c r="W789" s="30"/>
      <c r="AA789" s="12"/>
      <c r="AD789" s="12"/>
      <c r="AF789" s="7"/>
    </row>
    <row r="790">
      <c r="B790" s="12"/>
      <c r="C790" s="12"/>
      <c r="D790" s="7"/>
      <c r="E790" s="39"/>
      <c r="F790" s="39"/>
      <c r="G790" s="39"/>
      <c r="H790" s="39"/>
      <c r="I790" s="39"/>
      <c r="J790" s="39"/>
      <c r="K790" s="39"/>
      <c r="L790" s="42"/>
      <c r="U790" s="25"/>
      <c r="V790" s="26"/>
      <c r="W790" s="30"/>
      <c r="AA790" s="12"/>
      <c r="AD790" s="12"/>
      <c r="AF790" s="7"/>
    </row>
    <row r="791">
      <c r="B791" s="12"/>
      <c r="C791" s="12"/>
      <c r="D791" s="7"/>
      <c r="E791" s="39"/>
      <c r="F791" s="39"/>
      <c r="G791" s="39"/>
      <c r="H791" s="39"/>
      <c r="I791" s="39"/>
      <c r="J791" s="39"/>
      <c r="K791" s="39"/>
      <c r="L791" s="42"/>
      <c r="U791" s="25"/>
      <c r="V791" s="26"/>
      <c r="W791" s="30"/>
      <c r="AA791" s="12"/>
      <c r="AD791" s="12"/>
      <c r="AF791" s="7"/>
    </row>
    <row r="792">
      <c r="B792" s="12"/>
      <c r="C792" s="12"/>
      <c r="D792" s="7"/>
      <c r="E792" s="39"/>
      <c r="F792" s="39"/>
      <c r="G792" s="39"/>
      <c r="H792" s="39"/>
      <c r="I792" s="39"/>
      <c r="J792" s="39"/>
      <c r="K792" s="39"/>
      <c r="L792" s="42"/>
      <c r="U792" s="25"/>
      <c r="V792" s="26"/>
      <c r="W792" s="30"/>
      <c r="AA792" s="12"/>
      <c r="AD792" s="12"/>
      <c r="AF792" s="7"/>
    </row>
    <row r="793">
      <c r="B793" s="12"/>
      <c r="C793" s="12"/>
      <c r="D793" s="7"/>
      <c r="E793" s="39"/>
      <c r="F793" s="39"/>
      <c r="G793" s="39"/>
      <c r="H793" s="39"/>
      <c r="I793" s="39"/>
      <c r="J793" s="39"/>
      <c r="K793" s="39"/>
      <c r="L793" s="42"/>
      <c r="U793" s="25"/>
      <c r="V793" s="26"/>
      <c r="W793" s="30"/>
      <c r="AA793" s="12"/>
      <c r="AD793" s="12"/>
      <c r="AF793" s="7"/>
    </row>
    <row r="794">
      <c r="B794" s="12"/>
      <c r="C794" s="12"/>
      <c r="D794" s="7"/>
      <c r="E794" s="39"/>
      <c r="F794" s="39"/>
      <c r="G794" s="39"/>
      <c r="H794" s="39"/>
      <c r="I794" s="39"/>
      <c r="J794" s="39"/>
      <c r="K794" s="39"/>
      <c r="L794" s="42"/>
      <c r="U794" s="25"/>
      <c r="V794" s="26"/>
      <c r="W794" s="30"/>
      <c r="AA794" s="12"/>
      <c r="AD794" s="12"/>
      <c r="AF794" s="7"/>
    </row>
    <row r="795">
      <c r="B795" s="12"/>
      <c r="C795" s="12"/>
      <c r="D795" s="7"/>
      <c r="E795" s="39"/>
      <c r="F795" s="39"/>
      <c r="G795" s="39"/>
      <c r="H795" s="39"/>
      <c r="I795" s="39"/>
      <c r="J795" s="39"/>
      <c r="K795" s="39"/>
      <c r="L795" s="42"/>
      <c r="U795" s="25"/>
      <c r="V795" s="26"/>
      <c r="W795" s="30"/>
      <c r="AA795" s="12"/>
      <c r="AD795" s="12"/>
      <c r="AF795" s="7"/>
    </row>
    <row r="796">
      <c r="B796" s="12"/>
      <c r="C796" s="12"/>
      <c r="D796" s="7"/>
      <c r="E796" s="39"/>
      <c r="F796" s="39"/>
      <c r="G796" s="39"/>
      <c r="H796" s="39"/>
      <c r="I796" s="39"/>
      <c r="J796" s="39"/>
      <c r="K796" s="39"/>
      <c r="L796" s="42"/>
      <c r="U796" s="25"/>
      <c r="V796" s="26"/>
      <c r="W796" s="30"/>
      <c r="AA796" s="12"/>
      <c r="AD796" s="12"/>
      <c r="AF796" s="7"/>
    </row>
    <row r="797">
      <c r="B797" s="12"/>
      <c r="C797" s="12"/>
      <c r="D797" s="7"/>
      <c r="E797" s="39"/>
      <c r="F797" s="39"/>
      <c r="G797" s="39"/>
      <c r="H797" s="39"/>
      <c r="I797" s="39"/>
      <c r="J797" s="39"/>
      <c r="K797" s="39"/>
      <c r="L797" s="42"/>
      <c r="U797" s="25"/>
      <c r="V797" s="26"/>
      <c r="W797" s="30"/>
      <c r="AA797" s="12"/>
      <c r="AD797" s="12"/>
      <c r="AF797" s="7"/>
    </row>
    <row r="798">
      <c r="B798" s="12"/>
      <c r="C798" s="12"/>
      <c r="D798" s="7"/>
      <c r="E798" s="39"/>
      <c r="F798" s="39"/>
      <c r="G798" s="39"/>
      <c r="H798" s="39"/>
      <c r="I798" s="39"/>
      <c r="J798" s="39"/>
      <c r="K798" s="39"/>
      <c r="L798" s="42"/>
      <c r="U798" s="25"/>
      <c r="V798" s="26"/>
      <c r="W798" s="30"/>
      <c r="AA798" s="12"/>
      <c r="AD798" s="12"/>
      <c r="AF798" s="7"/>
    </row>
    <row r="799">
      <c r="B799" s="12"/>
      <c r="C799" s="12"/>
      <c r="D799" s="7"/>
      <c r="E799" s="39"/>
      <c r="F799" s="39"/>
      <c r="G799" s="39"/>
      <c r="H799" s="39"/>
      <c r="I799" s="39"/>
      <c r="J799" s="39"/>
      <c r="K799" s="39"/>
      <c r="L799" s="42"/>
      <c r="U799" s="25"/>
      <c r="V799" s="26"/>
      <c r="W799" s="30"/>
      <c r="AA799" s="12"/>
      <c r="AD799" s="12"/>
      <c r="AF799" s="7"/>
    </row>
    <row r="800">
      <c r="B800" s="12"/>
      <c r="C800" s="12"/>
      <c r="D800" s="7"/>
      <c r="E800" s="39"/>
      <c r="F800" s="39"/>
      <c r="G800" s="39"/>
      <c r="H800" s="39"/>
      <c r="I800" s="39"/>
      <c r="J800" s="39"/>
      <c r="K800" s="39"/>
      <c r="L800" s="42"/>
      <c r="U800" s="25"/>
      <c r="V800" s="26"/>
      <c r="W800" s="30"/>
      <c r="AA800" s="12"/>
      <c r="AD800" s="12"/>
      <c r="AF800" s="7"/>
    </row>
    <row r="801">
      <c r="B801" s="12"/>
      <c r="C801" s="12"/>
      <c r="D801" s="7"/>
      <c r="E801" s="39"/>
      <c r="F801" s="39"/>
      <c r="G801" s="39"/>
      <c r="H801" s="39"/>
      <c r="I801" s="39"/>
      <c r="J801" s="39"/>
      <c r="K801" s="39"/>
      <c r="L801" s="42"/>
      <c r="U801" s="25"/>
      <c r="V801" s="26"/>
      <c r="W801" s="30"/>
      <c r="AA801" s="12"/>
      <c r="AD801" s="12"/>
      <c r="AF801" s="7"/>
    </row>
    <row r="802">
      <c r="B802" s="12"/>
      <c r="C802" s="12"/>
      <c r="D802" s="7"/>
      <c r="E802" s="39"/>
      <c r="F802" s="39"/>
      <c r="G802" s="39"/>
      <c r="H802" s="39"/>
      <c r="I802" s="39"/>
      <c r="J802" s="39"/>
      <c r="K802" s="39"/>
      <c r="L802" s="42"/>
      <c r="U802" s="25"/>
      <c r="V802" s="26"/>
      <c r="W802" s="30"/>
      <c r="AA802" s="12"/>
      <c r="AD802" s="12"/>
      <c r="AF802" s="7"/>
    </row>
    <row r="803">
      <c r="B803" s="12"/>
      <c r="C803" s="12"/>
      <c r="D803" s="7"/>
      <c r="E803" s="39"/>
      <c r="F803" s="39"/>
      <c r="G803" s="39"/>
      <c r="H803" s="39"/>
      <c r="I803" s="39"/>
      <c r="J803" s="39"/>
      <c r="K803" s="39"/>
      <c r="L803" s="42"/>
      <c r="U803" s="25"/>
      <c r="V803" s="26"/>
      <c r="W803" s="30"/>
      <c r="AA803" s="12"/>
      <c r="AD803" s="12"/>
      <c r="AF803" s="7"/>
    </row>
    <row r="804">
      <c r="B804" s="12"/>
      <c r="C804" s="12"/>
      <c r="D804" s="7"/>
      <c r="E804" s="39"/>
      <c r="F804" s="39"/>
      <c r="G804" s="39"/>
      <c r="H804" s="39"/>
      <c r="I804" s="39"/>
      <c r="J804" s="39"/>
      <c r="K804" s="39"/>
      <c r="L804" s="42"/>
      <c r="U804" s="25"/>
      <c r="V804" s="26"/>
      <c r="W804" s="30"/>
      <c r="AA804" s="12"/>
      <c r="AD804" s="12"/>
      <c r="AF804" s="7"/>
    </row>
    <row r="805">
      <c r="B805" s="12"/>
      <c r="C805" s="12"/>
      <c r="D805" s="7"/>
      <c r="E805" s="39"/>
      <c r="F805" s="39"/>
      <c r="G805" s="39"/>
      <c r="H805" s="39"/>
      <c r="I805" s="39"/>
      <c r="J805" s="39"/>
      <c r="K805" s="39"/>
      <c r="L805" s="42"/>
      <c r="U805" s="25"/>
      <c r="V805" s="26"/>
      <c r="W805" s="30"/>
      <c r="AA805" s="12"/>
      <c r="AD805" s="12"/>
      <c r="AF805" s="7"/>
    </row>
    <row r="806">
      <c r="B806" s="12"/>
      <c r="C806" s="12"/>
      <c r="D806" s="7"/>
      <c r="E806" s="39"/>
      <c r="F806" s="39"/>
      <c r="G806" s="39"/>
      <c r="H806" s="39"/>
      <c r="I806" s="39"/>
      <c r="J806" s="39"/>
      <c r="K806" s="39"/>
      <c r="L806" s="42"/>
      <c r="U806" s="25"/>
      <c r="V806" s="26"/>
      <c r="W806" s="30"/>
      <c r="AA806" s="12"/>
      <c r="AD806" s="12"/>
      <c r="AF806" s="7"/>
    </row>
    <row r="807">
      <c r="B807" s="12"/>
      <c r="C807" s="12"/>
      <c r="D807" s="7"/>
      <c r="E807" s="39"/>
      <c r="F807" s="39"/>
      <c r="G807" s="39"/>
      <c r="H807" s="39"/>
      <c r="I807" s="39"/>
      <c r="J807" s="39"/>
      <c r="K807" s="39"/>
      <c r="L807" s="42"/>
      <c r="U807" s="25"/>
      <c r="V807" s="26"/>
      <c r="W807" s="30"/>
      <c r="AA807" s="12"/>
      <c r="AD807" s="12"/>
      <c r="AF807" s="7"/>
    </row>
    <row r="808">
      <c r="B808" s="12"/>
      <c r="C808" s="12"/>
      <c r="D808" s="7"/>
      <c r="E808" s="39"/>
      <c r="F808" s="39"/>
      <c r="G808" s="39"/>
      <c r="H808" s="39"/>
      <c r="I808" s="39"/>
      <c r="J808" s="39"/>
      <c r="K808" s="39"/>
      <c r="L808" s="42"/>
      <c r="U808" s="25"/>
      <c r="V808" s="26"/>
      <c r="W808" s="30"/>
      <c r="AA808" s="12"/>
      <c r="AD808" s="12"/>
      <c r="AF808" s="7"/>
    </row>
    <row r="809">
      <c r="B809" s="12"/>
      <c r="C809" s="12"/>
      <c r="D809" s="7"/>
      <c r="E809" s="39"/>
      <c r="F809" s="39"/>
      <c r="G809" s="39"/>
      <c r="H809" s="39"/>
      <c r="I809" s="39"/>
      <c r="J809" s="39"/>
      <c r="K809" s="39"/>
      <c r="L809" s="42"/>
      <c r="U809" s="25"/>
      <c r="V809" s="26"/>
      <c r="W809" s="30"/>
      <c r="AA809" s="12"/>
      <c r="AD809" s="12"/>
      <c r="AF809" s="7"/>
    </row>
    <row r="810">
      <c r="B810" s="12"/>
      <c r="C810" s="12"/>
      <c r="D810" s="7"/>
      <c r="E810" s="39"/>
      <c r="F810" s="39"/>
      <c r="G810" s="39"/>
      <c r="H810" s="39"/>
      <c r="I810" s="39"/>
      <c r="J810" s="39"/>
      <c r="K810" s="39"/>
      <c r="L810" s="42"/>
      <c r="U810" s="25"/>
      <c r="V810" s="26"/>
      <c r="W810" s="30"/>
      <c r="AA810" s="12"/>
      <c r="AD810" s="12"/>
      <c r="AF810" s="7"/>
    </row>
    <row r="811">
      <c r="B811" s="12"/>
      <c r="C811" s="12"/>
      <c r="D811" s="7"/>
      <c r="E811" s="39"/>
      <c r="F811" s="39"/>
      <c r="G811" s="39"/>
      <c r="H811" s="39"/>
      <c r="I811" s="39"/>
      <c r="J811" s="39"/>
      <c r="K811" s="39"/>
      <c r="L811" s="42"/>
      <c r="U811" s="25"/>
      <c r="V811" s="26"/>
      <c r="W811" s="30"/>
      <c r="AA811" s="12"/>
      <c r="AD811" s="12"/>
      <c r="AF811" s="7"/>
    </row>
    <row r="812">
      <c r="B812" s="12"/>
      <c r="C812" s="12"/>
      <c r="D812" s="7"/>
      <c r="E812" s="39"/>
      <c r="F812" s="39"/>
      <c r="G812" s="39"/>
      <c r="H812" s="39"/>
      <c r="I812" s="39"/>
      <c r="J812" s="39"/>
      <c r="K812" s="39"/>
      <c r="L812" s="42"/>
      <c r="U812" s="25"/>
      <c r="V812" s="26"/>
      <c r="W812" s="30"/>
      <c r="AA812" s="12"/>
      <c r="AD812" s="12"/>
      <c r="AF812" s="7"/>
    </row>
    <row r="813">
      <c r="B813" s="12"/>
      <c r="C813" s="12"/>
      <c r="D813" s="7"/>
      <c r="E813" s="39"/>
      <c r="F813" s="39"/>
      <c r="G813" s="39"/>
      <c r="H813" s="39"/>
      <c r="I813" s="39"/>
      <c r="J813" s="39"/>
      <c r="K813" s="39"/>
      <c r="L813" s="42"/>
      <c r="U813" s="25"/>
      <c r="V813" s="26"/>
      <c r="W813" s="30"/>
      <c r="AA813" s="12"/>
      <c r="AD813" s="12"/>
      <c r="AF813" s="7"/>
    </row>
    <row r="814">
      <c r="B814" s="12"/>
      <c r="C814" s="12"/>
      <c r="D814" s="7"/>
      <c r="E814" s="39"/>
      <c r="F814" s="39"/>
      <c r="G814" s="39"/>
      <c r="H814" s="39"/>
      <c r="I814" s="39"/>
      <c r="J814" s="39"/>
      <c r="K814" s="39"/>
      <c r="L814" s="42"/>
      <c r="U814" s="25"/>
      <c r="V814" s="26"/>
      <c r="W814" s="30"/>
      <c r="AA814" s="12"/>
      <c r="AD814" s="12"/>
      <c r="AF814" s="7"/>
    </row>
    <row r="815">
      <c r="B815" s="12"/>
      <c r="C815" s="12"/>
      <c r="D815" s="7"/>
      <c r="E815" s="39"/>
      <c r="F815" s="39"/>
      <c r="G815" s="39"/>
      <c r="H815" s="39"/>
      <c r="I815" s="39"/>
      <c r="J815" s="39"/>
      <c r="K815" s="39"/>
      <c r="L815" s="42"/>
      <c r="U815" s="25"/>
      <c r="V815" s="26"/>
      <c r="W815" s="30"/>
      <c r="AA815" s="12"/>
      <c r="AD815" s="12"/>
      <c r="AF815" s="7"/>
    </row>
    <row r="816">
      <c r="B816" s="12"/>
      <c r="C816" s="12"/>
      <c r="D816" s="7"/>
      <c r="E816" s="39"/>
      <c r="F816" s="39"/>
      <c r="G816" s="39"/>
      <c r="H816" s="39"/>
      <c r="I816" s="39"/>
      <c r="J816" s="39"/>
      <c r="K816" s="39"/>
      <c r="L816" s="42"/>
      <c r="U816" s="25"/>
      <c r="V816" s="26"/>
      <c r="W816" s="30"/>
      <c r="AA816" s="12"/>
      <c r="AD816" s="12"/>
      <c r="AF816" s="7"/>
    </row>
    <row r="817">
      <c r="B817" s="12"/>
      <c r="C817" s="12"/>
      <c r="D817" s="7"/>
      <c r="E817" s="39"/>
      <c r="F817" s="39"/>
      <c r="G817" s="39"/>
      <c r="H817" s="39"/>
      <c r="I817" s="39"/>
      <c r="J817" s="39"/>
      <c r="K817" s="39"/>
      <c r="L817" s="42"/>
      <c r="U817" s="25"/>
      <c r="V817" s="26"/>
      <c r="W817" s="30"/>
      <c r="AA817" s="12"/>
      <c r="AD817" s="12"/>
      <c r="AF817" s="7"/>
    </row>
    <row r="818">
      <c r="B818" s="12"/>
      <c r="C818" s="12"/>
      <c r="D818" s="7"/>
      <c r="E818" s="39"/>
      <c r="F818" s="39"/>
      <c r="G818" s="39"/>
      <c r="H818" s="39"/>
      <c r="I818" s="39"/>
      <c r="J818" s="39"/>
      <c r="K818" s="39"/>
      <c r="L818" s="42"/>
      <c r="U818" s="25"/>
      <c r="V818" s="26"/>
      <c r="W818" s="30"/>
      <c r="AA818" s="12"/>
      <c r="AD818" s="12"/>
      <c r="AF818" s="7"/>
    </row>
    <row r="819">
      <c r="B819" s="12"/>
      <c r="C819" s="12"/>
      <c r="D819" s="7"/>
      <c r="E819" s="39"/>
      <c r="F819" s="39"/>
      <c r="G819" s="39"/>
      <c r="H819" s="39"/>
      <c r="I819" s="39"/>
      <c r="J819" s="39"/>
      <c r="K819" s="39"/>
      <c r="L819" s="42"/>
      <c r="U819" s="25"/>
      <c r="V819" s="26"/>
      <c r="W819" s="30"/>
      <c r="AA819" s="12"/>
      <c r="AD819" s="12"/>
      <c r="AF819" s="7"/>
    </row>
    <row r="820">
      <c r="B820" s="12"/>
      <c r="C820" s="12"/>
      <c r="D820" s="7"/>
      <c r="E820" s="39"/>
      <c r="F820" s="39"/>
      <c r="G820" s="39"/>
      <c r="H820" s="39"/>
      <c r="I820" s="39"/>
      <c r="J820" s="39"/>
      <c r="K820" s="39"/>
      <c r="L820" s="42"/>
      <c r="U820" s="25"/>
      <c r="V820" s="26"/>
      <c r="W820" s="30"/>
      <c r="AA820" s="12"/>
      <c r="AD820" s="12"/>
      <c r="AF820" s="7"/>
    </row>
    <row r="821">
      <c r="B821" s="12"/>
      <c r="C821" s="12"/>
      <c r="D821" s="7"/>
      <c r="E821" s="39"/>
      <c r="F821" s="39"/>
      <c r="G821" s="39"/>
      <c r="H821" s="39"/>
      <c r="I821" s="39"/>
      <c r="J821" s="39"/>
      <c r="K821" s="39"/>
      <c r="L821" s="42"/>
      <c r="U821" s="25"/>
      <c r="V821" s="26"/>
      <c r="W821" s="30"/>
      <c r="AA821" s="12"/>
      <c r="AD821" s="12"/>
      <c r="AF821" s="7"/>
    </row>
    <row r="822">
      <c r="B822" s="12"/>
      <c r="C822" s="12"/>
      <c r="D822" s="7"/>
      <c r="E822" s="39"/>
      <c r="F822" s="39"/>
      <c r="G822" s="39"/>
      <c r="H822" s="39"/>
      <c r="I822" s="39"/>
      <c r="J822" s="39"/>
      <c r="K822" s="39"/>
      <c r="L822" s="42"/>
      <c r="U822" s="25"/>
      <c r="V822" s="26"/>
      <c r="W822" s="30"/>
      <c r="AA822" s="12"/>
      <c r="AD822" s="12"/>
      <c r="AF822" s="7"/>
    </row>
    <row r="823">
      <c r="B823" s="12"/>
      <c r="C823" s="12"/>
      <c r="D823" s="7"/>
      <c r="E823" s="39"/>
      <c r="F823" s="39"/>
      <c r="G823" s="39"/>
      <c r="H823" s="39"/>
      <c r="I823" s="39"/>
      <c r="J823" s="39"/>
      <c r="K823" s="39"/>
      <c r="L823" s="42"/>
      <c r="U823" s="25"/>
      <c r="V823" s="26"/>
      <c r="W823" s="30"/>
      <c r="AA823" s="12"/>
      <c r="AD823" s="12"/>
      <c r="AF823" s="7"/>
    </row>
    <row r="824">
      <c r="B824" s="12"/>
      <c r="C824" s="12"/>
      <c r="D824" s="7"/>
      <c r="E824" s="39"/>
      <c r="F824" s="39"/>
      <c r="G824" s="39"/>
      <c r="H824" s="39"/>
      <c r="I824" s="39"/>
      <c r="J824" s="39"/>
      <c r="K824" s="39"/>
      <c r="L824" s="42"/>
      <c r="U824" s="25"/>
      <c r="V824" s="26"/>
      <c r="W824" s="30"/>
      <c r="AA824" s="12"/>
      <c r="AD824" s="12"/>
      <c r="AF824" s="7"/>
    </row>
    <row r="825">
      <c r="B825" s="12"/>
      <c r="C825" s="12"/>
      <c r="D825" s="7"/>
      <c r="E825" s="39"/>
      <c r="F825" s="39"/>
      <c r="G825" s="39"/>
      <c r="H825" s="39"/>
      <c r="I825" s="39"/>
      <c r="J825" s="39"/>
      <c r="K825" s="39"/>
      <c r="L825" s="42"/>
      <c r="U825" s="25"/>
      <c r="V825" s="26"/>
      <c r="W825" s="30"/>
      <c r="AA825" s="12"/>
      <c r="AD825" s="12"/>
      <c r="AF825" s="7"/>
    </row>
    <row r="826">
      <c r="B826" s="12"/>
      <c r="C826" s="12"/>
      <c r="D826" s="7"/>
      <c r="E826" s="39"/>
      <c r="F826" s="39"/>
      <c r="G826" s="39"/>
      <c r="H826" s="39"/>
      <c r="I826" s="39"/>
      <c r="J826" s="39"/>
      <c r="K826" s="39"/>
      <c r="L826" s="42"/>
      <c r="U826" s="25"/>
      <c r="V826" s="26"/>
      <c r="W826" s="30"/>
      <c r="AA826" s="12"/>
      <c r="AD826" s="12"/>
      <c r="AF826" s="7"/>
    </row>
    <row r="827">
      <c r="B827" s="12"/>
      <c r="C827" s="12"/>
      <c r="D827" s="7"/>
      <c r="E827" s="39"/>
      <c r="F827" s="39"/>
      <c r="G827" s="39"/>
      <c r="H827" s="39"/>
      <c r="I827" s="39"/>
      <c r="J827" s="39"/>
      <c r="K827" s="39"/>
      <c r="L827" s="42"/>
      <c r="U827" s="25"/>
      <c r="V827" s="26"/>
      <c r="W827" s="30"/>
      <c r="AA827" s="12"/>
      <c r="AD827" s="12"/>
      <c r="AF827" s="7"/>
    </row>
    <row r="828">
      <c r="B828" s="12"/>
      <c r="C828" s="12"/>
      <c r="D828" s="7"/>
      <c r="E828" s="39"/>
      <c r="F828" s="39"/>
      <c r="G828" s="39"/>
      <c r="H828" s="39"/>
      <c r="I828" s="39"/>
      <c r="J828" s="39"/>
      <c r="K828" s="39"/>
      <c r="L828" s="42"/>
      <c r="U828" s="25"/>
      <c r="V828" s="26"/>
      <c r="W828" s="30"/>
      <c r="AA828" s="12"/>
      <c r="AD828" s="12"/>
      <c r="AF828" s="7"/>
    </row>
    <row r="829">
      <c r="B829" s="12"/>
      <c r="C829" s="12"/>
      <c r="D829" s="7"/>
      <c r="E829" s="39"/>
      <c r="F829" s="39"/>
      <c r="G829" s="39"/>
      <c r="H829" s="39"/>
      <c r="I829" s="39"/>
      <c r="J829" s="39"/>
      <c r="K829" s="39"/>
      <c r="L829" s="42"/>
      <c r="U829" s="25"/>
      <c r="V829" s="26"/>
      <c r="W829" s="30"/>
      <c r="AA829" s="12"/>
      <c r="AD829" s="12"/>
      <c r="AF829" s="7"/>
    </row>
    <row r="830">
      <c r="B830" s="12"/>
      <c r="C830" s="12"/>
      <c r="D830" s="7"/>
      <c r="E830" s="39"/>
      <c r="F830" s="39"/>
      <c r="G830" s="39"/>
      <c r="H830" s="39"/>
      <c r="I830" s="39"/>
      <c r="J830" s="39"/>
      <c r="K830" s="39"/>
      <c r="L830" s="42"/>
      <c r="U830" s="25"/>
      <c r="V830" s="26"/>
      <c r="W830" s="30"/>
      <c r="AA830" s="12"/>
      <c r="AD830" s="12"/>
      <c r="AF830" s="7"/>
    </row>
    <row r="831">
      <c r="B831" s="12"/>
      <c r="C831" s="12"/>
      <c r="D831" s="7"/>
      <c r="E831" s="39"/>
      <c r="F831" s="39"/>
      <c r="G831" s="39"/>
      <c r="H831" s="39"/>
      <c r="I831" s="39"/>
      <c r="J831" s="39"/>
      <c r="K831" s="39"/>
      <c r="L831" s="42"/>
      <c r="U831" s="25"/>
      <c r="V831" s="26"/>
      <c r="W831" s="30"/>
      <c r="AA831" s="12"/>
      <c r="AD831" s="12"/>
      <c r="AF831" s="7"/>
    </row>
    <row r="832">
      <c r="B832" s="12"/>
      <c r="C832" s="12"/>
      <c r="D832" s="7"/>
      <c r="E832" s="39"/>
      <c r="F832" s="39"/>
      <c r="G832" s="39"/>
      <c r="H832" s="39"/>
      <c r="I832" s="39"/>
      <c r="J832" s="39"/>
      <c r="K832" s="39"/>
      <c r="L832" s="42"/>
      <c r="U832" s="25"/>
      <c r="V832" s="26"/>
      <c r="W832" s="30"/>
      <c r="AA832" s="12"/>
      <c r="AD832" s="12"/>
      <c r="AF832" s="7"/>
    </row>
    <row r="833">
      <c r="B833" s="12"/>
      <c r="C833" s="12"/>
      <c r="D833" s="7"/>
      <c r="E833" s="39"/>
      <c r="F833" s="39"/>
      <c r="G833" s="39"/>
      <c r="H833" s="39"/>
      <c r="I833" s="39"/>
      <c r="J833" s="39"/>
      <c r="K833" s="39"/>
      <c r="L833" s="42"/>
      <c r="U833" s="25"/>
      <c r="V833" s="26"/>
      <c r="W833" s="30"/>
      <c r="AA833" s="12"/>
      <c r="AD833" s="12"/>
      <c r="AF833" s="7"/>
    </row>
    <row r="834">
      <c r="B834" s="12"/>
      <c r="C834" s="12"/>
      <c r="D834" s="7"/>
      <c r="E834" s="39"/>
      <c r="F834" s="39"/>
      <c r="G834" s="39"/>
      <c r="H834" s="39"/>
      <c r="I834" s="39"/>
      <c r="J834" s="39"/>
      <c r="K834" s="39"/>
      <c r="L834" s="42"/>
      <c r="U834" s="25"/>
      <c r="V834" s="26"/>
      <c r="W834" s="30"/>
      <c r="AA834" s="12"/>
      <c r="AD834" s="12"/>
      <c r="AF834" s="7"/>
    </row>
    <row r="835">
      <c r="B835" s="12"/>
      <c r="C835" s="12"/>
      <c r="D835" s="7"/>
      <c r="E835" s="39"/>
      <c r="F835" s="39"/>
      <c r="G835" s="39"/>
      <c r="H835" s="39"/>
      <c r="I835" s="39"/>
      <c r="J835" s="39"/>
      <c r="K835" s="39"/>
      <c r="L835" s="42"/>
      <c r="U835" s="25"/>
      <c r="V835" s="26"/>
      <c r="W835" s="30"/>
      <c r="AA835" s="12"/>
      <c r="AD835" s="12"/>
      <c r="AF835" s="7"/>
    </row>
    <row r="836">
      <c r="B836" s="12"/>
      <c r="C836" s="12"/>
      <c r="D836" s="7"/>
      <c r="E836" s="39"/>
      <c r="F836" s="39"/>
      <c r="G836" s="39"/>
      <c r="H836" s="39"/>
      <c r="I836" s="39"/>
      <c r="J836" s="39"/>
      <c r="K836" s="39"/>
      <c r="L836" s="42"/>
      <c r="U836" s="25"/>
      <c r="V836" s="26"/>
      <c r="W836" s="30"/>
      <c r="AA836" s="12"/>
      <c r="AD836" s="12"/>
      <c r="AF836" s="7"/>
    </row>
    <row r="837">
      <c r="B837" s="12"/>
      <c r="C837" s="12"/>
      <c r="D837" s="7"/>
      <c r="E837" s="39"/>
      <c r="F837" s="39"/>
      <c r="G837" s="39"/>
      <c r="H837" s="39"/>
      <c r="I837" s="39"/>
      <c r="J837" s="39"/>
      <c r="K837" s="39"/>
      <c r="L837" s="42"/>
      <c r="U837" s="25"/>
      <c r="V837" s="26"/>
      <c r="W837" s="30"/>
      <c r="AA837" s="12"/>
      <c r="AD837" s="12"/>
      <c r="AF837" s="7"/>
    </row>
    <row r="838">
      <c r="B838" s="12"/>
      <c r="C838" s="12"/>
      <c r="D838" s="7"/>
      <c r="E838" s="39"/>
      <c r="F838" s="39"/>
      <c r="G838" s="39"/>
      <c r="H838" s="39"/>
      <c r="I838" s="39"/>
      <c r="J838" s="39"/>
      <c r="K838" s="39"/>
      <c r="L838" s="42"/>
      <c r="U838" s="25"/>
      <c r="V838" s="26"/>
      <c r="W838" s="30"/>
      <c r="AA838" s="12"/>
      <c r="AD838" s="12"/>
      <c r="AF838" s="7"/>
    </row>
    <row r="839">
      <c r="B839" s="12"/>
      <c r="C839" s="12"/>
      <c r="D839" s="7"/>
      <c r="E839" s="39"/>
      <c r="F839" s="39"/>
      <c r="G839" s="39"/>
      <c r="H839" s="39"/>
      <c r="I839" s="39"/>
      <c r="J839" s="39"/>
      <c r="K839" s="39"/>
      <c r="L839" s="42"/>
      <c r="U839" s="25"/>
      <c r="V839" s="26"/>
      <c r="W839" s="30"/>
      <c r="AA839" s="12"/>
      <c r="AD839" s="12"/>
      <c r="AF839" s="7"/>
    </row>
    <row r="840">
      <c r="B840" s="12"/>
      <c r="C840" s="12"/>
      <c r="D840" s="7"/>
      <c r="E840" s="39"/>
      <c r="F840" s="39"/>
      <c r="G840" s="39"/>
      <c r="H840" s="39"/>
      <c r="I840" s="39"/>
      <c r="J840" s="39"/>
      <c r="K840" s="39"/>
      <c r="L840" s="42"/>
      <c r="U840" s="25"/>
      <c r="V840" s="26"/>
      <c r="W840" s="30"/>
      <c r="AA840" s="12"/>
      <c r="AD840" s="12"/>
      <c r="AF840" s="7"/>
    </row>
    <row r="841">
      <c r="B841" s="12"/>
      <c r="C841" s="12"/>
      <c r="D841" s="7"/>
      <c r="E841" s="39"/>
      <c r="F841" s="39"/>
      <c r="G841" s="39"/>
      <c r="H841" s="39"/>
      <c r="I841" s="39"/>
      <c r="J841" s="39"/>
      <c r="K841" s="39"/>
      <c r="L841" s="42"/>
      <c r="U841" s="25"/>
      <c r="V841" s="26"/>
      <c r="W841" s="30"/>
      <c r="AA841" s="12"/>
      <c r="AD841" s="12"/>
      <c r="AF841" s="7"/>
    </row>
    <row r="842">
      <c r="B842" s="12"/>
      <c r="C842" s="12"/>
      <c r="D842" s="7"/>
      <c r="E842" s="39"/>
      <c r="F842" s="39"/>
      <c r="G842" s="39"/>
      <c r="H842" s="39"/>
      <c r="I842" s="39"/>
      <c r="J842" s="39"/>
      <c r="K842" s="39"/>
      <c r="L842" s="42"/>
      <c r="U842" s="25"/>
      <c r="V842" s="26"/>
      <c r="W842" s="30"/>
      <c r="AA842" s="12"/>
      <c r="AD842" s="12"/>
      <c r="AF842" s="7"/>
    </row>
    <row r="843">
      <c r="B843" s="12"/>
      <c r="C843" s="12"/>
      <c r="D843" s="7"/>
      <c r="E843" s="39"/>
      <c r="F843" s="39"/>
      <c r="G843" s="39"/>
      <c r="H843" s="39"/>
      <c r="I843" s="39"/>
      <c r="J843" s="39"/>
      <c r="K843" s="39"/>
      <c r="L843" s="42"/>
      <c r="U843" s="25"/>
      <c r="V843" s="26"/>
      <c r="W843" s="30"/>
      <c r="AA843" s="12"/>
      <c r="AD843" s="12"/>
      <c r="AF843" s="7"/>
    </row>
    <row r="844">
      <c r="B844" s="12"/>
      <c r="C844" s="12"/>
      <c r="D844" s="7"/>
      <c r="E844" s="39"/>
      <c r="F844" s="39"/>
      <c r="G844" s="39"/>
      <c r="H844" s="39"/>
      <c r="I844" s="39"/>
      <c r="J844" s="39"/>
      <c r="K844" s="39"/>
      <c r="L844" s="42"/>
      <c r="U844" s="25"/>
      <c r="V844" s="26"/>
      <c r="W844" s="30"/>
      <c r="AA844" s="12"/>
      <c r="AD844" s="12"/>
      <c r="AF844" s="7"/>
    </row>
    <row r="845">
      <c r="B845" s="12"/>
      <c r="C845" s="12"/>
      <c r="D845" s="7"/>
      <c r="E845" s="39"/>
      <c r="F845" s="39"/>
      <c r="G845" s="39"/>
      <c r="H845" s="39"/>
      <c r="I845" s="39"/>
      <c r="J845" s="39"/>
      <c r="K845" s="39"/>
      <c r="L845" s="42"/>
      <c r="U845" s="25"/>
      <c r="V845" s="26"/>
      <c r="W845" s="30"/>
      <c r="AA845" s="12"/>
      <c r="AD845" s="12"/>
      <c r="AF845" s="7"/>
    </row>
    <row r="846">
      <c r="B846" s="12"/>
      <c r="C846" s="12"/>
      <c r="D846" s="7"/>
      <c r="E846" s="39"/>
      <c r="F846" s="39"/>
      <c r="G846" s="39"/>
      <c r="H846" s="39"/>
      <c r="I846" s="39"/>
      <c r="J846" s="39"/>
      <c r="K846" s="39"/>
      <c r="L846" s="42"/>
      <c r="U846" s="25"/>
      <c r="V846" s="26"/>
      <c r="W846" s="30"/>
      <c r="AA846" s="12"/>
      <c r="AD846" s="12"/>
      <c r="AF846" s="7"/>
    </row>
    <row r="847">
      <c r="B847" s="12"/>
      <c r="C847" s="12"/>
      <c r="D847" s="7"/>
      <c r="E847" s="39"/>
      <c r="F847" s="39"/>
      <c r="G847" s="39"/>
      <c r="H847" s="39"/>
      <c r="I847" s="39"/>
      <c r="J847" s="39"/>
      <c r="K847" s="39"/>
      <c r="L847" s="42"/>
      <c r="U847" s="25"/>
      <c r="V847" s="26"/>
      <c r="W847" s="30"/>
      <c r="AA847" s="12"/>
      <c r="AD847" s="12"/>
      <c r="AF847" s="7"/>
    </row>
    <row r="848">
      <c r="B848" s="12"/>
      <c r="C848" s="12"/>
      <c r="D848" s="7"/>
      <c r="E848" s="39"/>
      <c r="F848" s="39"/>
      <c r="G848" s="39"/>
      <c r="H848" s="39"/>
      <c r="I848" s="39"/>
      <c r="J848" s="39"/>
      <c r="K848" s="39"/>
      <c r="L848" s="42"/>
      <c r="U848" s="25"/>
      <c r="V848" s="26"/>
      <c r="W848" s="30"/>
      <c r="AA848" s="12"/>
      <c r="AD848" s="12"/>
      <c r="AF848" s="7"/>
    </row>
    <row r="849">
      <c r="B849" s="12"/>
      <c r="C849" s="12"/>
      <c r="D849" s="7"/>
      <c r="E849" s="39"/>
      <c r="F849" s="39"/>
      <c r="G849" s="39"/>
      <c r="H849" s="39"/>
      <c r="I849" s="39"/>
      <c r="J849" s="39"/>
      <c r="K849" s="39"/>
      <c r="L849" s="42"/>
      <c r="U849" s="25"/>
      <c r="V849" s="26"/>
      <c r="W849" s="30"/>
      <c r="AA849" s="12"/>
      <c r="AD849" s="12"/>
      <c r="AF849" s="7"/>
    </row>
    <row r="850">
      <c r="B850" s="12"/>
      <c r="C850" s="12"/>
      <c r="D850" s="7"/>
      <c r="E850" s="39"/>
      <c r="F850" s="39"/>
      <c r="G850" s="39"/>
      <c r="H850" s="39"/>
      <c r="I850" s="39"/>
      <c r="J850" s="39"/>
      <c r="K850" s="39"/>
      <c r="L850" s="42"/>
      <c r="U850" s="25"/>
      <c r="V850" s="26"/>
      <c r="W850" s="30"/>
      <c r="AA850" s="12"/>
      <c r="AD850" s="12"/>
      <c r="AF850" s="7"/>
    </row>
    <row r="851">
      <c r="B851" s="12"/>
      <c r="C851" s="12"/>
      <c r="D851" s="7"/>
      <c r="E851" s="39"/>
      <c r="F851" s="39"/>
      <c r="G851" s="39"/>
      <c r="H851" s="39"/>
      <c r="I851" s="39"/>
      <c r="J851" s="39"/>
      <c r="K851" s="39"/>
      <c r="L851" s="42"/>
      <c r="U851" s="25"/>
      <c r="V851" s="26"/>
      <c r="W851" s="30"/>
      <c r="AA851" s="12"/>
      <c r="AD851" s="12"/>
      <c r="AF851" s="7"/>
    </row>
    <row r="852">
      <c r="B852" s="12"/>
      <c r="C852" s="12"/>
      <c r="D852" s="7"/>
      <c r="E852" s="39"/>
      <c r="F852" s="39"/>
      <c r="G852" s="39"/>
      <c r="H852" s="39"/>
      <c r="I852" s="39"/>
      <c r="J852" s="39"/>
      <c r="K852" s="39"/>
      <c r="L852" s="42"/>
      <c r="U852" s="25"/>
      <c r="V852" s="26"/>
      <c r="W852" s="30"/>
      <c r="AA852" s="12"/>
      <c r="AD852" s="12"/>
      <c r="AF852" s="7"/>
    </row>
    <row r="853">
      <c r="B853" s="12"/>
      <c r="C853" s="12"/>
      <c r="D853" s="7"/>
      <c r="E853" s="39"/>
      <c r="F853" s="39"/>
      <c r="G853" s="39"/>
      <c r="H853" s="39"/>
      <c r="I853" s="39"/>
      <c r="J853" s="39"/>
      <c r="K853" s="39"/>
      <c r="L853" s="42"/>
      <c r="U853" s="25"/>
      <c r="V853" s="26"/>
      <c r="W853" s="30"/>
      <c r="AA853" s="12"/>
      <c r="AD853" s="12"/>
      <c r="AF853" s="7"/>
    </row>
    <row r="854">
      <c r="B854" s="12"/>
      <c r="C854" s="12"/>
      <c r="D854" s="7"/>
      <c r="E854" s="39"/>
      <c r="F854" s="39"/>
      <c r="G854" s="39"/>
      <c r="H854" s="39"/>
      <c r="I854" s="39"/>
      <c r="J854" s="39"/>
      <c r="K854" s="39"/>
      <c r="L854" s="42"/>
      <c r="U854" s="25"/>
      <c r="V854" s="26"/>
      <c r="W854" s="30"/>
      <c r="AA854" s="12"/>
      <c r="AD854" s="12"/>
      <c r="AF854" s="7"/>
    </row>
    <row r="855">
      <c r="B855" s="12"/>
      <c r="C855" s="12"/>
      <c r="D855" s="7"/>
      <c r="E855" s="39"/>
      <c r="F855" s="39"/>
      <c r="G855" s="39"/>
      <c r="H855" s="39"/>
      <c r="I855" s="39"/>
      <c r="J855" s="39"/>
      <c r="K855" s="39"/>
      <c r="L855" s="42"/>
      <c r="U855" s="25"/>
      <c r="V855" s="26"/>
      <c r="W855" s="30"/>
      <c r="AA855" s="12"/>
      <c r="AD855" s="12"/>
      <c r="AF855" s="7"/>
    </row>
    <row r="856">
      <c r="B856" s="12"/>
      <c r="C856" s="12"/>
      <c r="D856" s="7"/>
      <c r="E856" s="39"/>
      <c r="F856" s="39"/>
      <c r="G856" s="39"/>
      <c r="H856" s="39"/>
      <c r="I856" s="39"/>
      <c r="J856" s="39"/>
      <c r="K856" s="39"/>
      <c r="L856" s="42"/>
      <c r="U856" s="25"/>
      <c r="V856" s="26"/>
      <c r="W856" s="30"/>
      <c r="AA856" s="12"/>
      <c r="AD856" s="12"/>
      <c r="AF856" s="7"/>
    </row>
    <row r="857">
      <c r="B857" s="12"/>
      <c r="C857" s="12"/>
      <c r="D857" s="7"/>
      <c r="E857" s="39"/>
      <c r="F857" s="39"/>
      <c r="G857" s="39"/>
      <c r="H857" s="39"/>
      <c r="I857" s="39"/>
      <c r="J857" s="39"/>
      <c r="K857" s="39"/>
      <c r="L857" s="42"/>
      <c r="U857" s="25"/>
      <c r="V857" s="26"/>
      <c r="W857" s="30"/>
      <c r="AA857" s="12"/>
      <c r="AD857" s="12"/>
      <c r="AF857" s="7"/>
    </row>
    <row r="858">
      <c r="B858" s="12"/>
      <c r="C858" s="12"/>
      <c r="D858" s="7"/>
      <c r="E858" s="39"/>
      <c r="F858" s="39"/>
      <c r="G858" s="39"/>
      <c r="H858" s="39"/>
      <c r="I858" s="39"/>
      <c r="J858" s="39"/>
      <c r="K858" s="39"/>
      <c r="L858" s="42"/>
      <c r="U858" s="25"/>
      <c r="V858" s="26"/>
      <c r="W858" s="30"/>
      <c r="AA858" s="12"/>
      <c r="AD858" s="12"/>
      <c r="AF858" s="7"/>
    </row>
    <row r="859">
      <c r="B859" s="12"/>
      <c r="C859" s="12"/>
      <c r="D859" s="7"/>
      <c r="E859" s="39"/>
      <c r="F859" s="39"/>
      <c r="G859" s="39"/>
      <c r="H859" s="39"/>
      <c r="I859" s="39"/>
      <c r="J859" s="39"/>
      <c r="K859" s="39"/>
      <c r="L859" s="42"/>
      <c r="U859" s="25"/>
      <c r="V859" s="26"/>
      <c r="W859" s="30"/>
      <c r="AA859" s="12"/>
      <c r="AD859" s="12"/>
      <c r="AF859" s="7"/>
    </row>
    <row r="860">
      <c r="B860" s="12"/>
      <c r="C860" s="12"/>
      <c r="D860" s="7"/>
      <c r="E860" s="39"/>
      <c r="F860" s="39"/>
      <c r="G860" s="39"/>
      <c r="H860" s="39"/>
      <c r="I860" s="39"/>
      <c r="J860" s="39"/>
      <c r="K860" s="39"/>
      <c r="L860" s="42"/>
      <c r="U860" s="25"/>
      <c r="V860" s="26"/>
      <c r="W860" s="30"/>
      <c r="AA860" s="12"/>
      <c r="AD860" s="12"/>
      <c r="AF860" s="7"/>
    </row>
    <row r="861">
      <c r="B861" s="12"/>
      <c r="C861" s="12"/>
      <c r="D861" s="7"/>
      <c r="E861" s="39"/>
      <c r="F861" s="39"/>
      <c r="G861" s="39"/>
      <c r="H861" s="39"/>
      <c r="I861" s="39"/>
      <c r="J861" s="39"/>
      <c r="K861" s="39"/>
      <c r="L861" s="42"/>
      <c r="U861" s="25"/>
      <c r="V861" s="26"/>
      <c r="W861" s="30"/>
      <c r="AA861" s="12"/>
      <c r="AD861" s="12"/>
      <c r="AF861" s="7"/>
    </row>
    <row r="862">
      <c r="B862" s="12"/>
      <c r="C862" s="12"/>
      <c r="D862" s="7"/>
      <c r="E862" s="39"/>
      <c r="F862" s="39"/>
      <c r="G862" s="39"/>
      <c r="H862" s="39"/>
      <c r="I862" s="39"/>
      <c r="J862" s="39"/>
      <c r="K862" s="39"/>
      <c r="L862" s="42"/>
      <c r="U862" s="25"/>
      <c r="V862" s="26"/>
      <c r="W862" s="30"/>
      <c r="AA862" s="12"/>
      <c r="AD862" s="12"/>
      <c r="AF862" s="7"/>
    </row>
    <row r="863">
      <c r="B863" s="12"/>
      <c r="C863" s="12"/>
      <c r="D863" s="7"/>
      <c r="E863" s="39"/>
      <c r="F863" s="39"/>
      <c r="G863" s="39"/>
      <c r="H863" s="39"/>
      <c r="I863" s="39"/>
      <c r="J863" s="39"/>
      <c r="K863" s="39"/>
      <c r="L863" s="42"/>
      <c r="U863" s="25"/>
      <c r="V863" s="26"/>
      <c r="W863" s="30"/>
      <c r="AA863" s="12"/>
      <c r="AD863" s="12"/>
      <c r="AF863" s="7"/>
    </row>
    <row r="864">
      <c r="B864" s="12"/>
      <c r="C864" s="12"/>
      <c r="D864" s="7"/>
      <c r="E864" s="39"/>
      <c r="F864" s="39"/>
      <c r="G864" s="39"/>
      <c r="H864" s="39"/>
      <c r="I864" s="39"/>
      <c r="J864" s="39"/>
      <c r="K864" s="39"/>
      <c r="L864" s="42"/>
      <c r="U864" s="25"/>
      <c r="V864" s="26"/>
      <c r="W864" s="30"/>
      <c r="AA864" s="12"/>
      <c r="AD864" s="12"/>
      <c r="AF864" s="7"/>
    </row>
    <row r="865">
      <c r="B865" s="12"/>
      <c r="C865" s="12"/>
      <c r="D865" s="7"/>
      <c r="E865" s="39"/>
      <c r="F865" s="39"/>
      <c r="G865" s="39"/>
      <c r="H865" s="39"/>
      <c r="I865" s="39"/>
      <c r="J865" s="39"/>
      <c r="K865" s="39"/>
      <c r="L865" s="42"/>
      <c r="U865" s="25"/>
      <c r="V865" s="26"/>
      <c r="W865" s="30"/>
      <c r="AA865" s="12"/>
      <c r="AD865" s="12"/>
      <c r="AF865" s="7"/>
    </row>
    <row r="866">
      <c r="B866" s="12"/>
      <c r="C866" s="12"/>
      <c r="D866" s="7"/>
      <c r="E866" s="39"/>
      <c r="F866" s="39"/>
      <c r="G866" s="39"/>
      <c r="H866" s="39"/>
      <c r="I866" s="39"/>
      <c r="J866" s="39"/>
      <c r="K866" s="39"/>
      <c r="L866" s="42"/>
      <c r="U866" s="25"/>
      <c r="V866" s="26"/>
      <c r="W866" s="30"/>
      <c r="AA866" s="12"/>
      <c r="AD866" s="12"/>
      <c r="AF866" s="7"/>
    </row>
    <row r="867">
      <c r="B867" s="12"/>
      <c r="C867" s="12"/>
      <c r="D867" s="7"/>
      <c r="E867" s="39"/>
      <c r="F867" s="39"/>
      <c r="G867" s="39"/>
      <c r="H867" s="39"/>
      <c r="I867" s="39"/>
      <c r="J867" s="39"/>
      <c r="K867" s="39"/>
      <c r="L867" s="42"/>
      <c r="U867" s="25"/>
      <c r="V867" s="26"/>
      <c r="W867" s="30"/>
      <c r="AA867" s="12"/>
      <c r="AD867" s="12"/>
      <c r="AF867" s="7"/>
    </row>
    <row r="868">
      <c r="B868" s="12"/>
      <c r="C868" s="12"/>
      <c r="D868" s="7"/>
      <c r="E868" s="39"/>
      <c r="F868" s="39"/>
      <c r="G868" s="39"/>
      <c r="H868" s="39"/>
      <c r="I868" s="39"/>
      <c r="J868" s="39"/>
      <c r="K868" s="39"/>
      <c r="L868" s="42"/>
      <c r="U868" s="25"/>
      <c r="V868" s="26"/>
      <c r="W868" s="30"/>
      <c r="AA868" s="12"/>
      <c r="AD868" s="12"/>
      <c r="AF868" s="7"/>
    </row>
    <row r="869">
      <c r="B869" s="12"/>
      <c r="C869" s="12"/>
      <c r="D869" s="7"/>
      <c r="E869" s="39"/>
      <c r="F869" s="39"/>
      <c r="G869" s="39"/>
      <c r="H869" s="39"/>
      <c r="I869" s="39"/>
      <c r="J869" s="39"/>
      <c r="K869" s="39"/>
      <c r="L869" s="42"/>
      <c r="U869" s="25"/>
      <c r="V869" s="26"/>
      <c r="W869" s="30"/>
      <c r="AA869" s="12"/>
      <c r="AD869" s="12"/>
      <c r="AF869" s="7"/>
    </row>
    <row r="870">
      <c r="B870" s="12"/>
      <c r="C870" s="12"/>
      <c r="D870" s="7"/>
      <c r="E870" s="39"/>
      <c r="F870" s="39"/>
      <c r="G870" s="39"/>
      <c r="H870" s="39"/>
      <c r="I870" s="39"/>
      <c r="J870" s="39"/>
      <c r="K870" s="39"/>
      <c r="L870" s="42"/>
      <c r="U870" s="25"/>
      <c r="V870" s="26"/>
      <c r="W870" s="30"/>
      <c r="AA870" s="12"/>
      <c r="AD870" s="12"/>
      <c r="AF870" s="7"/>
    </row>
    <row r="871">
      <c r="B871" s="12"/>
      <c r="C871" s="12"/>
      <c r="D871" s="7"/>
      <c r="E871" s="39"/>
      <c r="F871" s="39"/>
      <c r="G871" s="39"/>
      <c r="H871" s="39"/>
      <c r="I871" s="39"/>
      <c r="J871" s="39"/>
      <c r="K871" s="39"/>
      <c r="L871" s="42"/>
      <c r="U871" s="25"/>
      <c r="V871" s="26"/>
      <c r="W871" s="30"/>
      <c r="AA871" s="12"/>
      <c r="AD871" s="12"/>
      <c r="AF871" s="7"/>
    </row>
    <row r="872">
      <c r="B872" s="12"/>
      <c r="C872" s="12"/>
      <c r="D872" s="7"/>
      <c r="E872" s="39"/>
      <c r="F872" s="39"/>
      <c r="G872" s="39"/>
      <c r="H872" s="39"/>
      <c r="I872" s="39"/>
      <c r="J872" s="39"/>
      <c r="K872" s="39"/>
      <c r="L872" s="42"/>
      <c r="U872" s="25"/>
      <c r="V872" s="26"/>
      <c r="W872" s="30"/>
      <c r="AA872" s="12"/>
      <c r="AD872" s="12"/>
      <c r="AF872" s="7"/>
    </row>
    <row r="873">
      <c r="B873" s="12"/>
      <c r="C873" s="12"/>
      <c r="D873" s="7"/>
      <c r="E873" s="39"/>
      <c r="F873" s="39"/>
      <c r="G873" s="39"/>
      <c r="H873" s="39"/>
      <c r="I873" s="39"/>
      <c r="J873" s="39"/>
      <c r="K873" s="39"/>
      <c r="L873" s="42"/>
      <c r="U873" s="25"/>
      <c r="V873" s="26"/>
      <c r="W873" s="30"/>
      <c r="AA873" s="12"/>
      <c r="AD873" s="12"/>
      <c r="AF873" s="7"/>
    </row>
    <row r="874">
      <c r="B874" s="12"/>
      <c r="C874" s="12"/>
      <c r="D874" s="7"/>
      <c r="E874" s="39"/>
      <c r="F874" s="39"/>
      <c r="G874" s="39"/>
      <c r="H874" s="39"/>
      <c r="I874" s="39"/>
      <c r="J874" s="39"/>
      <c r="K874" s="39"/>
      <c r="L874" s="42"/>
      <c r="U874" s="25"/>
      <c r="V874" s="26"/>
      <c r="W874" s="30"/>
      <c r="AA874" s="12"/>
      <c r="AD874" s="12"/>
      <c r="AF874" s="7"/>
    </row>
    <row r="875">
      <c r="B875" s="12"/>
      <c r="C875" s="12"/>
      <c r="D875" s="7"/>
      <c r="E875" s="39"/>
      <c r="F875" s="39"/>
      <c r="G875" s="39"/>
      <c r="H875" s="39"/>
      <c r="I875" s="39"/>
      <c r="J875" s="39"/>
      <c r="K875" s="39"/>
      <c r="L875" s="42"/>
      <c r="U875" s="25"/>
      <c r="V875" s="26"/>
      <c r="W875" s="30"/>
      <c r="AA875" s="12"/>
      <c r="AD875" s="12"/>
      <c r="AF875" s="7"/>
    </row>
    <row r="876">
      <c r="B876" s="12"/>
      <c r="C876" s="12"/>
      <c r="D876" s="7"/>
      <c r="E876" s="39"/>
      <c r="F876" s="39"/>
      <c r="G876" s="39"/>
      <c r="H876" s="39"/>
      <c r="I876" s="39"/>
      <c r="J876" s="39"/>
      <c r="K876" s="39"/>
      <c r="L876" s="42"/>
      <c r="U876" s="25"/>
      <c r="V876" s="26"/>
      <c r="W876" s="30"/>
      <c r="AA876" s="12"/>
      <c r="AD876" s="12"/>
      <c r="AF876" s="7"/>
    </row>
    <row r="877">
      <c r="B877" s="12"/>
      <c r="C877" s="12"/>
      <c r="D877" s="7"/>
      <c r="E877" s="39"/>
      <c r="F877" s="39"/>
      <c r="G877" s="39"/>
      <c r="H877" s="39"/>
      <c r="I877" s="39"/>
      <c r="J877" s="39"/>
      <c r="K877" s="39"/>
      <c r="L877" s="42"/>
      <c r="U877" s="25"/>
      <c r="V877" s="26"/>
      <c r="W877" s="30"/>
      <c r="AA877" s="12"/>
      <c r="AD877" s="12"/>
      <c r="AF877" s="7"/>
    </row>
    <row r="878">
      <c r="B878" s="12"/>
      <c r="C878" s="12"/>
      <c r="D878" s="7"/>
      <c r="E878" s="39"/>
      <c r="F878" s="39"/>
      <c r="G878" s="39"/>
      <c r="H878" s="39"/>
      <c r="I878" s="39"/>
      <c r="J878" s="39"/>
      <c r="K878" s="39"/>
      <c r="L878" s="42"/>
      <c r="U878" s="25"/>
      <c r="V878" s="26"/>
      <c r="W878" s="30"/>
      <c r="AA878" s="12"/>
      <c r="AD878" s="12"/>
      <c r="AF878" s="7"/>
    </row>
    <row r="879">
      <c r="B879" s="12"/>
      <c r="C879" s="12"/>
      <c r="D879" s="7"/>
      <c r="E879" s="39"/>
      <c r="F879" s="39"/>
      <c r="G879" s="39"/>
      <c r="H879" s="39"/>
      <c r="I879" s="39"/>
      <c r="J879" s="39"/>
      <c r="K879" s="39"/>
      <c r="L879" s="42"/>
      <c r="U879" s="25"/>
      <c r="V879" s="26"/>
      <c r="W879" s="30"/>
      <c r="AA879" s="12"/>
      <c r="AD879" s="12"/>
      <c r="AF879" s="7"/>
    </row>
    <row r="880">
      <c r="B880" s="12"/>
      <c r="C880" s="12"/>
      <c r="D880" s="7"/>
      <c r="E880" s="39"/>
      <c r="F880" s="39"/>
      <c r="G880" s="39"/>
      <c r="H880" s="39"/>
      <c r="I880" s="39"/>
      <c r="J880" s="39"/>
      <c r="K880" s="39"/>
      <c r="L880" s="42"/>
      <c r="U880" s="25"/>
      <c r="V880" s="26"/>
      <c r="W880" s="30"/>
      <c r="AA880" s="12"/>
      <c r="AD880" s="12"/>
      <c r="AF880" s="7"/>
    </row>
    <row r="881">
      <c r="B881" s="12"/>
      <c r="C881" s="12"/>
      <c r="D881" s="7"/>
      <c r="E881" s="39"/>
      <c r="F881" s="39"/>
      <c r="G881" s="39"/>
      <c r="H881" s="39"/>
      <c r="I881" s="39"/>
      <c r="J881" s="39"/>
      <c r="K881" s="39"/>
      <c r="L881" s="42"/>
      <c r="U881" s="25"/>
      <c r="V881" s="26"/>
      <c r="W881" s="30"/>
      <c r="AA881" s="12"/>
      <c r="AD881" s="12"/>
      <c r="AF881" s="7"/>
    </row>
    <row r="882">
      <c r="B882" s="12"/>
      <c r="C882" s="12"/>
      <c r="D882" s="7"/>
      <c r="E882" s="39"/>
      <c r="F882" s="39"/>
      <c r="G882" s="39"/>
      <c r="H882" s="39"/>
      <c r="I882" s="39"/>
      <c r="J882" s="39"/>
      <c r="K882" s="39"/>
      <c r="L882" s="42"/>
      <c r="U882" s="25"/>
      <c r="V882" s="26"/>
      <c r="W882" s="30"/>
      <c r="AA882" s="12"/>
      <c r="AD882" s="12"/>
      <c r="AF882" s="7"/>
    </row>
    <row r="883">
      <c r="B883" s="12"/>
      <c r="C883" s="12"/>
      <c r="D883" s="7"/>
      <c r="E883" s="39"/>
      <c r="F883" s="39"/>
      <c r="G883" s="39"/>
      <c r="H883" s="39"/>
      <c r="I883" s="39"/>
      <c r="J883" s="39"/>
      <c r="K883" s="39"/>
      <c r="L883" s="42"/>
      <c r="U883" s="25"/>
      <c r="V883" s="26"/>
      <c r="W883" s="30"/>
      <c r="AA883" s="12"/>
      <c r="AD883" s="12"/>
      <c r="AF883" s="7"/>
    </row>
    <row r="884">
      <c r="B884" s="12"/>
      <c r="C884" s="12"/>
      <c r="D884" s="7"/>
      <c r="E884" s="39"/>
      <c r="F884" s="39"/>
      <c r="G884" s="39"/>
      <c r="H884" s="39"/>
      <c r="I884" s="39"/>
      <c r="J884" s="39"/>
      <c r="K884" s="39"/>
      <c r="L884" s="42"/>
      <c r="U884" s="25"/>
      <c r="V884" s="26"/>
      <c r="W884" s="30"/>
      <c r="AA884" s="12"/>
      <c r="AD884" s="12"/>
      <c r="AF884" s="7"/>
    </row>
    <row r="885">
      <c r="B885" s="12"/>
      <c r="C885" s="12"/>
      <c r="D885" s="7"/>
      <c r="E885" s="39"/>
      <c r="F885" s="39"/>
      <c r="G885" s="39"/>
      <c r="H885" s="39"/>
      <c r="I885" s="39"/>
      <c r="J885" s="39"/>
      <c r="K885" s="39"/>
      <c r="L885" s="42"/>
      <c r="U885" s="25"/>
      <c r="V885" s="26"/>
      <c r="W885" s="30"/>
      <c r="AA885" s="12"/>
      <c r="AD885" s="12"/>
      <c r="AF885" s="7"/>
    </row>
    <row r="886">
      <c r="B886" s="12"/>
      <c r="C886" s="12"/>
      <c r="D886" s="7"/>
      <c r="E886" s="39"/>
      <c r="F886" s="39"/>
      <c r="G886" s="39"/>
      <c r="H886" s="39"/>
      <c r="I886" s="39"/>
      <c r="J886" s="39"/>
      <c r="K886" s="39"/>
      <c r="L886" s="42"/>
      <c r="U886" s="25"/>
      <c r="V886" s="26"/>
      <c r="W886" s="30"/>
      <c r="AA886" s="12"/>
      <c r="AD886" s="12"/>
      <c r="AF886" s="7"/>
    </row>
    <row r="887">
      <c r="B887" s="12"/>
      <c r="C887" s="12"/>
      <c r="D887" s="7"/>
      <c r="E887" s="39"/>
      <c r="F887" s="39"/>
      <c r="G887" s="39"/>
      <c r="H887" s="39"/>
      <c r="I887" s="39"/>
      <c r="J887" s="39"/>
      <c r="K887" s="39"/>
      <c r="L887" s="42"/>
      <c r="U887" s="25"/>
      <c r="V887" s="26"/>
      <c r="W887" s="30"/>
      <c r="AA887" s="12"/>
      <c r="AD887" s="12"/>
      <c r="AF887" s="7"/>
    </row>
    <row r="888">
      <c r="B888" s="12"/>
      <c r="C888" s="12"/>
      <c r="D888" s="7"/>
      <c r="E888" s="39"/>
      <c r="F888" s="39"/>
      <c r="G888" s="39"/>
      <c r="H888" s="39"/>
      <c r="I888" s="39"/>
      <c r="J888" s="39"/>
      <c r="K888" s="39"/>
      <c r="L888" s="42"/>
      <c r="U888" s="25"/>
      <c r="V888" s="26"/>
      <c r="W888" s="30"/>
      <c r="AA888" s="12"/>
      <c r="AD888" s="12"/>
      <c r="AF888" s="7"/>
    </row>
    <row r="889">
      <c r="B889" s="12"/>
      <c r="C889" s="12"/>
      <c r="D889" s="7"/>
      <c r="E889" s="39"/>
      <c r="F889" s="39"/>
      <c r="G889" s="39"/>
      <c r="H889" s="39"/>
      <c r="I889" s="39"/>
      <c r="J889" s="39"/>
      <c r="K889" s="39"/>
      <c r="L889" s="42"/>
      <c r="U889" s="25"/>
      <c r="V889" s="26"/>
      <c r="W889" s="30"/>
      <c r="AA889" s="12"/>
      <c r="AD889" s="12"/>
      <c r="AF889" s="7"/>
    </row>
    <row r="890">
      <c r="B890" s="12"/>
      <c r="C890" s="12"/>
      <c r="D890" s="7"/>
      <c r="E890" s="39"/>
      <c r="F890" s="39"/>
      <c r="G890" s="39"/>
      <c r="H890" s="39"/>
      <c r="I890" s="39"/>
      <c r="J890" s="39"/>
      <c r="K890" s="39"/>
      <c r="L890" s="42"/>
      <c r="U890" s="25"/>
      <c r="V890" s="26"/>
      <c r="W890" s="30"/>
      <c r="AA890" s="12"/>
      <c r="AD890" s="12"/>
      <c r="AF890" s="7"/>
    </row>
    <row r="891">
      <c r="B891" s="12"/>
      <c r="C891" s="12"/>
      <c r="D891" s="7"/>
      <c r="E891" s="39"/>
      <c r="F891" s="39"/>
      <c r="G891" s="39"/>
      <c r="H891" s="39"/>
      <c r="I891" s="39"/>
      <c r="J891" s="39"/>
      <c r="K891" s="39"/>
      <c r="L891" s="42"/>
      <c r="U891" s="25"/>
      <c r="V891" s="26"/>
      <c r="W891" s="30"/>
      <c r="AA891" s="12"/>
      <c r="AD891" s="12"/>
      <c r="AF891" s="7"/>
    </row>
    <row r="892">
      <c r="B892" s="12"/>
      <c r="C892" s="12"/>
      <c r="D892" s="7"/>
      <c r="E892" s="39"/>
      <c r="F892" s="39"/>
      <c r="G892" s="39"/>
      <c r="H892" s="39"/>
      <c r="I892" s="39"/>
      <c r="J892" s="39"/>
      <c r="K892" s="39"/>
      <c r="L892" s="42"/>
      <c r="U892" s="25"/>
      <c r="V892" s="26"/>
      <c r="W892" s="30"/>
      <c r="AA892" s="12"/>
      <c r="AD892" s="12"/>
      <c r="AF892" s="7"/>
    </row>
    <row r="893">
      <c r="B893" s="12"/>
      <c r="C893" s="12"/>
      <c r="D893" s="7"/>
      <c r="E893" s="39"/>
      <c r="F893" s="39"/>
      <c r="G893" s="39"/>
      <c r="H893" s="39"/>
      <c r="I893" s="39"/>
      <c r="J893" s="39"/>
      <c r="K893" s="39"/>
      <c r="L893" s="42"/>
      <c r="U893" s="25"/>
      <c r="V893" s="26"/>
      <c r="W893" s="30"/>
      <c r="AA893" s="12"/>
      <c r="AD893" s="12"/>
      <c r="AF893" s="7"/>
    </row>
    <row r="894">
      <c r="B894" s="12"/>
      <c r="C894" s="12"/>
      <c r="D894" s="7"/>
      <c r="E894" s="39"/>
      <c r="F894" s="39"/>
      <c r="G894" s="39"/>
      <c r="H894" s="39"/>
      <c r="I894" s="39"/>
      <c r="J894" s="39"/>
      <c r="K894" s="39"/>
      <c r="L894" s="42"/>
      <c r="U894" s="25"/>
      <c r="V894" s="26"/>
      <c r="W894" s="30"/>
      <c r="AA894" s="12"/>
      <c r="AD894" s="12"/>
      <c r="AF894" s="7"/>
    </row>
    <row r="895">
      <c r="B895" s="12"/>
      <c r="C895" s="12"/>
      <c r="D895" s="7"/>
      <c r="E895" s="39"/>
      <c r="F895" s="39"/>
      <c r="G895" s="39"/>
      <c r="H895" s="39"/>
      <c r="I895" s="39"/>
      <c r="J895" s="39"/>
      <c r="K895" s="39"/>
      <c r="L895" s="42"/>
      <c r="U895" s="25"/>
      <c r="V895" s="26"/>
      <c r="W895" s="30"/>
      <c r="AA895" s="12"/>
      <c r="AD895" s="12"/>
      <c r="AF895" s="7"/>
    </row>
    <row r="896">
      <c r="B896" s="12"/>
      <c r="C896" s="12"/>
      <c r="D896" s="7"/>
      <c r="E896" s="39"/>
      <c r="F896" s="39"/>
      <c r="G896" s="39"/>
      <c r="H896" s="39"/>
      <c r="I896" s="39"/>
      <c r="J896" s="39"/>
      <c r="K896" s="39"/>
      <c r="L896" s="42"/>
      <c r="U896" s="25"/>
      <c r="V896" s="26"/>
      <c r="W896" s="30"/>
      <c r="AA896" s="12"/>
      <c r="AD896" s="12"/>
      <c r="AF896" s="7"/>
    </row>
    <row r="897">
      <c r="B897" s="12"/>
      <c r="C897" s="12"/>
      <c r="D897" s="7"/>
      <c r="E897" s="39"/>
      <c r="F897" s="39"/>
      <c r="G897" s="39"/>
      <c r="H897" s="39"/>
      <c r="I897" s="39"/>
      <c r="J897" s="39"/>
      <c r="K897" s="39"/>
      <c r="L897" s="42"/>
      <c r="U897" s="25"/>
      <c r="V897" s="26"/>
      <c r="W897" s="30"/>
      <c r="AA897" s="12"/>
      <c r="AD897" s="12"/>
      <c r="AF897" s="7"/>
    </row>
    <row r="898">
      <c r="B898" s="12"/>
      <c r="C898" s="12"/>
      <c r="D898" s="7"/>
      <c r="E898" s="39"/>
      <c r="F898" s="39"/>
      <c r="G898" s="39"/>
      <c r="H898" s="39"/>
      <c r="I898" s="39"/>
      <c r="J898" s="39"/>
      <c r="K898" s="39"/>
      <c r="L898" s="42"/>
      <c r="U898" s="25"/>
      <c r="V898" s="26"/>
      <c r="W898" s="30"/>
      <c r="AA898" s="12"/>
      <c r="AD898" s="12"/>
      <c r="AF898" s="7"/>
    </row>
    <row r="899">
      <c r="B899" s="12"/>
      <c r="C899" s="12"/>
      <c r="D899" s="7"/>
      <c r="E899" s="39"/>
      <c r="F899" s="39"/>
      <c r="G899" s="39"/>
      <c r="H899" s="39"/>
      <c r="I899" s="39"/>
      <c r="J899" s="39"/>
      <c r="K899" s="39"/>
      <c r="L899" s="42"/>
      <c r="U899" s="25"/>
      <c r="V899" s="26"/>
      <c r="W899" s="30"/>
      <c r="AA899" s="12"/>
      <c r="AD899" s="12"/>
      <c r="AF899" s="7"/>
    </row>
    <row r="900">
      <c r="B900" s="12"/>
      <c r="C900" s="12"/>
      <c r="D900" s="7"/>
      <c r="E900" s="39"/>
      <c r="F900" s="39"/>
      <c r="G900" s="39"/>
      <c r="H900" s="39"/>
      <c r="I900" s="39"/>
      <c r="J900" s="39"/>
      <c r="K900" s="39"/>
      <c r="L900" s="42"/>
      <c r="U900" s="25"/>
      <c r="V900" s="26"/>
      <c r="W900" s="30"/>
      <c r="AA900" s="12"/>
      <c r="AD900" s="12"/>
      <c r="AF900" s="7"/>
    </row>
    <row r="901">
      <c r="B901" s="12"/>
      <c r="C901" s="12"/>
      <c r="D901" s="7"/>
      <c r="E901" s="39"/>
      <c r="F901" s="39"/>
      <c r="G901" s="39"/>
      <c r="H901" s="39"/>
      <c r="I901" s="39"/>
      <c r="J901" s="39"/>
      <c r="K901" s="39"/>
      <c r="L901" s="42"/>
      <c r="U901" s="25"/>
      <c r="V901" s="26"/>
      <c r="W901" s="30"/>
      <c r="AA901" s="12"/>
      <c r="AD901" s="12"/>
      <c r="AF901" s="7"/>
    </row>
    <row r="902">
      <c r="B902" s="12"/>
      <c r="C902" s="12"/>
      <c r="D902" s="7"/>
      <c r="E902" s="39"/>
      <c r="F902" s="39"/>
      <c r="G902" s="39"/>
      <c r="H902" s="39"/>
      <c r="I902" s="39"/>
      <c r="J902" s="39"/>
      <c r="K902" s="39"/>
      <c r="L902" s="42"/>
      <c r="U902" s="25"/>
      <c r="V902" s="26"/>
      <c r="W902" s="30"/>
      <c r="AA902" s="12"/>
      <c r="AD902" s="12"/>
      <c r="AF902" s="7"/>
    </row>
    <row r="903">
      <c r="B903" s="12"/>
      <c r="C903" s="12"/>
      <c r="D903" s="7"/>
      <c r="E903" s="39"/>
      <c r="F903" s="39"/>
      <c r="G903" s="39"/>
      <c r="H903" s="39"/>
      <c r="I903" s="39"/>
      <c r="J903" s="39"/>
      <c r="K903" s="39"/>
      <c r="L903" s="42"/>
      <c r="U903" s="25"/>
      <c r="V903" s="26"/>
      <c r="W903" s="30"/>
      <c r="AA903" s="12"/>
      <c r="AD903" s="12"/>
      <c r="AF903" s="7"/>
    </row>
    <row r="904">
      <c r="B904" s="12"/>
      <c r="C904" s="12"/>
      <c r="D904" s="7"/>
      <c r="E904" s="39"/>
      <c r="F904" s="39"/>
      <c r="G904" s="39"/>
      <c r="H904" s="39"/>
      <c r="I904" s="39"/>
      <c r="J904" s="39"/>
      <c r="K904" s="39"/>
      <c r="L904" s="42"/>
      <c r="U904" s="25"/>
      <c r="V904" s="26"/>
      <c r="W904" s="30"/>
      <c r="AA904" s="12"/>
      <c r="AD904" s="12"/>
      <c r="AF904" s="7"/>
    </row>
    <row r="905">
      <c r="B905" s="12"/>
      <c r="C905" s="12"/>
      <c r="D905" s="7"/>
      <c r="E905" s="39"/>
      <c r="F905" s="39"/>
      <c r="G905" s="39"/>
      <c r="H905" s="39"/>
      <c r="I905" s="39"/>
      <c r="J905" s="39"/>
      <c r="K905" s="39"/>
      <c r="L905" s="42"/>
      <c r="U905" s="25"/>
      <c r="V905" s="26"/>
      <c r="W905" s="30"/>
      <c r="AA905" s="12"/>
      <c r="AD905" s="12"/>
      <c r="AF905" s="7"/>
    </row>
    <row r="906">
      <c r="B906" s="12"/>
      <c r="C906" s="12"/>
      <c r="D906" s="7"/>
      <c r="E906" s="39"/>
      <c r="F906" s="39"/>
      <c r="G906" s="39"/>
      <c r="H906" s="39"/>
      <c r="I906" s="39"/>
      <c r="J906" s="39"/>
      <c r="K906" s="39"/>
      <c r="L906" s="42"/>
      <c r="U906" s="25"/>
      <c r="V906" s="26"/>
      <c r="W906" s="30"/>
      <c r="AA906" s="12"/>
      <c r="AD906" s="12"/>
      <c r="AF906" s="7"/>
    </row>
    <row r="907">
      <c r="B907" s="12"/>
      <c r="C907" s="12"/>
      <c r="D907" s="7"/>
      <c r="E907" s="39"/>
      <c r="F907" s="39"/>
      <c r="G907" s="39"/>
      <c r="H907" s="39"/>
      <c r="I907" s="39"/>
      <c r="J907" s="39"/>
      <c r="K907" s="39"/>
      <c r="L907" s="42"/>
      <c r="U907" s="25"/>
      <c r="V907" s="26"/>
      <c r="W907" s="30"/>
      <c r="AA907" s="12"/>
      <c r="AD907" s="12"/>
      <c r="AF907" s="7"/>
    </row>
    <row r="908">
      <c r="B908" s="12"/>
      <c r="C908" s="12"/>
      <c r="D908" s="7"/>
      <c r="E908" s="39"/>
      <c r="F908" s="39"/>
      <c r="G908" s="39"/>
      <c r="H908" s="39"/>
      <c r="I908" s="39"/>
      <c r="J908" s="39"/>
      <c r="K908" s="39"/>
      <c r="L908" s="42"/>
      <c r="U908" s="25"/>
      <c r="V908" s="26"/>
      <c r="W908" s="30"/>
      <c r="AA908" s="12"/>
      <c r="AD908" s="12"/>
      <c r="AF908" s="7"/>
    </row>
    <row r="909">
      <c r="B909" s="12"/>
      <c r="C909" s="12"/>
      <c r="D909" s="7"/>
      <c r="E909" s="39"/>
      <c r="F909" s="39"/>
      <c r="G909" s="39"/>
      <c r="H909" s="39"/>
      <c r="I909" s="39"/>
      <c r="J909" s="39"/>
      <c r="K909" s="39"/>
      <c r="L909" s="42"/>
      <c r="U909" s="25"/>
      <c r="V909" s="26"/>
      <c r="W909" s="30"/>
      <c r="AA909" s="12"/>
      <c r="AD909" s="12"/>
      <c r="AF909" s="7"/>
    </row>
    <row r="910">
      <c r="B910" s="12"/>
      <c r="C910" s="12"/>
      <c r="D910" s="7"/>
      <c r="E910" s="39"/>
      <c r="F910" s="39"/>
      <c r="G910" s="39"/>
      <c r="H910" s="39"/>
      <c r="I910" s="39"/>
      <c r="J910" s="39"/>
      <c r="K910" s="39"/>
      <c r="L910" s="42"/>
      <c r="U910" s="25"/>
      <c r="V910" s="26"/>
      <c r="W910" s="30"/>
      <c r="AA910" s="12"/>
      <c r="AD910" s="12"/>
      <c r="AF910" s="7"/>
    </row>
    <row r="911">
      <c r="B911" s="12"/>
      <c r="C911" s="12"/>
      <c r="D911" s="7"/>
      <c r="E911" s="39"/>
      <c r="F911" s="39"/>
      <c r="G911" s="39"/>
      <c r="H911" s="39"/>
      <c r="I911" s="39"/>
      <c r="J911" s="39"/>
      <c r="K911" s="39"/>
      <c r="L911" s="42"/>
      <c r="U911" s="25"/>
      <c r="V911" s="26"/>
      <c r="W911" s="30"/>
      <c r="AA911" s="12"/>
      <c r="AD911" s="12"/>
      <c r="AF911" s="7"/>
    </row>
    <row r="912">
      <c r="B912" s="12"/>
      <c r="C912" s="12"/>
      <c r="D912" s="7"/>
      <c r="E912" s="39"/>
      <c r="F912" s="39"/>
      <c r="G912" s="39"/>
      <c r="H912" s="39"/>
      <c r="I912" s="39"/>
      <c r="J912" s="39"/>
      <c r="K912" s="39"/>
      <c r="L912" s="42"/>
      <c r="U912" s="25"/>
      <c r="V912" s="26"/>
      <c r="W912" s="30"/>
      <c r="AA912" s="12"/>
      <c r="AD912" s="12"/>
      <c r="AF912" s="7"/>
    </row>
    <row r="913">
      <c r="B913" s="12"/>
      <c r="C913" s="12"/>
      <c r="D913" s="7"/>
      <c r="E913" s="39"/>
      <c r="F913" s="39"/>
      <c r="G913" s="39"/>
      <c r="H913" s="39"/>
      <c r="I913" s="39"/>
      <c r="J913" s="39"/>
      <c r="K913" s="39"/>
      <c r="L913" s="42"/>
      <c r="U913" s="25"/>
      <c r="V913" s="26"/>
      <c r="W913" s="30"/>
      <c r="AA913" s="12"/>
      <c r="AD913" s="12"/>
      <c r="AF913" s="7"/>
    </row>
    <row r="914">
      <c r="B914" s="12"/>
      <c r="C914" s="12"/>
      <c r="D914" s="7"/>
      <c r="E914" s="39"/>
      <c r="F914" s="39"/>
      <c r="G914" s="39"/>
      <c r="H914" s="39"/>
      <c r="I914" s="39"/>
      <c r="J914" s="39"/>
      <c r="K914" s="39"/>
      <c r="L914" s="42"/>
      <c r="U914" s="25"/>
      <c r="V914" s="26"/>
      <c r="W914" s="30"/>
      <c r="AA914" s="12"/>
      <c r="AD914" s="12"/>
      <c r="AF914" s="7"/>
    </row>
    <row r="915">
      <c r="B915" s="12"/>
      <c r="C915" s="12"/>
      <c r="D915" s="7"/>
      <c r="E915" s="39"/>
      <c r="F915" s="39"/>
      <c r="G915" s="39"/>
      <c r="H915" s="39"/>
      <c r="I915" s="39"/>
      <c r="J915" s="39"/>
      <c r="K915" s="39"/>
      <c r="L915" s="42"/>
      <c r="U915" s="25"/>
      <c r="V915" s="26"/>
      <c r="W915" s="30"/>
      <c r="AA915" s="12"/>
      <c r="AD915" s="12"/>
      <c r="AF915" s="7"/>
    </row>
    <row r="916">
      <c r="B916" s="12"/>
      <c r="C916" s="12"/>
      <c r="D916" s="7"/>
      <c r="E916" s="39"/>
      <c r="F916" s="39"/>
      <c r="G916" s="39"/>
      <c r="H916" s="39"/>
      <c r="I916" s="39"/>
      <c r="J916" s="39"/>
      <c r="K916" s="39"/>
      <c r="L916" s="42"/>
      <c r="U916" s="25"/>
      <c r="V916" s="26"/>
      <c r="W916" s="30"/>
      <c r="AA916" s="12"/>
      <c r="AD916" s="12"/>
      <c r="AF916" s="7"/>
    </row>
    <row r="917">
      <c r="B917" s="12"/>
      <c r="C917" s="12"/>
      <c r="D917" s="7"/>
      <c r="E917" s="39"/>
      <c r="F917" s="39"/>
      <c r="G917" s="39"/>
      <c r="H917" s="39"/>
      <c r="I917" s="39"/>
      <c r="J917" s="39"/>
      <c r="K917" s="39"/>
      <c r="L917" s="42"/>
      <c r="U917" s="25"/>
      <c r="V917" s="26"/>
      <c r="W917" s="30"/>
      <c r="AA917" s="12"/>
      <c r="AD917" s="12"/>
      <c r="AF917" s="7"/>
    </row>
    <row r="918">
      <c r="B918" s="12"/>
      <c r="C918" s="12"/>
      <c r="D918" s="7"/>
      <c r="E918" s="39"/>
      <c r="F918" s="39"/>
      <c r="G918" s="39"/>
      <c r="H918" s="39"/>
      <c r="I918" s="39"/>
      <c r="J918" s="39"/>
      <c r="K918" s="39"/>
      <c r="L918" s="42"/>
      <c r="U918" s="25"/>
      <c r="V918" s="26"/>
      <c r="W918" s="30"/>
      <c r="AA918" s="12"/>
      <c r="AD918" s="12"/>
      <c r="AF918" s="7"/>
    </row>
    <row r="919">
      <c r="B919" s="12"/>
      <c r="C919" s="12"/>
      <c r="D919" s="7"/>
      <c r="E919" s="39"/>
      <c r="F919" s="39"/>
      <c r="G919" s="39"/>
      <c r="H919" s="39"/>
      <c r="I919" s="39"/>
      <c r="J919" s="39"/>
      <c r="K919" s="39"/>
      <c r="L919" s="42"/>
      <c r="U919" s="25"/>
      <c r="V919" s="26"/>
      <c r="W919" s="30"/>
      <c r="AA919" s="12"/>
      <c r="AD919" s="12"/>
      <c r="AF919" s="7"/>
    </row>
    <row r="920">
      <c r="B920" s="12"/>
      <c r="C920" s="12"/>
      <c r="D920" s="7"/>
      <c r="E920" s="39"/>
      <c r="F920" s="39"/>
      <c r="G920" s="39"/>
      <c r="H920" s="39"/>
      <c r="I920" s="39"/>
      <c r="J920" s="39"/>
      <c r="K920" s="39"/>
      <c r="L920" s="42"/>
      <c r="U920" s="25"/>
      <c r="V920" s="26"/>
      <c r="W920" s="30"/>
      <c r="AA920" s="12"/>
      <c r="AD920" s="12"/>
      <c r="AF920" s="7"/>
    </row>
    <row r="921">
      <c r="B921" s="12"/>
      <c r="C921" s="12"/>
      <c r="D921" s="7"/>
      <c r="E921" s="39"/>
      <c r="F921" s="39"/>
      <c r="G921" s="39"/>
      <c r="H921" s="39"/>
      <c r="I921" s="39"/>
      <c r="J921" s="39"/>
      <c r="K921" s="39"/>
      <c r="L921" s="42"/>
      <c r="U921" s="25"/>
      <c r="V921" s="26"/>
      <c r="W921" s="30"/>
      <c r="AA921" s="12"/>
      <c r="AD921" s="12"/>
      <c r="AF921" s="7"/>
    </row>
    <row r="922">
      <c r="B922" s="12"/>
      <c r="C922" s="12"/>
      <c r="D922" s="7"/>
      <c r="E922" s="39"/>
      <c r="F922" s="39"/>
      <c r="G922" s="39"/>
      <c r="H922" s="39"/>
      <c r="I922" s="39"/>
      <c r="J922" s="39"/>
      <c r="K922" s="39"/>
      <c r="L922" s="42"/>
      <c r="U922" s="25"/>
      <c r="V922" s="26"/>
      <c r="W922" s="30"/>
      <c r="AA922" s="12"/>
      <c r="AD922" s="12"/>
      <c r="AF922" s="7"/>
    </row>
    <row r="923">
      <c r="B923" s="12"/>
      <c r="C923" s="12"/>
      <c r="D923" s="7"/>
      <c r="E923" s="39"/>
      <c r="F923" s="39"/>
      <c r="G923" s="39"/>
      <c r="H923" s="39"/>
      <c r="I923" s="39"/>
      <c r="J923" s="39"/>
      <c r="K923" s="39"/>
      <c r="L923" s="42"/>
      <c r="U923" s="25"/>
      <c r="V923" s="26"/>
      <c r="W923" s="30"/>
      <c r="AA923" s="12"/>
      <c r="AD923" s="12"/>
      <c r="AF923" s="7"/>
    </row>
    <row r="924">
      <c r="B924" s="12"/>
      <c r="C924" s="12"/>
      <c r="D924" s="7"/>
      <c r="E924" s="39"/>
      <c r="F924" s="39"/>
      <c r="G924" s="39"/>
      <c r="H924" s="39"/>
      <c r="I924" s="39"/>
      <c r="J924" s="39"/>
      <c r="K924" s="39"/>
      <c r="L924" s="42"/>
      <c r="U924" s="25"/>
      <c r="V924" s="26"/>
      <c r="W924" s="30"/>
      <c r="AA924" s="12"/>
      <c r="AD924" s="12"/>
      <c r="AF924" s="7"/>
    </row>
    <row r="925">
      <c r="B925" s="12"/>
      <c r="C925" s="12"/>
      <c r="D925" s="7"/>
      <c r="E925" s="39"/>
      <c r="F925" s="39"/>
      <c r="G925" s="39"/>
      <c r="H925" s="39"/>
      <c r="I925" s="39"/>
      <c r="J925" s="39"/>
      <c r="K925" s="39"/>
      <c r="L925" s="42"/>
      <c r="U925" s="25"/>
      <c r="V925" s="26"/>
      <c r="W925" s="30"/>
      <c r="AA925" s="12"/>
      <c r="AD925" s="12"/>
      <c r="AF925" s="7"/>
    </row>
    <row r="926">
      <c r="B926" s="12"/>
      <c r="C926" s="12"/>
      <c r="D926" s="7"/>
      <c r="E926" s="39"/>
      <c r="F926" s="39"/>
      <c r="G926" s="39"/>
      <c r="H926" s="39"/>
      <c r="I926" s="39"/>
      <c r="J926" s="39"/>
      <c r="K926" s="39"/>
      <c r="L926" s="42"/>
      <c r="U926" s="25"/>
      <c r="V926" s="26"/>
      <c r="W926" s="30"/>
      <c r="AA926" s="12"/>
      <c r="AD926" s="12"/>
      <c r="AF926" s="7"/>
    </row>
    <row r="927">
      <c r="B927" s="12"/>
      <c r="C927" s="12"/>
      <c r="D927" s="7"/>
      <c r="E927" s="39"/>
      <c r="F927" s="39"/>
      <c r="G927" s="39"/>
      <c r="H927" s="39"/>
      <c r="I927" s="39"/>
      <c r="J927" s="39"/>
      <c r="K927" s="39"/>
      <c r="L927" s="42"/>
      <c r="U927" s="25"/>
      <c r="V927" s="26"/>
      <c r="W927" s="30"/>
      <c r="AA927" s="12"/>
      <c r="AD927" s="12"/>
      <c r="AF927" s="7"/>
    </row>
    <row r="928">
      <c r="B928" s="12"/>
      <c r="C928" s="12"/>
      <c r="D928" s="7"/>
      <c r="E928" s="39"/>
      <c r="F928" s="39"/>
      <c r="G928" s="39"/>
      <c r="H928" s="39"/>
      <c r="I928" s="39"/>
      <c r="J928" s="39"/>
      <c r="K928" s="39"/>
      <c r="L928" s="42"/>
      <c r="U928" s="25"/>
      <c r="V928" s="26"/>
      <c r="W928" s="30"/>
      <c r="AA928" s="12"/>
      <c r="AD928" s="12"/>
      <c r="AF928" s="7"/>
    </row>
    <row r="929">
      <c r="B929" s="12"/>
      <c r="C929" s="12"/>
      <c r="D929" s="7"/>
      <c r="E929" s="39"/>
      <c r="F929" s="39"/>
      <c r="G929" s="39"/>
      <c r="H929" s="39"/>
      <c r="I929" s="39"/>
      <c r="J929" s="39"/>
      <c r="K929" s="39"/>
      <c r="L929" s="42"/>
      <c r="U929" s="25"/>
      <c r="V929" s="26"/>
      <c r="W929" s="30"/>
      <c r="AA929" s="12"/>
      <c r="AD929" s="12"/>
      <c r="AF929" s="7"/>
    </row>
    <row r="930">
      <c r="B930" s="12"/>
      <c r="C930" s="12"/>
      <c r="D930" s="7"/>
      <c r="E930" s="39"/>
      <c r="F930" s="39"/>
      <c r="G930" s="39"/>
      <c r="H930" s="39"/>
      <c r="I930" s="39"/>
      <c r="J930" s="39"/>
      <c r="K930" s="39"/>
      <c r="L930" s="42"/>
      <c r="U930" s="25"/>
      <c r="V930" s="26"/>
      <c r="W930" s="30"/>
      <c r="AA930" s="12"/>
      <c r="AD930" s="12"/>
      <c r="AF930" s="7"/>
    </row>
    <row r="931">
      <c r="B931" s="12"/>
      <c r="C931" s="12"/>
      <c r="D931" s="7"/>
      <c r="E931" s="39"/>
      <c r="F931" s="39"/>
      <c r="G931" s="39"/>
      <c r="H931" s="39"/>
      <c r="I931" s="39"/>
      <c r="J931" s="39"/>
      <c r="K931" s="39"/>
      <c r="L931" s="42"/>
      <c r="U931" s="25"/>
      <c r="V931" s="26"/>
      <c r="W931" s="30"/>
      <c r="AA931" s="12"/>
      <c r="AD931" s="12"/>
      <c r="AF931" s="7"/>
    </row>
    <row r="932">
      <c r="B932" s="12"/>
      <c r="C932" s="12"/>
      <c r="D932" s="7"/>
      <c r="E932" s="39"/>
      <c r="F932" s="39"/>
      <c r="G932" s="39"/>
      <c r="H932" s="39"/>
      <c r="I932" s="39"/>
      <c r="J932" s="39"/>
      <c r="K932" s="39"/>
      <c r="L932" s="42"/>
      <c r="U932" s="25"/>
      <c r="V932" s="26"/>
      <c r="W932" s="30"/>
      <c r="AA932" s="12"/>
      <c r="AD932" s="12"/>
      <c r="AF932" s="7"/>
    </row>
    <row r="933">
      <c r="B933" s="12"/>
      <c r="C933" s="12"/>
      <c r="D933" s="7"/>
      <c r="E933" s="39"/>
      <c r="F933" s="39"/>
      <c r="G933" s="39"/>
      <c r="H933" s="39"/>
      <c r="I933" s="39"/>
      <c r="J933" s="39"/>
      <c r="K933" s="39"/>
      <c r="L933" s="42"/>
      <c r="U933" s="25"/>
      <c r="V933" s="26"/>
      <c r="W933" s="30"/>
      <c r="AA933" s="12"/>
      <c r="AD933" s="12"/>
      <c r="AF933" s="7"/>
    </row>
    <row r="934">
      <c r="B934" s="12"/>
      <c r="C934" s="12"/>
      <c r="D934" s="7"/>
      <c r="E934" s="39"/>
      <c r="F934" s="39"/>
      <c r="G934" s="39"/>
      <c r="H934" s="39"/>
      <c r="I934" s="39"/>
      <c r="J934" s="39"/>
      <c r="K934" s="39"/>
      <c r="L934" s="42"/>
      <c r="U934" s="25"/>
      <c r="V934" s="26"/>
      <c r="W934" s="30"/>
      <c r="AA934" s="12"/>
      <c r="AD934" s="12"/>
      <c r="AF934" s="7"/>
    </row>
    <row r="935">
      <c r="B935" s="12"/>
      <c r="C935" s="12"/>
      <c r="D935" s="7"/>
      <c r="E935" s="39"/>
      <c r="F935" s="39"/>
      <c r="G935" s="39"/>
      <c r="H935" s="39"/>
      <c r="I935" s="39"/>
      <c r="J935" s="39"/>
      <c r="K935" s="39"/>
      <c r="L935" s="42"/>
      <c r="U935" s="25"/>
      <c r="V935" s="26"/>
      <c r="W935" s="30"/>
      <c r="AA935" s="12"/>
      <c r="AD935" s="12"/>
      <c r="AF935" s="7"/>
    </row>
    <row r="936">
      <c r="B936" s="12"/>
      <c r="C936" s="12"/>
      <c r="D936" s="7"/>
      <c r="E936" s="39"/>
      <c r="F936" s="39"/>
      <c r="G936" s="39"/>
      <c r="H936" s="39"/>
      <c r="I936" s="39"/>
      <c r="J936" s="39"/>
      <c r="K936" s="39"/>
      <c r="L936" s="42"/>
      <c r="U936" s="25"/>
      <c r="V936" s="26"/>
      <c r="W936" s="30"/>
      <c r="AA936" s="12"/>
      <c r="AD936" s="12"/>
      <c r="AF936" s="7"/>
    </row>
    <row r="937">
      <c r="B937" s="12"/>
      <c r="C937" s="12"/>
      <c r="D937" s="7"/>
      <c r="E937" s="39"/>
      <c r="F937" s="39"/>
      <c r="G937" s="39"/>
      <c r="H937" s="39"/>
      <c r="I937" s="39"/>
      <c r="J937" s="39"/>
      <c r="K937" s="39"/>
      <c r="L937" s="42"/>
      <c r="U937" s="25"/>
      <c r="V937" s="26"/>
      <c r="W937" s="30"/>
      <c r="AA937" s="12"/>
      <c r="AD937" s="12"/>
      <c r="AF937" s="7"/>
    </row>
    <row r="938">
      <c r="B938" s="12"/>
      <c r="C938" s="12"/>
      <c r="D938" s="7"/>
      <c r="E938" s="39"/>
      <c r="F938" s="39"/>
      <c r="G938" s="39"/>
      <c r="H938" s="39"/>
      <c r="I938" s="39"/>
      <c r="J938" s="39"/>
      <c r="K938" s="39"/>
      <c r="L938" s="42"/>
      <c r="U938" s="25"/>
      <c r="V938" s="26"/>
      <c r="W938" s="30"/>
      <c r="AA938" s="12"/>
      <c r="AD938" s="12"/>
      <c r="AF938" s="7"/>
    </row>
    <row r="939">
      <c r="B939" s="12"/>
      <c r="C939" s="12"/>
      <c r="D939" s="7"/>
      <c r="E939" s="39"/>
      <c r="F939" s="39"/>
      <c r="G939" s="39"/>
      <c r="H939" s="39"/>
      <c r="I939" s="39"/>
      <c r="J939" s="39"/>
      <c r="K939" s="39"/>
      <c r="L939" s="42"/>
      <c r="U939" s="25"/>
      <c r="V939" s="26"/>
      <c r="W939" s="30"/>
      <c r="AA939" s="12"/>
      <c r="AD939" s="12"/>
      <c r="AF939" s="7"/>
    </row>
    <row r="940">
      <c r="B940" s="12"/>
      <c r="C940" s="12"/>
      <c r="D940" s="7"/>
      <c r="E940" s="39"/>
      <c r="F940" s="39"/>
      <c r="G940" s="39"/>
      <c r="H940" s="39"/>
      <c r="I940" s="39"/>
      <c r="J940" s="39"/>
      <c r="K940" s="39"/>
      <c r="L940" s="42"/>
      <c r="U940" s="25"/>
      <c r="V940" s="26"/>
      <c r="W940" s="30"/>
      <c r="AA940" s="12"/>
      <c r="AD940" s="12"/>
      <c r="AF940" s="7"/>
    </row>
    <row r="941">
      <c r="B941" s="12"/>
      <c r="C941" s="12"/>
      <c r="D941" s="7"/>
      <c r="E941" s="39"/>
      <c r="F941" s="39"/>
      <c r="G941" s="39"/>
      <c r="H941" s="39"/>
      <c r="I941" s="39"/>
      <c r="J941" s="39"/>
      <c r="K941" s="39"/>
      <c r="L941" s="42"/>
      <c r="U941" s="25"/>
      <c r="V941" s="26"/>
      <c r="W941" s="30"/>
      <c r="AA941" s="12"/>
      <c r="AD941" s="12"/>
      <c r="AF941" s="7"/>
    </row>
    <row r="942">
      <c r="B942" s="12"/>
      <c r="C942" s="12"/>
      <c r="D942" s="7"/>
      <c r="E942" s="39"/>
      <c r="F942" s="39"/>
      <c r="G942" s="39"/>
      <c r="H942" s="39"/>
      <c r="I942" s="39"/>
      <c r="J942" s="39"/>
      <c r="K942" s="39"/>
      <c r="L942" s="42"/>
      <c r="U942" s="25"/>
      <c r="V942" s="26"/>
      <c r="W942" s="30"/>
      <c r="AA942" s="12"/>
      <c r="AD942" s="12"/>
      <c r="AF942" s="7"/>
    </row>
    <row r="943">
      <c r="B943" s="12"/>
      <c r="C943" s="12"/>
      <c r="D943" s="7"/>
      <c r="E943" s="39"/>
      <c r="F943" s="39"/>
      <c r="G943" s="39"/>
      <c r="H943" s="39"/>
      <c r="I943" s="39"/>
      <c r="J943" s="39"/>
      <c r="K943" s="39"/>
      <c r="L943" s="42"/>
      <c r="U943" s="25"/>
      <c r="V943" s="26"/>
      <c r="W943" s="30"/>
      <c r="AA943" s="12"/>
      <c r="AD943" s="12"/>
      <c r="AF943" s="7"/>
    </row>
    <row r="944">
      <c r="B944" s="12"/>
      <c r="C944" s="12"/>
      <c r="D944" s="7"/>
      <c r="E944" s="39"/>
      <c r="F944" s="39"/>
      <c r="G944" s="39"/>
      <c r="H944" s="39"/>
      <c r="I944" s="39"/>
      <c r="J944" s="39"/>
      <c r="K944" s="39"/>
      <c r="L944" s="42"/>
      <c r="U944" s="25"/>
      <c r="V944" s="26"/>
      <c r="W944" s="30"/>
      <c r="AA944" s="12"/>
      <c r="AD944" s="12"/>
      <c r="AF944" s="7"/>
    </row>
    <row r="945">
      <c r="B945" s="12"/>
      <c r="C945" s="12"/>
      <c r="D945" s="7"/>
      <c r="E945" s="39"/>
      <c r="F945" s="39"/>
      <c r="G945" s="39"/>
      <c r="H945" s="39"/>
      <c r="I945" s="39"/>
      <c r="J945" s="39"/>
      <c r="K945" s="39"/>
      <c r="L945" s="42"/>
      <c r="U945" s="25"/>
      <c r="V945" s="26"/>
      <c r="W945" s="30"/>
      <c r="AA945" s="12"/>
      <c r="AD945" s="12"/>
      <c r="AF945" s="7"/>
    </row>
    <row r="946">
      <c r="B946" s="12"/>
      <c r="C946" s="12"/>
      <c r="D946" s="7"/>
      <c r="E946" s="39"/>
      <c r="F946" s="39"/>
      <c r="G946" s="39"/>
      <c r="H946" s="39"/>
      <c r="I946" s="39"/>
      <c r="J946" s="39"/>
      <c r="K946" s="39"/>
      <c r="L946" s="42"/>
      <c r="U946" s="25"/>
      <c r="V946" s="26"/>
      <c r="W946" s="30"/>
      <c r="AA946" s="12"/>
      <c r="AD946" s="12"/>
      <c r="AF946" s="7"/>
    </row>
    <row r="947">
      <c r="B947" s="12"/>
      <c r="C947" s="12"/>
      <c r="D947" s="7"/>
      <c r="E947" s="39"/>
      <c r="F947" s="39"/>
      <c r="G947" s="39"/>
      <c r="H947" s="39"/>
      <c r="I947" s="39"/>
      <c r="J947" s="39"/>
      <c r="K947" s="39"/>
      <c r="L947" s="42"/>
      <c r="U947" s="25"/>
      <c r="V947" s="26"/>
      <c r="W947" s="30"/>
      <c r="AA947" s="12"/>
      <c r="AD947" s="12"/>
      <c r="AF947" s="7"/>
    </row>
    <row r="948">
      <c r="B948" s="12"/>
      <c r="C948" s="12"/>
      <c r="D948" s="7"/>
      <c r="E948" s="39"/>
      <c r="F948" s="39"/>
      <c r="G948" s="39"/>
      <c r="H948" s="39"/>
      <c r="I948" s="39"/>
      <c r="J948" s="39"/>
      <c r="K948" s="39"/>
      <c r="L948" s="42"/>
      <c r="U948" s="25"/>
      <c r="V948" s="26"/>
      <c r="W948" s="30"/>
      <c r="AA948" s="12"/>
      <c r="AD948" s="12"/>
      <c r="AF948" s="7"/>
    </row>
    <row r="949">
      <c r="B949" s="12"/>
      <c r="C949" s="12"/>
      <c r="D949" s="7"/>
      <c r="E949" s="39"/>
      <c r="F949" s="39"/>
      <c r="G949" s="39"/>
      <c r="H949" s="39"/>
      <c r="I949" s="39"/>
      <c r="J949" s="39"/>
      <c r="K949" s="39"/>
      <c r="L949" s="42"/>
      <c r="U949" s="25"/>
      <c r="V949" s="26"/>
      <c r="W949" s="30"/>
      <c r="AA949" s="12"/>
      <c r="AD949" s="12"/>
      <c r="AF949" s="7"/>
    </row>
    <row r="950">
      <c r="B950" s="12"/>
      <c r="C950" s="12"/>
      <c r="D950" s="7"/>
      <c r="E950" s="39"/>
      <c r="F950" s="39"/>
      <c r="G950" s="39"/>
      <c r="H950" s="39"/>
      <c r="I950" s="39"/>
      <c r="J950" s="39"/>
      <c r="K950" s="39"/>
      <c r="L950" s="42"/>
      <c r="U950" s="25"/>
      <c r="V950" s="26"/>
      <c r="W950" s="30"/>
      <c r="AA950" s="12"/>
      <c r="AD950" s="12"/>
      <c r="AF950" s="7"/>
    </row>
    <row r="951">
      <c r="B951" s="12"/>
      <c r="C951" s="12"/>
      <c r="D951" s="7"/>
      <c r="E951" s="39"/>
      <c r="F951" s="39"/>
      <c r="G951" s="39"/>
      <c r="H951" s="39"/>
      <c r="I951" s="39"/>
      <c r="J951" s="39"/>
      <c r="K951" s="39"/>
      <c r="L951" s="42"/>
      <c r="U951" s="25"/>
      <c r="V951" s="26"/>
      <c r="W951" s="30"/>
      <c r="AA951" s="12"/>
      <c r="AD951" s="12"/>
      <c r="AF951" s="7"/>
    </row>
    <row r="952">
      <c r="B952" s="12"/>
      <c r="C952" s="12"/>
      <c r="D952" s="7"/>
      <c r="E952" s="39"/>
      <c r="F952" s="39"/>
      <c r="G952" s="39"/>
      <c r="H952" s="39"/>
      <c r="I952" s="39"/>
      <c r="J952" s="39"/>
      <c r="K952" s="39"/>
      <c r="L952" s="42"/>
      <c r="U952" s="25"/>
      <c r="V952" s="26"/>
      <c r="W952" s="30"/>
      <c r="AA952" s="12"/>
      <c r="AD952" s="12"/>
      <c r="AF952" s="7"/>
    </row>
    <row r="953">
      <c r="B953" s="12"/>
      <c r="C953" s="12"/>
      <c r="D953" s="7"/>
      <c r="E953" s="39"/>
      <c r="F953" s="39"/>
      <c r="G953" s="39"/>
      <c r="H953" s="39"/>
      <c r="I953" s="39"/>
      <c r="J953" s="39"/>
      <c r="K953" s="39"/>
      <c r="L953" s="42"/>
      <c r="U953" s="25"/>
      <c r="V953" s="26"/>
      <c r="W953" s="30"/>
      <c r="AA953" s="12"/>
      <c r="AD953" s="12"/>
      <c r="AF953" s="7"/>
    </row>
    <row r="954">
      <c r="B954" s="12"/>
      <c r="C954" s="12"/>
      <c r="D954" s="7"/>
      <c r="E954" s="39"/>
      <c r="F954" s="39"/>
      <c r="G954" s="39"/>
      <c r="H954" s="39"/>
      <c r="I954" s="39"/>
      <c r="J954" s="39"/>
      <c r="K954" s="39"/>
      <c r="L954" s="42"/>
      <c r="U954" s="25"/>
      <c r="V954" s="26"/>
      <c r="W954" s="30"/>
      <c r="AA954" s="12"/>
      <c r="AD954" s="12"/>
      <c r="AF954" s="7"/>
    </row>
    <row r="955">
      <c r="B955" s="12"/>
      <c r="C955" s="12"/>
      <c r="D955" s="7"/>
      <c r="E955" s="39"/>
      <c r="F955" s="39"/>
      <c r="G955" s="39"/>
      <c r="H955" s="39"/>
      <c r="I955" s="39"/>
      <c r="J955" s="39"/>
      <c r="K955" s="39"/>
      <c r="L955" s="42"/>
      <c r="U955" s="25"/>
      <c r="V955" s="26"/>
      <c r="W955" s="30"/>
      <c r="AA955" s="12"/>
      <c r="AD955" s="12"/>
      <c r="AF955" s="7"/>
    </row>
    <row r="956">
      <c r="B956" s="12"/>
      <c r="C956" s="12"/>
      <c r="D956" s="7"/>
      <c r="E956" s="39"/>
      <c r="F956" s="39"/>
      <c r="G956" s="39"/>
      <c r="H956" s="39"/>
      <c r="I956" s="39"/>
      <c r="J956" s="39"/>
      <c r="K956" s="39"/>
      <c r="L956" s="42"/>
      <c r="U956" s="25"/>
      <c r="V956" s="26"/>
      <c r="W956" s="30"/>
      <c r="AA956" s="12"/>
      <c r="AD956" s="12"/>
      <c r="AF956" s="7"/>
    </row>
    <row r="957">
      <c r="B957" s="12"/>
      <c r="C957" s="12"/>
      <c r="D957" s="7"/>
      <c r="E957" s="39"/>
      <c r="F957" s="39"/>
      <c r="G957" s="39"/>
      <c r="H957" s="39"/>
      <c r="I957" s="39"/>
      <c r="J957" s="39"/>
      <c r="K957" s="39"/>
      <c r="L957" s="42"/>
      <c r="U957" s="25"/>
      <c r="V957" s="26"/>
      <c r="W957" s="30"/>
      <c r="AA957" s="12"/>
      <c r="AD957" s="12"/>
      <c r="AF957" s="7"/>
    </row>
    <row r="958">
      <c r="B958" s="12"/>
      <c r="C958" s="12"/>
      <c r="D958" s="7"/>
      <c r="E958" s="39"/>
      <c r="F958" s="39"/>
      <c r="G958" s="39"/>
      <c r="H958" s="39"/>
      <c r="I958" s="39"/>
      <c r="J958" s="39"/>
      <c r="K958" s="39"/>
      <c r="L958" s="42"/>
      <c r="U958" s="25"/>
      <c r="V958" s="26"/>
      <c r="W958" s="30"/>
      <c r="AA958" s="12"/>
      <c r="AD958" s="12"/>
      <c r="AF958" s="7"/>
    </row>
    <row r="959">
      <c r="B959" s="12"/>
      <c r="C959" s="12"/>
      <c r="D959" s="7"/>
      <c r="E959" s="39"/>
      <c r="F959" s="39"/>
      <c r="G959" s="39"/>
      <c r="H959" s="39"/>
      <c r="I959" s="39"/>
      <c r="J959" s="39"/>
      <c r="K959" s="39"/>
      <c r="L959" s="42"/>
      <c r="U959" s="25"/>
      <c r="V959" s="26"/>
      <c r="W959" s="30"/>
      <c r="AA959" s="12"/>
      <c r="AD959" s="12"/>
      <c r="AF959" s="7"/>
    </row>
    <row r="960">
      <c r="B960" s="12"/>
      <c r="C960" s="12"/>
      <c r="D960" s="7"/>
      <c r="E960" s="39"/>
      <c r="F960" s="39"/>
      <c r="G960" s="39"/>
      <c r="H960" s="39"/>
      <c r="I960" s="39"/>
      <c r="J960" s="39"/>
      <c r="K960" s="39"/>
      <c r="L960" s="42"/>
      <c r="U960" s="25"/>
      <c r="V960" s="26"/>
      <c r="W960" s="30"/>
      <c r="AA960" s="12"/>
      <c r="AD960" s="12"/>
      <c r="AF960" s="7"/>
    </row>
    <row r="961">
      <c r="B961" s="12"/>
      <c r="C961" s="12"/>
      <c r="D961" s="7"/>
      <c r="E961" s="39"/>
      <c r="F961" s="39"/>
      <c r="G961" s="39"/>
      <c r="H961" s="39"/>
      <c r="I961" s="39"/>
      <c r="J961" s="39"/>
      <c r="K961" s="39"/>
      <c r="L961" s="42"/>
      <c r="U961" s="25"/>
      <c r="V961" s="26"/>
      <c r="W961" s="30"/>
      <c r="AA961" s="12"/>
      <c r="AD961" s="12"/>
      <c r="AF961" s="7"/>
    </row>
    <row r="962">
      <c r="B962" s="12"/>
      <c r="C962" s="12"/>
      <c r="D962" s="7"/>
      <c r="E962" s="39"/>
      <c r="F962" s="39"/>
      <c r="G962" s="39"/>
      <c r="H962" s="39"/>
      <c r="I962" s="39"/>
      <c r="J962" s="39"/>
      <c r="K962" s="39"/>
      <c r="L962" s="42"/>
      <c r="U962" s="25"/>
      <c r="V962" s="26"/>
      <c r="W962" s="30"/>
      <c r="AA962" s="12"/>
      <c r="AD962" s="12"/>
      <c r="AF962" s="7"/>
    </row>
    <row r="963">
      <c r="B963" s="12"/>
      <c r="C963" s="12"/>
      <c r="D963" s="7"/>
      <c r="E963" s="39"/>
      <c r="F963" s="39"/>
      <c r="G963" s="39"/>
      <c r="H963" s="39"/>
      <c r="I963" s="39"/>
      <c r="J963" s="39"/>
      <c r="K963" s="39"/>
      <c r="L963" s="42"/>
      <c r="U963" s="25"/>
      <c r="V963" s="26"/>
      <c r="W963" s="30"/>
      <c r="AA963" s="12"/>
      <c r="AD963" s="12"/>
      <c r="AF963" s="7"/>
    </row>
    <row r="964">
      <c r="B964" s="12"/>
      <c r="C964" s="12"/>
      <c r="D964" s="7"/>
      <c r="E964" s="39"/>
      <c r="F964" s="39"/>
      <c r="G964" s="39"/>
      <c r="H964" s="39"/>
      <c r="I964" s="39"/>
      <c r="J964" s="39"/>
      <c r="K964" s="39"/>
      <c r="L964" s="42"/>
      <c r="U964" s="25"/>
      <c r="V964" s="26"/>
      <c r="W964" s="30"/>
      <c r="AA964" s="12"/>
      <c r="AD964" s="12"/>
      <c r="AF964" s="7"/>
    </row>
    <row r="965">
      <c r="B965" s="12"/>
      <c r="C965" s="12"/>
      <c r="D965" s="7"/>
      <c r="E965" s="39"/>
      <c r="F965" s="39"/>
      <c r="G965" s="39"/>
      <c r="H965" s="39"/>
      <c r="I965" s="39"/>
      <c r="J965" s="39"/>
      <c r="K965" s="39"/>
      <c r="L965" s="42"/>
      <c r="U965" s="25"/>
      <c r="V965" s="26"/>
      <c r="W965" s="30"/>
      <c r="AA965" s="12"/>
      <c r="AD965" s="12"/>
      <c r="AF965" s="7"/>
    </row>
    <row r="966">
      <c r="B966" s="12"/>
      <c r="C966" s="12"/>
      <c r="D966" s="7"/>
      <c r="E966" s="39"/>
      <c r="F966" s="39"/>
      <c r="G966" s="39"/>
      <c r="H966" s="39"/>
      <c r="I966" s="39"/>
      <c r="J966" s="39"/>
      <c r="K966" s="39"/>
      <c r="L966" s="42"/>
      <c r="U966" s="25"/>
      <c r="V966" s="26"/>
      <c r="W966" s="30"/>
      <c r="AA966" s="12"/>
      <c r="AD966" s="12"/>
      <c r="AF966" s="7"/>
    </row>
    <row r="967">
      <c r="B967" s="12"/>
      <c r="C967" s="12"/>
      <c r="D967" s="7"/>
      <c r="E967" s="39"/>
      <c r="F967" s="39"/>
      <c r="G967" s="39"/>
      <c r="H967" s="39"/>
      <c r="I967" s="39"/>
      <c r="J967" s="39"/>
      <c r="K967" s="39"/>
      <c r="L967" s="42"/>
      <c r="U967" s="25"/>
      <c r="V967" s="26"/>
      <c r="W967" s="30"/>
      <c r="AA967" s="12"/>
      <c r="AD967" s="12"/>
      <c r="AF967" s="7"/>
    </row>
    <row r="968">
      <c r="B968" s="12"/>
      <c r="C968" s="12"/>
      <c r="D968" s="7"/>
      <c r="E968" s="39"/>
      <c r="F968" s="39"/>
      <c r="G968" s="39"/>
      <c r="H968" s="39"/>
      <c r="I968" s="39"/>
      <c r="J968" s="39"/>
      <c r="K968" s="39"/>
      <c r="L968" s="42"/>
      <c r="U968" s="25"/>
      <c r="V968" s="26"/>
      <c r="W968" s="30"/>
      <c r="AA968" s="12"/>
      <c r="AD968" s="12"/>
      <c r="AF968" s="7"/>
    </row>
    <row r="969">
      <c r="B969" s="12"/>
      <c r="C969" s="12"/>
      <c r="D969" s="7"/>
      <c r="E969" s="39"/>
      <c r="F969" s="39"/>
      <c r="G969" s="39"/>
      <c r="H969" s="39"/>
      <c r="I969" s="39"/>
      <c r="J969" s="39"/>
      <c r="K969" s="39"/>
      <c r="L969" s="42"/>
      <c r="U969" s="25"/>
      <c r="V969" s="26"/>
      <c r="W969" s="30"/>
      <c r="AA969" s="12"/>
      <c r="AD969" s="12"/>
      <c r="AF969" s="7"/>
    </row>
    <row r="970">
      <c r="B970" s="12"/>
      <c r="C970" s="12"/>
      <c r="D970" s="7"/>
      <c r="E970" s="39"/>
      <c r="F970" s="39"/>
      <c r="G970" s="39"/>
      <c r="H970" s="39"/>
      <c r="I970" s="39"/>
      <c r="J970" s="39"/>
      <c r="K970" s="39"/>
      <c r="L970" s="42"/>
      <c r="U970" s="25"/>
      <c r="V970" s="26"/>
      <c r="W970" s="30"/>
      <c r="AA970" s="12"/>
      <c r="AD970" s="12"/>
      <c r="AF970" s="7"/>
    </row>
    <row r="971">
      <c r="B971" s="12"/>
      <c r="C971" s="12"/>
      <c r="D971" s="7"/>
      <c r="E971" s="39"/>
      <c r="F971" s="39"/>
      <c r="G971" s="39"/>
      <c r="H971" s="39"/>
      <c r="I971" s="39"/>
      <c r="J971" s="39"/>
      <c r="K971" s="39"/>
      <c r="L971" s="42"/>
      <c r="U971" s="25"/>
      <c r="V971" s="26"/>
      <c r="W971" s="30"/>
      <c r="AA971" s="12"/>
      <c r="AD971" s="12"/>
      <c r="AF971" s="7"/>
    </row>
    <row r="972">
      <c r="B972" s="12"/>
      <c r="C972" s="12"/>
      <c r="D972" s="7"/>
      <c r="E972" s="39"/>
      <c r="F972" s="39"/>
      <c r="G972" s="39"/>
      <c r="H972" s="39"/>
      <c r="I972" s="39"/>
      <c r="J972" s="39"/>
      <c r="K972" s="39"/>
      <c r="L972" s="42"/>
      <c r="U972" s="25"/>
      <c r="V972" s="26"/>
      <c r="W972" s="30"/>
      <c r="AA972" s="12"/>
      <c r="AD972" s="12"/>
      <c r="AF972" s="7"/>
    </row>
    <row r="973">
      <c r="B973" s="12"/>
      <c r="C973" s="12"/>
      <c r="D973" s="7"/>
      <c r="E973" s="39"/>
      <c r="F973" s="39"/>
      <c r="G973" s="39"/>
      <c r="H973" s="39"/>
      <c r="I973" s="39"/>
      <c r="J973" s="39"/>
      <c r="K973" s="39"/>
      <c r="L973" s="42"/>
      <c r="U973" s="25"/>
      <c r="V973" s="26"/>
      <c r="W973" s="30"/>
      <c r="AA973" s="12"/>
      <c r="AD973" s="12"/>
      <c r="AF973" s="7"/>
    </row>
    <row r="974">
      <c r="B974" s="12"/>
      <c r="C974" s="12"/>
      <c r="D974" s="7"/>
      <c r="E974" s="39"/>
      <c r="F974" s="39"/>
      <c r="G974" s="39"/>
      <c r="H974" s="39"/>
      <c r="I974" s="39"/>
      <c r="J974" s="39"/>
      <c r="K974" s="39"/>
      <c r="L974" s="42"/>
      <c r="U974" s="25"/>
      <c r="V974" s="26"/>
      <c r="W974" s="30"/>
      <c r="AA974" s="12"/>
      <c r="AD974" s="12"/>
      <c r="AF974" s="7"/>
    </row>
    <row r="975">
      <c r="B975" s="12"/>
      <c r="C975" s="12"/>
      <c r="D975" s="7"/>
      <c r="E975" s="39"/>
      <c r="F975" s="39"/>
      <c r="G975" s="39"/>
      <c r="H975" s="39"/>
      <c r="I975" s="39"/>
      <c r="J975" s="39"/>
      <c r="K975" s="39"/>
      <c r="L975" s="42"/>
      <c r="U975" s="25"/>
      <c r="V975" s="26"/>
      <c r="W975" s="30"/>
      <c r="AA975" s="12"/>
      <c r="AD975" s="12"/>
      <c r="AF975" s="7"/>
    </row>
    <row r="976">
      <c r="B976" s="12"/>
      <c r="C976" s="12"/>
      <c r="D976" s="7"/>
      <c r="E976" s="39"/>
      <c r="F976" s="39"/>
      <c r="G976" s="39"/>
      <c r="H976" s="39"/>
      <c r="I976" s="39"/>
      <c r="J976" s="39"/>
      <c r="K976" s="39"/>
      <c r="L976" s="42"/>
      <c r="U976" s="25"/>
      <c r="V976" s="26"/>
      <c r="W976" s="30"/>
      <c r="AA976" s="12"/>
      <c r="AD976" s="12"/>
      <c r="AF976" s="7"/>
    </row>
    <row r="977">
      <c r="B977" s="12"/>
      <c r="C977" s="12"/>
      <c r="D977" s="7"/>
      <c r="E977" s="39"/>
      <c r="F977" s="39"/>
      <c r="G977" s="39"/>
      <c r="H977" s="39"/>
      <c r="I977" s="39"/>
      <c r="J977" s="39"/>
      <c r="K977" s="39"/>
      <c r="L977" s="42"/>
      <c r="U977" s="25"/>
      <c r="V977" s="26"/>
      <c r="W977" s="30"/>
      <c r="AA977" s="12"/>
      <c r="AD977" s="12"/>
      <c r="AF977" s="7"/>
    </row>
    <row r="978">
      <c r="B978" s="12"/>
      <c r="C978" s="12"/>
      <c r="D978" s="7"/>
      <c r="E978" s="39"/>
      <c r="F978" s="39"/>
      <c r="G978" s="39"/>
      <c r="H978" s="39"/>
      <c r="I978" s="39"/>
      <c r="J978" s="39"/>
      <c r="K978" s="39"/>
      <c r="L978" s="42"/>
      <c r="U978" s="25"/>
      <c r="V978" s="26"/>
      <c r="W978" s="30"/>
      <c r="AA978" s="12"/>
      <c r="AD978" s="12"/>
      <c r="AF978" s="7"/>
    </row>
    <row r="979">
      <c r="B979" s="12"/>
      <c r="C979" s="12"/>
      <c r="D979" s="7"/>
      <c r="E979" s="39"/>
      <c r="F979" s="39"/>
      <c r="G979" s="39"/>
      <c r="H979" s="39"/>
      <c r="I979" s="39"/>
      <c r="J979" s="39"/>
      <c r="K979" s="39"/>
      <c r="L979" s="42"/>
      <c r="U979" s="25"/>
      <c r="V979" s="26"/>
      <c r="W979" s="30"/>
      <c r="AA979" s="12"/>
      <c r="AD979" s="12"/>
      <c r="AF979" s="7"/>
    </row>
    <row r="980">
      <c r="B980" s="12"/>
      <c r="C980" s="12"/>
      <c r="D980" s="7"/>
      <c r="E980" s="39"/>
      <c r="F980" s="39"/>
      <c r="G980" s="39"/>
      <c r="H980" s="39"/>
      <c r="I980" s="39"/>
      <c r="J980" s="39"/>
      <c r="K980" s="39"/>
      <c r="L980" s="42"/>
      <c r="U980" s="25"/>
      <c r="V980" s="26"/>
      <c r="W980" s="30"/>
      <c r="AA980" s="12"/>
      <c r="AD980" s="12"/>
      <c r="AF980" s="7"/>
    </row>
    <row r="981">
      <c r="B981" s="12"/>
      <c r="C981" s="12"/>
      <c r="D981" s="7"/>
      <c r="E981" s="39"/>
      <c r="F981" s="39"/>
      <c r="G981" s="39"/>
      <c r="H981" s="39"/>
      <c r="I981" s="39"/>
      <c r="J981" s="39"/>
      <c r="K981" s="39"/>
      <c r="L981" s="42"/>
      <c r="U981" s="25"/>
      <c r="V981" s="26"/>
      <c r="W981" s="30"/>
      <c r="AA981" s="12"/>
      <c r="AD981" s="12"/>
      <c r="AF981" s="7"/>
    </row>
    <row r="982">
      <c r="B982" s="12"/>
      <c r="C982" s="12"/>
      <c r="D982" s="7"/>
      <c r="E982" s="39"/>
      <c r="F982" s="39"/>
      <c r="G982" s="39"/>
      <c r="H982" s="39"/>
      <c r="I982" s="39"/>
      <c r="J982" s="39"/>
      <c r="K982" s="39"/>
      <c r="L982" s="42"/>
      <c r="U982" s="25"/>
      <c r="V982" s="26"/>
      <c r="W982" s="30"/>
      <c r="AA982" s="12"/>
      <c r="AD982" s="12"/>
      <c r="AF982" s="7"/>
    </row>
    <row r="983">
      <c r="B983" s="12"/>
      <c r="C983" s="12"/>
      <c r="D983" s="7"/>
      <c r="E983" s="39"/>
      <c r="F983" s="39"/>
      <c r="G983" s="39"/>
      <c r="H983" s="39"/>
      <c r="I983" s="39"/>
      <c r="J983" s="39"/>
      <c r="K983" s="39"/>
      <c r="L983" s="42"/>
      <c r="U983" s="25"/>
      <c r="V983" s="26"/>
      <c r="W983" s="30"/>
      <c r="AA983" s="12"/>
      <c r="AD983" s="12"/>
      <c r="AF983" s="7"/>
    </row>
    <row r="984">
      <c r="B984" s="12"/>
      <c r="C984" s="12"/>
      <c r="D984" s="7"/>
      <c r="E984" s="39"/>
      <c r="F984" s="39"/>
      <c r="G984" s="39"/>
      <c r="H984" s="39"/>
      <c r="I984" s="39"/>
      <c r="J984" s="39"/>
      <c r="K984" s="39"/>
      <c r="L984" s="42"/>
      <c r="U984" s="25"/>
      <c r="V984" s="26"/>
      <c r="W984" s="30"/>
      <c r="AA984" s="12"/>
      <c r="AD984" s="12"/>
      <c r="AF984" s="7"/>
    </row>
    <row r="985">
      <c r="B985" s="12"/>
      <c r="C985" s="12"/>
      <c r="D985" s="7"/>
      <c r="E985" s="39"/>
      <c r="F985" s="39"/>
      <c r="G985" s="39"/>
      <c r="H985" s="39"/>
      <c r="I985" s="39"/>
      <c r="J985" s="39"/>
      <c r="K985" s="39"/>
      <c r="L985" s="42"/>
      <c r="U985" s="25"/>
      <c r="V985" s="26"/>
      <c r="W985" s="30"/>
      <c r="AA985" s="12"/>
      <c r="AD985" s="12"/>
      <c r="AF985" s="7"/>
    </row>
    <row r="986">
      <c r="B986" s="12"/>
      <c r="C986" s="12"/>
      <c r="D986" s="7"/>
      <c r="E986" s="39"/>
      <c r="F986" s="39"/>
      <c r="G986" s="39"/>
      <c r="H986" s="39"/>
      <c r="I986" s="39"/>
      <c r="J986" s="39"/>
      <c r="K986" s="39"/>
      <c r="L986" s="42"/>
      <c r="U986" s="25"/>
      <c r="V986" s="26"/>
      <c r="W986" s="30"/>
      <c r="AA986" s="12"/>
      <c r="AD986" s="12"/>
      <c r="AF986" s="7"/>
    </row>
    <row r="987">
      <c r="B987" s="12"/>
      <c r="C987" s="12"/>
      <c r="D987" s="7"/>
      <c r="E987" s="39"/>
      <c r="F987" s="39"/>
      <c r="G987" s="39"/>
      <c r="H987" s="39"/>
      <c r="I987" s="39"/>
      <c r="J987" s="39"/>
      <c r="K987" s="39"/>
      <c r="L987" s="42"/>
      <c r="U987" s="25"/>
      <c r="V987" s="26"/>
      <c r="W987" s="30"/>
      <c r="AA987" s="12"/>
      <c r="AD987" s="12"/>
      <c r="AF987" s="7"/>
    </row>
    <row r="988">
      <c r="B988" s="12"/>
      <c r="C988" s="12"/>
      <c r="D988" s="7"/>
      <c r="E988" s="39"/>
      <c r="F988" s="39"/>
      <c r="G988" s="39"/>
      <c r="H988" s="39"/>
      <c r="I988" s="39"/>
      <c r="J988" s="39"/>
      <c r="K988" s="39"/>
      <c r="L988" s="42"/>
      <c r="U988" s="25"/>
      <c r="V988" s="26"/>
      <c r="W988" s="30"/>
      <c r="AA988" s="12"/>
      <c r="AD988" s="12"/>
      <c r="AF988" s="7"/>
    </row>
    <row r="989">
      <c r="B989" s="12"/>
      <c r="C989" s="12"/>
      <c r="D989" s="7"/>
      <c r="E989" s="39"/>
      <c r="F989" s="39"/>
      <c r="G989" s="39"/>
      <c r="H989" s="39"/>
      <c r="I989" s="39"/>
      <c r="J989" s="39"/>
      <c r="K989" s="39"/>
      <c r="L989" s="42"/>
      <c r="U989" s="25"/>
      <c r="V989" s="26"/>
      <c r="W989" s="30"/>
      <c r="AA989" s="12"/>
      <c r="AD989" s="12"/>
      <c r="AF989" s="7"/>
    </row>
    <row r="990">
      <c r="B990" s="12"/>
      <c r="C990" s="12"/>
      <c r="D990" s="7"/>
      <c r="E990" s="39"/>
      <c r="F990" s="39"/>
      <c r="G990" s="39"/>
      <c r="H990" s="39"/>
      <c r="I990" s="39"/>
      <c r="J990" s="39"/>
      <c r="K990" s="39"/>
      <c r="L990" s="42"/>
      <c r="U990" s="25"/>
      <c r="V990" s="26"/>
      <c r="W990" s="30"/>
      <c r="AA990" s="12"/>
      <c r="AD990" s="12"/>
      <c r="AF990" s="7"/>
    </row>
    <row r="991">
      <c r="B991" s="12"/>
      <c r="C991" s="12"/>
      <c r="D991" s="7"/>
      <c r="E991" s="39"/>
      <c r="F991" s="39"/>
      <c r="G991" s="39"/>
      <c r="H991" s="39"/>
      <c r="I991" s="39"/>
      <c r="J991" s="39"/>
      <c r="K991" s="39"/>
      <c r="L991" s="42"/>
      <c r="U991" s="25"/>
      <c r="V991" s="26"/>
      <c r="W991" s="30"/>
      <c r="AA991" s="12"/>
      <c r="AD991" s="12"/>
      <c r="AF991" s="7"/>
    </row>
    <row r="992">
      <c r="B992" s="12"/>
      <c r="C992" s="12"/>
      <c r="D992" s="7"/>
      <c r="E992" s="39"/>
      <c r="F992" s="39"/>
      <c r="G992" s="39"/>
      <c r="H992" s="39"/>
      <c r="I992" s="39"/>
      <c r="J992" s="39"/>
      <c r="K992" s="39"/>
      <c r="L992" s="42"/>
      <c r="U992" s="25"/>
      <c r="V992" s="26"/>
      <c r="W992" s="30"/>
      <c r="AA992" s="12"/>
      <c r="AD992" s="12"/>
      <c r="AF992" s="7"/>
    </row>
    <row r="993">
      <c r="B993" s="12"/>
      <c r="C993" s="12"/>
      <c r="D993" s="7"/>
      <c r="E993" s="39"/>
      <c r="F993" s="39"/>
      <c r="G993" s="39"/>
      <c r="H993" s="39"/>
      <c r="I993" s="39"/>
      <c r="J993" s="39"/>
      <c r="K993" s="39"/>
      <c r="L993" s="42"/>
      <c r="U993" s="25"/>
      <c r="V993" s="26"/>
      <c r="W993" s="30"/>
      <c r="AA993" s="12"/>
      <c r="AD993" s="12"/>
      <c r="AF993" s="7"/>
    </row>
    <row r="994">
      <c r="B994" s="12"/>
      <c r="C994" s="12"/>
      <c r="D994" s="7"/>
      <c r="E994" s="39"/>
      <c r="F994" s="39"/>
      <c r="G994" s="39"/>
      <c r="H994" s="39"/>
      <c r="I994" s="39"/>
      <c r="J994" s="39"/>
      <c r="K994" s="39"/>
      <c r="L994" s="42"/>
      <c r="U994" s="25"/>
      <c r="V994" s="26"/>
      <c r="W994" s="30"/>
      <c r="AA994" s="12"/>
      <c r="AD994" s="12"/>
      <c r="AF994" s="7"/>
    </row>
    <row r="995">
      <c r="B995" s="12"/>
      <c r="C995" s="12"/>
      <c r="D995" s="7"/>
      <c r="E995" s="39"/>
      <c r="F995" s="39"/>
      <c r="G995" s="39"/>
      <c r="H995" s="39"/>
      <c r="I995" s="39"/>
      <c r="J995" s="39"/>
      <c r="K995" s="39"/>
      <c r="L995" s="42"/>
      <c r="U995" s="25"/>
      <c r="V995" s="26"/>
      <c r="W995" s="30"/>
      <c r="AA995" s="12"/>
      <c r="AD995" s="12"/>
      <c r="AF995" s="7"/>
    </row>
    <row r="996">
      <c r="B996" s="12"/>
      <c r="C996" s="12"/>
      <c r="D996" s="7"/>
      <c r="E996" s="39"/>
      <c r="F996" s="39"/>
      <c r="G996" s="39"/>
      <c r="H996" s="39"/>
      <c r="I996" s="39"/>
      <c r="J996" s="39"/>
      <c r="K996" s="39"/>
      <c r="L996" s="42"/>
      <c r="U996" s="25"/>
      <c r="V996" s="26"/>
      <c r="W996" s="30"/>
      <c r="AA996" s="12"/>
      <c r="AD996" s="12"/>
      <c r="AF996" s="7"/>
    </row>
    <row r="997">
      <c r="B997" s="12"/>
      <c r="C997" s="12"/>
      <c r="D997" s="7"/>
      <c r="E997" s="39"/>
      <c r="F997" s="39"/>
      <c r="G997" s="39"/>
      <c r="H997" s="39"/>
      <c r="I997" s="39"/>
      <c r="J997" s="39"/>
      <c r="K997" s="39"/>
      <c r="L997" s="42"/>
      <c r="U997" s="25"/>
      <c r="V997" s="26"/>
      <c r="W997" s="30"/>
      <c r="AA997" s="12"/>
      <c r="AD997" s="12"/>
      <c r="AF997" s="7"/>
    </row>
    <row r="998">
      <c r="B998" s="12"/>
      <c r="C998" s="12"/>
      <c r="D998" s="7"/>
      <c r="E998" s="39"/>
      <c r="F998" s="39"/>
      <c r="G998" s="39"/>
      <c r="H998" s="39"/>
      <c r="I998" s="39"/>
      <c r="J998" s="39"/>
      <c r="K998" s="39"/>
      <c r="L998" s="42"/>
      <c r="U998" s="25"/>
      <c r="V998" s="26"/>
      <c r="W998" s="30"/>
      <c r="AA998" s="12"/>
      <c r="AD998" s="12"/>
      <c r="AF998" s="7"/>
    </row>
    <row r="999">
      <c r="B999" s="12"/>
      <c r="C999" s="12"/>
      <c r="D999" s="7"/>
      <c r="E999" s="39"/>
      <c r="F999" s="39"/>
      <c r="G999" s="39"/>
      <c r="H999" s="39"/>
      <c r="I999" s="39"/>
      <c r="J999" s="39"/>
      <c r="K999" s="39"/>
      <c r="L999" s="42"/>
      <c r="U999" s="25"/>
      <c r="V999" s="26"/>
      <c r="W999" s="30"/>
      <c r="AA999" s="12"/>
      <c r="AD999" s="12"/>
      <c r="AF999" s="7"/>
    </row>
    <row r="1000">
      <c r="B1000" s="12"/>
      <c r="C1000" s="12"/>
      <c r="D1000" s="7"/>
      <c r="E1000" s="39"/>
      <c r="F1000" s="39"/>
      <c r="G1000" s="39"/>
      <c r="H1000" s="39"/>
      <c r="I1000" s="39"/>
      <c r="J1000" s="39"/>
      <c r="K1000" s="39"/>
      <c r="L1000" s="42"/>
      <c r="U1000" s="25"/>
      <c r="V1000" s="26"/>
      <c r="W1000" s="30"/>
      <c r="AA1000" s="12"/>
      <c r="AD1000" s="12"/>
      <c r="AF1000" s="7"/>
    </row>
  </sheetData>
  <mergeCells count="8">
    <mergeCell ref="B1:B2"/>
    <mergeCell ref="E1:L1"/>
    <mergeCell ref="M1:T1"/>
    <mergeCell ref="U1:W1"/>
    <mergeCell ref="X1:Z1"/>
    <mergeCell ref="C1:D1"/>
    <mergeCell ref="AA1:AC1"/>
    <mergeCell ref="AD1:AF1"/>
  </mergeCells>
  <conditionalFormatting sqref="X39:AF46">
    <cfRule type="cellIs" dxfId="0" priority="1" operator="equal">
      <formula>MIN(X$39:X$46)</formula>
    </cfRule>
  </conditionalFormatting>
  <conditionalFormatting sqref="X39:AF46">
    <cfRule type="cellIs" dxfId="1" priority="2" operator="equal">
      <formula>MAX(X$39:X$46)</formula>
    </cfRule>
  </conditionalFormatting>
  <conditionalFormatting sqref="X30:AF37">
    <cfRule type="cellIs" dxfId="0" priority="3" operator="equal">
      <formula>MIN(X$30:X$37)</formula>
    </cfRule>
  </conditionalFormatting>
  <conditionalFormatting sqref="X30:AF37">
    <cfRule type="cellIs" dxfId="1" priority="4" operator="equal">
      <formula>MAX(X$30:X$37)</formula>
    </cfRule>
  </conditionalFormatting>
  <conditionalFormatting sqref="X21:AF28">
    <cfRule type="cellIs" dxfId="0" priority="5" operator="equal">
      <formula>MIN(X$21:X$28)</formula>
    </cfRule>
  </conditionalFormatting>
  <conditionalFormatting sqref="X21:AF28">
    <cfRule type="cellIs" dxfId="1" priority="6" operator="equal">
      <formula>MAX(X$21:X$28)</formula>
    </cfRule>
  </conditionalFormatting>
  <conditionalFormatting sqref="X12:AF19">
    <cfRule type="cellIs" dxfId="0" priority="7" operator="equal">
      <formula>MIN(X$12:X$19)</formula>
    </cfRule>
  </conditionalFormatting>
  <conditionalFormatting sqref="X12:AF19">
    <cfRule type="cellIs" dxfId="1" priority="8" operator="equal">
      <formula>MAX(X$12:X$19)</formula>
    </cfRule>
  </conditionalFormatting>
  <conditionalFormatting sqref="X12:AF19">
    <cfRule type="cellIs" dxfId="2" priority="9" operator="between">
      <formula>MIN(X$12:X$19)</formula>
      <formula>(MAX(X$12:X$19)-MIN(X$12:X$19))/3+MIN(X$12:X$19)</formula>
    </cfRule>
  </conditionalFormatting>
  <conditionalFormatting sqref="X12:AF19">
    <cfRule type="cellIs" dxfId="3" priority="10" operator="between">
      <formula>MAX(X$12:X$19)-(MAX(X$12:X$19)-MIN(X$12:X$19))/3</formula>
      <formula>MAX(X$12:X$19)</formula>
    </cfRule>
  </conditionalFormatting>
  <conditionalFormatting sqref="X39:AF46">
    <cfRule type="cellIs" dxfId="2" priority="11" operator="between">
      <formula>MIN(X$36:X$39)</formula>
      <formula>(MAX(X$39:X$46)-MIN(X$39:X$46))/3+MIN(X$39:X$46)</formula>
    </cfRule>
  </conditionalFormatting>
  <conditionalFormatting sqref="X39:AF46">
    <cfRule type="cellIs" dxfId="3" priority="12" operator="between">
      <formula>MAX(X$39:X$46)-(MAX(X$39:X$46)-MIN(X$39:X$46))/3</formula>
      <formula>MAX(X$39:X$46)</formula>
    </cfRule>
  </conditionalFormatting>
  <conditionalFormatting sqref="X30:AF37">
    <cfRule type="cellIs" dxfId="2" priority="13" operator="between">
      <formula>MIN(X$30:X$37)</formula>
      <formula>(MAX(X$30:X$37)-MIN(X$30:X$37))/3+MIN(X$12:X$19)</formula>
    </cfRule>
  </conditionalFormatting>
  <conditionalFormatting sqref="X30:AF37">
    <cfRule type="cellIs" dxfId="3" priority="14" operator="between">
      <formula>MAX(X$30:X$37)-(MAX(X$30:X$37)-MIN(X$30:X$37))/3</formula>
      <formula>MAX(X$30:X$37)</formula>
    </cfRule>
  </conditionalFormatting>
  <conditionalFormatting sqref="X21:AF28">
    <cfRule type="cellIs" dxfId="2" priority="15" operator="between">
      <formula>MIN(X$21:X$28)</formula>
      <formula>(MAX(X$12:X$19)-MIN(X$21:X$28))/3+MIN(X$21:X$28)</formula>
    </cfRule>
  </conditionalFormatting>
  <conditionalFormatting sqref="X21:AF28">
    <cfRule type="cellIs" dxfId="3" priority="16" operator="between">
      <formula>MAX(X$21:X$28)-(MAX(X$21:X$28)-MIN(X$21:X$28))/3</formula>
      <formula>MAX(X$21:X$28)</formula>
    </cfRule>
  </conditionalFormatting>
  <conditionalFormatting sqref="X3:CK10">
    <cfRule type="cellIs" dxfId="0" priority="17" operator="equal">
      <formula>MIN(X$3:X$10)</formula>
    </cfRule>
  </conditionalFormatting>
  <conditionalFormatting sqref="X3:CK10">
    <cfRule type="cellIs" dxfId="1" priority="18" operator="equal">
      <formula>MAX(X$3:X$10)</formula>
    </cfRule>
  </conditionalFormatting>
  <conditionalFormatting sqref="X3:CK10">
    <cfRule type="cellIs" dxfId="2" priority="19" operator="between">
      <formula>MIN(X$3:X$10)</formula>
      <formula>(MAX(X$3:X$10)-MIN(X$3:X$10))/3+MIN(X$3:X$10)</formula>
    </cfRule>
  </conditionalFormatting>
  <conditionalFormatting sqref="X3:CK10">
    <cfRule type="cellIs" dxfId="3" priority="20" operator="between">
      <formula>MAX(X$3:X$10)-(MAX(X$3:X$10)-MIN(X$3:X$10))/3</formula>
      <formula>MAX(X$3:X$10)</formula>
    </cfRule>
  </conditionalFormatting>
  <conditionalFormatting sqref="U3:W1000">
    <cfRule type="cellIs" dxfId="0" priority="21" operator="between">
      <formula>ROUND(MIN($U3:$W3),8)-0.000000005</formula>
      <formula>ROUND(MIN($U3:$W3),8)+0.000000005</formula>
    </cfRule>
  </conditionalFormatting>
  <conditionalFormatting sqref="E3:L1000">
    <cfRule type="cellIs" dxfId="4" priority="22" operator="equal">
      <formula>MAX($E3:$L3)</formula>
    </cfRule>
  </conditionalFormatting>
  <conditionalFormatting sqref="M3:T1000">
    <cfRule type="cellIs" dxfId="4" priority="23" operator="equal">
      <formula>1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5" t="s">
        <v>3</v>
      </c>
      <c r="B1" s="5" t="s">
        <v>5</v>
      </c>
      <c r="C1" s="5">
        <v>40.0</v>
      </c>
      <c r="D1" s="5">
        <v>0.188821</v>
      </c>
    </row>
    <row r="2">
      <c r="A2" s="5" t="s">
        <v>3</v>
      </c>
      <c r="B2" s="5" t="s">
        <v>5</v>
      </c>
      <c r="C2" s="5">
        <v>40.0</v>
      </c>
      <c r="D2" s="5">
        <v>0.191915</v>
      </c>
    </row>
    <row r="3">
      <c r="A3" s="5" t="s">
        <v>3</v>
      </c>
      <c r="B3" s="5" t="s">
        <v>5</v>
      </c>
      <c r="C3" s="5">
        <v>40.0</v>
      </c>
      <c r="D3" s="5">
        <v>0.1886</v>
      </c>
    </row>
    <row r="4">
      <c r="A4" s="5" t="s">
        <v>3</v>
      </c>
      <c r="B4" s="5" t="s">
        <v>5</v>
      </c>
      <c r="C4" s="5">
        <v>40.0</v>
      </c>
      <c r="D4" s="5">
        <v>0.236089</v>
      </c>
    </row>
    <row r="5">
      <c r="A5" s="5" t="s">
        <v>3</v>
      </c>
      <c r="B5" s="5" t="s">
        <v>5</v>
      </c>
      <c r="C5" s="5">
        <v>40.0</v>
      </c>
      <c r="D5" s="5">
        <v>0.189148</v>
      </c>
    </row>
    <row r="6">
      <c r="A6" s="5" t="s">
        <v>3</v>
      </c>
      <c r="B6" s="5" t="s">
        <v>5</v>
      </c>
      <c r="C6" s="5">
        <v>40.0</v>
      </c>
      <c r="D6" s="5">
        <v>0.188817</v>
      </c>
    </row>
    <row r="7">
      <c r="A7" s="5" t="s">
        <v>3</v>
      </c>
      <c r="B7" s="5" t="s">
        <v>5</v>
      </c>
      <c r="C7" s="5">
        <v>40.0</v>
      </c>
      <c r="D7" s="5">
        <v>0.188263</v>
      </c>
    </row>
    <row r="8">
      <c r="A8" s="5" t="s">
        <v>3</v>
      </c>
      <c r="B8" s="5" t="s">
        <v>5</v>
      </c>
      <c r="C8" s="5">
        <v>40.0</v>
      </c>
      <c r="D8" s="5">
        <v>0.188318</v>
      </c>
    </row>
    <row r="9">
      <c r="A9" s="5" t="s">
        <v>3</v>
      </c>
      <c r="B9" s="5" t="s">
        <v>5</v>
      </c>
      <c r="C9" s="5">
        <v>40.0</v>
      </c>
      <c r="D9" s="5">
        <v>0.189255</v>
      </c>
    </row>
    <row r="10">
      <c r="A10" s="5" t="s">
        <v>3</v>
      </c>
      <c r="B10" s="5" t="s">
        <v>5</v>
      </c>
      <c r="C10" s="5">
        <v>40.0</v>
      </c>
      <c r="D10" s="5">
        <v>0.189682</v>
      </c>
    </row>
    <row r="11">
      <c r="A11" s="5" t="s">
        <v>3</v>
      </c>
      <c r="B11" s="5" t="s">
        <v>5</v>
      </c>
      <c r="C11" s="5">
        <v>40.0</v>
      </c>
      <c r="D11" s="5">
        <v>0.188467</v>
      </c>
    </row>
    <row r="12">
      <c r="A12" s="5" t="s">
        <v>3</v>
      </c>
      <c r="B12" s="5" t="s">
        <v>5</v>
      </c>
      <c r="C12" s="5">
        <v>40.0</v>
      </c>
      <c r="D12" s="5">
        <v>0.187954</v>
      </c>
    </row>
    <row r="13">
      <c r="A13" s="5" t="s">
        <v>3</v>
      </c>
      <c r="B13" s="5" t="s">
        <v>5</v>
      </c>
      <c r="C13" s="5">
        <v>40.0</v>
      </c>
      <c r="D13" s="5">
        <v>0.188831</v>
      </c>
    </row>
    <row r="14">
      <c r="A14" s="5" t="s">
        <v>3</v>
      </c>
      <c r="B14" s="5" t="s">
        <v>5</v>
      </c>
      <c r="C14" s="5">
        <v>40.0</v>
      </c>
      <c r="D14" s="5">
        <v>0.188115</v>
      </c>
    </row>
    <row r="15">
      <c r="A15" s="5" t="s">
        <v>3</v>
      </c>
      <c r="B15" s="5" t="s">
        <v>5</v>
      </c>
      <c r="C15" s="5">
        <v>40.0</v>
      </c>
      <c r="D15" s="5">
        <v>0.189914</v>
      </c>
    </row>
    <row r="16">
      <c r="A16" s="5" t="s">
        <v>3</v>
      </c>
      <c r="B16" s="5" t="s">
        <v>5</v>
      </c>
      <c r="C16" s="5">
        <v>40.0</v>
      </c>
      <c r="D16" s="5">
        <v>0.189754</v>
      </c>
    </row>
    <row r="17">
      <c r="A17" s="5" t="s">
        <v>3</v>
      </c>
      <c r="B17" s="5" t="s">
        <v>5</v>
      </c>
      <c r="C17" s="5">
        <v>40.0</v>
      </c>
      <c r="D17" s="5">
        <v>0.191088</v>
      </c>
    </row>
    <row r="18">
      <c r="A18" s="5" t="s">
        <v>3</v>
      </c>
      <c r="B18" s="5" t="s">
        <v>5</v>
      </c>
      <c r="C18" s="5">
        <v>40.0</v>
      </c>
      <c r="D18" s="5">
        <v>0.189367</v>
      </c>
    </row>
    <row r="19">
      <c r="A19" s="5" t="s">
        <v>3</v>
      </c>
      <c r="B19" s="5" t="s">
        <v>5</v>
      </c>
      <c r="C19" s="5">
        <v>40.0</v>
      </c>
      <c r="D19" s="5">
        <v>0.205359</v>
      </c>
    </row>
    <row r="20">
      <c r="A20" s="5" t="s">
        <v>3</v>
      </c>
      <c r="B20" s="5" t="s">
        <v>5</v>
      </c>
      <c r="C20" s="5">
        <v>40.0</v>
      </c>
      <c r="D20" s="5">
        <v>0.190917</v>
      </c>
    </row>
    <row r="21">
      <c r="A21" s="5" t="s">
        <v>3</v>
      </c>
      <c r="B21" s="5" t="s">
        <v>5</v>
      </c>
      <c r="C21" s="5">
        <v>40.0</v>
      </c>
      <c r="D21" s="5">
        <v>0.193556</v>
      </c>
    </row>
    <row r="22">
      <c r="A22" s="5" t="s">
        <v>3</v>
      </c>
      <c r="B22" s="5" t="s">
        <v>5</v>
      </c>
      <c r="C22" s="5">
        <v>40.0</v>
      </c>
      <c r="D22" s="5">
        <v>0.189604</v>
      </c>
    </row>
    <row r="23">
      <c r="A23" s="5" t="s">
        <v>3</v>
      </c>
      <c r="B23" s="5" t="s">
        <v>5</v>
      </c>
      <c r="C23" s="5">
        <v>40.0</v>
      </c>
      <c r="D23" s="5">
        <v>0.188875</v>
      </c>
    </row>
    <row r="24">
      <c r="A24" s="5" t="s">
        <v>3</v>
      </c>
      <c r="B24" s="5" t="s">
        <v>5</v>
      </c>
      <c r="C24" s="5">
        <v>40.0</v>
      </c>
      <c r="D24" s="5">
        <v>0.192044</v>
      </c>
    </row>
    <row r="25">
      <c r="A25" s="5" t="s">
        <v>3</v>
      </c>
      <c r="B25" s="5" t="s">
        <v>5</v>
      </c>
      <c r="C25" s="5">
        <v>40.0</v>
      </c>
      <c r="D25" s="5">
        <v>0.235502</v>
      </c>
    </row>
    <row r="26">
      <c r="A26" s="5" t="s">
        <v>3</v>
      </c>
      <c r="B26" s="5" t="s">
        <v>5</v>
      </c>
      <c r="C26" s="5">
        <v>40.0</v>
      </c>
      <c r="D26" s="5">
        <v>0.189473</v>
      </c>
    </row>
    <row r="27">
      <c r="A27" s="5" t="s">
        <v>3</v>
      </c>
      <c r="B27" s="5" t="s">
        <v>5</v>
      </c>
      <c r="C27" s="5">
        <v>40.0</v>
      </c>
      <c r="D27" s="5">
        <v>0.189346</v>
      </c>
    </row>
    <row r="28">
      <c r="A28" s="5" t="s">
        <v>3</v>
      </c>
      <c r="B28" s="5" t="s">
        <v>5</v>
      </c>
      <c r="C28" s="5">
        <v>40.0</v>
      </c>
      <c r="D28" s="5">
        <v>0.195072</v>
      </c>
    </row>
    <row r="29">
      <c r="A29" s="5" t="s">
        <v>3</v>
      </c>
      <c r="B29" s="5" t="s">
        <v>5</v>
      </c>
      <c r="C29" s="5">
        <v>40.0</v>
      </c>
      <c r="D29" s="5">
        <v>0.191181</v>
      </c>
    </row>
    <row r="30">
      <c r="A30" s="5" t="s">
        <v>3</v>
      </c>
      <c r="B30" s="5" t="s">
        <v>5</v>
      </c>
      <c r="C30" s="5">
        <v>40.0</v>
      </c>
      <c r="D30" s="5">
        <v>0.187856</v>
      </c>
    </row>
    <row r="31">
      <c r="A31" s="5" t="s">
        <v>3</v>
      </c>
      <c r="B31" s="5" t="s">
        <v>5</v>
      </c>
      <c r="C31" s="5">
        <v>40.0</v>
      </c>
      <c r="D31" s="5">
        <v>0.187797</v>
      </c>
    </row>
    <row r="32">
      <c r="A32" s="5" t="s">
        <v>3</v>
      </c>
      <c r="B32" s="5" t="s">
        <v>5</v>
      </c>
      <c r="C32" s="5">
        <v>40.0</v>
      </c>
      <c r="D32" s="5">
        <v>0.188073</v>
      </c>
    </row>
    <row r="33">
      <c r="A33" s="5" t="s">
        <v>3</v>
      </c>
      <c r="B33" s="5" t="s">
        <v>5</v>
      </c>
      <c r="C33" s="5">
        <v>40.0</v>
      </c>
      <c r="D33" s="5">
        <v>0.188735</v>
      </c>
    </row>
    <row r="34">
      <c r="A34" s="5" t="s">
        <v>3</v>
      </c>
      <c r="B34" s="5" t="s">
        <v>5</v>
      </c>
      <c r="C34" s="5">
        <v>40.0</v>
      </c>
      <c r="D34" s="5">
        <v>0.191668</v>
      </c>
    </row>
    <row r="35">
      <c r="A35" s="5" t="s">
        <v>3</v>
      </c>
      <c r="B35" s="5" t="s">
        <v>5</v>
      </c>
      <c r="C35" s="5">
        <v>40.0</v>
      </c>
      <c r="D35" s="5">
        <v>0.187528</v>
      </c>
    </row>
    <row r="36">
      <c r="A36" s="5" t="s">
        <v>3</v>
      </c>
      <c r="B36" s="5" t="s">
        <v>5</v>
      </c>
      <c r="C36" s="5">
        <v>40.0</v>
      </c>
      <c r="D36" s="5">
        <v>0.190351</v>
      </c>
    </row>
    <row r="37">
      <c r="A37" s="5" t="s">
        <v>3</v>
      </c>
      <c r="B37" s="5" t="s">
        <v>5</v>
      </c>
      <c r="C37" s="5">
        <v>40.0</v>
      </c>
      <c r="D37" s="5">
        <v>0.191171</v>
      </c>
    </row>
    <row r="38">
      <c r="A38" s="5" t="s">
        <v>3</v>
      </c>
      <c r="B38" s="5" t="s">
        <v>5</v>
      </c>
      <c r="C38" s="5">
        <v>40.0</v>
      </c>
      <c r="D38" s="5">
        <v>0.190513</v>
      </c>
    </row>
    <row r="39">
      <c r="A39" s="5" t="s">
        <v>3</v>
      </c>
      <c r="B39" s="5" t="s">
        <v>5</v>
      </c>
      <c r="C39" s="5">
        <v>40.0</v>
      </c>
      <c r="D39" s="5">
        <v>0.188737</v>
      </c>
    </row>
    <row r="40">
      <c r="A40" s="5" t="s">
        <v>3</v>
      </c>
      <c r="B40" s="5" t="s">
        <v>5</v>
      </c>
      <c r="C40" s="5">
        <v>40.0</v>
      </c>
      <c r="D40" s="5">
        <v>0.187482</v>
      </c>
    </row>
    <row r="41">
      <c r="A41" s="5" t="s">
        <v>3</v>
      </c>
      <c r="B41" s="5" t="s">
        <v>5</v>
      </c>
      <c r="C41" s="5">
        <v>40.0</v>
      </c>
      <c r="D41" s="5">
        <v>0.189022</v>
      </c>
    </row>
    <row r="42">
      <c r="A42" s="5" t="s">
        <v>3</v>
      </c>
      <c r="B42" s="5" t="s">
        <v>5</v>
      </c>
      <c r="C42" s="5">
        <v>40.0</v>
      </c>
      <c r="D42" s="5">
        <v>0.188891</v>
      </c>
    </row>
    <row r="43">
      <c r="A43" s="5" t="s">
        <v>3</v>
      </c>
      <c r="B43" s="5" t="s">
        <v>5</v>
      </c>
      <c r="C43" s="5">
        <v>40.0</v>
      </c>
      <c r="D43" s="5">
        <v>0.188171</v>
      </c>
    </row>
    <row r="44">
      <c r="A44" s="5" t="s">
        <v>3</v>
      </c>
      <c r="B44" s="5" t="s">
        <v>5</v>
      </c>
      <c r="C44" s="5">
        <v>40.0</v>
      </c>
      <c r="D44" s="5">
        <v>0.187137</v>
      </c>
    </row>
    <row r="45">
      <c r="A45" s="5" t="s">
        <v>3</v>
      </c>
      <c r="B45" s="5" t="s">
        <v>5</v>
      </c>
      <c r="C45" s="5">
        <v>40.0</v>
      </c>
      <c r="D45" s="5">
        <v>0.188963</v>
      </c>
    </row>
    <row r="46">
      <c r="A46" s="5" t="s">
        <v>3</v>
      </c>
      <c r="B46" s="5" t="s">
        <v>5</v>
      </c>
      <c r="C46" s="5">
        <v>40.0</v>
      </c>
      <c r="D46" s="5">
        <v>0.188429</v>
      </c>
    </row>
    <row r="47">
      <c r="A47" s="5" t="s">
        <v>3</v>
      </c>
      <c r="B47" s="5" t="s">
        <v>5</v>
      </c>
      <c r="C47" s="5">
        <v>40.0</v>
      </c>
      <c r="D47" s="5">
        <v>0.36075</v>
      </c>
    </row>
    <row r="48">
      <c r="A48" s="5" t="s">
        <v>3</v>
      </c>
      <c r="B48" s="5" t="s">
        <v>5</v>
      </c>
      <c r="C48" s="5">
        <v>40.0</v>
      </c>
      <c r="D48" s="5">
        <v>0.187152</v>
      </c>
    </row>
    <row r="49">
      <c r="A49" s="5" t="s">
        <v>3</v>
      </c>
      <c r="B49" s="5" t="s">
        <v>5</v>
      </c>
      <c r="C49" s="5">
        <v>40.0</v>
      </c>
      <c r="D49" s="5">
        <v>0.23924</v>
      </c>
    </row>
    <row r="50">
      <c r="A50" s="5" t="s">
        <v>3</v>
      </c>
      <c r="B50" s="5" t="s">
        <v>5</v>
      </c>
      <c r="C50" s="5">
        <v>40.0</v>
      </c>
      <c r="D50" s="5">
        <v>0.188181</v>
      </c>
    </row>
    <row r="51">
      <c r="A51" s="5" t="s">
        <v>3</v>
      </c>
      <c r="B51" s="5" t="s">
        <v>5</v>
      </c>
      <c r="C51" s="5">
        <v>40.0</v>
      </c>
      <c r="D51" s="5">
        <v>0.189455</v>
      </c>
    </row>
    <row r="52">
      <c r="A52" s="5" t="s">
        <v>3</v>
      </c>
      <c r="B52" s="5" t="s">
        <v>5</v>
      </c>
      <c r="C52" s="5">
        <v>40.0</v>
      </c>
      <c r="D52" s="5">
        <v>0.189127</v>
      </c>
    </row>
    <row r="53">
      <c r="A53" s="5" t="s">
        <v>3</v>
      </c>
      <c r="B53" s="5" t="s">
        <v>5</v>
      </c>
      <c r="C53" s="5">
        <v>40.0</v>
      </c>
      <c r="D53" s="5">
        <v>0.188815</v>
      </c>
    </row>
    <row r="54">
      <c r="A54" s="5" t="s">
        <v>3</v>
      </c>
      <c r="B54" s="5" t="s">
        <v>5</v>
      </c>
      <c r="C54" s="5">
        <v>40.0</v>
      </c>
      <c r="D54" s="5">
        <v>0.19666</v>
      </c>
    </row>
    <row r="55">
      <c r="A55" s="5" t="s">
        <v>3</v>
      </c>
      <c r="B55" s="5" t="s">
        <v>5</v>
      </c>
      <c r="C55" s="5">
        <v>40.0</v>
      </c>
      <c r="D55" s="5">
        <v>0.19235</v>
      </c>
    </row>
    <row r="56">
      <c r="A56" s="5" t="s">
        <v>3</v>
      </c>
      <c r="B56" s="5" t="s">
        <v>5</v>
      </c>
      <c r="C56" s="5">
        <v>40.0</v>
      </c>
      <c r="D56" s="5">
        <v>0.188373</v>
      </c>
    </row>
    <row r="57">
      <c r="A57" s="5" t="s">
        <v>3</v>
      </c>
      <c r="B57" s="5" t="s">
        <v>5</v>
      </c>
      <c r="C57" s="5">
        <v>40.0</v>
      </c>
      <c r="D57" s="5">
        <v>0.204703</v>
      </c>
    </row>
    <row r="58">
      <c r="A58" s="5" t="s">
        <v>3</v>
      </c>
      <c r="B58" s="5" t="s">
        <v>5</v>
      </c>
      <c r="C58" s="5">
        <v>40.0</v>
      </c>
      <c r="D58" s="5">
        <v>0.188889</v>
      </c>
    </row>
    <row r="59">
      <c r="A59" s="5" t="s">
        <v>3</v>
      </c>
      <c r="B59" s="5" t="s">
        <v>5</v>
      </c>
      <c r="C59" s="5">
        <v>40.0</v>
      </c>
      <c r="D59" s="5">
        <v>0.187965</v>
      </c>
    </row>
    <row r="60">
      <c r="A60" s="5" t="s">
        <v>3</v>
      </c>
      <c r="B60" s="5" t="s">
        <v>5</v>
      </c>
      <c r="C60" s="5">
        <v>40.0</v>
      </c>
      <c r="D60" s="5">
        <v>0.188479</v>
      </c>
    </row>
    <row r="61">
      <c r="A61" s="5" t="s">
        <v>3</v>
      </c>
      <c r="B61" s="5" t="s">
        <v>5</v>
      </c>
      <c r="C61" s="5">
        <v>40.0</v>
      </c>
      <c r="D61" s="5">
        <v>0.190891</v>
      </c>
    </row>
    <row r="62">
      <c r="A62" s="5" t="s">
        <v>3</v>
      </c>
      <c r="B62" s="5" t="s">
        <v>5</v>
      </c>
      <c r="C62" s="5">
        <v>40.0</v>
      </c>
      <c r="D62" s="5">
        <v>0.18762</v>
      </c>
    </row>
    <row r="63">
      <c r="A63" s="5" t="s">
        <v>3</v>
      </c>
      <c r="B63" s="5" t="s">
        <v>5</v>
      </c>
      <c r="C63" s="5">
        <v>40.0</v>
      </c>
      <c r="D63" s="5">
        <v>0.188197</v>
      </c>
    </row>
    <row r="64">
      <c r="A64" s="5" t="s">
        <v>3</v>
      </c>
      <c r="B64" s="5" t="s">
        <v>5</v>
      </c>
      <c r="C64" s="5">
        <v>40.0</v>
      </c>
      <c r="D64" s="5">
        <v>0.18844</v>
      </c>
    </row>
    <row r="65">
      <c r="A65" s="5" t="s">
        <v>3</v>
      </c>
      <c r="B65" s="5" t="s">
        <v>5</v>
      </c>
      <c r="C65" s="5">
        <v>40.0</v>
      </c>
      <c r="D65" s="5">
        <v>0.190208</v>
      </c>
    </row>
    <row r="66">
      <c r="A66" s="5" t="s">
        <v>3</v>
      </c>
      <c r="B66" s="5" t="s">
        <v>5</v>
      </c>
      <c r="C66" s="5">
        <v>40.0</v>
      </c>
      <c r="D66" s="5">
        <v>0.188877</v>
      </c>
    </row>
    <row r="67">
      <c r="A67" s="5" t="s">
        <v>3</v>
      </c>
      <c r="B67" s="5" t="s">
        <v>5</v>
      </c>
      <c r="C67" s="5">
        <v>40.0</v>
      </c>
      <c r="D67" s="5">
        <v>0.188645</v>
      </c>
    </row>
    <row r="68">
      <c r="A68" s="5" t="s">
        <v>3</v>
      </c>
      <c r="B68" s="5" t="s">
        <v>5</v>
      </c>
      <c r="C68" s="5">
        <v>40.0</v>
      </c>
      <c r="D68" s="5">
        <v>0.18918</v>
      </c>
    </row>
    <row r="69">
      <c r="A69" s="5" t="s">
        <v>3</v>
      </c>
      <c r="B69" s="5" t="s">
        <v>5</v>
      </c>
      <c r="C69" s="5">
        <v>40.0</v>
      </c>
      <c r="D69" s="5">
        <v>0.189878</v>
      </c>
    </row>
    <row r="70">
      <c r="A70" s="5" t="s">
        <v>3</v>
      </c>
      <c r="B70" s="5" t="s">
        <v>5</v>
      </c>
      <c r="C70" s="5">
        <v>40.0</v>
      </c>
      <c r="D70" s="5">
        <v>0.189548</v>
      </c>
    </row>
    <row r="71">
      <c r="A71" s="5" t="s">
        <v>3</v>
      </c>
      <c r="B71" s="5" t="s">
        <v>5</v>
      </c>
      <c r="C71" s="5">
        <v>40.0</v>
      </c>
      <c r="D71" s="5">
        <v>0.18933</v>
      </c>
    </row>
    <row r="72">
      <c r="A72" s="5" t="s">
        <v>3</v>
      </c>
      <c r="B72" s="5" t="s">
        <v>5</v>
      </c>
      <c r="C72" s="5">
        <v>40.0</v>
      </c>
      <c r="D72" s="5">
        <v>0.187888</v>
      </c>
    </row>
    <row r="73">
      <c r="A73" s="5" t="s">
        <v>3</v>
      </c>
      <c r="B73" s="5" t="s">
        <v>5</v>
      </c>
      <c r="C73" s="5">
        <v>40.0</v>
      </c>
      <c r="D73" s="5">
        <v>0.189563</v>
      </c>
    </row>
    <row r="74">
      <c r="A74" s="5" t="s">
        <v>3</v>
      </c>
      <c r="B74" s="5" t="s">
        <v>5</v>
      </c>
      <c r="C74" s="5">
        <v>40.0</v>
      </c>
      <c r="D74" s="5">
        <v>0.190705</v>
      </c>
    </row>
    <row r="75">
      <c r="A75" s="5" t="s">
        <v>3</v>
      </c>
      <c r="B75" s="5" t="s">
        <v>5</v>
      </c>
      <c r="C75" s="5">
        <v>40.0</v>
      </c>
      <c r="D75" s="5">
        <v>0.18952</v>
      </c>
    </row>
    <row r="76">
      <c r="A76" s="5" t="s">
        <v>3</v>
      </c>
      <c r="B76" s="5" t="s">
        <v>5</v>
      </c>
      <c r="C76" s="5">
        <v>40.0</v>
      </c>
      <c r="D76" s="5">
        <v>0.203972</v>
      </c>
    </row>
    <row r="77">
      <c r="A77" s="5" t="s">
        <v>3</v>
      </c>
      <c r="B77" s="5" t="s">
        <v>5</v>
      </c>
      <c r="C77" s="5">
        <v>40.0</v>
      </c>
      <c r="D77" s="5">
        <v>0.224341</v>
      </c>
    </row>
    <row r="78">
      <c r="A78" s="5" t="s">
        <v>3</v>
      </c>
      <c r="B78" s="5" t="s">
        <v>5</v>
      </c>
      <c r="C78" s="5">
        <v>40.0</v>
      </c>
      <c r="D78" s="5">
        <v>0.191106</v>
      </c>
    </row>
    <row r="79">
      <c r="A79" s="5" t="s">
        <v>3</v>
      </c>
      <c r="B79" s="5" t="s">
        <v>5</v>
      </c>
      <c r="C79" s="5">
        <v>40.0</v>
      </c>
      <c r="D79" s="5">
        <v>0.188904</v>
      </c>
    </row>
    <row r="80">
      <c r="A80" s="5" t="s">
        <v>3</v>
      </c>
      <c r="B80" s="5" t="s">
        <v>5</v>
      </c>
      <c r="C80" s="5">
        <v>40.0</v>
      </c>
      <c r="D80" s="5">
        <v>0.188711</v>
      </c>
    </row>
    <row r="81">
      <c r="A81" s="5" t="s">
        <v>3</v>
      </c>
      <c r="B81" s="5" t="s">
        <v>5</v>
      </c>
      <c r="C81" s="5">
        <v>40.0</v>
      </c>
      <c r="D81" s="5">
        <v>0.192324</v>
      </c>
    </row>
    <row r="82">
      <c r="A82" s="5" t="s">
        <v>3</v>
      </c>
      <c r="B82" s="5" t="s">
        <v>5</v>
      </c>
      <c r="C82" s="5">
        <v>40.0</v>
      </c>
      <c r="D82" s="5">
        <v>0.189265</v>
      </c>
    </row>
    <row r="83">
      <c r="A83" s="5" t="s">
        <v>3</v>
      </c>
      <c r="B83" s="5" t="s">
        <v>5</v>
      </c>
      <c r="C83" s="5">
        <v>40.0</v>
      </c>
      <c r="D83" s="5">
        <v>0.189001</v>
      </c>
    </row>
    <row r="84">
      <c r="A84" s="5" t="s">
        <v>3</v>
      </c>
      <c r="B84" s="5" t="s">
        <v>5</v>
      </c>
      <c r="C84" s="5">
        <v>40.0</v>
      </c>
      <c r="D84" s="5">
        <v>0.189413</v>
      </c>
    </row>
    <row r="85">
      <c r="A85" s="5" t="s">
        <v>3</v>
      </c>
      <c r="B85" s="5" t="s">
        <v>5</v>
      </c>
      <c r="C85" s="5">
        <v>40.0</v>
      </c>
      <c r="D85" s="5">
        <v>0.189323</v>
      </c>
    </row>
    <row r="86">
      <c r="A86" s="5" t="s">
        <v>3</v>
      </c>
      <c r="B86" s="5" t="s">
        <v>5</v>
      </c>
      <c r="C86" s="5">
        <v>40.0</v>
      </c>
      <c r="D86" s="5">
        <v>0.1879</v>
      </c>
    </row>
    <row r="87">
      <c r="A87" s="5" t="s">
        <v>3</v>
      </c>
      <c r="B87" s="5" t="s">
        <v>5</v>
      </c>
      <c r="C87" s="5">
        <v>40.0</v>
      </c>
      <c r="D87" s="5">
        <v>0.188254</v>
      </c>
    </row>
    <row r="88">
      <c r="A88" s="5" t="s">
        <v>3</v>
      </c>
      <c r="B88" s="5" t="s">
        <v>5</v>
      </c>
      <c r="C88" s="5">
        <v>40.0</v>
      </c>
      <c r="D88" s="5">
        <v>0.188276</v>
      </c>
    </row>
    <row r="89">
      <c r="A89" s="5" t="s">
        <v>3</v>
      </c>
      <c r="B89" s="5" t="s">
        <v>5</v>
      </c>
      <c r="C89" s="5">
        <v>40.0</v>
      </c>
      <c r="D89" s="5">
        <v>0.189004</v>
      </c>
    </row>
    <row r="90">
      <c r="A90" s="5" t="s">
        <v>3</v>
      </c>
      <c r="B90" s="5" t="s">
        <v>5</v>
      </c>
      <c r="C90" s="5">
        <v>40.0</v>
      </c>
      <c r="D90" s="5">
        <v>0.317341</v>
      </c>
    </row>
    <row r="91">
      <c r="A91" s="5" t="s">
        <v>3</v>
      </c>
      <c r="B91" s="5" t="s">
        <v>5</v>
      </c>
      <c r="C91" s="5">
        <v>40.0</v>
      </c>
      <c r="D91" s="5">
        <v>0.18739</v>
      </c>
    </row>
    <row r="92">
      <c r="A92" s="5" t="s">
        <v>3</v>
      </c>
      <c r="B92" s="5" t="s">
        <v>5</v>
      </c>
      <c r="C92" s="5">
        <v>40.0</v>
      </c>
      <c r="D92" s="5">
        <v>0.524993</v>
      </c>
    </row>
    <row r="93">
      <c r="A93" s="5" t="s">
        <v>3</v>
      </c>
      <c r="B93" s="5" t="s">
        <v>5</v>
      </c>
      <c r="C93" s="5">
        <v>40.0</v>
      </c>
      <c r="D93" s="5">
        <v>0.189784</v>
      </c>
    </row>
    <row r="94">
      <c r="A94" s="5" t="s">
        <v>3</v>
      </c>
      <c r="B94" s="5" t="s">
        <v>5</v>
      </c>
      <c r="C94" s="5">
        <v>40.0</v>
      </c>
      <c r="D94" s="5">
        <v>0.191368</v>
      </c>
    </row>
    <row r="95">
      <c r="A95" s="5" t="s">
        <v>3</v>
      </c>
      <c r="B95" s="5" t="s">
        <v>5</v>
      </c>
      <c r="C95" s="5">
        <v>40.0</v>
      </c>
      <c r="D95" s="5">
        <v>0.188609</v>
      </c>
    </row>
    <row r="96">
      <c r="A96" s="5" t="s">
        <v>3</v>
      </c>
      <c r="B96" s="5" t="s">
        <v>5</v>
      </c>
      <c r="C96" s="5">
        <v>40.0</v>
      </c>
      <c r="D96" s="5">
        <v>0.187973</v>
      </c>
    </row>
    <row r="97">
      <c r="A97" s="5" t="s">
        <v>3</v>
      </c>
      <c r="B97" s="5" t="s">
        <v>5</v>
      </c>
      <c r="C97" s="5">
        <v>40.0</v>
      </c>
      <c r="D97" s="5">
        <v>0.188792</v>
      </c>
    </row>
    <row r="98">
      <c r="A98" s="5" t="s">
        <v>3</v>
      </c>
      <c r="B98" s="5" t="s">
        <v>5</v>
      </c>
      <c r="C98" s="5">
        <v>40.0</v>
      </c>
      <c r="D98" s="5">
        <v>0.190935</v>
      </c>
    </row>
    <row r="99">
      <c r="A99" s="5" t="s">
        <v>3</v>
      </c>
      <c r="B99" s="5" t="s">
        <v>5</v>
      </c>
      <c r="C99" s="5">
        <v>40.0</v>
      </c>
      <c r="D99" s="5">
        <v>0.199006</v>
      </c>
    </row>
    <row r="100">
      <c r="A100" s="5" t="s">
        <v>3</v>
      </c>
      <c r="B100" s="5" t="s">
        <v>5</v>
      </c>
      <c r="C100" s="5">
        <v>40.0</v>
      </c>
      <c r="D100" s="5">
        <v>0.80008</v>
      </c>
    </row>
    <row r="101">
      <c r="A101" s="5" t="s">
        <v>3</v>
      </c>
      <c r="B101" s="5" t="s">
        <v>5</v>
      </c>
      <c r="C101" s="5">
        <v>40.0</v>
      </c>
      <c r="D101" s="5">
        <v>0.185617</v>
      </c>
    </row>
    <row r="102">
      <c r="A102" s="5" t="s">
        <v>3</v>
      </c>
      <c r="B102" s="5" t="s">
        <v>5</v>
      </c>
      <c r="C102" s="5">
        <v>40.0</v>
      </c>
      <c r="D102" s="5">
        <v>0.188644</v>
      </c>
    </row>
    <row r="103">
      <c r="A103" s="5" t="s">
        <v>3</v>
      </c>
      <c r="B103" s="5" t="s">
        <v>5</v>
      </c>
      <c r="C103" s="5">
        <v>40.0</v>
      </c>
      <c r="D103" s="5">
        <v>0.185357</v>
      </c>
    </row>
    <row r="104">
      <c r="A104" s="5" t="s">
        <v>3</v>
      </c>
      <c r="B104" s="5" t="s">
        <v>5</v>
      </c>
      <c r="C104" s="5">
        <v>40.0</v>
      </c>
      <c r="D104" s="5">
        <v>0.184379</v>
      </c>
    </row>
    <row r="105">
      <c r="A105" s="5" t="s">
        <v>3</v>
      </c>
      <c r="B105" s="5" t="s">
        <v>5</v>
      </c>
      <c r="C105" s="5">
        <v>40.0</v>
      </c>
      <c r="D105" s="5">
        <v>0.18769</v>
      </c>
    </row>
    <row r="106">
      <c r="A106" s="5" t="s">
        <v>3</v>
      </c>
      <c r="B106" s="5" t="s">
        <v>5</v>
      </c>
      <c r="C106" s="5">
        <v>40.0</v>
      </c>
      <c r="D106" s="5">
        <v>0.185434</v>
      </c>
    </row>
    <row r="107">
      <c r="A107" s="5" t="s">
        <v>3</v>
      </c>
      <c r="B107" s="5" t="s">
        <v>5</v>
      </c>
      <c r="C107" s="5">
        <v>40.0</v>
      </c>
      <c r="D107" s="5">
        <v>0.192604</v>
      </c>
    </row>
    <row r="108">
      <c r="A108" s="5" t="s">
        <v>3</v>
      </c>
      <c r="B108" s="5" t="s">
        <v>5</v>
      </c>
      <c r="C108" s="5">
        <v>40.0</v>
      </c>
      <c r="D108" s="5">
        <v>0.185474</v>
      </c>
    </row>
    <row r="109">
      <c r="A109" s="5" t="s">
        <v>3</v>
      </c>
      <c r="B109" s="5" t="s">
        <v>5</v>
      </c>
      <c r="C109" s="5">
        <v>40.0</v>
      </c>
      <c r="D109" s="5">
        <v>0.187076</v>
      </c>
    </row>
    <row r="110">
      <c r="A110" s="5" t="s">
        <v>3</v>
      </c>
      <c r="B110" s="5" t="s">
        <v>5</v>
      </c>
      <c r="C110" s="5">
        <v>40.0</v>
      </c>
      <c r="D110" s="5">
        <v>0.249041</v>
      </c>
    </row>
    <row r="111">
      <c r="A111" s="5" t="s">
        <v>3</v>
      </c>
      <c r="B111" s="5" t="s">
        <v>5</v>
      </c>
      <c r="C111" s="5">
        <v>40.0</v>
      </c>
      <c r="D111" s="5">
        <v>0.280398</v>
      </c>
    </row>
    <row r="112">
      <c r="A112" s="5" t="s">
        <v>3</v>
      </c>
      <c r="B112" s="5" t="s">
        <v>5</v>
      </c>
      <c r="C112" s="5">
        <v>40.0</v>
      </c>
      <c r="D112" s="5">
        <v>0.186577</v>
      </c>
    </row>
    <row r="113">
      <c r="A113" s="5" t="s">
        <v>3</v>
      </c>
      <c r="B113" s="5" t="s">
        <v>5</v>
      </c>
      <c r="C113" s="5">
        <v>40.0</v>
      </c>
      <c r="D113" s="5">
        <v>0.186469</v>
      </c>
    </row>
    <row r="114">
      <c r="A114" s="5" t="s">
        <v>3</v>
      </c>
      <c r="B114" s="5" t="s">
        <v>5</v>
      </c>
      <c r="C114" s="5">
        <v>40.0</v>
      </c>
      <c r="D114" s="5">
        <v>0.184288</v>
      </c>
    </row>
    <row r="115">
      <c r="A115" s="5" t="s">
        <v>3</v>
      </c>
      <c r="B115" s="5" t="s">
        <v>5</v>
      </c>
      <c r="C115" s="5">
        <v>40.0</v>
      </c>
      <c r="D115" s="5">
        <v>0.184168</v>
      </c>
    </row>
    <row r="116">
      <c r="A116" s="5" t="s">
        <v>3</v>
      </c>
      <c r="B116" s="5" t="s">
        <v>5</v>
      </c>
      <c r="C116" s="5">
        <v>40.0</v>
      </c>
      <c r="D116" s="5">
        <v>0.185712</v>
      </c>
    </row>
    <row r="117">
      <c r="A117" s="5" t="s">
        <v>3</v>
      </c>
      <c r="B117" s="5" t="s">
        <v>5</v>
      </c>
      <c r="C117" s="5">
        <v>40.0</v>
      </c>
      <c r="D117" s="5">
        <v>0.186248</v>
      </c>
    </row>
    <row r="118">
      <c r="A118" s="5" t="s">
        <v>3</v>
      </c>
      <c r="B118" s="5" t="s">
        <v>5</v>
      </c>
      <c r="C118" s="5">
        <v>40.0</v>
      </c>
      <c r="D118" s="5">
        <v>0.185421</v>
      </c>
    </row>
    <row r="119">
      <c r="A119" s="5" t="s">
        <v>3</v>
      </c>
      <c r="B119" s="5" t="s">
        <v>5</v>
      </c>
      <c r="C119" s="5">
        <v>40.0</v>
      </c>
      <c r="D119" s="5">
        <v>0.189447</v>
      </c>
    </row>
    <row r="120">
      <c r="A120" s="5" t="s">
        <v>3</v>
      </c>
      <c r="B120" s="5" t="s">
        <v>5</v>
      </c>
      <c r="C120" s="5">
        <v>40.0</v>
      </c>
      <c r="D120" s="5">
        <v>0.185835</v>
      </c>
    </row>
    <row r="121">
      <c r="A121" s="5" t="s">
        <v>3</v>
      </c>
      <c r="B121" s="5" t="s">
        <v>5</v>
      </c>
      <c r="C121" s="5">
        <v>40.0</v>
      </c>
      <c r="D121" s="5">
        <v>0.18528</v>
      </c>
    </row>
    <row r="122">
      <c r="A122" s="5" t="s">
        <v>3</v>
      </c>
      <c r="B122" s="5" t="s">
        <v>5</v>
      </c>
      <c r="C122" s="5">
        <v>40.0</v>
      </c>
      <c r="D122" s="5">
        <v>0.185374</v>
      </c>
    </row>
    <row r="123">
      <c r="A123" s="5" t="s">
        <v>3</v>
      </c>
      <c r="B123" s="5" t="s">
        <v>5</v>
      </c>
      <c r="C123" s="5">
        <v>40.0</v>
      </c>
      <c r="D123" s="5">
        <v>0.184425</v>
      </c>
    </row>
    <row r="124">
      <c r="A124" s="5" t="s">
        <v>3</v>
      </c>
      <c r="B124" s="5" t="s">
        <v>5</v>
      </c>
      <c r="C124" s="5">
        <v>40.0</v>
      </c>
      <c r="D124" s="5">
        <v>0.184996</v>
      </c>
    </row>
    <row r="125">
      <c r="A125" s="5" t="s">
        <v>3</v>
      </c>
      <c r="B125" s="5" t="s">
        <v>5</v>
      </c>
      <c r="C125" s="5">
        <v>40.0</v>
      </c>
      <c r="D125" s="5">
        <v>0.187266</v>
      </c>
    </row>
    <row r="126">
      <c r="A126" s="5" t="s">
        <v>3</v>
      </c>
      <c r="B126" s="5" t="s">
        <v>5</v>
      </c>
      <c r="C126" s="5">
        <v>40.0</v>
      </c>
      <c r="D126" s="5">
        <v>0.184871</v>
      </c>
    </row>
    <row r="127">
      <c r="A127" s="5" t="s">
        <v>3</v>
      </c>
      <c r="B127" s="5" t="s">
        <v>5</v>
      </c>
      <c r="C127" s="5">
        <v>40.0</v>
      </c>
      <c r="D127" s="5">
        <v>0.185125</v>
      </c>
    </row>
    <row r="128">
      <c r="A128" s="5" t="s">
        <v>3</v>
      </c>
      <c r="B128" s="5" t="s">
        <v>5</v>
      </c>
      <c r="C128" s="5">
        <v>40.0</v>
      </c>
      <c r="D128" s="5">
        <v>0.184585</v>
      </c>
    </row>
    <row r="129">
      <c r="A129" s="5" t="s">
        <v>3</v>
      </c>
      <c r="B129" s="5" t="s">
        <v>5</v>
      </c>
      <c r="C129" s="5">
        <v>40.0</v>
      </c>
      <c r="D129" s="5">
        <v>0.18582</v>
      </c>
    </row>
    <row r="130">
      <c r="A130" s="5" t="s">
        <v>3</v>
      </c>
      <c r="B130" s="5" t="s">
        <v>5</v>
      </c>
      <c r="C130" s="5">
        <v>40.0</v>
      </c>
      <c r="D130" s="5">
        <v>0.186126</v>
      </c>
    </row>
    <row r="131">
      <c r="A131" s="5" t="s">
        <v>3</v>
      </c>
      <c r="B131" s="5" t="s">
        <v>5</v>
      </c>
      <c r="C131" s="5">
        <v>40.0</v>
      </c>
      <c r="D131" s="5">
        <v>0.232291</v>
      </c>
    </row>
    <row r="132">
      <c r="A132" s="5" t="s">
        <v>3</v>
      </c>
      <c r="B132" s="5" t="s">
        <v>5</v>
      </c>
      <c r="C132" s="5">
        <v>40.0</v>
      </c>
      <c r="D132" s="5">
        <v>0.185718</v>
      </c>
    </row>
    <row r="133">
      <c r="A133" s="5" t="s">
        <v>3</v>
      </c>
      <c r="B133" s="5" t="s">
        <v>5</v>
      </c>
      <c r="C133" s="5">
        <v>40.0</v>
      </c>
      <c r="D133" s="5">
        <v>0.187631</v>
      </c>
    </row>
    <row r="134">
      <c r="A134" s="5" t="s">
        <v>3</v>
      </c>
      <c r="B134" s="5" t="s">
        <v>5</v>
      </c>
      <c r="C134" s="5">
        <v>40.0</v>
      </c>
      <c r="D134" s="5">
        <v>0.188197</v>
      </c>
    </row>
    <row r="135">
      <c r="A135" s="5" t="s">
        <v>3</v>
      </c>
      <c r="B135" s="5" t="s">
        <v>5</v>
      </c>
      <c r="C135" s="5">
        <v>40.0</v>
      </c>
      <c r="D135" s="5">
        <v>0.186499</v>
      </c>
    </row>
    <row r="136">
      <c r="A136" s="5" t="s">
        <v>3</v>
      </c>
      <c r="B136" s="5" t="s">
        <v>5</v>
      </c>
      <c r="C136" s="5">
        <v>40.0</v>
      </c>
      <c r="D136" s="5">
        <v>0.204914</v>
      </c>
    </row>
    <row r="137">
      <c r="A137" s="5" t="s">
        <v>3</v>
      </c>
      <c r="B137" s="5" t="s">
        <v>5</v>
      </c>
      <c r="C137" s="5">
        <v>40.0</v>
      </c>
      <c r="D137" s="5">
        <v>0.185772</v>
      </c>
    </row>
    <row r="138">
      <c r="A138" s="5" t="s">
        <v>3</v>
      </c>
      <c r="B138" s="5" t="s">
        <v>5</v>
      </c>
      <c r="C138" s="5">
        <v>40.0</v>
      </c>
      <c r="D138" s="5">
        <v>0.184401</v>
      </c>
    </row>
    <row r="139">
      <c r="A139" s="5" t="s">
        <v>3</v>
      </c>
      <c r="B139" s="5" t="s">
        <v>5</v>
      </c>
      <c r="C139" s="5">
        <v>40.0</v>
      </c>
      <c r="D139" s="5">
        <v>0.188217</v>
      </c>
    </row>
    <row r="140">
      <c r="A140" s="5" t="s">
        <v>3</v>
      </c>
      <c r="B140" s="5" t="s">
        <v>5</v>
      </c>
      <c r="C140" s="5">
        <v>40.0</v>
      </c>
      <c r="D140" s="5">
        <v>0.184419</v>
      </c>
    </row>
    <row r="141">
      <c r="A141" s="5" t="s">
        <v>3</v>
      </c>
      <c r="B141" s="5" t="s">
        <v>5</v>
      </c>
      <c r="C141" s="5">
        <v>40.0</v>
      </c>
      <c r="D141" s="5">
        <v>0.18474</v>
      </c>
    </row>
    <row r="142">
      <c r="A142" s="5" t="s">
        <v>3</v>
      </c>
      <c r="B142" s="5" t="s">
        <v>5</v>
      </c>
      <c r="C142" s="5">
        <v>40.0</v>
      </c>
      <c r="D142" s="5">
        <v>0.185287</v>
      </c>
    </row>
    <row r="143">
      <c r="A143" s="5" t="s">
        <v>3</v>
      </c>
      <c r="B143" s="5" t="s">
        <v>5</v>
      </c>
      <c r="C143" s="5">
        <v>40.0</v>
      </c>
      <c r="D143" s="5">
        <v>0.186375</v>
      </c>
    </row>
    <row r="144">
      <c r="A144" s="5" t="s">
        <v>3</v>
      </c>
      <c r="B144" s="5" t="s">
        <v>5</v>
      </c>
      <c r="C144" s="5">
        <v>40.0</v>
      </c>
      <c r="D144" s="5">
        <v>0.195437</v>
      </c>
    </row>
    <row r="145">
      <c r="A145" s="5" t="s">
        <v>3</v>
      </c>
      <c r="B145" s="5" t="s">
        <v>5</v>
      </c>
      <c r="C145" s="5">
        <v>40.0</v>
      </c>
      <c r="D145" s="5">
        <v>0.186371</v>
      </c>
    </row>
    <row r="146">
      <c r="A146" s="5" t="s">
        <v>3</v>
      </c>
      <c r="B146" s="5" t="s">
        <v>5</v>
      </c>
      <c r="C146" s="5">
        <v>40.0</v>
      </c>
      <c r="D146" s="5">
        <v>0.188295</v>
      </c>
    </row>
    <row r="147">
      <c r="A147" s="5" t="s">
        <v>3</v>
      </c>
      <c r="B147" s="5" t="s">
        <v>5</v>
      </c>
      <c r="C147" s="5">
        <v>40.0</v>
      </c>
      <c r="D147" s="5">
        <v>0.186702</v>
      </c>
    </row>
    <row r="148">
      <c r="A148" s="5" t="s">
        <v>3</v>
      </c>
      <c r="B148" s="5" t="s">
        <v>5</v>
      </c>
      <c r="C148" s="5">
        <v>40.0</v>
      </c>
      <c r="D148" s="5">
        <v>0.187007</v>
      </c>
    </row>
    <row r="149">
      <c r="A149" s="5" t="s">
        <v>3</v>
      </c>
      <c r="B149" s="5" t="s">
        <v>5</v>
      </c>
      <c r="C149" s="5">
        <v>40.0</v>
      </c>
      <c r="D149" s="5">
        <v>0.184789</v>
      </c>
    </row>
    <row r="150">
      <c r="A150" s="5" t="s">
        <v>3</v>
      </c>
      <c r="B150" s="5" t="s">
        <v>5</v>
      </c>
      <c r="C150" s="5">
        <v>40.0</v>
      </c>
      <c r="D150" s="5">
        <v>0.185149</v>
      </c>
    </row>
    <row r="151">
      <c r="A151" s="5" t="s">
        <v>3</v>
      </c>
      <c r="B151" s="5" t="s">
        <v>5</v>
      </c>
      <c r="C151" s="5">
        <v>40.0</v>
      </c>
      <c r="D151" s="5">
        <v>0.188148</v>
      </c>
    </row>
    <row r="152">
      <c r="A152" s="5" t="s">
        <v>3</v>
      </c>
      <c r="B152" s="5" t="s">
        <v>5</v>
      </c>
      <c r="C152" s="5">
        <v>40.0</v>
      </c>
      <c r="D152" s="5">
        <v>0.18922</v>
      </c>
    </row>
    <row r="153">
      <c r="A153" s="5" t="s">
        <v>3</v>
      </c>
      <c r="B153" s="5" t="s">
        <v>5</v>
      </c>
      <c r="C153" s="5">
        <v>40.0</v>
      </c>
      <c r="D153" s="5">
        <v>0.292234</v>
      </c>
    </row>
    <row r="154">
      <c r="A154" s="5" t="s">
        <v>3</v>
      </c>
      <c r="B154" s="5" t="s">
        <v>5</v>
      </c>
      <c r="C154" s="5">
        <v>40.0</v>
      </c>
      <c r="D154" s="5">
        <v>0.186171</v>
      </c>
    </row>
    <row r="155">
      <c r="A155" s="5" t="s">
        <v>3</v>
      </c>
      <c r="B155" s="5" t="s">
        <v>5</v>
      </c>
      <c r="C155" s="5">
        <v>40.0</v>
      </c>
      <c r="D155" s="5">
        <v>0.187578</v>
      </c>
    </row>
    <row r="156">
      <c r="A156" s="5" t="s">
        <v>3</v>
      </c>
      <c r="B156" s="5" t="s">
        <v>5</v>
      </c>
      <c r="C156" s="5">
        <v>40.0</v>
      </c>
      <c r="D156" s="5">
        <v>0.187576</v>
      </c>
    </row>
    <row r="157">
      <c r="A157" s="5" t="s">
        <v>3</v>
      </c>
      <c r="B157" s="5" t="s">
        <v>5</v>
      </c>
      <c r="C157" s="5">
        <v>40.0</v>
      </c>
      <c r="D157" s="5">
        <v>0.186009</v>
      </c>
    </row>
    <row r="158">
      <c r="A158" s="5" t="s">
        <v>3</v>
      </c>
      <c r="B158" s="5" t="s">
        <v>5</v>
      </c>
      <c r="C158" s="5">
        <v>40.0</v>
      </c>
      <c r="D158" s="5">
        <v>0.186966</v>
      </c>
    </row>
    <row r="159">
      <c r="A159" s="5" t="s">
        <v>3</v>
      </c>
      <c r="B159" s="5" t="s">
        <v>5</v>
      </c>
      <c r="C159" s="5">
        <v>40.0</v>
      </c>
      <c r="D159" s="5">
        <v>0.186366</v>
      </c>
    </row>
    <row r="160">
      <c r="A160" s="5" t="s">
        <v>3</v>
      </c>
      <c r="B160" s="5" t="s">
        <v>5</v>
      </c>
      <c r="C160" s="5">
        <v>40.0</v>
      </c>
      <c r="D160" s="5">
        <v>0.254105</v>
      </c>
    </row>
    <row r="161">
      <c r="A161" s="5" t="s">
        <v>3</v>
      </c>
      <c r="B161" s="5" t="s">
        <v>5</v>
      </c>
      <c r="C161" s="5">
        <v>40.0</v>
      </c>
      <c r="D161" s="5">
        <v>0.188374</v>
      </c>
    </row>
    <row r="162">
      <c r="A162" s="5" t="s">
        <v>3</v>
      </c>
      <c r="B162" s="5" t="s">
        <v>5</v>
      </c>
      <c r="C162" s="5">
        <v>40.0</v>
      </c>
      <c r="D162" s="5">
        <v>0.186341</v>
      </c>
    </row>
    <row r="163">
      <c r="A163" s="5" t="s">
        <v>3</v>
      </c>
      <c r="B163" s="5" t="s">
        <v>5</v>
      </c>
      <c r="C163" s="5">
        <v>40.0</v>
      </c>
      <c r="D163" s="5">
        <v>0.185279</v>
      </c>
    </row>
    <row r="164">
      <c r="A164" s="5" t="s">
        <v>3</v>
      </c>
      <c r="B164" s="5" t="s">
        <v>5</v>
      </c>
      <c r="C164" s="5">
        <v>40.0</v>
      </c>
      <c r="D164" s="5">
        <v>0.186944</v>
      </c>
    </row>
    <row r="165">
      <c r="A165" s="5" t="s">
        <v>3</v>
      </c>
      <c r="B165" s="5" t="s">
        <v>5</v>
      </c>
      <c r="C165" s="5">
        <v>40.0</v>
      </c>
      <c r="D165" s="5">
        <v>0.186373</v>
      </c>
    </row>
    <row r="166">
      <c r="A166" s="5" t="s">
        <v>3</v>
      </c>
      <c r="B166" s="5" t="s">
        <v>5</v>
      </c>
      <c r="C166" s="5">
        <v>40.0</v>
      </c>
      <c r="D166" s="5">
        <v>0.188166</v>
      </c>
    </row>
    <row r="167">
      <c r="A167" s="5" t="s">
        <v>3</v>
      </c>
      <c r="B167" s="5" t="s">
        <v>5</v>
      </c>
      <c r="C167" s="5">
        <v>40.0</v>
      </c>
      <c r="D167" s="5">
        <v>0.184368</v>
      </c>
    </row>
    <row r="168">
      <c r="A168" s="5" t="s">
        <v>3</v>
      </c>
      <c r="B168" s="5" t="s">
        <v>5</v>
      </c>
      <c r="C168" s="5">
        <v>40.0</v>
      </c>
      <c r="D168" s="5">
        <v>0.186155</v>
      </c>
    </row>
    <row r="169">
      <c r="A169" s="5" t="s">
        <v>3</v>
      </c>
      <c r="B169" s="5" t="s">
        <v>5</v>
      </c>
      <c r="C169" s="5">
        <v>40.0</v>
      </c>
      <c r="D169" s="5">
        <v>0.188504</v>
      </c>
    </row>
    <row r="170">
      <c r="A170" s="5" t="s">
        <v>3</v>
      </c>
      <c r="B170" s="5" t="s">
        <v>5</v>
      </c>
      <c r="C170" s="5">
        <v>40.0</v>
      </c>
      <c r="D170" s="5">
        <v>0.410936</v>
      </c>
    </row>
    <row r="171">
      <c r="A171" s="5" t="s">
        <v>3</v>
      </c>
      <c r="B171" s="5" t="s">
        <v>5</v>
      </c>
      <c r="C171" s="5">
        <v>40.0</v>
      </c>
      <c r="D171" s="5">
        <v>0.185272</v>
      </c>
    </row>
    <row r="172">
      <c r="A172" s="5" t="s">
        <v>3</v>
      </c>
      <c r="B172" s="5" t="s">
        <v>5</v>
      </c>
      <c r="C172" s="5">
        <v>40.0</v>
      </c>
      <c r="D172" s="5">
        <v>0.194323</v>
      </c>
    </row>
    <row r="173">
      <c r="A173" s="5" t="s">
        <v>3</v>
      </c>
      <c r="B173" s="5" t="s">
        <v>5</v>
      </c>
      <c r="C173" s="5">
        <v>40.0</v>
      </c>
      <c r="D173" s="5">
        <v>0.189474</v>
      </c>
    </row>
    <row r="174">
      <c r="A174" s="5" t="s">
        <v>3</v>
      </c>
      <c r="B174" s="5" t="s">
        <v>5</v>
      </c>
      <c r="C174" s="5">
        <v>40.0</v>
      </c>
      <c r="D174" s="5">
        <v>0.186413</v>
      </c>
    </row>
    <row r="175">
      <c r="A175" s="5" t="s">
        <v>3</v>
      </c>
      <c r="B175" s="5" t="s">
        <v>5</v>
      </c>
      <c r="C175" s="5">
        <v>40.0</v>
      </c>
      <c r="D175" s="5">
        <v>0.190481</v>
      </c>
    </row>
    <row r="176">
      <c r="A176" s="5" t="s">
        <v>3</v>
      </c>
      <c r="B176" s="5" t="s">
        <v>5</v>
      </c>
      <c r="C176" s="5">
        <v>40.0</v>
      </c>
      <c r="D176" s="5">
        <v>0.18602</v>
      </c>
    </row>
    <row r="177">
      <c r="A177" s="5" t="s">
        <v>3</v>
      </c>
      <c r="B177" s="5" t="s">
        <v>5</v>
      </c>
      <c r="C177" s="5">
        <v>40.0</v>
      </c>
      <c r="D177" s="5">
        <v>0.187537</v>
      </c>
    </row>
    <row r="178">
      <c r="A178" s="5" t="s">
        <v>3</v>
      </c>
      <c r="B178" s="5" t="s">
        <v>5</v>
      </c>
      <c r="C178" s="5">
        <v>40.0</v>
      </c>
      <c r="D178" s="5">
        <v>0.185694</v>
      </c>
    </row>
    <row r="179">
      <c r="A179" s="5" t="s">
        <v>3</v>
      </c>
      <c r="B179" s="5" t="s">
        <v>5</v>
      </c>
      <c r="C179" s="5">
        <v>40.0</v>
      </c>
      <c r="D179" s="5">
        <v>0.185093</v>
      </c>
    </row>
    <row r="180">
      <c r="A180" s="5" t="s">
        <v>3</v>
      </c>
      <c r="B180" s="5" t="s">
        <v>5</v>
      </c>
      <c r="C180" s="5">
        <v>40.0</v>
      </c>
      <c r="D180" s="5">
        <v>0.184501</v>
      </c>
    </row>
    <row r="181">
      <c r="A181" s="5" t="s">
        <v>3</v>
      </c>
      <c r="B181" s="5" t="s">
        <v>5</v>
      </c>
      <c r="C181" s="5">
        <v>40.0</v>
      </c>
      <c r="D181" s="5">
        <v>0.185514</v>
      </c>
    </row>
    <row r="182">
      <c r="A182" s="5" t="s">
        <v>3</v>
      </c>
      <c r="B182" s="5" t="s">
        <v>5</v>
      </c>
      <c r="C182" s="5">
        <v>40.0</v>
      </c>
      <c r="D182" s="5">
        <v>0.184326</v>
      </c>
    </row>
    <row r="183">
      <c r="A183" s="5" t="s">
        <v>3</v>
      </c>
      <c r="B183" s="5" t="s">
        <v>5</v>
      </c>
      <c r="C183" s="5">
        <v>40.0</v>
      </c>
      <c r="D183" s="5">
        <v>0.197924</v>
      </c>
    </row>
    <row r="184">
      <c r="A184" s="5" t="s">
        <v>3</v>
      </c>
      <c r="B184" s="5" t="s">
        <v>5</v>
      </c>
      <c r="C184" s="5">
        <v>40.0</v>
      </c>
      <c r="D184" s="5">
        <v>0.188831</v>
      </c>
    </row>
    <row r="185">
      <c r="A185" s="5" t="s">
        <v>3</v>
      </c>
      <c r="B185" s="5" t="s">
        <v>5</v>
      </c>
      <c r="C185" s="5">
        <v>40.0</v>
      </c>
      <c r="D185" s="5">
        <v>0.186658</v>
      </c>
    </row>
    <row r="186">
      <c r="A186" s="5" t="s">
        <v>3</v>
      </c>
      <c r="B186" s="5" t="s">
        <v>5</v>
      </c>
      <c r="C186" s="5">
        <v>40.0</v>
      </c>
      <c r="D186" s="5">
        <v>0.185079</v>
      </c>
    </row>
    <row r="187">
      <c r="A187" s="5" t="s">
        <v>3</v>
      </c>
      <c r="B187" s="5" t="s">
        <v>5</v>
      </c>
      <c r="C187" s="5">
        <v>40.0</v>
      </c>
      <c r="D187" s="5">
        <v>0.185163</v>
      </c>
    </row>
    <row r="188">
      <c r="A188" s="5" t="s">
        <v>3</v>
      </c>
      <c r="B188" s="5" t="s">
        <v>5</v>
      </c>
      <c r="C188" s="5">
        <v>40.0</v>
      </c>
      <c r="D188" s="5">
        <v>0.18742</v>
      </c>
    </row>
    <row r="189">
      <c r="A189" s="5" t="s">
        <v>3</v>
      </c>
      <c r="B189" s="5" t="s">
        <v>5</v>
      </c>
      <c r="C189" s="5">
        <v>40.0</v>
      </c>
      <c r="D189" s="5">
        <v>0.184693</v>
      </c>
    </row>
    <row r="190">
      <c r="A190" s="5" t="s">
        <v>3</v>
      </c>
      <c r="B190" s="5" t="s">
        <v>5</v>
      </c>
      <c r="C190" s="5">
        <v>40.0</v>
      </c>
      <c r="D190" s="5">
        <v>0.22</v>
      </c>
    </row>
    <row r="191">
      <c r="A191" s="5" t="s">
        <v>3</v>
      </c>
      <c r="B191" s="5" t="s">
        <v>5</v>
      </c>
      <c r="C191" s="5">
        <v>40.0</v>
      </c>
      <c r="D191" s="5">
        <v>0.186225</v>
      </c>
    </row>
    <row r="192">
      <c r="A192" s="5" t="s">
        <v>3</v>
      </c>
      <c r="B192" s="5" t="s">
        <v>5</v>
      </c>
      <c r="C192" s="5">
        <v>40.0</v>
      </c>
      <c r="D192" s="5">
        <v>0.185529</v>
      </c>
    </row>
    <row r="193">
      <c r="A193" s="5" t="s">
        <v>3</v>
      </c>
      <c r="B193" s="5" t="s">
        <v>5</v>
      </c>
      <c r="C193" s="5">
        <v>40.0</v>
      </c>
      <c r="D193" s="5">
        <v>0.184602</v>
      </c>
    </row>
    <row r="194">
      <c r="A194" s="5" t="s">
        <v>3</v>
      </c>
      <c r="B194" s="5" t="s">
        <v>5</v>
      </c>
      <c r="C194" s="5">
        <v>40.0</v>
      </c>
      <c r="D194" s="5">
        <v>0.183877</v>
      </c>
    </row>
    <row r="195">
      <c r="A195" s="5" t="s">
        <v>3</v>
      </c>
      <c r="B195" s="5" t="s">
        <v>5</v>
      </c>
      <c r="C195" s="5">
        <v>40.0</v>
      </c>
      <c r="D195" s="5">
        <v>0.353838</v>
      </c>
    </row>
    <row r="196">
      <c r="A196" s="5" t="s">
        <v>3</v>
      </c>
      <c r="B196" s="5" t="s">
        <v>5</v>
      </c>
      <c r="C196" s="5">
        <v>40.0</v>
      </c>
      <c r="D196" s="5">
        <v>0.185783</v>
      </c>
    </row>
    <row r="197">
      <c r="A197" s="5" t="s">
        <v>3</v>
      </c>
      <c r="B197" s="5" t="s">
        <v>5</v>
      </c>
      <c r="C197" s="5">
        <v>40.0</v>
      </c>
      <c r="D197" s="5">
        <v>0.185356</v>
      </c>
    </row>
    <row r="198">
      <c r="A198" s="5" t="s">
        <v>3</v>
      </c>
      <c r="B198" s="5" t="s">
        <v>5</v>
      </c>
      <c r="C198" s="5">
        <v>40.0</v>
      </c>
      <c r="D198" s="5">
        <v>0.185636</v>
      </c>
    </row>
    <row r="199">
      <c r="A199" s="5" t="s">
        <v>3</v>
      </c>
      <c r="B199" s="5" t="s">
        <v>5</v>
      </c>
      <c r="C199" s="5">
        <v>40.0</v>
      </c>
      <c r="D199" s="5">
        <v>0.185772</v>
      </c>
    </row>
    <row r="200">
      <c r="A200" s="5" t="s">
        <v>3</v>
      </c>
      <c r="B200" s="5" t="s">
        <v>5</v>
      </c>
      <c r="C200" s="5">
        <v>40.0</v>
      </c>
      <c r="D200" s="5">
        <v>0.81292</v>
      </c>
    </row>
    <row r="201">
      <c r="A201" s="5" t="s">
        <v>3</v>
      </c>
      <c r="B201" s="5" t="s">
        <v>5</v>
      </c>
      <c r="C201" s="5">
        <v>40.0</v>
      </c>
      <c r="D201" s="5">
        <v>0.1901</v>
      </c>
    </row>
    <row r="202">
      <c r="A202" s="5" t="s">
        <v>3</v>
      </c>
      <c r="B202" s="5" t="s">
        <v>5</v>
      </c>
      <c r="C202" s="5">
        <v>40.0</v>
      </c>
      <c r="D202" s="5">
        <v>0.186936</v>
      </c>
    </row>
    <row r="203">
      <c r="A203" s="5" t="s">
        <v>3</v>
      </c>
      <c r="B203" s="5" t="s">
        <v>5</v>
      </c>
      <c r="C203" s="5">
        <v>40.0</v>
      </c>
      <c r="D203" s="5">
        <v>0.189189</v>
      </c>
    </row>
    <row r="204">
      <c r="A204" s="5" t="s">
        <v>3</v>
      </c>
      <c r="B204" s="5" t="s">
        <v>5</v>
      </c>
      <c r="C204" s="5">
        <v>40.0</v>
      </c>
      <c r="D204" s="5">
        <v>0.189728</v>
      </c>
    </row>
    <row r="205">
      <c r="A205" s="5" t="s">
        <v>3</v>
      </c>
      <c r="B205" s="5" t="s">
        <v>5</v>
      </c>
      <c r="C205" s="5">
        <v>40.0</v>
      </c>
      <c r="D205" s="5">
        <v>0.188473</v>
      </c>
    </row>
    <row r="206">
      <c r="A206" s="5" t="s">
        <v>3</v>
      </c>
      <c r="B206" s="5" t="s">
        <v>5</v>
      </c>
      <c r="C206" s="5">
        <v>40.0</v>
      </c>
      <c r="D206" s="5">
        <v>0.189778</v>
      </c>
    </row>
    <row r="207">
      <c r="A207" s="5" t="s">
        <v>3</v>
      </c>
      <c r="B207" s="5" t="s">
        <v>5</v>
      </c>
      <c r="C207" s="5">
        <v>40.0</v>
      </c>
      <c r="D207" s="5">
        <v>0.23453</v>
      </c>
    </row>
    <row r="208">
      <c r="A208" s="5" t="s">
        <v>3</v>
      </c>
      <c r="B208" s="5" t="s">
        <v>5</v>
      </c>
      <c r="C208" s="5">
        <v>40.0</v>
      </c>
      <c r="D208" s="5">
        <v>0.194236</v>
      </c>
    </row>
    <row r="209">
      <c r="A209" s="5" t="s">
        <v>3</v>
      </c>
      <c r="B209" s="5" t="s">
        <v>5</v>
      </c>
      <c r="C209" s="5">
        <v>40.0</v>
      </c>
      <c r="D209" s="5">
        <v>0.232189</v>
      </c>
    </row>
    <row r="210">
      <c r="A210" s="5" t="s">
        <v>3</v>
      </c>
      <c r="B210" s="5" t="s">
        <v>5</v>
      </c>
      <c r="C210" s="5">
        <v>40.0</v>
      </c>
      <c r="D210" s="5">
        <v>0.192177</v>
      </c>
    </row>
    <row r="211">
      <c r="A211" s="5" t="s">
        <v>3</v>
      </c>
      <c r="B211" s="5" t="s">
        <v>5</v>
      </c>
      <c r="C211" s="5">
        <v>40.0</v>
      </c>
      <c r="D211" s="5">
        <v>0.191486</v>
      </c>
    </row>
    <row r="212">
      <c r="A212" s="5" t="s">
        <v>3</v>
      </c>
      <c r="B212" s="5" t="s">
        <v>5</v>
      </c>
      <c r="C212" s="5">
        <v>40.0</v>
      </c>
      <c r="D212" s="5">
        <v>0.44762</v>
      </c>
    </row>
    <row r="213">
      <c r="A213" s="5" t="s">
        <v>3</v>
      </c>
      <c r="B213" s="5" t="s">
        <v>5</v>
      </c>
      <c r="C213" s="5">
        <v>40.0</v>
      </c>
      <c r="D213" s="5">
        <v>0.191677</v>
      </c>
    </row>
    <row r="214">
      <c r="A214" s="5" t="s">
        <v>3</v>
      </c>
      <c r="B214" s="5" t="s">
        <v>5</v>
      </c>
      <c r="C214" s="5">
        <v>40.0</v>
      </c>
      <c r="D214" s="5">
        <v>0.191944</v>
      </c>
    </row>
    <row r="215">
      <c r="A215" s="5" t="s">
        <v>3</v>
      </c>
      <c r="B215" s="5" t="s">
        <v>5</v>
      </c>
      <c r="C215" s="5">
        <v>40.0</v>
      </c>
      <c r="D215" s="5">
        <v>0.188801</v>
      </c>
    </row>
    <row r="216">
      <c r="A216" s="5" t="s">
        <v>3</v>
      </c>
      <c r="B216" s="5" t="s">
        <v>5</v>
      </c>
      <c r="C216" s="5">
        <v>40.0</v>
      </c>
      <c r="D216" s="5">
        <v>0.188329</v>
      </c>
    </row>
    <row r="217">
      <c r="A217" s="5" t="s">
        <v>3</v>
      </c>
      <c r="B217" s="5" t="s">
        <v>5</v>
      </c>
      <c r="C217" s="5">
        <v>40.0</v>
      </c>
      <c r="D217" s="5">
        <v>0.192951</v>
      </c>
    </row>
    <row r="218">
      <c r="A218" s="5" t="s">
        <v>3</v>
      </c>
      <c r="B218" s="5" t="s">
        <v>5</v>
      </c>
      <c r="C218" s="5">
        <v>40.0</v>
      </c>
      <c r="D218" s="5">
        <v>0.190079</v>
      </c>
    </row>
    <row r="219">
      <c r="A219" s="5" t="s">
        <v>3</v>
      </c>
      <c r="B219" s="5" t="s">
        <v>5</v>
      </c>
      <c r="C219" s="5">
        <v>40.0</v>
      </c>
      <c r="D219" s="5">
        <v>0.192282</v>
      </c>
    </row>
    <row r="220">
      <c r="A220" s="5" t="s">
        <v>3</v>
      </c>
      <c r="B220" s="5" t="s">
        <v>5</v>
      </c>
      <c r="C220" s="5">
        <v>40.0</v>
      </c>
      <c r="D220" s="5">
        <v>0.187455</v>
      </c>
    </row>
    <row r="221">
      <c r="A221" s="5" t="s">
        <v>3</v>
      </c>
      <c r="B221" s="5" t="s">
        <v>5</v>
      </c>
      <c r="C221" s="5">
        <v>40.0</v>
      </c>
      <c r="D221" s="5">
        <v>0.187461</v>
      </c>
    </row>
    <row r="222">
      <c r="A222" s="5" t="s">
        <v>3</v>
      </c>
      <c r="B222" s="5" t="s">
        <v>5</v>
      </c>
      <c r="C222" s="5">
        <v>40.0</v>
      </c>
      <c r="D222" s="5">
        <v>0.242349</v>
      </c>
    </row>
    <row r="223">
      <c r="A223" s="5" t="s">
        <v>3</v>
      </c>
      <c r="B223" s="5" t="s">
        <v>5</v>
      </c>
      <c r="C223" s="5">
        <v>40.0</v>
      </c>
      <c r="D223" s="5">
        <v>0.18975</v>
      </c>
    </row>
    <row r="224">
      <c r="A224" s="5" t="s">
        <v>3</v>
      </c>
      <c r="B224" s="5" t="s">
        <v>5</v>
      </c>
      <c r="C224" s="5">
        <v>40.0</v>
      </c>
      <c r="D224" s="5">
        <v>0.189171</v>
      </c>
    </row>
    <row r="225">
      <c r="A225" s="5" t="s">
        <v>3</v>
      </c>
      <c r="B225" s="5" t="s">
        <v>5</v>
      </c>
      <c r="C225" s="5">
        <v>40.0</v>
      </c>
      <c r="D225" s="5">
        <v>0.190054</v>
      </c>
    </row>
    <row r="226">
      <c r="A226" s="5" t="s">
        <v>3</v>
      </c>
      <c r="B226" s="5" t="s">
        <v>5</v>
      </c>
      <c r="C226" s="5">
        <v>40.0</v>
      </c>
      <c r="D226" s="5">
        <v>0.269969</v>
      </c>
    </row>
    <row r="227">
      <c r="A227" s="5" t="s">
        <v>3</v>
      </c>
      <c r="B227" s="5" t="s">
        <v>5</v>
      </c>
      <c r="C227" s="5">
        <v>40.0</v>
      </c>
      <c r="D227" s="5">
        <v>0.190279</v>
      </c>
    </row>
    <row r="228">
      <c r="A228" s="5" t="s">
        <v>3</v>
      </c>
      <c r="B228" s="5" t="s">
        <v>5</v>
      </c>
      <c r="C228" s="5">
        <v>40.0</v>
      </c>
      <c r="D228" s="5">
        <v>0.188533</v>
      </c>
    </row>
    <row r="229">
      <c r="A229" s="5" t="s">
        <v>3</v>
      </c>
      <c r="B229" s="5" t="s">
        <v>5</v>
      </c>
      <c r="C229" s="5">
        <v>40.0</v>
      </c>
      <c r="D229" s="5">
        <v>0.187759</v>
      </c>
    </row>
    <row r="230">
      <c r="A230" s="5" t="s">
        <v>3</v>
      </c>
      <c r="B230" s="5" t="s">
        <v>5</v>
      </c>
      <c r="C230" s="5">
        <v>40.0</v>
      </c>
      <c r="D230" s="5">
        <v>0.18937</v>
      </c>
    </row>
    <row r="231">
      <c r="A231" s="5" t="s">
        <v>3</v>
      </c>
      <c r="B231" s="5" t="s">
        <v>5</v>
      </c>
      <c r="C231" s="5">
        <v>40.0</v>
      </c>
      <c r="D231" s="5">
        <v>0.188438</v>
      </c>
    </row>
    <row r="232">
      <c r="A232" s="5" t="s">
        <v>3</v>
      </c>
      <c r="B232" s="5" t="s">
        <v>5</v>
      </c>
      <c r="C232" s="5">
        <v>40.0</v>
      </c>
      <c r="D232" s="5">
        <v>0.233909</v>
      </c>
    </row>
    <row r="233">
      <c r="A233" s="5" t="s">
        <v>3</v>
      </c>
      <c r="B233" s="5" t="s">
        <v>5</v>
      </c>
      <c r="C233" s="5">
        <v>40.0</v>
      </c>
      <c r="D233" s="5">
        <v>0.188647</v>
      </c>
    </row>
    <row r="234">
      <c r="A234" s="5" t="s">
        <v>3</v>
      </c>
      <c r="B234" s="5" t="s">
        <v>5</v>
      </c>
      <c r="C234" s="5">
        <v>40.0</v>
      </c>
      <c r="D234" s="5">
        <v>0.187513</v>
      </c>
    </row>
    <row r="235">
      <c r="A235" s="5" t="s">
        <v>3</v>
      </c>
      <c r="B235" s="5" t="s">
        <v>5</v>
      </c>
      <c r="C235" s="5">
        <v>40.0</v>
      </c>
      <c r="D235" s="5">
        <v>0.18883</v>
      </c>
    </row>
    <row r="236">
      <c r="A236" s="5" t="s">
        <v>3</v>
      </c>
      <c r="B236" s="5" t="s">
        <v>5</v>
      </c>
      <c r="C236" s="5">
        <v>40.0</v>
      </c>
      <c r="D236" s="5">
        <v>0.188193</v>
      </c>
    </row>
    <row r="237">
      <c r="A237" s="5" t="s">
        <v>3</v>
      </c>
      <c r="B237" s="5" t="s">
        <v>5</v>
      </c>
      <c r="C237" s="5">
        <v>40.0</v>
      </c>
      <c r="D237" s="5">
        <v>0.189612</v>
      </c>
    </row>
    <row r="238">
      <c r="A238" s="5" t="s">
        <v>3</v>
      </c>
      <c r="B238" s="5" t="s">
        <v>5</v>
      </c>
      <c r="C238" s="5">
        <v>40.0</v>
      </c>
      <c r="D238" s="5">
        <v>0.188623</v>
      </c>
    </row>
    <row r="239">
      <c r="A239" s="5" t="s">
        <v>3</v>
      </c>
      <c r="B239" s="5" t="s">
        <v>5</v>
      </c>
      <c r="C239" s="5">
        <v>40.0</v>
      </c>
      <c r="D239" s="5">
        <v>0.187703</v>
      </c>
    </row>
    <row r="240">
      <c r="A240" s="5" t="s">
        <v>3</v>
      </c>
      <c r="B240" s="5" t="s">
        <v>5</v>
      </c>
      <c r="C240" s="5">
        <v>40.0</v>
      </c>
      <c r="D240" s="5">
        <v>0.190267</v>
      </c>
    </row>
    <row r="241">
      <c r="A241" s="5" t="s">
        <v>3</v>
      </c>
      <c r="B241" s="5" t="s">
        <v>5</v>
      </c>
      <c r="C241" s="5">
        <v>40.0</v>
      </c>
      <c r="D241" s="5">
        <v>0.187985</v>
      </c>
    </row>
    <row r="242">
      <c r="A242" s="5" t="s">
        <v>3</v>
      </c>
      <c r="B242" s="5" t="s">
        <v>5</v>
      </c>
      <c r="C242" s="5">
        <v>40.0</v>
      </c>
      <c r="D242" s="5">
        <v>0.192682</v>
      </c>
    </row>
    <row r="243">
      <c r="A243" s="5" t="s">
        <v>3</v>
      </c>
      <c r="B243" s="5" t="s">
        <v>5</v>
      </c>
      <c r="C243" s="5">
        <v>40.0</v>
      </c>
      <c r="D243" s="5">
        <v>0.190379</v>
      </c>
    </row>
    <row r="244">
      <c r="A244" s="5" t="s">
        <v>3</v>
      </c>
      <c r="B244" s="5" t="s">
        <v>5</v>
      </c>
      <c r="C244" s="5">
        <v>40.0</v>
      </c>
      <c r="D244" s="5">
        <v>0.191348</v>
      </c>
    </row>
    <row r="245">
      <c r="A245" s="5" t="s">
        <v>3</v>
      </c>
      <c r="B245" s="5" t="s">
        <v>5</v>
      </c>
      <c r="C245" s="5">
        <v>40.0</v>
      </c>
      <c r="D245" s="5">
        <v>0.193311</v>
      </c>
    </row>
    <row r="246">
      <c r="A246" s="5" t="s">
        <v>3</v>
      </c>
      <c r="B246" s="5" t="s">
        <v>5</v>
      </c>
      <c r="C246" s="5">
        <v>40.0</v>
      </c>
      <c r="D246" s="5">
        <v>0.190195</v>
      </c>
    </row>
    <row r="247">
      <c r="A247" s="5" t="s">
        <v>3</v>
      </c>
      <c r="B247" s="5" t="s">
        <v>5</v>
      </c>
      <c r="C247" s="5">
        <v>40.0</v>
      </c>
      <c r="D247" s="5">
        <v>0.190569</v>
      </c>
    </row>
    <row r="248">
      <c r="A248" s="5" t="s">
        <v>3</v>
      </c>
      <c r="B248" s="5" t="s">
        <v>5</v>
      </c>
      <c r="C248" s="5">
        <v>40.0</v>
      </c>
      <c r="D248" s="5">
        <v>0.201462</v>
      </c>
    </row>
    <row r="249">
      <c r="A249" s="5" t="s">
        <v>3</v>
      </c>
      <c r="B249" s="5" t="s">
        <v>5</v>
      </c>
      <c r="C249" s="5">
        <v>40.0</v>
      </c>
      <c r="D249" s="5">
        <v>0.193193</v>
      </c>
    </row>
    <row r="250">
      <c r="A250" s="5" t="s">
        <v>3</v>
      </c>
      <c r="B250" s="5" t="s">
        <v>5</v>
      </c>
      <c r="C250" s="5">
        <v>40.0</v>
      </c>
      <c r="D250" s="5">
        <v>0.191708</v>
      </c>
    </row>
    <row r="251">
      <c r="A251" s="5" t="s">
        <v>3</v>
      </c>
      <c r="B251" s="5" t="s">
        <v>5</v>
      </c>
      <c r="C251" s="5">
        <v>40.0</v>
      </c>
      <c r="D251" s="5">
        <v>0.198678</v>
      </c>
    </row>
    <row r="252">
      <c r="A252" s="5" t="s">
        <v>3</v>
      </c>
      <c r="B252" s="5" t="s">
        <v>5</v>
      </c>
      <c r="C252" s="5">
        <v>40.0</v>
      </c>
      <c r="D252" s="5">
        <v>0.189502</v>
      </c>
    </row>
    <row r="253">
      <c r="A253" s="5" t="s">
        <v>3</v>
      </c>
      <c r="B253" s="5" t="s">
        <v>5</v>
      </c>
      <c r="C253" s="5">
        <v>40.0</v>
      </c>
      <c r="D253" s="5">
        <v>0.189445</v>
      </c>
    </row>
    <row r="254">
      <c r="A254" s="5" t="s">
        <v>3</v>
      </c>
      <c r="B254" s="5" t="s">
        <v>5</v>
      </c>
      <c r="C254" s="5">
        <v>40.0</v>
      </c>
      <c r="D254" s="5">
        <v>0.189273</v>
      </c>
    </row>
    <row r="255">
      <c r="A255" s="5" t="s">
        <v>3</v>
      </c>
      <c r="B255" s="5" t="s">
        <v>5</v>
      </c>
      <c r="C255" s="5">
        <v>40.0</v>
      </c>
      <c r="D255" s="5">
        <v>0.188036</v>
      </c>
    </row>
    <row r="256">
      <c r="A256" s="5" t="s">
        <v>3</v>
      </c>
      <c r="B256" s="5" t="s">
        <v>5</v>
      </c>
      <c r="C256" s="5">
        <v>40.0</v>
      </c>
      <c r="D256" s="5">
        <v>0.191112</v>
      </c>
    </row>
    <row r="257">
      <c r="A257" s="5" t="s">
        <v>3</v>
      </c>
      <c r="B257" s="5" t="s">
        <v>5</v>
      </c>
      <c r="C257" s="5">
        <v>40.0</v>
      </c>
      <c r="D257" s="5">
        <v>0.246079</v>
      </c>
    </row>
    <row r="258">
      <c r="A258" s="5" t="s">
        <v>3</v>
      </c>
      <c r="B258" s="5" t="s">
        <v>5</v>
      </c>
      <c r="C258" s="5">
        <v>40.0</v>
      </c>
      <c r="D258" s="5">
        <v>0.187737</v>
      </c>
    </row>
    <row r="259">
      <c r="A259" s="5" t="s">
        <v>3</v>
      </c>
      <c r="B259" s="5" t="s">
        <v>5</v>
      </c>
      <c r="C259" s="5">
        <v>40.0</v>
      </c>
      <c r="D259" s="5">
        <v>0.189233</v>
      </c>
    </row>
    <row r="260">
      <c r="A260" s="5" t="s">
        <v>3</v>
      </c>
      <c r="B260" s="5" t="s">
        <v>5</v>
      </c>
      <c r="C260" s="5">
        <v>40.0</v>
      </c>
      <c r="D260" s="5">
        <v>0.188311</v>
      </c>
    </row>
    <row r="261">
      <c r="A261" s="5" t="s">
        <v>3</v>
      </c>
      <c r="B261" s="5" t="s">
        <v>5</v>
      </c>
      <c r="C261" s="5">
        <v>40.0</v>
      </c>
      <c r="D261" s="5">
        <v>0.19022</v>
      </c>
    </row>
    <row r="262">
      <c r="A262" s="5" t="s">
        <v>3</v>
      </c>
      <c r="B262" s="5" t="s">
        <v>5</v>
      </c>
      <c r="C262" s="5">
        <v>40.0</v>
      </c>
      <c r="D262" s="5">
        <v>0.187597</v>
      </c>
    </row>
    <row r="263">
      <c r="A263" s="5" t="s">
        <v>3</v>
      </c>
      <c r="B263" s="5" t="s">
        <v>5</v>
      </c>
      <c r="C263" s="5">
        <v>40.0</v>
      </c>
      <c r="D263" s="5">
        <v>0.187914</v>
      </c>
    </row>
    <row r="264">
      <c r="A264" s="5" t="s">
        <v>3</v>
      </c>
      <c r="B264" s="5" t="s">
        <v>5</v>
      </c>
      <c r="C264" s="5">
        <v>40.0</v>
      </c>
      <c r="D264" s="5">
        <v>0.188843</v>
      </c>
    </row>
    <row r="265">
      <c r="A265" s="5" t="s">
        <v>3</v>
      </c>
      <c r="B265" s="5" t="s">
        <v>5</v>
      </c>
      <c r="C265" s="5">
        <v>40.0</v>
      </c>
      <c r="D265" s="5">
        <v>0.189067</v>
      </c>
    </row>
    <row r="266">
      <c r="A266" s="5" t="s">
        <v>3</v>
      </c>
      <c r="B266" s="5" t="s">
        <v>5</v>
      </c>
      <c r="C266" s="5">
        <v>40.0</v>
      </c>
      <c r="D266" s="5">
        <v>0.20617</v>
      </c>
    </row>
    <row r="267">
      <c r="A267" s="5" t="s">
        <v>3</v>
      </c>
      <c r="B267" s="5" t="s">
        <v>5</v>
      </c>
      <c r="C267" s="5">
        <v>40.0</v>
      </c>
      <c r="D267" s="5">
        <v>0.189967</v>
      </c>
    </row>
    <row r="268">
      <c r="A268" s="5" t="s">
        <v>3</v>
      </c>
      <c r="B268" s="5" t="s">
        <v>5</v>
      </c>
      <c r="C268" s="5">
        <v>40.0</v>
      </c>
      <c r="D268" s="5">
        <v>0.189034</v>
      </c>
    </row>
    <row r="269">
      <c r="A269" s="5" t="s">
        <v>3</v>
      </c>
      <c r="B269" s="5" t="s">
        <v>5</v>
      </c>
      <c r="C269" s="5">
        <v>40.0</v>
      </c>
      <c r="D269" s="5">
        <v>0.189712</v>
      </c>
    </row>
    <row r="270">
      <c r="A270" s="5" t="s">
        <v>3</v>
      </c>
      <c r="B270" s="5" t="s">
        <v>5</v>
      </c>
      <c r="C270" s="5">
        <v>40.0</v>
      </c>
      <c r="D270" s="5">
        <v>0.190994</v>
      </c>
    </row>
    <row r="271">
      <c r="A271" s="5" t="s">
        <v>3</v>
      </c>
      <c r="B271" s="5" t="s">
        <v>5</v>
      </c>
      <c r="C271" s="5">
        <v>40.0</v>
      </c>
      <c r="D271" s="5">
        <v>0.189501</v>
      </c>
    </row>
    <row r="272">
      <c r="A272" s="5" t="s">
        <v>3</v>
      </c>
      <c r="B272" s="5" t="s">
        <v>5</v>
      </c>
      <c r="C272" s="5">
        <v>40.0</v>
      </c>
      <c r="D272" s="5">
        <v>0.191832</v>
      </c>
    </row>
    <row r="273">
      <c r="A273" s="5" t="s">
        <v>3</v>
      </c>
      <c r="B273" s="5" t="s">
        <v>5</v>
      </c>
      <c r="C273" s="5">
        <v>40.0</v>
      </c>
      <c r="D273" s="5">
        <v>0.18823</v>
      </c>
    </row>
    <row r="274">
      <c r="A274" s="5" t="s">
        <v>3</v>
      </c>
      <c r="B274" s="5" t="s">
        <v>5</v>
      </c>
      <c r="C274" s="5">
        <v>40.0</v>
      </c>
      <c r="D274" s="5">
        <v>0.206306</v>
      </c>
    </row>
    <row r="275">
      <c r="A275" s="5" t="s">
        <v>3</v>
      </c>
      <c r="B275" s="5" t="s">
        <v>5</v>
      </c>
      <c r="C275" s="5">
        <v>40.0</v>
      </c>
      <c r="D275" s="5">
        <v>0.190843</v>
      </c>
    </row>
    <row r="276">
      <c r="A276" s="5" t="s">
        <v>3</v>
      </c>
      <c r="B276" s="5" t="s">
        <v>5</v>
      </c>
      <c r="C276" s="5">
        <v>40.0</v>
      </c>
      <c r="D276" s="5">
        <v>0.262468</v>
      </c>
    </row>
    <row r="277">
      <c r="A277" s="5" t="s">
        <v>3</v>
      </c>
      <c r="B277" s="5" t="s">
        <v>5</v>
      </c>
      <c r="C277" s="5">
        <v>40.0</v>
      </c>
      <c r="D277" s="5">
        <v>0.187536</v>
      </c>
    </row>
    <row r="278">
      <c r="A278" s="5" t="s">
        <v>3</v>
      </c>
      <c r="B278" s="5" t="s">
        <v>5</v>
      </c>
      <c r="C278" s="5">
        <v>40.0</v>
      </c>
      <c r="D278" s="5">
        <v>0.289863</v>
      </c>
    </row>
    <row r="279">
      <c r="A279" s="5" t="s">
        <v>3</v>
      </c>
      <c r="B279" s="5" t="s">
        <v>5</v>
      </c>
      <c r="C279" s="5">
        <v>40.0</v>
      </c>
      <c r="D279" s="5">
        <v>0.18904</v>
      </c>
    </row>
    <row r="280">
      <c r="A280" s="5" t="s">
        <v>3</v>
      </c>
      <c r="B280" s="5" t="s">
        <v>5</v>
      </c>
      <c r="C280" s="5">
        <v>40.0</v>
      </c>
      <c r="D280" s="5">
        <v>0.189329</v>
      </c>
    </row>
    <row r="281">
      <c r="A281" s="5" t="s">
        <v>3</v>
      </c>
      <c r="B281" s="5" t="s">
        <v>5</v>
      </c>
      <c r="C281" s="5">
        <v>40.0</v>
      </c>
      <c r="D281" s="5">
        <v>0.188457</v>
      </c>
    </row>
    <row r="282">
      <c r="A282" s="5" t="s">
        <v>3</v>
      </c>
      <c r="B282" s="5" t="s">
        <v>5</v>
      </c>
      <c r="C282" s="5">
        <v>40.0</v>
      </c>
      <c r="D282" s="5">
        <v>0.187787</v>
      </c>
    </row>
    <row r="283">
      <c r="A283" s="5" t="s">
        <v>3</v>
      </c>
      <c r="B283" s="5" t="s">
        <v>5</v>
      </c>
      <c r="C283" s="5">
        <v>40.0</v>
      </c>
      <c r="D283" s="5">
        <v>0.188045</v>
      </c>
    </row>
    <row r="284">
      <c r="A284" s="5" t="s">
        <v>3</v>
      </c>
      <c r="B284" s="5" t="s">
        <v>5</v>
      </c>
      <c r="C284" s="5">
        <v>40.0</v>
      </c>
      <c r="D284" s="5">
        <v>0.189091</v>
      </c>
    </row>
    <row r="285">
      <c r="A285" s="5" t="s">
        <v>3</v>
      </c>
      <c r="B285" s="5" t="s">
        <v>5</v>
      </c>
      <c r="C285" s="5">
        <v>40.0</v>
      </c>
      <c r="D285" s="5">
        <v>0.189377</v>
      </c>
    </row>
    <row r="286">
      <c r="A286" s="5" t="s">
        <v>3</v>
      </c>
      <c r="B286" s="5" t="s">
        <v>5</v>
      </c>
      <c r="C286" s="5">
        <v>40.0</v>
      </c>
      <c r="D286" s="5">
        <v>0.189885</v>
      </c>
    </row>
    <row r="287">
      <c r="A287" s="5" t="s">
        <v>3</v>
      </c>
      <c r="B287" s="5" t="s">
        <v>5</v>
      </c>
      <c r="C287" s="5">
        <v>40.0</v>
      </c>
      <c r="D287" s="5">
        <v>0.197615</v>
      </c>
    </row>
    <row r="288">
      <c r="A288" s="5" t="s">
        <v>3</v>
      </c>
      <c r="B288" s="5" t="s">
        <v>5</v>
      </c>
      <c r="C288" s="5">
        <v>40.0</v>
      </c>
      <c r="D288" s="5">
        <v>0.188514</v>
      </c>
    </row>
    <row r="289">
      <c r="A289" s="5" t="s">
        <v>3</v>
      </c>
      <c r="B289" s="5" t="s">
        <v>5</v>
      </c>
      <c r="C289" s="5">
        <v>40.0</v>
      </c>
      <c r="D289" s="5">
        <v>0.191131</v>
      </c>
    </row>
    <row r="290">
      <c r="A290" s="5" t="s">
        <v>3</v>
      </c>
      <c r="B290" s="5" t="s">
        <v>5</v>
      </c>
      <c r="C290" s="5">
        <v>40.0</v>
      </c>
      <c r="D290" s="5">
        <v>0.187016</v>
      </c>
    </row>
    <row r="291">
      <c r="A291" s="5" t="s">
        <v>3</v>
      </c>
      <c r="B291" s="5" t="s">
        <v>5</v>
      </c>
      <c r="C291" s="5">
        <v>40.0</v>
      </c>
      <c r="D291" s="5">
        <v>0.193011</v>
      </c>
    </row>
    <row r="292">
      <c r="A292" s="5" t="s">
        <v>3</v>
      </c>
      <c r="B292" s="5" t="s">
        <v>5</v>
      </c>
      <c r="C292" s="5">
        <v>40.0</v>
      </c>
      <c r="D292" s="5">
        <v>0.190456</v>
      </c>
    </row>
    <row r="293">
      <c r="A293" s="5" t="s">
        <v>3</v>
      </c>
      <c r="B293" s="5" t="s">
        <v>5</v>
      </c>
      <c r="C293" s="5">
        <v>40.0</v>
      </c>
      <c r="D293" s="5">
        <v>0.190076</v>
      </c>
    </row>
    <row r="294">
      <c r="A294" s="5" t="s">
        <v>3</v>
      </c>
      <c r="B294" s="5" t="s">
        <v>5</v>
      </c>
      <c r="C294" s="5">
        <v>40.0</v>
      </c>
      <c r="D294" s="5">
        <v>0.188134</v>
      </c>
    </row>
    <row r="295">
      <c r="A295" s="5" t="s">
        <v>3</v>
      </c>
      <c r="B295" s="5" t="s">
        <v>5</v>
      </c>
      <c r="C295" s="5">
        <v>40.0</v>
      </c>
      <c r="D295" s="5">
        <v>0.189188</v>
      </c>
    </row>
    <row r="296">
      <c r="A296" s="5" t="s">
        <v>3</v>
      </c>
      <c r="B296" s="5" t="s">
        <v>5</v>
      </c>
      <c r="C296" s="5">
        <v>40.0</v>
      </c>
      <c r="D296" s="5">
        <v>0.188638</v>
      </c>
    </row>
    <row r="297">
      <c r="A297" s="5" t="s">
        <v>3</v>
      </c>
      <c r="B297" s="5" t="s">
        <v>5</v>
      </c>
      <c r="C297" s="5">
        <v>40.0</v>
      </c>
      <c r="D297" s="5">
        <v>0.190815</v>
      </c>
    </row>
    <row r="298">
      <c r="A298" s="5" t="s">
        <v>3</v>
      </c>
      <c r="B298" s="5" t="s">
        <v>5</v>
      </c>
      <c r="C298" s="5">
        <v>40.0</v>
      </c>
      <c r="D298" s="5">
        <v>0.192293</v>
      </c>
    </row>
    <row r="299">
      <c r="A299" s="5" t="s">
        <v>3</v>
      </c>
      <c r="B299" s="5" t="s">
        <v>5</v>
      </c>
      <c r="C299" s="5">
        <v>40.0</v>
      </c>
      <c r="D299" s="5">
        <v>0.193417</v>
      </c>
    </row>
    <row r="300">
      <c r="A300" s="5" t="s">
        <v>3</v>
      </c>
      <c r="B300" s="5" t="s">
        <v>5</v>
      </c>
      <c r="C300" s="5">
        <v>40.0</v>
      </c>
      <c r="D300" s="5">
        <v>0.844305</v>
      </c>
    </row>
    <row r="301">
      <c r="A301" s="5" t="s">
        <v>3</v>
      </c>
      <c r="B301" s="5" t="s">
        <v>5</v>
      </c>
      <c r="C301" s="5">
        <v>40.0</v>
      </c>
      <c r="D301" s="5">
        <v>0.189966</v>
      </c>
    </row>
    <row r="302">
      <c r="A302" s="5" t="s">
        <v>3</v>
      </c>
      <c r="B302" s="5" t="s">
        <v>5</v>
      </c>
      <c r="C302" s="5">
        <v>40.0</v>
      </c>
      <c r="D302" s="5">
        <v>0.188461</v>
      </c>
    </row>
    <row r="303">
      <c r="A303" s="5" t="s">
        <v>3</v>
      </c>
      <c r="B303" s="5" t="s">
        <v>5</v>
      </c>
      <c r="C303" s="5">
        <v>40.0</v>
      </c>
      <c r="D303" s="5">
        <v>0.188196</v>
      </c>
    </row>
    <row r="304">
      <c r="A304" s="5" t="s">
        <v>3</v>
      </c>
      <c r="B304" s="5" t="s">
        <v>5</v>
      </c>
      <c r="C304" s="5">
        <v>40.0</v>
      </c>
      <c r="D304" s="5">
        <v>0.186591</v>
      </c>
    </row>
    <row r="305">
      <c r="A305" s="5" t="s">
        <v>3</v>
      </c>
      <c r="B305" s="5" t="s">
        <v>5</v>
      </c>
      <c r="C305" s="5">
        <v>40.0</v>
      </c>
      <c r="D305" s="5">
        <v>0.189945</v>
      </c>
    </row>
    <row r="306">
      <c r="A306" s="5" t="s">
        <v>3</v>
      </c>
      <c r="B306" s="5" t="s">
        <v>5</v>
      </c>
      <c r="C306" s="5">
        <v>40.0</v>
      </c>
      <c r="D306" s="5">
        <v>0.18908</v>
      </c>
    </row>
    <row r="307">
      <c r="A307" s="5" t="s">
        <v>3</v>
      </c>
      <c r="B307" s="5" t="s">
        <v>5</v>
      </c>
      <c r="C307" s="5">
        <v>40.0</v>
      </c>
      <c r="D307" s="5">
        <v>0.208129</v>
      </c>
    </row>
    <row r="308">
      <c r="A308" s="5" t="s">
        <v>3</v>
      </c>
      <c r="B308" s="5" t="s">
        <v>5</v>
      </c>
      <c r="C308" s="5">
        <v>40.0</v>
      </c>
      <c r="D308" s="5">
        <v>0.188456</v>
      </c>
    </row>
    <row r="309">
      <c r="A309" s="5" t="s">
        <v>3</v>
      </c>
      <c r="B309" s="5" t="s">
        <v>5</v>
      </c>
      <c r="C309" s="5">
        <v>40.0</v>
      </c>
      <c r="D309" s="5">
        <v>0.188659</v>
      </c>
    </row>
    <row r="310">
      <c r="A310" s="5" t="s">
        <v>3</v>
      </c>
      <c r="B310" s="5" t="s">
        <v>5</v>
      </c>
      <c r="C310" s="5">
        <v>40.0</v>
      </c>
      <c r="D310" s="5">
        <v>0.187142</v>
      </c>
    </row>
    <row r="311">
      <c r="A311" s="5" t="s">
        <v>3</v>
      </c>
      <c r="B311" s="5" t="s">
        <v>5</v>
      </c>
      <c r="C311" s="5">
        <v>40.0</v>
      </c>
      <c r="D311" s="5">
        <v>0.189387</v>
      </c>
    </row>
    <row r="312">
      <c r="A312" s="5" t="s">
        <v>3</v>
      </c>
      <c r="B312" s="5" t="s">
        <v>5</v>
      </c>
      <c r="C312" s="5">
        <v>40.0</v>
      </c>
      <c r="D312" s="5">
        <v>0.187298</v>
      </c>
    </row>
    <row r="313">
      <c r="A313" s="5" t="s">
        <v>3</v>
      </c>
      <c r="B313" s="5" t="s">
        <v>5</v>
      </c>
      <c r="C313" s="5">
        <v>40.0</v>
      </c>
      <c r="D313" s="5">
        <v>0.187086</v>
      </c>
    </row>
    <row r="314">
      <c r="A314" s="5" t="s">
        <v>3</v>
      </c>
      <c r="B314" s="5" t="s">
        <v>5</v>
      </c>
      <c r="C314" s="5">
        <v>40.0</v>
      </c>
      <c r="D314" s="5">
        <v>0.189595</v>
      </c>
    </row>
    <row r="315">
      <c r="A315" s="5" t="s">
        <v>3</v>
      </c>
      <c r="B315" s="5" t="s">
        <v>5</v>
      </c>
      <c r="C315" s="5">
        <v>40.0</v>
      </c>
      <c r="D315" s="5">
        <v>0.190144</v>
      </c>
    </row>
    <row r="316">
      <c r="A316" s="5" t="s">
        <v>3</v>
      </c>
      <c r="B316" s="5" t="s">
        <v>5</v>
      </c>
      <c r="C316" s="5">
        <v>40.0</v>
      </c>
      <c r="D316" s="5">
        <v>0.188601</v>
      </c>
    </row>
    <row r="317">
      <c r="A317" s="5" t="s">
        <v>3</v>
      </c>
      <c r="B317" s="5" t="s">
        <v>5</v>
      </c>
      <c r="C317" s="5">
        <v>40.0</v>
      </c>
      <c r="D317" s="5">
        <v>0.190305</v>
      </c>
    </row>
    <row r="318">
      <c r="A318" s="5" t="s">
        <v>3</v>
      </c>
      <c r="B318" s="5" t="s">
        <v>5</v>
      </c>
      <c r="C318" s="5">
        <v>40.0</v>
      </c>
      <c r="D318" s="5">
        <v>0.187923</v>
      </c>
    </row>
    <row r="319">
      <c r="A319" s="5" t="s">
        <v>3</v>
      </c>
      <c r="B319" s="5" t="s">
        <v>5</v>
      </c>
      <c r="C319" s="5">
        <v>40.0</v>
      </c>
      <c r="D319" s="5">
        <v>0.191516</v>
      </c>
    </row>
    <row r="320">
      <c r="A320" s="5" t="s">
        <v>3</v>
      </c>
      <c r="B320" s="5" t="s">
        <v>5</v>
      </c>
      <c r="C320" s="5">
        <v>40.0</v>
      </c>
      <c r="D320" s="5">
        <v>0.190531</v>
      </c>
    </row>
    <row r="321">
      <c r="A321" s="5" t="s">
        <v>3</v>
      </c>
      <c r="B321" s="5" t="s">
        <v>5</v>
      </c>
      <c r="C321" s="5">
        <v>40.0</v>
      </c>
      <c r="D321" s="5">
        <v>0.190979</v>
      </c>
    </row>
    <row r="322">
      <c r="A322" s="5" t="s">
        <v>3</v>
      </c>
      <c r="B322" s="5" t="s">
        <v>5</v>
      </c>
      <c r="C322" s="5">
        <v>40.0</v>
      </c>
      <c r="D322" s="5">
        <v>0.189138</v>
      </c>
    </row>
    <row r="323">
      <c r="A323" s="5" t="s">
        <v>3</v>
      </c>
      <c r="B323" s="5" t="s">
        <v>5</v>
      </c>
      <c r="C323" s="5">
        <v>40.0</v>
      </c>
      <c r="D323" s="5">
        <v>0.190144</v>
      </c>
    </row>
    <row r="324">
      <c r="A324" s="5" t="s">
        <v>3</v>
      </c>
      <c r="B324" s="5" t="s">
        <v>5</v>
      </c>
      <c r="C324" s="5">
        <v>40.0</v>
      </c>
      <c r="D324" s="5">
        <v>0.18902</v>
      </c>
    </row>
    <row r="325">
      <c r="A325" s="5" t="s">
        <v>3</v>
      </c>
      <c r="B325" s="5" t="s">
        <v>5</v>
      </c>
      <c r="C325" s="5">
        <v>40.0</v>
      </c>
      <c r="D325" s="5">
        <v>0.190294</v>
      </c>
    </row>
    <row r="326">
      <c r="A326" s="5" t="s">
        <v>3</v>
      </c>
      <c r="B326" s="5" t="s">
        <v>5</v>
      </c>
      <c r="C326" s="5">
        <v>40.0</v>
      </c>
      <c r="D326" s="5">
        <v>0.197736</v>
      </c>
    </row>
    <row r="327">
      <c r="A327" s="5" t="s">
        <v>3</v>
      </c>
      <c r="B327" s="5" t="s">
        <v>5</v>
      </c>
      <c r="C327" s="5">
        <v>40.0</v>
      </c>
      <c r="D327" s="5">
        <v>0.189146</v>
      </c>
    </row>
    <row r="328">
      <c r="A328" s="5" t="s">
        <v>3</v>
      </c>
      <c r="B328" s="5" t="s">
        <v>5</v>
      </c>
      <c r="C328" s="5">
        <v>40.0</v>
      </c>
      <c r="D328" s="5">
        <v>0.189757</v>
      </c>
    </row>
    <row r="329">
      <c r="A329" s="5" t="s">
        <v>3</v>
      </c>
      <c r="B329" s="5" t="s">
        <v>5</v>
      </c>
      <c r="C329" s="5">
        <v>40.0</v>
      </c>
      <c r="D329" s="5">
        <v>0.187633</v>
      </c>
    </row>
    <row r="330">
      <c r="A330" s="5" t="s">
        <v>3</v>
      </c>
      <c r="B330" s="5" t="s">
        <v>5</v>
      </c>
      <c r="C330" s="5">
        <v>40.0</v>
      </c>
      <c r="D330" s="5">
        <v>0.187469</v>
      </c>
    </row>
    <row r="331">
      <c r="A331" s="5" t="s">
        <v>3</v>
      </c>
      <c r="B331" s="5" t="s">
        <v>5</v>
      </c>
      <c r="C331" s="5">
        <v>40.0</v>
      </c>
      <c r="D331" s="5">
        <v>0.220537</v>
      </c>
    </row>
    <row r="332">
      <c r="A332" s="5" t="s">
        <v>3</v>
      </c>
      <c r="B332" s="5" t="s">
        <v>5</v>
      </c>
      <c r="C332" s="5">
        <v>40.0</v>
      </c>
      <c r="D332" s="5">
        <v>0.188758</v>
      </c>
    </row>
    <row r="333">
      <c r="A333" s="5" t="s">
        <v>3</v>
      </c>
      <c r="B333" s="5" t="s">
        <v>5</v>
      </c>
      <c r="C333" s="5">
        <v>40.0</v>
      </c>
      <c r="D333" s="5">
        <v>0.188221</v>
      </c>
    </row>
    <row r="334">
      <c r="A334" s="5" t="s">
        <v>3</v>
      </c>
      <c r="B334" s="5" t="s">
        <v>5</v>
      </c>
      <c r="C334" s="5">
        <v>40.0</v>
      </c>
      <c r="D334" s="5">
        <v>0.189187</v>
      </c>
    </row>
    <row r="335">
      <c r="A335" s="5" t="s">
        <v>3</v>
      </c>
      <c r="B335" s="5" t="s">
        <v>5</v>
      </c>
      <c r="C335" s="5">
        <v>40.0</v>
      </c>
      <c r="D335" s="5">
        <v>0.188251</v>
      </c>
    </row>
    <row r="336">
      <c r="A336" s="5" t="s">
        <v>3</v>
      </c>
      <c r="B336" s="5" t="s">
        <v>5</v>
      </c>
      <c r="C336" s="5">
        <v>40.0</v>
      </c>
      <c r="D336" s="5">
        <v>0.194016</v>
      </c>
    </row>
    <row r="337">
      <c r="A337" s="5" t="s">
        <v>3</v>
      </c>
      <c r="B337" s="5" t="s">
        <v>5</v>
      </c>
      <c r="C337" s="5">
        <v>40.0</v>
      </c>
      <c r="D337" s="5">
        <v>0.189074</v>
      </c>
    </row>
    <row r="338">
      <c r="A338" s="5" t="s">
        <v>3</v>
      </c>
      <c r="B338" s="5" t="s">
        <v>5</v>
      </c>
      <c r="C338" s="5">
        <v>40.0</v>
      </c>
      <c r="D338" s="5">
        <v>0.186407</v>
      </c>
    </row>
    <row r="339">
      <c r="A339" s="5" t="s">
        <v>3</v>
      </c>
      <c r="B339" s="5" t="s">
        <v>5</v>
      </c>
      <c r="C339" s="5">
        <v>40.0</v>
      </c>
      <c r="D339" s="5">
        <v>0.190303</v>
      </c>
    </row>
    <row r="340">
      <c r="A340" s="5" t="s">
        <v>3</v>
      </c>
      <c r="B340" s="5" t="s">
        <v>5</v>
      </c>
      <c r="C340" s="5">
        <v>40.0</v>
      </c>
      <c r="D340" s="5">
        <v>0.187972</v>
      </c>
    </row>
    <row r="341">
      <c r="A341" s="5" t="s">
        <v>3</v>
      </c>
      <c r="B341" s="5" t="s">
        <v>5</v>
      </c>
      <c r="C341" s="5">
        <v>40.0</v>
      </c>
      <c r="D341" s="5">
        <v>0.188336</v>
      </c>
    </row>
    <row r="342">
      <c r="A342" s="5" t="s">
        <v>3</v>
      </c>
      <c r="B342" s="5" t="s">
        <v>5</v>
      </c>
      <c r="C342" s="5">
        <v>40.0</v>
      </c>
      <c r="D342" s="5">
        <v>0.207656</v>
      </c>
    </row>
    <row r="343">
      <c r="A343" s="5" t="s">
        <v>3</v>
      </c>
      <c r="B343" s="5" t="s">
        <v>5</v>
      </c>
      <c r="C343" s="5">
        <v>40.0</v>
      </c>
      <c r="D343" s="5">
        <v>0.18752</v>
      </c>
    </row>
    <row r="344">
      <c r="A344" s="5" t="s">
        <v>3</v>
      </c>
      <c r="B344" s="5" t="s">
        <v>5</v>
      </c>
      <c r="C344" s="5">
        <v>40.0</v>
      </c>
      <c r="D344" s="5">
        <v>0.188498</v>
      </c>
    </row>
    <row r="345">
      <c r="A345" s="5" t="s">
        <v>3</v>
      </c>
      <c r="B345" s="5" t="s">
        <v>5</v>
      </c>
      <c r="C345" s="5">
        <v>40.0</v>
      </c>
      <c r="D345" s="5">
        <v>0.188069</v>
      </c>
    </row>
    <row r="346">
      <c r="A346" s="5" t="s">
        <v>3</v>
      </c>
      <c r="B346" s="5" t="s">
        <v>5</v>
      </c>
      <c r="C346" s="5">
        <v>40.0</v>
      </c>
      <c r="D346" s="5">
        <v>0.188124</v>
      </c>
    </row>
    <row r="347">
      <c r="A347" s="5" t="s">
        <v>3</v>
      </c>
      <c r="B347" s="5" t="s">
        <v>5</v>
      </c>
      <c r="C347" s="5">
        <v>40.0</v>
      </c>
      <c r="D347" s="5">
        <v>0.187243</v>
      </c>
    </row>
    <row r="348">
      <c r="A348" s="5" t="s">
        <v>3</v>
      </c>
      <c r="B348" s="5" t="s">
        <v>5</v>
      </c>
      <c r="C348" s="5">
        <v>40.0</v>
      </c>
      <c r="D348" s="5">
        <v>0.190796</v>
      </c>
    </row>
    <row r="349">
      <c r="A349" s="5" t="s">
        <v>3</v>
      </c>
      <c r="B349" s="5" t="s">
        <v>5</v>
      </c>
      <c r="C349" s="5">
        <v>40.0</v>
      </c>
      <c r="D349" s="5">
        <v>0.186534</v>
      </c>
    </row>
    <row r="350">
      <c r="A350" s="5" t="s">
        <v>3</v>
      </c>
      <c r="B350" s="5" t="s">
        <v>5</v>
      </c>
      <c r="C350" s="5">
        <v>40.0</v>
      </c>
      <c r="D350" s="5">
        <v>0.187353</v>
      </c>
    </row>
    <row r="351">
      <c r="A351" s="5" t="s">
        <v>3</v>
      </c>
      <c r="B351" s="5" t="s">
        <v>5</v>
      </c>
      <c r="C351" s="5">
        <v>40.0</v>
      </c>
      <c r="D351" s="5">
        <v>0.189022</v>
      </c>
    </row>
    <row r="352">
      <c r="A352" s="5" t="s">
        <v>3</v>
      </c>
      <c r="B352" s="5" t="s">
        <v>5</v>
      </c>
      <c r="C352" s="5">
        <v>40.0</v>
      </c>
      <c r="D352" s="5">
        <v>0.188296</v>
      </c>
    </row>
    <row r="353">
      <c r="A353" s="5" t="s">
        <v>3</v>
      </c>
      <c r="B353" s="5" t="s">
        <v>5</v>
      </c>
      <c r="C353" s="5">
        <v>40.0</v>
      </c>
      <c r="D353" s="5">
        <v>0.188158</v>
      </c>
    </row>
    <row r="354">
      <c r="A354" s="5" t="s">
        <v>3</v>
      </c>
      <c r="B354" s="5" t="s">
        <v>5</v>
      </c>
      <c r="C354" s="5">
        <v>40.0</v>
      </c>
      <c r="D354" s="5">
        <v>0.230007</v>
      </c>
    </row>
    <row r="355">
      <c r="A355" s="5" t="s">
        <v>3</v>
      </c>
      <c r="B355" s="5" t="s">
        <v>5</v>
      </c>
      <c r="C355" s="5">
        <v>40.0</v>
      </c>
      <c r="D355" s="5">
        <v>0.189916</v>
      </c>
    </row>
    <row r="356">
      <c r="A356" s="5" t="s">
        <v>3</v>
      </c>
      <c r="B356" s="5" t="s">
        <v>5</v>
      </c>
      <c r="C356" s="5">
        <v>40.0</v>
      </c>
      <c r="D356" s="5">
        <v>0.188167</v>
      </c>
    </row>
    <row r="357">
      <c r="A357" s="5" t="s">
        <v>3</v>
      </c>
      <c r="B357" s="5" t="s">
        <v>5</v>
      </c>
      <c r="C357" s="5">
        <v>40.0</v>
      </c>
      <c r="D357" s="5">
        <v>0.190288</v>
      </c>
    </row>
    <row r="358">
      <c r="A358" s="5" t="s">
        <v>3</v>
      </c>
      <c r="B358" s="5" t="s">
        <v>5</v>
      </c>
      <c r="C358" s="5">
        <v>40.0</v>
      </c>
      <c r="D358" s="5">
        <v>0.187747</v>
      </c>
    </row>
    <row r="359">
      <c r="A359" s="5" t="s">
        <v>3</v>
      </c>
      <c r="B359" s="5" t="s">
        <v>5</v>
      </c>
      <c r="C359" s="5">
        <v>40.0</v>
      </c>
      <c r="D359" s="5">
        <v>0.188536</v>
      </c>
    </row>
    <row r="360">
      <c r="A360" s="5" t="s">
        <v>3</v>
      </c>
      <c r="B360" s="5" t="s">
        <v>5</v>
      </c>
      <c r="C360" s="5">
        <v>40.0</v>
      </c>
      <c r="D360" s="5">
        <v>0.188673</v>
      </c>
    </row>
    <row r="361">
      <c r="A361" s="5" t="s">
        <v>3</v>
      </c>
      <c r="B361" s="5" t="s">
        <v>5</v>
      </c>
      <c r="C361" s="5">
        <v>40.0</v>
      </c>
      <c r="D361" s="5">
        <v>0.18812</v>
      </c>
    </row>
    <row r="362">
      <c r="A362" s="5" t="s">
        <v>3</v>
      </c>
      <c r="B362" s="5" t="s">
        <v>5</v>
      </c>
      <c r="C362" s="5">
        <v>40.0</v>
      </c>
      <c r="D362" s="5">
        <v>0.187791</v>
      </c>
    </row>
    <row r="363">
      <c r="A363" s="5" t="s">
        <v>3</v>
      </c>
      <c r="B363" s="5" t="s">
        <v>5</v>
      </c>
      <c r="C363" s="5">
        <v>40.0</v>
      </c>
      <c r="D363" s="5">
        <v>0.187897</v>
      </c>
    </row>
    <row r="364">
      <c r="A364" s="5" t="s">
        <v>3</v>
      </c>
      <c r="B364" s="5" t="s">
        <v>5</v>
      </c>
      <c r="C364" s="5">
        <v>40.0</v>
      </c>
      <c r="D364" s="5">
        <v>0.189717</v>
      </c>
    </row>
    <row r="365">
      <c r="A365" s="5" t="s">
        <v>3</v>
      </c>
      <c r="B365" s="5" t="s">
        <v>5</v>
      </c>
      <c r="C365" s="5">
        <v>40.0</v>
      </c>
      <c r="D365" s="5">
        <v>0.186956</v>
      </c>
    </row>
    <row r="366">
      <c r="A366" s="5" t="s">
        <v>3</v>
      </c>
      <c r="B366" s="5" t="s">
        <v>5</v>
      </c>
      <c r="C366" s="5">
        <v>40.0</v>
      </c>
      <c r="D366" s="5">
        <v>0.187553</v>
      </c>
    </row>
    <row r="367">
      <c r="A367" s="5" t="s">
        <v>3</v>
      </c>
      <c r="B367" s="5" t="s">
        <v>5</v>
      </c>
      <c r="C367" s="5">
        <v>40.0</v>
      </c>
      <c r="D367" s="5">
        <v>0.187768</v>
      </c>
    </row>
    <row r="368">
      <c r="A368" s="5" t="s">
        <v>3</v>
      </c>
      <c r="B368" s="5" t="s">
        <v>5</v>
      </c>
      <c r="C368" s="5">
        <v>40.0</v>
      </c>
      <c r="D368" s="5">
        <v>0.187516</v>
      </c>
    </row>
    <row r="369">
      <c r="A369" s="5" t="s">
        <v>3</v>
      </c>
      <c r="B369" s="5" t="s">
        <v>5</v>
      </c>
      <c r="C369" s="5">
        <v>40.0</v>
      </c>
      <c r="D369" s="5">
        <v>0.188998</v>
      </c>
    </row>
    <row r="370">
      <c r="A370" s="5" t="s">
        <v>3</v>
      </c>
      <c r="B370" s="5" t="s">
        <v>5</v>
      </c>
      <c r="C370" s="5">
        <v>40.0</v>
      </c>
      <c r="D370" s="5">
        <v>0.190356</v>
      </c>
    </row>
    <row r="371">
      <c r="A371" s="5" t="s">
        <v>3</v>
      </c>
      <c r="B371" s="5" t="s">
        <v>5</v>
      </c>
      <c r="C371" s="5">
        <v>40.0</v>
      </c>
      <c r="D371" s="5">
        <v>0.189562</v>
      </c>
    </row>
    <row r="372">
      <c r="A372" s="5" t="s">
        <v>3</v>
      </c>
      <c r="B372" s="5" t="s">
        <v>5</v>
      </c>
      <c r="C372" s="5">
        <v>40.0</v>
      </c>
      <c r="D372" s="5">
        <v>0.188398</v>
      </c>
    </row>
    <row r="373">
      <c r="A373" s="5" t="s">
        <v>3</v>
      </c>
      <c r="B373" s="5" t="s">
        <v>5</v>
      </c>
      <c r="C373" s="5">
        <v>40.0</v>
      </c>
      <c r="D373" s="5">
        <v>0.187216</v>
      </c>
    </row>
    <row r="374">
      <c r="A374" s="5" t="s">
        <v>3</v>
      </c>
      <c r="B374" s="5" t="s">
        <v>5</v>
      </c>
      <c r="C374" s="5">
        <v>40.0</v>
      </c>
      <c r="D374" s="5">
        <v>0.188532</v>
      </c>
    </row>
    <row r="375">
      <c r="A375" s="5" t="s">
        <v>3</v>
      </c>
      <c r="B375" s="5" t="s">
        <v>5</v>
      </c>
      <c r="C375" s="5">
        <v>40.0</v>
      </c>
      <c r="D375" s="5">
        <v>0.186648</v>
      </c>
    </row>
    <row r="376">
      <c r="A376" s="5" t="s">
        <v>3</v>
      </c>
      <c r="B376" s="5" t="s">
        <v>5</v>
      </c>
      <c r="C376" s="5">
        <v>40.0</v>
      </c>
      <c r="D376" s="5">
        <v>0.188166</v>
      </c>
    </row>
    <row r="377">
      <c r="A377" s="5" t="s">
        <v>3</v>
      </c>
      <c r="B377" s="5" t="s">
        <v>5</v>
      </c>
      <c r="C377" s="5">
        <v>40.0</v>
      </c>
      <c r="D377" s="5">
        <v>0.189024</v>
      </c>
    </row>
    <row r="378">
      <c r="A378" s="5" t="s">
        <v>3</v>
      </c>
      <c r="B378" s="5" t="s">
        <v>5</v>
      </c>
      <c r="C378" s="5">
        <v>40.0</v>
      </c>
      <c r="D378" s="5">
        <v>0.186929</v>
      </c>
    </row>
    <row r="379">
      <c r="A379" s="5" t="s">
        <v>3</v>
      </c>
      <c r="B379" s="5" t="s">
        <v>5</v>
      </c>
      <c r="C379" s="5">
        <v>40.0</v>
      </c>
      <c r="D379" s="5">
        <v>0.189224</v>
      </c>
    </row>
    <row r="380">
      <c r="A380" s="5" t="s">
        <v>3</v>
      </c>
      <c r="B380" s="5" t="s">
        <v>5</v>
      </c>
      <c r="C380" s="5">
        <v>40.0</v>
      </c>
      <c r="D380" s="5">
        <v>0.188237</v>
      </c>
    </row>
    <row r="381">
      <c r="A381" s="5" t="s">
        <v>3</v>
      </c>
      <c r="B381" s="5" t="s">
        <v>5</v>
      </c>
      <c r="C381" s="5">
        <v>40.0</v>
      </c>
      <c r="D381" s="5">
        <v>0.18777</v>
      </c>
    </row>
    <row r="382">
      <c r="A382" s="5" t="s">
        <v>3</v>
      </c>
      <c r="B382" s="5" t="s">
        <v>5</v>
      </c>
      <c r="C382" s="5">
        <v>40.0</v>
      </c>
      <c r="D382" s="5">
        <v>0.189402</v>
      </c>
    </row>
    <row r="383">
      <c r="A383" s="5" t="s">
        <v>3</v>
      </c>
      <c r="B383" s="5" t="s">
        <v>5</v>
      </c>
      <c r="C383" s="5">
        <v>40.0</v>
      </c>
      <c r="D383" s="5">
        <v>0.188637</v>
      </c>
    </row>
    <row r="384">
      <c r="A384" s="5" t="s">
        <v>3</v>
      </c>
      <c r="B384" s="5" t="s">
        <v>5</v>
      </c>
      <c r="C384" s="5">
        <v>40.0</v>
      </c>
      <c r="D384" s="5">
        <v>0.188561</v>
      </c>
    </row>
    <row r="385">
      <c r="A385" s="5" t="s">
        <v>3</v>
      </c>
      <c r="B385" s="5" t="s">
        <v>5</v>
      </c>
      <c r="C385" s="5">
        <v>40.0</v>
      </c>
      <c r="D385" s="5">
        <v>0.190234</v>
      </c>
    </row>
    <row r="386">
      <c r="A386" s="5" t="s">
        <v>3</v>
      </c>
      <c r="B386" s="5" t="s">
        <v>5</v>
      </c>
      <c r="C386" s="5">
        <v>40.0</v>
      </c>
      <c r="D386" s="5">
        <v>0.187543</v>
      </c>
    </row>
    <row r="387">
      <c r="A387" s="5" t="s">
        <v>3</v>
      </c>
      <c r="B387" s="5" t="s">
        <v>5</v>
      </c>
      <c r="C387" s="5">
        <v>40.0</v>
      </c>
      <c r="D387" s="5">
        <v>0.188362</v>
      </c>
    </row>
    <row r="388">
      <c r="A388" s="5" t="s">
        <v>3</v>
      </c>
      <c r="B388" s="5" t="s">
        <v>5</v>
      </c>
      <c r="C388" s="5">
        <v>40.0</v>
      </c>
      <c r="D388" s="5">
        <v>0.189911</v>
      </c>
    </row>
    <row r="389">
      <c r="A389" s="5" t="s">
        <v>3</v>
      </c>
      <c r="B389" s="5" t="s">
        <v>5</v>
      </c>
      <c r="C389" s="5">
        <v>40.0</v>
      </c>
      <c r="D389" s="5">
        <v>0.190901</v>
      </c>
    </row>
    <row r="390">
      <c r="A390" s="5" t="s">
        <v>3</v>
      </c>
      <c r="B390" s="5" t="s">
        <v>5</v>
      </c>
      <c r="C390" s="5">
        <v>40.0</v>
      </c>
      <c r="D390" s="5">
        <v>0.190773</v>
      </c>
    </row>
    <row r="391">
      <c r="A391" s="5" t="s">
        <v>3</v>
      </c>
      <c r="B391" s="5" t="s">
        <v>5</v>
      </c>
      <c r="C391" s="5">
        <v>40.0</v>
      </c>
      <c r="D391" s="5">
        <v>0.187157</v>
      </c>
    </row>
    <row r="392">
      <c r="A392" s="5" t="s">
        <v>3</v>
      </c>
      <c r="B392" s="5" t="s">
        <v>5</v>
      </c>
      <c r="C392" s="5">
        <v>40.0</v>
      </c>
      <c r="D392" s="5">
        <v>0.196199</v>
      </c>
    </row>
    <row r="393">
      <c r="A393" s="5" t="s">
        <v>3</v>
      </c>
      <c r="B393" s="5" t="s">
        <v>5</v>
      </c>
      <c r="C393" s="5">
        <v>40.0</v>
      </c>
      <c r="D393" s="5">
        <v>0.188887</v>
      </c>
    </row>
    <row r="394">
      <c r="A394" s="5" t="s">
        <v>3</v>
      </c>
      <c r="B394" s="5" t="s">
        <v>5</v>
      </c>
      <c r="C394" s="5">
        <v>40.0</v>
      </c>
      <c r="D394" s="5">
        <v>0.188563</v>
      </c>
    </row>
    <row r="395">
      <c r="A395" s="5" t="s">
        <v>3</v>
      </c>
      <c r="B395" s="5" t="s">
        <v>5</v>
      </c>
      <c r="C395" s="5">
        <v>40.0</v>
      </c>
      <c r="D395" s="5">
        <v>0.189485</v>
      </c>
    </row>
    <row r="396">
      <c r="A396" s="5" t="s">
        <v>3</v>
      </c>
      <c r="B396" s="5" t="s">
        <v>5</v>
      </c>
      <c r="C396" s="5">
        <v>40.0</v>
      </c>
      <c r="D396" s="5">
        <v>0.189393</v>
      </c>
    </row>
    <row r="397">
      <c r="A397" s="5" t="s">
        <v>3</v>
      </c>
      <c r="B397" s="5" t="s">
        <v>5</v>
      </c>
      <c r="C397" s="5">
        <v>40.0</v>
      </c>
      <c r="D397" s="5">
        <v>0.188206</v>
      </c>
    </row>
    <row r="398">
      <c r="A398" s="5" t="s">
        <v>3</v>
      </c>
      <c r="B398" s="5" t="s">
        <v>5</v>
      </c>
      <c r="C398" s="5">
        <v>40.0</v>
      </c>
      <c r="D398" s="5">
        <v>0.190144</v>
      </c>
    </row>
    <row r="399">
      <c r="A399" s="5" t="s">
        <v>3</v>
      </c>
      <c r="B399" s="5" t="s">
        <v>5</v>
      </c>
      <c r="C399" s="5">
        <v>40.0</v>
      </c>
      <c r="D399" s="5">
        <v>0.191255</v>
      </c>
    </row>
    <row r="400">
      <c r="A400" s="5" t="s">
        <v>3</v>
      </c>
      <c r="B400" s="5" t="s">
        <v>5</v>
      </c>
      <c r="C400" s="5">
        <v>40.0</v>
      </c>
      <c r="D400" s="5">
        <v>0.819784</v>
      </c>
    </row>
    <row r="401">
      <c r="A401" s="5" t="s">
        <v>3</v>
      </c>
      <c r="B401" s="5" t="s">
        <v>5</v>
      </c>
      <c r="C401" s="5">
        <v>40.0</v>
      </c>
      <c r="D401" s="5">
        <v>0.189676</v>
      </c>
    </row>
    <row r="402">
      <c r="A402" s="5" t="s">
        <v>3</v>
      </c>
      <c r="B402" s="5" t="s">
        <v>5</v>
      </c>
      <c r="C402" s="5">
        <v>40.0</v>
      </c>
      <c r="D402" s="5">
        <v>0.191506</v>
      </c>
    </row>
    <row r="403">
      <c r="A403" s="5" t="s">
        <v>3</v>
      </c>
      <c r="B403" s="5" t="s">
        <v>5</v>
      </c>
      <c r="C403" s="5">
        <v>40.0</v>
      </c>
      <c r="D403" s="5">
        <v>0.193901</v>
      </c>
    </row>
    <row r="404">
      <c r="A404" s="5" t="s">
        <v>3</v>
      </c>
      <c r="B404" s="5" t="s">
        <v>5</v>
      </c>
      <c r="C404" s="5">
        <v>40.0</v>
      </c>
      <c r="D404" s="5">
        <v>0.191439</v>
      </c>
    </row>
    <row r="405">
      <c r="A405" s="5" t="s">
        <v>3</v>
      </c>
      <c r="B405" s="5" t="s">
        <v>5</v>
      </c>
      <c r="C405" s="5">
        <v>40.0</v>
      </c>
      <c r="D405" s="5">
        <v>0.199844</v>
      </c>
    </row>
    <row r="406">
      <c r="A406" s="5" t="s">
        <v>3</v>
      </c>
      <c r="B406" s="5" t="s">
        <v>5</v>
      </c>
      <c r="C406" s="5">
        <v>40.0</v>
      </c>
      <c r="D406" s="5">
        <v>0.190161</v>
      </c>
    </row>
    <row r="407">
      <c r="A407" s="5" t="s">
        <v>3</v>
      </c>
      <c r="B407" s="5" t="s">
        <v>5</v>
      </c>
      <c r="C407" s="5">
        <v>40.0</v>
      </c>
      <c r="D407" s="5">
        <v>0.199681</v>
      </c>
    </row>
    <row r="408">
      <c r="A408" s="5" t="s">
        <v>3</v>
      </c>
      <c r="B408" s="5" t="s">
        <v>5</v>
      </c>
      <c r="C408" s="5">
        <v>40.0</v>
      </c>
      <c r="D408" s="5">
        <v>0.195969</v>
      </c>
    </row>
    <row r="409">
      <c r="A409" s="5" t="s">
        <v>3</v>
      </c>
      <c r="B409" s="5" t="s">
        <v>5</v>
      </c>
      <c r="C409" s="5">
        <v>40.0</v>
      </c>
      <c r="D409" s="5">
        <v>0.1929</v>
      </c>
    </row>
    <row r="410">
      <c r="A410" s="5" t="s">
        <v>3</v>
      </c>
      <c r="B410" s="5" t="s">
        <v>5</v>
      </c>
      <c r="C410" s="5">
        <v>40.0</v>
      </c>
      <c r="D410" s="5">
        <v>0.199301</v>
      </c>
    </row>
    <row r="411">
      <c r="A411" s="5" t="s">
        <v>3</v>
      </c>
      <c r="B411" s="5" t="s">
        <v>5</v>
      </c>
      <c r="C411" s="5">
        <v>40.0</v>
      </c>
      <c r="D411" s="5">
        <v>0.194177</v>
      </c>
    </row>
    <row r="412">
      <c r="A412" s="5" t="s">
        <v>3</v>
      </c>
      <c r="B412" s="5" t="s">
        <v>5</v>
      </c>
      <c r="C412" s="5">
        <v>40.0</v>
      </c>
      <c r="D412" s="5">
        <v>0.189981</v>
      </c>
    </row>
    <row r="413">
      <c r="A413" s="5" t="s">
        <v>3</v>
      </c>
      <c r="B413" s="5" t="s">
        <v>5</v>
      </c>
      <c r="C413" s="5">
        <v>40.0</v>
      </c>
      <c r="D413" s="5">
        <v>0.193734</v>
      </c>
    </row>
    <row r="414">
      <c r="A414" s="5" t="s">
        <v>3</v>
      </c>
      <c r="B414" s="5" t="s">
        <v>5</v>
      </c>
      <c r="C414" s="5">
        <v>40.0</v>
      </c>
      <c r="D414" s="5">
        <v>0.194349</v>
      </c>
    </row>
    <row r="415">
      <c r="A415" s="5" t="s">
        <v>3</v>
      </c>
      <c r="B415" s="5" t="s">
        <v>5</v>
      </c>
      <c r="C415" s="5">
        <v>40.0</v>
      </c>
      <c r="D415" s="5">
        <v>0.189845</v>
      </c>
    </row>
    <row r="416">
      <c r="A416" s="5" t="s">
        <v>3</v>
      </c>
      <c r="B416" s="5" t="s">
        <v>5</v>
      </c>
      <c r="C416" s="5">
        <v>40.0</v>
      </c>
      <c r="D416" s="5">
        <v>0.191469</v>
      </c>
    </row>
    <row r="417">
      <c r="A417" s="5" t="s">
        <v>3</v>
      </c>
      <c r="B417" s="5" t="s">
        <v>5</v>
      </c>
      <c r="C417" s="5">
        <v>40.0</v>
      </c>
      <c r="D417" s="5">
        <v>0.189932</v>
      </c>
    </row>
    <row r="418">
      <c r="A418" s="5" t="s">
        <v>3</v>
      </c>
      <c r="B418" s="5" t="s">
        <v>5</v>
      </c>
      <c r="C418" s="5">
        <v>40.0</v>
      </c>
      <c r="D418" s="5">
        <v>0.191023</v>
      </c>
    </row>
    <row r="419">
      <c r="A419" s="5" t="s">
        <v>3</v>
      </c>
      <c r="B419" s="5" t="s">
        <v>5</v>
      </c>
      <c r="C419" s="5">
        <v>40.0</v>
      </c>
      <c r="D419" s="5">
        <v>0.189438</v>
      </c>
    </row>
    <row r="420">
      <c r="A420" s="5" t="s">
        <v>3</v>
      </c>
      <c r="B420" s="5" t="s">
        <v>5</v>
      </c>
      <c r="C420" s="5">
        <v>40.0</v>
      </c>
      <c r="D420" s="5">
        <v>0.190742</v>
      </c>
    </row>
    <row r="421">
      <c r="A421" s="5" t="s">
        <v>3</v>
      </c>
      <c r="B421" s="5" t="s">
        <v>5</v>
      </c>
      <c r="C421" s="5">
        <v>40.0</v>
      </c>
      <c r="D421" s="5">
        <v>0.191712</v>
      </c>
    </row>
    <row r="422">
      <c r="A422" s="5" t="s">
        <v>3</v>
      </c>
      <c r="B422" s="5" t="s">
        <v>5</v>
      </c>
      <c r="C422" s="5">
        <v>40.0</v>
      </c>
      <c r="D422" s="5">
        <v>0.189704</v>
      </c>
    </row>
    <row r="423">
      <c r="A423" s="5" t="s">
        <v>3</v>
      </c>
      <c r="B423" s="5" t="s">
        <v>5</v>
      </c>
      <c r="C423" s="5">
        <v>40.0</v>
      </c>
      <c r="D423" s="5">
        <v>0.23472</v>
      </c>
    </row>
    <row r="424">
      <c r="A424" s="5" t="s">
        <v>3</v>
      </c>
      <c r="B424" s="5" t="s">
        <v>5</v>
      </c>
      <c r="C424" s="5">
        <v>40.0</v>
      </c>
      <c r="D424" s="5">
        <v>0.190412</v>
      </c>
    </row>
    <row r="425">
      <c r="A425" s="5" t="s">
        <v>3</v>
      </c>
      <c r="B425" s="5" t="s">
        <v>5</v>
      </c>
      <c r="C425" s="5">
        <v>40.0</v>
      </c>
      <c r="D425" s="5">
        <v>0.190056</v>
      </c>
    </row>
    <row r="426">
      <c r="A426" s="5" t="s">
        <v>3</v>
      </c>
      <c r="B426" s="5" t="s">
        <v>5</v>
      </c>
      <c r="C426" s="5">
        <v>40.0</v>
      </c>
      <c r="D426" s="5">
        <v>0.191046</v>
      </c>
    </row>
    <row r="427">
      <c r="A427" s="5" t="s">
        <v>3</v>
      </c>
      <c r="B427" s="5" t="s">
        <v>5</v>
      </c>
      <c r="C427" s="5">
        <v>40.0</v>
      </c>
      <c r="D427" s="5">
        <v>0.190817</v>
      </c>
    </row>
    <row r="428">
      <c r="A428" s="5" t="s">
        <v>3</v>
      </c>
      <c r="B428" s="5" t="s">
        <v>5</v>
      </c>
      <c r="C428" s="5">
        <v>40.0</v>
      </c>
      <c r="D428" s="5">
        <v>0.190974</v>
      </c>
    </row>
    <row r="429">
      <c r="A429" s="5" t="s">
        <v>3</v>
      </c>
      <c r="B429" s="5" t="s">
        <v>5</v>
      </c>
      <c r="C429" s="5">
        <v>40.0</v>
      </c>
      <c r="D429" s="5">
        <v>0.189685</v>
      </c>
    </row>
    <row r="430">
      <c r="A430" s="5" t="s">
        <v>3</v>
      </c>
      <c r="B430" s="5" t="s">
        <v>5</v>
      </c>
      <c r="C430" s="5">
        <v>40.0</v>
      </c>
      <c r="D430" s="5">
        <v>0.314669</v>
      </c>
    </row>
    <row r="431">
      <c r="A431" s="5" t="s">
        <v>3</v>
      </c>
      <c r="B431" s="5" t="s">
        <v>5</v>
      </c>
      <c r="C431" s="5">
        <v>40.0</v>
      </c>
      <c r="D431" s="5">
        <v>0.189337</v>
      </c>
    </row>
    <row r="432">
      <c r="A432" s="5" t="s">
        <v>3</v>
      </c>
      <c r="B432" s="5" t="s">
        <v>5</v>
      </c>
      <c r="C432" s="5">
        <v>40.0</v>
      </c>
      <c r="D432" s="5">
        <v>0.190771</v>
      </c>
    </row>
    <row r="433">
      <c r="A433" s="5" t="s">
        <v>3</v>
      </c>
      <c r="B433" s="5" t="s">
        <v>5</v>
      </c>
      <c r="C433" s="5">
        <v>40.0</v>
      </c>
      <c r="D433" s="5">
        <v>0.197675</v>
      </c>
    </row>
    <row r="434">
      <c r="A434" s="5" t="s">
        <v>3</v>
      </c>
      <c r="B434" s="5" t="s">
        <v>5</v>
      </c>
      <c r="C434" s="5">
        <v>40.0</v>
      </c>
      <c r="D434" s="5">
        <v>0.192998</v>
      </c>
    </row>
    <row r="435">
      <c r="A435" s="5" t="s">
        <v>3</v>
      </c>
      <c r="B435" s="5" t="s">
        <v>5</v>
      </c>
      <c r="C435" s="5">
        <v>40.0</v>
      </c>
      <c r="D435" s="5">
        <v>0.192338</v>
      </c>
    </row>
    <row r="436">
      <c r="A436" s="5" t="s">
        <v>3</v>
      </c>
      <c r="B436" s="5" t="s">
        <v>5</v>
      </c>
      <c r="C436" s="5">
        <v>40.0</v>
      </c>
      <c r="D436" s="5">
        <v>0.189528</v>
      </c>
    </row>
    <row r="437">
      <c r="A437" s="5" t="s">
        <v>3</v>
      </c>
      <c r="B437" s="5" t="s">
        <v>5</v>
      </c>
      <c r="C437" s="5">
        <v>40.0</v>
      </c>
      <c r="D437" s="5">
        <v>0.189891</v>
      </c>
    </row>
    <row r="438">
      <c r="A438" s="5" t="s">
        <v>3</v>
      </c>
      <c r="B438" s="5" t="s">
        <v>5</v>
      </c>
      <c r="C438" s="5">
        <v>40.0</v>
      </c>
      <c r="D438" s="5">
        <v>0.189446</v>
      </c>
    </row>
    <row r="439">
      <c r="A439" s="5" t="s">
        <v>3</v>
      </c>
      <c r="B439" s="5" t="s">
        <v>5</v>
      </c>
      <c r="C439" s="5">
        <v>40.0</v>
      </c>
      <c r="D439" s="5">
        <v>0.189817</v>
      </c>
    </row>
    <row r="440">
      <c r="A440" s="5" t="s">
        <v>3</v>
      </c>
      <c r="B440" s="5" t="s">
        <v>5</v>
      </c>
      <c r="C440" s="5">
        <v>40.0</v>
      </c>
      <c r="D440" s="5">
        <v>0.190992</v>
      </c>
    </row>
    <row r="441">
      <c r="A441" s="5" t="s">
        <v>3</v>
      </c>
      <c r="B441" s="5" t="s">
        <v>5</v>
      </c>
      <c r="C441" s="5">
        <v>40.0</v>
      </c>
      <c r="D441" s="5">
        <v>0.189826</v>
      </c>
    </row>
    <row r="442">
      <c r="A442" s="5" t="s">
        <v>3</v>
      </c>
      <c r="B442" s="5" t="s">
        <v>5</v>
      </c>
      <c r="C442" s="5">
        <v>40.0</v>
      </c>
      <c r="D442" s="5">
        <v>0.252444</v>
      </c>
    </row>
    <row r="443">
      <c r="A443" s="5" t="s">
        <v>3</v>
      </c>
      <c r="B443" s="5" t="s">
        <v>5</v>
      </c>
      <c r="C443" s="5">
        <v>40.0</v>
      </c>
      <c r="D443" s="5">
        <v>0.190001</v>
      </c>
    </row>
    <row r="444">
      <c r="A444" s="5" t="s">
        <v>3</v>
      </c>
      <c r="B444" s="5" t="s">
        <v>5</v>
      </c>
      <c r="C444" s="5">
        <v>40.0</v>
      </c>
      <c r="D444" s="5">
        <v>0.190607</v>
      </c>
    </row>
    <row r="445">
      <c r="A445" s="5" t="s">
        <v>3</v>
      </c>
      <c r="B445" s="5" t="s">
        <v>5</v>
      </c>
      <c r="C445" s="5">
        <v>40.0</v>
      </c>
      <c r="D445" s="5">
        <v>0.192915</v>
      </c>
    </row>
    <row r="446">
      <c r="A446" s="5" t="s">
        <v>3</v>
      </c>
      <c r="B446" s="5" t="s">
        <v>5</v>
      </c>
      <c r="C446" s="5">
        <v>40.0</v>
      </c>
      <c r="D446" s="5">
        <v>0.191188</v>
      </c>
    </row>
    <row r="447">
      <c r="A447" s="5" t="s">
        <v>3</v>
      </c>
      <c r="B447" s="5" t="s">
        <v>5</v>
      </c>
      <c r="C447" s="5">
        <v>40.0</v>
      </c>
      <c r="D447" s="5">
        <v>0.189435</v>
      </c>
    </row>
    <row r="448">
      <c r="A448" s="5" t="s">
        <v>3</v>
      </c>
      <c r="B448" s="5" t="s">
        <v>5</v>
      </c>
      <c r="C448" s="5">
        <v>40.0</v>
      </c>
      <c r="D448" s="5">
        <v>0.192513</v>
      </c>
    </row>
    <row r="449">
      <c r="A449" s="5" t="s">
        <v>3</v>
      </c>
      <c r="B449" s="5" t="s">
        <v>5</v>
      </c>
      <c r="C449" s="5">
        <v>40.0</v>
      </c>
      <c r="D449" s="5">
        <v>0.191241</v>
      </c>
    </row>
    <row r="450">
      <c r="A450" s="5" t="s">
        <v>3</v>
      </c>
      <c r="B450" s="5" t="s">
        <v>5</v>
      </c>
      <c r="C450" s="5">
        <v>40.0</v>
      </c>
      <c r="D450" s="5">
        <v>0.189267</v>
      </c>
    </row>
    <row r="451">
      <c r="A451" s="5" t="s">
        <v>3</v>
      </c>
      <c r="B451" s="5" t="s">
        <v>5</v>
      </c>
      <c r="C451" s="5">
        <v>40.0</v>
      </c>
      <c r="D451" s="5">
        <v>0.190227</v>
      </c>
    </row>
    <row r="452">
      <c r="A452" s="5" t="s">
        <v>3</v>
      </c>
      <c r="B452" s="5" t="s">
        <v>5</v>
      </c>
      <c r="C452" s="5">
        <v>40.0</v>
      </c>
      <c r="D452" s="5">
        <v>0.192324</v>
      </c>
    </row>
    <row r="453">
      <c r="A453" s="5" t="s">
        <v>3</v>
      </c>
      <c r="B453" s="5" t="s">
        <v>5</v>
      </c>
      <c r="C453" s="5">
        <v>40.0</v>
      </c>
      <c r="D453" s="5">
        <v>0.188812</v>
      </c>
    </row>
    <row r="454">
      <c r="A454" s="5" t="s">
        <v>3</v>
      </c>
      <c r="B454" s="5" t="s">
        <v>5</v>
      </c>
      <c r="C454" s="5">
        <v>40.0</v>
      </c>
      <c r="D454" s="5">
        <v>0.233748</v>
      </c>
    </row>
    <row r="455">
      <c r="A455" s="5" t="s">
        <v>3</v>
      </c>
      <c r="B455" s="5" t="s">
        <v>5</v>
      </c>
      <c r="C455" s="5">
        <v>40.0</v>
      </c>
      <c r="D455" s="5">
        <v>0.190255</v>
      </c>
    </row>
    <row r="456">
      <c r="A456" s="5" t="s">
        <v>3</v>
      </c>
      <c r="B456" s="5" t="s">
        <v>5</v>
      </c>
      <c r="C456" s="5">
        <v>40.0</v>
      </c>
      <c r="D456" s="5">
        <v>0.193351</v>
      </c>
    </row>
    <row r="457">
      <c r="A457" s="5" t="s">
        <v>3</v>
      </c>
      <c r="B457" s="5" t="s">
        <v>5</v>
      </c>
      <c r="C457" s="5">
        <v>40.0</v>
      </c>
      <c r="D457" s="5">
        <v>0.190899</v>
      </c>
    </row>
    <row r="458">
      <c r="A458" s="5" t="s">
        <v>3</v>
      </c>
      <c r="B458" s="5" t="s">
        <v>5</v>
      </c>
      <c r="C458" s="5">
        <v>40.0</v>
      </c>
      <c r="D458" s="5">
        <v>0.189695</v>
      </c>
    </row>
    <row r="459">
      <c r="A459" s="5" t="s">
        <v>3</v>
      </c>
      <c r="B459" s="5" t="s">
        <v>5</v>
      </c>
      <c r="C459" s="5">
        <v>40.0</v>
      </c>
      <c r="D459" s="5">
        <v>0.192326</v>
      </c>
    </row>
    <row r="460">
      <c r="A460" s="5" t="s">
        <v>3</v>
      </c>
      <c r="B460" s="5" t="s">
        <v>5</v>
      </c>
      <c r="C460" s="5">
        <v>40.0</v>
      </c>
      <c r="D460" s="5">
        <v>0.190384</v>
      </c>
    </row>
    <row r="461">
      <c r="A461" s="5" t="s">
        <v>3</v>
      </c>
      <c r="B461" s="5" t="s">
        <v>5</v>
      </c>
      <c r="C461" s="5">
        <v>40.0</v>
      </c>
      <c r="D461" s="5">
        <v>0.240385</v>
      </c>
    </row>
    <row r="462">
      <c r="A462" s="5" t="s">
        <v>3</v>
      </c>
      <c r="B462" s="5" t="s">
        <v>5</v>
      </c>
      <c r="C462" s="5">
        <v>40.0</v>
      </c>
      <c r="D462" s="5">
        <v>0.189672</v>
      </c>
    </row>
    <row r="463">
      <c r="A463" s="5" t="s">
        <v>3</v>
      </c>
      <c r="B463" s="5" t="s">
        <v>5</v>
      </c>
      <c r="C463" s="5">
        <v>40.0</v>
      </c>
      <c r="D463" s="5">
        <v>0.245425</v>
      </c>
    </row>
    <row r="464">
      <c r="A464" s="5" t="s">
        <v>3</v>
      </c>
      <c r="B464" s="5" t="s">
        <v>5</v>
      </c>
      <c r="C464" s="5">
        <v>40.0</v>
      </c>
      <c r="D464" s="5">
        <v>0.239963</v>
      </c>
    </row>
    <row r="465">
      <c r="A465" s="5" t="s">
        <v>3</v>
      </c>
      <c r="B465" s="5" t="s">
        <v>5</v>
      </c>
      <c r="C465" s="5">
        <v>40.0</v>
      </c>
      <c r="D465" s="5">
        <v>0.192365</v>
      </c>
    </row>
    <row r="466">
      <c r="A466" s="5" t="s">
        <v>3</v>
      </c>
      <c r="B466" s="5" t="s">
        <v>5</v>
      </c>
      <c r="C466" s="5">
        <v>40.0</v>
      </c>
      <c r="D466" s="5">
        <v>0.189991</v>
      </c>
    </row>
    <row r="467">
      <c r="A467" s="5" t="s">
        <v>3</v>
      </c>
      <c r="B467" s="5" t="s">
        <v>5</v>
      </c>
      <c r="C467" s="5">
        <v>40.0</v>
      </c>
      <c r="D467" s="5">
        <v>0.190821</v>
      </c>
    </row>
    <row r="468">
      <c r="A468" s="5" t="s">
        <v>3</v>
      </c>
      <c r="B468" s="5" t="s">
        <v>5</v>
      </c>
      <c r="C468" s="5">
        <v>40.0</v>
      </c>
      <c r="D468" s="5">
        <v>0.190967</v>
      </c>
    </row>
    <row r="469">
      <c r="A469" s="5" t="s">
        <v>3</v>
      </c>
      <c r="B469" s="5" t="s">
        <v>5</v>
      </c>
      <c r="C469" s="5">
        <v>40.0</v>
      </c>
      <c r="D469" s="5">
        <v>0.191029</v>
      </c>
    </row>
    <row r="470">
      <c r="A470" s="5" t="s">
        <v>3</v>
      </c>
      <c r="B470" s="5" t="s">
        <v>5</v>
      </c>
      <c r="C470" s="5">
        <v>40.0</v>
      </c>
      <c r="D470" s="5">
        <v>0.200209</v>
      </c>
    </row>
    <row r="471">
      <c r="A471" s="5" t="s">
        <v>3</v>
      </c>
      <c r="B471" s="5" t="s">
        <v>5</v>
      </c>
      <c r="C471" s="5">
        <v>40.0</v>
      </c>
      <c r="D471" s="5">
        <v>0.19202</v>
      </c>
    </row>
    <row r="472">
      <c r="A472" s="5" t="s">
        <v>3</v>
      </c>
      <c r="B472" s="5" t="s">
        <v>5</v>
      </c>
      <c r="C472" s="5">
        <v>40.0</v>
      </c>
      <c r="D472" s="5">
        <v>0.198899</v>
      </c>
    </row>
    <row r="473">
      <c r="A473" s="5" t="s">
        <v>3</v>
      </c>
      <c r="B473" s="5" t="s">
        <v>5</v>
      </c>
      <c r="C473" s="5">
        <v>40.0</v>
      </c>
      <c r="D473" s="5">
        <v>0.193315</v>
      </c>
    </row>
    <row r="474">
      <c r="A474" s="5" t="s">
        <v>3</v>
      </c>
      <c r="B474" s="5" t="s">
        <v>5</v>
      </c>
      <c r="C474" s="5">
        <v>40.0</v>
      </c>
      <c r="D474" s="5">
        <v>0.1943</v>
      </c>
    </row>
    <row r="475">
      <c r="A475" s="5" t="s">
        <v>3</v>
      </c>
      <c r="B475" s="5" t="s">
        <v>5</v>
      </c>
      <c r="C475" s="5">
        <v>40.0</v>
      </c>
      <c r="D475" s="5">
        <v>0.190177</v>
      </c>
    </row>
    <row r="476">
      <c r="A476" s="5" t="s">
        <v>3</v>
      </c>
      <c r="B476" s="5" t="s">
        <v>5</v>
      </c>
      <c r="C476" s="5">
        <v>40.0</v>
      </c>
      <c r="D476" s="5">
        <v>0.191737</v>
      </c>
    </row>
    <row r="477">
      <c r="A477" s="5" t="s">
        <v>3</v>
      </c>
      <c r="B477" s="5" t="s">
        <v>5</v>
      </c>
      <c r="C477" s="5">
        <v>40.0</v>
      </c>
      <c r="D477" s="5">
        <v>0.19087</v>
      </c>
    </row>
    <row r="478">
      <c r="A478" s="5" t="s">
        <v>3</v>
      </c>
      <c r="B478" s="5" t="s">
        <v>5</v>
      </c>
      <c r="C478" s="5">
        <v>40.0</v>
      </c>
      <c r="D478" s="5">
        <v>0.189498</v>
      </c>
    </row>
    <row r="479">
      <c r="A479" s="5" t="s">
        <v>3</v>
      </c>
      <c r="B479" s="5" t="s">
        <v>5</v>
      </c>
      <c r="C479" s="5">
        <v>40.0</v>
      </c>
      <c r="D479" s="5">
        <v>0.193793</v>
      </c>
    </row>
    <row r="480">
      <c r="A480" s="5" t="s">
        <v>3</v>
      </c>
      <c r="B480" s="5" t="s">
        <v>5</v>
      </c>
      <c r="C480" s="5">
        <v>40.0</v>
      </c>
      <c r="D480" s="5">
        <v>0.193586</v>
      </c>
    </row>
    <row r="481">
      <c r="A481" s="5" t="s">
        <v>3</v>
      </c>
      <c r="B481" s="5" t="s">
        <v>5</v>
      </c>
      <c r="C481" s="5">
        <v>40.0</v>
      </c>
      <c r="D481" s="5">
        <v>0.191535</v>
      </c>
    </row>
    <row r="482">
      <c r="A482" s="5" t="s">
        <v>3</v>
      </c>
      <c r="B482" s="5" t="s">
        <v>5</v>
      </c>
      <c r="C482" s="5">
        <v>40.0</v>
      </c>
      <c r="D482" s="5">
        <v>0.191157</v>
      </c>
    </row>
    <row r="483">
      <c r="A483" s="5" t="s">
        <v>3</v>
      </c>
      <c r="B483" s="5" t="s">
        <v>5</v>
      </c>
      <c r="C483" s="5">
        <v>40.0</v>
      </c>
      <c r="D483" s="5">
        <v>0.192991</v>
      </c>
    </row>
    <row r="484">
      <c r="A484" s="5" t="s">
        <v>3</v>
      </c>
      <c r="B484" s="5" t="s">
        <v>5</v>
      </c>
      <c r="C484" s="5">
        <v>40.0</v>
      </c>
      <c r="D484" s="5">
        <v>0.189962</v>
      </c>
    </row>
    <row r="485">
      <c r="A485" s="5" t="s">
        <v>3</v>
      </c>
      <c r="B485" s="5" t="s">
        <v>5</v>
      </c>
      <c r="C485" s="5">
        <v>40.0</v>
      </c>
      <c r="D485" s="5">
        <v>0.189895</v>
      </c>
    </row>
    <row r="486">
      <c r="A486" s="5" t="s">
        <v>3</v>
      </c>
      <c r="B486" s="5" t="s">
        <v>5</v>
      </c>
      <c r="C486" s="5">
        <v>40.0</v>
      </c>
      <c r="D486" s="5">
        <v>0.191003</v>
      </c>
    </row>
    <row r="487">
      <c r="A487" s="5" t="s">
        <v>3</v>
      </c>
      <c r="B487" s="5" t="s">
        <v>5</v>
      </c>
      <c r="C487" s="5">
        <v>40.0</v>
      </c>
      <c r="D487" s="5">
        <v>0.193358</v>
      </c>
    </row>
    <row r="488">
      <c r="A488" s="5" t="s">
        <v>3</v>
      </c>
      <c r="B488" s="5" t="s">
        <v>5</v>
      </c>
      <c r="C488" s="5">
        <v>40.0</v>
      </c>
      <c r="D488" s="5">
        <v>0.191003</v>
      </c>
    </row>
    <row r="489">
      <c r="A489" s="5" t="s">
        <v>3</v>
      </c>
      <c r="B489" s="5" t="s">
        <v>5</v>
      </c>
      <c r="C489" s="5">
        <v>40.0</v>
      </c>
      <c r="D489" s="5">
        <v>0.190441</v>
      </c>
    </row>
    <row r="490">
      <c r="A490" s="5" t="s">
        <v>3</v>
      </c>
      <c r="B490" s="5" t="s">
        <v>5</v>
      </c>
      <c r="C490" s="5">
        <v>40.0</v>
      </c>
      <c r="D490" s="5">
        <v>0.19095</v>
      </c>
    </row>
    <row r="491">
      <c r="A491" s="5" t="s">
        <v>3</v>
      </c>
      <c r="B491" s="5" t="s">
        <v>5</v>
      </c>
      <c r="C491" s="5">
        <v>40.0</v>
      </c>
      <c r="D491" s="5">
        <v>0.190568</v>
      </c>
    </row>
    <row r="492">
      <c r="A492" s="5" t="s">
        <v>3</v>
      </c>
      <c r="B492" s="5" t="s">
        <v>5</v>
      </c>
      <c r="C492" s="5">
        <v>40.0</v>
      </c>
      <c r="D492" s="5">
        <v>0.192515</v>
      </c>
    </row>
    <row r="493">
      <c r="A493" s="5" t="s">
        <v>3</v>
      </c>
      <c r="B493" s="5" t="s">
        <v>5</v>
      </c>
      <c r="C493" s="5">
        <v>40.0</v>
      </c>
      <c r="D493" s="5">
        <v>0.191916</v>
      </c>
    </row>
    <row r="494">
      <c r="A494" s="5" t="s">
        <v>3</v>
      </c>
      <c r="B494" s="5" t="s">
        <v>5</v>
      </c>
      <c r="C494" s="5">
        <v>40.0</v>
      </c>
      <c r="D494" s="5">
        <v>0.190997</v>
      </c>
    </row>
    <row r="495">
      <c r="A495" s="5" t="s">
        <v>3</v>
      </c>
      <c r="B495" s="5" t="s">
        <v>5</v>
      </c>
      <c r="C495" s="5">
        <v>40.0</v>
      </c>
      <c r="D495" s="5">
        <v>0.192758</v>
      </c>
    </row>
    <row r="496">
      <c r="A496" s="5" t="s">
        <v>3</v>
      </c>
      <c r="B496" s="5" t="s">
        <v>5</v>
      </c>
      <c r="C496" s="5">
        <v>40.0</v>
      </c>
      <c r="D496" s="5">
        <v>0.429083</v>
      </c>
    </row>
    <row r="497">
      <c r="A497" s="5" t="s">
        <v>3</v>
      </c>
      <c r="B497" s="5" t="s">
        <v>5</v>
      </c>
      <c r="C497" s="5">
        <v>40.0</v>
      </c>
      <c r="D497" s="5">
        <v>0.206413</v>
      </c>
    </row>
    <row r="498">
      <c r="A498" s="5" t="s">
        <v>3</v>
      </c>
      <c r="B498" s="5" t="s">
        <v>5</v>
      </c>
      <c r="C498" s="5">
        <v>40.0</v>
      </c>
      <c r="D498" s="5">
        <v>0.190647</v>
      </c>
    </row>
    <row r="499">
      <c r="A499" s="5" t="s">
        <v>3</v>
      </c>
      <c r="B499" s="5" t="s">
        <v>5</v>
      </c>
      <c r="C499" s="5">
        <v>40.0</v>
      </c>
      <c r="D499" s="5">
        <v>0.194553</v>
      </c>
    </row>
    <row r="500">
      <c r="A500" s="5" t="s">
        <v>3</v>
      </c>
      <c r="B500" s="5" t="s">
        <v>5</v>
      </c>
      <c r="C500" s="5">
        <v>40.0</v>
      </c>
      <c r="D500" s="5">
        <v>0.808137</v>
      </c>
    </row>
    <row r="501">
      <c r="A501" s="5" t="s">
        <v>3</v>
      </c>
      <c r="B501" s="5" t="s">
        <v>5</v>
      </c>
      <c r="C501" s="5">
        <v>40.0</v>
      </c>
      <c r="D501" s="5">
        <v>0.19022</v>
      </c>
    </row>
    <row r="502">
      <c r="A502" s="5" t="s">
        <v>3</v>
      </c>
      <c r="B502" s="5" t="s">
        <v>5</v>
      </c>
      <c r="C502" s="5">
        <v>40.0</v>
      </c>
      <c r="D502" s="5">
        <v>0.280437</v>
      </c>
    </row>
    <row r="503">
      <c r="A503" s="5" t="s">
        <v>3</v>
      </c>
      <c r="B503" s="5" t="s">
        <v>5</v>
      </c>
      <c r="C503" s="5">
        <v>40.0</v>
      </c>
      <c r="D503" s="5">
        <v>0.227234</v>
      </c>
    </row>
    <row r="504">
      <c r="A504" s="5" t="s">
        <v>3</v>
      </c>
      <c r="B504" s="5" t="s">
        <v>5</v>
      </c>
      <c r="C504" s="5">
        <v>40.0</v>
      </c>
      <c r="D504" s="5">
        <v>0.327092</v>
      </c>
    </row>
    <row r="505">
      <c r="A505" s="5" t="s">
        <v>3</v>
      </c>
      <c r="B505" s="5" t="s">
        <v>5</v>
      </c>
      <c r="C505" s="5">
        <v>40.0</v>
      </c>
      <c r="D505" s="5">
        <v>0.187181</v>
      </c>
    </row>
    <row r="506">
      <c r="A506" s="5" t="s">
        <v>3</v>
      </c>
      <c r="B506" s="5" t="s">
        <v>5</v>
      </c>
      <c r="C506" s="5">
        <v>40.0</v>
      </c>
      <c r="D506" s="5">
        <v>0.187283</v>
      </c>
    </row>
    <row r="507">
      <c r="A507" s="5" t="s">
        <v>3</v>
      </c>
      <c r="B507" s="5" t="s">
        <v>5</v>
      </c>
      <c r="C507" s="5">
        <v>40.0</v>
      </c>
      <c r="D507" s="5">
        <v>0.187758</v>
      </c>
    </row>
    <row r="508">
      <c r="A508" s="5" t="s">
        <v>3</v>
      </c>
      <c r="B508" s="5" t="s">
        <v>5</v>
      </c>
      <c r="C508" s="5">
        <v>40.0</v>
      </c>
      <c r="D508" s="5">
        <v>0.188439</v>
      </c>
    </row>
    <row r="509">
      <c r="A509" s="5" t="s">
        <v>3</v>
      </c>
      <c r="B509" s="5" t="s">
        <v>5</v>
      </c>
      <c r="C509" s="5">
        <v>40.0</v>
      </c>
      <c r="D509" s="5">
        <v>0.187391</v>
      </c>
    </row>
    <row r="510">
      <c r="A510" s="5" t="s">
        <v>3</v>
      </c>
      <c r="B510" s="5" t="s">
        <v>5</v>
      </c>
      <c r="C510" s="5">
        <v>40.0</v>
      </c>
      <c r="D510" s="5">
        <v>0.21559</v>
      </c>
    </row>
    <row r="511">
      <c r="A511" s="5" t="s">
        <v>3</v>
      </c>
      <c r="B511" s="5" t="s">
        <v>5</v>
      </c>
      <c r="C511" s="5">
        <v>40.0</v>
      </c>
      <c r="D511" s="5">
        <v>0.189792</v>
      </c>
    </row>
    <row r="512">
      <c r="A512" s="5" t="s">
        <v>3</v>
      </c>
      <c r="B512" s="5" t="s">
        <v>5</v>
      </c>
      <c r="C512" s="5">
        <v>40.0</v>
      </c>
      <c r="D512" s="5">
        <v>0.18941</v>
      </c>
    </row>
    <row r="513">
      <c r="A513" s="5" t="s">
        <v>3</v>
      </c>
      <c r="B513" s="5" t="s">
        <v>5</v>
      </c>
      <c r="C513" s="5">
        <v>40.0</v>
      </c>
      <c r="D513" s="5">
        <v>0.188333</v>
      </c>
    </row>
    <row r="514">
      <c r="A514" s="5" t="s">
        <v>3</v>
      </c>
      <c r="B514" s="5" t="s">
        <v>5</v>
      </c>
      <c r="C514" s="5">
        <v>40.0</v>
      </c>
      <c r="D514" s="5">
        <v>0.188119</v>
      </c>
    </row>
    <row r="515">
      <c r="A515" s="5" t="s">
        <v>3</v>
      </c>
      <c r="B515" s="5" t="s">
        <v>5</v>
      </c>
      <c r="C515" s="5">
        <v>40.0</v>
      </c>
      <c r="D515" s="5">
        <v>0.23417</v>
      </c>
    </row>
    <row r="516">
      <c r="A516" s="5" t="s">
        <v>3</v>
      </c>
      <c r="B516" s="5" t="s">
        <v>5</v>
      </c>
      <c r="C516" s="5">
        <v>40.0</v>
      </c>
      <c r="D516" s="5">
        <v>0.189177</v>
      </c>
    </row>
    <row r="517">
      <c r="A517" s="5" t="s">
        <v>3</v>
      </c>
      <c r="B517" s="5" t="s">
        <v>5</v>
      </c>
      <c r="C517" s="5">
        <v>40.0</v>
      </c>
      <c r="D517" s="5">
        <v>0.186372</v>
      </c>
    </row>
    <row r="518">
      <c r="A518" s="5" t="s">
        <v>3</v>
      </c>
      <c r="B518" s="5" t="s">
        <v>5</v>
      </c>
      <c r="C518" s="5">
        <v>40.0</v>
      </c>
      <c r="D518" s="5">
        <v>0.189412</v>
      </c>
    </row>
    <row r="519">
      <c r="A519" s="5" t="s">
        <v>3</v>
      </c>
      <c r="B519" s="5" t="s">
        <v>5</v>
      </c>
      <c r="C519" s="5">
        <v>40.0</v>
      </c>
      <c r="D519" s="5">
        <v>0.186957</v>
      </c>
    </row>
    <row r="520">
      <c r="A520" s="5" t="s">
        <v>3</v>
      </c>
      <c r="B520" s="5" t="s">
        <v>5</v>
      </c>
      <c r="C520" s="5">
        <v>40.0</v>
      </c>
      <c r="D520" s="5">
        <v>0.1877</v>
      </c>
    </row>
    <row r="521">
      <c r="A521" s="5" t="s">
        <v>3</v>
      </c>
      <c r="B521" s="5" t="s">
        <v>5</v>
      </c>
      <c r="C521" s="5">
        <v>40.0</v>
      </c>
      <c r="D521" s="5">
        <v>0.190887</v>
      </c>
    </row>
    <row r="522">
      <c r="A522" s="5" t="s">
        <v>3</v>
      </c>
      <c r="B522" s="5" t="s">
        <v>5</v>
      </c>
      <c r="C522" s="5">
        <v>40.0</v>
      </c>
      <c r="D522" s="5">
        <v>0.187723</v>
      </c>
    </row>
    <row r="523">
      <c r="A523" s="5" t="s">
        <v>3</v>
      </c>
      <c r="B523" s="5" t="s">
        <v>5</v>
      </c>
      <c r="C523" s="5">
        <v>40.0</v>
      </c>
      <c r="D523" s="5">
        <v>0.187629</v>
      </c>
    </row>
    <row r="524">
      <c r="A524" s="5" t="s">
        <v>3</v>
      </c>
      <c r="B524" s="5" t="s">
        <v>5</v>
      </c>
      <c r="C524" s="5">
        <v>40.0</v>
      </c>
      <c r="D524" s="5">
        <v>0.189641</v>
      </c>
    </row>
    <row r="525">
      <c r="A525" s="5" t="s">
        <v>3</v>
      </c>
      <c r="B525" s="5" t="s">
        <v>5</v>
      </c>
      <c r="C525" s="5">
        <v>40.0</v>
      </c>
      <c r="D525" s="5">
        <v>0.236675</v>
      </c>
    </row>
    <row r="526">
      <c r="A526" s="5" t="s">
        <v>3</v>
      </c>
      <c r="B526" s="5" t="s">
        <v>5</v>
      </c>
      <c r="C526" s="5">
        <v>40.0</v>
      </c>
      <c r="D526" s="5">
        <v>0.187914</v>
      </c>
    </row>
    <row r="527">
      <c r="A527" s="5" t="s">
        <v>3</v>
      </c>
      <c r="B527" s="5" t="s">
        <v>5</v>
      </c>
      <c r="C527" s="5">
        <v>40.0</v>
      </c>
      <c r="D527" s="5">
        <v>0.270649</v>
      </c>
    </row>
    <row r="528">
      <c r="A528" s="5" t="s">
        <v>3</v>
      </c>
      <c r="B528" s="5" t="s">
        <v>5</v>
      </c>
      <c r="C528" s="5">
        <v>40.0</v>
      </c>
      <c r="D528" s="5">
        <v>0.187094</v>
      </c>
    </row>
    <row r="529">
      <c r="A529" s="5" t="s">
        <v>3</v>
      </c>
      <c r="B529" s="5" t="s">
        <v>5</v>
      </c>
      <c r="C529" s="5">
        <v>40.0</v>
      </c>
      <c r="D529" s="5">
        <v>0.187438</v>
      </c>
    </row>
    <row r="530">
      <c r="A530" s="5" t="s">
        <v>3</v>
      </c>
      <c r="B530" s="5" t="s">
        <v>5</v>
      </c>
      <c r="C530" s="5">
        <v>40.0</v>
      </c>
      <c r="D530" s="5">
        <v>0.188444</v>
      </c>
    </row>
    <row r="531">
      <c r="A531" s="5" t="s">
        <v>3</v>
      </c>
      <c r="B531" s="5" t="s">
        <v>5</v>
      </c>
      <c r="C531" s="5">
        <v>40.0</v>
      </c>
      <c r="D531" s="5">
        <v>0.186263</v>
      </c>
    </row>
    <row r="532">
      <c r="A532" s="5" t="s">
        <v>3</v>
      </c>
      <c r="B532" s="5" t="s">
        <v>5</v>
      </c>
      <c r="C532" s="5">
        <v>40.0</v>
      </c>
      <c r="D532" s="5">
        <v>0.189639</v>
      </c>
    </row>
    <row r="533">
      <c r="A533" s="5" t="s">
        <v>3</v>
      </c>
      <c r="B533" s="5" t="s">
        <v>5</v>
      </c>
      <c r="C533" s="5">
        <v>40.0</v>
      </c>
      <c r="D533" s="5">
        <v>0.189663</v>
      </c>
    </row>
    <row r="534">
      <c r="A534" s="5" t="s">
        <v>3</v>
      </c>
      <c r="B534" s="5" t="s">
        <v>5</v>
      </c>
      <c r="C534" s="5">
        <v>40.0</v>
      </c>
      <c r="D534" s="5">
        <v>0.187368</v>
      </c>
    </row>
    <row r="535">
      <c r="A535" s="5" t="s">
        <v>3</v>
      </c>
      <c r="B535" s="5" t="s">
        <v>5</v>
      </c>
      <c r="C535" s="5">
        <v>40.0</v>
      </c>
      <c r="D535" s="5">
        <v>0.187849</v>
      </c>
    </row>
    <row r="536">
      <c r="A536" s="5" t="s">
        <v>3</v>
      </c>
      <c r="B536" s="5" t="s">
        <v>5</v>
      </c>
      <c r="C536" s="5">
        <v>40.0</v>
      </c>
      <c r="D536" s="5">
        <v>0.186695</v>
      </c>
    </row>
    <row r="537">
      <c r="A537" s="5" t="s">
        <v>3</v>
      </c>
      <c r="B537" s="5" t="s">
        <v>5</v>
      </c>
      <c r="C537" s="5">
        <v>40.0</v>
      </c>
      <c r="D537" s="5">
        <v>0.187293</v>
      </c>
    </row>
    <row r="538">
      <c r="A538" s="5" t="s">
        <v>3</v>
      </c>
      <c r="B538" s="5" t="s">
        <v>5</v>
      </c>
      <c r="C538" s="5">
        <v>40.0</v>
      </c>
      <c r="D538" s="5">
        <v>0.187946</v>
      </c>
    </row>
    <row r="539">
      <c r="A539" s="5" t="s">
        <v>3</v>
      </c>
      <c r="B539" s="5" t="s">
        <v>5</v>
      </c>
      <c r="C539" s="5">
        <v>40.0</v>
      </c>
      <c r="D539" s="5">
        <v>0.18631</v>
      </c>
    </row>
    <row r="540">
      <c r="A540" s="5" t="s">
        <v>3</v>
      </c>
      <c r="B540" s="5" t="s">
        <v>5</v>
      </c>
      <c r="C540" s="5">
        <v>40.0</v>
      </c>
      <c r="D540" s="5">
        <v>0.191713</v>
      </c>
    </row>
    <row r="541">
      <c r="A541" s="5" t="s">
        <v>3</v>
      </c>
      <c r="B541" s="5" t="s">
        <v>5</v>
      </c>
      <c r="C541" s="5">
        <v>40.0</v>
      </c>
      <c r="D541" s="5">
        <v>0.188002</v>
      </c>
    </row>
    <row r="542">
      <c r="A542" s="5" t="s">
        <v>3</v>
      </c>
      <c r="B542" s="5" t="s">
        <v>5</v>
      </c>
      <c r="C542" s="5">
        <v>40.0</v>
      </c>
      <c r="D542" s="5">
        <v>0.1869</v>
      </c>
    </row>
    <row r="543">
      <c r="A543" s="5" t="s">
        <v>3</v>
      </c>
      <c r="B543" s="5" t="s">
        <v>5</v>
      </c>
      <c r="C543" s="5">
        <v>40.0</v>
      </c>
      <c r="D543" s="5">
        <v>0.188209</v>
      </c>
    </row>
    <row r="544">
      <c r="A544" s="5" t="s">
        <v>3</v>
      </c>
      <c r="B544" s="5" t="s">
        <v>5</v>
      </c>
      <c r="C544" s="5">
        <v>40.0</v>
      </c>
      <c r="D544" s="5">
        <v>0.188695</v>
      </c>
    </row>
    <row r="545">
      <c r="A545" s="5" t="s">
        <v>3</v>
      </c>
      <c r="B545" s="5" t="s">
        <v>5</v>
      </c>
      <c r="C545" s="5">
        <v>40.0</v>
      </c>
      <c r="D545" s="5">
        <v>0.188137</v>
      </c>
    </row>
    <row r="546">
      <c r="A546" s="5" t="s">
        <v>3</v>
      </c>
      <c r="B546" s="5" t="s">
        <v>5</v>
      </c>
      <c r="C546" s="5">
        <v>40.0</v>
      </c>
      <c r="D546" s="5">
        <v>0.205414</v>
      </c>
    </row>
    <row r="547">
      <c r="A547" s="5" t="s">
        <v>3</v>
      </c>
      <c r="B547" s="5" t="s">
        <v>5</v>
      </c>
      <c r="C547" s="5">
        <v>40.0</v>
      </c>
      <c r="D547" s="5">
        <v>0.230589</v>
      </c>
    </row>
    <row r="548">
      <c r="A548" s="5" t="s">
        <v>3</v>
      </c>
      <c r="B548" s="5" t="s">
        <v>5</v>
      </c>
      <c r="C548" s="5">
        <v>40.0</v>
      </c>
      <c r="D548" s="5">
        <v>0.187794</v>
      </c>
    </row>
    <row r="549">
      <c r="A549" s="5" t="s">
        <v>3</v>
      </c>
      <c r="B549" s="5" t="s">
        <v>5</v>
      </c>
      <c r="C549" s="5">
        <v>40.0</v>
      </c>
      <c r="D549" s="5">
        <v>0.189176</v>
      </c>
    </row>
    <row r="550">
      <c r="A550" s="5" t="s">
        <v>3</v>
      </c>
      <c r="B550" s="5" t="s">
        <v>5</v>
      </c>
      <c r="C550" s="5">
        <v>40.0</v>
      </c>
      <c r="D550" s="5">
        <v>0.189921</v>
      </c>
    </row>
    <row r="551">
      <c r="A551" s="5" t="s">
        <v>3</v>
      </c>
      <c r="B551" s="5" t="s">
        <v>5</v>
      </c>
      <c r="C551" s="5">
        <v>40.0</v>
      </c>
      <c r="D551" s="5">
        <v>0.243919</v>
      </c>
    </row>
    <row r="552">
      <c r="A552" s="5" t="s">
        <v>3</v>
      </c>
      <c r="B552" s="5" t="s">
        <v>5</v>
      </c>
      <c r="C552" s="5">
        <v>40.0</v>
      </c>
      <c r="D552" s="5">
        <v>0.187243</v>
      </c>
    </row>
    <row r="553">
      <c r="A553" s="5" t="s">
        <v>3</v>
      </c>
      <c r="B553" s="5" t="s">
        <v>5</v>
      </c>
      <c r="C553" s="5">
        <v>40.0</v>
      </c>
      <c r="D553" s="5">
        <v>0.187625</v>
      </c>
    </row>
    <row r="554">
      <c r="A554" s="5" t="s">
        <v>3</v>
      </c>
      <c r="B554" s="5" t="s">
        <v>5</v>
      </c>
      <c r="C554" s="5">
        <v>40.0</v>
      </c>
      <c r="D554" s="5">
        <v>0.18921</v>
      </c>
    </row>
    <row r="555">
      <c r="A555" s="5" t="s">
        <v>3</v>
      </c>
      <c r="B555" s="5" t="s">
        <v>5</v>
      </c>
      <c r="C555" s="5">
        <v>40.0</v>
      </c>
      <c r="D555" s="5">
        <v>0.186975</v>
      </c>
    </row>
    <row r="556">
      <c r="A556" s="5" t="s">
        <v>3</v>
      </c>
      <c r="B556" s="5" t="s">
        <v>5</v>
      </c>
      <c r="C556" s="5">
        <v>40.0</v>
      </c>
      <c r="D556" s="5">
        <v>0.187948</v>
      </c>
    </row>
    <row r="557">
      <c r="A557" s="5" t="s">
        <v>3</v>
      </c>
      <c r="B557" s="5" t="s">
        <v>5</v>
      </c>
      <c r="C557" s="5">
        <v>40.0</v>
      </c>
      <c r="D557" s="5">
        <v>0.18714</v>
      </c>
    </row>
    <row r="558">
      <c r="A558" s="5" t="s">
        <v>3</v>
      </c>
      <c r="B558" s="5" t="s">
        <v>5</v>
      </c>
      <c r="C558" s="5">
        <v>40.0</v>
      </c>
      <c r="D558" s="5">
        <v>0.187954</v>
      </c>
    </row>
    <row r="559">
      <c r="A559" s="5" t="s">
        <v>3</v>
      </c>
      <c r="B559" s="5" t="s">
        <v>5</v>
      </c>
      <c r="C559" s="5">
        <v>40.0</v>
      </c>
      <c r="D559" s="5">
        <v>0.188563</v>
      </c>
    </row>
    <row r="560">
      <c r="A560" s="5" t="s">
        <v>3</v>
      </c>
      <c r="B560" s="5" t="s">
        <v>5</v>
      </c>
      <c r="C560" s="5">
        <v>40.0</v>
      </c>
      <c r="D560" s="5">
        <v>0.188599</v>
      </c>
    </row>
    <row r="561">
      <c r="A561" s="5" t="s">
        <v>3</v>
      </c>
      <c r="B561" s="5" t="s">
        <v>5</v>
      </c>
      <c r="C561" s="5">
        <v>40.0</v>
      </c>
      <c r="D561" s="5">
        <v>0.193473</v>
      </c>
    </row>
    <row r="562">
      <c r="A562" s="5" t="s">
        <v>3</v>
      </c>
      <c r="B562" s="5" t="s">
        <v>5</v>
      </c>
      <c r="C562" s="5">
        <v>40.0</v>
      </c>
      <c r="D562" s="5">
        <v>0.204057</v>
      </c>
    </row>
    <row r="563">
      <c r="A563" s="5" t="s">
        <v>3</v>
      </c>
      <c r="B563" s="5" t="s">
        <v>5</v>
      </c>
      <c r="C563" s="5">
        <v>40.0</v>
      </c>
      <c r="D563" s="5">
        <v>0.198272</v>
      </c>
    </row>
    <row r="564">
      <c r="A564" s="5" t="s">
        <v>3</v>
      </c>
      <c r="B564" s="5" t="s">
        <v>5</v>
      </c>
      <c r="C564" s="5">
        <v>40.0</v>
      </c>
      <c r="D564" s="5">
        <v>0.187816</v>
      </c>
    </row>
    <row r="565">
      <c r="A565" s="5" t="s">
        <v>3</v>
      </c>
      <c r="B565" s="5" t="s">
        <v>5</v>
      </c>
      <c r="C565" s="5">
        <v>40.0</v>
      </c>
      <c r="D565" s="5">
        <v>0.187248</v>
      </c>
    </row>
    <row r="566">
      <c r="A566" s="5" t="s">
        <v>3</v>
      </c>
      <c r="B566" s="5" t="s">
        <v>5</v>
      </c>
      <c r="C566" s="5">
        <v>40.0</v>
      </c>
      <c r="D566" s="5">
        <v>0.188135</v>
      </c>
    </row>
    <row r="567">
      <c r="A567" s="5" t="s">
        <v>3</v>
      </c>
      <c r="B567" s="5" t="s">
        <v>5</v>
      </c>
      <c r="C567" s="5">
        <v>40.0</v>
      </c>
      <c r="D567" s="5">
        <v>0.19002</v>
      </c>
    </row>
    <row r="568">
      <c r="A568" s="5" t="s">
        <v>3</v>
      </c>
      <c r="B568" s="5" t="s">
        <v>5</v>
      </c>
      <c r="C568" s="5">
        <v>40.0</v>
      </c>
      <c r="D568" s="5">
        <v>0.188165</v>
      </c>
    </row>
    <row r="569">
      <c r="A569" s="5" t="s">
        <v>3</v>
      </c>
      <c r="B569" s="5" t="s">
        <v>5</v>
      </c>
      <c r="C569" s="5">
        <v>40.0</v>
      </c>
      <c r="D569" s="5">
        <v>0.187006</v>
      </c>
    </row>
    <row r="570">
      <c r="A570" s="5" t="s">
        <v>3</v>
      </c>
      <c r="B570" s="5" t="s">
        <v>5</v>
      </c>
      <c r="C570" s="5">
        <v>40.0</v>
      </c>
      <c r="D570" s="5">
        <v>0.186871</v>
      </c>
    </row>
    <row r="571">
      <c r="A571" s="5" t="s">
        <v>3</v>
      </c>
      <c r="B571" s="5" t="s">
        <v>5</v>
      </c>
      <c r="C571" s="5">
        <v>40.0</v>
      </c>
      <c r="D571" s="5">
        <v>0.191054</v>
      </c>
    </row>
    <row r="572">
      <c r="A572" s="5" t="s">
        <v>3</v>
      </c>
      <c r="B572" s="5" t="s">
        <v>5</v>
      </c>
      <c r="C572" s="5">
        <v>40.0</v>
      </c>
      <c r="D572" s="5">
        <v>0.187251</v>
      </c>
    </row>
    <row r="573">
      <c r="A573" s="5" t="s">
        <v>3</v>
      </c>
      <c r="B573" s="5" t="s">
        <v>5</v>
      </c>
      <c r="C573" s="5">
        <v>40.0</v>
      </c>
      <c r="D573" s="5">
        <v>0.189933</v>
      </c>
    </row>
    <row r="574">
      <c r="A574" s="5" t="s">
        <v>3</v>
      </c>
      <c r="B574" s="5" t="s">
        <v>5</v>
      </c>
      <c r="C574" s="5">
        <v>40.0</v>
      </c>
      <c r="D574" s="5">
        <v>0.187835</v>
      </c>
    </row>
    <row r="575">
      <c r="A575" s="5" t="s">
        <v>3</v>
      </c>
      <c r="B575" s="5" t="s">
        <v>5</v>
      </c>
      <c r="C575" s="5">
        <v>40.0</v>
      </c>
      <c r="D575" s="5">
        <v>0.396664</v>
      </c>
    </row>
    <row r="576">
      <c r="A576" s="5" t="s">
        <v>3</v>
      </c>
      <c r="B576" s="5" t="s">
        <v>5</v>
      </c>
      <c r="C576" s="5">
        <v>40.0</v>
      </c>
      <c r="D576" s="5">
        <v>0.197946</v>
      </c>
    </row>
    <row r="577">
      <c r="A577" s="5" t="s">
        <v>3</v>
      </c>
      <c r="B577" s="5" t="s">
        <v>5</v>
      </c>
      <c r="C577" s="5">
        <v>40.0</v>
      </c>
      <c r="D577" s="5">
        <v>0.18727</v>
      </c>
    </row>
    <row r="578">
      <c r="A578" s="5" t="s">
        <v>3</v>
      </c>
      <c r="B578" s="5" t="s">
        <v>5</v>
      </c>
      <c r="C578" s="5">
        <v>40.0</v>
      </c>
      <c r="D578" s="5">
        <v>0.187003</v>
      </c>
    </row>
    <row r="579">
      <c r="A579" s="5" t="s">
        <v>3</v>
      </c>
      <c r="B579" s="5" t="s">
        <v>5</v>
      </c>
      <c r="C579" s="5">
        <v>40.0</v>
      </c>
      <c r="D579" s="5">
        <v>0.187681</v>
      </c>
    </row>
    <row r="580">
      <c r="A580" s="5" t="s">
        <v>3</v>
      </c>
      <c r="B580" s="5" t="s">
        <v>5</v>
      </c>
      <c r="C580" s="5">
        <v>40.0</v>
      </c>
      <c r="D580" s="5">
        <v>0.185961</v>
      </c>
    </row>
    <row r="581">
      <c r="A581" s="5" t="s">
        <v>3</v>
      </c>
      <c r="B581" s="5" t="s">
        <v>5</v>
      </c>
      <c r="C581" s="5">
        <v>40.0</v>
      </c>
      <c r="D581" s="5">
        <v>0.284085</v>
      </c>
    </row>
    <row r="582">
      <c r="A582" s="5" t="s">
        <v>3</v>
      </c>
      <c r="B582" s="5" t="s">
        <v>5</v>
      </c>
      <c r="C582" s="5">
        <v>40.0</v>
      </c>
      <c r="D582" s="5">
        <v>0.189234</v>
      </c>
    </row>
    <row r="583">
      <c r="A583" s="5" t="s">
        <v>3</v>
      </c>
      <c r="B583" s="5" t="s">
        <v>5</v>
      </c>
      <c r="C583" s="5">
        <v>40.0</v>
      </c>
      <c r="D583" s="5">
        <v>0.355595</v>
      </c>
    </row>
    <row r="584">
      <c r="A584" s="5" t="s">
        <v>3</v>
      </c>
      <c r="B584" s="5" t="s">
        <v>5</v>
      </c>
      <c r="C584" s="5">
        <v>40.0</v>
      </c>
      <c r="D584" s="5">
        <v>0.189818</v>
      </c>
    </row>
    <row r="585">
      <c r="A585" s="5" t="s">
        <v>3</v>
      </c>
      <c r="B585" s="5" t="s">
        <v>5</v>
      </c>
      <c r="C585" s="5">
        <v>40.0</v>
      </c>
      <c r="D585" s="5">
        <v>0.198862</v>
      </c>
    </row>
    <row r="586">
      <c r="A586" s="5" t="s">
        <v>3</v>
      </c>
      <c r="B586" s="5" t="s">
        <v>5</v>
      </c>
      <c r="C586" s="5">
        <v>40.0</v>
      </c>
      <c r="D586" s="5">
        <v>0.188101</v>
      </c>
    </row>
    <row r="587">
      <c r="A587" s="5" t="s">
        <v>3</v>
      </c>
      <c r="B587" s="5" t="s">
        <v>5</v>
      </c>
      <c r="C587" s="5">
        <v>40.0</v>
      </c>
      <c r="D587" s="5">
        <v>0.18776</v>
      </c>
    </row>
    <row r="588">
      <c r="A588" s="5" t="s">
        <v>3</v>
      </c>
      <c r="B588" s="5" t="s">
        <v>5</v>
      </c>
      <c r="C588" s="5">
        <v>40.0</v>
      </c>
      <c r="D588" s="5">
        <v>0.187218</v>
      </c>
    </row>
    <row r="589">
      <c r="A589" s="5" t="s">
        <v>3</v>
      </c>
      <c r="B589" s="5" t="s">
        <v>5</v>
      </c>
      <c r="C589" s="5">
        <v>40.0</v>
      </c>
      <c r="D589" s="5">
        <v>0.187328</v>
      </c>
    </row>
    <row r="590">
      <c r="A590" s="5" t="s">
        <v>3</v>
      </c>
      <c r="B590" s="5" t="s">
        <v>5</v>
      </c>
      <c r="C590" s="5">
        <v>40.0</v>
      </c>
      <c r="D590" s="5">
        <v>0.187731</v>
      </c>
    </row>
    <row r="591">
      <c r="A591" s="5" t="s">
        <v>3</v>
      </c>
      <c r="B591" s="5" t="s">
        <v>5</v>
      </c>
      <c r="C591" s="5">
        <v>40.0</v>
      </c>
      <c r="D591" s="5">
        <v>0.188281</v>
      </c>
    </row>
    <row r="592">
      <c r="A592" s="5" t="s">
        <v>3</v>
      </c>
      <c r="B592" s="5" t="s">
        <v>5</v>
      </c>
      <c r="C592" s="5">
        <v>40.0</v>
      </c>
      <c r="D592" s="5">
        <v>0.185521</v>
      </c>
    </row>
    <row r="593">
      <c r="A593" s="5" t="s">
        <v>3</v>
      </c>
      <c r="B593" s="5" t="s">
        <v>5</v>
      </c>
      <c r="C593" s="5">
        <v>40.0</v>
      </c>
      <c r="D593" s="5">
        <v>0.187716</v>
      </c>
    </row>
    <row r="594">
      <c r="A594" s="5" t="s">
        <v>3</v>
      </c>
      <c r="B594" s="5" t="s">
        <v>5</v>
      </c>
      <c r="C594" s="5">
        <v>40.0</v>
      </c>
      <c r="D594" s="5">
        <v>0.199373</v>
      </c>
    </row>
    <row r="595">
      <c r="A595" s="5" t="s">
        <v>3</v>
      </c>
      <c r="B595" s="5" t="s">
        <v>5</v>
      </c>
      <c r="C595" s="5">
        <v>40.0</v>
      </c>
      <c r="D595" s="5">
        <v>0.187058</v>
      </c>
    </row>
    <row r="596">
      <c r="A596" s="5" t="s">
        <v>3</v>
      </c>
      <c r="B596" s="5" t="s">
        <v>5</v>
      </c>
      <c r="C596" s="5">
        <v>40.0</v>
      </c>
      <c r="D596" s="5">
        <v>0.189485</v>
      </c>
    </row>
    <row r="597">
      <c r="A597" s="5" t="s">
        <v>3</v>
      </c>
      <c r="B597" s="5" t="s">
        <v>5</v>
      </c>
      <c r="C597" s="5">
        <v>40.0</v>
      </c>
      <c r="D597" s="5">
        <v>0.190315</v>
      </c>
    </row>
    <row r="598">
      <c r="A598" s="5" t="s">
        <v>3</v>
      </c>
      <c r="B598" s="5" t="s">
        <v>5</v>
      </c>
      <c r="C598" s="5">
        <v>40.0</v>
      </c>
      <c r="D598" s="5">
        <v>0.190618</v>
      </c>
    </row>
    <row r="599">
      <c r="A599" s="5" t="s">
        <v>3</v>
      </c>
      <c r="B599" s="5" t="s">
        <v>5</v>
      </c>
      <c r="C599" s="5">
        <v>40.0</v>
      </c>
      <c r="D599" s="5">
        <v>0.193748</v>
      </c>
    </row>
    <row r="600">
      <c r="A600" s="5" t="s">
        <v>3</v>
      </c>
      <c r="B600" s="5" t="s">
        <v>5</v>
      </c>
      <c r="C600" s="5">
        <v>40.0</v>
      </c>
      <c r="D600" s="5">
        <v>0.81317</v>
      </c>
    </row>
    <row r="601">
      <c r="A601" s="5" t="s">
        <v>3</v>
      </c>
      <c r="B601" s="5" t="s">
        <v>5</v>
      </c>
      <c r="C601" s="5">
        <v>40.0</v>
      </c>
      <c r="D601" s="5">
        <v>0.187783</v>
      </c>
    </row>
    <row r="602">
      <c r="A602" s="5" t="s">
        <v>3</v>
      </c>
      <c r="B602" s="5" t="s">
        <v>5</v>
      </c>
      <c r="C602" s="5">
        <v>40.0</v>
      </c>
      <c r="D602" s="5">
        <v>0.200615</v>
      </c>
    </row>
    <row r="603">
      <c r="A603" s="5" t="s">
        <v>3</v>
      </c>
      <c r="B603" s="5" t="s">
        <v>5</v>
      </c>
      <c r="C603" s="5">
        <v>40.0</v>
      </c>
      <c r="D603" s="5">
        <v>0.187194</v>
      </c>
    </row>
    <row r="604">
      <c r="A604" s="5" t="s">
        <v>3</v>
      </c>
      <c r="B604" s="5" t="s">
        <v>5</v>
      </c>
      <c r="C604" s="5">
        <v>40.0</v>
      </c>
      <c r="D604" s="5">
        <v>0.208847</v>
      </c>
    </row>
    <row r="605">
      <c r="A605" s="5" t="s">
        <v>3</v>
      </c>
      <c r="B605" s="5" t="s">
        <v>5</v>
      </c>
      <c r="C605" s="5">
        <v>40.0</v>
      </c>
      <c r="D605" s="5">
        <v>0.187898</v>
      </c>
    </row>
    <row r="606">
      <c r="A606" s="5" t="s">
        <v>3</v>
      </c>
      <c r="B606" s="5" t="s">
        <v>5</v>
      </c>
      <c r="C606" s="5">
        <v>40.0</v>
      </c>
      <c r="D606" s="5">
        <v>0.190187</v>
      </c>
    </row>
    <row r="607">
      <c r="A607" s="5" t="s">
        <v>3</v>
      </c>
      <c r="B607" s="5" t="s">
        <v>5</v>
      </c>
      <c r="C607" s="5">
        <v>40.0</v>
      </c>
      <c r="D607" s="5">
        <v>0.187272</v>
      </c>
    </row>
    <row r="608">
      <c r="A608" s="5" t="s">
        <v>3</v>
      </c>
      <c r="B608" s="5" t="s">
        <v>5</v>
      </c>
      <c r="C608" s="5">
        <v>40.0</v>
      </c>
      <c r="D608" s="5">
        <v>0.186157</v>
      </c>
    </row>
    <row r="609">
      <c r="A609" s="5" t="s">
        <v>3</v>
      </c>
      <c r="B609" s="5" t="s">
        <v>5</v>
      </c>
      <c r="C609" s="5">
        <v>40.0</v>
      </c>
      <c r="D609" s="5">
        <v>0.187517</v>
      </c>
    </row>
    <row r="610">
      <c r="A610" s="5" t="s">
        <v>3</v>
      </c>
      <c r="B610" s="5" t="s">
        <v>5</v>
      </c>
      <c r="C610" s="5">
        <v>40.0</v>
      </c>
      <c r="D610" s="5">
        <v>0.190058</v>
      </c>
    </row>
    <row r="611">
      <c r="A611" s="5" t="s">
        <v>3</v>
      </c>
      <c r="B611" s="5" t="s">
        <v>5</v>
      </c>
      <c r="C611" s="5">
        <v>40.0</v>
      </c>
      <c r="D611" s="5">
        <v>0.189161</v>
      </c>
    </row>
    <row r="612">
      <c r="A612" s="5" t="s">
        <v>3</v>
      </c>
      <c r="B612" s="5" t="s">
        <v>5</v>
      </c>
      <c r="C612" s="5">
        <v>40.0</v>
      </c>
      <c r="D612" s="5">
        <v>0.190108</v>
      </c>
    </row>
    <row r="613">
      <c r="A613" s="5" t="s">
        <v>3</v>
      </c>
      <c r="B613" s="5" t="s">
        <v>5</v>
      </c>
      <c r="C613" s="5">
        <v>40.0</v>
      </c>
      <c r="D613" s="5">
        <v>0.191672</v>
      </c>
    </row>
    <row r="614">
      <c r="A614" s="5" t="s">
        <v>3</v>
      </c>
      <c r="B614" s="5" t="s">
        <v>5</v>
      </c>
      <c r="C614" s="5">
        <v>40.0</v>
      </c>
      <c r="D614" s="5">
        <v>0.186788</v>
      </c>
    </row>
    <row r="615">
      <c r="A615" s="5" t="s">
        <v>3</v>
      </c>
      <c r="B615" s="5" t="s">
        <v>5</v>
      </c>
      <c r="C615" s="5">
        <v>40.0</v>
      </c>
      <c r="D615" s="5">
        <v>0.287699</v>
      </c>
    </row>
    <row r="616">
      <c r="A616" s="5" t="s">
        <v>3</v>
      </c>
      <c r="B616" s="5" t="s">
        <v>5</v>
      </c>
      <c r="C616" s="5">
        <v>40.0</v>
      </c>
      <c r="D616" s="5">
        <v>0.187578</v>
      </c>
    </row>
    <row r="617">
      <c r="A617" s="5" t="s">
        <v>3</v>
      </c>
      <c r="B617" s="5" t="s">
        <v>5</v>
      </c>
      <c r="C617" s="5">
        <v>40.0</v>
      </c>
      <c r="D617" s="5">
        <v>0.186709</v>
      </c>
    </row>
    <row r="618">
      <c r="A618" s="5" t="s">
        <v>3</v>
      </c>
      <c r="B618" s="5" t="s">
        <v>5</v>
      </c>
      <c r="C618" s="5">
        <v>40.0</v>
      </c>
      <c r="D618" s="5">
        <v>0.18802</v>
      </c>
    </row>
    <row r="619">
      <c r="A619" s="5" t="s">
        <v>3</v>
      </c>
      <c r="B619" s="5" t="s">
        <v>5</v>
      </c>
      <c r="C619" s="5">
        <v>40.0</v>
      </c>
      <c r="D619" s="5">
        <v>0.186643</v>
      </c>
    </row>
    <row r="620">
      <c r="A620" s="5" t="s">
        <v>3</v>
      </c>
      <c r="B620" s="5" t="s">
        <v>5</v>
      </c>
      <c r="C620" s="5">
        <v>40.0</v>
      </c>
      <c r="D620" s="5">
        <v>0.18694</v>
      </c>
    </row>
    <row r="621">
      <c r="A621" s="5" t="s">
        <v>3</v>
      </c>
      <c r="B621" s="5" t="s">
        <v>5</v>
      </c>
      <c r="C621" s="5">
        <v>40.0</v>
      </c>
      <c r="D621" s="5">
        <v>0.188856</v>
      </c>
    </row>
    <row r="622">
      <c r="A622" s="5" t="s">
        <v>3</v>
      </c>
      <c r="B622" s="5" t="s">
        <v>5</v>
      </c>
      <c r="C622" s="5">
        <v>40.0</v>
      </c>
      <c r="D622" s="5">
        <v>0.192815</v>
      </c>
    </row>
    <row r="623">
      <c r="A623" s="5" t="s">
        <v>3</v>
      </c>
      <c r="B623" s="5" t="s">
        <v>5</v>
      </c>
      <c r="C623" s="5">
        <v>40.0</v>
      </c>
      <c r="D623" s="5">
        <v>0.188456</v>
      </c>
    </row>
    <row r="624">
      <c r="A624" s="5" t="s">
        <v>3</v>
      </c>
      <c r="B624" s="5" t="s">
        <v>5</v>
      </c>
      <c r="C624" s="5">
        <v>40.0</v>
      </c>
      <c r="D624" s="5">
        <v>0.238631</v>
      </c>
    </row>
    <row r="625">
      <c r="A625" s="5" t="s">
        <v>3</v>
      </c>
      <c r="B625" s="5" t="s">
        <v>5</v>
      </c>
      <c r="C625" s="5">
        <v>40.0</v>
      </c>
      <c r="D625" s="5">
        <v>0.188284</v>
      </c>
    </row>
    <row r="626">
      <c r="A626" s="5" t="s">
        <v>3</v>
      </c>
      <c r="B626" s="5" t="s">
        <v>5</v>
      </c>
      <c r="C626" s="5">
        <v>40.0</v>
      </c>
      <c r="D626" s="5">
        <v>0.198941</v>
      </c>
    </row>
    <row r="627">
      <c r="A627" s="5" t="s">
        <v>3</v>
      </c>
      <c r="B627" s="5" t="s">
        <v>5</v>
      </c>
      <c r="C627" s="5">
        <v>40.0</v>
      </c>
      <c r="D627" s="5">
        <v>0.189245</v>
      </c>
    </row>
    <row r="628">
      <c r="A628" s="5" t="s">
        <v>3</v>
      </c>
      <c r="B628" s="5" t="s">
        <v>5</v>
      </c>
      <c r="C628" s="5">
        <v>40.0</v>
      </c>
      <c r="D628" s="5">
        <v>0.188943</v>
      </c>
    </row>
    <row r="629">
      <c r="A629" s="5" t="s">
        <v>3</v>
      </c>
      <c r="B629" s="5" t="s">
        <v>5</v>
      </c>
      <c r="C629" s="5">
        <v>40.0</v>
      </c>
      <c r="D629" s="5">
        <v>0.186535</v>
      </c>
    </row>
    <row r="630">
      <c r="A630" s="5" t="s">
        <v>3</v>
      </c>
      <c r="B630" s="5" t="s">
        <v>5</v>
      </c>
      <c r="C630" s="5">
        <v>40.0</v>
      </c>
      <c r="D630" s="5">
        <v>0.18782</v>
      </c>
    </row>
    <row r="631">
      <c r="A631" s="5" t="s">
        <v>3</v>
      </c>
      <c r="B631" s="5" t="s">
        <v>5</v>
      </c>
      <c r="C631" s="5">
        <v>40.0</v>
      </c>
      <c r="D631" s="5">
        <v>0.189553</v>
      </c>
    </row>
    <row r="632">
      <c r="A632" s="5" t="s">
        <v>3</v>
      </c>
      <c r="B632" s="5" t="s">
        <v>5</v>
      </c>
      <c r="C632" s="5">
        <v>40.0</v>
      </c>
      <c r="D632" s="5">
        <v>0.186782</v>
      </c>
    </row>
    <row r="633">
      <c r="A633" s="5" t="s">
        <v>3</v>
      </c>
      <c r="B633" s="5" t="s">
        <v>5</v>
      </c>
      <c r="C633" s="5">
        <v>40.0</v>
      </c>
      <c r="D633" s="5">
        <v>0.329634</v>
      </c>
    </row>
    <row r="634">
      <c r="A634" s="5" t="s">
        <v>3</v>
      </c>
      <c r="B634" s="5" t="s">
        <v>5</v>
      </c>
      <c r="C634" s="5">
        <v>40.0</v>
      </c>
      <c r="D634" s="5">
        <v>0.185579</v>
      </c>
    </row>
    <row r="635">
      <c r="A635" s="5" t="s">
        <v>3</v>
      </c>
      <c r="B635" s="5" t="s">
        <v>5</v>
      </c>
      <c r="C635" s="5">
        <v>40.0</v>
      </c>
      <c r="D635" s="5">
        <v>0.186697</v>
      </c>
    </row>
    <row r="636">
      <c r="A636" s="5" t="s">
        <v>3</v>
      </c>
      <c r="B636" s="5" t="s">
        <v>5</v>
      </c>
      <c r="C636" s="5">
        <v>40.0</v>
      </c>
      <c r="D636" s="5">
        <v>0.187511</v>
      </c>
    </row>
    <row r="637">
      <c r="A637" s="5" t="s">
        <v>3</v>
      </c>
      <c r="B637" s="5" t="s">
        <v>5</v>
      </c>
      <c r="C637" s="5">
        <v>40.0</v>
      </c>
      <c r="D637" s="5">
        <v>0.210006</v>
      </c>
    </row>
    <row r="638">
      <c r="A638" s="5" t="s">
        <v>3</v>
      </c>
      <c r="B638" s="5" t="s">
        <v>5</v>
      </c>
      <c r="C638" s="5">
        <v>40.0</v>
      </c>
      <c r="D638" s="5">
        <v>0.189055</v>
      </c>
    </row>
    <row r="639">
      <c r="A639" s="5" t="s">
        <v>3</v>
      </c>
      <c r="B639" s="5" t="s">
        <v>5</v>
      </c>
      <c r="C639" s="5">
        <v>40.0</v>
      </c>
      <c r="D639" s="5">
        <v>0.187221</v>
      </c>
    </row>
    <row r="640">
      <c r="A640" s="5" t="s">
        <v>3</v>
      </c>
      <c r="B640" s="5" t="s">
        <v>5</v>
      </c>
      <c r="C640" s="5">
        <v>40.0</v>
      </c>
      <c r="D640" s="5">
        <v>0.187989</v>
      </c>
    </row>
    <row r="641">
      <c r="A641" s="5" t="s">
        <v>3</v>
      </c>
      <c r="B641" s="5" t="s">
        <v>5</v>
      </c>
      <c r="C641" s="5">
        <v>40.0</v>
      </c>
      <c r="D641" s="5">
        <v>0.187535</v>
      </c>
    </row>
    <row r="642">
      <c r="A642" s="5" t="s">
        <v>3</v>
      </c>
      <c r="B642" s="5" t="s">
        <v>5</v>
      </c>
      <c r="C642" s="5">
        <v>40.0</v>
      </c>
      <c r="D642" s="5">
        <v>0.18662</v>
      </c>
    </row>
    <row r="643">
      <c r="A643" s="5" t="s">
        <v>3</v>
      </c>
      <c r="B643" s="5" t="s">
        <v>5</v>
      </c>
      <c r="C643" s="5">
        <v>40.0</v>
      </c>
      <c r="D643" s="5">
        <v>0.189763</v>
      </c>
    </row>
    <row r="644">
      <c r="A644" s="5" t="s">
        <v>3</v>
      </c>
      <c r="B644" s="5" t="s">
        <v>5</v>
      </c>
      <c r="C644" s="5">
        <v>40.0</v>
      </c>
      <c r="D644" s="5">
        <v>0.187004</v>
      </c>
    </row>
    <row r="645">
      <c r="A645" s="5" t="s">
        <v>3</v>
      </c>
      <c r="B645" s="5" t="s">
        <v>5</v>
      </c>
      <c r="C645" s="5">
        <v>40.0</v>
      </c>
      <c r="D645" s="5">
        <v>0.187087</v>
      </c>
    </row>
    <row r="646">
      <c r="A646" s="5" t="s">
        <v>3</v>
      </c>
      <c r="B646" s="5" t="s">
        <v>5</v>
      </c>
      <c r="C646" s="5">
        <v>40.0</v>
      </c>
      <c r="D646" s="5">
        <v>0.187336</v>
      </c>
    </row>
    <row r="647">
      <c r="A647" s="5" t="s">
        <v>3</v>
      </c>
      <c r="B647" s="5" t="s">
        <v>5</v>
      </c>
      <c r="C647" s="5">
        <v>40.0</v>
      </c>
      <c r="D647" s="5">
        <v>0.186552</v>
      </c>
    </row>
    <row r="648">
      <c r="A648" s="5" t="s">
        <v>3</v>
      </c>
      <c r="B648" s="5" t="s">
        <v>5</v>
      </c>
      <c r="C648" s="5">
        <v>40.0</v>
      </c>
      <c r="D648" s="5">
        <v>0.187502</v>
      </c>
    </row>
    <row r="649">
      <c r="A649" s="5" t="s">
        <v>3</v>
      </c>
      <c r="B649" s="5" t="s">
        <v>5</v>
      </c>
      <c r="C649" s="5">
        <v>40.0</v>
      </c>
      <c r="D649" s="5">
        <v>0.188012</v>
      </c>
    </row>
    <row r="650">
      <c r="A650" s="5" t="s">
        <v>3</v>
      </c>
      <c r="B650" s="5" t="s">
        <v>5</v>
      </c>
      <c r="C650" s="5">
        <v>40.0</v>
      </c>
      <c r="D650" s="5">
        <v>0.185777</v>
      </c>
    </row>
    <row r="651">
      <c r="A651" s="5" t="s">
        <v>3</v>
      </c>
      <c r="B651" s="5" t="s">
        <v>5</v>
      </c>
      <c r="C651" s="5">
        <v>40.0</v>
      </c>
      <c r="D651" s="5">
        <v>0.186608</v>
      </c>
    </row>
    <row r="652">
      <c r="A652" s="5" t="s">
        <v>3</v>
      </c>
      <c r="B652" s="5" t="s">
        <v>5</v>
      </c>
      <c r="C652" s="5">
        <v>40.0</v>
      </c>
      <c r="D652" s="5">
        <v>0.187183</v>
      </c>
    </row>
    <row r="653">
      <c r="A653" s="5" t="s">
        <v>3</v>
      </c>
      <c r="B653" s="5" t="s">
        <v>5</v>
      </c>
      <c r="C653" s="5">
        <v>40.0</v>
      </c>
      <c r="D653" s="5">
        <v>0.187874</v>
      </c>
    </row>
    <row r="654">
      <c r="A654" s="5" t="s">
        <v>3</v>
      </c>
      <c r="B654" s="5" t="s">
        <v>5</v>
      </c>
      <c r="C654" s="5">
        <v>40.0</v>
      </c>
      <c r="D654" s="5">
        <v>0.188841</v>
      </c>
    </row>
    <row r="655">
      <c r="A655" s="5" t="s">
        <v>3</v>
      </c>
      <c r="B655" s="5" t="s">
        <v>5</v>
      </c>
      <c r="C655" s="5">
        <v>40.0</v>
      </c>
      <c r="D655" s="5">
        <v>0.187509</v>
      </c>
    </row>
    <row r="656">
      <c r="A656" s="5" t="s">
        <v>3</v>
      </c>
      <c r="B656" s="5" t="s">
        <v>5</v>
      </c>
      <c r="C656" s="5">
        <v>40.0</v>
      </c>
      <c r="D656" s="5">
        <v>0.207354</v>
      </c>
    </row>
    <row r="657">
      <c r="A657" s="5" t="s">
        <v>3</v>
      </c>
      <c r="B657" s="5" t="s">
        <v>5</v>
      </c>
      <c r="C657" s="5">
        <v>40.0</v>
      </c>
      <c r="D657" s="5">
        <v>0.189343</v>
      </c>
    </row>
    <row r="658">
      <c r="A658" s="5" t="s">
        <v>3</v>
      </c>
      <c r="B658" s="5" t="s">
        <v>5</v>
      </c>
      <c r="C658" s="5">
        <v>40.0</v>
      </c>
      <c r="D658" s="5">
        <v>0.189935</v>
      </c>
    </row>
    <row r="659">
      <c r="A659" s="5" t="s">
        <v>3</v>
      </c>
      <c r="B659" s="5" t="s">
        <v>5</v>
      </c>
      <c r="C659" s="5">
        <v>40.0</v>
      </c>
      <c r="D659" s="5">
        <v>0.189606</v>
      </c>
    </row>
    <row r="660">
      <c r="A660" s="5" t="s">
        <v>3</v>
      </c>
      <c r="B660" s="5" t="s">
        <v>5</v>
      </c>
      <c r="C660" s="5">
        <v>40.0</v>
      </c>
      <c r="D660" s="5">
        <v>0.187376</v>
      </c>
    </row>
    <row r="661">
      <c r="A661" s="5" t="s">
        <v>3</v>
      </c>
      <c r="B661" s="5" t="s">
        <v>5</v>
      </c>
      <c r="C661" s="5">
        <v>40.0</v>
      </c>
      <c r="D661" s="5">
        <v>0.187412</v>
      </c>
    </row>
    <row r="662">
      <c r="A662" s="5" t="s">
        <v>3</v>
      </c>
      <c r="B662" s="5" t="s">
        <v>5</v>
      </c>
      <c r="C662" s="5">
        <v>40.0</v>
      </c>
      <c r="D662" s="5">
        <v>0.187819</v>
      </c>
    </row>
    <row r="663">
      <c r="A663" s="5" t="s">
        <v>3</v>
      </c>
      <c r="B663" s="5" t="s">
        <v>5</v>
      </c>
      <c r="C663" s="5">
        <v>40.0</v>
      </c>
      <c r="D663" s="5">
        <v>0.213184</v>
      </c>
    </row>
    <row r="664">
      <c r="A664" s="5" t="s">
        <v>3</v>
      </c>
      <c r="B664" s="5" t="s">
        <v>5</v>
      </c>
      <c r="C664" s="5">
        <v>40.0</v>
      </c>
      <c r="D664" s="5">
        <v>0.187373</v>
      </c>
    </row>
    <row r="665">
      <c r="A665" s="5" t="s">
        <v>3</v>
      </c>
      <c r="B665" s="5" t="s">
        <v>5</v>
      </c>
      <c r="C665" s="5">
        <v>40.0</v>
      </c>
      <c r="D665" s="5">
        <v>0.189272</v>
      </c>
    </row>
    <row r="666">
      <c r="A666" s="5" t="s">
        <v>3</v>
      </c>
      <c r="B666" s="5" t="s">
        <v>5</v>
      </c>
      <c r="C666" s="5">
        <v>40.0</v>
      </c>
      <c r="D666" s="5">
        <v>0.190332</v>
      </c>
    </row>
    <row r="667">
      <c r="A667" s="5" t="s">
        <v>3</v>
      </c>
      <c r="B667" s="5" t="s">
        <v>5</v>
      </c>
      <c r="C667" s="5">
        <v>40.0</v>
      </c>
      <c r="D667" s="5">
        <v>0.187123</v>
      </c>
    </row>
    <row r="668">
      <c r="A668" s="5" t="s">
        <v>3</v>
      </c>
      <c r="B668" s="5" t="s">
        <v>5</v>
      </c>
      <c r="C668" s="5">
        <v>40.0</v>
      </c>
      <c r="D668" s="5">
        <v>0.187493</v>
      </c>
    </row>
    <row r="669">
      <c r="A669" s="5" t="s">
        <v>3</v>
      </c>
      <c r="B669" s="5" t="s">
        <v>5</v>
      </c>
      <c r="C669" s="5">
        <v>40.0</v>
      </c>
      <c r="D669" s="5">
        <v>0.188131</v>
      </c>
    </row>
    <row r="670">
      <c r="A670" s="5" t="s">
        <v>3</v>
      </c>
      <c r="B670" s="5" t="s">
        <v>5</v>
      </c>
      <c r="C670" s="5">
        <v>40.0</v>
      </c>
      <c r="D670" s="5">
        <v>0.187969</v>
      </c>
    </row>
    <row r="671">
      <c r="A671" s="5" t="s">
        <v>3</v>
      </c>
      <c r="B671" s="5" t="s">
        <v>5</v>
      </c>
      <c r="C671" s="5">
        <v>40.0</v>
      </c>
      <c r="D671" s="5">
        <v>0.240191</v>
      </c>
    </row>
    <row r="672">
      <c r="A672" s="5" t="s">
        <v>3</v>
      </c>
      <c r="B672" s="5" t="s">
        <v>5</v>
      </c>
      <c r="C672" s="5">
        <v>40.0</v>
      </c>
      <c r="D672" s="5">
        <v>0.189196</v>
      </c>
    </row>
    <row r="673">
      <c r="A673" s="5" t="s">
        <v>3</v>
      </c>
      <c r="B673" s="5" t="s">
        <v>5</v>
      </c>
      <c r="C673" s="5">
        <v>40.0</v>
      </c>
      <c r="D673" s="5">
        <v>0.189211</v>
      </c>
    </row>
    <row r="674">
      <c r="A674" s="5" t="s">
        <v>3</v>
      </c>
      <c r="B674" s="5" t="s">
        <v>5</v>
      </c>
      <c r="C674" s="5">
        <v>40.0</v>
      </c>
      <c r="D674" s="5">
        <v>0.190687</v>
      </c>
    </row>
    <row r="675">
      <c r="A675" s="5" t="s">
        <v>3</v>
      </c>
      <c r="B675" s="5" t="s">
        <v>5</v>
      </c>
      <c r="C675" s="5">
        <v>40.0</v>
      </c>
      <c r="D675" s="5">
        <v>0.188294</v>
      </c>
    </row>
    <row r="676">
      <c r="A676" s="5" t="s">
        <v>3</v>
      </c>
      <c r="B676" s="5" t="s">
        <v>5</v>
      </c>
      <c r="C676" s="5">
        <v>40.0</v>
      </c>
      <c r="D676" s="5">
        <v>0.189336</v>
      </c>
    </row>
    <row r="677">
      <c r="A677" s="5" t="s">
        <v>3</v>
      </c>
      <c r="B677" s="5" t="s">
        <v>5</v>
      </c>
      <c r="C677" s="5">
        <v>40.0</v>
      </c>
      <c r="D677" s="5">
        <v>0.187541</v>
      </c>
    </row>
    <row r="678">
      <c r="A678" s="5" t="s">
        <v>3</v>
      </c>
      <c r="B678" s="5" t="s">
        <v>5</v>
      </c>
      <c r="C678" s="5">
        <v>40.0</v>
      </c>
      <c r="D678" s="5">
        <v>0.244783</v>
      </c>
    </row>
    <row r="679">
      <c r="A679" s="5" t="s">
        <v>3</v>
      </c>
      <c r="B679" s="5" t="s">
        <v>5</v>
      </c>
      <c r="C679" s="5">
        <v>40.0</v>
      </c>
      <c r="D679" s="5">
        <v>0.187015</v>
      </c>
    </row>
    <row r="680">
      <c r="A680" s="5" t="s">
        <v>3</v>
      </c>
      <c r="B680" s="5" t="s">
        <v>5</v>
      </c>
      <c r="C680" s="5">
        <v>40.0</v>
      </c>
      <c r="D680" s="5">
        <v>0.189652</v>
      </c>
    </row>
    <row r="681">
      <c r="A681" s="5" t="s">
        <v>3</v>
      </c>
      <c r="B681" s="5" t="s">
        <v>5</v>
      </c>
      <c r="C681" s="5">
        <v>40.0</v>
      </c>
      <c r="D681" s="5">
        <v>0.187957</v>
      </c>
    </row>
    <row r="682">
      <c r="A682" s="5" t="s">
        <v>3</v>
      </c>
      <c r="B682" s="5" t="s">
        <v>5</v>
      </c>
      <c r="C682" s="5">
        <v>40.0</v>
      </c>
      <c r="D682" s="5">
        <v>0.18944</v>
      </c>
    </row>
    <row r="683">
      <c r="A683" s="5" t="s">
        <v>3</v>
      </c>
      <c r="B683" s="5" t="s">
        <v>5</v>
      </c>
      <c r="C683" s="5">
        <v>40.0</v>
      </c>
      <c r="D683" s="5">
        <v>0.187371</v>
      </c>
    </row>
    <row r="684">
      <c r="A684" s="5" t="s">
        <v>3</v>
      </c>
      <c r="B684" s="5" t="s">
        <v>5</v>
      </c>
      <c r="C684" s="5">
        <v>40.0</v>
      </c>
      <c r="D684" s="5">
        <v>0.186457</v>
      </c>
    </row>
    <row r="685">
      <c r="A685" s="5" t="s">
        <v>3</v>
      </c>
      <c r="B685" s="5" t="s">
        <v>5</v>
      </c>
      <c r="C685" s="5">
        <v>40.0</v>
      </c>
      <c r="D685" s="5">
        <v>0.188842</v>
      </c>
    </row>
    <row r="686">
      <c r="A686" s="5" t="s">
        <v>3</v>
      </c>
      <c r="B686" s="5" t="s">
        <v>5</v>
      </c>
      <c r="C686" s="5">
        <v>40.0</v>
      </c>
      <c r="D686" s="5">
        <v>0.295317</v>
      </c>
    </row>
    <row r="687">
      <c r="A687" s="5" t="s">
        <v>3</v>
      </c>
      <c r="B687" s="5" t="s">
        <v>5</v>
      </c>
      <c r="C687" s="5">
        <v>40.0</v>
      </c>
      <c r="D687" s="5">
        <v>0.187919</v>
      </c>
    </row>
    <row r="688">
      <c r="A688" s="5" t="s">
        <v>3</v>
      </c>
      <c r="B688" s="5" t="s">
        <v>5</v>
      </c>
      <c r="C688" s="5">
        <v>40.0</v>
      </c>
      <c r="D688" s="5">
        <v>0.186908</v>
      </c>
    </row>
    <row r="689">
      <c r="A689" s="5" t="s">
        <v>3</v>
      </c>
      <c r="B689" s="5" t="s">
        <v>5</v>
      </c>
      <c r="C689" s="5">
        <v>40.0</v>
      </c>
      <c r="D689" s="5">
        <v>0.197339</v>
      </c>
    </row>
    <row r="690">
      <c r="A690" s="5" t="s">
        <v>3</v>
      </c>
      <c r="B690" s="5" t="s">
        <v>5</v>
      </c>
      <c r="C690" s="5">
        <v>40.0</v>
      </c>
      <c r="D690" s="5">
        <v>0.209915</v>
      </c>
    </row>
    <row r="691">
      <c r="A691" s="5" t="s">
        <v>3</v>
      </c>
      <c r="B691" s="5" t="s">
        <v>5</v>
      </c>
      <c r="C691" s="5">
        <v>40.0</v>
      </c>
      <c r="D691" s="5">
        <v>0.189384</v>
      </c>
    </row>
    <row r="692">
      <c r="A692" s="5" t="s">
        <v>3</v>
      </c>
      <c r="B692" s="5" t="s">
        <v>5</v>
      </c>
      <c r="C692" s="5">
        <v>40.0</v>
      </c>
      <c r="D692" s="5">
        <v>0.187673</v>
      </c>
    </row>
    <row r="693">
      <c r="A693" s="5" t="s">
        <v>3</v>
      </c>
      <c r="B693" s="5" t="s">
        <v>5</v>
      </c>
      <c r="C693" s="5">
        <v>40.0</v>
      </c>
      <c r="D693" s="5">
        <v>0.190485</v>
      </c>
    </row>
    <row r="694">
      <c r="A694" s="5" t="s">
        <v>3</v>
      </c>
      <c r="B694" s="5" t="s">
        <v>5</v>
      </c>
      <c r="C694" s="5">
        <v>40.0</v>
      </c>
      <c r="D694" s="5">
        <v>0.187009</v>
      </c>
    </row>
    <row r="695">
      <c r="A695" s="5" t="s">
        <v>3</v>
      </c>
      <c r="B695" s="5" t="s">
        <v>5</v>
      </c>
      <c r="C695" s="5">
        <v>40.0</v>
      </c>
      <c r="D695" s="5">
        <v>0.18982</v>
      </c>
    </row>
    <row r="696">
      <c r="A696" s="5" t="s">
        <v>3</v>
      </c>
      <c r="B696" s="5" t="s">
        <v>5</v>
      </c>
      <c r="C696" s="5">
        <v>40.0</v>
      </c>
      <c r="D696" s="5">
        <v>0.187572</v>
      </c>
    </row>
    <row r="697">
      <c r="A697" s="5" t="s">
        <v>3</v>
      </c>
      <c r="B697" s="5" t="s">
        <v>5</v>
      </c>
      <c r="C697" s="5">
        <v>40.0</v>
      </c>
      <c r="D697" s="5">
        <v>0.190503</v>
      </c>
    </row>
    <row r="698">
      <c r="A698" s="5" t="s">
        <v>3</v>
      </c>
      <c r="B698" s="5" t="s">
        <v>5</v>
      </c>
      <c r="C698" s="5">
        <v>40.0</v>
      </c>
      <c r="D698" s="5">
        <v>0.186594</v>
      </c>
    </row>
    <row r="699">
      <c r="A699" s="5" t="s">
        <v>3</v>
      </c>
      <c r="B699" s="5" t="s">
        <v>5</v>
      </c>
      <c r="C699" s="5">
        <v>40.0</v>
      </c>
      <c r="D699" s="5">
        <v>0.188472</v>
      </c>
    </row>
    <row r="700">
      <c r="A700" s="5" t="s">
        <v>3</v>
      </c>
      <c r="B700" s="5" t="s">
        <v>5</v>
      </c>
      <c r="C700" s="5">
        <v>40.0</v>
      </c>
      <c r="D700" s="5">
        <v>0.807187</v>
      </c>
    </row>
    <row r="701">
      <c r="A701" s="5" t="s">
        <v>3</v>
      </c>
      <c r="B701" s="5" t="s">
        <v>5</v>
      </c>
      <c r="C701" s="5">
        <v>40.0</v>
      </c>
      <c r="D701" s="5">
        <v>0.190277</v>
      </c>
    </row>
    <row r="702">
      <c r="A702" s="5" t="s">
        <v>3</v>
      </c>
      <c r="B702" s="5" t="s">
        <v>5</v>
      </c>
      <c r="C702" s="5">
        <v>40.0</v>
      </c>
      <c r="D702" s="5">
        <v>0.189165</v>
      </c>
    </row>
    <row r="703">
      <c r="A703" s="5" t="s">
        <v>3</v>
      </c>
      <c r="B703" s="5" t="s">
        <v>5</v>
      </c>
      <c r="C703" s="5">
        <v>40.0</v>
      </c>
      <c r="D703" s="5">
        <v>0.188318</v>
      </c>
    </row>
    <row r="704">
      <c r="A704" s="5" t="s">
        <v>3</v>
      </c>
      <c r="B704" s="5" t="s">
        <v>5</v>
      </c>
      <c r="C704" s="5">
        <v>40.0</v>
      </c>
      <c r="D704" s="5">
        <v>0.190844</v>
      </c>
    </row>
    <row r="705">
      <c r="A705" s="5" t="s">
        <v>3</v>
      </c>
      <c r="B705" s="5" t="s">
        <v>5</v>
      </c>
      <c r="C705" s="5">
        <v>40.0</v>
      </c>
      <c r="D705" s="5">
        <v>0.187722</v>
      </c>
    </row>
    <row r="706">
      <c r="A706" s="5" t="s">
        <v>3</v>
      </c>
      <c r="B706" s="5" t="s">
        <v>5</v>
      </c>
      <c r="C706" s="5">
        <v>40.0</v>
      </c>
      <c r="D706" s="5">
        <v>0.189396</v>
      </c>
    </row>
    <row r="707">
      <c r="A707" s="5" t="s">
        <v>3</v>
      </c>
      <c r="B707" s="5" t="s">
        <v>5</v>
      </c>
      <c r="C707" s="5">
        <v>40.0</v>
      </c>
      <c r="D707" s="5">
        <v>0.186099</v>
      </c>
    </row>
    <row r="708">
      <c r="A708" s="5" t="s">
        <v>3</v>
      </c>
      <c r="B708" s="5" t="s">
        <v>5</v>
      </c>
      <c r="C708" s="5">
        <v>40.0</v>
      </c>
      <c r="D708" s="5">
        <v>0.191845</v>
      </c>
    </row>
    <row r="709">
      <c r="A709" s="5" t="s">
        <v>3</v>
      </c>
      <c r="B709" s="5" t="s">
        <v>5</v>
      </c>
      <c r="C709" s="5">
        <v>40.0</v>
      </c>
      <c r="D709" s="5">
        <v>0.189387</v>
      </c>
    </row>
    <row r="710">
      <c r="A710" s="5" t="s">
        <v>3</v>
      </c>
      <c r="B710" s="5" t="s">
        <v>5</v>
      </c>
      <c r="C710" s="5">
        <v>40.0</v>
      </c>
      <c r="D710" s="5">
        <v>0.187489</v>
      </c>
    </row>
    <row r="711">
      <c r="A711" s="5" t="s">
        <v>3</v>
      </c>
      <c r="B711" s="5" t="s">
        <v>5</v>
      </c>
      <c r="C711" s="5">
        <v>40.0</v>
      </c>
      <c r="D711" s="5">
        <v>0.187159</v>
      </c>
    </row>
    <row r="712">
      <c r="A712" s="5" t="s">
        <v>3</v>
      </c>
      <c r="B712" s="5" t="s">
        <v>5</v>
      </c>
      <c r="C712" s="5">
        <v>40.0</v>
      </c>
      <c r="D712" s="5">
        <v>0.370224</v>
      </c>
    </row>
    <row r="713">
      <c r="A713" s="5" t="s">
        <v>3</v>
      </c>
      <c r="B713" s="5" t="s">
        <v>5</v>
      </c>
      <c r="C713" s="5">
        <v>40.0</v>
      </c>
      <c r="D713" s="5">
        <v>0.248632</v>
      </c>
    </row>
    <row r="714">
      <c r="A714" s="5" t="s">
        <v>3</v>
      </c>
      <c r="B714" s="5" t="s">
        <v>5</v>
      </c>
      <c r="C714" s="5">
        <v>40.0</v>
      </c>
      <c r="D714" s="5">
        <v>0.188909</v>
      </c>
    </row>
    <row r="715">
      <c r="A715" s="5" t="s">
        <v>3</v>
      </c>
      <c r="B715" s="5" t="s">
        <v>5</v>
      </c>
      <c r="C715" s="5">
        <v>40.0</v>
      </c>
      <c r="D715" s="5">
        <v>0.187561</v>
      </c>
    </row>
    <row r="716">
      <c r="A716" s="5" t="s">
        <v>3</v>
      </c>
      <c r="B716" s="5" t="s">
        <v>5</v>
      </c>
      <c r="C716" s="5">
        <v>40.0</v>
      </c>
      <c r="D716" s="5">
        <v>0.187886</v>
      </c>
    </row>
    <row r="717">
      <c r="A717" s="5" t="s">
        <v>3</v>
      </c>
      <c r="B717" s="5" t="s">
        <v>5</v>
      </c>
      <c r="C717" s="5">
        <v>40.0</v>
      </c>
      <c r="D717" s="5">
        <v>0.188862</v>
      </c>
    </row>
    <row r="718">
      <c r="A718" s="5" t="s">
        <v>3</v>
      </c>
      <c r="B718" s="5" t="s">
        <v>5</v>
      </c>
      <c r="C718" s="5">
        <v>40.0</v>
      </c>
      <c r="D718" s="5">
        <v>0.189927</v>
      </c>
    </row>
    <row r="719">
      <c r="A719" s="5" t="s">
        <v>3</v>
      </c>
      <c r="B719" s="5" t="s">
        <v>5</v>
      </c>
      <c r="C719" s="5">
        <v>40.0</v>
      </c>
      <c r="D719" s="5">
        <v>0.187521</v>
      </c>
    </row>
    <row r="720">
      <c r="A720" s="5" t="s">
        <v>3</v>
      </c>
      <c r="B720" s="5" t="s">
        <v>5</v>
      </c>
      <c r="C720" s="5">
        <v>40.0</v>
      </c>
      <c r="D720" s="5">
        <v>0.189471</v>
      </c>
    </row>
    <row r="721">
      <c r="A721" s="5" t="s">
        <v>3</v>
      </c>
      <c r="B721" s="5" t="s">
        <v>5</v>
      </c>
      <c r="C721" s="5">
        <v>40.0</v>
      </c>
      <c r="D721" s="5">
        <v>0.187482</v>
      </c>
    </row>
    <row r="722">
      <c r="A722" s="5" t="s">
        <v>3</v>
      </c>
      <c r="B722" s="5" t="s">
        <v>5</v>
      </c>
      <c r="C722" s="5">
        <v>40.0</v>
      </c>
      <c r="D722" s="5">
        <v>0.229962</v>
      </c>
    </row>
    <row r="723">
      <c r="A723" s="5" t="s">
        <v>3</v>
      </c>
      <c r="B723" s="5" t="s">
        <v>5</v>
      </c>
      <c r="C723" s="5">
        <v>40.0</v>
      </c>
      <c r="D723" s="5">
        <v>0.187794</v>
      </c>
    </row>
    <row r="724">
      <c r="A724" s="5" t="s">
        <v>3</v>
      </c>
      <c r="B724" s="5" t="s">
        <v>5</v>
      </c>
      <c r="C724" s="5">
        <v>40.0</v>
      </c>
      <c r="D724" s="5">
        <v>0.186389</v>
      </c>
    </row>
    <row r="725">
      <c r="A725" s="5" t="s">
        <v>3</v>
      </c>
      <c r="B725" s="5" t="s">
        <v>5</v>
      </c>
      <c r="C725" s="5">
        <v>40.0</v>
      </c>
      <c r="D725" s="5">
        <v>0.186758</v>
      </c>
    </row>
    <row r="726">
      <c r="A726" s="5" t="s">
        <v>3</v>
      </c>
      <c r="B726" s="5" t="s">
        <v>5</v>
      </c>
      <c r="C726" s="5">
        <v>40.0</v>
      </c>
      <c r="D726" s="5">
        <v>0.186691</v>
      </c>
    </row>
    <row r="727">
      <c r="A727" s="5" t="s">
        <v>3</v>
      </c>
      <c r="B727" s="5" t="s">
        <v>5</v>
      </c>
      <c r="C727" s="5">
        <v>40.0</v>
      </c>
      <c r="D727" s="5">
        <v>0.186652</v>
      </c>
    </row>
    <row r="728">
      <c r="A728" s="5" t="s">
        <v>3</v>
      </c>
      <c r="B728" s="5" t="s">
        <v>5</v>
      </c>
      <c r="C728" s="5">
        <v>40.0</v>
      </c>
      <c r="D728" s="5">
        <v>0.188036</v>
      </c>
    </row>
    <row r="729">
      <c r="A729" s="5" t="s">
        <v>3</v>
      </c>
      <c r="B729" s="5" t="s">
        <v>5</v>
      </c>
      <c r="C729" s="5">
        <v>40.0</v>
      </c>
      <c r="D729" s="5">
        <v>0.189307</v>
      </c>
    </row>
    <row r="730">
      <c r="A730" s="5" t="s">
        <v>3</v>
      </c>
      <c r="B730" s="5" t="s">
        <v>5</v>
      </c>
      <c r="C730" s="5">
        <v>40.0</v>
      </c>
      <c r="D730" s="5">
        <v>0.187889</v>
      </c>
    </row>
    <row r="731">
      <c r="A731" s="5" t="s">
        <v>3</v>
      </c>
      <c r="B731" s="5" t="s">
        <v>5</v>
      </c>
      <c r="C731" s="5">
        <v>40.0</v>
      </c>
      <c r="D731" s="5">
        <v>0.18963</v>
      </c>
    </row>
    <row r="732">
      <c r="A732" s="5" t="s">
        <v>3</v>
      </c>
      <c r="B732" s="5" t="s">
        <v>5</v>
      </c>
      <c r="C732" s="5">
        <v>40.0</v>
      </c>
      <c r="D732" s="5">
        <v>0.18775</v>
      </c>
    </row>
    <row r="733">
      <c r="A733" s="5" t="s">
        <v>3</v>
      </c>
      <c r="B733" s="5" t="s">
        <v>5</v>
      </c>
      <c r="C733" s="5">
        <v>40.0</v>
      </c>
      <c r="D733" s="5">
        <v>0.188327</v>
      </c>
    </row>
    <row r="734">
      <c r="A734" s="5" t="s">
        <v>3</v>
      </c>
      <c r="B734" s="5" t="s">
        <v>5</v>
      </c>
      <c r="C734" s="5">
        <v>40.0</v>
      </c>
      <c r="D734" s="5">
        <v>0.188954</v>
      </c>
    </row>
    <row r="735">
      <c r="A735" s="5" t="s">
        <v>3</v>
      </c>
      <c r="B735" s="5" t="s">
        <v>5</v>
      </c>
      <c r="C735" s="5">
        <v>40.0</v>
      </c>
      <c r="D735" s="5">
        <v>0.186773</v>
      </c>
    </row>
    <row r="736">
      <c r="A736" s="5" t="s">
        <v>3</v>
      </c>
      <c r="B736" s="5" t="s">
        <v>5</v>
      </c>
      <c r="C736" s="5">
        <v>40.0</v>
      </c>
      <c r="D736" s="5">
        <v>0.187382</v>
      </c>
    </row>
    <row r="737">
      <c r="A737" s="5" t="s">
        <v>3</v>
      </c>
      <c r="B737" s="5" t="s">
        <v>5</v>
      </c>
      <c r="C737" s="5">
        <v>40.0</v>
      </c>
      <c r="D737" s="5">
        <v>0.23113</v>
      </c>
    </row>
    <row r="738">
      <c r="A738" s="5" t="s">
        <v>3</v>
      </c>
      <c r="B738" s="5" t="s">
        <v>5</v>
      </c>
      <c r="C738" s="5">
        <v>40.0</v>
      </c>
      <c r="D738" s="5">
        <v>0.192814</v>
      </c>
    </row>
    <row r="739">
      <c r="A739" s="5" t="s">
        <v>3</v>
      </c>
      <c r="B739" s="5" t="s">
        <v>5</v>
      </c>
      <c r="C739" s="5">
        <v>40.0</v>
      </c>
      <c r="D739" s="5">
        <v>0.194054</v>
      </c>
    </row>
    <row r="740">
      <c r="A740" s="5" t="s">
        <v>3</v>
      </c>
      <c r="B740" s="5" t="s">
        <v>5</v>
      </c>
      <c r="C740" s="5">
        <v>40.0</v>
      </c>
      <c r="D740" s="5">
        <v>0.187548</v>
      </c>
    </row>
    <row r="741">
      <c r="A741" s="5" t="s">
        <v>3</v>
      </c>
      <c r="B741" s="5" t="s">
        <v>5</v>
      </c>
      <c r="C741" s="5">
        <v>40.0</v>
      </c>
      <c r="D741" s="5">
        <v>0.18852</v>
      </c>
    </row>
    <row r="742">
      <c r="A742" s="5" t="s">
        <v>3</v>
      </c>
      <c r="B742" s="5" t="s">
        <v>5</v>
      </c>
      <c r="C742" s="5">
        <v>40.0</v>
      </c>
      <c r="D742" s="5">
        <v>0.18771</v>
      </c>
    </row>
    <row r="743">
      <c r="A743" s="5" t="s">
        <v>3</v>
      </c>
      <c r="B743" s="5" t="s">
        <v>5</v>
      </c>
      <c r="C743" s="5">
        <v>40.0</v>
      </c>
      <c r="D743" s="5">
        <v>0.188594</v>
      </c>
    </row>
    <row r="744">
      <c r="A744" s="5" t="s">
        <v>3</v>
      </c>
      <c r="B744" s="5" t="s">
        <v>5</v>
      </c>
      <c r="C744" s="5">
        <v>40.0</v>
      </c>
      <c r="D744" s="5">
        <v>0.19065</v>
      </c>
    </row>
    <row r="745">
      <c r="A745" s="5" t="s">
        <v>3</v>
      </c>
      <c r="B745" s="5" t="s">
        <v>5</v>
      </c>
      <c r="C745" s="5">
        <v>40.0</v>
      </c>
      <c r="D745" s="5">
        <v>0.193613</v>
      </c>
    </row>
    <row r="746">
      <c r="A746" s="5" t="s">
        <v>3</v>
      </c>
      <c r="B746" s="5" t="s">
        <v>5</v>
      </c>
      <c r="C746" s="5">
        <v>40.0</v>
      </c>
      <c r="D746" s="5">
        <v>0.190556</v>
      </c>
    </row>
    <row r="747">
      <c r="A747" s="5" t="s">
        <v>3</v>
      </c>
      <c r="B747" s="5" t="s">
        <v>5</v>
      </c>
      <c r="C747" s="5">
        <v>40.0</v>
      </c>
      <c r="D747" s="5">
        <v>0.187056</v>
      </c>
    </row>
    <row r="748">
      <c r="A748" s="5" t="s">
        <v>3</v>
      </c>
      <c r="B748" s="5" t="s">
        <v>5</v>
      </c>
      <c r="C748" s="5">
        <v>40.0</v>
      </c>
      <c r="D748" s="5">
        <v>0.188187</v>
      </c>
    </row>
    <row r="749">
      <c r="A749" s="5" t="s">
        <v>3</v>
      </c>
      <c r="B749" s="5" t="s">
        <v>5</v>
      </c>
      <c r="C749" s="5">
        <v>40.0</v>
      </c>
      <c r="D749" s="5">
        <v>0.18897</v>
      </c>
    </row>
    <row r="750">
      <c r="A750" s="5" t="s">
        <v>3</v>
      </c>
      <c r="B750" s="5" t="s">
        <v>5</v>
      </c>
      <c r="C750" s="5">
        <v>40.0</v>
      </c>
      <c r="D750" s="5">
        <v>0.190088</v>
      </c>
    </row>
    <row r="751">
      <c r="A751" s="5" t="s">
        <v>3</v>
      </c>
      <c r="B751" s="5" t="s">
        <v>5</v>
      </c>
      <c r="C751" s="5">
        <v>40.0</v>
      </c>
      <c r="D751" s="5">
        <v>0.187516</v>
      </c>
    </row>
    <row r="752">
      <c r="A752" s="5" t="s">
        <v>3</v>
      </c>
      <c r="B752" s="5" t="s">
        <v>5</v>
      </c>
      <c r="C752" s="5">
        <v>40.0</v>
      </c>
      <c r="D752" s="5">
        <v>0.18871</v>
      </c>
    </row>
    <row r="753">
      <c r="A753" s="5" t="s">
        <v>3</v>
      </c>
      <c r="B753" s="5" t="s">
        <v>5</v>
      </c>
      <c r="C753" s="5">
        <v>40.0</v>
      </c>
      <c r="D753" s="5">
        <v>0.188272</v>
      </c>
    </row>
    <row r="754">
      <c r="A754" s="5" t="s">
        <v>3</v>
      </c>
      <c r="B754" s="5" t="s">
        <v>5</v>
      </c>
      <c r="C754" s="5">
        <v>40.0</v>
      </c>
      <c r="D754" s="5">
        <v>0.188123</v>
      </c>
    </row>
    <row r="755">
      <c r="A755" s="5" t="s">
        <v>3</v>
      </c>
      <c r="B755" s="5" t="s">
        <v>5</v>
      </c>
      <c r="C755" s="5">
        <v>40.0</v>
      </c>
      <c r="D755" s="5">
        <v>0.188626</v>
      </c>
    </row>
    <row r="756">
      <c r="A756" s="5" t="s">
        <v>3</v>
      </c>
      <c r="B756" s="5" t="s">
        <v>5</v>
      </c>
      <c r="C756" s="5">
        <v>40.0</v>
      </c>
      <c r="D756" s="5">
        <v>0.194062</v>
      </c>
    </row>
    <row r="757">
      <c r="A757" s="5" t="s">
        <v>3</v>
      </c>
      <c r="B757" s="5" t="s">
        <v>5</v>
      </c>
      <c r="C757" s="5">
        <v>40.0</v>
      </c>
      <c r="D757" s="5">
        <v>0.188818</v>
      </c>
    </row>
    <row r="758">
      <c r="A758" s="5" t="s">
        <v>3</v>
      </c>
      <c r="B758" s="5" t="s">
        <v>5</v>
      </c>
      <c r="C758" s="5">
        <v>40.0</v>
      </c>
      <c r="D758" s="5">
        <v>0.3869</v>
      </c>
    </row>
    <row r="759">
      <c r="A759" s="5" t="s">
        <v>3</v>
      </c>
      <c r="B759" s="5" t="s">
        <v>5</v>
      </c>
      <c r="C759" s="5">
        <v>40.0</v>
      </c>
      <c r="D759" s="5">
        <v>0.190179</v>
      </c>
    </row>
    <row r="760">
      <c r="A760" s="5" t="s">
        <v>3</v>
      </c>
      <c r="B760" s="5" t="s">
        <v>5</v>
      </c>
      <c r="C760" s="5">
        <v>40.0</v>
      </c>
      <c r="D760" s="5">
        <v>0.190273</v>
      </c>
    </row>
    <row r="761">
      <c r="A761" s="5" t="s">
        <v>3</v>
      </c>
      <c r="B761" s="5" t="s">
        <v>5</v>
      </c>
      <c r="C761" s="5">
        <v>40.0</v>
      </c>
      <c r="D761" s="5">
        <v>0.186928</v>
      </c>
    </row>
    <row r="762">
      <c r="A762" s="5" t="s">
        <v>3</v>
      </c>
      <c r="B762" s="5" t="s">
        <v>5</v>
      </c>
      <c r="C762" s="5">
        <v>40.0</v>
      </c>
      <c r="D762" s="5">
        <v>0.187833</v>
      </c>
    </row>
    <row r="763">
      <c r="A763" s="5" t="s">
        <v>3</v>
      </c>
      <c r="B763" s="5" t="s">
        <v>5</v>
      </c>
      <c r="C763" s="5">
        <v>40.0</v>
      </c>
      <c r="D763" s="5">
        <v>0.187067</v>
      </c>
    </row>
    <row r="764">
      <c r="A764" s="5" t="s">
        <v>3</v>
      </c>
      <c r="B764" s="5" t="s">
        <v>5</v>
      </c>
      <c r="C764" s="5">
        <v>40.0</v>
      </c>
      <c r="D764" s="5">
        <v>0.188734</v>
      </c>
    </row>
    <row r="765">
      <c r="A765" s="5" t="s">
        <v>3</v>
      </c>
      <c r="B765" s="5" t="s">
        <v>5</v>
      </c>
      <c r="C765" s="5">
        <v>40.0</v>
      </c>
      <c r="D765" s="5">
        <v>0.193174</v>
      </c>
    </row>
    <row r="766">
      <c r="A766" s="5" t="s">
        <v>3</v>
      </c>
      <c r="B766" s="5" t="s">
        <v>5</v>
      </c>
      <c r="C766" s="5">
        <v>40.0</v>
      </c>
      <c r="D766" s="5">
        <v>0.186736</v>
      </c>
    </row>
    <row r="767">
      <c r="A767" s="5" t="s">
        <v>3</v>
      </c>
      <c r="B767" s="5" t="s">
        <v>5</v>
      </c>
      <c r="C767" s="5">
        <v>40.0</v>
      </c>
      <c r="D767" s="5">
        <v>0.187584</v>
      </c>
    </row>
    <row r="768">
      <c r="A768" s="5" t="s">
        <v>3</v>
      </c>
      <c r="B768" s="5" t="s">
        <v>5</v>
      </c>
      <c r="C768" s="5">
        <v>40.0</v>
      </c>
      <c r="D768" s="5">
        <v>0.188381</v>
      </c>
    </row>
    <row r="769">
      <c r="A769" s="5" t="s">
        <v>3</v>
      </c>
      <c r="B769" s="5" t="s">
        <v>5</v>
      </c>
      <c r="C769" s="5">
        <v>40.0</v>
      </c>
      <c r="D769" s="5">
        <v>0.188409</v>
      </c>
    </row>
    <row r="770">
      <c r="A770" s="5" t="s">
        <v>3</v>
      </c>
      <c r="B770" s="5" t="s">
        <v>5</v>
      </c>
      <c r="C770" s="5">
        <v>40.0</v>
      </c>
      <c r="D770" s="5">
        <v>0.208468</v>
      </c>
    </row>
    <row r="771">
      <c r="A771" s="5" t="s">
        <v>3</v>
      </c>
      <c r="B771" s="5" t="s">
        <v>5</v>
      </c>
      <c r="C771" s="5">
        <v>40.0</v>
      </c>
      <c r="D771" s="5">
        <v>0.187479</v>
      </c>
    </row>
    <row r="772">
      <c r="A772" s="5" t="s">
        <v>3</v>
      </c>
      <c r="B772" s="5" t="s">
        <v>5</v>
      </c>
      <c r="C772" s="5">
        <v>40.0</v>
      </c>
      <c r="D772" s="5">
        <v>0.189825</v>
      </c>
    </row>
    <row r="773">
      <c r="A773" s="5" t="s">
        <v>3</v>
      </c>
      <c r="B773" s="5" t="s">
        <v>5</v>
      </c>
      <c r="C773" s="5">
        <v>40.0</v>
      </c>
      <c r="D773" s="5">
        <v>0.187475</v>
      </c>
    </row>
    <row r="774">
      <c r="A774" s="5" t="s">
        <v>3</v>
      </c>
      <c r="B774" s="5" t="s">
        <v>5</v>
      </c>
      <c r="C774" s="5">
        <v>40.0</v>
      </c>
      <c r="D774" s="5">
        <v>0.188183</v>
      </c>
    </row>
    <row r="775">
      <c r="A775" s="5" t="s">
        <v>3</v>
      </c>
      <c r="B775" s="5" t="s">
        <v>5</v>
      </c>
      <c r="C775" s="5">
        <v>40.0</v>
      </c>
      <c r="D775" s="5">
        <v>0.189968</v>
      </c>
    </row>
    <row r="776">
      <c r="A776" s="5" t="s">
        <v>3</v>
      </c>
      <c r="B776" s="5" t="s">
        <v>5</v>
      </c>
      <c r="C776" s="5">
        <v>40.0</v>
      </c>
      <c r="D776" s="5">
        <v>0.186079</v>
      </c>
    </row>
    <row r="777">
      <c r="A777" s="5" t="s">
        <v>3</v>
      </c>
      <c r="B777" s="5" t="s">
        <v>5</v>
      </c>
      <c r="C777" s="5">
        <v>40.0</v>
      </c>
      <c r="D777" s="5">
        <v>0.190099</v>
      </c>
    </row>
    <row r="778">
      <c r="A778" s="5" t="s">
        <v>3</v>
      </c>
      <c r="B778" s="5" t="s">
        <v>5</v>
      </c>
      <c r="C778" s="5">
        <v>40.0</v>
      </c>
      <c r="D778" s="5">
        <v>0.189188</v>
      </c>
    </row>
    <row r="779">
      <c r="A779" s="5" t="s">
        <v>3</v>
      </c>
      <c r="B779" s="5" t="s">
        <v>5</v>
      </c>
      <c r="C779" s="5">
        <v>40.0</v>
      </c>
      <c r="D779" s="5">
        <v>0.186973</v>
      </c>
    </row>
    <row r="780">
      <c r="A780" s="5" t="s">
        <v>3</v>
      </c>
      <c r="B780" s="5" t="s">
        <v>5</v>
      </c>
      <c r="C780" s="5">
        <v>40.0</v>
      </c>
      <c r="D780" s="5">
        <v>0.186811</v>
      </c>
    </row>
    <row r="781">
      <c r="A781" s="5" t="s">
        <v>3</v>
      </c>
      <c r="B781" s="5" t="s">
        <v>5</v>
      </c>
      <c r="C781" s="5">
        <v>40.0</v>
      </c>
      <c r="D781" s="5">
        <v>0.190515</v>
      </c>
    </row>
    <row r="782">
      <c r="A782" s="5" t="s">
        <v>3</v>
      </c>
      <c r="B782" s="5" t="s">
        <v>5</v>
      </c>
      <c r="C782" s="5">
        <v>40.0</v>
      </c>
      <c r="D782" s="5">
        <v>0.187416</v>
      </c>
    </row>
    <row r="783">
      <c r="A783" s="5" t="s">
        <v>3</v>
      </c>
      <c r="B783" s="5" t="s">
        <v>5</v>
      </c>
      <c r="C783" s="5">
        <v>40.0</v>
      </c>
      <c r="D783" s="5">
        <v>0.191833</v>
      </c>
    </row>
    <row r="784">
      <c r="A784" s="5" t="s">
        <v>3</v>
      </c>
      <c r="B784" s="5" t="s">
        <v>5</v>
      </c>
      <c r="C784" s="5">
        <v>40.0</v>
      </c>
      <c r="D784" s="5">
        <v>0.188842</v>
      </c>
    </row>
    <row r="785">
      <c r="A785" s="5" t="s">
        <v>3</v>
      </c>
      <c r="B785" s="5" t="s">
        <v>5</v>
      </c>
      <c r="C785" s="5">
        <v>40.0</v>
      </c>
      <c r="D785" s="5">
        <v>0.189824</v>
      </c>
    </row>
    <row r="786">
      <c r="A786" s="5" t="s">
        <v>3</v>
      </c>
      <c r="B786" s="5" t="s">
        <v>5</v>
      </c>
      <c r="C786" s="5">
        <v>40.0</v>
      </c>
      <c r="D786" s="5">
        <v>0.18756</v>
      </c>
    </row>
    <row r="787">
      <c r="A787" s="5" t="s">
        <v>3</v>
      </c>
      <c r="B787" s="5" t="s">
        <v>5</v>
      </c>
      <c r="C787" s="5">
        <v>40.0</v>
      </c>
      <c r="D787" s="5">
        <v>0.189745</v>
      </c>
    </row>
    <row r="788">
      <c r="A788" s="5" t="s">
        <v>3</v>
      </c>
      <c r="B788" s="5" t="s">
        <v>5</v>
      </c>
      <c r="C788" s="5">
        <v>40.0</v>
      </c>
      <c r="D788" s="5">
        <v>0.188258</v>
      </c>
    </row>
    <row r="789">
      <c r="A789" s="5" t="s">
        <v>3</v>
      </c>
      <c r="B789" s="5" t="s">
        <v>5</v>
      </c>
      <c r="C789" s="5">
        <v>40.0</v>
      </c>
      <c r="D789" s="5">
        <v>0.187807</v>
      </c>
    </row>
    <row r="790">
      <c r="A790" s="5" t="s">
        <v>3</v>
      </c>
      <c r="B790" s="5" t="s">
        <v>5</v>
      </c>
      <c r="C790" s="5">
        <v>40.0</v>
      </c>
      <c r="D790" s="5">
        <v>0.187524</v>
      </c>
    </row>
    <row r="791">
      <c r="A791" s="5" t="s">
        <v>3</v>
      </c>
      <c r="B791" s="5" t="s">
        <v>5</v>
      </c>
      <c r="C791" s="5">
        <v>40.0</v>
      </c>
      <c r="D791" s="5">
        <v>0.187838</v>
      </c>
    </row>
    <row r="792">
      <c r="A792" s="5" t="s">
        <v>3</v>
      </c>
      <c r="B792" s="5" t="s">
        <v>5</v>
      </c>
      <c r="C792" s="5">
        <v>40.0</v>
      </c>
      <c r="D792" s="5">
        <v>0.186727</v>
      </c>
    </row>
    <row r="793">
      <c r="A793" s="5" t="s">
        <v>3</v>
      </c>
      <c r="B793" s="5" t="s">
        <v>5</v>
      </c>
      <c r="C793" s="5">
        <v>40.0</v>
      </c>
      <c r="D793" s="5">
        <v>0.187594</v>
      </c>
    </row>
    <row r="794">
      <c r="A794" s="5" t="s">
        <v>3</v>
      </c>
      <c r="B794" s="5" t="s">
        <v>5</v>
      </c>
      <c r="C794" s="5">
        <v>40.0</v>
      </c>
      <c r="D794" s="5">
        <v>0.188238</v>
      </c>
    </row>
    <row r="795">
      <c r="A795" s="5" t="s">
        <v>3</v>
      </c>
      <c r="B795" s="5" t="s">
        <v>5</v>
      </c>
      <c r="C795" s="5">
        <v>40.0</v>
      </c>
      <c r="D795" s="5">
        <v>0.190524</v>
      </c>
    </row>
    <row r="796">
      <c r="A796" s="5" t="s">
        <v>3</v>
      </c>
      <c r="B796" s="5" t="s">
        <v>5</v>
      </c>
      <c r="C796" s="5">
        <v>40.0</v>
      </c>
      <c r="D796" s="5">
        <v>0.190381</v>
      </c>
    </row>
    <row r="797">
      <c r="A797" s="5" t="s">
        <v>3</v>
      </c>
      <c r="B797" s="5" t="s">
        <v>5</v>
      </c>
      <c r="C797" s="5">
        <v>40.0</v>
      </c>
      <c r="D797" s="5">
        <v>0.190944</v>
      </c>
    </row>
    <row r="798">
      <c r="A798" s="5" t="s">
        <v>3</v>
      </c>
      <c r="B798" s="5" t="s">
        <v>5</v>
      </c>
      <c r="C798" s="5">
        <v>40.0</v>
      </c>
      <c r="D798" s="5">
        <v>0.187954</v>
      </c>
    </row>
    <row r="799">
      <c r="A799" s="5" t="s">
        <v>3</v>
      </c>
      <c r="B799" s="5" t="s">
        <v>5</v>
      </c>
      <c r="C799" s="5">
        <v>40.0</v>
      </c>
      <c r="D799" s="5">
        <v>0.189236</v>
      </c>
    </row>
    <row r="800">
      <c r="A800" s="5" t="s">
        <v>3</v>
      </c>
      <c r="B800" s="5" t="s">
        <v>5</v>
      </c>
      <c r="C800" s="5">
        <v>40.0</v>
      </c>
      <c r="D800" s="5">
        <v>0.812919</v>
      </c>
    </row>
    <row r="801">
      <c r="A801" s="5" t="s">
        <v>3</v>
      </c>
      <c r="B801" s="5" t="s">
        <v>5</v>
      </c>
      <c r="C801" s="5">
        <v>40.0</v>
      </c>
      <c r="D801" s="5">
        <v>0.189762</v>
      </c>
    </row>
    <row r="802">
      <c r="A802" s="5" t="s">
        <v>3</v>
      </c>
      <c r="B802" s="5" t="s">
        <v>5</v>
      </c>
      <c r="C802" s="5">
        <v>40.0</v>
      </c>
      <c r="D802" s="5">
        <v>0.189041</v>
      </c>
    </row>
    <row r="803">
      <c r="A803" s="5" t="s">
        <v>3</v>
      </c>
      <c r="B803" s="5" t="s">
        <v>5</v>
      </c>
      <c r="C803" s="5">
        <v>40.0</v>
      </c>
      <c r="D803" s="5">
        <v>0.188245</v>
      </c>
    </row>
    <row r="804">
      <c r="A804" s="5" t="s">
        <v>3</v>
      </c>
      <c r="B804" s="5" t="s">
        <v>5</v>
      </c>
      <c r="C804" s="5">
        <v>40.0</v>
      </c>
      <c r="D804" s="5">
        <v>0.189877</v>
      </c>
    </row>
    <row r="805">
      <c r="A805" s="5" t="s">
        <v>3</v>
      </c>
      <c r="B805" s="5" t="s">
        <v>5</v>
      </c>
      <c r="C805" s="5">
        <v>40.0</v>
      </c>
      <c r="D805" s="5">
        <v>0.186995</v>
      </c>
    </row>
    <row r="806">
      <c r="A806" s="5" t="s">
        <v>3</v>
      </c>
      <c r="B806" s="5" t="s">
        <v>5</v>
      </c>
      <c r="C806" s="5">
        <v>40.0</v>
      </c>
      <c r="D806" s="5">
        <v>0.189921</v>
      </c>
    </row>
    <row r="807">
      <c r="A807" s="5" t="s">
        <v>3</v>
      </c>
      <c r="B807" s="5" t="s">
        <v>5</v>
      </c>
      <c r="C807" s="5">
        <v>40.0</v>
      </c>
      <c r="D807" s="5">
        <v>0.187384</v>
      </c>
    </row>
    <row r="808">
      <c r="A808" s="5" t="s">
        <v>3</v>
      </c>
      <c r="B808" s="5" t="s">
        <v>5</v>
      </c>
      <c r="C808" s="5">
        <v>40.0</v>
      </c>
      <c r="D808" s="5">
        <v>0.187132</v>
      </c>
    </row>
    <row r="809">
      <c r="A809" s="5" t="s">
        <v>3</v>
      </c>
      <c r="B809" s="5" t="s">
        <v>5</v>
      </c>
      <c r="C809" s="5">
        <v>40.0</v>
      </c>
      <c r="D809" s="5">
        <v>0.186279</v>
      </c>
    </row>
    <row r="810">
      <c r="A810" s="5" t="s">
        <v>3</v>
      </c>
      <c r="B810" s="5" t="s">
        <v>5</v>
      </c>
      <c r="C810" s="5">
        <v>40.0</v>
      </c>
      <c r="D810" s="5">
        <v>0.186635</v>
      </c>
    </row>
    <row r="811">
      <c r="A811" s="5" t="s">
        <v>3</v>
      </c>
      <c r="B811" s="5" t="s">
        <v>5</v>
      </c>
      <c r="C811" s="5">
        <v>40.0</v>
      </c>
      <c r="D811" s="5">
        <v>0.18822</v>
      </c>
    </row>
    <row r="812">
      <c r="A812" s="5" t="s">
        <v>3</v>
      </c>
      <c r="B812" s="5" t="s">
        <v>5</v>
      </c>
      <c r="C812" s="5">
        <v>40.0</v>
      </c>
      <c r="D812" s="5">
        <v>0.187631</v>
      </c>
    </row>
    <row r="813">
      <c r="A813" s="5" t="s">
        <v>3</v>
      </c>
      <c r="B813" s="5" t="s">
        <v>5</v>
      </c>
      <c r="C813" s="5">
        <v>40.0</v>
      </c>
      <c r="D813" s="5">
        <v>0.188208</v>
      </c>
    </row>
    <row r="814">
      <c r="A814" s="5" t="s">
        <v>3</v>
      </c>
      <c r="B814" s="5" t="s">
        <v>5</v>
      </c>
      <c r="C814" s="5">
        <v>40.0</v>
      </c>
      <c r="D814" s="5">
        <v>0.187986</v>
      </c>
    </row>
    <row r="815">
      <c r="A815" s="5" t="s">
        <v>3</v>
      </c>
      <c r="B815" s="5" t="s">
        <v>5</v>
      </c>
      <c r="C815" s="5">
        <v>40.0</v>
      </c>
      <c r="D815" s="5">
        <v>0.191805</v>
      </c>
    </row>
    <row r="816">
      <c r="A816" s="5" t="s">
        <v>3</v>
      </c>
      <c r="B816" s="5" t="s">
        <v>5</v>
      </c>
      <c r="C816" s="5">
        <v>40.0</v>
      </c>
      <c r="D816" s="5">
        <v>0.187986</v>
      </c>
    </row>
    <row r="817">
      <c r="A817" s="5" t="s">
        <v>3</v>
      </c>
      <c r="B817" s="5" t="s">
        <v>5</v>
      </c>
      <c r="C817" s="5">
        <v>40.0</v>
      </c>
      <c r="D817" s="5">
        <v>0.186638</v>
      </c>
    </row>
    <row r="818">
      <c r="A818" s="5" t="s">
        <v>3</v>
      </c>
      <c r="B818" s="5" t="s">
        <v>5</v>
      </c>
      <c r="C818" s="5">
        <v>40.0</v>
      </c>
      <c r="D818" s="5">
        <v>0.180977</v>
      </c>
    </row>
    <row r="819">
      <c r="A819" s="5" t="s">
        <v>3</v>
      </c>
      <c r="B819" s="5" t="s">
        <v>5</v>
      </c>
      <c r="C819" s="5">
        <v>40.0</v>
      </c>
      <c r="D819" s="5">
        <v>0.180903</v>
      </c>
    </row>
    <row r="820">
      <c r="A820" s="5" t="s">
        <v>3</v>
      </c>
      <c r="B820" s="5" t="s">
        <v>5</v>
      </c>
      <c r="C820" s="5">
        <v>40.0</v>
      </c>
      <c r="D820" s="5">
        <v>0.206833</v>
      </c>
    </row>
    <row r="821">
      <c r="A821" s="5" t="s">
        <v>3</v>
      </c>
      <c r="B821" s="5" t="s">
        <v>5</v>
      </c>
      <c r="C821" s="5">
        <v>40.0</v>
      </c>
      <c r="D821" s="5">
        <v>0.180819</v>
      </c>
    </row>
    <row r="822">
      <c r="A822" s="5" t="s">
        <v>3</v>
      </c>
      <c r="B822" s="5" t="s">
        <v>5</v>
      </c>
      <c r="C822" s="5">
        <v>40.0</v>
      </c>
      <c r="D822" s="5">
        <v>0.183894</v>
      </c>
    </row>
    <row r="823">
      <c r="A823" s="5" t="s">
        <v>3</v>
      </c>
      <c r="B823" s="5" t="s">
        <v>5</v>
      </c>
      <c r="C823" s="5">
        <v>40.0</v>
      </c>
      <c r="D823" s="5">
        <v>0.181408</v>
      </c>
    </row>
    <row r="824">
      <c r="A824" s="5" t="s">
        <v>3</v>
      </c>
      <c r="B824" s="5" t="s">
        <v>5</v>
      </c>
      <c r="C824" s="5">
        <v>40.0</v>
      </c>
      <c r="D824" s="5">
        <v>0.180712</v>
      </c>
    </row>
    <row r="825">
      <c r="A825" s="5" t="s">
        <v>3</v>
      </c>
      <c r="B825" s="5" t="s">
        <v>5</v>
      </c>
      <c r="C825" s="5">
        <v>40.0</v>
      </c>
      <c r="D825" s="5">
        <v>0.183757</v>
      </c>
    </row>
    <row r="826">
      <c r="A826" s="5" t="s">
        <v>3</v>
      </c>
      <c r="B826" s="5" t="s">
        <v>5</v>
      </c>
      <c r="C826" s="5">
        <v>40.0</v>
      </c>
      <c r="D826" s="5">
        <v>0.18245</v>
      </c>
    </row>
    <row r="827">
      <c r="A827" s="5" t="s">
        <v>3</v>
      </c>
      <c r="B827" s="5" t="s">
        <v>5</v>
      </c>
      <c r="C827" s="5">
        <v>40.0</v>
      </c>
      <c r="D827" s="5">
        <v>0.181221</v>
      </c>
    </row>
    <row r="828">
      <c r="A828" s="5" t="s">
        <v>3</v>
      </c>
      <c r="B828" s="5" t="s">
        <v>5</v>
      </c>
      <c r="C828" s="5">
        <v>40.0</v>
      </c>
      <c r="D828" s="5">
        <v>0.18169</v>
      </c>
    </row>
    <row r="829">
      <c r="A829" s="5" t="s">
        <v>3</v>
      </c>
      <c r="B829" s="5" t="s">
        <v>5</v>
      </c>
      <c r="C829" s="5">
        <v>40.0</v>
      </c>
      <c r="D829" s="5">
        <v>0.180062</v>
      </c>
    </row>
    <row r="830">
      <c r="A830" s="5" t="s">
        <v>3</v>
      </c>
      <c r="B830" s="5" t="s">
        <v>5</v>
      </c>
      <c r="C830" s="5">
        <v>40.0</v>
      </c>
      <c r="D830" s="5">
        <v>0.182986</v>
      </c>
    </row>
    <row r="831">
      <c r="A831" s="5" t="s">
        <v>3</v>
      </c>
      <c r="B831" s="5" t="s">
        <v>5</v>
      </c>
      <c r="C831" s="5">
        <v>40.0</v>
      </c>
      <c r="D831" s="5">
        <v>0.181312</v>
      </c>
    </row>
    <row r="832">
      <c r="A832" s="5" t="s">
        <v>3</v>
      </c>
      <c r="B832" s="5" t="s">
        <v>5</v>
      </c>
      <c r="C832" s="5">
        <v>40.0</v>
      </c>
      <c r="D832" s="5">
        <v>0.184646</v>
      </c>
    </row>
    <row r="833">
      <c r="A833" s="5" t="s">
        <v>3</v>
      </c>
      <c r="B833" s="5" t="s">
        <v>5</v>
      </c>
      <c r="C833" s="5">
        <v>40.0</v>
      </c>
      <c r="D833" s="5">
        <v>0.181832</v>
      </c>
    </row>
    <row r="834">
      <c r="A834" s="5" t="s">
        <v>3</v>
      </c>
      <c r="B834" s="5" t="s">
        <v>5</v>
      </c>
      <c r="C834" s="5">
        <v>40.0</v>
      </c>
      <c r="D834" s="5">
        <v>0.180968</v>
      </c>
    </row>
    <row r="835">
      <c r="A835" s="5" t="s">
        <v>3</v>
      </c>
      <c r="B835" s="5" t="s">
        <v>5</v>
      </c>
      <c r="C835" s="5">
        <v>40.0</v>
      </c>
      <c r="D835" s="5">
        <v>0.18147</v>
      </c>
    </row>
    <row r="836">
      <c r="A836" s="5" t="s">
        <v>3</v>
      </c>
      <c r="B836" s="5" t="s">
        <v>5</v>
      </c>
      <c r="C836" s="5">
        <v>40.0</v>
      </c>
      <c r="D836" s="5">
        <v>0.182233</v>
      </c>
    </row>
    <row r="837">
      <c r="A837" s="5" t="s">
        <v>3</v>
      </c>
      <c r="B837" s="5" t="s">
        <v>5</v>
      </c>
      <c r="C837" s="5">
        <v>40.0</v>
      </c>
      <c r="D837" s="5">
        <v>0.183833</v>
      </c>
    </row>
    <row r="838">
      <c r="A838" s="5" t="s">
        <v>3</v>
      </c>
      <c r="B838" s="5" t="s">
        <v>5</v>
      </c>
      <c r="C838" s="5">
        <v>40.0</v>
      </c>
      <c r="D838" s="5">
        <v>0.183011</v>
      </c>
    </row>
    <row r="839">
      <c r="A839" s="5" t="s">
        <v>3</v>
      </c>
      <c r="B839" s="5" t="s">
        <v>5</v>
      </c>
      <c r="C839" s="5">
        <v>40.0</v>
      </c>
      <c r="D839" s="5">
        <v>0.180804</v>
      </c>
    </row>
    <row r="840">
      <c r="A840" s="5" t="s">
        <v>3</v>
      </c>
      <c r="B840" s="5" t="s">
        <v>5</v>
      </c>
      <c r="C840" s="5">
        <v>40.0</v>
      </c>
      <c r="D840" s="5">
        <v>0.220283</v>
      </c>
    </row>
    <row r="841">
      <c r="A841" s="5" t="s">
        <v>3</v>
      </c>
      <c r="B841" s="5" t="s">
        <v>5</v>
      </c>
      <c r="C841" s="5">
        <v>40.0</v>
      </c>
      <c r="D841" s="5">
        <v>0.191082</v>
      </c>
    </row>
    <row r="842">
      <c r="A842" s="5" t="s">
        <v>3</v>
      </c>
      <c r="B842" s="5" t="s">
        <v>5</v>
      </c>
      <c r="C842" s="5">
        <v>40.0</v>
      </c>
      <c r="D842" s="5">
        <v>0.181078</v>
      </c>
    </row>
    <row r="843">
      <c r="A843" s="5" t="s">
        <v>3</v>
      </c>
      <c r="B843" s="5" t="s">
        <v>5</v>
      </c>
      <c r="C843" s="5">
        <v>40.0</v>
      </c>
      <c r="D843" s="5">
        <v>0.186076</v>
      </c>
    </row>
    <row r="844">
      <c r="A844" s="5" t="s">
        <v>3</v>
      </c>
      <c r="B844" s="5" t="s">
        <v>5</v>
      </c>
      <c r="C844" s="5">
        <v>40.0</v>
      </c>
      <c r="D844" s="5">
        <v>0.181358</v>
      </c>
    </row>
    <row r="845">
      <c r="A845" s="5" t="s">
        <v>3</v>
      </c>
      <c r="B845" s="5" t="s">
        <v>5</v>
      </c>
      <c r="C845" s="5">
        <v>40.0</v>
      </c>
      <c r="D845" s="5">
        <v>0.180561</v>
      </c>
    </row>
    <row r="846">
      <c r="A846" s="5" t="s">
        <v>3</v>
      </c>
      <c r="B846" s="5" t="s">
        <v>5</v>
      </c>
      <c r="C846" s="5">
        <v>40.0</v>
      </c>
      <c r="D846" s="5">
        <v>0.182434</v>
      </c>
    </row>
    <row r="847">
      <c r="A847" s="5" t="s">
        <v>3</v>
      </c>
      <c r="B847" s="5" t="s">
        <v>5</v>
      </c>
      <c r="C847" s="5">
        <v>40.0</v>
      </c>
      <c r="D847" s="5">
        <v>0.180343</v>
      </c>
    </row>
    <row r="848">
      <c r="A848" s="5" t="s">
        <v>3</v>
      </c>
      <c r="B848" s="5" t="s">
        <v>5</v>
      </c>
      <c r="C848" s="5">
        <v>40.0</v>
      </c>
      <c r="D848" s="5">
        <v>0.184118</v>
      </c>
    </row>
    <row r="849">
      <c r="A849" s="5" t="s">
        <v>3</v>
      </c>
      <c r="B849" s="5" t="s">
        <v>5</v>
      </c>
      <c r="C849" s="5">
        <v>40.0</v>
      </c>
      <c r="D849" s="5">
        <v>0.184281</v>
      </c>
    </row>
    <row r="850">
      <c r="A850" s="5" t="s">
        <v>3</v>
      </c>
      <c r="B850" s="5" t="s">
        <v>5</v>
      </c>
      <c r="C850" s="5">
        <v>40.0</v>
      </c>
      <c r="D850" s="5">
        <v>0.180424</v>
      </c>
    </row>
    <row r="851">
      <c r="A851" s="5" t="s">
        <v>3</v>
      </c>
      <c r="B851" s="5" t="s">
        <v>5</v>
      </c>
      <c r="C851" s="5">
        <v>40.0</v>
      </c>
      <c r="D851" s="5">
        <v>0.183569</v>
      </c>
    </row>
    <row r="852">
      <c r="A852" s="5" t="s">
        <v>3</v>
      </c>
      <c r="B852" s="5" t="s">
        <v>5</v>
      </c>
      <c r="C852" s="5">
        <v>40.0</v>
      </c>
      <c r="D852" s="5">
        <v>0.18902</v>
      </c>
    </row>
    <row r="853">
      <c r="A853" s="5" t="s">
        <v>3</v>
      </c>
      <c r="B853" s="5" t="s">
        <v>5</v>
      </c>
      <c r="C853" s="5">
        <v>40.0</v>
      </c>
      <c r="D853" s="5">
        <v>0.183519</v>
      </c>
    </row>
    <row r="854">
      <c r="A854" s="5" t="s">
        <v>3</v>
      </c>
      <c r="B854" s="5" t="s">
        <v>5</v>
      </c>
      <c r="C854" s="5">
        <v>40.0</v>
      </c>
      <c r="D854" s="5">
        <v>0.179777</v>
      </c>
    </row>
    <row r="855">
      <c r="A855" s="5" t="s">
        <v>3</v>
      </c>
      <c r="B855" s="5" t="s">
        <v>5</v>
      </c>
      <c r="C855" s="5">
        <v>40.0</v>
      </c>
      <c r="D855" s="5">
        <v>0.18054</v>
      </c>
    </row>
    <row r="856">
      <c r="A856" s="5" t="s">
        <v>3</v>
      </c>
      <c r="B856" s="5" t="s">
        <v>5</v>
      </c>
      <c r="C856" s="5">
        <v>40.0</v>
      </c>
      <c r="D856" s="5">
        <v>0.181632</v>
      </c>
    </row>
    <row r="857">
      <c r="A857" s="5" t="s">
        <v>3</v>
      </c>
      <c r="B857" s="5" t="s">
        <v>5</v>
      </c>
      <c r="C857" s="5">
        <v>40.0</v>
      </c>
      <c r="D857" s="5">
        <v>0.183655</v>
      </c>
    </row>
    <row r="858">
      <c r="A858" s="5" t="s">
        <v>3</v>
      </c>
      <c r="B858" s="5" t="s">
        <v>5</v>
      </c>
      <c r="C858" s="5">
        <v>40.0</v>
      </c>
      <c r="D858" s="5">
        <v>0.181355</v>
      </c>
    </row>
    <row r="859">
      <c r="A859" s="5" t="s">
        <v>3</v>
      </c>
      <c r="B859" s="5" t="s">
        <v>5</v>
      </c>
      <c r="C859" s="5">
        <v>40.0</v>
      </c>
      <c r="D859" s="5">
        <v>0.182214</v>
      </c>
    </row>
    <row r="860">
      <c r="A860" s="5" t="s">
        <v>3</v>
      </c>
      <c r="B860" s="5" t="s">
        <v>5</v>
      </c>
      <c r="C860" s="5">
        <v>40.0</v>
      </c>
      <c r="D860" s="5">
        <v>0.181041</v>
      </c>
    </row>
    <row r="861">
      <c r="A861" s="5" t="s">
        <v>3</v>
      </c>
      <c r="B861" s="5" t="s">
        <v>5</v>
      </c>
      <c r="C861" s="5">
        <v>40.0</v>
      </c>
      <c r="D861" s="5">
        <v>0.181335</v>
      </c>
    </row>
    <row r="862">
      <c r="A862" s="5" t="s">
        <v>3</v>
      </c>
      <c r="B862" s="5" t="s">
        <v>5</v>
      </c>
      <c r="C862" s="5">
        <v>40.0</v>
      </c>
      <c r="D862" s="5">
        <v>0.182275</v>
      </c>
    </row>
    <row r="863">
      <c r="A863" s="5" t="s">
        <v>3</v>
      </c>
      <c r="B863" s="5" t="s">
        <v>5</v>
      </c>
      <c r="C863" s="5">
        <v>40.0</v>
      </c>
      <c r="D863" s="5">
        <v>0.187675</v>
      </c>
    </row>
    <row r="864">
      <c r="A864" s="5" t="s">
        <v>3</v>
      </c>
      <c r="B864" s="5" t="s">
        <v>5</v>
      </c>
      <c r="C864" s="5">
        <v>40.0</v>
      </c>
      <c r="D864" s="5">
        <v>0.189579</v>
      </c>
    </row>
    <row r="865">
      <c r="A865" s="5" t="s">
        <v>3</v>
      </c>
      <c r="B865" s="5" t="s">
        <v>5</v>
      </c>
      <c r="C865" s="5">
        <v>40.0</v>
      </c>
      <c r="D865" s="5">
        <v>0.185996</v>
      </c>
    </row>
    <row r="866">
      <c r="A866" s="5" t="s">
        <v>3</v>
      </c>
      <c r="B866" s="5" t="s">
        <v>5</v>
      </c>
      <c r="C866" s="5">
        <v>40.0</v>
      </c>
      <c r="D866" s="5">
        <v>0.188059</v>
      </c>
    </row>
    <row r="867">
      <c r="A867" s="5" t="s">
        <v>3</v>
      </c>
      <c r="B867" s="5" t="s">
        <v>5</v>
      </c>
      <c r="C867" s="5">
        <v>40.0</v>
      </c>
      <c r="D867" s="5">
        <v>0.188056</v>
      </c>
    </row>
    <row r="868">
      <c r="A868" s="5" t="s">
        <v>3</v>
      </c>
      <c r="B868" s="5" t="s">
        <v>5</v>
      </c>
      <c r="C868" s="5">
        <v>40.0</v>
      </c>
      <c r="D868" s="5">
        <v>0.188652</v>
      </c>
    </row>
    <row r="869">
      <c r="A869" s="5" t="s">
        <v>3</v>
      </c>
      <c r="B869" s="5" t="s">
        <v>5</v>
      </c>
      <c r="C869" s="5">
        <v>40.0</v>
      </c>
      <c r="D869" s="5">
        <v>0.189065</v>
      </c>
    </row>
    <row r="870">
      <c r="A870" s="5" t="s">
        <v>3</v>
      </c>
      <c r="B870" s="5" t="s">
        <v>5</v>
      </c>
      <c r="C870" s="5">
        <v>40.0</v>
      </c>
      <c r="D870" s="5">
        <v>0.186868</v>
      </c>
    </row>
    <row r="871">
      <c r="A871" s="5" t="s">
        <v>3</v>
      </c>
      <c r="B871" s="5" t="s">
        <v>5</v>
      </c>
      <c r="C871" s="5">
        <v>40.0</v>
      </c>
      <c r="D871" s="5">
        <v>0.187019</v>
      </c>
    </row>
    <row r="872">
      <c r="A872" s="5" t="s">
        <v>3</v>
      </c>
      <c r="B872" s="5" t="s">
        <v>5</v>
      </c>
      <c r="C872" s="5">
        <v>40.0</v>
      </c>
      <c r="D872" s="5">
        <v>0.232504</v>
      </c>
    </row>
    <row r="873">
      <c r="A873" s="5" t="s">
        <v>3</v>
      </c>
      <c r="B873" s="5" t="s">
        <v>5</v>
      </c>
      <c r="C873" s="5">
        <v>40.0</v>
      </c>
      <c r="D873" s="5">
        <v>0.189697</v>
      </c>
    </row>
    <row r="874">
      <c r="A874" s="5" t="s">
        <v>3</v>
      </c>
      <c r="B874" s="5" t="s">
        <v>5</v>
      </c>
      <c r="C874" s="5">
        <v>40.0</v>
      </c>
      <c r="D874" s="5">
        <v>0.191007</v>
      </c>
    </row>
    <row r="875">
      <c r="A875" s="5" t="s">
        <v>3</v>
      </c>
      <c r="B875" s="5" t="s">
        <v>5</v>
      </c>
      <c r="C875" s="5">
        <v>40.0</v>
      </c>
      <c r="D875" s="5">
        <v>0.187367</v>
      </c>
    </row>
    <row r="876">
      <c r="A876" s="5" t="s">
        <v>3</v>
      </c>
      <c r="B876" s="5" t="s">
        <v>5</v>
      </c>
      <c r="C876" s="5">
        <v>40.0</v>
      </c>
      <c r="D876" s="5">
        <v>0.185836</v>
      </c>
    </row>
    <row r="877">
      <c r="A877" s="5" t="s">
        <v>3</v>
      </c>
      <c r="B877" s="5" t="s">
        <v>5</v>
      </c>
      <c r="C877" s="5">
        <v>40.0</v>
      </c>
      <c r="D877" s="5">
        <v>0.189441</v>
      </c>
    </row>
    <row r="878">
      <c r="A878" s="5" t="s">
        <v>3</v>
      </c>
      <c r="B878" s="5" t="s">
        <v>5</v>
      </c>
      <c r="C878" s="5">
        <v>40.0</v>
      </c>
      <c r="D878" s="5">
        <v>0.189951</v>
      </c>
    </row>
    <row r="879">
      <c r="A879" s="5" t="s">
        <v>3</v>
      </c>
      <c r="B879" s="5" t="s">
        <v>5</v>
      </c>
      <c r="C879" s="5">
        <v>40.0</v>
      </c>
      <c r="D879" s="5">
        <v>0.186429</v>
      </c>
    </row>
    <row r="880">
      <c r="A880" s="5" t="s">
        <v>3</v>
      </c>
      <c r="B880" s="5" t="s">
        <v>5</v>
      </c>
      <c r="C880" s="5">
        <v>40.0</v>
      </c>
      <c r="D880" s="5">
        <v>0.188853</v>
      </c>
    </row>
    <row r="881">
      <c r="A881" s="5" t="s">
        <v>3</v>
      </c>
      <c r="B881" s="5" t="s">
        <v>5</v>
      </c>
      <c r="C881" s="5">
        <v>40.0</v>
      </c>
      <c r="D881" s="5">
        <v>0.187444</v>
      </c>
    </row>
    <row r="882">
      <c r="A882" s="5" t="s">
        <v>3</v>
      </c>
      <c r="B882" s="5" t="s">
        <v>5</v>
      </c>
      <c r="C882" s="5">
        <v>40.0</v>
      </c>
      <c r="D882" s="5">
        <v>0.189007</v>
      </c>
    </row>
    <row r="883">
      <c r="A883" s="5" t="s">
        <v>3</v>
      </c>
      <c r="B883" s="5" t="s">
        <v>5</v>
      </c>
      <c r="C883" s="5">
        <v>40.0</v>
      </c>
      <c r="D883" s="5">
        <v>0.186145</v>
      </c>
    </row>
    <row r="884">
      <c r="A884" s="5" t="s">
        <v>3</v>
      </c>
      <c r="B884" s="5" t="s">
        <v>5</v>
      </c>
      <c r="C884" s="5">
        <v>40.0</v>
      </c>
      <c r="D884" s="5">
        <v>0.185794</v>
      </c>
    </row>
    <row r="885">
      <c r="A885" s="5" t="s">
        <v>3</v>
      </c>
      <c r="B885" s="5" t="s">
        <v>5</v>
      </c>
      <c r="C885" s="5">
        <v>40.0</v>
      </c>
      <c r="D885" s="5">
        <v>0.186348</v>
      </c>
    </row>
    <row r="886">
      <c r="A886" s="5" t="s">
        <v>3</v>
      </c>
      <c r="B886" s="5" t="s">
        <v>5</v>
      </c>
      <c r="C886" s="5">
        <v>40.0</v>
      </c>
      <c r="D886" s="5">
        <v>0.187317</v>
      </c>
    </row>
    <row r="887">
      <c r="A887" s="5" t="s">
        <v>3</v>
      </c>
      <c r="B887" s="5" t="s">
        <v>5</v>
      </c>
      <c r="C887" s="5">
        <v>40.0</v>
      </c>
      <c r="D887" s="5">
        <v>0.188696</v>
      </c>
    </row>
    <row r="888">
      <c r="A888" s="5" t="s">
        <v>3</v>
      </c>
      <c r="B888" s="5" t="s">
        <v>5</v>
      </c>
      <c r="C888" s="5">
        <v>40.0</v>
      </c>
      <c r="D888" s="5">
        <v>0.188406</v>
      </c>
    </row>
    <row r="889">
      <c r="A889" s="5" t="s">
        <v>3</v>
      </c>
      <c r="B889" s="5" t="s">
        <v>5</v>
      </c>
      <c r="C889" s="5">
        <v>40.0</v>
      </c>
      <c r="D889" s="5">
        <v>0.186184</v>
      </c>
    </row>
    <row r="890">
      <c r="A890" s="5" t="s">
        <v>3</v>
      </c>
      <c r="B890" s="5" t="s">
        <v>5</v>
      </c>
      <c r="C890" s="5">
        <v>40.0</v>
      </c>
      <c r="D890" s="5">
        <v>0.186729</v>
      </c>
    </row>
    <row r="891">
      <c r="A891" s="5" t="s">
        <v>3</v>
      </c>
      <c r="B891" s="5" t="s">
        <v>5</v>
      </c>
      <c r="C891" s="5">
        <v>40.0</v>
      </c>
      <c r="D891" s="5">
        <v>0.187459</v>
      </c>
    </row>
    <row r="892">
      <c r="A892" s="5" t="s">
        <v>3</v>
      </c>
      <c r="B892" s="5" t="s">
        <v>5</v>
      </c>
      <c r="C892" s="5">
        <v>40.0</v>
      </c>
      <c r="D892" s="5">
        <v>0.187737</v>
      </c>
    </row>
    <row r="893">
      <c r="A893" s="5" t="s">
        <v>3</v>
      </c>
      <c r="B893" s="5" t="s">
        <v>5</v>
      </c>
      <c r="C893" s="5">
        <v>40.0</v>
      </c>
      <c r="D893" s="5">
        <v>0.189038</v>
      </c>
    </row>
    <row r="894">
      <c r="A894" s="5" t="s">
        <v>3</v>
      </c>
      <c r="B894" s="5" t="s">
        <v>5</v>
      </c>
      <c r="C894" s="5">
        <v>40.0</v>
      </c>
      <c r="D894" s="5">
        <v>0.187119</v>
      </c>
    </row>
    <row r="895">
      <c r="A895" s="5" t="s">
        <v>3</v>
      </c>
      <c r="B895" s="5" t="s">
        <v>5</v>
      </c>
      <c r="C895" s="5">
        <v>40.0</v>
      </c>
      <c r="D895" s="5">
        <v>0.190149</v>
      </c>
    </row>
    <row r="896">
      <c r="A896" s="5" t="s">
        <v>3</v>
      </c>
      <c r="B896" s="5" t="s">
        <v>5</v>
      </c>
      <c r="C896" s="5">
        <v>40.0</v>
      </c>
      <c r="D896" s="5">
        <v>0.186983</v>
      </c>
    </row>
    <row r="897">
      <c r="A897" s="5" t="s">
        <v>3</v>
      </c>
      <c r="B897" s="5" t="s">
        <v>5</v>
      </c>
      <c r="C897" s="5">
        <v>40.0</v>
      </c>
      <c r="D897" s="5">
        <v>0.187594</v>
      </c>
    </row>
    <row r="898">
      <c r="A898" s="5" t="s">
        <v>3</v>
      </c>
      <c r="B898" s="5" t="s">
        <v>5</v>
      </c>
      <c r="C898" s="5">
        <v>40.0</v>
      </c>
      <c r="D898" s="5">
        <v>0.186923</v>
      </c>
    </row>
    <row r="899">
      <c r="A899" s="5" t="s">
        <v>3</v>
      </c>
      <c r="B899" s="5" t="s">
        <v>5</v>
      </c>
      <c r="C899" s="5">
        <v>40.0</v>
      </c>
      <c r="D899" s="5">
        <v>0.18754</v>
      </c>
    </row>
    <row r="900">
      <c r="A900" s="5" t="s">
        <v>3</v>
      </c>
      <c r="B900" s="5" t="s">
        <v>5</v>
      </c>
      <c r="C900" s="5">
        <v>40.0</v>
      </c>
      <c r="D900" s="5">
        <v>0.809768</v>
      </c>
    </row>
    <row r="901">
      <c r="A901" s="5" t="s">
        <v>3</v>
      </c>
      <c r="B901" s="5" t="s">
        <v>5</v>
      </c>
      <c r="C901" s="5">
        <v>40.0</v>
      </c>
      <c r="D901" s="5">
        <v>0.186979</v>
      </c>
    </row>
    <row r="902">
      <c r="A902" s="5" t="s">
        <v>3</v>
      </c>
      <c r="B902" s="5" t="s">
        <v>5</v>
      </c>
      <c r="C902" s="5">
        <v>40.0</v>
      </c>
      <c r="D902" s="5">
        <v>0.18934</v>
      </c>
    </row>
    <row r="903">
      <c r="A903" s="5" t="s">
        <v>3</v>
      </c>
      <c r="B903" s="5" t="s">
        <v>5</v>
      </c>
      <c r="C903" s="5">
        <v>40.0</v>
      </c>
      <c r="D903" s="5">
        <v>0.18886</v>
      </c>
    </row>
    <row r="904">
      <c r="A904" s="5" t="s">
        <v>3</v>
      </c>
      <c r="B904" s="5" t="s">
        <v>5</v>
      </c>
      <c r="C904" s="5">
        <v>40.0</v>
      </c>
      <c r="D904" s="5">
        <v>0.185597</v>
      </c>
    </row>
    <row r="905">
      <c r="A905" s="5" t="s">
        <v>3</v>
      </c>
      <c r="B905" s="5" t="s">
        <v>5</v>
      </c>
      <c r="C905" s="5">
        <v>40.0</v>
      </c>
      <c r="D905" s="5">
        <v>0.187041</v>
      </c>
    </row>
    <row r="906">
      <c r="A906" s="5" t="s">
        <v>3</v>
      </c>
      <c r="B906" s="5" t="s">
        <v>5</v>
      </c>
      <c r="C906" s="5">
        <v>40.0</v>
      </c>
      <c r="D906" s="5">
        <v>0.186758</v>
      </c>
    </row>
    <row r="907">
      <c r="A907" s="5" t="s">
        <v>3</v>
      </c>
      <c r="B907" s="5" t="s">
        <v>5</v>
      </c>
      <c r="C907" s="5">
        <v>40.0</v>
      </c>
      <c r="D907" s="5">
        <v>0.196961</v>
      </c>
    </row>
    <row r="908">
      <c r="A908" s="5" t="s">
        <v>3</v>
      </c>
      <c r="B908" s="5" t="s">
        <v>5</v>
      </c>
      <c r="C908" s="5">
        <v>40.0</v>
      </c>
      <c r="D908" s="5">
        <v>0.187587</v>
      </c>
    </row>
    <row r="909">
      <c r="A909" s="5" t="s">
        <v>3</v>
      </c>
      <c r="B909" s="5" t="s">
        <v>5</v>
      </c>
      <c r="C909" s="5">
        <v>40.0</v>
      </c>
      <c r="D909" s="5">
        <v>0.20295</v>
      </c>
    </row>
    <row r="910">
      <c r="A910" s="5" t="s">
        <v>3</v>
      </c>
      <c r="B910" s="5" t="s">
        <v>5</v>
      </c>
      <c r="C910" s="5">
        <v>40.0</v>
      </c>
      <c r="D910" s="5">
        <v>0.188276</v>
      </c>
    </row>
    <row r="911">
      <c r="A911" s="5" t="s">
        <v>3</v>
      </c>
      <c r="B911" s="5" t="s">
        <v>5</v>
      </c>
      <c r="C911" s="5">
        <v>40.0</v>
      </c>
      <c r="D911" s="5">
        <v>0.188009</v>
      </c>
    </row>
    <row r="912">
      <c r="A912" s="5" t="s">
        <v>3</v>
      </c>
      <c r="B912" s="5" t="s">
        <v>5</v>
      </c>
      <c r="C912" s="5">
        <v>40.0</v>
      </c>
      <c r="D912" s="5">
        <v>0.186445</v>
      </c>
    </row>
    <row r="913">
      <c r="A913" s="5" t="s">
        <v>3</v>
      </c>
      <c r="B913" s="5" t="s">
        <v>5</v>
      </c>
      <c r="C913" s="5">
        <v>40.0</v>
      </c>
      <c r="D913" s="5">
        <v>0.188195</v>
      </c>
    </row>
    <row r="914">
      <c r="A914" s="5" t="s">
        <v>3</v>
      </c>
      <c r="B914" s="5" t="s">
        <v>5</v>
      </c>
      <c r="C914" s="5">
        <v>40.0</v>
      </c>
      <c r="D914" s="5">
        <v>0.187818</v>
      </c>
    </row>
    <row r="915">
      <c r="A915" s="5" t="s">
        <v>3</v>
      </c>
      <c r="B915" s="5" t="s">
        <v>5</v>
      </c>
      <c r="C915" s="5">
        <v>40.0</v>
      </c>
      <c r="D915" s="5">
        <v>0.187286</v>
      </c>
    </row>
    <row r="916">
      <c r="A916" s="5" t="s">
        <v>3</v>
      </c>
      <c r="B916" s="5" t="s">
        <v>5</v>
      </c>
      <c r="C916" s="5">
        <v>40.0</v>
      </c>
      <c r="D916" s="5">
        <v>0.188101</v>
      </c>
    </row>
    <row r="917">
      <c r="A917" s="5" t="s">
        <v>3</v>
      </c>
      <c r="B917" s="5" t="s">
        <v>5</v>
      </c>
      <c r="C917" s="5">
        <v>40.0</v>
      </c>
      <c r="D917" s="5">
        <v>0.187017</v>
      </c>
    </row>
    <row r="918">
      <c r="A918" s="5" t="s">
        <v>3</v>
      </c>
      <c r="B918" s="5" t="s">
        <v>5</v>
      </c>
      <c r="C918" s="5">
        <v>40.0</v>
      </c>
      <c r="D918" s="5">
        <v>0.190113</v>
      </c>
    </row>
    <row r="919">
      <c r="A919" s="5" t="s">
        <v>3</v>
      </c>
      <c r="B919" s="5" t="s">
        <v>5</v>
      </c>
      <c r="C919" s="5">
        <v>40.0</v>
      </c>
      <c r="D919" s="5">
        <v>0.189949</v>
      </c>
    </row>
    <row r="920">
      <c r="A920" s="5" t="s">
        <v>3</v>
      </c>
      <c r="B920" s="5" t="s">
        <v>5</v>
      </c>
      <c r="C920" s="5">
        <v>40.0</v>
      </c>
      <c r="D920" s="5">
        <v>0.187985</v>
      </c>
    </row>
    <row r="921">
      <c r="A921" s="5" t="s">
        <v>3</v>
      </c>
      <c r="B921" s="5" t="s">
        <v>5</v>
      </c>
      <c r="C921" s="5">
        <v>40.0</v>
      </c>
      <c r="D921" s="5">
        <v>0.188109</v>
      </c>
    </row>
    <row r="922">
      <c r="A922" s="5" t="s">
        <v>3</v>
      </c>
      <c r="B922" s="5" t="s">
        <v>5</v>
      </c>
      <c r="C922" s="5">
        <v>40.0</v>
      </c>
      <c r="D922" s="5">
        <v>0.185196</v>
      </c>
    </row>
    <row r="923">
      <c r="A923" s="5" t="s">
        <v>3</v>
      </c>
      <c r="B923" s="5" t="s">
        <v>5</v>
      </c>
      <c r="C923" s="5">
        <v>40.0</v>
      </c>
      <c r="D923" s="5">
        <v>0.190679</v>
      </c>
    </row>
    <row r="924">
      <c r="A924" s="5" t="s">
        <v>3</v>
      </c>
      <c r="B924" s="5" t="s">
        <v>5</v>
      </c>
      <c r="C924" s="5">
        <v>40.0</v>
      </c>
      <c r="D924" s="5">
        <v>0.18634</v>
      </c>
    </row>
    <row r="925">
      <c r="A925" s="5" t="s">
        <v>3</v>
      </c>
      <c r="B925" s="5" t="s">
        <v>5</v>
      </c>
      <c r="C925" s="5">
        <v>40.0</v>
      </c>
      <c r="D925" s="5">
        <v>0.190334</v>
      </c>
    </row>
    <row r="926">
      <c r="A926" s="5" t="s">
        <v>3</v>
      </c>
      <c r="B926" s="5" t="s">
        <v>5</v>
      </c>
      <c r="C926" s="5">
        <v>40.0</v>
      </c>
      <c r="D926" s="5">
        <v>0.188898</v>
      </c>
    </row>
    <row r="927">
      <c r="A927" s="5" t="s">
        <v>3</v>
      </c>
      <c r="B927" s="5" t="s">
        <v>5</v>
      </c>
      <c r="C927" s="5">
        <v>40.0</v>
      </c>
      <c r="D927" s="5">
        <v>0.192761</v>
      </c>
    </row>
    <row r="928">
      <c r="A928" s="5" t="s">
        <v>3</v>
      </c>
      <c r="B928" s="5" t="s">
        <v>5</v>
      </c>
      <c r="C928" s="5">
        <v>40.0</v>
      </c>
      <c r="D928" s="5">
        <v>0.188934</v>
      </c>
    </row>
    <row r="929">
      <c r="A929" s="5" t="s">
        <v>3</v>
      </c>
      <c r="B929" s="5" t="s">
        <v>5</v>
      </c>
      <c r="C929" s="5">
        <v>40.0</v>
      </c>
      <c r="D929" s="5">
        <v>0.184988</v>
      </c>
    </row>
    <row r="930">
      <c r="A930" s="5" t="s">
        <v>3</v>
      </c>
      <c r="B930" s="5" t="s">
        <v>5</v>
      </c>
      <c r="C930" s="5">
        <v>40.0</v>
      </c>
      <c r="D930" s="5">
        <v>0.186621</v>
      </c>
    </row>
    <row r="931">
      <c r="A931" s="5" t="s">
        <v>3</v>
      </c>
      <c r="B931" s="5" t="s">
        <v>5</v>
      </c>
      <c r="C931" s="5">
        <v>40.0</v>
      </c>
      <c r="D931" s="5">
        <v>0.186031</v>
      </c>
    </row>
    <row r="932">
      <c r="A932" s="5" t="s">
        <v>3</v>
      </c>
      <c r="B932" s="5" t="s">
        <v>5</v>
      </c>
      <c r="C932" s="5">
        <v>40.0</v>
      </c>
      <c r="D932" s="5">
        <v>0.187739</v>
      </c>
    </row>
    <row r="933">
      <c r="A933" s="5" t="s">
        <v>3</v>
      </c>
      <c r="B933" s="5" t="s">
        <v>5</v>
      </c>
      <c r="C933" s="5">
        <v>40.0</v>
      </c>
      <c r="D933" s="5">
        <v>0.188013</v>
      </c>
    </row>
    <row r="934">
      <c r="A934" s="5" t="s">
        <v>3</v>
      </c>
      <c r="B934" s="5" t="s">
        <v>5</v>
      </c>
      <c r="C934" s="5">
        <v>40.0</v>
      </c>
      <c r="D934" s="5">
        <v>0.185947</v>
      </c>
    </row>
    <row r="935">
      <c r="A935" s="5" t="s">
        <v>3</v>
      </c>
      <c r="B935" s="5" t="s">
        <v>5</v>
      </c>
      <c r="C935" s="5">
        <v>40.0</v>
      </c>
      <c r="D935" s="5">
        <v>0.189136</v>
      </c>
    </row>
    <row r="936">
      <c r="A936" s="5" t="s">
        <v>3</v>
      </c>
      <c r="B936" s="5" t="s">
        <v>5</v>
      </c>
      <c r="C936" s="5">
        <v>40.0</v>
      </c>
      <c r="D936" s="5">
        <v>0.186193</v>
      </c>
    </row>
    <row r="937">
      <c r="A937" s="5" t="s">
        <v>3</v>
      </c>
      <c r="B937" s="5" t="s">
        <v>5</v>
      </c>
      <c r="C937" s="5">
        <v>40.0</v>
      </c>
      <c r="D937" s="5">
        <v>0.185817</v>
      </c>
    </row>
    <row r="938">
      <c r="A938" s="5" t="s">
        <v>3</v>
      </c>
      <c r="B938" s="5" t="s">
        <v>5</v>
      </c>
      <c r="C938" s="5">
        <v>40.0</v>
      </c>
      <c r="D938" s="5">
        <v>0.18711</v>
      </c>
    </row>
    <row r="939">
      <c r="A939" s="5" t="s">
        <v>3</v>
      </c>
      <c r="B939" s="5" t="s">
        <v>5</v>
      </c>
      <c r="C939" s="5">
        <v>40.0</v>
      </c>
      <c r="D939" s="5">
        <v>0.187958</v>
      </c>
    </row>
    <row r="940">
      <c r="A940" s="5" t="s">
        <v>3</v>
      </c>
      <c r="B940" s="5" t="s">
        <v>5</v>
      </c>
      <c r="C940" s="5">
        <v>40.0</v>
      </c>
      <c r="D940" s="5">
        <v>0.185137</v>
      </c>
    </row>
    <row r="941">
      <c r="A941" s="5" t="s">
        <v>3</v>
      </c>
      <c r="B941" s="5" t="s">
        <v>5</v>
      </c>
      <c r="C941" s="5">
        <v>40.0</v>
      </c>
      <c r="D941" s="5">
        <v>0.184692</v>
      </c>
    </row>
    <row r="942">
      <c r="A942" s="5" t="s">
        <v>3</v>
      </c>
      <c r="B942" s="5" t="s">
        <v>5</v>
      </c>
      <c r="C942" s="5">
        <v>40.0</v>
      </c>
      <c r="D942" s="5">
        <v>0.187026</v>
      </c>
    </row>
    <row r="943">
      <c r="A943" s="5" t="s">
        <v>3</v>
      </c>
      <c r="B943" s="5" t="s">
        <v>5</v>
      </c>
      <c r="C943" s="5">
        <v>40.0</v>
      </c>
      <c r="D943" s="5">
        <v>0.190253</v>
      </c>
    </row>
    <row r="944">
      <c r="A944" s="5" t="s">
        <v>3</v>
      </c>
      <c r="B944" s="5" t="s">
        <v>5</v>
      </c>
      <c r="C944" s="5">
        <v>40.0</v>
      </c>
      <c r="D944" s="5">
        <v>0.185307</v>
      </c>
    </row>
    <row r="945">
      <c r="A945" s="5" t="s">
        <v>3</v>
      </c>
      <c r="B945" s="5" t="s">
        <v>5</v>
      </c>
      <c r="C945" s="5">
        <v>40.0</v>
      </c>
      <c r="D945" s="5">
        <v>0.187776</v>
      </c>
    </row>
    <row r="946">
      <c r="A946" s="5" t="s">
        <v>3</v>
      </c>
      <c r="B946" s="5" t="s">
        <v>5</v>
      </c>
      <c r="C946" s="5">
        <v>40.0</v>
      </c>
      <c r="D946" s="5">
        <v>0.188719</v>
      </c>
    </row>
    <row r="947">
      <c r="A947" s="5" t="s">
        <v>3</v>
      </c>
      <c r="B947" s="5" t="s">
        <v>5</v>
      </c>
      <c r="C947" s="5">
        <v>40.0</v>
      </c>
      <c r="D947" s="5">
        <v>0.186932</v>
      </c>
    </row>
    <row r="948">
      <c r="A948" s="5" t="s">
        <v>3</v>
      </c>
      <c r="B948" s="5" t="s">
        <v>5</v>
      </c>
      <c r="C948" s="5">
        <v>40.0</v>
      </c>
      <c r="D948" s="5">
        <v>0.186994</v>
      </c>
    </row>
    <row r="949">
      <c r="A949" s="5" t="s">
        <v>3</v>
      </c>
      <c r="B949" s="5" t="s">
        <v>5</v>
      </c>
      <c r="C949" s="5">
        <v>40.0</v>
      </c>
      <c r="D949" s="5">
        <v>0.189797</v>
      </c>
    </row>
    <row r="950">
      <c r="A950" s="5" t="s">
        <v>3</v>
      </c>
      <c r="B950" s="5" t="s">
        <v>5</v>
      </c>
      <c r="C950" s="5">
        <v>40.0</v>
      </c>
      <c r="D950" s="5">
        <v>0.185347</v>
      </c>
    </row>
    <row r="951">
      <c r="A951" s="5" t="s">
        <v>3</v>
      </c>
      <c r="B951" s="5" t="s">
        <v>5</v>
      </c>
      <c r="C951" s="5">
        <v>40.0</v>
      </c>
      <c r="D951" s="5">
        <v>0.190268</v>
      </c>
    </row>
    <row r="952">
      <c r="A952" s="5" t="s">
        <v>3</v>
      </c>
      <c r="B952" s="5" t="s">
        <v>5</v>
      </c>
      <c r="C952" s="5">
        <v>40.0</v>
      </c>
      <c r="D952" s="5">
        <v>0.186283</v>
      </c>
    </row>
    <row r="953">
      <c r="A953" s="5" t="s">
        <v>3</v>
      </c>
      <c r="B953" s="5" t="s">
        <v>5</v>
      </c>
      <c r="C953" s="5">
        <v>40.0</v>
      </c>
      <c r="D953" s="5">
        <v>0.207534</v>
      </c>
    </row>
    <row r="954">
      <c r="A954" s="5" t="s">
        <v>3</v>
      </c>
      <c r="B954" s="5" t="s">
        <v>5</v>
      </c>
      <c r="C954" s="5">
        <v>40.0</v>
      </c>
      <c r="D954" s="5">
        <v>0.187241</v>
      </c>
    </row>
    <row r="955">
      <c r="A955" s="5" t="s">
        <v>3</v>
      </c>
      <c r="B955" s="5" t="s">
        <v>5</v>
      </c>
      <c r="C955" s="5">
        <v>40.0</v>
      </c>
      <c r="D955" s="5">
        <v>0.186661</v>
      </c>
    </row>
    <row r="956">
      <c r="A956" s="5" t="s">
        <v>3</v>
      </c>
      <c r="B956" s="5" t="s">
        <v>5</v>
      </c>
      <c r="C956" s="5">
        <v>40.0</v>
      </c>
      <c r="D956" s="5">
        <v>0.185875</v>
      </c>
    </row>
    <row r="957">
      <c r="A957" s="5" t="s">
        <v>3</v>
      </c>
      <c r="B957" s="5" t="s">
        <v>5</v>
      </c>
      <c r="C957" s="5">
        <v>40.0</v>
      </c>
      <c r="D957" s="5">
        <v>0.231054</v>
      </c>
    </row>
    <row r="958">
      <c r="A958" s="5" t="s">
        <v>3</v>
      </c>
      <c r="B958" s="5" t="s">
        <v>5</v>
      </c>
      <c r="C958" s="5">
        <v>40.0</v>
      </c>
      <c r="D958" s="5">
        <v>0.185575</v>
      </c>
    </row>
    <row r="959">
      <c r="A959" s="5" t="s">
        <v>3</v>
      </c>
      <c r="B959" s="5" t="s">
        <v>5</v>
      </c>
      <c r="C959" s="5">
        <v>40.0</v>
      </c>
      <c r="D959" s="5">
        <v>0.186266</v>
      </c>
    </row>
    <row r="960">
      <c r="A960" s="5" t="s">
        <v>3</v>
      </c>
      <c r="B960" s="5" t="s">
        <v>5</v>
      </c>
      <c r="C960" s="5">
        <v>40.0</v>
      </c>
      <c r="D960" s="5">
        <v>0.188155</v>
      </c>
    </row>
    <row r="961">
      <c r="A961" s="5" t="s">
        <v>3</v>
      </c>
      <c r="B961" s="5" t="s">
        <v>5</v>
      </c>
      <c r="C961" s="5">
        <v>40.0</v>
      </c>
      <c r="D961" s="5">
        <v>0.185975</v>
      </c>
    </row>
    <row r="962">
      <c r="A962" s="5" t="s">
        <v>3</v>
      </c>
      <c r="B962" s="5" t="s">
        <v>5</v>
      </c>
      <c r="C962" s="5">
        <v>40.0</v>
      </c>
      <c r="D962" s="5">
        <v>0.186231</v>
      </c>
    </row>
    <row r="963">
      <c r="A963" s="5" t="s">
        <v>3</v>
      </c>
      <c r="B963" s="5" t="s">
        <v>5</v>
      </c>
      <c r="C963" s="5">
        <v>40.0</v>
      </c>
      <c r="D963" s="5">
        <v>0.187082</v>
      </c>
    </row>
    <row r="964">
      <c r="A964" s="5" t="s">
        <v>3</v>
      </c>
      <c r="B964" s="5" t="s">
        <v>5</v>
      </c>
      <c r="C964" s="5">
        <v>40.0</v>
      </c>
      <c r="D964" s="5">
        <v>0.187492</v>
      </c>
    </row>
    <row r="965">
      <c r="A965" s="5" t="s">
        <v>3</v>
      </c>
      <c r="B965" s="5" t="s">
        <v>5</v>
      </c>
      <c r="C965" s="5">
        <v>40.0</v>
      </c>
      <c r="D965" s="5">
        <v>0.186548</v>
      </c>
    </row>
    <row r="966">
      <c r="A966" s="5" t="s">
        <v>3</v>
      </c>
      <c r="B966" s="5" t="s">
        <v>5</v>
      </c>
      <c r="C966" s="5">
        <v>40.0</v>
      </c>
      <c r="D966" s="5">
        <v>0.187791</v>
      </c>
    </row>
    <row r="967">
      <c r="A967" s="5" t="s">
        <v>3</v>
      </c>
      <c r="B967" s="5" t="s">
        <v>5</v>
      </c>
      <c r="C967" s="5">
        <v>40.0</v>
      </c>
      <c r="D967" s="5">
        <v>0.188943</v>
      </c>
    </row>
    <row r="968">
      <c r="A968" s="5" t="s">
        <v>3</v>
      </c>
      <c r="B968" s="5" t="s">
        <v>5</v>
      </c>
      <c r="C968" s="5">
        <v>40.0</v>
      </c>
      <c r="D968" s="5">
        <v>0.186757</v>
      </c>
    </row>
    <row r="969">
      <c r="A969" s="5" t="s">
        <v>3</v>
      </c>
      <c r="B969" s="5" t="s">
        <v>5</v>
      </c>
      <c r="C969" s="5">
        <v>40.0</v>
      </c>
      <c r="D969" s="5">
        <v>0.189626</v>
      </c>
    </row>
    <row r="970">
      <c r="A970" s="5" t="s">
        <v>3</v>
      </c>
      <c r="B970" s="5" t="s">
        <v>5</v>
      </c>
      <c r="C970" s="5">
        <v>40.0</v>
      </c>
      <c r="D970" s="5">
        <v>0.1878</v>
      </c>
    </row>
    <row r="971">
      <c r="A971" s="5" t="s">
        <v>3</v>
      </c>
      <c r="B971" s="5" t="s">
        <v>5</v>
      </c>
      <c r="C971" s="5">
        <v>40.0</v>
      </c>
      <c r="D971" s="5">
        <v>0.210157</v>
      </c>
    </row>
    <row r="972">
      <c r="A972" s="5" t="s">
        <v>3</v>
      </c>
      <c r="B972" s="5" t="s">
        <v>5</v>
      </c>
      <c r="C972" s="5">
        <v>40.0</v>
      </c>
      <c r="D972" s="5">
        <v>0.185636</v>
      </c>
    </row>
    <row r="973">
      <c r="A973" s="5" t="s">
        <v>3</v>
      </c>
      <c r="B973" s="5" t="s">
        <v>5</v>
      </c>
      <c r="C973" s="5">
        <v>40.0</v>
      </c>
      <c r="D973" s="5">
        <v>0.18601</v>
      </c>
    </row>
    <row r="974">
      <c r="A974" s="5" t="s">
        <v>3</v>
      </c>
      <c r="B974" s="5" t="s">
        <v>5</v>
      </c>
      <c r="C974" s="5">
        <v>40.0</v>
      </c>
      <c r="D974" s="5">
        <v>0.184975</v>
      </c>
    </row>
    <row r="975">
      <c r="A975" s="5" t="s">
        <v>3</v>
      </c>
      <c r="B975" s="5" t="s">
        <v>5</v>
      </c>
      <c r="C975" s="5">
        <v>40.0</v>
      </c>
      <c r="D975" s="5">
        <v>0.187898</v>
      </c>
    </row>
    <row r="976">
      <c r="A976" s="5" t="s">
        <v>3</v>
      </c>
      <c r="B976" s="5" t="s">
        <v>5</v>
      </c>
      <c r="C976" s="5">
        <v>40.0</v>
      </c>
      <c r="D976" s="5">
        <v>0.187173</v>
      </c>
    </row>
    <row r="977">
      <c r="A977" s="5" t="s">
        <v>3</v>
      </c>
      <c r="B977" s="5" t="s">
        <v>5</v>
      </c>
      <c r="C977" s="5">
        <v>40.0</v>
      </c>
      <c r="D977" s="5">
        <v>0.185667</v>
      </c>
    </row>
    <row r="978">
      <c r="A978" s="5" t="s">
        <v>3</v>
      </c>
      <c r="B978" s="5" t="s">
        <v>5</v>
      </c>
      <c r="C978" s="5">
        <v>40.0</v>
      </c>
      <c r="D978" s="5">
        <v>0.185788</v>
      </c>
    </row>
    <row r="979">
      <c r="A979" s="5" t="s">
        <v>3</v>
      </c>
      <c r="B979" s="5" t="s">
        <v>5</v>
      </c>
      <c r="C979" s="5">
        <v>40.0</v>
      </c>
      <c r="D979" s="5">
        <v>0.185822</v>
      </c>
    </row>
    <row r="980">
      <c r="A980" s="5" t="s">
        <v>3</v>
      </c>
      <c r="B980" s="5" t="s">
        <v>5</v>
      </c>
      <c r="C980" s="5">
        <v>40.0</v>
      </c>
      <c r="D980" s="5">
        <v>0.189768</v>
      </c>
    </row>
    <row r="981">
      <c r="A981" s="5" t="s">
        <v>3</v>
      </c>
      <c r="B981" s="5" t="s">
        <v>5</v>
      </c>
      <c r="C981" s="5">
        <v>40.0</v>
      </c>
      <c r="D981" s="5">
        <v>0.187383</v>
      </c>
    </row>
    <row r="982">
      <c r="A982" s="5" t="s">
        <v>3</v>
      </c>
      <c r="B982" s="5" t="s">
        <v>5</v>
      </c>
      <c r="C982" s="5">
        <v>40.0</v>
      </c>
      <c r="D982" s="5">
        <v>0.18826</v>
      </c>
    </row>
    <row r="983">
      <c r="A983" s="5" t="s">
        <v>3</v>
      </c>
      <c r="B983" s="5" t="s">
        <v>5</v>
      </c>
      <c r="C983" s="5">
        <v>40.0</v>
      </c>
      <c r="D983" s="5">
        <v>0.186832</v>
      </c>
    </row>
    <row r="984">
      <c r="A984" s="5" t="s">
        <v>3</v>
      </c>
      <c r="B984" s="5" t="s">
        <v>5</v>
      </c>
      <c r="C984" s="5">
        <v>40.0</v>
      </c>
      <c r="D984" s="5">
        <v>0.186868</v>
      </c>
    </row>
    <row r="985">
      <c r="A985" s="5" t="s">
        <v>3</v>
      </c>
      <c r="B985" s="5" t="s">
        <v>5</v>
      </c>
      <c r="C985" s="5">
        <v>40.0</v>
      </c>
      <c r="D985" s="5">
        <v>0.188916</v>
      </c>
    </row>
    <row r="986">
      <c r="A986" s="5" t="s">
        <v>3</v>
      </c>
      <c r="B986" s="5" t="s">
        <v>5</v>
      </c>
      <c r="C986" s="5">
        <v>40.0</v>
      </c>
      <c r="D986" s="5">
        <v>0.187643</v>
      </c>
    </row>
    <row r="987">
      <c r="A987" s="5" t="s">
        <v>3</v>
      </c>
      <c r="B987" s="5" t="s">
        <v>5</v>
      </c>
      <c r="C987" s="5">
        <v>40.0</v>
      </c>
      <c r="D987" s="5">
        <v>0.187352</v>
      </c>
    </row>
    <row r="988">
      <c r="A988" s="5" t="s">
        <v>3</v>
      </c>
      <c r="B988" s="5" t="s">
        <v>5</v>
      </c>
      <c r="C988" s="5">
        <v>40.0</v>
      </c>
      <c r="D988" s="5">
        <v>0.186588</v>
      </c>
    </row>
    <row r="989">
      <c r="A989" s="5" t="s">
        <v>3</v>
      </c>
      <c r="B989" s="5" t="s">
        <v>5</v>
      </c>
      <c r="C989" s="5">
        <v>40.0</v>
      </c>
      <c r="D989" s="5">
        <v>0.186442</v>
      </c>
    </row>
    <row r="990">
      <c r="A990" s="5" t="s">
        <v>3</v>
      </c>
      <c r="B990" s="5" t="s">
        <v>5</v>
      </c>
      <c r="C990" s="5">
        <v>40.0</v>
      </c>
      <c r="D990" s="5">
        <v>0.187471</v>
      </c>
    </row>
    <row r="991">
      <c r="A991" s="5" t="s">
        <v>3</v>
      </c>
      <c r="B991" s="5" t="s">
        <v>5</v>
      </c>
      <c r="C991" s="5">
        <v>40.0</v>
      </c>
      <c r="D991" s="5">
        <v>0.186809</v>
      </c>
    </row>
    <row r="992">
      <c r="A992" s="5" t="s">
        <v>3</v>
      </c>
      <c r="B992" s="5" t="s">
        <v>5</v>
      </c>
      <c r="C992" s="5">
        <v>40.0</v>
      </c>
      <c r="D992" s="5">
        <v>0.184795</v>
      </c>
    </row>
    <row r="993">
      <c r="A993" s="5" t="s">
        <v>3</v>
      </c>
      <c r="B993" s="5" t="s">
        <v>5</v>
      </c>
      <c r="C993" s="5">
        <v>40.0</v>
      </c>
      <c r="D993" s="5">
        <v>0.185702</v>
      </c>
    </row>
    <row r="994">
      <c r="A994" s="5" t="s">
        <v>3</v>
      </c>
      <c r="B994" s="5" t="s">
        <v>5</v>
      </c>
      <c r="C994" s="5">
        <v>40.0</v>
      </c>
      <c r="D994" s="5">
        <v>0.187395</v>
      </c>
    </row>
    <row r="995">
      <c r="A995" s="5" t="s">
        <v>3</v>
      </c>
      <c r="B995" s="5" t="s">
        <v>5</v>
      </c>
      <c r="C995" s="5">
        <v>40.0</v>
      </c>
      <c r="D995" s="5">
        <v>0.212627</v>
      </c>
    </row>
    <row r="996">
      <c r="A996" s="5" t="s">
        <v>3</v>
      </c>
      <c r="B996" s="5" t="s">
        <v>5</v>
      </c>
      <c r="C996" s="5">
        <v>40.0</v>
      </c>
      <c r="D996" s="5">
        <v>0.187844</v>
      </c>
    </row>
    <row r="997">
      <c r="A997" s="5" t="s">
        <v>3</v>
      </c>
      <c r="B997" s="5" t="s">
        <v>5</v>
      </c>
      <c r="C997" s="5">
        <v>40.0</v>
      </c>
      <c r="D997" s="5">
        <v>0.186472</v>
      </c>
    </row>
    <row r="998">
      <c r="A998" s="5" t="s">
        <v>3</v>
      </c>
      <c r="B998" s="5" t="s">
        <v>5</v>
      </c>
      <c r="C998" s="5">
        <v>40.0</v>
      </c>
      <c r="D998" s="5">
        <v>0.188447</v>
      </c>
    </row>
    <row r="999">
      <c r="A999" s="5" t="s">
        <v>3</v>
      </c>
      <c r="B999" s="5" t="s">
        <v>5</v>
      </c>
      <c r="C999" s="5">
        <v>40.0</v>
      </c>
      <c r="D999" s="5">
        <v>0.186534</v>
      </c>
    </row>
    <row r="1000">
      <c r="A1000" s="5" t="s">
        <v>3</v>
      </c>
      <c r="B1000" s="5" t="s">
        <v>5</v>
      </c>
      <c r="C1000" s="5">
        <v>40.0</v>
      </c>
      <c r="D1000" s="5">
        <v>0.817058</v>
      </c>
    </row>
    <row r="1001">
      <c r="A1001" s="5" t="s">
        <v>18</v>
      </c>
      <c r="B1001" s="5" t="s">
        <v>5</v>
      </c>
      <c r="C1001" s="5">
        <v>40.0</v>
      </c>
      <c r="D1001" s="5">
        <v>0.119748</v>
      </c>
    </row>
    <row r="1002">
      <c r="A1002" s="5" t="s">
        <v>18</v>
      </c>
      <c r="B1002" s="5" t="s">
        <v>5</v>
      </c>
      <c r="C1002" s="5">
        <v>40.0</v>
      </c>
      <c r="D1002" s="5">
        <v>0.1185</v>
      </c>
    </row>
    <row r="1003">
      <c r="A1003" s="5" t="s">
        <v>18</v>
      </c>
      <c r="B1003" s="5" t="s">
        <v>5</v>
      </c>
      <c r="C1003" s="5">
        <v>40.0</v>
      </c>
      <c r="D1003" s="5">
        <v>0.121908</v>
      </c>
    </row>
    <row r="1004">
      <c r="A1004" s="5" t="s">
        <v>18</v>
      </c>
      <c r="B1004" s="5" t="s">
        <v>5</v>
      </c>
      <c r="C1004" s="5">
        <v>40.0</v>
      </c>
      <c r="D1004" s="5">
        <v>0.121283</v>
      </c>
    </row>
    <row r="1005">
      <c r="A1005" s="5" t="s">
        <v>18</v>
      </c>
      <c r="B1005" s="5" t="s">
        <v>5</v>
      </c>
      <c r="C1005" s="5">
        <v>40.0</v>
      </c>
      <c r="D1005" s="5">
        <v>0.119611</v>
      </c>
    </row>
    <row r="1006">
      <c r="A1006" s="5" t="s">
        <v>18</v>
      </c>
      <c r="B1006" s="5" t="s">
        <v>5</v>
      </c>
      <c r="C1006" s="5">
        <v>40.0</v>
      </c>
      <c r="D1006" s="5">
        <v>0.12229</v>
      </c>
    </row>
    <row r="1007">
      <c r="A1007" s="5" t="s">
        <v>18</v>
      </c>
      <c r="B1007" s="5" t="s">
        <v>5</v>
      </c>
      <c r="C1007" s="5">
        <v>40.0</v>
      </c>
      <c r="D1007" s="5">
        <v>0.118101</v>
      </c>
    </row>
    <row r="1008">
      <c r="A1008" s="5" t="s">
        <v>18</v>
      </c>
      <c r="B1008" s="5" t="s">
        <v>5</v>
      </c>
      <c r="C1008" s="5">
        <v>40.0</v>
      </c>
      <c r="D1008" s="5">
        <v>0.119552</v>
      </c>
    </row>
    <row r="1009">
      <c r="A1009" s="5" t="s">
        <v>18</v>
      </c>
      <c r="B1009" s="5" t="s">
        <v>5</v>
      </c>
      <c r="C1009" s="5">
        <v>40.0</v>
      </c>
      <c r="D1009" s="5">
        <v>0.12221</v>
      </c>
    </row>
    <row r="1010">
      <c r="A1010" s="5" t="s">
        <v>18</v>
      </c>
      <c r="B1010" s="5" t="s">
        <v>5</v>
      </c>
      <c r="C1010" s="5">
        <v>40.0</v>
      </c>
      <c r="D1010" s="5">
        <v>0.119646</v>
      </c>
    </row>
    <row r="1011">
      <c r="A1011" s="5" t="s">
        <v>18</v>
      </c>
      <c r="B1011" s="5" t="s">
        <v>5</v>
      </c>
      <c r="C1011" s="5">
        <v>40.0</v>
      </c>
      <c r="D1011" s="5">
        <v>0.120395</v>
      </c>
    </row>
    <row r="1012">
      <c r="A1012" s="5" t="s">
        <v>18</v>
      </c>
      <c r="B1012" s="5" t="s">
        <v>5</v>
      </c>
      <c r="C1012" s="5">
        <v>40.0</v>
      </c>
      <c r="D1012" s="5">
        <v>0.12126</v>
      </c>
    </row>
    <row r="1013">
      <c r="A1013" s="5" t="s">
        <v>18</v>
      </c>
      <c r="B1013" s="5" t="s">
        <v>5</v>
      </c>
      <c r="C1013" s="5">
        <v>40.0</v>
      </c>
      <c r="D1013" s="5">
        <v>0.120131</v>
      </c>
    </row>
    <row r="1014">
      <c r="A1014" s="5" t="s">
        <v>18</v>
      </c>
      <c r="B1014" s="5" t="s">
        <v>5</v>
      </c>
      <c r="C1014" s="5">
        <v>40.0</v>
      </c>
      <c r="D1014" s="5">
        <v>0.120152</v>
      </c>
    </row>
    <row r="1015">
      <c r="A1015" s="5" t="s">
        <v>18</v>
      </c>
      <c r="B1015" s="5" t="s">
        <v>5</v>
      </c>
      <c r="C1015" s="5">
        <v>40.0</v>
      </c>
      <c r="D1015" s="5">
        <v>0.120873</v>
      </c>
    </row>
    <row r="1016">
      <c r="A1016" s="5" t="s">
        <v>18</v>
      </c>
      <c r="B1016" s="5" t="s">
        <v>5</v>
      </c>
      <c r="C1016" s="5">
        <v>40.0</v>
      </c>
      <c r="D1016" s="5">
        <v>0.121561</v>
      </c>
    </row>
    <row r="1017">
      <c r="A1017" s="5" t="s">
        <v>18</v>
      </c>
      <c r="B1017" s="5" t="s">
        <v>5</v>
      </c>
      <c r="C1017" s="5">
        <v>40.0</v>
      </c>
      <c r="D1017" s="5">
        <v>0.121242</v>
      </c>
    </row>
    <row r="1018">
      <c r="A1018" s="5" t="s">
        <v>18</v>
      </c>
      <c r="B1018" s="5" t="s">
        <v>5</v>
      </c>
      <c r="C1018" s="5">
        <v>40.0</v>
      </c>
      <c r="D1018" s="5">
        <v>0.129536</v>
      </c>
    </row>
    <row r="1019">
      <c r="A1019" s="5" t="s">
        <v>18</v>
      </c>
      <c r="B1019" s="5" t="s">
        <v>5</v>
      </c>
      <c r="C1019" s="5">
        <v>40.0</v>
      </c>
      <c r="D1019" s="5">
        <v>0.120478</v>
      </c>
    </row>
    <row r="1020">
      <c r="A1020" s="5" t="s">
        <v>18</v>
      </c>
      <c r="B1020" s="5" t="s">
        <v>5</v>
      </c>
      <c r="C1020" s="5">
        <v>40.0</v>
      </c>
      <c r="D1020" s="5">
        <v>0.121195</v>
      </c>
    </row>
    <row r="1021">
      <c r="A1021" s="5" t="s">
        <v>18</v>
      </c>
      <c r="B1021" s="5" t="s">
        <v>5</v>
      </c>
      <c r="C1021" s="5">
        <v>40.0</v>
      </c>
      <c r="D1021" s="5">
        <v>0.12214</v>
      </c>
    </row>
    <row r="1022">
      <c r="A1022" s="5" t="s">
        <v>18</v>
      </c>
      <c r="B1022" s="5" t="s">
        <v>5</v>
      </c>
      <c r="C1022" s="5">
        <v>40.0</v>
      </c>
      <c r="D1022" s="5">
        <v>0.120391</v>
      </c>
    </row>
    <row r="1023">
      <c r="A1023" s="5" t="s">
        <v>18</v>
      </c>
      <c r="B1023" s="5" t="s">
        <v>5</v>
      </c>
      <c r="C1023" s="5">
        <v>40.0</v>
      </c>
      <c r="D1023" s="5">
        <v>0.121745</v>
      </c>
    </row>
    <row r="1024">
      <c r="A1024" s="5" t="s">
        <v>18</v>
      </c>
      <c r="B1024" s="5" t="s">
        <v>5</v>
      </c>
      <c r="C1024" s="5">
        <v>40.0</v>
      </c>
      <c r="D1024" s="5">
        <v>0.120846</v>
      </c>
    </row>
    <row r="1025">
      <c r="A1025" s="5" t="s">
        <v>18</v>
      </c>
      <c r="B1025" s="5" t="s">
        <v>5</v>
      </c>
      <c r="C1025" s="5">
        <v>40.0</v>
      </c>
      <c r="D1025" s="5">
        <v>0.120175</v>
      </c>
    </row>
    <row r="1026">
      <c r="A1026" s="5" t="s">
        <v>18</v>
      </c>
      <c r="B1026" s="5" t="s">
        <v>5</v>
      </c>
      <c r="C1026" s="5">
        <v>40.0</v>
      </c>
      <c r="D1026" s="5">
        <v>0.12086</v>
      </c>
    </row>
    <row r="1027">
      <c r="A1027" s="5" t="s">
        <v>18</v>
      </c>
      <c r="B1027" s="5" t="s">
        <v>5</v>
      </c>
      <c r="C1027" s="5">
        <v>40.0</v>
      </c>
      <c r="D1027" s="5">
        <v>0.125173</v>
      </c>
    </row>
    <row r="1028">
      <c r="A1028" s="5" t="s">
        <v>18</v>
      </c>
      <c r="B1028" s="5" t="s">
        <v>5</v>
      </c>
      <c r="C1028" s="5">
        <v>40.0</v>
      </c>
      <c r="D1028" s="5">
        <v>0.118793</v>
      </c>
    </row>
    <row r="1029">
      <c r="A1029" s="5" t="s">
        <v>18</v>
      </c>
      <c r="B1029" s="5" t="s">
        <v>5</v>
      </c>
      <c r="C1029" s="5">
        <v>40.0</v>
      </c>
      <c r="D1029" s="5">
        <v>0.121081</v>
      </c>
    </row>
    <row r="1030">
      <c r="A1030" s="5" t="s">
        <v>18</v>
      </c>
      <c r="B1030" s="5" t="s">
        <v>5</v>
      </c>
      <c r="C1030" s="5">
        <v>40.0</v>
      </c>
      <c r="D1030" s="5">
        <v>0.120363</v>
      </c>
    </row>
    <row r="1031">
      <c r="A1031" s="5" t="s">
        <v>18</v>
      </c>
      <c r="B1031" s="5" t="s">
        <v>5</v>
      </c>
      <c r="C1031" s="5">
        <v>40.0</v>
      </c>
      <c r="D1031" s="5">
        <v>0.120575</v>
      </c>
    </row>
    <row r="1032">
      <c r="A1032" s="5" t="s">
        <v>18</v>
      </c>
      <c r="B1032" s="5" t="s">
        <v>5</v>
      </c>
      <c r="C1032" s="5">
        <v>40.0</v>
      </c>
      <c r="D1032" s="5">
        <v>0.120087</v>
      </c>
    </row>
    <row r="1033">
      <c r="A1033" s="5" t="s">
        <v>18</v>
      </c>
      <c r="B1033" s="5" t="s">
        <v>5</v>
      </c>
      <c r="C1033" s="5">
        <v>40.0</v>
      </c>
      <c r="D1033" s="5">
        <v>0.119524</v>
      </c>
    </row>
    <row r="1034">
      <c r="A1034" s="5" t="s">
        <v>18</v>
      </c>
      <c r="B1034" s="5" t="s">
        <v>5</v>
      </c>
      <c r="C1034" s="5">
        <v>40.0</v>
      </c>
      <c r="D1034" s="5">
        <v>0.125333</v>
      </c>
    </row>
    <row r="1035">
      <c r="A1035" s="5" t="s">
        <v>18</v>
      </c>
      <c r="B1035" s="5" t="s">
        <v>5</v>
      </c>
      <c r="C1035" s="5">
        <v>40.0</v>
      </c>
      <c r="D1035" s="5">
        <v>0.120569</v>
      </c>
    </row>
    <row r="1036">
      <c r="A1036" s="5" t="s">
        <v>18</v>
      </c>
      <c r="B1036" s="5" t="s">
        <v>5</v>
      </c>
      <c r="C1036" s="5">
        <v>40.0</v>
      </c>
      <c r="D1036" s="5">
        <v>0.120244</v>
      </c>
    </row>
    <row r="1037">
      <c r="A1037" s="5" t="s">
        <v>18</v>
      </c>
      <c r="B1037" s="5" t="s">
        <v>5</v>
      </c>
      <c r="C1037" s="5">
        <v>40.0</v>
      </c>
      <c r="D1037" s="5">
        <v>0.123354</v>
      </c>
    </row>
    <row r="1038">
      <c r="A1038" s="5" t="s">
        <v>18</v>
      </c>
      <c r="B1038" s="5" t="s">
        <v>5</v>
      </c>
      <c r="C1038" s="5">
        <v>40.0</v>
      </c>
      <c r="D1038" s="5">
        <v>0.121364</v>
      </c>
    </row>
    <row r="1039">
      <c r="A1039" s="5" t="s">
        <v>18</v>
      </c>
      <c r="B1039" s="5" t="s">
        <v>5</v>
      </c>
      <c r="C1039" s="5">
        <v>40.0</v>
      </c>
      <c r="D1039" s="5">
        <v>0.121124</v>
      </c>
    </row>
    <row r="1040">
      <c r="A1040" s="5" t="s">
        <v>18</v>
      </c>
      <c r="B1040" s="5" t="s">
        <v>5</v>
      </c>
      <c r="C1040" s="5">
        <v>40.0</v>
      </c>
      <c r="D1040" s="5">
        <v>0.121415</v>
      </c>
    </row>
    <row r="1041">
      <c r="A1041" s="5" t="s">
        <v>18</v>
      </c>
      <c r="B1041" s="5" t="s">
        <v>5</v>
      </c>
      <c r="C1041" s="5">
        <v>40.0</v>
      </c>
      <c r="D1041" s="5">
        <v>0.121351</v>
      </c>
    </row>
    <row r="1042">
      <c r="A1042" s="5" t="s">
        <v>18</v>
      </c>
      <c r="B1042" s="5" t="s">
        <v>5</v>
      </c>
      <c r="C1042" s="5">
        <v>40.0</v>
      </c>
      <c r="D1042" s="5">
        <v>0.120974</v>
      </c>
    </row>
    <row r="1043">
      <c r="A1043" s="5" t="s">
        <v>18</v>
      </c>
      <c r="B1043" s="5" t="s">
        <v>5</v>
      </c>
      <c r="C1043" s="5">
        <v>40.0</v>
      </c>
      <c r="D1043" s="5">
        <v>0.118185</v>
      </c>
    </row>
    <row r="1044">
      <c r="A1044" s="5" t="s">
        <v>18</v>
      </c>
      <c r="B1044" s="5" t="s">
        <v>5</v>
      </c>
      <c r="C1044" s="5">
        <v>40.0</v>
      </c>
      <c r="D1044" s="5">
        <v>0.122335</v>
      </c>
    </row>
    <row r="1045">
      <c r="A1045" s="5" t="s">
        <v>18</v>
      </c>
      <c r="B1045" s="5" t="s">
        <v>5</v>
      </c>
      <c r="C1045" s="5">
        <v>40.0</v>
      </c>
      <c r="D1045" s="5">
        <v>0.120251</v>
      </c>
    </row>
    <row r="1046">
      <c r="A1046" s="5" t="s">
        <v>18</v>
      </c>
      <c r="B1046" s="5" t="s">
        <v>5</v>
      </c>
      <c r="C1046" s="5">
        <v>40.0</v>
      </c>
      <c r="D1046" s="5">
        <v>0.122876</v>
      </c>
    </row>
    <row r="1047">
      <c r="A1047" s="5" t="s">
        <v>18</v>
      </c>
      <c r="B1047" s="5" t="s">
        <v>5</v>
      </c>
      <c r="C1047" s="5">
        <v>40.0</v>
      </c>
      <c r="D1047" s="5">
        <v>0.119532</v>
      </c>
    </row>
    <row r="1048">
      <c r="A1048" s="5" t="s">
        <v>18</v>
      </c>
      <c r="B1048" s="5" t="s">
        <v>5</v>
      </c>
      <c r="C1048" s="5">
        <v>40.0</v>
      </c>
      <c r="D1048" s="5">
        <v>0.122805</v>
      </c>
    </row>
    <row r="1049">
      <c r="A1049" s="5" t="s">
        <v>18</v>
      </c>
      <c r="B1049" s="5" t="s">
        <v>5</v>
      </c>
      <c r="C1049" s="5">
        <v>40.0</v>
      </c>
      <c r="D1049" s="5">
        <v>0.130847</v>
      </c>
    </row>
    <row r="1050">
      <c r="A1050" s="5" t="s">
        <v>18</v>
      </c>
      <c r="B1050" s="5" t="s">
        <v>5</v>
      </c>
      <c r="C1050" s="5">
        <v>40.0</v>
      </c>
      <c r="D1050" s="5">
        <v>0.120509</v>
      </c>
    </row>
    <row r="1051">
      <c r="A1051" s="5" t="s">
        <v>18</v>
      </c>
      <c r="B1051" s="5" t="s">
        <v>5</v>
      </c>
      <c r="C1051" s="5">
        <v>40.0</v>
      </c>
      <c r="D1051" s="5">
        <v>0.1202</v>
      </c>
    </row>
    <row r="1052">
      <c r="A1052" s="5" t="s">
        <v>18</v>
      </c>
      <c r="B1052" s="5" t="s">
        <v>5</v>
      </c>
      <c r="C1052" s="5">
        <v>40.0</v>
      </c>
      <c r="D1052" s="5">
        <v>0.119213</v>
      </c>
    </row>
    <row r="1053">
      <c r="A1053" s="5" t="s">
        <v>18</v>
      </c>
      <c r="B1053" s="5" t="s">
        <v>5</v>
      </c>
      <c r="C1053" s="5">
        <v>40.0</v>
      </c>
      <c r="D1053" s="5">
        <v>0.119909</v>
      </c>
    </row>
    <row r="1054">
      <c r="A1054" s="5" t="s">
        <v>18</v>
      </c>
      <c r="B1054" s="5" t="s">
        <v>5</v>
      </c>
      <c r="C1054" s="5">
        <v>40.0</v>
      </c>
      <c r="D1054" s="5">
        <v>0.119399</v>
      </c>
    </row>
    <row r="1055">
      <c r="A1055" s="5" t="s">
        <v>18</v>
      </c>
      <c r="B1055" s="5" t="s">
        <v>5</v>
      </c>
      <c r="C1055" s="5">
        <v>40.0</v>
      </c>
      <c r="D1055" s="5">
        <v>0.122087</v>
      </c>
    </row>
    <row r="1056">
      <c r="A1056" s="5" t="s">
        <v>18</v>
      </c>
      <c r="B1056" s="5" t="s">
        <v>5</v>
      </c>
      <c r="C1056" s="5">
        <v>40.0</v>
      </c>
      <c r="D1056" s="5">
        <v>0.119775</v>
      </c>
    </row>
    <row r="1057">
      <c r="A1057" s="5" t="s">
        <v>18</v>
      </c>
      <c r="B1057" s="5" t="s">
        <v>5</v>
      </c>
      <c r="C1057" s="5">
        <v>40.0</v>
      </c>
      <c r="D1057" s="5">
        <v>0.120183</v>
      </c>
    </row>
    <row r="1058">
      <c r="A1058" s="5" t="s">
        <v>18</v>
      </c>
      <c r="B1058" s="5" t="s">
        <v>5</v>
      </c>
      <c r="C1058" s="5">
        <v>40.0</v>
      </c>
      <c r="D1058" s="5">
        <v>0.152662</v>
      </c>
    </row>
    <row r="1059">
      <c r="A1059" s="5" t="s">
        <v>18</v>
      </c>
      <c r="B1059" s="5" t="s">
        <v>5</v>
      </c>
      <c r="C1059" s="5">
        <v>40.0</v>
      </c>
      <c r="D1059" s="5">
        <v>0.120012</v>
      </c>
    </row>
    <row r="1060">
      <c r="A1060" s="5" t="s">
        <v>18</v>
      </c>
      <c r="B1060" s="5" t="s">
        <v>5</v>
      </c>
      <c r="C1060" s="5">
        <v>40.0</v>
      </c>
      <c r="D1060" s="5">
        <v>0.122034</v>
      </c>
    </row>
    <row r="1061">
      <c r="A1061" s="5" t="s">
        <v>18</v>
      </c>
      <c r="B1061" s="5" t="s">
        <v>5</v>
      </c>
      <c r="C1061" s="5">
        <v>40.0</v>
      </c>
      <c r="D1061" s="5">
        <v>0.121821</v>
      </c>
    </row>
    <row r="1062">
      <c r="A1062" s="5" t="s">
        <v>18</v>
      </c>
      <c r="B1062" s="5" t="s">
        <v>5</v>
      </c>
      <c r="C1062" s="5">
        <v>40.0</v>
      </c>
      <c r="D1062" s="5">
        <v>0.119906</v>
      </c>
    </row>
    <row r="1063">
      <c r="A1063" s="5" t="s">
        <v>18</v>
      </c>
      <c r="B1063" s="5" t="s">
        <v>5</v>
      </c>
      <c r="C1063" s="5">
        <v>40.0</v>
      </c>
      <c r="D1063" s="5">
        <v>0.137632</v>
      </c>
    </row>
    <row r="1064">
      <c r="A1064" s="5" t="s">
        <v>18</v>
      </c>
      <c r="B1064" s="5" t="s">
        <v>5</v>
      </c>
      <c r="C1064" s="5">
        <v>40.0</v>
      </c>
      <c r="D1064" s="5">
        <v>0.119386</v>
      </c>
    </row>
    <row r="1065">
      <c r="A1065" s="5" t="s">
        <v>18</v>
      </c>
      <c r="B1065" s="5" t="s">
        <v>5</v>
      </c>
      <c r="C1065" s="5">
        <v>40.0</v>
      </c>
      <c r="D1065" s="5">
        <v>0.119971</v>
      </c>
    </row>
    <row r="1066">
      <c r="A1066" s="5" t="s">
        <v>18</v>
      </c>
      <c r="B1066" s="5" t="s">
        <v>5</v>
      </c>
      <c r="C1066" s="5">
        <v>40.0</v>
      </c>
      <c r="D1066" s="5">
        <v>0.119459</v>
      </c>
    </row>
    <row r="1067">
      <c r="A1067" s="5" t="s">
        <v>18</v>
      </c>
      <c r="B1067" s="5" t="s">
        <v>5</v>
      </c>
      <c r="C1067" s="5">
        <v>40.0</v>
      </c>
      <c r="D1067" s="5">
        <v>0.119413</v>
      </c>
    </row>
    <row r="1068">
      <c r="A1068" s="5" t="s">
        <v>18</v>
      </c>
      <c r="B1068" s="5" t="s">
        <v>5</v>
      </c>
      <c r="C1068" s="5">
        <v>40.0</v>
      </c>
      <c r="D1068" s="5">
        <v>0.120035</v>
      </c>
    </row>
    <row r="1069">
      <c r="A1069" s="5" t="s">
        <v>18</v>
      </c>
      <c r="B1069" s="5" t="s">
        <v>5</v>
      </c>
      <c r="C1069" s="5">
        <v>40.0</v>
      </c>
      <c r="D1069" s="5">
        <v>0.120881</v>
      </c>
    </row>
    <row r="1070">
      <c r="A1070" s="5" t="s">
        <v>18</v>
      </c>
      <c r="B1070" s="5" t="s">
        <v>5</v>
      </c>
      <c r="C1070" s="5">
        <v>40.0</v>
      </c>
      <c r="D1070" s="5">
        <v>0.123184</v>
      </c>
    </row>
    <row r="1071">
      <c r="A1071" s="5" t="s">
        <v>18</v>
      </c>
      <c r="B1071" s="5" t="s">
        <v>5</v>
      </c>
      <c r="C1071" s="5">
        <v>40.0</v>
      </c>
      <c r="D1071" s="5">
        <v>0.121519</v>
      </c>
    </row>
    <row r="1072">
      <c r="A1072" s="5" t="s">
        <v>18</v>
      </c>
      <c r="B1072" s="5" t="s">
        <v>5</v>
      </c>
      <c r="C1072" s="5">
        <v>40.0</v>
      </c>
      <c r="D1072" s="5">
        <v>0.120207</v>
      </c>
    </row>
    <row r="1073">
      <c r="A1073" s="5" t="s">
        <v>18</v>
      </c>
      <c r="B1073" s="5" t="s">
        <v>5</v>
      </c>
      <c r="C1073" s="5">
        <v>40.0</v>
      </c>
      <c r="D1073" s="5">
        <v>0.119857</v>
      </c>
    </row>
    <row r="1074">
      <c r="A1074" s="5" t="s">
        <v>18</v>
      </c>
      <c r="B1074" s="5" t="s">
        <v>5</v>
      </c>
      <c r="C1074" s="5">
        <v>40.0</v>
      </c>
      <c r="D1074" s="5">
        <v>0.119035</v>
      </c>
    </row>
    <row r="1075">
      <c r="A1075" s="5" t="s">
        <v>18</v>
      </c>
      <c r="B1075" s="5" t="s">
        <v>5</v>
      </c>
      <c r="C1075" s="5">
        <v>40.0</v>
      </c>
      <c r="D1075" s="5">
        <v>0.120277</v>
      </c>
    </row>
    <row r="1076">
      <c r="A1076" s="5" t="s">
        <v>18</v>
      </c>
      <c r="B1076" s="5" t="s">
        <v>5</v>
      </c>
      <c r="C1076" s="5">
        <v>40.0</v>
      </c>
      <c r="D1076" s="5">
        <v>0.123406</v>
      </c>
    </row>
    <row r="1077">
      <c r="A1077" s="5" t="s">
        <v>18</v>
      </c>
      <c r="B1077" s="5" t="s">
        <v>5</v>
      </c>
      <c r="C1077" s="5">
        <v>40.0</v>
      </c>
      <c r="D1077" s="5">
        <v>0.11869</v>
      </c>
    </row>
    <row r="1078">
      <c r="A1078" s="5" t="s">
        <v>18</v>
      </c>
      <c r="B1078" s="5" t="s">
        <v>5</v>
      </c>
      <c r="C1078" s="5">
        <v>40.0</v>
      </c>
      <c r="D1078" s="5">
        <v>0.12085</v>
      </c>
    </row>
    <row r="1079">
      <c r="A1079" s="5" t="s">
        <v>18</v>
      </c>
      <c r="B1079" s="5" t="s">
        <v>5</v>
      </c>
      <c r="C1079" s="5">
        <v>40.0</v>
      </c>
      <c r="D1079" s="5">
        <v>0.122195</v>
      </c>
    </row>
    <row r="1080">
      <c r="A1080" s="5" t="s">
        <v>18</v>
      </c>
      <c r="B1080" s="5" t="s">
        <v>5</v>
      </c>
      <c r="C1080" s="5">
        <v>40.0</v>
      </c>
      <c r="D1080" s="5">
        <v>0.119071</v>
      </c>
    </row>
    <row r="1081">
      <c r="A1081" s="5" t="s">
        <v>18</v>
      </c>
      <c r="B1081" s="5" t="s">
        <v>5</v>
      </c>
      <c r="C1081" s="5">
        <v>40.0</v>
      </c>
      <c r="D1081" s="5">
        <v>0.117815</v>
      </c>
    </row>
    <row r="1082">
      <c r="A1082" s="5" t="s">
        <v>18</v>
      </c>
      <c r="B1082" s="5" t="s">
        <v>5</v>
      </c>
      <c r="C1082" s="5">
        <v>40.0</v>
      </c>
      <c r="D1082" s="5">
        <v>0.118161</v>
      </c>
    </row>
    <row r="1083">
      <c r="A1083" s="5" t="s">
        <v>18</v>
      </c>
      <c r="B1083" s="5" t="s">
        <v>5</v>
      </c>
      <c r="C1083" s="5">
        <v>40.0</v>
      </c>
      <c r="D1083" s="5">
        <v>0.120422</v>
      </c>
    </row>
    <row r="1084">
      <c r="A1084" s="5" t="s">
        <v>18</v>
      </c>
      <c r="B1084" s="5" t="s">
        <v>5</v>
      </c>
      <c r="C1084" s="5">
        <v>40.0</v>
      </c>
      <c r="D1084" s="5">
        <v>0.121775</v>
      </c>
    </row>
    <row r="1085">
      <c r="A1085" s="5" t="s">
        <v>18</v>
      </c>
      <c r="B1085" s="5" t="s">
        <v>5</v>
      </c>
      <c r="C1085" s="5">
        <v>40.0</v>
      </c>
      <c r="D1085" s="5">
        <v>0.118959</v>
      </c>
    </row>
    <row r="1086">
      <c r="A1086" s="5" t="s">
        <v>18</v>
      </c>
      <c r="B1086" s="5" t="s">
        <v>5</v>
      </c>
      <c r="C1086" s="5">
        <v>40.0</v>
      </c>
      <c r="D1086" s="5">
        <v>0.118823</v>
      </c>
    </row>
    <row r="1087">
      <c r="A1087" s="5" t="s">
        <v>18</v>
      </c>
      <c r="B1087" s="5" t="s">
        <v>5</v>
      </c>
      <c r="C1087" s="5">
        <v>40.0</v>
      </c>
      <c r="D1087" s="5">
        <v>0.121808</v>
      </c>
    </row>
    <row r="1088">
      <c r="A1088" s="5" t="s">
        <v>18</v>
      </c>
      <c r="B1088" s="5" t="s">
        <v>5</v>
      </c>
      <c r="C1088" s="5">
        <v>40.0</v>
      </c>
      <c r="D1088" s="5">
        <v>0.119979</v>
      </c>
    </row>
    <row r="1089">
      <c r="A1089" s="5" t="s">
        <v>18</v>
      </c>
      <c r="B1089" s="5" t="s">
        <v>5</v>
      </c>
      <c r="C1089" s="5">
        <v>40.0</v>
      </c>
      <c r="D1089" s="5">
        <v>0.121867</v>
      </c>
    </row>
    <row r="1090">
      <c r="A1090" s="5" t="s">
        <v>18</v>
      </c>
      <c r="B1090" s="5" t="s">
        <v>5</v>
      </c>
      <c r="C1090" s="5">
        <v>40.0</v>
      </c>
      <c r="D1090" s="5">
        <v>0.119945</v>
      </c>
    </row>
    <row r="1091">
      <c r="A1091" s="5" t="s">
        <v>18</v>
      </c>
      <c r="B1091" s="5" t="s">
        <v>5</v>
      </c>
      <c r="C1091" s="5">
        <v>40.0</v>
      </c>
      <c r="D1091" s="5">
        <v>0.118277</v>
      </c>
    </row>
    <row r="1092">
      <c r="A1092" s="5" t="s">
        <v>18</v>
      </c>
      <c r="B1092" s="5" t="s">
        <v>5</v>
      </c>
      <c r="C1092" s="5">
        <v>40.0</v>
      </c>
      <c r="D1092" s="5">
        <v>0.119371</v>
      </c>
    </row>
    <row r="1093">
      <c r="A1093" s="5" t="s">
        <v>18</v>
      </c>
      <c r="B1093" s="5" t="s">
        <v>5</v>
      </c>
      <c r="C1093" s="5">
        <v>40.0</v>
      </c>
      <c r="D1093" s="5">
        <v>0.117754</v>
      </c>
    </row>
    <row r="1094">
      <c r="A1094" s="5" t="s">
        <v>18</v>
      </c>
      <c r="B1094" s="5" t="s">
        <v>5</v>
      </c>
      <c r="C1094" s="5">
        <v>40.0</v>
      </c>
      <c r="D1094" s="5">
        <v>0.120616</v>
      </c>
    </row>
    <row r="1095">
      <c r="A1095" s="5" t="s">
        <v>18</v>
      </c>
      <c r="B1095" s="5" t="s">
        <v>5</v>
      </c>
      <c r="C1095" s="5">
        <v>40.0</v>
      </c>
      <c r="D1095" s="5">
        <v>0.140062</v>
      </c>
    </row>
    <row r="1096">
      <c r="A1096" s="5" t="s">
        <v>18</v>
      </c>
      <c r="B1096" s="5" t="s">
        <v>5</v>
      </c>
      <c r="C1096" s="5">
        <v>40.0</v>
      </c>
      <c r="D1096" s="5">
        <v>0.119112</v>
      </c>
    </row>
    <row r="1097">
      <c r="A1097" s="5" t="s">
        <v>18</v>
      </c>
      <c r="B1097" s="5" t="s">
        <v>5</v>
      </c>
      <c r="C1097" s="5">
        <v>40.0</v>
      </c>
      <c r="D1097" s="5">
        <v>0.11855</v>
      </c>
    </row>
    <row r="1098">
      <c r="A1098" s="5" t="s">
        <v>18</v>
      </c>
      <c r="B1098" s="5" t="s">
        <v>5</v>
      </c>
      <c r="C1098" s="5">
        <v>40.0</v>
      </c>
      <c r="D1098" s="5">
        <v>0.120061</v>
      </c>
    </row>
    <row r="1099">
      <c r="A1099" s="5" t="s">
        <v>18</v>
      </c>
      <c r="B1099" s="5" t="s">
        <v>5</v>
      </c>
      <c r="C1099" s="5">
        <v>40.0</v>
      </c>
      <c r="D1099" s="5">
        <v>0.120588</v>
      </c>
    </row>
    <row r="1100">
      <c r="A1100" s="5" t="s">
        <v>18</v>
      </c>
      <c r="B1100" s="5" t="s">
        <v>5</v>
      </c>
      <c r="C1100" s="5">
        <v>40.0</v>
      </c>
      <c r="D1100" s="5">
        <v>0.547715</v>
      </c>
    </row>
    <row r="1101">
      <c r="A1101" s="5" t="s">
        <v>18</v>
      </c>
      <c r="B1101" s="5" t="s">
        <v>5</v>
      </c>
      <c r="C1101" s="5">
        <v>40.0</v>
      </c>
      <c r="D1101" s="5">
        <v>0.120841</v>
      </c>
    </row>
    <row r="1102">
      <c r="A1102" s="5" t="s">
        <v>18</v>
      </c>
      <c r="B1102" s="5" t="s">
        <v>5</v>
      </c>
      <c r="C1102" s="5">
        <v>40.0</v>
      </c>
      <c r="D1102" s="5">
        <v>0.121915</v>
      </c>
    </row>
    <row r="1103">
      <c r="A1103" s="5" t="s">
        <v>18</v>
      </c>
      <c r="B1103" s="5" t="s">
        <v>5</v>
      </c>
      <c r="C1103" s="5">
        <v>40.0</v>
      </c>
      <c r="D1103" s="5">
        <v>0.242375</v>
      </c>
    </row>
    <row r="1104">
      <c r="A1104" s="5" t="s">
        <v>18</v>
      </c>
      <c r="B1104" s="5" t="s">
        <v>5</v>
      </c>
      <c r="C1104" s="5">
        <v>40.0</v>
      </c>
      <c r="D1104" s="5">
        <v>0.121372</v>
      </c>
    </row>
    <row r="1105">
      <c r="A1105" s="5" t="s">
        <v>18</v>
      </c>
      <c r="B1105" s="5" t="s">
        <v>5</v>
      </c>
      <c r="C1105" s="5">
        <v>40.0</v>
      </c>
      <c r="D1105" s="5">
        <v>0.121005</v>
      </c>
    </row>
    <row r="1106">
      <c r="A1106" s="5" t="s">
        <v>18</v>
      </c>
      <c r="B1106" s="5" t="s">
        <v>5</v>
      </c>
      <c r="C1106" s="5">
        <v>40.0</v>
      </c>
      <c r="D1106" s="5">
        <v>0.11938</v>
      </c>
    </row>
    <row r="1107">
      <c r="A1107" s="5" t="s">
        <v>18</v>
      </c>
      <c r="B1107" s="5" t="s">
        <v>5</v>
      </c>
      <c r="C1107" s="5">
        <v>40.0</v>
      </c>
      <c r="D1107" s="5">
        <v>0.118214</v>
      </c>
    </row>
    <row r="1108">
      <c r="A1108" s="5" t="s">
        <v>18</v>
      </c>
      <c r="B1108" s="5" t="s">
        <v>5</v>
      </c>
      <c r="C1108" s="5">
        <v>40.0</v>
      </c>
      <c r="D1108" s="5">
        <v>0.119266</v>
      </c>
    </row>
    <row r="1109">
      <c r="A1109" s="5" t="s">
        <v>18</v>
      </c>
      <c r="B1109" s="5" t="s">
        <v>5</v>
      </c>
      <c r="C1109" s="5">
        <v>40.0</v>
      </c>
      <c r="D1109" s="5">
        <v>0.119863</v>
      </c>
    </row>
    <row r="1110">
      <c r="A1110" s="5" t="s">
        <v>18</v>
      </c>
      <c r="B1110" s="5" t="s">
        <v>5</v>
      </c>
      <c r="C1110" s="5">
        <v>40.0</v>
      </c>
      <c r="D1110" s="5">
        <v>0.119782</v>
      </c>
    </row>
    <row r="1111">
      <c r="A1111" s="5" t="s">
        <v>18</v>
      </c>
      <c r="B1111" s="5" t="s">
        <v>5</v>
      </c>
      <c r="C1111" s="5">
        <v>40.0</v>
      </c>
      <c r="D1111" s="5">
        <v>0.124651</v>
      </c>
    </row>
    <row r="1112">
      <c r="A1112" s="5" t="s">
        <v>18</v>
      </c>
      <c r="B1112" s="5" t="s">
        <v>5</v>
      </c>
      <c r="C1112" s="5">
        <v>40.0</v>
      </c>
      <c r="D1112" s="5">
        <v>0.120472</v>
      </c>
    </row>
    <row r="1113">
      <c r="A1113" s="5" t="s">
        <v>18</v>
      </c>
      <c r="B1113" s="5" t="s">
        <v>5</v>
      </c>
      <c r="C1113" s="5">
        <v>40.0</v>
      </c>
      <c r="D1113" s="5">
        <v>0.121262</v>
      </c>
    </row>
    <row r="1114">
      <c r="A1114" s="5" t="s">
        <v>18</v>
      </c>
      <c r="B1114" s="5" t="s">
        <v>5</v>
      </c>
      <c r="C1114" s="5">
        <v>40.0</v>
      </c>
      <c r="D1114" s="5">
        <v>0.118893</v>
      </c>
    </row>
    <row r="1115">
      <c r="A1115" s="5" t="s">
        <v>18</v>
      </c>
      <c r="B1115" s="5" t="s">
        <v>5</v>
      </c>
      <c r="C1115" s="5">
        <v>40.0</v>
      </c>
      <c r="D1115" s="5">
        <v>0.118875</v>
      </c>
    </row>
    <row r="1116">
      <c r="A1116" s="5" t="s">
        <v>18</v>
      </c>
      <c r="B1116" s="5" t="s">
        <v>5</v>
      </c>
      <c r="C1116" s="5">
        <v>40.0</v>
      </c>
      <c r="D1116" s="5">
        <v>0.119261</v>
      </c>
    </row>
    <row r="1117">
      <c r="A1117" s="5" t="s">
        <v>18</v>
      </c>
      <c r="B1117" s="5" t="s">
        <v>5</v>
      </c>
      <c r="C1117" s="5">
        <v>40.0</v>
      </c>
      <c r="D1117" s="5">
        <v>0.120172</v>
      </c>
    </row>
    <row r="1118">
      <c r="A1118" s="5" t="s">
        <v>18</v>
      </c>
      <c r="B1118" s="5" t="s">
        <v>5</v>
      </c>
      <c r="C1118" s="5">
        <v>40.0</v>
      </c>
      <c r="D1118" s="5">
        <v>0.119832</v>
      </c>
    </row>
    <row r="1119">
      <c r="A1119" s="5" t="s">
        <v>18</v>
      </c>
      <c r="B1119" s="5" t="s">
        <v>5</v>
      </c>
      <c r="C1119" s="5">
        <v>40.0</v>
      </c>
      <c r="D1119" s="5">
        <v>0.118979</v>
      </c>
    </row>
    <row r="1120">
      <c r="A1120" s="5" t="s">
        <v>18</v>
      </c>
      <c r="B1120" s="5" t="s">
        <v>5</v>
      </c>
      <c r="C1120" s="5">
        <v>40.0</v>
      </c>
      <c r="D1120" s="5">
        <v>0.119326</v>
      </c>
    </row>
    <row r="1121">
      <c r="A1121" s="5" t="s">
        <v>18</v>
      </c>
      <c r="B1121" s="5" t="s">
        <v>5</v>
      </c>
      <c r="C1121" s="5">
        <v>40.0</v>
      </c>
      <c r="D1121" s="5">
        <v>0.120094</v>
      </c>
    </row>
    <row r="1122">
      <c r="A1122" s="5" t="s">
        <v>18</v>
      </c>
      <c r="B1122" s="5" t="s">
        <v>5</v>
      </c>
      <c r="C1122" s="5">
        <v>40.0</v>
      </c>
      <c r="D1122" s="5">
        <v>0.120115</v>
      </c>
    </row>
    <row r="1123">
      <c r="A1123" s="5" t="s">
        <v>18</v>
      </c>
      <c r="B1123" s="5" t="s">
        <v>5</v>
      </c>
      <c r="C1123" s="5">
        <v>40.0</v>
      </c>
      <c r="D1123" s="5">
        <v>0.16737</v>
      </c>
    </row>
    <row r="1124">
      <c r="A1124" s="5" t="s">
        <v>18</v>
      </c>
      <c r="B1124" s="5" t="s">
        <v>5</v>
      </c>
      <c r="C1124" s="5">
        <v>40.0</v>
      </c>
      <c r="D1124" s="5">
        <v>0.119942</v>
      </c>
    </row>
    <row r="1125">
      <c r="A1125" s="5" t="s">
        <v>18</v>
      </c>
      <c r="B1125" s="5" t="s">
        <v>5</v>
      </c>
      <c r="C1125" s="5">
        <v>40.0</v>
      </c>
      <c r="D1125" s="5">
        <v>0.119801</v>
      </c>
    </row>
    <row r="1126">
      <c r="A1126" s="5" t="s">
        <v>18</v>
      </c>
      <c r="B1126" s="5" t="s">
        <v>5</v>
      </c>
      <c r="C1126" s="5">
        <v>40.0</v>
      </c>
      <c r="D1126" s="5">
        <v>0.121372</v>
      </c>
    </row>
    <row r="1127">
      <c r="A1127" s="5" t="s">
        <v>18</v>
      </c>
      <c r="B1127" s="5" t="s">
        <v>5</v>
      </c>
      <c r="C1127" s="5">
        <v>40.0</v>
      </c>
      <c r="D1127" s="5">
        <v>0.120746</v>
      </c>
    </row>
    <row r="1128">
      <c r="A1128" s="5" t="s">
        <v>18</v>
      </c>
      <c r="B1128" s="5" t="s">
        <v>5</v>
      </c>
      <c r="C1128" s="5">
        <v>40.0</v>
      </c>
      <c r="D1128" s="5">
        <v>0.120329</v>
      </c>
    </row>
    <row r="1129">
      <c r="A1129" s="5" t="s">
        <v>18</v>
      </c>
      <c r="B1129" s="5" t="s">
        <v>5</v>
      </c>
      <c r="C1129" s="5">
        <v>40.0</v>
      </c>
      <c r="D1129" s="5">
        <v>0.120488</v>
      </c>
    </row>
    <row r="1130">
      <c r="A1130" s="5" t="s">
        <v>18</v>
      </c>
      <c r="B1130" s="5" t="s">
        <v>5</v>
      </c>
      <c r="C1130" s="5">
        <v>40.0</v>
      </c>
      <c r="D1130" s="5">
        <v>0.120148</v>
      </c>
    </row>
    <row r="1131">
      <c r="A1131" s="5" t="s">
        <v>18</v>
      </c>
      <c r="B1131" s="5" t="s">
        <v>5</v>
      </c>
      <c r="C1131" s="5">
        <v>40.0</v>
      </c>
      <c r="D1131" s="5">
        <v>0.119234</v>
      </c>
    </row>
    <row r="1132">
      <c r="A1132" s="5" t="s">
        <v>18</v>
      </c>
      <c r="B1132" s="5" t="s">
        <v>5</v>
      </c>
      <c r="C1132" s="5">
        <v>40.0</v>
      </c>
      <c r="D1132" s="5">
        <v>0.11965</v>
      </c>
    </row>
    <row r="1133">
      <c r="A1133" s="5" t="s">
        <v>18</v>
      </c>
      <c r="B1133" s="5" t="s">
        <v>5</v>
      </c>
      <c r="C1133" s="5">
        <v>40.0</v>
      </c>
      <c r="D1133" s="5">
        <v>0.121256</v>
      </c>
    </row>
    <row r="1134">
      <c r="A1134" s="5" t="s">
        <v>18</v>
      </c>
      <c r="B1134" s="5" t="s">
        <v>5</v>
      </c>
      <c r="C1134" s="5">
        <v>40.0</v>
      </c>
      <c r="D1134" s="5">
        <v>0.117972</v>
      </c>
    </row>
    <row r="1135">
      <c r="A1135" s="5" t="s">
        <v>18</v>
      </c>
      <c r="B1135" s="5" t="s">
        <v>5</v>
      </c>
      <c r="C1135" s="5">
        <v>40.0</v>
      </c>
      <c r="D1135" s="5">
        <v>0.119383</v>
      </c>
    </row>
    <row r="1136">
      <c r="A1136" s="5" t="s">
        <v>18</v>
      </c>
      <c r="B1136" s="5" t="s">
        <v>5</v>
      </c>
      <c r="C1136" s="5">
        <v>40.0</v>
      </c>
      <c r="D1136" s="5">
        <v>0.122513</v>
      </c>
    </row>
    <row r="1137">
      <c r="A1137" s="5" t="s">
        <v>18</v>
      </c>
      <c r="B1137" s="5" t="s">
        <v>5</v>
      </c>
      <c r="C1137" s="5">
        <v>40.0</v>
      </c>
      <c r="D1137" s="5">
        <v>0.120572</v>
      </c>
    </row>
    <row r="1138">
      <c r="A1138" s="5" t="s">
        <v>18</v>
      </c>
      <c r="B1138" s="5" t="s">
        <v>5</v>
      </c>
      <c r="C1138" s="5">
        <v>40.0</v>
      </c>
      <c r="D1138" s="5">
        <v>0.120321</v>
      </c>
    </row>
    <row r="1139">
      <c r="A1139" s="5" t="s">
        <v>18</v>
      </c>
      <c r="B1139" s="5" t="s">
        <v>5</v>
      </c>
      <c r="C1139" s="5">
        <v>40.0</v>
      </c>
      <c r="D1139" s="5">
        <v>0.120022</v>
      </c>
    </row>
    <row r="1140">
      <c r="A1140" s="5" t="s">
        <v>18</v>
      </c>
      <c r="B1140" s="5" t="s">
        <v>5</v>
      </c>
      <c r="C1140" s="5">
        <v>40.0</v>
      </c>
      <c r="D1140" s="5">
        <v>0.120801</v>
      </c>
    </row>
    <row r="1141">
      <c r="A1141" s="5" t="s">
        <v>18</v>
      </c>
      <c r="B1141" s="5" t="s">
        <v>5</v>
      </c>
      <c r="C1141" s="5">
        <v>40.0</v>
      </c>
      <c r="D1141" s="5">
        <v>0.119966</v>
      </c>
    </row>
    <row r="1142">
      <c r="A1142" s="5" t="s">
        <v>18</v>
      </c>
      <c r="B1142" s="5" t="s">
        <v>5</v>
      </c>
      <c r="C1142" s="5">
        <v>40.0</v>
      </c>
      <c r="D1142" s="5">
        <v>0.119871</v>
      </c>
    </row>
    <row r="1143">
      <c r="A1143" s="5" t="s">
        <v>18</v>
      </c>
      <c r="B1143" s="5" t="s">
        <v>5</v>
      </c>
      <c r="C1143" s="5">
        <v>40.0</v>
      </c>
      <c r="D1143" s="5">
        <v>0.119855</v>
      </c>
    </row>
    <row r="1144">
      <c r="A1144" s="5" t="s">
        <v>18</v>
      </c>
      <c r="B1144" s="5" t="s">
        <v>5</v>
      </c>
      <c r="C1144" s="5">
        <v>40.0</v>
      </c>
      <c r="D1144" s="5">
        <v>0.12081</v>
      </c>
    </row>
    <row r="1145">
      <c r="A1145" s="5" t="s">
        <v>18</v>
      </c>
      <c r="B1145" s="5" t="s">
        <v>5</v>
      </c>
      <c r="C1145" s="5">
        <v>40.0</v>
      </c>
      <c r="D1145" s="5">
        <v>0.118828</v>
      </c>
    </row>
    <row r="1146">
      <c r="A1146" s="5" t="s">
        <v>18</v>
      </c>
      <c r="B1146" s="5" t="s">
        <v>5</v>
      </c>
      <c r="C1146" s="5">
        <v>40.0</v>
      </c>
      <c r="D1146" s="5">
        <v>0.120878</v>
      </c>
    </row>
    <row r="1147">
      <c r="A1147" s="5" t="s">
        <v>18</v>
      </c>
      <c r="B1147" s="5" t="s">
        <v>5</v>
      </c>
      <c r="C1147" s="5">
        <v>40.0</v>
      </c>
      <c r="D1147" s="5">
        <v>0.119784</v>
      </c>
    </row>
    <row r="1148">
      <c r="A1148" s="5" t="s">
        <v>18</v>
      </c>
      <c r="B1148" s="5" t="s">
        <v>5</v>
      </c>
      <c r="C1148" s="5">
        <v>40.0</v>
      </c>
      <c r="D1148" s="5">
        <v>0.121634</v>
      </c>
    </row>
    <row r="1149">
      <c r="A1149" s="5" t="s">
        <v>18</v>
      </c>
      <c r="B1149" s="5" t="s">
        <v>5</v>
      </c>
      <c r="C1149" s="5">
        <v>40.0</v>
      </c>
      <c r="D1149" s="5">
        <v>0.121164</v>
      </c>
    </row>
    <row r="1150">
      <c r="A1150" s="5" t="s">
        <v>18</v>
      </c>
      <c r="B1150" s="5" t="s">
        <v>5</v>
      </c>
      <c r="C1150" s="5">
        <v>40.0</v>
      </c>
      <c r="D1150" s="5">
        <v>0.122329</v>
      </c>
    </row>
    <row r="1151">
      <c r="A1151" s="5" t="s">
        <v>18</v>
      </c>
      <c r="B1151" s="5" t="s">
        <v>5</v>
      </c>
      <c r="C1151" s="5">
        <v>40.0</v>
      </c>
      <c r="D1151" s="5">
        <v>0.119547</v>
      </c>
    </row>
    <row r="1152">
      <c r="A1152" s="5" t="s">
        <v>18</v>
      </c>
      <c r="B1152" s="5" t="s">
        <v>5</v>
      </c>
      <c r="C1152" s="5">
        <v>40.0</v>
      </c>
      <c r="D1152" s="5">
        <v>0.119658</v>
      </c>
    </row>
    <row r="1153">
      <c r="A1153" s="5" t="s">
        <v>18</v>
      </c>
      <c r="B1153" s="5" t="s">
        <v>5</v>
      </c>
      <c r="C1153" s="5">
        <v>40.0</v>
      </c>
      <c r="D1153" s="5">
        <v>0.122561</v>
      </c>
    </row>
    <row r="1154">
      <c r="A1154" s="5" t="s">
        <v>18</v>
      </c>
      <c r="B1154" s="5" t="s">
        <v>5</v>
      </c>
      <c r="C1154" s="5">
        <v>40.0</v>
      </c>
      <c r="D1154" s="5">
        <v>0.118466</v>
      </c>
    </row>
    <row r="1155">
      <c r="A1155" s="5" t="s">
        <v>18</v>
      </c>
      <c r="B1155" s="5" t="s">
        <v>5</v>
      </c>
      <c r="C1155" s="5">
        <v>40.0</v>
      </c>
      <c r="D1155" s="5">
        <v>0.119709</v>
      </c>
    </row>
    <row r="1156">
      <c r="A1156" s="5" t="s">
        <v>18</v>
      </c>
      <c r="B1156" s="5" t="s">
        <v>5</v>
      </c>
      <c r="C1156" s="5">
        <v>40.0</v>
      </c>
      <c r="D1156" s="5">
        <v>0.119543</v>
      </c>
    </row>
    <row r="1157">
      <c r="A1157" s="5" t="s">
        <v>18</v>
      </c>
      <c r="B1157" s="5" t="s">
        <v>5</v>
      </c>
      <c r="C1157" s="5">
        <v>40.0</v>
      </c>
      <c r="D1157" s="5">
        <v>0.120534</v>
      </c>
    </row>
    <row r="1158">
      <c r="A1158" s="5" t="s">
        <v>18</v>
      </c>
      <c r="B1158" s="5" t="s">
        <v>5</v>
      </c>
      <c r="C1158" s="5">
        <v>40.0</v>
      </c>
      <c r="D1158" s="5">
        <v>0.120749</v>
      </c>
    </row>
    <row r="1159">
      <c r="A1159" s="5" t="s">
        <v>18</v>
      </c>
      <c r="B1159" s="5" t="s">
        <v>5</v>
      </c>
      <c r="C1159" s="5">
        <v>40.0</v>
      </c>
      <c r="D1159" s="5">
        <v>0.119094</v>
      </c>
    </row>
    <row r="1160">
      <c r="A1160" s="5" t="s">
        <v>18</v>
      </c>
      <c r="B1160" s="5" t="s">
        <v>5</v>
      </c>
      <c r="C1160" s="5">
        <v>40.0</v>
      </c>
      <c r="D1160" s="5">
        <v>0.123932</v>
      </c>
    </row>
    <row r="1161">
      <c r="A1161" s="5" t="s">
        <v>18</v>
      </c>
      <c r="B1161" s="5" t="s">
        <v>5</v>
      </c>
      <c r="C1161" s="5">
        <v>40.0</v>
      </c>
      <c r="D1161" s="5">
        <v>0.121726</v>
      </c>
    </row>
    <row r="1162">
      <c r="A1162" s="5" t="s">
        <v>18</v>
      </c>
      <c r="B1162" s="5" t="s">
        <v>5</v>
      </c>
      <c r="C1162" s="5">
        <v>40.0</v>
      </c>
      <c r="D1162" s="5">
        <v>0.119933</v>
      </c>
    </row>
    <row r="1163">
      <c r="A1163" s="5" t="s">
        <v>18</v>
      </c>
      <c r="B1163" s="5" t="s">
        <v>5</v>
      </c>
      <c r="C1163" s="5">
        <v>40.0</v>
      </c>
      <c r="D1163" s="5">
        <v>0.119831</v>
      </c>
    </row>
    <row r="1164">
      <c r="A1164" s="5" t="s">
        <v>18</v>
      </c>
      <c r="B1164" s="5" t="s">
        <v>5</v>
      </c>
      <c r="C1164" s="5">
        <v>40.0</v>
      </c>
      <c r="D1164" s="5">
        <v>0.119619</v>
      </c>
    </row>
    <row r="1165">
      <c r="A1165" s="5" t="s">
        <v>18</v>
      </c>
      <c r="B1165" s="5" t="s">
        <v>5</v>
      </c>
      <c r="C1165" s="5">
        <v>40.0</v>
      </c>
      <c r="D1165" s="5">
        <v>0.120012</v>
      </c>
    </row>
    <row r="1166">
      <c r="A1166" s="5" t="s">
        <v>18</v>
      </c>
      <c r="B1166" s="5" t="s">
        <v>5</v>
      </c>
      <c r="C1166" s="5">
        <v>40.0</v>
      </c>
      <c r="D1166" s="5">
        <v>0.120102</v>
      </c>
    </row>
    <row r="1167">
      <c r="A1167" s="5" t="s">
        <v>18</v>
      </c>
      <c r="B1167" s="5" t="s">
        <v>5</v>
      </c>
      <c r="C1167" s="5">
        <v>40.0</v>
      </c>
      <c r="D1167" s="5">
        <v>0.118485</v>
      </c>
    </row>
    <row r="1168">
      <c r="A1168" s="5" t="s">
        <v>18</v>
      </c>
      <c r="B1168" s="5" t="s">
        <v>5</v>
      </c>
      <c r="C1168" s="5">
        <v>40.0</v>
      </c>
      <c r="D1168" s="5">
        <v>0.169326</v>
      </c>
    </row>
    <row r="1169">
      <c r="A1169" s="5" t="s">
        <v>18</v>
      </c>
      <c r="B1169" s="5" t="s">
        <v>5</v>
      </c>
      <c r="C1169" s="5">
        <v>40.0</v>
      </c>
      <c r="D1169" s="5">
        <v>0.119787</v>
      </c>
    </row>
    <row r="1170">
      <c r="A1170" s="5" t="s">
        <v>18</v>
      </c>
      <c r="B1170" s="5" t="s">
        <v>5</v>
      </c>
      <c r="C1170" s="5">
        <v>40.0</v>
      </c>
      <c r="D1170" s="5">
        <v>0.119458</v>
      </c>
    </row>
    <row r="1171">
      <c r="A1171" s="5" t="s">
        <v>18</v>
      </c>
      <c r="B1171" s="5" t="s">
        <v>5</v>
      </c>
      <c r="C1171" s="5">
        <v>40.0</v>
      </c>
      <c r="D1171" s="5">
        <v>0.118625</v>
      </c>
    </row>
    <row r="1172">
      <c r="A1172" s="5" t="s">
        <v>18</v>
      </c>
      <c r="B1172" s="5" t="s">
        <v>5</v>
      </c>
      <c r="C1172" s="5">
        <v>40.0</v>
      </c>
      <c r="D1172" s="5">
        <v>0.120006</v>
      </c>
    </row>
    <row r="1173">
      <c r="A1173" s="5" t="s">
        <v>18</v>
      </c>
      <c r="B1173" s="5" t="s">
        <v>5</v>
      </c>
      <c r="C1173" s="5">
        <v>40.0</v>
      </c>
      <c r="D1173" s="5">
        <v>0.120211</v>
      </c>
    </row>
    <row r="1174">
      <c r="A1174" s="5" t="s">
        <v>18</v>
      </c>
      <c r="B1174" s="5" t="s">
        <v>5</v>
      </c>
      <c r="C1174" s="5">
        <v>40.0</v>
      </c>
      <c r="D1174" s="5">
        <v>0.119439</v>
      </c>
    </row>
    <row r="1175">
      <c r="A1175" s="5" t="s">
        <v>18</v>
      </c>
      <c r="B1175" s="5" t="s">
        <v>5</v>
      </c>
      <c r="C1175" s="5">
        <v>40.0</v>
      </c>
      <c r="D1175" s="5">
        <v>0.120846</v>
      </c>
    </row>
    <row r="1176">
      <c r="A1176" s="5" t="s">
        <v>18</v>
      </c>
      <c r="B1176" s="5" t="s">
        <v>5</v>
      </c>
      <c r="C1176" s="5">
        <v>40.0</v>
      </c>
      <c r="D1176" s="5">
        <v>0.120382</v>
      </c>
    </row>
    <row r="1177">
      <c r="A1177" s="5" t="s">
        <v>18</v>
      </c>
      <c r="B1177" s="5" t="s">
        <v>5</v>
      </c>
      <c r="C1177" s="5">
        <v>40.0</v>
      </c>
      <c r="D1177" s="5">
        <v>0.120098</v>
      </c>
    </row>
    <row r="1178">
      <c r="A1178" s="5" t="s">
        <v>18</v>
      </c>
      <c r="B1178" s="5" t="s">
        <v>5</v>
      </c>
      <c r="C1178" s="5">
        <v>40.0</v>
      </c>
      <c r="D1178" s="5">
        <v>0.120918</v>
      </c>
    </row>
    <row r="1179">
      <c r="A1179" s="5" t="s">
        <v>18</v>
      </c>
      <c r="B1179" s="5" t="s">
        <v>5</v>
      </c>
      <c r="C1179" s="5">
        <v>40.0</v>
      </c>
      <c r="D1179" s="5">
        <v>0.119878</v>
      </c>
    </row>
    <row r="1180">
      <c r="A1180" s="5" t="s">
        <v>18</v>
      </c>
      <c r="B1180" s="5" t="s">
        <v>5</v>
      </c>
      <c r="C1180" s="5">
        <v>40.0</v>
      </c>
      <c r="D1180" s="5">
        <v>0.120318</v>
      </c>
    </row>
    <row r="1181">
      <c r="A1181" s="5" t="s">
        <v>18</v>
      </c>
      <c r="B1181" s="5" t="s">
        <v>5</v>
      </c>
      <c r="C1181" s="5">
        <v>40.0</v>
      </c>
      <c r="D1181" s="5">
        <v>0.120146</v>
      </c>
    </row>
    <row r="1182">
      <c r="A1182" s="5" t="s">
        <v>18</v>
      </c>
      <c r="B1182" s="5" t="s">
        <v>5</v>
      </c>
      <c r="C1182" s="5">
        <v>40.0</v>
      </c>
      <c r="D1182" s="5">
        <v>0.120407</v>
      </c>
    </row>
    <row r="1183">
      <c r="A1183" s="5" t="s">
        <v>18</v>
      </c>
      <c r="B1183" s="5" t="s">
        <v>5</v>
      </c>
      <c r="C1183" s="5">
        <v>40.0</v>
      </c>
      <c r="D1183" s="5">
        <v>0.118631</v>
      </c>
    </row>
    <row r="1184">
      <c r="A1184" s="5" t="s">
        <v>18</v>
      </c>
      <c r="B1184" s="5" t="s">
        <v>5</v>
      </c>
      <c r="C1184" s="5">
        <v>40.0</v>
      </c>
      <c r="D1184" s="5">
        <v>0.120135</v>
      </c>
    </row>
    <row r="1185">
      <c r="A1185" s="5" t="s">
        <v>18</v>
      </c>
      <c r="B1185" s="5" t="s">
        <v>5</v>
      </c>
      <c r="C1185" s="5">
        <v>40.0</v>
      </c>
      <c r="D1185" s="5">
        <v>0.119154</v>
      </c>
    </row>
    <row r="1186">
      <c r="A1186" s="5" t="s">
        <v>18</v>
      </c>
      <c r="B1186" s="5" t="s">
        <v>5</v>
      </c>
      <c r="C1186" s="5">
        <v>40.0</v>
      </c>
      <c r="D1186" s="5">
        <v>0.119575</v>
      </c>
    </row>
    <row r="1187">
      <c r="A1187" s="5" t="s">
        <v>18</v>
      </c>
      <c r="B1187" s="5" t="s">
        <v>5</v>
      </c>
      <c r="C1187" s="5">
        <v>40.0</v>
      </c>
      <c r="D1187" s="5">
        <v>0.140297</v>
      </c>
    </row>
    <row r="1188">
      <c r="A1188" s="5" t="s">
        <v>18</v>
      </c>
      <c r="B1188" s="5" t="s">
        <v>5</v>
      </c>
      <c r="C1188" s="5">
        <v>40.0</v>
      </c>
      <c r="D1188" s="5">
        <v>0.121772</v>
      </c>
    </row>
    <row r="1189">
      <c r="A1189" s="5" t="s">
        <v>18</v>
      </c>
      <c r="B1189" s="5" t="s">
        <v>5</v>
      </c>
      <c r="C1189" s="5">
        <v>40.0</v>
      </c>
      <c r="D1189" s="5">
        <v>0.121044</v>
      </c>
    </row>
    <row r="1190">
      <c r="A1190" s="5" t="s">
        <v>18</v>
      </c>
      <c r="B1190" s="5" t="s">
        <v>5</v>
      </c>
      <c r="C1190" s="5">
        <v>40.0</v>
      </c>
      <c r="D1190" s="5">
        <v>0.118908</v>
      </c>
    </row>
    <row r="1191">
      <c r="A1191" s="5" t="s">
        <v>18</v>
      </c>
      <c r="B1191" s="5" t="s">
        <v>5</v>
      </c>
      <c r="C1191" s="5">
        <v>40.0</v>
      </c>
      <c r="D1191" s="5">
        <v>0.122059</v>
      </c>
    </row>
    <row r="1192">
      <c r="A1192" s="5" t="s">
        <v>18</v>
      </c>
      <c r="B1192" s="5" t="s">
        <v>5</v>
      </c>
      <c r="C1192" s="5">
        <v>40.0</v>
      </c>
      <c r="D1192" s="5">
        <v>0.122336</v>
      </c>
    </row>
    <row r="1193">
      <c r="A1193" s="5" t="s">
        <v>18</v>
      </c>
      <c r="B1193" s="5" t="s">
        <v>5</v>
      </c>
      <c r="C1193" s="5">
        <v>40.0</v>
      </c>
      <c r="D1193" s="5">
        <v>0.119425</v>
      </c>
    </row>
    <row r="1194">
      <c r="A1194" s="5" t="s">
        <v>18</v>
      </c>
      <c r="B1194" s="5" t="s">
        <v>5</v>
      </c>
      <c r="C1194" s="5">
        <v>40.0</v>
      </c>
      <c r="D1194" s="5">
        <v>0.119396</v>
      </c>
    </row>
    <row r="1195">
      <c r="A1195" s="5" t="s">
        <v>18</v>
      </c>
      <c r="B1195" s="5" t="s">
        <v>5</v>
      </c>
      <c r="C1195" s="5">
        <v>40.0</v>
      </c>
      <c r="D1195" s="5">
        <v>0.118825</v>
      </c>
    </row>
    <row r="1196">
      <c r="A1196" s="5" t="s">
        <v>18</v>
      </c>
      <c r="B1196" s="5" t="s">
        <v>5</v>
      </c>
      <c r="C1196" s="5">
        <v>40.0</v>
      </c>
      <c r="D1196" s="5">
        <v>0.118707</v>
      </c>
    </row>
    <row r="1197">
      <c r="A1197" s="5" t="s">
        <v>18</v>
      </c>
      <c r="B1197" s="5" t="s">
        <v>5</v>
      </c>
      <c r="C1197" s="5">
        <v>40.0</v>
      </c>
      <c r="D1197" s="5">
        <v>0.119931</v>
      </c>
    </row>
    <row r="1198">
      <c r="A1198" s="5" t="s">
        <v>18</v>
      </c>
      <c r="B1198" s="5" t="s">
        <v>5</v>
      </c>
      <c r="C1198" s="5">
        <v>40.0</v>
      </c>
      <c r="D1198" s="5">
        <v>0.120612</v>
      </c>
    </row>
    <row r="1199">
      <c r="A1199" s="5" t="s">
        <v>18</v>
      </c>
      <c r="B1199" s="5" t="s">
        <v>5</v>
      </c>
      <c r="C1199" s="5">
        <v>40.0</v>
      </c>
      <c r="D1199" s="5">
        <v>0.119434</v>
      </c>
    </row>
    <row r="1200">
      <c r="A1200" s="5" t="s">
        <v>18</v>
      </c>
      <c r="B1200" s="5" t="s">
        <v>5</v>
      </c>
      <c r="C1200" s="5">
        <v>40.0</v>
      </c>
      <c r="D1200" s="5">
        <v>0.564171</v>
      </c>
    </row>
    <row r="1201">
      <c r="A1201" s="5" t="s">
        <v>18</v>
      </c>
      <c r="B1201" s="5" t="s">
        <v>5</v>
      </c>
      <c r="C1201" s="5">
        <v>40.0</v>
      </c>
      <c r="D1201" s="5">
        <v>0.119359</v>
      </c>
    </row>
    <row r="1202">
      <c r="A1202" s="5" t="s">
        <v>18</v>
      </c>
      <c r="B1202" s="5" t="s">
        <v>5</v>
      </c>
      <c r="C1202" s="5">
        <v>40.0</v>
      </c>
      <c r="D1202" s="5">
        <v>0.117454</v>
      </c>
    </row>
    <row r="1203">
      <c r="A1203" s="5" t="s">
        <v>18</v>
      </c>
      <c r="B1203" s="5" t="s">
        <v>5</v>
      </c>
      <c r="C1203" s="5">
        <v>40.0</v>
      </c>
      <c r="D1203" s="5">
        <v>0.116055</v>
      </c>
    </row>
    <row r="1204">
      <c r="A1204" s="5" t="s">
        <v>18</v>
      </c>
      <c r="B1204" s="5" t="s">
        <v>5</v>
      </c>
      <c r="C1204" s="5">
        <v>40.0</v>
      </c>
      <c r="D1204" s="5">
        <v>0.118959</v>
      </c>
    </row>
    <row r="1205">
      <c r="A1205" s="5" t="s">
        <v>18</v>
      </c>
      <c r="B1205" s="5" t="s">
        <v>5</v>
      </c>
      <c r="C1205" s="5">
        <v>40.0</v>
      </c>
      <c r="D1205" s="5">
        <v>0.118603</v>
      </c>
    </row>
    <row r="1206">
      <c r="A1206" s="5" t="s">
        <v>18</v>
      </c>
      <c r="B1206" s="5" t="s">
        <v>5</v>
      </c>
      <c r="C1206" s="5">
        <v>40.0</v>
      </c>
      <c r="D1206" s="5">
        <v>0.116012</v>
      </c>
    </row>
    <row r="1207">
      <c r="A1207" s="5" t="s">
        <v>18</v>
      </c>
      <c r="B1207" s="5" t="s">
        <v>5</v>
      </c>
      <c r="C1207" s="5">
        <v>40.0</v>
      </c>
      <c r="D1207" s="5">
        <v>0.132496</v>
      </c>
    </row>
    <row r="1208">
      <c r="A1208" s="5" t="s">
        <v>18</v>
      </c>
      <c r="B1208" s="5" t="s">
        <v>5</v>
      </c>
      <c r="C1208" s="5">
        <v>40.0</v>
      </c>
      <c r="D1208" s="5">
        <v>0.118071</v>
      </c>
    </row>
    <row r="1209">
      <c r="A1209" s="5" t="s">
        <v>18</v>
      </c>
      <c r="B1209" s="5" t="s">
        <v>5</v>
      </c>
      <c r="C1209" s="5">
        <v>40.0</v>
      </c>
      <c r="D1209" s="5">
        <v>0.121497</v>
      </c>
    </row>
    <row r="1210">
      <c r="A1210" s="5" t="s">
        <v>18</v>
      </c>
      <c r="B1210" s="5" t="s">
        <v>5</v>
      </c>
      <c r="C1210" s="5">
        <v>40.0</v>
      </c>
      <c r="D1210" s="5">
        <v>0.117836</v>
      </c>
    </row>
    <row r="1211">
      <c r="A1211" s="5" t="s">
        <v>18</v>
      </c>
      <c r="B1211" s="5" t="s">
        <v>5</v>
      </c>
      <c r="C1211" s="5">
        <v>40.0</v>
      </c>
      <c r="D1211" s="5">
        <v>0.119268</v>
      </c>
    </row>
    <row r="1212">
      <c r="A1212" s="5" t="s">
        <v>18</v>
      </c>
      <c r="B1212" s="5" t="s">
        <v>5</v>
      </c>
      <c r="C1212" s="5">
        <v>40.0</v>
      </c>
      <c r="D1212" s="5">
        <v>0.118345</v>
      </c>
    </row>
    <row r="1213">
      <c r="A1213" s="5" t="s">
        <v>18</v>
      </c>
      <c r="B1213" s="5" t="s">
        <v>5</v>
      </c>
      <c r="C1213" s="5">
        <v>40.0</v>
      </c>
      <c r="D1213" s="5">
        <v>0.118851</v>
      </c>
    </row>
    <row r="1214">
      <c r="A1214" s="5" t="s">
        <v>18</v>
      </c>
      <c r="B1214" s="5" t="s">
        <v>5</v>
      </c>
      <c r="C1214" s="5">
        <v>40.0</v>
      </c>
      <c r="D1214" s="5">
        <v>0.1188</v>
      </c>
    </row>
    <row r="1215">
      <c r="A1215" s="5" t="s">
        <v>18</v>
      </c>
      <c r="B1215" s="5" t="s">
        <v>5</v>
      </c>
      <c r="C1215" s="5">
        <v>40.0</v>
      </c>
      <c r="D1215" s="5">
        <v>0.12185</v>
      </c>
    </row>
    <row r="1216">
      <c r="A1216" s="5" t="s">
        <v>18</v>
      </c>
      <c r="B1216" s="5" t="s">
        <v>5</v>
      </c>
      <c r="C1216" s="5">
        <v>40.0</v>
      </c>
      <c r="D1216" s="5">
        <v>0.148932</v>
      </c>
    </row>
    <row r="1217">
      <c r="A1217" s="5" t="s">
        <v>18</v>
      </c>
      <c r="B1217" s="5" t="s">
        <v>5</v>
      </c>
      <c r="C1217" s="5">
        <v>40.0</v>
      </c>
      <c r="D1217" s="5">
        <v>0.117481</v>
      </c>
    </row>
    <row r="1218">
      <c r="A1218" s="5" t="s">
        <v>18</v>
      </c>
      <c r="B1218" s="5" t="s">
        <v>5</v>
      </c>
      <c r="C1218" s="5">
        <v>40.0</v>
      </c>
      <c r="D1218" s="5">
        <v>0.118984</v>
      </c>
    </row>
    <row r="1219">
      <c r="A1219" s="5" t="s">
        <v>18</v>
      </c>
      <c r="B1219" s="5" t="s">
        <v>5</v>
      </c>
      <c r="C1219" s="5">
        <v>40.0</v>
      </c>
      <c r="D1219" s="5">
        <v>0.119086</v>
      </c>
    </row>
    <row r="1220">
      <c r="A1220" s="5" t="s">
        <v>18</v>
      </c>
      <c r="B1220" s="5" t="s">
        <v>5</v>
      </c>
      <c r="C1220" s="5">
        <v>40.0</v>
      </c>
      <c r="D1220" s="5">
        <v>0.119125</v>
      </c>
    </row>
    <row r="1221">
      <c r="A1221" s="5" t="s">
        <v>18</v>
      </c>
      <c r="B1221" s="5" t="s">
        <v>5</v>
      </c>
      <c r="C1221" s="5">
        <v>40.0</v>
      </c>
      <c r="D1221" s="5">
        <v>0.118714</v>
      </c>
    </row>
    <row r="1222">
      <c r="A1222" s="5" t="s">
        <v>18</v>
      </c>
      <c r="B1222" s="5" t="s">
        <v>5</v>
      </c>
      <c r="C1222" s="5">
        <v>40.0</v>
      </c>
      <c r="D1222" s="5">
        <v>0.117578</v>
      </c>
    </row>
    <row r="1223">
      <c r="A1223" s="5" t="s">
        <v>18</v>
      </c>
      <c r="B1223" s="5" t="s">
        <v>5</v>
      </c>
      <c r="C1223" s="5">
        <v>40.0</v>
      </c>
      <c r="D1223" s="5">
        <v>0.119595</v>
      </c>
    </row>
    <row r="1224">
      <c r="A1224" s="5" t="s">
        <v>18</v>
      </c>
      <c r="B1224" s="5" t="s">
        <v>5</v>
      </c>
      <c r="C1224" s="5">
        <v>40.0</v>
      </c>
      <c r="D1224" s="5">
        <v>0.119643</v>
      </c>
    </row>
    <row r="1225">
      <c r="A1225" s="5" t="s">
        <v>18</v>
      </c>
      <c r="B1225" s="5" t="s">
        <v>5</v>
      </c>
      <c r="C1225" s="5">
        <v>40.0</v>
      </c>
      <c r="D1225" s="5">
        <v>0.118101</v>
      </c>
    </row>
    <row r="1226">
      <c r="A1226" s="5" t="s">
        <v>18</v>
      </c>
      <c r="B1226" s="5" t="s">
        <v>5</v>
      </c>
      <c r="C1226" s="5">
        <v>40.0</v>
      </c>
      <c r="D1226" s="5">
        <v>0.118099</v>
      </c>
    </row>
    <row r="1227">
      <c r="A1227" s="5" t="s">
        <v>18</v>
      </c>
      <c r="B1227" s="5" t="s">
        <v>5</v>
      </c>
      <c r="C1227" s="5">
        <v>40.0</v>
      </c>
      <c r="D1227" s="5">
        <v>0.116589</v>
      </c>
    </row>
    <row r="1228">
      <c r="A1228" s="5" t="s">
        <v>18</v>
      </c>
      <c r="B1228" s="5" t="s">
        <v>5</v>
      </c>
      <c r="C1228" s="5">
        <v>40.0</v>
      </c>
      <c r="D1228" s="5">
        <v>0.117721</v>
      </c>
    </row>
    <row r="1229">
      <c r="A1229" s="5" t="s">
        <v>18</v>
      </c>
      <c r="B1229" s="5" t="s">
        <v>5</v>
      </c>
      <c r="C1229" s="5">
        <v>40.0</v>
      </c>
      <c r="D1229" s="5">
        <v>0.12114</v>
      </c>
    </row>
    <row r="1230">
      <c r="A1230" s="5" t="s">
        <v>18</v>
      </c>
      <c r="B1230" s="5" t="s">
        <v>5</v>
      </c>
      <c r="C1230" s="5">
        <v>40.0</v>
      </c>
      <c r="D1230" s="5">
        <v>0.119684</v>
      </c>
    </row>
    <row r="1231">
      <c r="A1231" s="5" t="s">
        <v>18</v>
      </c>
      <c r="B1231" s="5" t="s">
        <v>5</v>
      </c>
      <c r="C1231" s="5">
        <v>40.0</v>
      </c>
      <c r="D1231" s="5">
        <v>0.118932</v>
      </c>
    </row>
    <row r="1232">
      <c r="A1232" s="5" t="s">
        <v>18</v>
      </c>
      <c r="B1232" s="5" t="s">
        <v>5</v>
      </c>
      <c r="C1232" s="5">
        <v>40.0</v>
      </c>
      <c r="D1232" s="5">
        <v>0.117945</v>
      </c>
    </row>
    <row r="1233">
      <c r="A1233" s="5" t="s">
        <v>18</v>
      </c>
      <c r="B1233" s="5" t="s">
        <v>5</v>
      </c>
      <c r="C1233" s="5">
        <v>40.0</v>
      </c>
      <c r="D1233" s="5">
        <v>0.119474</v>
      </c>
    </row>
    <row r="1234">
      <c r="A1234" s="5" t="s">
        <v>18</v>
      </c>
      <c r="B1234" s="5" t="s">
        <v>5</v>
      </c>
      <c r="C1234" s="5">
        <v>40.0</v>
      </c>
      <c r="D1234" s="5">
        <v>0.118294</v>
      </c>
    </row>
    <row r="1235">
      <c r="A1235" s="5" t="s">
        <v>18</v>
      </c>
      <c r="B1235" s="5" t="s">
        <v>5</v>
      </c>
      <c r="C1235" s="5">
        <v>40.0</v>
      </c>
      <c r="D1235" s="5">
        <v>0.118689</v>
      </c>
    </row>
    <row r="1236">
      <c r="A1236" s="5" t="s">
        <v>18</v>
      </c>
      <c r="B1236" s="5" t="s">
        <v>5</v>
      </c>
      <c r="C1236" s="5">
        <v>40.0</v>
      </c>
      <c r="D1236" s="5">
        <v>0.117007</v>
      </c>
    </row>
    <row r="1237">
      <c r="A1237" s="5" t="s">
        <v>18</v>
      </c>
      <c r="B1237" s="5" t="s">
        <v>5</v>
      </c>
      <c r="C1237" s="5">
        <v>40.0</v>
      </c>
      <c r="D1237" s="5">
        <v>0.117102</v>
      </c>
    </row>
    <row r="1238">
      <c r="A1238" s="5" t="s">
        <v>18</v>
      </c>
      <c r="B1238" s="5" t="s">
        <v>5</v>
      </c>
      <c r="C1238" s="5">
        <v>40.0</v>
      </c>
      <c r="D1238" s="5">
        <v>0.119174</v>
      </c>
    </row>
    <row r="1239">
      <c r="A1239" s="5" t="s">
        <v>18</v>
      </c>
      <c r="B1239" s="5" t="s">
        <v>5</v>
      </c>
      <c r="C1239" s="5">
        <v>40.0</v>
      </c>
      <c r="D1239" s="5">
        <v>0.118252</v>
      </c>
    </row>
    <row r="1240">
      <c r="A1240" s="5" t="s">
        <v>18</v>
      </c>
      <c r="B1240" s="5" t="s">
        <v>5</v>
      </c>
      <c r="C1240" s="5">
        <v>40.0</v>
      </c>
      <c r="D1240" s="5">
        <v>0.118263</v>
      </c>
    </row>
    <row r="1241">
      <c r="A1241" s="5" t="s">
        <v>18</v>
      </c>
      <c r="B1241" s="5" t="s">
        <v>5</v>
      </c>
      <c r="C1241" s="5">
        <v>40.0</v>
      </c>
      <c r="D1241" s="5">
        <v>0.118315</v>
      </c>
    </row>
    <row r="1242">
      <c r="A1242" s="5" t="s">
        <v>18</v>
      </c>
      <c r="B1242" s="5" t="s">
        <v>5</v>
      </c>
      <c r="C1242" s="5">
        <v>40.0</v>
      </c>
      <c r="D1242" s="5">
        <v>0.119821</v>
      </c>
    </row>
    <row r="1243">
      <c r="A1243" s="5" t="s">
        <v>18</v>
      </c>
      <c r="B1243" s="5" t="s">
        <v>5</v>
      </c>
      <c r="C1243" s="5">
        <v>40.0</v>
      </c>
      <c r="D1243" s="5">
        <v>0.1213</v>
      </c>
    </row>
    <row r="1244">
      <c r="A1244" s="5" t="s">
        <v>18</v>
      </c>
      <c r="B1244" s="5" t="s">
        <v>5</v>
      </c>
      <c r="C1244" s="5">
        <v>40.0</v>
      </c>
      <c r="D1244" s="5">
        <v>0.118832</v>
      </c>
    </row>
    <row r="1245">
      <c r="A1245" s="5" t="s">
        <v>18</v>
      </c>
      <c r="B1245" s="5" t="s">
        <v>5</v>
      </c>
      <c r="C1245" s="5">
        <v>40.0</v>
      </c>
      <c r="D1245" s="5">
        <v>0.121176</v>
      </c>
    </row>
    <row r="1246">
      <c r="A1246" s="5" t="s">
        <v>18</v>
      </c>
      <c r="B1246" s="5" t="s">
        <v>5</v>
      </c>
      <c r="C1246" s="5">
        <v>40.0</v>
      </c>
      <c r="D1246" s="5">
        <v>0.120147</v>
      </c>
    </row>
    <row r="1247">
      <c r="A1247" s="5" t="s">
        <v>18</v>
      </c>
      <c r="B1247" s="5" t="s">
        <v>5</v>
      </c>
      <c r="C1247" s="5">
        <v>40.0</v>
      </c>
      <c r="D1247" s="5">
        <v>0.117261</v>
      </c>
    </row>
    <row r="1248">
      <c r="A1248" s="5" t="s">
        <v>18</v>
      </c>
      <c r="B1248" s="5" t="s">
        <v>5</v>
      </c>
      <c r="C1248" s="5">
        <v>40.0</v>
      </c>
      <c r="D1248" s="5">
        <v>0.117464</v>
      </c>
    </row>
    <row r="1249">
      <c r="A1249" s="5" t="s">
        <v>18</v>
      </c>
      <c r="B1249" s="5" t="s">
        <v>5</v>
      </c>
      <c r="C1249" s="5">
        <v>40.0</v>
      </c>
      <c r="D1249" s="5">
        <v>0.124162</v>
      </c>
    </row>
    <row r="1250">
      <c r="A1250" s="5" t="s">
        <v>18</v>
      </c>
      <c r="B1250" s="5" t="s">
        <v>5</v>
      </c>
      <c r="C1250" s="5">
        <v>40.0</v>
      </c>
      <c r="D1250" s="5">
        <v>0.118005</v>
      </c>
    </row>
    <row r="1251">
      <c r="A1251" s="5" t="s">
        <v>18</v>
      </c>
      <c r="B1251" s="5" t="s">
        <v>5</v>
      </c>
      <c r="C1251" s="5">
        <v>40.0</v>
      </c>
      <c r="D1251" s="5">
        <v>0.119905</v>
      </c>
    </row>
    <row r="1252">
      <c r="A1252" s="5" t="s">
        <v>18</v>
      </c>
      <c r="B1252" s="5" t="s">
        <v>5</v>
      </c>
      <c r="C1252" s="5">
        <v>40.0</v>
      </c>
      <c r="D1252" s="5">
        <v>0.120538</v>
      </c>
    </row>
    <row r="1253">
      <c r="A1253" s="5" t="s">
        <v>18</v>
      </c>
      <c r="B1253" s="5" t="s">
        <v>5</v>
      </c>
      <c r="C1253" s="5">
        <v>40.0</v>
      </c>
      <c r="D1253" s="5">
        <v>0.117135</v>
      </c>
    </row>
    <row r="1254">
      <c r="A1254" s="5" t="s">
        <v>18</v>
      </c>
      <c r="B1254" s="5" t="s">
        <v>5</v>
      </c>
      <c r="C1254" s="5">
        <v>40.0</v>
      </c>
      <c r="D1254" s="5">
        <v>0.118442</v>
      </c>
    </row>
    <row r="1255">
      <c r="A1255" s="5" t="s">
        <v>18</v>
      </c>
      <c r="B1255" s="5" t="s">
        <v>5</v>
      </c>
      <c r="C1255" s="5">
        <v>40.0</v>
      </c>
      <c r="D1255" s="5">
        <v>0.117604</v>
      </c>
    </row>
    <row r="1256">
      <c r="A1256" s="5" t="s">
        <v>18</v>
      </c>
      <c r="B1256" s="5" t="s">
        <v>5</v>
      </c>
      <c r="C1256" s="5">
        <v>40.0</v>
      </c>
      <c r="D1256" s="5">
        <v>0.118482</v>
      </c>
    </row>
    <row r="1257">
      <c r="A1257" s="5" t="s">
        <v>18</v>
      </c>
      <c r="B1257" s="5" t="s">
        <v>5</v>
      </c>
      <c r="C1257" s="5">
        <v>40.0</v>
      </c>
      <c r="D1257" s="5">
        <v>0.118806</v>
      </c>
    </row>
    <row r="1258">
      <c r="A1258" s="5" t="s">
        <v>18</v>
      </c>
      <c r="B1258" s="5" t="s">
        <v>5</v>
      </c>
      <c r="C1258" s="5">
        <v>40.0</v>
      </c>
      <c r="D1258" s="5">
        <v>0.117808</v>
      </c>
    </row>
    <row r="1259">
      <c r="A1259" s="5" t="s">
        <v>18</v>
      </c>
      <c r="B1259" s="5" t="s">
        <v>5</v>
      </c>
      <c r="C1259" s="5">
        <v>40.0</v>
      </c>
      <c r="D1259" s="5">
        <v>0.119959</v>
      </c>
    </row>
    <row r="1260">
      <c r="A1260" s="5" t="s">
        <v>18</v>
      </c>
      <c r="B1260" s="5" t="s">
        <v>5</v>
      </c>
      <c r="C1260" s="5">
        <v>40.0</v>
      </c>
      <c r="D1260" s="5">
        <v>0.118222</v>
      </c>
    </row>
    <row r="1261">
      <c r="A1261" s="5" t="s">
        <v>18</v>
      </c>
      <c r="B1261" s="5" t="s">
        <v>5</v>
      </c>
      <c r="C1261" s="5">
        <v>40.0</v>
      </c>
      <c r="D1261" s="5">
        <v>0.119381</v>
      </c>
    </row>
    <row r="1262">
      <c r="A1262" s="5" t="s">
        <v>18</v>
      </c>
      <c r="B1262" s="5" t="s">
        <v>5</v>
      </c>
      <c r="C1262" s="5">
        <v>40.0</v>
      </c>
      <c r="D1262" s="5">
        <v>0.117938</v>
      </c>
    </row>
    <row r="1263">
      <c r="A1263" s="5" t="s">
        <v>18</v>
      </c>
      <c r="B1263" s="5" t="s">
        <v>5</v>
      </c>
      <c r="C1263" s="5">
        <v>40.0</v>
      </c>
      <c r="D1263" s="5">
        <v>0.120671</v>
      </c>
    </row>
    <row r="1264">
      <c r="A1264" s="5" t="s">
        <v>18</v>
      </c>
      <c r="B1264" s="5" t="s">
        <v>5</v>
      </c>
      <c r="C1264" s="5">
        <v>40.0</v>
      </c>
      <c r="D1264" s="5">
        <v>0.118889</v>
      </c>
    </row>
    <row r="1265">
      <c r="A1265" s="5" t="s">
        <v>18</v>
      </c>
      <c r="B1265" s="5" t="s">
        <v>5</v>
      </c>
      <c r="C1265" s="5">
        <v>40.0</v>
      </c>
      <c r="D1265" s="5">
        <v>0.119773</v>
      </c>
    </row>
    <row r="1266">
      <c r="A1266" s="5" t="s">
        <v>18</v>
      </c>
      <c r="B1266" s="5" t="s">
        <v>5</v>
      </c>
      <c r="C1266" s="5">
        <v>40.0</v>
      </c>
      <c r="D1266" s="5">
        <v>0.122537</v>
      </c>
    </row>
    <row r="1267">
      <c r="A1267" s="5" t="s">
        <v>18</v>
      </c>
      <c r="B1267" s="5" t="s">
        <v>5</v>
      </c>
      <c r="C1267" s="5">
        <v>40.0</v>
      </c>
      <c r="D1267" s="5">
        <v>0.159572</v>
      </c>
    </row>
    <row r="1268">
      <c r="A1268" s="5" t="s">
        <v>18</v>
      </c>
      <c r="B1268" s="5" t="s">
        <v>5</v>
      </c>
      <c r="C1268" s="5">
        <v>40.0</v>
      </c>
      <c r="D1268" s="5">
        <v>0.118345</v>
      </c>
    </row>
    <row r="1269">
      <c r="A1269" s="5" t="s">
        <v>18</v>
      </c>
      <c r="B1269" s="5" t="s">
        <v>5</v>
      </c>
      <c r="C1269" s="5">
        <v>40.0</v>
      </c>
      <c r="D1269" s="5">
        <v>0.117868</v>
      </c>
    </row>
    <row r="1270">
      <c r="A1270" s="5" t="s">
        <v>18</v>
      </c>
      <c r="B1270" s="5" t="s">
        <v>5</v>
      </c>
      <c r="C1270" s="5">
        <v>40.0</v>
      </c>
      <c r="D1270" s="5">
        <v>0.118075</v>
      </c>
    </row>
    <row r="1271">
      <c r="A1271" s="5" t="s">
        <v>18</v>
      </c>
      <c r="B1271" s="5" t="s">
        <v>5</v>
      </c>
      <c r="C1271" s="5">
        <v>40.0</v>
      </c>
      <c r="D1271" s="5">
        <v>0.121567</v>
      </c>
    </row>
    <row r="1272">
      <c r="A1272" s="5" t="s">
        <v>18</v>
      </c>
      <c r="B1272" s="5" t="s">
        <v>5</v>
      </c>
      <c r="C1272" s="5">
        <v>40.0</v>
      </c>
      <c r="D1272" s="5">
        <v>0.119836</v>
      </c>
    </row>
    <row r="1273">
      <c r="A1273" s="5" t="s">
        <v>18</v>
      </c>
      <c r="B1273" s="5" t="s">
        <v>5</v>
      </c>
      <c r="C1273" s="5">
        <v>40.0</v>
      </c>
      <c r="D1273" s="5">
        <v>0.11999</v>
      </c>
    </row>
    <row r="1274">
      <c r="A1274" s="5" t="s">
        <v>18</v>
      </c>
      <c r="B1274" s="5" t="s">
        <v>5</v>
      </c>
      <c r="C1274" s="5">
        <v>40.0</v>
      </c>
      <c r="D1274" s="5">
        <v>0.117729</v>
      </c>
    </row>
    <row r="1275">
      <c r="A1275" s="5" t="s">
        <v>18</v>
      </c>
      <c r="B1275" s="5" t="s">
        <v>5</v>
      </c>
      <c r="C1275" s="5">
        <v>40.0</v>
      </c>
      <c r="D1275" s="5">
        <v>0.121713</v>
      </c>
    </row>
    <row r="1276">
      <c r="A1276" s="5" t="s">
        <v>18</v>
      </c>
      <c r="B1276" s="5" t="s">
        <v>5</v>
      </c>
      <c r="C1276" s="5">
        <v>40.0</v>
      </c>
      <c r="D1276" s="5">
        <v>0.117389</v>
      </c>
    </row>
    <row r="1277">
      <c r="A1277" s="5" t="s">
        <v>18</v>
      </c>
      <c r="B1277" s="5" t="s">
        <v>5</v>
      </c>
      <c r="C1277" s="5">
        <v>40.0</v>
      </c>
      <c r="D1277" s="5">
        <v>0.117429</v>
      </c>
    </row>
    <row r="1278">
      <c r="A1278" s="5" t="s">
        <v>18</v>
      </c>
      <c r="B1278" s="5" t="s">
        <v>5</v>
      </c>
      <c r="C1278" s="5">
        <v>40.0</v>
      </c>
      <c r="D1278" s="5">
        <v>0.118463</v>
      </c>
    </row>
    <row r="1279">
      <c r="A1279" s="5" t="s">
        <v>18</v>
      </c>
      <c r="B1279" s="5" t="s">
        <v>5</v>
      </c>
      <c r="C1279" s="5">
        <v>40.0</v>
      </c>
      <c r="D1279" s="5">
        <v>0.118643</v>
      </c>
    </row>
    <row r="1280">
      <c r="A1280" s="5" t="s">
        <v>18</v>
      </c>
      <c r="B1280" s="5" t="s">
        <v>5</v>
      </c>
      <c r="C1280" s="5">
        <v>40.0</v>
      </c>
      <c r="D1280" s="5">
        <v>0.118796</v>
      </c>
    </row>
    <row r="1281">
      <c r="A1281" s="5" t="s">
        <v>18</v>
      </c>
      <c r="B1281" s="5" t="s">
        <v>5</v>
      </c>
      <c r="C1281" s="5">
        <v>40.0</v>
      </c>
      <c r="D1281" s="5">
        <v>0.119292</v>
      </c>
    </row>
    <row r="1282">
      <c r="A1282" s="5" t="s">
        <v>18</v>
      </c>
      <c r="B1282" s="5" t="s">
        <v>5</v>
      </c>
      <c r="C1282" s="5">
        <v>40.0</v>
      </c>
      <c r="D1282" s="5">
        <v>0.117239</v>
      </c>
    </row>
    <row r="1283">
      <c r="A1283" s="5" t="s">
        <v>18</v>
      </c>
      <c r="B1283" s="5" t="s">
        <v>5</v>
      </c>
      <c r="C1283" s="5">
        <v>40.0</v>
      </c>
      <c r="D1283" s="5">
        <v>0.119773</v>
      </c>
    </row>
    <row r="1284">
      <c r="A1284" s="5" t="s">
        <v>18</v>
      </c>
      <c r="B1284" s="5" t="s">
        <v>5</v>
      </c>
      <c r="C1284" s="5">
        <v>40.0</v>
      </c>
      <c r="D1284" s="5">
        <v>0.117953</v>
      </c>
    </row>
    <row r="1285">
      <c r="A1285" s="5" t="s">
        <v>18</v>
      </c>
      <c r="B1285" s="5" t="s">
        <v>5</v>
      </c>
      <c r="C1285" s="5">
        <v>40.0</v>
      </c>
      <c r="D1285" s="5">
        <v>0.119555</v>
      </c>
    </row>
    <row r="1286">
      <c r="A1286" s="5" t="s">
        <v>18</v>
      </c>
      <c r="B1286" s="5" t="s">
        <v>5</v>
      </c>
      <c r="C1286" s="5">
        <v>40.0</v>
      </c>
      <c r="D1286" s="5">
        <v>0.117869</v>
      </c>
    </row>
    <row r="1287">
      <c r="A1287" s="5" t="s">
        <v>18</v>
      </c>
      <c r="B1287" s="5" t="s">
        <v>5</v>
      </c>
      <c r="C1287" s="5">
        <v>40.0</v>
      </c>
      <c r="D1287" s="5">
        <v>0.118455</v>
      </c>
    </row>
    <row r="1288">
      <c r="A1288" s="5" t="s">
        <v>18</v>
      </c>
      <c r="B1288" s="5" t="s">
        <v>5</v>
      </c>
      <c r="C1288" s="5">
        <v>40.0</v>
      </c>
      <c r="D1288" s="5">
        <v>0.119411</v>
      </c>
    </row>
    <row r="1289">
      <c r="A1289" s="5" t="s">
        <v>18</v>
      </c>
      <c r="B1289" s="5" t="s">
        <v>5</v>
      </c>
      <c r="C1289" s="5">
        <v>40.0</v>
      </c>
      <c r="D1289" s="5">
        <v>0.119587</v>
      </c>
    </row>
    <row r="1290">
      <c r="A1290" s="5" t="s">
        <v>18</v>
      </c>
      <c r="B1290" s="5" t="s">
        <v>5</v>
      </c>
      <c r="C1290" s="5">
        <v>40.0</v>
      </c>
      <c r="D1290" s="5">
        <v>0.119067</v>
      </c>
    </row>
    <row r="1291">
      <c r="A1291" s="5" t="s">
        <v>18</v>
      </c>
      <c r="B1291" s="5" t="s">
        <v>5</v>
      </c>
      <c r="C1291" s="5">
        <v>40.0</v>
      </c>
      <c r="D1291" s="5">
        <v>0.119593</v>
      </c>
    </row>
    <row r="1292">
      <c r="A1292" s="5" t="s">
        <v>18</v>
      </c>
      <c r="B1292" s="5" t="s">
        <v>5</v>
      </c>
      <c r="C1292" s="5">
        <v>40.0</v>
      </c>
      <c r="D1292" s="5">
        <v>0.118606</v>
      </c>
    </row>
    <row r="1293">
      <c r="A1293" s="5" t="s">
        <v>18</v>
      </c>
      <c r="B1293" s="5" t="s">
        <v>5</v>
      </c>
      <c r="C1293" s="5">
        <v>40.0</v>
      </c>
      <c r="D1293" s="5">
        <v>0.11767</v>
      </c>
    </row>
    <row r="1294">
      <c r="A1294" s="5" t="s">
        <v>18</v>
      </c>
      <c r="B1294" s="5" t="s">
        <v>5</v>
      </c>
      <c r="C1294" s="5">
        <v>40.0</v>
      </c>
      <c r="D1294" s="5">
        <v>0.11839</v>
      </c>
    </row>
    <row r="1295">
      <c r="A1295" s="5" t="s">
        <v>18</v>
      </c>
      <c r="B1295" s="5" t="s">
        <v>5</v>
      </c>
      <c r="C1295" s="5">
        <v>40.0</v>
      </c>
      <c r="D1295" s="5">
        <v>0.119066</v>
      </c>
    </row>
    <row r="1296">
      <c r="A1296" s="5" t="s">
        <v>18</v>
      </c>
      <c r="B1296" s="5" t="s">
        <v>5</v>
      </c>
      <c r="C1296" s="5">
        <v>40.0</v>
      </c>
      <c r="D1296" s="5">
        <v>0.118319</v>
      </c>
    </row>
    <row r="1297">
      <c r="A1297" s="5" t="s">
        <v>18</v>
      </c>
      <c r="B1297" s="5" t="s">
        <v>5</v>
      </c>
      <c r="C1297" s="5">
        <v>40.0</v>
      </c>
      <c r="D1297" s="5">
        <v>0.116882</v>
      </c>
    </row>
    <row r="1298">
      <c r="A1298" s="5" t="s">
        <v>18</v>
      </c>
      <c r="B1298" s="5" t="s">
        <v>5</v>
      </c>
      <c r="C1298" s="5">
        <v>40.0</v>
      </c>
      <c r="D1298" s="5">
        <v>0.118469</v>
      </c>
    </row>
    <row r="1299">
      <c r="A1299" s="5" t="s">
        <v>18</v>
      </c>
      <c r="B1299" s="5" t="s">
        <v>5</v>
      </c>
      <c r="C1299" s="5">
        <v>40.0</v>
      </c>
      <c r="D1299" s="5">
        <v>0.118624</v>
      </c>
    </row>
    <row r="1300">
      <c r="A1300" s="5" t="s">
        <v>18</v>
      </c>
      <c r="B1300" s="5" t="s">
        <v>5</v>
      </c>
      <c r="C1300" s="5">
        <v>40.0</v>
      </c>
      <c r="D1300" s="5">
        <v>0.535871</v>
      </c>
    </row>
    <row r="1301">
      <c r="A1301" s="5" t="s">
        <v>18</v>
      </c>
      <c r="B1301" s="5" t="s">
        <v>5</v>
      </c>
      <c r="C1301" s="5">
        <v>40.0</v>
      </c>
      <c r="D1301" s="5">
        <v>0.119696</v>
      </c>
    </row>
    <row r="1302">
      <c r="A1302" s="5" t="s">
        <v>18</v>
      </c>
      <c r="B1302" s="5" t="s">
        <v>5</v>
      </c>
      <c r="C1302" s="5">
        <v>40.0</v>
      </c>
      <c r="D1302" s="5">
        <v>0.122318</v>
      </c>
    </row>
    <row r="1303">
      <c r="A1303" s="5" t="s">
        <v>18</v>
      </c>
      <c r="B1303" s="5" t="s">
        <v>5</v>
      </c>
      <c r="C1303" s="5">
        <v>40.0</v>
      </c>
      <c r="D1303" s="5">
        <v>0.118923</v>
      </c>
    </row>
    <row r="1304">
      <c r="A1304" s="5" t="s">
        <v>18</v>
      </c>
      <c r="B1304" s="5" t="s">
        <v>5</v>
      </c>
      <c r="C1304" s="5">
        <v>40.0</v>
      </c>
      <c r="D1304" s="5">
        <v>0.119102</v>
      </c>
    </row>
    <row r="1305">
      <c r="A1305" s="5" t="s">
        <v>18</v>
      </c>
      <c r="B1305" s="5" t="s">
        <v>5</v>
      </c>
      <c r="C1305" s="5">
        <v>40.0</v>
      </c>
      <c r="D1305" s="5">
        <v>0.119001</v>
      </c>
    </row>
    <row r="1306">
      <c r="A1306" s="5" t="s">
        <v>18</v>
      </c>
      <c r="B1306" s="5" t="s">
        <v>5</v>
      </c>
      <c r="C1306" s="5">
        <v>40.0</v>
      </c>
      <c r="D1306" s="5">
        <v>0.119039</v>
      </c>
    </row>
    <row r="1307">
      <c r="A1307" s="5" t="s">
        <v>18</v>
      </c>
      <c r="B1307" s="5" t="s">
        <v>5</v>
      </c>
      <c r="C1307" s="5">
        <v>40.0</v>
      </c>
      <c r="D1307" s="5">
        <v>0.119822</v>
      </c>
    </row>
    <row r="1308">
      <c r="A1308" s="5" t="s">
        <v>18</v>
      </c>
      <c r="B1308" s="5" t="s">
        <v>5</v>
      </c>
      <c r="C1308" s="5">
        <v>40.0</v>
      </c>
      <c r="D1308" s="5">
        <v>0.118444</v>
      </c>
    </row>
    <row r="1309">
      <c r="A1309" s="5" t="s">
        <v>18</v>
      </c>
      <c r="B1309" s="5" t="s">
        <v>5</v>
      </c>
      <c r="C1309" s="5">
        <v>40.0</v>
      </c>
      <c r="D1309" s="5">
        <v>0.119376</v>
      </c>
    </row>
    <row r="1310">
      <c r="A1310" s="5" t="s">
        <v>18</v>
      </c>
      <c r="B1310" s="5" t="s">
        <v>5</v>
      </c>
      <c r="C1310" s="5">
        <v>40.0</v>
      </c>
      <c r="D1310" s="5">
        <v>0.119721</v>
      </c>
    </row>
    <row r="1311">
      <c r="A1311" s="5" t="s">
        <v>18</v>
      </c>
      <c r="B1311" s="5" t="s">
        <v>5</v>
      </c>
      <c r="C1311" s="5">
        <v>40.0</v>
      </c>
      <c r="D1311" s="5">
        <v>0.12034</v>
      </c>
    </row>
    <row r="1312">
      <c r="A1312" s="5" t="s">
        <v>18</v>
      </c>
      <c r="B1312" s="5" t="s">
        <v>5</v>
      </c>
      <c r="C1312" s="5">
        <v>40.0</v>
      </c>
      <c r="D1312" s="5">
        <v>0.120994</v>
      </c>
    </row>
    <row r="1313">
      <c r="A1313" s="5" t="s">
        <v>18</v>
      </c>
      <c r="B1313" s="5" t="s">
        <v>5</v>
      </c>
      <c r="C1313" s="5">
        <v>40.0</v>
      </c>
      <c r="D1313" s="5">
        <v>0.119259</v>
      </c>
    </row>
    <row r="1314">
      <c r="A1314" s="5" t="s">
        <v>18</v>
      </c>
      <c r="B1314" s="5" t="s">
        <v>5</v>
      </c>
      <c r="C1314" s="5">
        <v>40.0</v>
      </c>
      <c r="D1314" s="5">
        <v>0.120089</v>
      </c>
    </row>
    <row r="1315">
      <c r="A1315" s="5" t="s">
        <v>18</v>
      </c>
      <c r="B1315" s="5" t="s">
        <v>5</v>
      </c>
      <c r="C1315" s="5">
        <v>40.0</v>
      </c>
      <c r="D1315" s="5">
        <v>0.119885</v>
      </c>
    </row>
    <row r="1316">
      <c r="A1316" s="5" t="s">
        <v>18</v>
      </c>
      <c r="B1316" s="5" t="s">
        <v>5</v>
      </c>
      <c r="C1316" s="5">
        <v>40.0</v>
      </c>
      <c r="D1316" s="5">
        <v>0.119517</v>
      </c>
    </row>
    <row r="1317">
      <c r="A1317" s="5" t="s">
        <v>18</v>
      </c>
      <c r="B1317" s="5" t="s">
        <v>5</v>
      </c>
      <c r="C1317" s="5">
        <v>40.0</v>
      </c>
      <c r="D1317" s="5">
        <v>0.120021</v>
      </c>
    </row>
    <row r="1318">
      <c r="A1318" s="5" t="s">
        <v>18</v>
      </c>
      <c r="B1318" s="5" t="s">
        <v>5</v>
      </c>
      <c r="C1318" s="5">
        <v>40.0</v>
      </c>
      <c r="D1318" s="5">
        <v>0.118609</v>
      </c>
    </row>
    <row r="1319">
      <c r="A1319" s="5" t="s">
        <v>18</v>
      </c>
      <c r="B1319" s="5" t="s">
        <v>5</v>
      </c>
      <c r="C1319" s="5">
        <v>40.0</v>
      </c>
      <c r="D1319" s="5">
        <v>0.12008</v>
      </c>
    </row>
    <row r="1320">
      <c r="A1320" s="5" t="s">
        <v>18</v>
      </c>
      <c r="B1320" s="5" t="s">
        <v>5</v>
      </c>
      <c r="C1320" s="5">
        <v>40.0</v>
      </c>
      <c r="D1320" s="5">
        <v>0.118971</v>
      </c>
    </row>
    <row r="1321">
      <c r="A1321" s="5" t="s">
        <v>18</v>
      </c>
      <c r="B1321" s="5" t="s">
        <v>5</v>
      </c>
      <c r="C1321" s="5">
        <v>40.0</v>
      </c>
      <c r="D1321" s="5">
        <v>0.120545</v>
      </c>
    </row>
    <row r="1322">
      <c r="A1322" s="5" t="s">
        <v>18</v>
      </c>
      <c r="B1322" s="5" t="s">
        <v>5</v>
      </c>
      <c r="C1322" s="5">
        <v>40.0</v>
      </c>
      <c r="D1322" s="5">
        <v>0.118444</v>
      </c>
    </row>
    <row r="1323">
      <c r="A1323" s="5" t="s">
        <v>18</v>
      </c>
      <c r="B1323" s="5" t="s">
        <v>5</v>
      </c>
      <c r="C1323" s="5">
        <v>40.0</v>
      </c>
      <c r="D1323" s="5">
        <v>0.119261</v>
      </c>
    </row>
    <row r="1324">
      <c r="A1324" s="5" t="s">
        <v>18</v>
      </c>
      <c r="B1324" s="5" t="s">
        <v>5</v>
      </c>
      <c r="C1324" s="5">
        <v>40.0</v>
      </c>
      <c r="D1324" s="5">
        <v>0.118776</v>
      </c>
    </row>
    <row r="1325">
      <c r="A1325" s="5" t="s">
        <v>18</v>
      </c>
      <c r="B1325" s="5" t="s">
        <v>5</v>
      </c>
      <c r="C1325" s="5">
        <v>40.0</v>
      </c>
      <c r="D1325" s="5">
        <v>0.119236</v>
      </c>
    </row>
    <row r="1326">
      <c r="A1326" s="5" t="s">
        <v>18</v>
      </c>
      <c r="B1326" s="5" t="s">
        <v>5</v>
      </c>
      <c r="C1326" s="5">
        <v>40.0</v>
      </c>
      <c r="D1326" s="5">
        <v>0.129707</v>
      </c>
    </row>
    <row r="1327">
      <c r="A1327" s="5" t="s">
        <v>18</v>
      </c>
      <c r="B1327" s="5" t="s">
        <v>5</v>
      </c>
      <c r="C1327" s="5">
        <v>40.0</v>
      </c>
      <c r="D1327" s="5">
        <v>0.11806</v>
      </c>
    </row>
    <row r="1328">
      <c r="A1328" s="5" t="s">
        <v>18</v>
      </c>
      <c r="B1328" s="5" t="s">
        <v>5</v>
      </c>
      <c r="C1328" s="5">
        <v>40.0</v>
      </c>
      <c r="D1328" s="5">
        <v>0.119817</v>
      </c>
    </row>
    <row r="1329">
      <c r="A1329" s="5" t="s">
        <v>18</v>
      </c>
      <c r="B1329" s="5" t="s">
        <v>5</v>
      </c>
      <c r="C1329" s="5">
        <v>40.0</v>
      </c>
      <c r="D1329" s="5">
        <v>0.118032</v>
      </c>
    </row>
    <row r="1330">
      <c r="A1330" s="5" t="s">
        <v>18</v>
      </c>
      <c r="B1330" s="5" t="s">
        <v>5</v>
      </c>
      <c r="C1330" s="5">
        <v>40.0</v>
      </c>
      <c r="D1330" s="5">
        <v>0.118929</v>
      </c>
    </row>
    <row r="1331">
      <c r="A1331" s="5" t="s">
        <v>18</v>
      </c>
      <c r="B1331" s="5" t="s">
        <v>5</v>
      </c>
      <c r="C1331" s="5">
        <v>40.0</v>
      </c>
      <c r="D1331" s="5">
        <v>0.119613</v>
      </c>
    </row>
    <row r="1332">
      <c r="A1332" s="5" t="s">
        <v>18</v>
      </c>
      <c r="B1332" s="5" t="s">
        <v>5</v>
      </c>
      <c r="C1332" s="5">
        <v>40.0</v>
      </c>
      <c r="D1332" s="5">
        <v>0.117286</v>
      </c>
    </row>
    <row r="1333">
      <c r="A1333" s="5" t="s">
        <v>18</v>
      </c>
      <c r="B1333" s="5" t="s">
        <v>5</v>
      </c>
      <c r="C1333" s="5">
        <v>40.0</v>
      </c>
      <c r="D1333" s="5">
        <v>0.117897</v>
      </c>
    </row>
    <row r="1334">
      <c r="A1334" s="5" t="s">
        <v>18</v>
      </c>
      <c r="B1334" s="5" t="s">
        <v>5</v>
      </c>
      <c r="C1334" s="5">
        <v>40.0</v>
      </c>
      <c r="D1334" s="5">
        <v>0.118923</v>
      </c>
    </row>
    <row r="1335">
      <c r="A1335" s="5" t="s">
        <v>18</v>
      </c>
      <c r="B1335" s="5" t="s">
        <v>5</v>
      </c>
      <c r="C1335" s="5">
        <v>40.0</v>
      </c>
      <c r="D1335" s="5">
        <v>0.124613</v>
      </c>
    </row>
    <row r="1336">
      <c r="A1336" s="5" t="s">
        <v>18</v>
      </c>
      <c r="B1336" s="5" t="s">
        <v>5</v>
      </c>
      <c r="C1336" s="5">
        <v>40.0</v>
      </c>
      <c r="D1336" s="5">
        <v>0.119431</v>
      </c>
    </row>
    <row r="1337">
      <c r="A1337" s="5" t="s">
        <v>18</v>
      </c>
      <c r="B1337" s="5" t="s">
        <v>5</v>
      </c>
      <c r="C1337" s="5">
        <v>40.0</v>
      </c>
      <c r="D1337" s="5">
        <v>0.118977</v>
      </c>
    </row>
    <row r="1338">
      <c r="A1338" s="5" t="s">
        <v>18</v>
      </c>
      <c r="B1338" s="5" t="s">
        <v>5</v>
      </c>
      <c r="C1338" s="5">
        <v>40.0</v>
      </c>
      <c r="D1338" s="5">
        <v>0.119488</v>
      </c>
    </row>
    <row r="1339">
      <c r="A1339" s="5" t="s">
        <v>18</v>
      </c>
      <c r="B1339" s="5" t="s">
        <v>5</v>
      </c>
      <c r="C1339" s="5">
        <v>40.0</v>
      </c>
      <c r="D1339" s="5">
        <v>0.119925</v>
      </c>
    </row>
    <row r="1340">
      <c r="A1340" s="5" t="s">
        <v>18</v>
      </c>
      <c r="B1340" s="5" t="s">
        <v>5</v>
      </c>
      <c r="C1340" s="5">
        <v>40.0</v>
      </c>
      <c r="D1340" s="5">
        <v>0.118654</v>
      </c>
    </row>
    <row r="1341">
      <c r="A1341" s="5" t="s">
        <v>18</v>
      </c>
      <c r="B1341" s="5" t="s">
        <v>5</v>
      </c>
      <c r="C1341" s="5">
        <v>40.0</v>
      </c>
      <c r="D1341" s="5">
        <v>0.137192</v>
      </c>
    </row>
    <row r="1342">
      <c r="A1342" s="5" t="s">
        <v>18</v>
      </c>
      <c r="B1342" s="5" t="s">
        <v>5</v>
      </c>
      <c r="C1342" s="5">
        <v>40.0</v>
      </c>
      <c r="D1342" s="5">
        <v>0.117998</v>
      </c>
    </row>
    <row r="1343">
      <c r="A1343" s="5" t="s">
        <v>18</v>
      </c>
      <c r="B1343" s="5" t="s">
        <v>5</v>
      </c>
      <c r="C1343" s="5">
        <v>40.0</v>
      </c>
      <c r="D1343" s="5">
        <v>0.119672</v>
      </c>
    </row>
    <row r="1344">
      <c r="A1344" s="5" t="s">
        <v>18</v>
      </c>
      <c r="B1344" s="5" t="s">
        <v>5</v>
      </c>
      <c r="C1344" s="5">
        <v>40.0</v>
      </c>
      <c r="D1344" s="5">
        <v>0.119404</v>
      </c>
    </row>
    <row r="1345">
      <c r="A1345" s="5" t="s">
        <v>18</v>
      </c>
      <c r="B1345" s="5" t="s">
        <v>5</v>
      </c>
      <c r="C1345" s="5">
        <v>40.0</v>
      </c>
      <c r="D1345" s="5">
        <v>0.119656</v>
      </c>
    </row>
    <row r="1346">
      <c r="A1346" s="5" t="s">
        <v>18</v>
      </c>
      <c r="B1346" s="5" t="s">
        <v>5</v>
      </c>
      <c r="C1346" s="5">
        <v>40.0</v>
      </c>
      <c r="D1346" s="5">
        <v>0.120114</v>
      </c>
    </row>
    <row r="1347">
      <c r="A1347" s="5" t="s">
        <v>18</v>
      </c>
      <c r="B1347" s="5" t="s">
        <v>5</v>
      </c>
      <c r="C1347" s="5">
        <v>40.0</v>
      </c>
      <c r="D1347" s="5">
        <v>0.121327</v>
      </c>
    </row>
    <row r="1348">
      <c r="A1348" s="5" t="s">
        <v>18</v>
      </c>
      <c r="B1348" s="5" t="s">
        <v>5</v>
      </c>
      <c r="C1348" s="5">
        <v>40.0</v>
      </c>
      <c r="D1348" s="5">
        <v>0.119473</v>
      </c>
    </row>
    <row r="1349">
      <c r="A1349" s="5" t="s">
        <v>18</v>
      </c>
      <c r="B1349" s="5" t="s">
        <v>5</v>
      </c>
      <c r="C1349" s="5">
        <v>40.0</v>
      </c>
      <c r="D1349" s="5">
        <v>0.11852</v>
      </c>
    </row>
    <row r="1350">
      <c r="A1350" s="5" t="s">
        <v>18</v>
      </c>
      <c r="B1350" s="5" t="s">
        <v>5</v>
      </c>
      <c r="C1350" s="5">
        <v>40.0</v>
      </c>
      <c r="D1350" s="5">
        <v>0.119386</v>
      </c>
    </row>
    <row r="1351">
      <c r="A1351" s="5" t="s">
        <v>18</v>
      </c>
      <c r="B1351" s="5" t="s">
        <v>5</v>
      </c>
      <c r="C1351" s="5">
        <v>40.0</v>
      </c>
      <c r="D1351" s="5">
        <v>0.119075</v>
      </c>
    </row>
    <row r="1352">
      <c r="A1352" s="5" t="s">
        <v>18</v>
      </c>
      <c r="B1352" s="5" t="s">
        <v>5</v>
      </c>
      <c r="C1352" s="5">
        <v>40.0</v>
      </c>
      <c r="D1352" s="5">
        <v>0.1191</v>
      </c>
    </row>
    <row r="1353">
      <c r="A1353" s="5" t="s">
        <v>18</v>
      </c>
      <c r="B1353" s="5" t="s">
        <v>5</v>
      </c>
      <c r="C1353" s="5">
        <v>40.0</v>
      </c>
      <c r="D1353" s="5">
        <v>0.120045</v>
      </c>
    </row>
    <row r="1354">
      <c r="A1354" s="5" t="s">
        <v>18</v>
      </c>
      <c r="B1354" s="5" t="s">
        <v>5</v>
      </c>
      <c r="C1354" s="5">
        <v>40.0</v>
      </c>
      <c r="D1354" s="5">
        <v>0.119622</v>
      </c>
    </row>
    <row r="1355">
      <c r="A1355" s="5" t="s">
        <v>18</v>
      </c>
      <c r="B1355" s="5" t="s">
        <v>5</v>
      </c>
      <c r="C1355" s="5">
        <v>40.0</v>
      </c>
      <c r="D1355" s="5">
        <v>0.119039</v>
      </c>
    </row>
    <row r="1356">
      <c r="A1356" s="5" t="s">
        <v>18</v>
      </c>
      <c r="B1356" s="5" t="s">
        <v>5</v>
      </c>
      <c r="C1356" s="5">
        <v>40.0</v>
      </c>
      <c r="D1356" s="5">
        <v>0.120267</v>
      </c>
    </row>
    <row r="1357">
      <c r="A1357" s="5" t="s">
        <v>18</v>
      </c>
      <c r="B1357" s="5" t="s">
        <v>5</v>
      </c>
      <c r="C1357" s="5">
        <v>40.0</v>
      </c>
      <c r="D1357" s="5">
        <v>0.119405</v>
      </c>
    </row>
    <row r="1358">
      <c r="A1358" s="5" t="s">
        <v>18</v>
      </c>
      <c r="B1358" s="5" t="s">
        <v>5</v>
      </c>
      <c r="C1358" s="5">
        <v>40.0</v>
      </c>
      <c r="D1358" s="5">
        <v>0.120072</v>
      </c>
    </row>
    <row r="1359">
      <c r="A1359" s="5" t="s">
        <v>18</v>
      </c>
      <c r="B1359" s="5" t="s">
        <v>5</v>
      </c>
      <c r="C1359" s="5">
        <v>40.0</v>
      </c>
      <c r="D1359" s="5">
        <v>0.120319</v>
      </c>
    </row>
    <row r="1360">
      <c r="A1360" s="5" t="s">
        <v>18</v>
      </c>
      <c r="B1360" s="5" t="s">
        <v>5</v>
      </c>
      <c r="C1360" s="5">
        <v>40.0</v>
      </c>
      <c r="D1360" s="5">
        <v>0.126133</v>
      </c>
    </row>
    <row r="1361">
      <c r="A1361" s="5" t="s">
        <v>18</v>
      </c>
      <c r="B1361" s="5" t="s">
        <v>5</v>
      </c>
      <c r="C1361" s="5">
        <v>40.0</v>
      </c>
      <c r="D1361" s="5">
        <v>0.117751</v>
      </c>
    </row>
    <row r="1362">
      <c r="A1362" s="5" t="s">
        <v>18</v>
      </c>
      <c r="B1362" s="5" t="s">
        <v>5</v>
      </c>
      <c r="C1362" s="5">
        <v>40.0</v>
      </c>
      <c r="D1362" s="5">
        <v>0.120329</v>
      </c>
    </row>
    <row r="1363">
      <c r="A1363" s="5" t="s">
        <v>18</v>
      </c>
      <c r="B1363" s="5" t="s">
        <v>5</v>
      </c>
      <c r="C1363" s="5">
        <v>40.0</v>
      </c>
      <c r="D1363" s="5">
        <v>0.127586</v>
      </c>
    </row>
    <row r="1364">
      <c r="A1364" s="5" t="s">
        <v>18</v>
      </c>
      <c r="B1364" s="5" t="s">
        <v>5</v>
      </c>
      <c r="C1364" s="5">
        <v>40.0</v>
      </c>
      <c r="D1364" s="5">
        <v>0.119077</v>
      </c>
    </row>
    <row r="1365">
      <c r="A1365" s="5" t="s">
        <v>18</v>
      </c>
      <c r="B1365" s="5" t="s">
        <v>5</v>
      </c>
      <c r="C1365" s="5">
        <v>40.0</v>
      </c>
      <c r="D1365" s="5">
        <v>0.118764</v>
      </c>
    </row>
    <row r="1366">
      <c r="A1366" s="5" t="s">
        <v>18</v>
      </c>
      <c r="B1366" s="5" t="s">
        <v>5</v>
      </c>
      <c r="C1366" s="5">
        <v>40.0</v>
      </c>
      <c r="D1366" s="5">
        <v>0.121055</v>
      </c>
    </row>
    <row r="1367">
      <c r="A1367" s="5" t="s">
        <v>18</v>
      </c>
      <c r="B1367" s="5" t="s">
        <v>5</v>
      </c>
      <c r="C1367" s="5">
        <v>40.0</v>
      </c>
      <c r="D1367" s="5">
        <v>0.118587</v>
      </c>
    </row>
    <row r="1368">
      <c r="A1368" s="5" t="s">
        <v>18</v>
      </c>
      <c r="B1368" s="5" t="s">
        <v>5</v>
      </c>
      <c r="C1368" s="5">
        <v>40.0</v>
      </c>
      <c r="D1368" s="5">
        <v>0.119246</v>
      </c>
    </row>
    <row r="1369">
      <c r="A1369" s="5" t="s">
        <v>18</v>
      </c>
      <c r="B1369" s="5" t="s">
        <v>5</v>
      </c>
      <c r="C1369" s="5">
        <v>40.0</v>
      </c>
      <c r="D1369" s="5">
        <v>0.122849</v>
      </c>
    </row>
    <row r="1370">
      <c r="A1370" s="5" t="s">
        <v>18</v>
      </c>
      <c r="B1370" s="5" t="s">
        <v>5</v>
      </c>
      <c r="C1370" s="5">
        <v>40.0</v>
      </c>
      <c r="D1370" s="5">
        <v>0.142521</v>
      </c>
    </row>
    <row r="1371">
      <c r="A1371" s="5" t="s">
        <v>18</v>
      </c>
      <c r="B1371" s="5" t="s">
        <v>5</v>
      </c>
      <c r="C1371" s="5">
        <v>40.0</v>
      </c>
      <c r="D1371" s="5">
        <v>0.117842</v>
      </c>
    </row>
    <row r="1372">
      <c r="A1372" s="5" t="s">
        <v>18</v>
      </c>
      <c r="B1372" s="5" t="s">
        <v>5</v>
      </c>
      <c r="C1372" s="5">
        <v>40.0</v>
      </c>
      <c r="D1372" s="5">
        <v>0.11927</v>
      </c>
    </row>
    <row r="1373">
      <c r="A1373" s="5" t="s">
        <v>18</v>
      </c>
      <c r="B1373" s="5" t="s">
        <v>5</v>
      </c>
      <c r="C1373" s="5">
        <v>40.0</v>
      </c>
      <c r="D1373" s="5">
        <v>0.11791</v>
      </c>
    </row>
    <row r="1374">
      <c r="A1374" s="5" t="s">
        <v>18</v>
      </c>
      <c r="B1374" s="5" t="s">
        <v>5</v>
      </c>
      <c r="C1374" s="5">
        <v>40.0</v>
      </c>
      <c r="D1374" s="5">
        <v>0.120149</v>
      </c>
    </row>
    <row r="1375">
      <c r="A1375" s="5" t="s">
        <v>18</v>
      </c>
      <c r="B1375" s="5" t="s">
        <v>5</v>
      </c>
      <c r="C1375" s="5">
        <v>40.0</v>
      </c>
      <c r="D1375" s="5">
        <v>0.117964</v>
      </c>
    </row>
    <row r="1376">
      <c r="A1376" s="5" t="s">
        <v>18</v>
      </c>
      <c r="B1376" s="5" t="s">
        <v>5</v>
      </c>
      <c r="C1376" s="5">
        <v>40.0</v>
      </c>
      <c r="D1376" s="5">
        <v>0.126233</v>
      </c>
    </row>
    <row r="1377">
      <c r="A1377" s="5" t="s">
        <v>18</v>
      </c>
      <c r="B1377" s="5" t="s">
        <v>5</v>
      </c>
      <c r="C1377" s="5">
        <v>40.0</v>
      </c>
      <c r="D1377" s="5">
        <v>0.119831</v>
      </c>
    </row>
    <row r="1378">
      <c r="A1378" s="5" t="s">
        <v>18</v>
      </c>
      <c r="B1378" s="5" t="s">
        <v>5</v>
      </c>
      <c r="C1378" s="5">
        <v>40.0</v>
      </c>
      <c r="D1378" s="5">
        <v>0.135317</v>
      </c>
    </row>
    <row r="1379">
      <c r="A1379" s="5" t="s">
        <v>18</v>
      </c>
      <c r="B1379" s="5" t="s">
        <v>5</v>
      </c>
      <c r="C1379" s="5">
        <v>40.0</v>
      </c>
      <c r="D1379" s="5">
        <v>0.120208</v>
      </c>
    </row>
    <row r="1380">
      <c r="A1380" s="5" t="s">
        <v>18</v>
      </c>
      <c r="B1380" s="5" t="s">
        <v>5</v>
      </c>
      <c r="C1380" s="5">
        <v>40.0</v>
      </c>
      <c r="D1380" s="5">
        <v>0.119379</v>
      </c>
    </row>
    <row r="1381">
      <c r="A1381" s="5" t="s">
        <v>18</v>
      </c>
      <c r="B1381" s="5" t="s">
        <v>5</v>
      </c>
      <c r="C1381" s="5">
        <v>40.0</v>
      </c>
      <c r="D1381" s="5">
        <v>0.121922</v>
      </c>
    </row>
    <row r="1382">
      <c r="A1382" s="5" t="s">
        <v>18</v>
      </c>
      <c r="B1382" s="5" t="s">
        <v>5</v>
      </c>
      <c r="C1382" s="5">
        <v>40.0</v>
      </c>
      <c r="D1382" s="5">
        <v>0.119769</v>
      </c>
    </row>
    <row r="1383">
      <c r="A1383" s="5" t="s">
        <v>18</v>
      </c>
      <c r="B1383" s="5" t="s">
        <v>5</v>
      </c>
      <c r="C1383" s="5">
        <v>40.0</v>
      </c>
      <c r="D1383" s="5">
        <v>0.118598</v>
      </c>
    </row>
    <row r="1384">
      <c r="A1384" s="5" t="s">
        <v>18</v>
      </c>
      <c r="B1384" s="5" t="s">
        <v>5</v>
      </c>
      <c r="C1384" s="5">
        <v>40.0</v>
      </c>
      <c r="D1384" s="5">
        <v>0.118304</v>
      </c>
    </row>
    <row r="1385">
      <c r="A1385" s="5" t="s">
        <v>18</v>
      </c>
      <c r="B1385" s="5" t="s">
        <v>5</v>
      </c>
      <c r="C1385" s="5">
        <v>40.0</v>
      </c>
      <c r="D1385" s="5">
        <v>0.120375</v>
      </c>
    </row>
    <row r="1386">
      <c r="A1386" s="5" t="s">
        <v>18</v>
      </c>
      <c r="B1386" s="5" t="s">
        <v>5</v>
      </c>
      <c r="C1386" s="5">
        <v>40.0</v>
      </c>
      <c r="D1386" s="5">
        <v>0.119261</v>
      </c>
    </row>
    <row r="1387">
      <c r="A1387" s="5" t="s">
        <v>18</v>
      </c>
      <c r="B1387" s="5" t="s">
        <v>5</v>
      </c>
      <c r="C1387" s="5">
        <v>40.0</v>
      </c>
      <c r="D1387" s="5">
        <v>0.116935</v>
      </c>
    </row>
    <row r="1388">
      <c r="A1388" s="5" t="s">
        <v>18</v>
      </c>
      <c r="B1388" s="5" t="s">
        <v>5</v>
      </c>
      <c r="C1388" s="5">
        <v>40.0</v>
      </c>
      <c r="D1388" s="5">
        <v>0.119636</v>
      </c>
    </row>
    <row r="1389">
      <c r="A1389" s="5" t="s">
        <v>18</v>
      </c>
      <c r="B1389" s="5" t="s">
        <v>5</v>
      </c>
      <c r="C1389" s="5">
        <v>40.0</v>
      </c>
      <c r="D1389" s="5">
        <v>0.120239</v>
      </c>
    </row>
    <row r="1390">
      <c r="A1390" s="5" t="s">
        <v>18</v>
      </c>
      <c r="B1390" s="5" t="s">
        <v>5</v>
      </c>
      <c r="C1390" s="5">
        <v>40.0</v>
      </c>
      <c r="D1390" s="5">
        <v>0.12029</v>
      </c>
    </row>
    <row r="1391">
      <c r="A1391" s="5" t="s">
        <v>18</v>
      </c>
      <c r="B1391" s="5" t="s">
        <v>5</v>
      </c>
      <c r="C1391" s="5">
        <v>40.0</v>
      </c>
      <c r="D1391" s="5">
        <v>0.11837</v>
      </c>
    </row>
    <row r="1392">
      <c r="A1392" s="5" t="s">
        <v>18</v>
      </c>
      <c r="B1392" s="5" t="s">
        <v>5</v>
      </c>
      <c r="C1392" s="5">
        <v>40.0</v>
      </c>
      <c r="D1392" s="5">
        <v>0.118537</v>
      </c>
    </row>
    <row r="1393">
      <c r="A1393" s="5" t="s">
        <v>18</v>
      </c>
      <c r="B1393" s="5" t="s">
        <v>5</v>
      </c>
      <c r="C1393" s="5">
        <v>40.0</v>
      </c>
      <c r="D1393" s="5">
        <v>0.120181</v>
      </c>
    </row>
    <row r="1394">
      <c r="A1394" s="5" t="s">
        <v>18</v>
      </c>
      <c r="B1394" s="5" t="s">
        <v>5</v>
      </c>
      <c r="C1394" s="5">
        <v>40.0</v>
      </c>
      <c r="D1394" s="5">
        <v>0.120176</v>
      </c>
    </row>
    <row r="1395">
      <c r="A1395" s="5" t="s">
        <v>18</v>
      </c>
      <c r="B1395" s="5" t="s">
        <v>5</v>
      </c>
      <c r="C1395" s="5">
        <v>40.0</v>
      </c>
      <c r="D1395" s="5">
        <v>0.119997</v>
      </c>
    </row>
    <row r="1396">
      <c r="A1396" s="5" t="s">
        <v>18</v>
      </c>
      <c r="B1396" s="5" t="s">
        <v>5</v>
      </c>
      <c r="C1396" s="5">
        <v>40.0</v>
      </c>
      <c r="D1396" s="5">
        <v>0.119059</v>
      </c>
    </row>
    <row r="1397">
      <c r="A1397" s="5" t="s">
        <v>18</v>
      </c>
      <c r="B1397" s="5" t="s">
        <v>5</v>
      </c>
      <c r="C1397" s="5">
        <v>40.0</v>
      </c>
      <c r="D1397" s="5">
        <v>0.118363</v>
      </c>
    </row>
    <row r="1398">
      <c r="A1398" s="5" t="s">
        <v>18</v>
      </c>
      <c r="B1398" s="5" t="s">
        <v>5</v>
      </c>
      <c r="C1398" s="5">
        <v>40.0</v>
      </c>
      <c r="D1398" s="5">
        <v>0.118203</v>
      </c>
    </row>
    <row r="1399">
      <c r="A1399" s="5" t="s">
        <v>18</v>
      </c>
      <c r="B1399" s="5" t="s">
        <v>5</v>
      </c>
      <c r="C1399" s="5">
        <v>40.0</v>
      </c>
      <c r="D1399" s="5">
        <v>0.120833</v>
      </c>
    </row>
    <row r="1400">
      <c r="A1400" s="5" t="s">
        <v>18</v>
      </c>
      <c r="B1400" s="5" t="s">
        <v>5</v>
      </c>
      <c r="C1400" s="5">
        <v>40.0</v>
      </c>
      <c r="D1400" s="5">
        <v>0.5249</v>
      </c>
    </row>
    <row r="1401">
      <c r="A1401" s="5" t="s">
        <v>18</v>
      </c>
      <c r="B1401" s="5" t="s">
        <v>5</v>
      </c>
      <c r="C1401" s="5">
        <v>40.0</v>
      </c>
      <c r="D1401" s="5">
        <v>0.118865</v>
      </c>
    </row>
    <row r="1402">
      <c r="A1402" s="5" t="s">
        <v>18</v>
      </c>
      <c r="B1402" s="5" t="s">
        <v>5</v>
      </c>
      <c r="C1402" s="5">
        <v>40.0</v>
      </c>
      <c r="D1402" s="5">
        <v>0.121103</v>
      </c>
    </row>
    <row r="1403">
      <c r="A1403" s="5" t="s">
        <v>18</v>
      </c>
      <c r="B1403" s="5" t="s">
        <v>5</v>
      </c>
      <c r="C1403" s="5">
        <v>40.0</v>
      </c>
      <c r="D1403" s="5">
        <v>0.118452</v>
      </c>
    </row>
    <row r="1404">
      <c r="A1404" s="5" t="s">
        <v>18</v>
      </c>
      <c r="B1404" s="5" t="s">
        <v>5</v>
      </c>
      <c r="C1404" s="5">
        <v>40.0</v>
      </c>
      <c r="D1404" s="5">
        <v>0.120103</v>
      </c>
    </row>
    <row r="1405">
      <c r="A1405" s="5" t="s">
        <v>18</v>
      </c>
      <c r="B1405" s="5" t="s">
        <v>5</v>
      </c>
      <c r="C1405" s="5">
        <v>40.0</v>
      </c>
      <c r="D1405" s="5">
        <v>0.120319</v>
      </c>
    </row>
    <row r="1406">
      <c r="A1406" s="5" t="s">
        <v>18</v>
      </c>
      <c r="B1406" s="5" t="s">
        <v>5</v>
      </c>
      <c r="C1406" s="5">
        <v>40.0</v>
      </c>
      <c r="D1406" s="5">
        <v>0.139152</v>
      </c>
    </row>
    <row r="1407">
      <c r="A1407" s="5" t="s">
        <v>18</v>
      </c>
      <c r="B1407" s="5" t="s">
        <v>5</v>
      </c>
      <c r="C1407" s="5">
        <v>40.0</v>
      </c>
      <c r="D1407" s="5">
        <v>0.119814</v>
      </c>
    </row>
    <row r="1408">
      <c r="A1408" s="5" t="s">
        <v>18</v>
      </c>
      <c r="B1408" s="5" t="s">
        <v>5</v>
      </c>
      <c r="C1408" s="5">
        <v>40.0</v>
      </c>
      <c r="D1408" s="5">
        <v>0.124061</v>
      </c>
    </row>
    <row r="1409">
      <c r="A1409" s="5" t="s">
        <v>18</v>
      </c>
      <c r="B1409" s="5" t="s">
        <v>5</v>
      </c>
      <c r="C1409" s="5">
        <v>40.0</v>
      </c>
      <c r="D1409" s="5">
        <v>0.119437</v>
      </c>
    </row>
    <row r="1410">
      <c r="A1410" s="5" t="s">
        <v>18</v>
      </c>
      <c r="B1410" s="5" t="s">
        <v>5</v>
      </c>
      <c r="C1410" s="5">
        <v>40.0</v>
      </c>
      <c r="D1410" s="5">
        <v>0.120399</v>
      </c>
    </row>
    <row r="1411">
      <c r="A1411" s="5" t="s">
        <v>18</v>
      </c>
      <c r="B1411" s="5" t="s">
        <v>5</v>
      </c>
      <c r="C1411" s="5">
        <v>40.0</v>
      </c>
      <c r="D1411" s="5">
        <v>0.129812</v>
      </c>
    </row>
    <row r="1412">
      <c r="A1412" s="5" t="s">
        <v>18</v>
      </c>
      <c r="B1412" s="5" t="s">
        <v>5</v>
      </c>
      <c r="C1412" s="5">
        <v>40.0</v>
      </c>
      <c r="D1412" s="5">
        <v>0.119576</v>
      </c>
    </row>
    <row r="1413">
      <c r="A1413" s="5" t="s">
        <v>18</v>
      </c>
      <c r="B1413" s="5" t="s">
        <v>5</v>
      </c>
      <c r="C1413" s="5">
        <v>40.0</v>
      </c>
      <c r="D1413" s="5">
        <v>0.119396</v>
      </c>
    </row>
    <row r="1414">
      <c r="A1414" s="5" t="s">
        <v>18</v>
      </c>
      <c r="B1414" s="5" t="s">
        <v>5</v>
      </c>
      <c r="C1414" s="5">
        <v>40.0</v>
      </c>
      <c r="D1414" s="5">
        <v>0.119616</v>
      </c>
    </row>
    <row r="1415">
      <c r="A1415" s="5" t="s">
        <v>18</v>
      </c>
      <c r="B1415" s="5" t="s">
        <v>5</v>
      </c>
      <c r="C1415" s="5">
        <v>40.0</v>
      </c>
      <c r="D1415" s="5">
        <v>0.11831</v>
      </c>
    </row>
    <row r="1416">
      <c r="A1416" s="5" t="s">
        <v>18</v>
      </c>
      <c r="B1416" s="5" t="s">
        <v>5</v>
      </c>
      <c r="C1416" s="5">
        <v>40.0</v>
      </c>
      <c r="D1416" s="5">
        <v>0.117122</v>
      </c>
    </row>
    <row r="1417">
      <c r="A1417" s="5" t="s">
        <v>18</v>
      </c>
      <c r="B1417" s="5" t="s">
        <v>5</v>
      </c>
      <c r="C1417" s="5">
        <v>40.0</v>
      </c>
      <c r="D1417" s="5">
        <v>0.119027</v>
      </c>
    </row>
    <row r="1418">
      <c r="A1418" s="5" t="s">
        <v>18</v>
      </c>
      <c r="B1418" s="5" t="s">
        <v>5</v>
      </c>
      <c r="C1418" s="5">
        <v>40.0</v>
      </c>
      <c r="D1418" s="5">
        <v>0.120659</v>
      </c>
    </row>
    <row r="1419">
      <c r="A1419" s="5" t="s">
        <v>18</v>
      </c>
      <c r="B1419" s="5" t="s">
        <v>5</v>
      </c>
      <c r="C1419" s="5">
        <v>40.0</v>
      </c>
      <c r="D1419" s="5">
        <v>0.120566</v>
      </c>
    </row>
    <row r="1420">
      <c r="A1420" s="5" t="s">
        <v>18</v>
      </c>
      <c r="B1420" s="5" t="s">
        <v>5</v>
      </c>
      <c r="C1420" s="5">
        <v>40.0</v>
      </c>
      <c r="D1420" s="5">
        <v>0.119221</v>
      </c>
    </row>
    <row r="1421">
      <c r="A1421" s="5" t="s">
        <v>18</v>
      </c>
      <c r="B1421" s="5" t="s">
        <v>5</v>
      </c>
      <c r="C1421" s="5">
        <v>40.0</v>
      </c>
      <c r="D1421" s="5">
        <v>0.119728</v>
      </c>
    </row>
    <row r="1422">
      <c r="A1422" s="5" t="s">
        <v>18</v>
      </c>
      <c r="B1422" s="5" t="s">
        <v>5</v>
      </c>
      <c r="C1422" s="5">
        <v>40.0</v>
      </c>
      <c r="D1422" s="5">
        <v>0.120468</v>
      </c>
    </row>
    <row r="1423">
      <c r="A1423" s="5" t="s">
        <v>18</v>
      </c>
      <c r="B1423" s="5" t="s">
        <v>5</v>
      </c>
      <c r="C1423" s="5">
        <v>40.0</v>
      </c>
      <c r="D1423" s="5">
        <v>0.120293</v>
      </c>
    </row>
    <row r="1424">
      <c r="A1424" s="5" t="s">
        <v>18</v>
      </c>
      <c r="B1424" s="5" t="s">
        <v>5</v>
      </c>
      <c r="C1424" s="5">
        <v>40.0</v>
      </c>
      <c r="D1424" s="5">
        <v>0.119723</v>
      </c>
    </row>
    <row r="1425">
      <c r="A1425" s="5" t="s">
        <v>18</v>
      </c>
      <c r="B1425" s="5" t="s">
        <v>5</v>
      </c>
      <c r="C1425" s="5">
        <v>40.0</v>
      </c>
      <c r="D1425" s="5">
        <v>0.119788</v>
      </c>
    </row>
    <row r="1426">
      <c r="A1426" s="5" t="s">
        <v>18</v>
      </c>
      <c r="B1426" s="5" t="s">
        <v>5</v>
      </c>
      <c r="C1426" s="5">
        <v>40.0</v>
      </c>
      <c r="D1426" s="5">
        <v>0.122042</v>
      </c>
    </row>
    <row r="1427">
      <c r="A1427" s="5" t="s">
        <v>18</v>
      </c>
      <c r="B1427" s="5" t="s">
        <v>5</v>
      </c>
      <c r="C1427" s="5">
        <v>40.0</v>
      </c>
      <c r="D1427" s="5">
        <v>0.118768</v>
      </c>
    </row>
    <row r="1428">
      <c r="A1428" s="5" t="s">
        <v>18</v>
      </c>
      <c r="B1428" s="5" t="s">
        <v>5</v>
      </c>
      <c r="C1428" s="5">
        <v>40.0</v>
      </c>
      <c r="D1428" s="5">
        <v>0.121161</v>
      </c>
    </row>
    <row r="1429">
      <c r="A1429" s="5" t="s">
        <v>18</v>
      </c>
      <c r="B1429" s="5" t="s">
        <v>5</v>
      </c>
      <c r="C1429" s="5">
        <v>40.0</v>
      </c>
      <c r="D1429" s="5">
        <v>0.11897</v>
      </c>
    </row>
    <row r="1430">
      <c r="A1430" s="5" t="s">
        <v>18</v>
      </c>
      <c r="B1430" s="5" t="s">
        <v>5</v>
      </c>
      <c r="C1430" s="5">
        <v>40.0</v>
      </c>
      <c r="D1430" s="5">
        <v>0.118243</v>
      </c>
    </row>
    <row r="1431">
      <c r="A1431" s="5" t="s">
        <v>18</v>
      </c>
      <c r="B1431" s="5" t="s">
        <v>5</v>
      </c>
      <c r="C1431" s="5">
        <v>40.0</v>
      </c>
      <c r="D1431" s="5">
        <v>0.135909</v>
      </c>
    </row>
    <row r="1432">
      <c r="A1432" s="5" t="s">
        <v>18</v>
      </c>
      <c r="B1432" s="5" t="s">
        <v>5</v>
      </c>
      <c r="C1432" s="5">
        <v>40.0</v>
      </c>
      <c r="D1432" s="5">
        <v>0.118708</v>
      </c>
    </row>
    <row r="1433">
      <c r="A1433" s="5" t="s">
        <v>18</v>
      </c>
      <c r="B1433" s="5" t="s">
        <v>5</v>
      </c>
      <c r="C1433" s="5">
        <v>40.0</v>
      </c>
      <c r="D1433" s="5">
        <v>0.120168</v>
      </c>
    </row>
    <row r="1434">
      <c r="A1434" s="5" t="s">
        <v>18</v>
      </c>
      <c r="B1434" s="5" t="s">
        <v>5</v>
      </c>
      <c r="C1434" s="5">
        <v>40.0</v>
      </c>
      <c r="D1434" s="5">
        <v>0.119541</v>
      </c>
    </row>
    <row r="1435">
      <c r="A1435" s="5" t="s">
        <v>18</v>
      </c>
      <c r="B1435" s="5" t="s">
        <v>5</v>
      </c>
      <c r="C1435" s="5">
        <v>40.0</v>
      </c>
      <c r="D1435" s="5">
        <v>0.119464</v>
      </c>
    </row>
    <row r="1436">
      <c r="A1436" s="5" t="s">
        <v>18</v>
      </c>
      <c r="B1436" s="5" t="s">
        <v>5</v>
      </c>
      <c r="C1436" s="5">
        <v>40.0</v>
      </c>
      <c r="D1436" s="5">
        <v>0.120421</v>
      </c>
    </row>
    <row r="1437">
      <c r="A1437" s="5" t="s">
        <v>18</v>
      </c>
      <c r="B1437" s="5" t="s">
        <v>5</v>
      </c>
      <c r="C1437" s="5">
        <v>40.0</v>
      </c>
      <c r="D1437" s="5">
        <v>0.119725</v>
      </c>
    </row>
    <row r="1438">
      <c r="A1438" s="5" t="s">
        <v>18</v>
      </c>
      <c r="B1438" s="5" t="s">
        <v>5</v>
      </c>
      <c r="C1438" s="5">
        <v>40.0</v>
      </c>
      <c r="D1438" s="5">
        <v>0.118488</v>
      </c>
    </row>
    <row r="1439">
      <c r="A1439" s="5" t="s">
        <v>18</v>
      </c>
      <c r="B1439" s="5" t="s">
        <v>5</v>
      </c>
      <c r="C1439" s="5">
        <v>40.0</v>
      </c>
      <c r="D1439" s="5">
        <v>0.117365</v>
      </c>
    </row>
    <row r="1440">
      <c r="A1440" s="5" t="s">
        <v>18</v>
      </c>
      <c r="B1440" s="5" t="s">
        <v>5</v>
      </c>
      <c r="C1440" s="5">
        <v>40.0</v>
      </c>
      <c r="D1440" s="5">
        <v>0.119604</v>
      </c>
    </row>
    <row r="1441">
      <c r="A1441" s="5" t="s">
        <v>18</v>
      </c>
      <c r="B1441" s="5" t="s">
        <v>5</v>
      </c>
      <c r="C1441" s="5">
        <v>40.0</v>
      </c>
      <c r="D1441" s="5">
        <v>0.117739</v>
      </c>
    </row>
    <row r="1442">
      <c r="A1442" s="5" t="s">
        <v>18</v>
      </c>
      <c r="B1442" s="5" t="s">
        <v>5</v>
      </c>
      <c r="C1442" s="5">
        <v>40.0</v>
      </c>
      <c r="D1442" s="5">
        <v>0.120963</v>
      </c>
    </row>
    <row r="1443">
      <c r="A1443" s="5" t="s">
        <v>18</v>
      </c>
      <c r="B1443" s="5" t="s">
        <v>5</v>
      </c>
      <c r="C1443" s="5">
        <v>40.0</v>
      </c>
      <c r="D1443" s="5">
        <v>0.11929</v>
      </c>
    </row>
    <row r="1444">
      <c r="A1444" s="5" t="s">
        <v>18</v>
      </c>
      <c r="B1444" s="5" t="s">
        <v>5</v>
      </c>
      <c r="C1444" s="5">
        <v>40.0</v>
      </c>
      <c r="D1444" s="5">
        <v>0.1196</v>
      </c>
    </row>
    <row r="1445">
      <c r="A1445" s="5" t="s">
        <v>18</v>
      </c>
      <c r="B1445" s="5" t="s">
        <v>5</v>
      </c>
      <c r="C1445" s="5">
        <v>40.0</v>
      </c>
      <c r="D1445" s="5">
        <v>0.119492</v>
      </c>
    </row>
    <row r="1446">
      <c r="A1446" s="5" t="s">
        <v>18</v>
      </c>
      <c r="B1446" s="5" t="s">
        <v>5</v>
      </c>
      <c r="C1446" s="5">
        <v>40.0</v>
      </c>
      <c r="D1446" s="5">
        <v>0.11889</v>
      </c>
    </row>
    <row r="1447">
      <c r="A1447" s="5" t="s">
        <v>18</v>
      </c>
      <c r="B1447" s="5" t="s">
        <v>5</v>
      </c>
      <c r="C1447" s="5">
        <v>40.0</v>
      </c>
      <c r="D1447" s="5">
        <v>0.119928</v>
      </c>
    </row>
    <row r="1448">
      <c r="A1448" s="5" t="s">
        <v>18</v>
      </c>
      <c r="B1448" s="5" t="s">
        <v>5</v>
      </c>
      <c r="C1448" s="5">
        <v>40.0</v>
      </c>
      <c r="D1448" s="5">
        <v>0.119428</v>
      </c>
    </row>
    <row r="1449">
      <c r="A1449" s="5" t="s">
        <v>18</v>
      </c>
      <c r="B1449" s="5" t="s">
        <v>5</v>
      </c>
      <c r="C1449" s="5">
        <v>40.0</v>
      </c>
      <c r="D1449" s="5">
        <v>0.119753</v>
      </c>
    </row>
    <row r="1450">
      <c r="A1450" s="5" t="s">
        <v>18</v>
      </c>
      <c r="B1450" s="5" t="s">
        <v>5</v>
      </c>
      <c r="C1450" s="5">
        <v>40.0</v>
      </c>
      <c r="D1450" s="5">
        <v>0.119335</v>
      </c>
    </row>
    <row r="1451">
      <c r="A1451" s="5" t="s">
        <v>18</v>
      </c>
      <c r="B1451" s="5" t="s">
        <v>5</v>
      </c>
      <c r="C1451" s="5">
        <v>40.0</v>
      </c>
      <c r="D1451" s="5">
        <v>0.119108</v>
      </c>
    </row>
    <row r="1452">
      <c r="A1452" s="5" t="s">
        <v>18</v>
      </c>
      <c r="B1452" s="5" t="s">
        <v>5</v>
      </c>
      <c r="C1452" s="5">
        <v>40.0</v>
      </c>
      <c r="D1452" s="5">
        <v>0.118904</v>
      </c>
    </row>
    <row r="1453">
      <c r="A1453" s="5" t="s">
        <v>18</v>
      </c>
      <c r="B1453" s="5" t="s">
        <v>5</v>
      </c>
      <c r="C1453" s="5">
        <v>40.0</v>
      </c>
      <c r="D1453" s="5">
        <v>0.119227</v>
      </c>
    </row>
    <row r="1454">
      <c r="A1454" s="5" t="s">
        <v>18</v>
      </c>
      <c r="B1454" s="5" t="s">
        <v>5</v>
      </c>
      <c r="C1454" s="5">
        <v>40.0</v>
      </c>
      <c r="D1454" s="5">
        <v>0.118678</v>
      </c>
    </row>
    <row r="1455">
      <c r="A1455" s="5" t="s">
        <v>18</v>
      </c>
      <c r="B1455" s="5" t="s">
        <v>5</v>
      </c>
      <c r="C1455" s="5">
        <v>40.0</v>
      </c>
      <c r="D1455" s="5">
        <v>0.118806</v>
      </c>
    </row>
    <row r="1456">
      <c r="A1456" s="5" t="s">
        <v>18</v>
      </c>
      <c r="B1456" s="5" t="s">
        <v>5</v>
      </c>
      <c r="C1456" s="5">
        <v>40.0</v>
      </c>
      <c r="D1456" s="5">
        <v>0.121106</v>
      </c>
    </row>
    <row r="1457">
      <c r="A1457" s="5" t="s">
        <v>18</v>
      </c>
      <c r="B1457" s="5" t="s">
        <v>5</v>
      </c>
      <c r="C1457" s="5">
        <v>40.0</v>
      </c>
      <c r="D1457" s="5">
        <v>0.119592</v>
      </c>
    </row>
    <row r="1458">
      <c r="A1458" s="5" t="s">
        <v>18</v>
      </c>
      <c r="B1458" s="5" t="s">
        <v>5</v>
      </c>
      <c r="C1458" s="5">
        <v>40.0</v>
      </c>
      <c r="D1458" s="5">
        <v>0.116972</v>
      </c>
    </row>
    <row r="1459">
      <c r="A1459" s="5" t="s">
        <v>18</v>
      </c>
      <c r="B1459" s="5" t="s">
        <v>5</v>
      </c>
      <c r="C1459" s="5">
        <v>40.0</v>
      </c>
      <c r="D1459" s="5">
        <v>0.120645</v>
      </c>
    </row>
    <row r="1460">
      <c r="A1460" s="5" t="s">
        <v>18</v>
      </c>
      <c r="B1460" s="5" t="s">
        <v>5</v>
      </c>
      <c r="C1460" s="5">
        <v>40.0</v>
      </c>
      <c r="D1460" s="5">
        <v>0.118809</v>
      </c>
    </row>
    <row r="1461">
      <c r="A1461" s="5" t="s">
        <v>18</v>
      </c>
      <c r="B1461" s="5" t="s">
        <v>5</v>
      </c>
      <c r="C1461" s="5">
        <v>40.0</v>
      </c>
      <c r="D1461" s="5">
        <v>0.120649</v>
      </c>
    </row>
    <row r="1462">
      <c r="A1462" s="5" t="s">
        <v>18</v>
      </c>
      <c r="B1462" s="5" t="s">
        <v>5</v>
      </c>
      <c r="C1462" s="5">
        <v>40.0</v>
      </c>
      <c r="D1462" s="5">
        <v>0.119387</v>
      </c>
    </row>
    <row r="1463">
      <c r="A1463" s="5" t="s">
        <v>18</v>
      </c>
      <c r="B1463" s="5" t="s">
        <v>5</v>
      </c>
      <c r="C1463" s="5">
        <v>40.0</v>
      </c>
      <c r="D1463" s="5">
        <v>0.121032</v>
      </c>
    </row>
    <row r="1464">
      <c r="A1464" s="5" t="s">
        <v>18</v>
      </c>
      <c r="B1464" s="5" t="s">
        <v>5</v>
      </c>
      <c r="C1464" s="5">
        <v>40.0</v>
      </c>
      <c r="D1464" s="5">
        <v>0.120181</v>
      </c>
    </row>
    <row r="1465">
      <c r="A1465" s="5" t="s">
        <v>18</v>
      </c>
      <c r="B1465" s="5" t="s">
        <v>5</v>
      </c>
      <c r="C1465" s="5">
        <v>40.0</v>
      </c>
      <c r="D1465" s="5">
        <v>0.121603</v>
      </c>
    </row>
    <row r="1466">
      <c r="A1466" s="5" t="s">
        <v>18</v>
      </c>
      <c r="B1466" s="5" t="s">
        <v>5</v>
      </c>
      <c r="C1466" s="5">
        <v>40.0</v>
      </c>
      <c r="D1466" s="5">
        <v>0.118162</v>
      </c>
    </row>
    <row r="1467">
      <c r="A1467" s="5" t="s">
        <v>18</v>
      </c>
      <c r="B1467" s="5" t="s">
        <v>5</v>
      </c>
      <c r="C1467" s="5">
        <v>40.0</v>
      </c>
      <c r="D1467" s="5">
        <v>0.120095</v>
      </c>
    </row>
    <row r="1468">
      <c r="A1468" s="5" t="s">
        <v>18</v>
      </c>
      <c r="B1468" s="5" t="s">
        <v>5</v>
      </c>
      <c r="C1468" s="5">
        <v>40.0</v>
      </c>
      <c r="D1468" s="5">
        <v>0.183598</v>
      </c>
    </row>
    <row r="1469">
      <c r="A1469" s="5" t="s">
        <v>18</v>
      </c>
      <c r="B1469" s="5" t="s">
        <v>5</v>
      </c>
      <c r="C1469" s="5">
        <v>40.0</v>
      </c>
      <c r="D1469" s="5">
        <v>0.126677</v>
      </c>
    </row>
    <row r="1470">
      <c r="A1470" s="5" t="s">
        <v>18</v>
      </c>
      <c r="B1470" s="5" t="s">
        <v>5</v>
      </c>
      <c r="C1470" s="5">
        <v>40.0</v>
      </c>
      <c r="D1470" s="5">
        <v>0.127831</v>
      </c>
    </row>
    <row r="1471">
      <c r="A1471" s="5" t="s">
        <v>18</v>
      </c>
      <c r="B1471" s="5" t="s">
        <v>5</v>
      </c>
      <c r="C1471" s="5">
        <v>40.0</v>
      </c>
      <c r="D1471" s="5">
        <v>0.118867</v>
      </c>
    </row>
    <row r="1472">
      <c r="A1472" s="5" t="s">
        <v>18</v>
      </c>
      <c r="B1472" s="5" t="s">
        <v>5</v>
      </c>
      <c r="C1472" s="5">
        <v>40.0</v>
      </c>
      <c r="D1472" s="5">
        <v>0.120171</v>
      </c>
    </row>
    <row r="1473">
      <c r="A1473" s="5" t="s">
        <v>18</v>
      </c>
      <c r="B1473" s="5" t="s">
        <v>5</v>
      </c>
      <c r="C1473" s="5">
        <v>40.0</v>
      </c>
      <c r="D1473" s="5">
        <v>0.118935</v>
      </c>
    </row>
    <row r="1474">
      <c r="A1474" s="5" t="s">
        <v>18</v>
      </c>
      <c r="B1474" s="5" t="s">
        <v>5</v>
      </c>
      <c r="C1474" s="5">
        <v>40.0</v>
      </c>
      <c r="D1474" s="5">
        <v>0.122087</v>
      </c>
    </row>
    <row r="1475">
      <c r="A1475" s="5" t="s">
        <v>18</v>
      </c>
      <c r="B1475" s="5" t="s">
        <v>5</v>
      </c>
      <c r="C1475" s="5">
        <v>40.0</v>
      </c>
      <c r="D1475" s="5">
        <v>0.118579</v>
      </c>
    </row>
    <row r="1476">
      <c r="A1476" s="5" t="s">
        <v>18</v>
      </c>
      <c r="B1476" s="5" t="s">
        <v>5</v>
      </c>
      <c r="C1476" s="5">
        <v>40.0</v>
      </c>
      <c r="D1476" s="5">
        <v>0.120818</v>
      </c>
    </row>
    <row r="1477">
      <c r="A1477" s="5" t="s">
        <v>18</v>
      </c>
      <c r="B1477" s="5" t="s">
        <v>5</v>
      </c>
      <c r="C1477" s="5">
        <v>40.0</v>
      </c>
      <c r="D1477" s="5">
        <v>0.119298</v>
      </c>
    </row>
    <row r="1478">
      <c r="A1478" s="5" t="s">
        <v>18</v>
      </c>
      <c r="B1478" s="5" t="s">
        <v>5</v>
      </c>
      <c r="C1478" s="5">
        <v>40.0</v>
      </c>
      <c r="D1478" s="5">
        <v>0.119427</v>
      </c>
    </row>
    <row r="1479">
      <c r="A1479" s="5" t="s">
        <v>18</v>
      </c>
      <c r="B1479" s="5" t="s">
        <v>5</v>
      </c>
      <c r="C1479" s="5">
        <v>40.0</v>
      </c>
      <c r="D1479" s="5">
        <v>0.11939</v>
      </c>
    </row>
    <row r="1480">
      <c r="A1480" s="5" t="s">
        <v>18</v>
      </c>
      <c r="B1480" s="5" t="s">
        <v>5</v>
      </c>
      <c r="C1480" s="5">
        <v>40.0</v>
      </c>
      <c r="D1480" s="5">
        <v>0.117363</v>
      </c>
    </row>
    <row r="1481">
      <c r="A1481" s="5" t="s">
        <v>18</v>
      </c>
      <c r="B1481" s="5" t="s">
        <v>5</v>
      </c>
      <c r="C1481" s="5">
        <v>40.0</v>
      </c>
      <c r="D1481" s="5">
        <v>0.116967</v>
      </c>
    </row>
    <row r="1482">
      <c r="A1482" s="5" t="s">
        <v>18</v>
      </c>
      <c r="B1482" s="5" t="s">
        <v>5</v>
      </c>
      <c r="C1482" s="5">
        <v>40.0</v>
      </c>
      <c r="D1482" s="5">
        <v>0.117561</v>
      </c>
    </row>
    <row r="1483">
      <c r="A1483" s="5" t="s">
        <v>18</v>
      </c>
      <c r="B1483" s="5" t="s">
        <v>5</v>
      </c>
      <c r="C1483" s="5">
        <v>40.0</v>
      </c>
      <c r="D1483" s="5">
        <v>0.119927</v>
      </c>
    </row>
    <row r="1484">
      <c r="A1484" s="5" t="s">
        <v>18</v>
      </c>
      <c r="B1484" s="5" t="s">
        <v>5</v>
      </c>
      <c r="C1484" s="5">
        <v>40.0</v>
      </c>
      <c r="D1484" s="5">
        <v>0.119275</v>
      </c>
    </row>
    <row r="1485">
      <c r="A1485" s="5" t="s">
        <v>18</v>
      </c>
      <c r="B1485" s="5" t="s">
        <v>5</v>
      </c>
      <c r="C1485" s="5">
        <v>40.0</v>
      </c>
      <c r="D1485" s="5">
        <v>0.122822</v>
      </c>
    </row>
    <row r="1486">
      <c r="A1486" s="5" t="s">
        <v>18</v>
      </c>
      <c r="B1486" s="5" t="s">
        <v>5</v>
      </c>
      <c r="C1486" s="5">
        <v>40.0</v>
      </c>
      <c r="D1486" s="5">
        <v>0.117882</v>
      </c>
    </row>
    <row r="1487">
      <c r="A1487" s="5" t="s">
        <v>18</v>
      </c>
      <c r="B1487" s="5" t="s">
        <v>5</v>
      </c>
      <c r="C1487" s="5">
        <v>40.0</v>
      </c>
      <c r="D1487" s="5">
        <v>0.118946</v>
      </c>
    </row>
    <row r="1488">
      <c r="A1488" s="5" t="s">
        <v>18</v>
      </c>
      <c r="B1488" s="5" t="s">
        <v>5</v>
      </c>
      <c r="C1488" s="5">
        <v>40.0</v>
      </c>
      <c r="D1488" s="5">
        <v>0.118305</v>
      </c>
    </row>
    <row r="1489">
      <c r="A1489" s="5" t="s">
        <v>18</v>
      </c>
      <c r="B1489" s="5" t="s">
        <v>5</v>
      </c>
      <c r="C1489" s="5">
        <v>40.0</v>
      </c>
      <c r="D1489" s="5">
        <v>0.1354</v>
      </c>
    </row>
    <row r="1490">
      <c r="A1490" s="5" t="s">
        <v>18</v>
      </c>
      <c r="B1490" s="5" t="s">
        <v>5</v>
      </c>
      <c r="C1490" s="5">
        <v>40.0</v>
      </c>
      <c r="D1490" s="5">
        <v>0.119648</v>
      </c>
    </row>
    <row r="1491">
      <c r="A1491" s="5" t="s">
        <v>18</v>
      </c>
      <c r="B1491" s="5" t="s">
        <v>5</v>
      </c>
      <c r="C1491" s="5">
        <v>40.0</v>
      </c>
      <c r="D1491" s="5">
        <v>0.119272</v>
      </c>
    </row>
    <row r="1492">
      <c r="A1492" s="5" t="s">
        <v>18</v>
      </c>
      <c r="B1492" s="5" t="s">
        <v>5</v>
      </c>
      <c r="C1492" s="5">
        <v>40.0</v>
      </c>
      <c r="D1492" s="5">
        <v>0.11885</v>
      </c>
    </row>
    <row r="1493">
      <c r="A1493" s="5" t="s">
        <v>18</v>
      </c>
      <c r="B1493" s="5" t="s">
        <v>5</v>
      </c>
      <c r="C1493" s="5">
        <v>40.0</v>
      </c>
      <c r="D1493" s="5">
        <v>0.121424</v>
      </c>
    </row>
    <row r="1494">
      <c r="A1494" s="5" t="s">
        <v>18</v>
      </c>
      <c r="B1494" s="5" t="s">
        <v>5</v>
      </c>
      <c r="C1494" s="5">
        <v>40.0</v>
      </c>
      <c r="D1494" s="5">
        <v>0.117358</v>
      </c>
    </row>
    <row r="1495">
      <c r="A1495" s="5" t="s">
        <v>18</v>
      </c>
      <c r="B1495" s="5" t="s">
        <v>5</v>
      </c>
      <c r="C1495" s="5">
        <v>40.0</v>
      </c>
      <c r="D1495" s="5">
        <v>0.129118</v>
      </c>
    </row>
    <row r="1496">
      <c r="A1496" s="5" t="s">
        <v>18</v>
      </c>
      <c r="B1496" s="5" t="s">
        <v>5</v>
      </c>
      <c r="C1496" s="5">
        <v>40.0</v>
      </c>
      <c r="D1496" s="5">
        <v>0.119053</v>
      </c>
    </row>
    <row r="1497">
      <c r="A1497" s="5" t="s">
        <v>18</v>
      </c>
      <c r="B1497" s="5" t="s">
        <v>5</v>
      </c>
      <c r="C1497" s="5">
        <v>40.0</v>
      </c>
      <c r="D1497" s="5">
        <v>0.117259</v>
      </c>
    </row>
    <row r="1498">
      <c r="A1498" s="5" t="s">
        <v>18</v>
      </c>
      <c r="B1498" s="5" t="s">
        <v>5</v>
      </c>
      <c r="C1498" s="5">
        <v>40.0</v>
      </c>
      <c r="D1498" s="5">
        <v>0.119419</v>
      </c>
    </row>
    <row r="1499">
      <c r="A1499" s="5" t="s">
        <v>18</v>
      </c>
      <c r="B1499" s="5" t="s">
        <v>5</v>
      </c>
      <c r="C1499" s="5">
        <v>40.0</v>
      </c>
      <c r="D1499" s="5">
        <v>0.118967</v>
      </c>
    </row>
    <row r="1500">
      <c r="A1500" s="5" t="s">
        <v>18</v>
      </c>
      <c r="B1500" s="5" t="s">
        <v>5</v>
      </c>
      <c r="C1500" s="5">
        <v>40.0</v>
      </c>
      <c r="D1500" s="5">
        <v>0.54893</v>
      </c>
    </row>
    <row r="1501">
      <c r="A1501" s="5" t="s">
        <v>18</v>
      </c>
      <c r="B1501" s="5" t="s">
        <v>5</v>
      </c>
      <c r="C1501" s="5">
        <v>40.0</v>
      </c>
      <c r="D1501" s="5">
        <v>0.18183</v>
      </c>
    </row>
    <row r="1502">
      <c r="A1502" s="5" t="s">
        <v>18</v>
      </c>
      <c r="B1502" s="5" t="s">
        <v>5</v>
      </c>
      <c r="C1502" s="5">
        <v>40.0</v>
      </c>
      <c r="D1502" s="5">
        <v>0.121052</v>
      </c>
    </row>
    <row r="1503">
      <c r="A1503" s="5" t="s">
        <v>18</v>
      </c>
      <c r="B1503" s="5" t="s">
        <v>5</v>
      </c>
      <c r="C1503" s="5">
        <v>40.0</v>
      </c>
      <c r="D1503" s="5">
        <v>0.123451</v>
      </c>
    </row>
    <row r="1504">
      <c r="A1504" s="5" t="s">
        <v>18</v>
      </c>
      <c r="B1504" s="5" t="s">
        <v>5</v>
      </c>
      <c r="C1504" s="5">
        <v>40.0</v>
      </c>
      <c r="D1504" s="5">
        <v>0.120387</v>
      </c>
    </row>
    <row r="1505">
      <c r="A1505" s="5" t="s">
        <v>18</v>
      </c>
      <c r="B1505" s="5" t="s">
        <v>5</v>
      </c>
      <c r="C1505" s="5">
        <v>40.0</v>
      </c>
      <c r="D1505" s="5">
        <v>0.121286</v>
      </c>
    </row>
    <row r="1506">
      <c r="A1506" s="5" t="s">
        <v>18</v>
      </c>
      <c r="B1506" s="5" t="s">
        <v>5</v>
      </c>
      <c r="C1506" s="5">
        <v>40.0</v>
      </c>
      <c r="D1506" s="5">
        <v>0.121964</v>
      </c>
    </row>
    <row r="1507">
      <c r="A1507" s="5" t="s">
        <v>18</v>
      </c>
      <c r="B1507" s="5" t="s">
        <v>5</v>
      </c>
      <c r="C1507" s="5">
        <v>40.0</v>
      </c>
      <c r="D1507" s="5">
        <v>0.118373</v>
      </c>
    </row>
    <row r="1508">
      <c r="A1508" s="5" t="s">
        <v>18</v>
      </c>
      <c r="B1508" s="5" t="s">
        <v>5</v>
      </c>
      <c r="C1508" s="5">
        <v>40.0</v>
      </c>
      <c r="D1508" s="5">
        <v>0.12906</v>
      </c>
    </row>
    <row r="1509">
      <c r="A1509" s="5" t="s">
        <v>18</v>
      </c>
      <c r="B1509" s="5" t="s">
        <v>5</v>
      </c>
      <c r="C1509" s="5">
        <v>40.0</v>
      </c>
      <c r="D1509" s="5">
        <v>0.12028</v>
      </c>
    </row>
    <row r="1510">
      <c r="A1510" s="5" t="s">
        <v>18</v>
      </c>
      <c r="B1510" s="5" t="s">
        <v>5</v>
      </c>
      <c r="C1510" s="5">
        <v>40.0</v>
      </c>
      <c r="D1510" s="5">
        <v>0.121051</v>
      </c>
    </row>
    <row r="1511">
      <c r="A1511" s="5" t="s">
        <v>18</v>
      </c>
      <c r="B1511" s="5" t="s">
        <v>5</v>
      </c>
      <c r="C1511" s="5">
        <v>40.0</v>
      </c>
      <c r="D1511" s="5">
        <v>0.125339</v>
      </c>
    </row>
    <row r="1512">
      <c r="A1512" s="5" t="s">
        <v>18</v>
      </c>
      <c r="B1512" s="5" t="s">
        <v>5</v>
      </c>
      <c r="C1512" s="5">
        <v>40.0</v>
      </c>
      <c r="D1512" s="5">
        <v>0.121315</v>
      </c>
    </row>
    <row r="1513">
      <c r="A1513" s="5" t="s">
        <v>18</v>
      </c>
      <c r="B1513" s="5" t="s">
        <v>5</v>
      </c>
      <c r="C1513" s="5">
        <v>40.0</v>
      </c>
      <c r="D1513" s="5">
        <v>0.121077</v>
      </c>
    </row>
    <row r="1514">
      <c r="A1514" s="5" t="s">
        <v>18</v>
      </c>
      <c r="B1514" s="5" t="s">
        <v>5</v>
      </c>
      <c r="C1514" s="5">
        <v>40.0</v>
      </c>
      <c r="D1514" s="5">
        <v>0.119749</v>
      </c>
    </row>
    <row r="1515">
      <c r="A1515" s="5" t="s">
        <v>18</v>
      </c>
      <c r="B1515" s="5" t="s">
        <v>5</v>
      </c>
      <c r="C1515" s="5">
        <v>40.0</v>
      </c>
      <c r="D1515" s="5">
        <v>0.120284</v>
      </c>
    </row>
    <row r="1516">
      <c r="A1516" s="5" t="s">
        <v>18</v>
      </c>
      <c r="B1516" s="5" t="s">
        <v>5</v>
      </c>
      <c r="C1516" s="5">
        <v>40.0</v>
      </c>
      <c r="D1516" s="5">
        <v>0.120295</v>
      </c>
    </row>
    <row r="1517">
      <c r="A1517" s="5" t="s">
        <v>18</v>
      </c>
      <c r="B1517" s="5" t="s">
        <v>5</v>
      </c>
      <c r="C1517" s="5">
        <v>40.0</v>
      </c>
      <c r="D1517" s="5">
        <v>0.120358</v>
      </c>
    </row>
    <row r="1518">
      <c r="A1518" s="5" t="s">
        <v>18</v>
      </c>
      <c r="B1518" s="5" t="s">
        <v>5</v>
      </c>
      <c r="C1518" s="5">
        <v>40.0</v>
      </c>
      <c r="D1518" s="5">
        <v>0.12587</v>
      </c>
    </row>
    <row r="1519">
      <c r="A1519" s="5" t="s">
        <v>18</v>
      </c>
      <c r="B1519" s="5" t="s">
        <v>5</v>
      </c>
      <c r="C1519" s="5">
        <v>40.0</v>
      </c>
      <c r="D1519" s="5">
        <v>0.126836</v>
      </c>
    </row>
    <row r="1520">
      <c r="A1520" s="5" t="s">
        <v>18</v>
      </c>
      <c r="B1520" s="5" t="s">
        <v>5</v>
      </c>
      <c r="C1520" s="5">
        <v>40.0</v>
      </c>
      <c r="D1520" s="5">
        <v>0.119394</v>
      </c>
    </row>
    <row r="1521">
      <c r="A1521" s="5" t="s">
        <v>18</v>
      </c>
      <c r="B1521" s="5" t="s">
        <v>5</v>
      </c>
      <c r="C1521" s="5">
        <v>40.0</v>
      </c>
      <c r="D1521" s="5">
        <v>0.12072</v>
      </c>
    </row>
    <row r="1522">
      <c r="A1522" s="5" t="s">
        <v>18</v>
      </c>
      <c r="B1522" s="5" t="s">
        <v>5</v>
      </c>
      <c r="C1522" s="5">
        <v>40.0</v>
      </c>
      <c r="D1522" s="5">
        <v>0.122628</v>
      </c>
    </row>
    <row r="1523">
      <c r="A1523" s="5" t="s">
        <v>18</v>
      </c>
      <c r="B1523" s="5" t="s">
        <v>5</v>
      </c>
      <c r="C1523" s="5">
        <v>40.0</v>
      </c>
      <c r="D1523" s="5">
        <v>0.120281</v>
      </c>
    </row>
    <row r="1524">
      <c r="A1524" s="5" t="s">
        <v>18</v>
      </c>
      <c r="B1524" s="5" t="s">
        <v>5</v>
      </c>
      <c r="C1524" s="5">
        <v>40.0</v>
      </c>
      <c r="D1524" s="5">
        <v>0.120206</v>
      </c>
    </row>
    <row r="1525">
      <c r="A1525" s="5" t="s">
        <v>18</v>
      </c>
      <c r="B1525" s="5" t="s">
        <v>5</v>
      </c>
      <c r="C1525" s="5">
        <v>40.0</v>
      </c>
      <c r="D1525" s="5">
        <v>0.120107</v>
      </c>
    </row>
    <row r="1526">
      <c r="A1526" s="5" t="s">
        <v>18</v>
      </c>
      <c r="B1526" s="5" t="s">
        <v>5</v>
      </c>
      <c r="C1526" s="5">
        <v>40.0</v>
      </c>
      <c r="D1526" s="5">
        <v>0.12097</v>
      </c>
    </row>
    <row r="1527">
      <c r="A1527" s="5" t="s">
        <v>18</v>
      </c>
      <c r="B1527" s="5" t="s">
        <v>5</v>
      </c>
      <c r="C1527" s="5">
        <v>40.0</v>
      </c>
      <c r="D1527" s="5">
        <v>0.120814</v>
      </c>
    </row>
    <row r="1528">
      <c r="A1528" s="5" t="s">
        <v>18</v>
      </c>
      <c r="B1528" s="5" t="s">
        <v>5</v>
      </c>
      <c r="C1528" s="5">
        <v>40.0</v>
      </c>
      <c r="D1528" s="5">
        <v>0.122241</v>
      </c>
    </row>
    <row r="1529">
      <c r="A1529" s="5" t="s">
        <v>18</v>
      </c>
      <c r="B1529" s="5" t="s">
        <v>5</v>
      </c>
      <c r="C1529" s="5">
        <v>40.0</v>
      </c>
      <c r="D1529" s="5">
        <v>0.122749</v>
      </c>
    </row>
    <row r="1530">
      <c r="A1530" s="5" t="s">
        <v>18</v>
      </c>
      <c r="B1530" s="5" t="s">
        <v>5</v>
      </c>
      <c r="C1530" s="5">
        <v>40.0</v>
      </c>
      <c r="D1530" s="5">
        <v>0.120481</v>
      </c>
    </row>
    <row r="1531">
      <c r="A1531" s="5" t="s">
        <v>18</v>
      </c>
      <c r="B1531" s="5" t="s">
        <v>5</v>
      </c>
      <c r="C1531" s="5">
        <v>40.0</v>
      </c>
      <c r="D1531" s="5">
        <v>0.122163</v>
      </c>
    </row>
    <row r="1532">
      <c r="A1532" s="5" t="s">
        <v>18</v>
      </c>
      <c r="B1532" s="5" t="s">
        <v>5</v>
      </c>
      <c r="C1532" s="5">
        <v>40.0</v>
      </c>
      <c r="D1532" s="5">
        <v>0.12121</v>
      </c>
    </row>
    <row r="1533">
      <c r="A1533" s="5" t="s">
        <v>18</v>
      </c>
      <c r="B1533" s="5" t="s">
        <v>5</v>
      </c>
      <c r="C1533" s="5">
        <v>40.0</v>
      </c>
      <c r="D1533" s="5">
        <v>0.123372</v>
      </c>
    </row>
    <row r="1534">
      <c r="A1534" s="5" t="s">
        <v>18</v>
      </c>
      <c r="B1534" s="5" t="s">
        <v>5</v>
      </c>
      <c r="C1534" s="5">
        <v>40.0</v>
      </c>
      <c r="D1534" s="5">
        <v>0.133004</v>
      </c>
    </row>
    <row r="1535">
      <c r="A1535" s="5" t="s">
        <v>18</v>
      </c>
      <c r="B1535" s="5" t="s">
        <v>5</v>
      </c>
      <c r="C1535" s="5">
        <v>40.0</v>
      </c>
      <c r="D1535" s="5">
        <v>0.120182</v>
      </c>
    </row>
    <row r="1536">
      <c r="A1536" s="5" t="s">
        <v>18</v>
      </c>
      <c r="B1536" s="5" t="s">
        <v>5</v>
      </c>
      <c r="C1536" s="5">
        <v>40.0</v>
      </c>
      <c r="D1536" s="5">
        <v>0.147965</v>
      </c>
    </row>
    <row r="1537">
      <c r="A1537" s="5" t="s">
        <v>18</v>
      </c>
      <c r="B1537" s="5" t="s">
        <v>5</v>
      </c>
      <c r="C1537" s="5">
        <v>40.0</v>
      </c>
      <c r="D1537" s="5">
        <v>0.120172</v>
      </c>
    </row>
    <row r="1538">
      <c r="A1538" s="5" t="s">
        <v>18</v>
      </c>
      <c r="B1538" s="5" t="s">
        <v>5</v>
      </c>
      <c r="C1538" s="5">
        <v>40.0</v>
      </c>
      <c r="D1538" s="5">
        <v>0.119618</v>
      </c>
    </row>
    <row r="1539">
      <c r="A1539" s="5" t="s">
        <v>18</v>
      </c>
      <c r="B1539" s="5" t="s">
        <v>5</v>
      </c>
      <c r="C1539" s="5">
        <v>40.0</v>
      </c>
      <c r="D1539" s="5">
        <v>0.120609</v>
      </c>
    </row>
    <row r="1540">
      <c r="A1540" s="5" t="s">
        <v>18</v>
      </c>
      <c r="B1540" s="5" t="s">
        <v>5</v>
      </c>
      <c r="C1540" s="5">
        <v>40.0</v>
      </c>
      <c r="D1540" s="5">
        <v>0.122626</v>
      </c>
    </row>
    <row r="1541">
      <c r="A1541" s="5" t="s">
        <v>18</v>
      </c>
      <c r="B1541" s="5" t="s">
        <v>5</v>
      </c>
      <c r="C1541" s="5">
        <v>40.0</v>
      </c>
      <c r="D1541" s="5">
        <v>0.121244</v>
      </c>
    </row>
    <row r="1542">
      <c r="A1542" s="5" t="s">
        <v>18</v>
      </c>
      <c r="B1542" s="5" t="s">
        <v>5</v>
      </c>
      <c r="C1542" s="5">
        <v>40.0</v>
      </c>
      <c r="D1542" s="5">
        <v>0.121255</v>
      </c>
    </row>
    <row r="1543">
      <c r="A1543" s="5" t="s">
        <v>18</v>
      </c>
      <c r="B1543" s="5" t="s">
        <v>5</v>
      </c>
      <c r="C1543" s="5">
        <v>40.0</v>
      </c>
      <c r="D1543" s="5">
        <v>0.119815</v>
      </c>
    </row>
    <row r="1544">
      <c r="A1544" s="5" t="s">
        <v>18</v>
      </c>
      <c r="B1544" s="5" t="s">
        <v>5</v>
      </c>
      <c r="C1544" s="5">
        <v>40.0</v>
      </c>
      <c r="D1544" s="5">
        <v>0.120753</v>
      </c>
    </row>
    <row r="1545">
      <c r="A1545" s="5" t="s">
        <v>18</v>
      </c>
      <c r="B1545" s="5" t="s">
        <v>5</v>
      </c>
      <c r="C1545" s="5">
        <v>40.0</v>
      </c>
      <c r="D1545" s="5">
        <v>0.120854</v>
      </c>
    </row>
    <row r="1546">
      <c r="A1546" s="5" t="s">
        <v>18</v>
      </c>
      <c r="B1546" s="5" t="s">
        <v>5</v>
      </c>
      <c r="C1546" s="5">
        <v>40.0</v>
      </c>
      <c r="D1546" s="5">
        <v>0.120775</v>
      </c>
    </row>
    <row r="1547">
      <c r="A1547" s="5" t="s">
        <v>18</v>
      </c>
      <c r="B1547" s="5" t="s">
        <v>5</v>
      </c>
      <c r="C1547" s="5">
        <v>40.0</v>
      </c>
      <c r="D1547" s="5">
        <v>0.122322</v>
      </c>
    </row>
    <row r="1548">
      <c r="A1548" s="5" t="s">
        <v>18</v>
      </c>
      <c r="B1548" s="5" t="s">
        <v>5</v>
      </c>
      <c r="C1548" s="5">
        <v>40.0</v>
      </c>
      <c r="D1548" s="5">
        <v>0.123607</v>
      </c>
    </row>
    <row r="1549">
      <c r="A1549" s="5" t="s">
        <v>18</v>
      </c>
      <c r="B1549" s="5" t="s">
        <v>5</v>
      </c>
      <c r="C1549" s="5">
        <v>40.0</v>
      </c>
      <c r="D1549" s="5">
        <v>0.121427</v>
      </c>
    </row>
    <row r="1550">
      <c r="A1550" s="5" t="s">
        <v>18</v>
      </c>
      <c r="B1550" s="5" t="s">
        <v>5</v>
      </c>
      <c r="C1550" s="5">
        <v>40.0</v>
      </c>
      <c r="D1550" s="5">
        <v>0.123995</v>
      </c>
    </row>
    <row r="1551">
      <c r="A1551" s="5" t="s">
        <v>18</v>
      </c>
      <c r="B1551" s="5" t="s">
        <v>5</v>
      </c>
      <c r="C1551" s="5">
        <v>40.0</v>
      </c>
      <c r="D1551" s="5">
        <v>0.144435</v>
      </c>
    </row>
    <row r="1552">
      <c r="A1552" s="5" t="s">
        <v>18</v>
      </c>
      <c r="B1552" s="5" t="s">
        <v>5</v>
      </c>
      <c r="C1552" s="5">
        <v>40.0</v>
      </c>
      <c r="D1552" s="5">
        <v>0.120456</v>
      </c>
    </row>
    <row r="1553">
      <c r="A1553" s="5" t="s">
        <v>18</v>
      </c>
      <c r="B1553" s="5" t="s">
        <v>5</v>
      </c>
      <c r="C1553" s="5">
        <v>40.0</v>
      </c>
      <c r="D1553" s="5">
        <v>0.120962</v>
      </c>
    </row>
    <row r="1554">
      <c r="A1554" s="5" t="s">
        <v>18</v>
      </c>
      <c r="B1554" s="5" t="s">
        <v>5</v>
      </c>
      <c r="C1554" s="5">
        <v>40.0</v>
      </c>
      <c r="D1554" s="5">
        <v>0.121122</v>
      </c>
    </row>
    <row r="1555">
      <c r="A1555" s="5" t="s">
        <v>18</v>
      </c>
      <c r="B1555" s="5" t="s">
        <v>5</v>
      </c>
      <c r="C1555" s="5">
        <v>40.0</v>
      </c>
      <c r="D1555" s="5">
        <v>0.11996</v>
      </c>
    </row>
    <row r="1556">
      <c r="A1556" s="5" t="s">
        <v>18</v>
      </c>
      <c r="B1556" s="5" t="s">
        <v>5</v>
      </c>
      <c r="C1556" s="5">
        <v>40.0</v>
      </c>
      <c r="D1556" s="5">
        <v>0.121994</v>
      </c>
    </row>
    <row r="1557">
      <c r="A1557" s="5" t="s">
        <v>18</v>
      </c>
      <c r="B1557" s="5" t="s">
        <v>5</v>
      </c>
      <c r="C1557" s="5">
        <v>40.0</v>
      </c>
      <c r="D1557" s="5">
        <v>0.118243</v>
      </c>
    </row>
    <row r="1558">
      <c r="A1558" s="5" t="s">
        <v>18</v>
      </c>
      <c r="B1558" s="5" t="s">
        <v>5</v>
      </c>
      <c r="C1558" s="5">
        <v>40.0</v>
      </c>
      <c r="D1558" s="5">
        <v>0.120202</v>
      </c>
    </row>
    <row r="1559">
      <c r="A1559" s="5" t="s">
        <v>18</v>
      </c>
      <c r="B1559" s="5" t="s">
        <v>5</v>
      </c>
      <c r="C1559" s="5">
        <v>40.0</v>
      </c>
      <c r="D1559" s="5">
        <v>0.121052</v>
      </c>
    </row>
    <row r="1560">
      <c r="A1560" s="5" t="s">
        <v>18</v>
      </c>
      <c r="B1560" s="5" t="s">
        <v>5</v>
      </c>
      <c r="C1560" s="5">
        <v>40.0</v>
      </c>
      <c r="D1560" s="5">
        <v>0.119939</v>
      </c>
    </row>
    <row r="1561">
      <c r="A1561" s="5" t="s">
        <v>18</v>
      </c>
      <c r="B1561" s="5" t="s">
        <v>5</v>
      </c>
      <c r="C1561" s="5">
        <v>40.0</v>
      </c>
      <c r="D1561" s="5">
        <v>0.120189</v>
      </c>
    </row>
    <row r="1562">
      <c r="A1562" s="5" t="s">
        <v>18</v>
      </c>
      <c r="B1562" s="5" t="s">
        <v>5</v>
      </c>
      <c r="C1562" s="5">
        <v>40.0</v>
      </c>
      <c r="D1562" s="5">
        <v>0.121166</v>
      </c>
    </row>
    <row r="1563">
      <c r="A1563" s="5" t="s">
        <v>18</v>
      </c>
      <c r="B1563" s="5" t="s">
        <v>5</v>
      </c>
      <c r="C1563" s="5">
        <v>40.0</v>
      </c>
      <c r="D1563" s="5">
        <v>0.119411</v>
      </c>
    </row>
    <row r="1564">
      <c r="A1564" s="5" t="s">
        <v>18</v>
      </c>
      <c r="B1564" s="5" t="s">
        <v>5</v>
      </c>
      <c r="C1564" s="5">
        <v>40.0</v>
      </c>
      <c r="D1564" s="5">
        <v>0.120686</v>
      </c>
    </row>
    <row r="1565">
      <c r="A1565" s="5" t="s">
        <v>18</v>
      </c>
      <c r="B1565" s="5" t="s">
        <v>5</v>
      </c>
      <c r="C1565" s="5">
        <v>40.0</v>
      </c>
      <c r="D1565" s="5">
        <v>0.121151</v>
      </c>
    </row>
    <row r="1566">
      <c r="A1566" s="5" t="s">
        <v>18</v>
      </c>
      <c r="B1566" s="5" t="s">
        <v>5</v>
      </c>
      <c r="C1566" s="5">
        <v>40.0</v>
      </c>
      <c r="D1566" s="5">
        <v>0.120008</v>
      </c>
    </row>
    <row r="1567">
      <c r="A1567" s="5" t="s">
        <v>18</v>
      </c>
      <c r="B1567" s="5" t="s">
        <v>5</v>
      </c>
      <c r="C1567" s="5">
        <v>40.0</v>
      </c>
      <c r="D1567" s="5">
        <v>0.121037</v>
      </c>
    </row>
    <row r="1568">
      <c r="A1568" s="5" t="s">
        <v>18</v>
      </c>
      <c r="B1568" s="5" t="s">
        <v>5</v>
      </c>
      <c r="C1568" s="5">
        <v>40.0</v>
      </c>
      <c r="D1568" s="5">
        <v>0.121901</v>
      </c>
    </row>
    <row r="1569">
      <c r="A1569" s="5" t="s">
        <v>18</v>
      </c>
      <c r="B1569" s="5" t="s">
        <v>5</v>
      </c>
      <c r="C1569" s="5">
        <v>40.0</v>
      </c>
      <c r="D1569" s="5">
        <v>0.120558</v>
      </c>
    </row>
    <row r="1570">
      <c r="A1570" s="5" t="s">
        <v>18</v>
      </c>
      <c r="B1570" s="5" t="s">
        <v>5</v>
      </c>
      <c r="C1570" s="5">
        <v>40.0</v>
      </c>
      <c r="D1570" s="5">
        <v>0.117981</v>
      </c>
    </row>
    <row r="1571">
      <c r="A1571" s="5" t="s">
        <v>18</v>
      </c>
      <c r="B1571" s="5" t="s">
        <v>5</v>
      </c>
      <c r="C1571" s="5">
        <v>40.0</v>
      </c>
      <c r="D1571" s="5">
        <v>0.145592</v>
      </c>
    </row>
    <row r="1572">
      <c r="A1572" s="5" t="s">
        <v>18</v>
      </c>
      <c r="B1572" s="5" t="s">
        <v>5</v>
      </c>
      <c r="C1572" s="5">
        <v>40.0</v>
      </c>
      <c r="D1572" s="5">
        <v>0.120228</v>
      </c>
    </row>
    <row r="1573">
      <c r="A1573" s="5" t="s">
        <v>18</v>
      </c>
      <c r="B1573" s="5" t="s">
        <v>5</v>
      </c>
      <c r="C1573" s="5">
        <v>40.0</v>
      </c>
      <c r="D1573" s="5">
        <v>0.12571</v>
      </c>
    </row>
    <row r="1574">
      <c r="A1574" s="5" t="s">
        <v>18</v>
      </c>
      <c r="B1574" s="5" t="s">
        <v>5</v>
      </c>
      <c r="C1574" s="5">
        <v>40.0</v>
      </c>
      <c r="D1574" s="5">
        <v>0.11991</v>
      </c>
    </row>
    <row r="1575">
      <c r="A1575" s="5" t="s">
        <v>18</v>
      </c>
      <c r="B1575" s="5" t="s">
        <v>5</v>
      </c>
      <c r="C1575" s="5">
        <v>40.0</v>
      </c>
      <c r="D1575" s="5">
        <v>0.119585</v>
      </c>
    </row>
    <row r="1576">
      <c r="A1576" s="5" t="s">
        <v>18</v>
      </c>
      <c r="B1576" s="5" t="s">
        <v>5</v>
      </c>
      <c r="C1576" s="5">
        <v>40.0</v>
      </c>
      <c r="D1576" s="5">
        <v>0.12024</v>
      </c>
    </row>
    <row r="1577">
      <c r="A1577" s="5" t="s">
        <v>18</v>
      </c>
      <c r="B1577" s="5" t="s">
        <v>5</v>
      </c>
      <c r="C1577" s="5">
        <v>40.0</v>
      </c>
      <c r="D1577" s="5">
        <v>0.127925</v>
      </c>
    </row>
    <row r="1578">
      <c r="A1578" s="5" t="s">
        <v>18</v>
      </c>
      <c r="B1578" s="5" t="s">
        <v>5</v>
      </c>
      <c r="C1578" s="5">
        <v>40.0</v>
      </c>
      <c r="D1578" s="5">
        <v>0.120146</v>
      </c>
    </row>
    <row r="1579">
      <c r="A1579" s="5" t="s">
        <v>18</v>
      </c>
      <c r="B1579" s="5" t="s">
        <v>5</v>
      </c>
      <c r="C1579" s="5">
        <v>40.0</v>
      </c>
      <c r="D1579" s="5">
        <v>0.119412</v>
      </c>
    </row>
    <row r="1580">
      <c r="A1580" s="5" t="s">
        <v>18</v>
      </c>
      <c r="B1580" s="5" t="s">
        <v>5</v>
      </c>
      <c r="C1580" s="5">
        <v>40.0</v>
      </c>
      <c r="D1580" s="5">
        <v>0.12039</v>
      </c>
    </row>
    <row r="1581">
      <c r="A1581" s="5" t="s">
        <v>18</v>
      </c>
      <c r="B1581" s="5" t="s">
        <v>5</v>
      </c>
      <c r="C1581" s="5">
        <v>40.0</v>
      </c>
      <c r="D1581" s="5">
        <v>0.12013</v>
      </c>
    </row>
    <row r="1582">
      <c r="A1582" s="5" t="s">
        <v>18</v>
      </c>
      <c r="B1582" s="5" t="s">
        <v>5</v>
      </c>
      <c r="C1582" s="5">
        <v>40.0</v>
      </c>
      <c r="D1582" s="5">
        <v>0.120354</v>
      </c>
    </row>
    <row r="1583">
      <c r="A1583" s="5" t="s">
        <v>18</v>
      </c>
      <c r="B1583" s="5" t="s">
        <v>5</v>
      </c>
      <c r="C1583" s="5">
        <v>40.0</v>
      </c>
      <c r="D1583" s="5">
        <v>0.121166</v>
      </c>
    </row>
    <row r="1584">
      <c r="A1584" s="5" t="s">
        <v>18</v>
      </c>
      <c r="B1584" s="5" t="s">
        <v>5</v>
      </c>
      <c r="C1584" s="5">
        <v>40.0</v>
      </c>
      <c r="D1584" s="5">
        <v>0.119236</v>
      </c>
    </row>
    <row r="1585">
      <c r="A1585" s="5" t="s">
        <v>18</v>
      </c>
      <c r="B1585" s="5" t="s">
        <v>5</v>
      </c>
      <c r="C1585" s="5">
        <v>40.0</v>
      </c>
      <c r="D1585" s="5">
        <v>0.119312</v>
      </c>
    </row>
    <row r="1586">
      <c r="A1586" s="5" t="s">
        <v>18</v>
      </c>
      <c r="B1586" s="5" t="s">
        <v>5</v>
      </c>
      <c r="C1586" s="5">
        <v>40.0</v>
      </c>
      <c r="D1586" s="5">
        <v>0.122681</v>
      </c>
    </row>
    <row r="1587">
      <c r="A1587" s="5" t="s">
        <v>18</v>
      </c>
      <c r="B1587" s="5" t="s">
        <v>5</v>
      </c>
      <c r="C1587" s="5">
        <v>40.0</v>
      </c>
      <c r="D1587" s="5">
        <v>0.124055</v>
      </c>
    </row>
    <row r="1588">
      <c r="A1588" s="5" t="s">
        <v>18</v>
      </c>
      <c r="B1588" s="5" t="s">
        <v>5</v>
      </c>
      <c r="C1588" s="5">
        <v>40.0</v>
      </c>
      <c r="D1588" s="5">
        <v>0.11945</v>
      </c>
    </row>
    <row r="1589">
      <c r="A1589" s="5" t="s">
        <v>18</v>
      </c>
      <c r="B1589" s="5" t="s">
        <v>5</v>
      </c>
      <c r="C1589" s="5">
        <v>40.0</v>
      </c>
      <c r="D1589" s="5">
        <v>0.120127</v>
      </c>
    </row>
    <row r="1590">
      <c r="A1590" s="5" t="s">
        <v>18</v>
      </c>
      <c r="B1590" s="5" t="s">
        <v>5</v>
      </c>
      <c r="C1590" s="5">
        <v>40.0</v>
      </c>
      <c r="D1590" s="5">
        <v>0.121349</v>
      </c>
    </row>
    <row r="1591">
      <c r="A1591" s="5" t="s">
        <v>18</v>
      </c>
      <c r="B1591" s="5" t="s">
        <v>5</v>
      </c>
      <c r="C1591" s="5">
        <v>40.0</v>
      </c>
      <c r="D1591" s="5">
        <v>0.119314</v>
      </c>
    </row>
    <row r="1592">
      <c r="A1592" s="5" t="s">
        <v>18</v>
      </c>
      <c r="B1592" s="5" t="s">
        <v>5</v>
      </c>
      <c r="C1592" s="5">
        <v>40.0</v>
      </c>
      <c r="D1592" s="5">
        <v>0.120795</v>
      </c>
    </row>
    <row r="1593">
      <c r="A1593" s="5" t="s">
        <v>18</v>
      </c>
      <c r="B1593" s="5" t="s">
        <v>5</v>
      </c>
      <c r="C1593" s="5">
        <v>40.0</v>
      </c>
      <c r="D1593" s="5">
        <v>0.12173</v>
      </c>
    </row>
    <row r="1594">
      <c r="A1594" s="5" t="s">
        <v>18</v>
      </c>
      <c r="B1594" s="5" t="s">
        <v>5</v>
      </c>
      <c r="C1594" s="5">
        <v>40.0</v>
      </c>
      <c r="D1594" s="5">
        <v>0.153621</v>
      </c>
    </row>
    <row r="1595">
      <c r="A1595" s="5" t="s">
        <v>18</v>
      </c>
      <c r="B1595" s="5" t="s">
        <v>5</v>
      </c>
      <c r="C1595" s="5">
        <v>40.0</v>
      </c>
      <c r="D1595" s="5">
        <v>0.121912</v>
      </c>
    </row>
    <row r="1596">
      <c r="A1596" s="5" t="s">
        <v>18</v>
      </c>
      <c r="B1596" s="5" t="s">
        <v>5</v>
      </c>
      <c r="C1596" s="5">
        <v>40.0</v>
      </c>
      <c r="D1596" s="5">
        <v>0.11841</v>
      </c>
    </row>
    <row r="1597">
      <c r="A1597" s="5" t="s">
        <v>18</v>
      </c>
      <c r="B1597" s="5" t="s">
        <v>5</v>
      </c>
      <c r="C1597" s="5">
        <v>40.0</v>
      </c>
      <c r="D1597" s="5">
        <v>0.12308</v>
      </c>
    </row>
    <row r="1598">
      <c r="A1598" s="5" t="s">
        <v>18</v>
      </c>
      <c r="B1598" s="5" t="s">
        <v>5</v>
      </c>
      <c r="C1598" s="5">
        <v>40.0</v>
      </c>
      <c r="D1598" s="5">
        <v>0.130197</v>
      </c>
    </row>
    <row r="1599">
      <c r="A1599" s="5" t="s">
        <v>18</v>
      </c>
      <c r="B1599" s="5" t="s">
        <v>5</v>
      </c>
      <c r="C1599" s="5">
        <v>40.0</v>
      </c>
      <c r="D1599" s="5">
        <v>0.122391</v>
      </c>
    </row>
    <row r="1600">
      <c r="A1600" s="5" t="s">
        <v>18</v>
      </c>
      <c r="B1600" s="5" t="s">
        <v>5</v>
      </c>
      <c r="C1600" s="5">
        <v>40.0</v>
      </c>
      <c r="D1600" s="5">
        <v>0.535344</v>
      </c>
    </row>
    <row r="1601">
      <c r="A1601" s="5" t="s">
        <v>18</v>
      </c>
      <c r="B1601" s="5" t="s">
        <v>5</v>
      </c>
      <c r="C1601" s="5">
        <v>40.0</v>
      </c>
      <c r="D1601" s="5">
        <v>0.123034</v>
      </c>
    </row>
    <row r="1602">
      <c r="A1602" s="5" t="s">
        <v>18</v>
      </c>
      <c r="B1602" s="5" t="s">
        <v>5</v>
      </c>
      <c r="C1602" s="5">
        <v>40.0</v>
      </c>
      <c r="D1602" s="5">
        <v>0.126924</v>
      </c>
    </row>
    <row r="1603">
      <c r="A1603" s="5" t="s">
        <v>18</v>
      </c>
      <c r="B1603" s="5" t="s">
        <v>5</v>
      </c>
      <c r="C1603" s="5">
        <v>40.0</v>
      </c>
      <c r="D1603" s="5">
        <v>0.120651</v>
      </c>
    </row>
    <row r="1604">
      <c r="A1604" s="5" t="s">
        <v>18</v>
      </c>
      <c r="B1604" s="5" t="s">
        <v>5</v>
      </c>
      <c r="C1604" s="5">
        <v>40.0</v>
      </c>
      <c r="D1604" s="5">
        <v>0.119762</v>
      </c>
    </row>
    <row r="1605">
      <c r="A1605" s="5" t="s">
        <v>18</v>
      </c>
      <c r="B1605" s="5" t="s">
        <v>5</v>
      </c>
      <c r="C1605" s="5">
        <v>40.0</v>
      </c>
      <c r="D1605" s="5">
        <v>0.118517</v>
      </c>
    </row>
    <row r="1606">
      <c r="A1606" s="5" t="s">
        <v>18</v>
      </c>
      <c r="B1606" s="5" t="s">
        <v>5</v>
      </c>
      <c r="C1606" s="5">
        <v>40.0</v>
      </c>
      <c r="D1606" s="5">
        <v>0.1192</v>
      </c>
    </row>
    <row r="1607">
      <c r="A1607" s="5" t="s">
        <v>18</v>
      </c>
      <c r="B1607" s="5" t="s">
        <v>5</v>
      </c>
      <c r="C1607" s="5">
        <v>40.0</v>
      </c>
      <c r="D1607" s="5">
        <v>0.120917</v>
      </c>
    </row>
    <row r="1608">
      <c r="A1608" s="5" t="s">
        <v>18</v>
      </c>
      <c r="B1608" s="5" t="s">
        <v>5</v>
      </c>
      <c r="C1608" s="5">
        <v>40.0</v>
      </c>
      <c r="D1608" s="5">
        <v>0.119026</v>
      </c>
    </row>
    <row r="1609">
      <c r="A1609" s="5" t="s">
        <v>18</v>
      </c>
      <c r="B1609" s="5" t="s">
        <v>5</v>
      </c>
      <c r="C1609" s="5">
        <v>40.0</v>
      </c>
      <c r="D1609" s="5">
        <v>0.120161</v>
      </c>
    </row>
    <row r="1610">
      <c r="A1610" s="5" t="s">
        <v>18</v>
      </c>
      <c r="B1610" s="5" t="s">
        <v>5</v>
      </c>
      <c r="C1610" s="5">
        <v>40.0</v>
      </c>
      <c r="D1610" s="5">
        <v>0.119793</v>
      </c>
    </row>
    <row r="1611">
      <c r="A1611" s="5" t="s">
        <v>18</v>
      </c>
      <c r="B1611" s="5" t="s">
        <v>5</v>
      </c>
      <c r="C1611" s="5">
        <v>40.0</v>
      </c>
      <c r="D1611" s="5">
        <v>0.119778</v>
      </c>
    </row>
    <row r="1612">
      <c r="A1612" s="5" t="s">
        <v>18</v>
      </c>
      <c r="B1612" s="5" t="s">
        <v>5</v>
      </c>
      <c r="C1612" s="5">
        <v>40.0</v>
      </c>
      <c r="D1612" s="5">
        <v>0.11936</v>
      </c>
    </row>
    <row r="1613">
      <c r="A1613" s="5" t="s">
        <v>18</v>
      </c>
      <c r="B1613" s="5" t="s">
        <v>5</v>
      </c>
      <c r="C1613" s="5">
        <v>40.0</v>
      </c>
      <c r="D1613" s="5">
        <v>0.120403</v>
      </c>
    </row>
    <row r="1614">
      <c r="A1614" s="5" t="s">
        <v>18</v>
      </c>
      <c r="B1614" s="5" t="s">
        <v>5</v>
      </c>
      <c r="C1614" s="5">
        <v>40.0</v>
      </c>
      <c r="D1614" s="5">
        <v>0.119685</v>
      </c>
    </row>
    <row r="1615">
      <c r="A1615" s="5" t="s">
        <v>18</v>
      </c>
      <c r="B1615" s="5" t="s">
        <v>5</v>
      </c>
      <c r="C1615" s="5">
        <v>40.0</v>
      </c>
      <c r="D1615" s="5">
        <v>0.120934</v>
      </c>
    </row>
    <row r="1616">
      <c r="A1616" s="5" t="s">
        <v>18</v>
      </c>
      <c r="B1616" s="5" t="s">
        <v>5</v>
      </c>
      <c r="C1616" s="5">
        <v>40.0</v>
      </c>
      <c r="D1616" s="5">
        <v>0.144631</v>
      </c>
    </row>
    <row r="1617">
      <c r="A1617" s="5" t="s">
        <v>18</v>
      </c>
      <c r="B1617" s="5" t="s">
        <v>5</v>
      </c>
      <c r="C1617" s="5">
        <v>40.0</v>
      </c>
      <c r="D1617" s="5">
        <v>0.122168</v>
      </c>
    </row>
    <row r="1618">
      <c r="A1618" s="5" t="s">
        <v>18</v>
      </c>
      <c r="B1618" s="5" t="s">
        <v>5</v>
      </c>
      <c r="C1618" s="5">
        <v>40.0</v>
      </c>
      <c r="D1618" s="5">
        <v>0.120308</v>
      </c>
    </row>
    <row r="1619">
      <c r="A1619" s="5" t="s">
        <v>18</v>
      </c>
      <c r="B1619" s="5" t="s">
        <v>5</v>
      </c>
      <c r="C1619" s="5">
        <v>40.0</v>
      </c>
      <c r="D1619" s="5">
        <v>0.12135</v>
      </c>
    </row>
    <row r="1620">
      <c r="A1620" s="5" t="s">
        <v>18</v>
      </c>
      <c r="B1620" s="5" t="s">
        <v>5</v>
      </c>
      <c r="C1620" s="5">
        <v>40.0</v>
      </c>
      <c r="D1620" s="5">
        <v>0.119788</v>
      </c>
    </row>
    <row r="1621">
      <c r="A1621" s="5" t="s">
        <v>18</v>
      </c>
      <c r="B1621" s="5" t="s">
        <v>5</v>
      </c>
      <c r="C1621" s="5">
        <v>40.0</v>
      </c>
      <c r="D1621" s="5">
        <v>0.168811</v>
      </c>
    </row>
    <row r="1622">
      <c r="A1622" s="5" t="s">
        <v>18</v>
      </c>
      <c r="B1622" s="5" t="s">
        <v>5</v>
      </c>
      <c r="C1622" s="5">
        <v>40.0</v>
      </c>
      <c r="D1622" s="5">
        <v>0.120224</v>
      </c>
    </row>
    <row r="1623">
      <c r="A1623" s="5" t="s">
        <v>18</v>
      </c>
      <c r="B1623" s="5" t="s">
        <v>5</v>
      </c>
      <c r="C1623" s="5">
        <v>40.0</v>
      </c>
      <c r="D1623" s="5">
        <v>0.11954</v>
      </c>
    </row>
    <row r="1624">
      <c r="A1624" s="5" t="s">
        <v>18</v>
      </c>
      <c r="B1624" s="5" t="s">
        <v>5</v>
      </c>
      <c r="C1624" s="5">
        <v>40.0</v>
      </c>
      <c r="D1624" s="5">
        <v>0.121567</v>
      </c>
    </row>
    <row r="1625">
      <c r="A1625" s="5" t="s">
        <v>18</v>
      </c>
      <c r="B1625" s="5" t="s">
        <v>5</v>
      </c>
      <c r="C1625" s="5">
        <v>40.0</v>
      </c>
      <c r="D1625" s="5">
        <v>0.131408</v>
      </c>
    </row>
    <row r="1626">
      <c r="A1626" s="5" t="s">
        <v>18</v>
      </c>
      <c r="B1626" s="5" t="s">
        <v>5</v>
      </c>
      <c r="C1626" s="5">
        <v>40.0</v>
      </c>
      <c r="D1626" s="5">
        <v>0.119829</v>
      </c>
    </row>
    <row r="1627">
      <c r="A1627" s="5" t="s">
        <v>18</v>
      </c>
      <c r="B1627" s="5" t="s">
        <v>5</v>
      </c>
      <c r="C1627" s="5">
        <v>40.0</v>
      </c>
      <c r="D1627" s="5">
        <v>0.122408</v>
      </c>
    </row>
    <row r="1628">
      <c r="A1628" s="5" t="s">
        <v>18</v>
      </c>
      <c r="B1628" s="5" t="s">
        <v>5</v>
      </c>
      <c r="C1628" s="5">
        <v>40.0</v>
      </c>
      <c r="D1628" s="5">
        <v>0.120347</v>
      </c>
    </row>
    <row r="1629">
      <c r="A1629" s="5" t="s">
        <v>18</v>
      </c>
      <c r="B1629" s="5" t="s">
        <v>5</v>
      </c>
      <c r="C1629" s="5">
        <v>40.0</v>
      </c>
      <c r="D1629" s="5">
        <v>0.119724</v>
      </c>
    </row>
    <row r="1630">
      <c r="A1630" s="5" t="s">
        <v>18</v>
      </c>
      <c r="B1630" s="5" t="s">
        <v>5</v>
      </c>
      <c r="C1630" s="5">
        <v>40.0</v>
      </c>
      <c r="D1630" s="5">
        <v>0.12064</v>
      </c>
    </row>
    <row r="1631">
      <c r="A1631" s="5" t="s">
        <v>18</v>
      </c>
      <c r="B1631" s="5" t="s">
        <v>5</v>
      </c>
      <c r="C1631" s="5">
        <v>40.0</v>
      </c>
      <c r="D1631" s="5">
        <v>0.119106</v>
      </c>
    </row>
    <row r="1632">
      <c r="A1632" s="5" t="s">
        <v>18</v>
      </c>
      <c r="B1632" s="5" t="s">
        <v>5</v>
      </c>
      <c r="C1632" s="5">
        <v>40.0</v>
      </c>
      <c r="D1632" s="5">
        <v>0.119862</v>
      </c>
    </row>
    <row r="1633">
      <c r="A1633" s="5" t="s">
        <v>18</v>
      </c>
      <c r="B1633" s="5" t="s">
        <v>5</v>
      </c>
      <c r="C1633" s="5">
        <v>40.0</v>
      </c>
      <c r="D1633" s="5">
        <v>0.12087</v>
      </c>
    </row>
    <row r="1634">
      <c r="A1634" s="5" t="s">
        <v>18</v>
      </c>
      <c r="B1634" s="5" t="s">
        <v>5</v>
      </c>
      <c r="C1634" s="5">
        <v>40.0</v>
      </c>
      <c r="D1634" s="5">
        <v>0.122565</v>
      </c>
    </row>
    <row r="1635">
      <c r="A1635" s="5" t="s">
        <v>18</v>
      </c>
      <c r="B1635" s="5" t="s">
        <v>5</v>
      </c>
      <c r="C1635" s="5">
        <v>40.0</v>
      </c>
      <c r="D1635" s="5">
        <v>0.122186</v>
      </c>
    </row>
    <row r="1636">
      <c r="A1636" s="5" t="s">
        <v>18</v>
      </c>
      <c r="B1636" s="5" t="s">
        <v>5</v>
      </c>
      <c r="C1636" s="5">
        <v>40.0</v>
      </c>
      <c r="D1636" s="5">
        <v>0.123416</v>
      </c>
    </row>
    <row r="1637">
      <c r="A1637" s="5" t="s">
        <v>18</v>
      </c>
      <c r="B1637" s="5" t="s">
        <v>5</v>
      </c>
      <c r="C1637" s="5">
        <v>40.0</v>
      </c>
      <c r="D1637" s="5">
        <v>0.120878</v>
      </c>
    </row>
    <row r="1638">
      <c r="A1638" s="5" t="s">
        <v>18</v>
      </c>
      <c r="B1638" s="5" t="s">
        <v>5</v>
      </c>
      <c r="C1638" s="5">
        <v>40.0</v>
      </c>
      <c r="D1638" s="5">
        <v>0.120338</v>
      </c>
    </row>
    <row r="1639">
      <c r="A1639" s="5" t="s">
        <v>18</v>
      </c>
      <c r="B1639" s="5" t="s">
        <v>5</v>
      </c>
      <c r="C1639" s="5">
        <v>40.0</v>
      </c>
      <c r="D1639" s="5">
        <v>0.120095</v>
      </c>
    </row>
    <row r="1640">
      <c r="A1640" s="5" t="s">
        <v>18</v>
      </c>
      <c r="B1640" s="5" t="s">
        <v>5</v>
      </c>
      <c r="C1640" s="5">
        <v>40.0</v>
      </c>
      <c r="D1640" s="5">
        <v>0.119711</v>
      </c>
    </row>
    <row r="1641">
      <c r="A1641" s="5" t="s">
        <v>18</v>
      </c>
      <c r="B1641" s="5" t="s">
        <v>5</v>
      </c>
      <c r="C1641" s="5">
        <v>40.0</v>
      </c>
      <c r="D1641" s="5">
        <v>0.121189</v>
      </c>
    </row>
    <row r="1642">
      <c r="A1642" s="5" t="s">
        <v>18</v>
      </c>
      <c r="B1642" s="5" t="s">
        <v>5</v>
      </c>
      <c r="C1642" s="5">
        <v>40.0</v>
      </c>
      <c r="D1642" s="5">
        <v>0.12027</v>
      </c>
    </row>
    <row r="1643">
      <c r="A1643" s="5" t="s">
        <v>18</v>
      </c>
      <c r="B1643" s="5" t="s">
        <v>5</v>
      </c>
      <c r="C1643" s="5">
        <v>40.0</v>
      </c>
      <c r="D1643" s="5">
        <v>0.121037</v>
      </c>
    </row>
    <row r="1644">
      <c r="A1644" s="5" t="s">
        <v>18</v>
      </c>
      <c r="B1644" s="5" t="s">
        <v>5</v>
      </c>
      <c r="C1644" s="5">
        <v>40.0</v>
      </c>
      <c r="D1644" s="5">
        <v>0.127484</v>
      </c>
    </row>
    <row r="1645">
      <c r="A1645" s="5" t="s">
        <v>18</v>
      </c>
      <c r="B1645" s="5" t="s">
        <v>5</v>
      </c>
      <c r="C1645" s="5">
        <v>40.0</v>
      </c>
      <c r="D1645" s="5">
        <v>0.120083</v>
      </c>
    </row>
    <row r="1646">
      <c r="A1646" s="5" t="s">
        <v>18</v>
      </c>
      <c r="B1646" s="5" t="s">
        <v>5</v>
      </c>
      <c r="C1646" s="5">
        <v>40.0</v>
      </c>
      <c r="D1646" s="5">
        <v>0.120502</v>
      </c>
    </row>
    <row r="1647">
      <c r="A1647" s="5" t="s">
        <v>18</v>
      </c>
      <c r="B1647" s="5" t="s">
        <v>5</v>
      </c>
      <c r="C1647" s="5">
        <v>40.0</v>
      </c>
      <c r="D1647" s="5">
        <v>0.127507</v>
      </c>
    </row>
    <row r="1648">
      <c r="A1648" s="5" t="s">
        <v>18</v>
      </c>
      <c r="B1648" s="5" t="s">
        <v>5</v>
      </c>
      <c r="C1648" s="5">
        <v>40.0</v>
      </c>
      <c r="D1648" s="5">
        <v>0.121577</v>
      </c>
    </row>
    <row r="1649">
      <c r="A1649" s="5" t="s">
        <v>18</v>
      </c>
      <c r="B1649" s="5" t="s">
        <v>5</v>
      </c>
      <c r="C1649" s="5">
        <v>40.0</v>
      </c>
      <c r="D1649" s="5">
        <v>0.119892</v>
      </c>
    </row>
    <row r="1650">
      <c r="A1650" s="5" t="s">
        <v>18</v>
      </c>
      <c r="B1650" s="5" t="s">
        <v>5</v>
      </c>
      <c r="C1650" s="5">
        <v>40.0</v>
      </c>
      <c r="D1650" s="5">
        <v>0.120858</v>
      </c>
    </row>
    <row r="1651">
      <c r="A1651" s="5" t="s">
        <v>18</v>
      </c>
      <c r="B1651" s="5" t="s">
        <v>5</v>
      </c>
      <c r="C1651" s="5">
        <v>40.0</v>
      </c>
      <c r="D1651" s="5">
        <v>0.123403</v>
      </c>
    </row>
    <row r="1652">
      <c r="A1652" s="5" t="s">
        <v>18</v>
      </c>
      <c r="B1652" s="5" t="s">
        <v>5</v>
      </c>
      <c r="C1652" s="5">
        <v>40.0</v>
      </c>
      <c r="D1652" s="5">
        <v>0.118875</v>
      </c>
    </row>
    <row r="1653">
      <c r="A1653" s="5" t="s">
        <v>18</v>
      </c>
      <c r="B1653" s="5" t="s">
        <v>5</v>
      </c>
      <c r="C1653" s="5">
        <v>40.0</v>
      </c>
      <c r="D1653" s="5">
        <v>0.120352</v>
      </c>
    </row>
    <row r="1654">
      <c r="A1654" s="5" t="s">
        <v>18</v>
      </c>
      <c r="B1654" s="5" t="s">
        <v>5</v>
      </c>
      <c r="C1654" s="5">
        <v>40.0</v>
      </c>
      <c r="D1654" s="5">
        <v>0.119987</v>
      </c>
    </row>
    <row r="1655">
      <c r="A1655" s="5" t="s">
        <v>18</v>
      </c>
      <c r="B1655" s="5" t="s">
        <v>5</v>
      </c>
      <c r="C1655" s="5">
        <v>40.0</v>
      </c>
      <c r="D1655" s="5">
        <v>0.118834</v>
      </c>
    </row>
    <row r="1656">
      <c r="A1656" s="5" t="s">
        <v>18</v>
      </c>
      <c r="B1656" s="5" t="s">
        <v>5</v>
      </c>
      <c r="C1656" s="5">
        <v>40.0</v>
      </c>
      <c r="D1656" s="5">
        <v>0.12083</v>
      </c>
    </row>
    <row r="1657">
      <c r="A1657" s="5" t="s">
        <v>18</v>
      </c>
      <c r="B1657" s="5" t="s">
        <v>5</v>
      </c>
      <c r="C1657" s="5">
        <v>40.0</v>
      </c>
      <c r="D1657" s="5">
        <v>0.121181</v>
      </c>
    </row>
    <row r="1658">
      <c r="A1658" s="5" t="s">
        <v>18</v>
      </c>
      <c r="B1658" s="5" t="s">
        <v>5</v>
      </c>
      <c r="C1658" s="5">
        <v>40.0</v>
      </c>
      <c r="D1658" s="5">
        <v>0.120796</v>
      </c>
    </row>
    <row r="1659">
      <c r="A1659" s="5" t="s">
        <v>18</v>
      </c>
      <c r="B1659" s="5" t="s">
        <v>5</v>
      </c>
      <c r="C1659" s="5">
        <v>40.0</v>
      </c>
      <c r="D1659" s="5">
        <v>0.123006</v>
      </c>
    </row>
    <row r="1660">
      <c r="A1660" s="5" t="s">
        <v>18</v>
      </c>
      <c r="B1660" s="5" t="s">
        <v>5</v>
      </c>
      <c r="C1660" s="5">
        <v>40.0</v>
      </c>
      <c r="D1660" s="5">
        <v>0.122615</v>
      </c>
    </row>
    <row r="1661">
      <c r="A1661" s="5" t="s">
        <v>18</v>
      </c>
      <c r="B1661" s="5" t="s">
        <v>5</v>
      </c>
      <c r="C1661" s="5">
        <v>40.0</v>
      </c>
      <c r="D1661" s="5">
        <v>0.121884</v>
      </c>
    </row>
    <row r="1662">
      <c r="A1662" s="5" t="s">
        <v>18</v>
      </c>
      <c r="B1662" s="5" t="s">
        <v>5</v>
      </c>
      <c r="C1662" s="5">
        <v>40.0</v>
      </c>
      <c r="D1662" s="5">
        <v>0.120374</v>
      </c>
    </row>
    <row r="1663">
      <c r="A1663" s="5" t="s">
        <v>18</v>
      </c>
      <c r="B1663" s="5" t="s">
        <v>5</v>
      </c>
      <c r="C1663" s="5">
        <v>40.0</v>
      </c>
      <c r="D1663" s="5">
        <v>0.11881</v>
      </c>
    </row>
    <row r="1664">
      <c r="A1664" s="5" t="s">
        <v>18</v>
      </c>
      <c r="B1664" s="5" t="s">
        <v>5</v>
      </c>
      <c r="C1664" s="5">
        <v>40.0</v>
      </c>
      <c r="D1664" s="5">
        <v>0.12524</v>
      </c>
    </row>
    <row r="1665">
      <c r="A1665" s="5" t="s">
        <v>18</v>
      </c>
      <c r="B1665" s="5" t="s">
        <v>5</v>
      </c>
      <c r="C1665" s="5">
        <v>40.0</v>
      </c>
      <c r="D1665" s="5">
        <v>0.11932</v>
      </c>
    </row>
    <row r="1666">
      <c r="A1666" s="5" t="s">
        <v>18</v>
      </c>
      <c r="B1666" s="5" t="s">
        <v>5</v>
      </c>
      <c r="C1666" s="5">
        <v>40.0</v>
      </c>
      <c r="D1666" s="5">
        <v>0.120104</v>
      </c>
    </row>
    <row r="1667">
      <c r="A1667" s="5" t="s">
        <v>18</v>
      </c>
      <c r="B1667" s="5" t="s">
        <v>5</v>
      </c>
      <c r="C1667" s="5">
        <v>40.0</v>
      </c>
      <c r="D1667" s="5">
        <v>0.122072</v>
      </c>
    </row>
    <row r="1668">
      <c r="A1668" s="5" t="s">
        <v>18</v>
      </c>
      <c r="B1668" s="5" t="s">
        <v>5</v>
      </c>
      <c r="C1668" s="5">
        <v>40.0</v>
      </c>
      <c r="D1668" s="5">
        <v>0.121012</v>
      </c>
    </row>
    <row r="1669">
      <c r="A1669" s="5" t="s">
        <v>18</v>
      </c>
      <c r="B1669" s="5" t="s">
        <v>5</v>
      </c>
      <c r="C1669" s="5">
        <v>40.0</v>
      </c>
      <c r="D1669" s="5">
        <v>0.120886</v>
      </c>
    </row>
    <row r="1670">
      <c r="A1670" s="5" t="s">
        <v>18</v>
      </c>
      <c r="B1670" s="5" t="s">
        <v>5</v>
      </c>
      <c r="C1670" s="5">
        <v>40.0</v>
      </c>
      <c r="D1670" s="5">
        <v>0.122153</v>
      </c>
    </row>
    <row r="1671">
      <c r="A1671" s="5" t="s">
        <v>18</v>
      </c>
      <c r="B1671" s="5" t="s">
        <v>5</v>
      </c>
      <c r="C1671" s="5">
        <v>40.0</v>
      </c>
      <c r="D1671" s="5">
        <v>0.118859</v>
      </c>
    </row>
    <row r="1672">
      <c r="A1672" s="5" t="s">
        <v>18</v>
      </c>
      <c r="B1672" s="5" t="s">
        <v>5</v>
      </c>
      <c r="C1672" s="5">
        <v>40.0</v>
      </c>
      <c r="D1672" s="5">
        <v>0.120295</v>
      </c>
    </row>
    <row r="1673">
      <c r="A1673" s="5" t="s">
        <v>18</v>
      </c>
      <c r="B1673" s="5" t="s">
        <v>5</v>
      </c>
      <c r="C1673" s="5">
        <v>40.0</v>
      </c>
      <c r="D1673" s="5">
        <v>0.120015</v>
      </c>
    </row>
    <row r="1674">
      <c r="A1674" s="5" t="s">
        <v>18</v>
      </c>
      <c r="B1674" s="5" t="s">
        <v>5</v>
      </c>
      <c r="C1674" s="5">
        <v>40.0</v>
      </c>
      <c r="D1674" s="5">
        <v>0.121177</v>
      </c>
    </row>
    <row r="1675">
      <c r="A1675" s="5" t="s">
        <v>18</v>
      </c>
      <c r="B1675" s="5" t="s">
        <v>5</v>
      </c>
      <c r="C1675" s="5">
        <v>40.0</v>
      </c>
      <c r="D1675" s="5">
        <v>0.119218</v>
      </c>
    </row>
    <row r="1676">
      <c r="A1676" s="5" t="s">
        <v>18</v>
      </c>
      <c r="B1676" s="5" t="s">
        <v>5</v>
      </c>
      <c r="C1676" s="5">
        <v>40.0</v>
      </c>
      <c r="D1676" s="5">
        <v>0.121037</v>
      </c>
    </row>
    <row r="1677">
      <c r="A1677" s="5" t="s">
        <v>18</v>
      </c>
      <c r="B1677" s="5" t="s">
        <v>5</v>
      </c>
      <c r="C1677" s="5">
        <v>40.0</v>
      </c>
      <c r="D1677" s="5">
        <v>0.123828</v>
      </c>
    </row>
    <row r="1678">
      <c r="A1678" s="5" t="s">
        <v>18</v>
      </c>
      <c r="B1678" s="5" t="s">
        <v>5</v>
      </c>
      <c r="C1678" s="5">
        <v>40.0</v>
      </c>
      <c r="D1678" s="5">
        <v>0.120423</v>
      </c>
    </row>
    <row r="1679">
      <c r="A1679" s="5" t="s">
        <v>18</v>
      </c>
      <c r="B1679" s="5" t="s">
        <v>5</v>
      </c>
      <c r="C1679" s="5">
        <v>40.0</v>
      </c>
      <c r="D1679" s="5">
        <v>0.1238</v>
      </c>
    </row>
    <row r="1680">
      <c r="A1680" s="5" t="s">
        <v>18</v>
      </c>
      <c r="B1680" s="5" t="s">
        <v>5</v>
      </c>
      <c r="C1680" s="5">
        <v>40.0</v>
      </c>
      <c r="D1680" s="5">
        <v>0.122649</v>
      </c>
    </row>
    <row r="1681">
      <c r="A1681" s="5" t="s">
        <v>18</v>
      </c>
      <c r="B1681" s="5" t="s">
        <v>5</v>
      </c>
      <c r="C1681" s="5">
        <v>40.0</v>
      </c>
      <c r="D1681" s="5">
        <v>0.121134</v>
      </c>
    </row>
    <row r="1682">
      <c r="A1682" s="5" t="s">
        <v>18</v>
      </c>
      <c r="B1682" s="5" t="s">
        <v>5</v>
      </c>
      <c r="C1682" s="5">
        <v>40.0</v>
      </c>
      <c r="D1682" s="5">
        <v>0.122039</v>
      </c>
    </row>
    <row r="1683">
      <c r="A1683" s="5" t="s">
        <v>18</v>
      </c>
      <c r="B1683" s="5" t="s">
        <v>5</v>
      </c>
      <c r="C1683" s="5">
        <v>40.0</v>
      </c>
      <c r="D1683" s="5">
        <v>0.121191</v>
      </c>
    </row>
    <row r="1684">
      <c r="A1684" s="5" t="s">
        <v>18</v>
      </c>
      <c r="B1684" s="5" t="s">
        <v>5</v>
      </c>
      <c r="C1684" s="5">
        <v>40.0</v>
      </c>
      <c r="D1684" s="5">
        <v>0.12145</v>
      </c>
    </row>
    <row r="1685">
      <c r="A1685" s="5" t="s">
        <v>18</v>
      </c>
      <c r="B1685" s="5" t="s">
        <v>5</v>
      </c>
      <c r="C1685" s="5">
        <v>40.0</v>
      </c>
      <c r="D1685" s="5">
        <v>0.120878</v>
      </c>
    </row>
    <row r="1686">
      <c r="A1686" s="5" t="s">
        <v>18</v>
      </c>
      <c r="B1686" s="5" t="s">
        <v>5</v>
      </c>
      <c r="C1686" s="5">
        <v>40.0</v>
      </c>
      <c r="D1686" s="5">
        <v>0.14698</v>
      </c>
    </row>
    <row r="1687">
      <c r="A1687" s="5" t="s">
        <v>18</v>
      </c>
      <c r="B1687" s="5" t="s">
        <v>5</v>
      </c>
      <c r="C1687" s="5">
        <v>40.0</v>
      </c>
      <c r="D1687" s="5">
        <v>0.118639</v>
      </c>
    </row>
    <row r="1688">
      <c r="A1688" s="5" t="s">
        <v>18</v>
      </c>
      <c r="B1688" s="5" t="s">
        <v>5</v>
      </c>
      <c r="C1688" s="5">
        <v>40.0</v>
      </c>
      <c r="D1688" s="5">
        <v>0.121273</v>
      </c>
    </row>
    <row r="1689">
      <c r="A1689" s="5" t="s">
        <v>18</v>
      </c>
      <c r="B1689" s="5" t="s">
        <v>5</v>
      </c>
      <c r="C1689" s="5">
        <v>40.0</v>
      </c>
      <c r="D1689" s="5">
        <v>0.120872</v>
      </c>
    </row>
    <row r="1690">
      <c r="A1690" s="5" t="s">
        <v>18</v>
      </c>
      <c r="B1690" s="5" t="s">
        <v>5</v>
      </c>
      <c r="C1690" s="5">
        <v>40.0</v>
      </c>
      <c r="D1690" s="5">
        <v>0.118848</v>
      </c>
    </row>
    <row r="1691">
      <c r="A1691" s="5" t="s">
        <v>18</v>
      </c>
      <c r="B1691" s="5" t="s">
        <v>5</v>
      </c>
      <c r="C1691" s="5">
        <v>40.0</v>
      </c>
      <c r="D1691" s="5">
        <v>0.11999</v>
      </c>
    </row>
    <row r="1692">
      <c r="A1692" s="5" t="s">
        <v>18</v>
      </c>
      <c r="B1692" s="5" t="s">
        <v>5</v>
      </c>
      <c r="C1692" s="5">
        <v>40.0</v>
      </c>
      <c r="D1692" s="5">
        <v>0.120511</v>
      </c>
    </row>
    <row r="1693">
      <c r="A1693" s="5" t="s">
        <v>18</v>
      </c>
      <c r="B1693" s="5" t="s">
        <v>5</v>
      </c>
      <c r="C1693" s="5">
        <v>40.0</v>
      </c>
      <c r="D1693" s="5">
        <v>0.119197</v>
      </c>
    </row>
    <row r="1694">
      <c r="A1694" s="5" t="s">
        <v>18</v>
      </c>
      <c r="B1694" s="5" t="s">
        <v>5</v>
      </c>
      <c r="C1694" s="5">
        <v>40.0</v>
      </c>
      <c r="D1694" s="5">
        <v>0.119077</v>
      </c>
    </row>
    <row r="1695">
      <c r="A1695" s="5" t="s">
        <v>18</v>
      </c>
      <c r="B1695" s="5" t="s">
        <v>5</v>
      </c>
      <c r="C1695" s="5">
        <v>40.0</v>
      </c>
      <c r="D1695" s="5">
        <v>0.120098</v>
      </c>
    </row>
    <row r="1696">
      <c r="A1696" s="5" t="s">
        <v>18</v>
      </c>
      <c r="B1696" s="5" t="s">
        <v>5</v>
      </c>
      <c r="C1696" s="5">
        <v>40.0</v>
      </c>
      <c r="D1696" s="5">
        <v>0.138939</v>
      </c>
    </row>
    <row r="1697">
      <c r="A1697" s="5" t="s">
        <v>18</v>
      </c>
      <c r="B1697" s="5" t="s">
        <v>5</v>
      </c>
      <c r="C1697" s="5">
        <v>40.0</v>
      </c>
      <c r="D1697" s="5">
        <v>0.123853</v>
      </c>
    </row>
    <row r="1698">
      <c r="A1698" s="5" t="s">
        <v>18</v>
      </c>
      <c r="B1698" s="5" t="s">
        <v>5</v>
      </c>
      <c r="C1698" s="5">
        <v>40.0</v>
      </c>
      <c r="D1698" s="5">
        <v>0.121521</v>
      </c>
    </row>
    <row r="1699">
      <c r="A1699" s="5" t="s">
        <v>18</v>
      </c>
      <c r="B1699" s="5" t="s">
        <v>5</v>
      </c>
      <c r="C1699" s="5">
        <v>40.0</v>
      </c>
      <c r="D1699" s="5">
        <v>0.120759</v>
      </c>
    </row>
    <row r="1700">
      <c r="A1700" s="5" t="s">
        <v>18</v>
      </c>
      <c r="B1700" s="5" t="s">
        <v>5</v>
      </c>
      <c r="C1700" s="5">
        <v>40.0</v>
      </c>
      <c r="D1700" s="5">
        <v>0.529204</v>
      </c>
    </row>
    <row r="1701">
      <c r="A1701" s="5" t="s">
        <v>18</v>
      </c>
      <c r="B1701" s="5" t="s">
        <v>5</v>
      </c>
      <c r="C1701" s="5">
        <v>40.0</v>
      </c>
      <c r="D1701" s="5">
        <v>0.119578</v>
      </c>
    </row>
    <row r="1702">
      <c r="A1702" s="5" t="s">
        <v>18</v>
      </c>
      <c r="B1702" s="5" t="s">
        <v>5</v>
      </c>
      <c r="C1702" s="5">
        <v>40.0</v>
      </c>
      <c r="D1702" s="5">
        <v>0.119277</v>
      </c>
    </row>
    <row r="1703">
      <c r="A1703" s="5" t="s">
        <v>18</v>
      </c>
      <c r="B1703" s="5" t="s">
        <v>5</v>
      </c>
      <c r="C1703" s="5">
        <v>40.0</v>
      </c>
      <c r="D1703" s="5">
        <v>0.129658</v>
      </c>
    </row>
    <row r="1704">
      <c r="A1704" s="5" t="s">
        <v>18</v>
      </c>
      <c r="B1704" s="5" t="s">
        <v>5</v>
      </c>
      <c r="C1704" s="5">
        <v>40.0</v>
      </c>
      <c r="D1704" s="5">
        <v>0.119167</v>
      </c>
    </row>
    <row r="1705">
      <c r="A1705" s="5" t="s">
        <v>18</v>
      </c>
      <c r="B1705" s="5" t="s">
        <v>5</v>
      </c>
      <c r="C1705" s="5">
        <v>40.0</v>
      </c>
      <c r="D1705" s="5">
        <v>0.11969</v>
      </c>
    </row>
    <row r="1706">
      <c r="A1706" s="5" t="s">
        <v>18</v>
      </c>
      <c r="B1706" s="5" t="s">
        <v>5</v>
      </c>
      <c r="C1706" s="5">
        <v>40.0</v>
      </c>
      <c r="D1706" s="5">
        <v>0.117427</v>
      </c>
    </row>
    <row r="1707">
      <c r="A1707" s="5" t="s">
        <v>18</v>
      </c>
      <c r="B1707" s="5" t="s">
        <v>5</v>
      </c>
      <c r="C1707" s="5">
        <v>40.0</v>
      </c>
      <c r="D1707" s="5">
        <v>0.118796</v>
      </c>
    </row>
    <row r="1708">
      <c r="A1708" s="5" t="s">
        <v>18</v>
      </c>
      <c r="B1708" s="5" t="s">
        <v>5</v>
      </c>
      <c r="C1708" s="5">
        <v>40.0</v>
      </c>
      <c r="D1708" s="5">
        <v>0.118419</v>
      </c>
    </row>
    <row r="1709">
      <c r="A1709" s="5" t="s">
        <v>18</v>
      </c>
      <c r="B1709" s="5" t="s">
        <v>5</v>
      </c>
      <c r="C1709" s="5">
        <v>40.0</v>
      </c>
      <c r="D1709" s="5">
        <v>0.118605</v>
      </c>
    </row>
    <row r="1710">
      <c r="A1710" s="5" t="s">
        <v>18</v>
      </c>
      <c r="B1710" s="5" t="s">
        <v>5</v>
      </c>
      <c r="C1710" s="5">
        <v>40.0</v>
      </c>
      <c r="D1710" s="5">
        <v>0.119496</v>
      </c>
    </row>
    <row r="1711">
      <c r="A1711" s="5" t="s">
        <v>18</v>
      </c>
      <c r="B1711" s="5" t="s">
        <v>5</v>
      </c>
      <c r="C1711" s="5">
        <v>40.0</v>
      </c>
      <c r="D1711" s="5">
        <v>0.119171</v>
      </c>
    </row>
    <row r="1712">
      <c r="A1712" s="5" t="s">
        <v>18</v>
      </c>
      <c r="B1712" s="5" t="s">
        <v>5</v>
      </c>
      <c r="C1712" s="5">
        <v>40.0</v>
      </c>
      <c r="D1712" s="5">
        <v>0.117553</v>
      </c>
    </row>
    <row r="1713">
      <c r="A1713" s="5" t="s">
        <v>18</v>
      </c>
      <c r="B1713" s="5" t="s">
        <v>5</v>
      </c>
      <c r="C1713" s="5">
        <v>40.0</v>
      </c>
      <c r="D1713" s="5">
        <v>0.119155</v>
      </c>
    </row>
    <row r="1714">
      <c r="A1714" s="5" t="s">
        <v>18</v>
      </c>
      <c r="B1714" s="5" t="s">
        <v>5</v>
      </c>
      <c r="C1714" s="5">
        <v>40.0</v>
      </c>
      <c r="D1714" s="5">
        <v>0.121348</v>
      </c>
    </row>
    <row r="1715">
      <c r="A1715" s="5" t="s">
        <v>18</v>
      </c>
      <c r="B1715" s="5" t="s">
        <v>5</v>
      </c>
      <c r="C1715" s="5">
        <v>40.0</v>
      </c>
      <c r="D1715" s="5">
        <v>0.118707</v>
      </c>
    </row>
    <row r="1716">
      <c r="A1716" s="5" t="s">
        <v>18</v>
      </c>
      <c r="B1716" s="5" t="s">
        <v>5</v>
      </c>
      <c r="C1716" s="5">
        <v>40.0</v>
      </c>
      <c r="D1716" s="5">
        <v>0.120606</v>
      </c>
    </row>
    <row r="1717">
      <c r="A1717" s="5" t="s">
        <v>18</v>
      </c>
      <c r="B1717" s="5" t="s">
        <v>5</v>
      </c>
      <c r="C1717" s="5">
        <v>40.0</v>
      </c>
      <c r="D1717" s="5">
        <v>0.119078</v>
      </c>
    </row>
    <row r="1718">
      <c r="A1718" s="5" t="s">
        <v>18</v>
      </c>
      <c r="B1718" s="5" t="s">
        <v>5</v>
      </c>
      <c r="C1718" s="5">
        <v>40.0</v>
      </c>
      <c r="D1718" s="5">
        <v>0.119747</v>
      </c>
    </row>
    <row r="1719">
      <c r="A1719" s="5" t="s">
        <v>18</v>
      </c>
      <c r="B1719" s="5" t="s">
        <v>5</v>
      </c>
      <c r="C1719" s="5">
        <v>40.0</v>
      </c>
      <c r="D1719" s="5">
        <v>0.119106</v>
      </c>
    </row>
    <row r="1720">
      <c r="A1720" s="5" t="s">
        <v>18</v>
      </c>
      <c r="B1720" s="5" t="s">
        <v>5</v>
      </c>
      <c r="C1720" s="5">
        <v>40.0</v>
      </c>
      <c r="D1720" s="5">
        <v>0.119855</v>
      </c>
    </row>
    <row r="1721">
      <c r="A1721" s="5" t="s">
        <v>18</v>
      </c>
      <c r="B1721" s="5" t="s">
        <v>5</v>
      </c>
      <c r="C1721" s="5">
        <v>40.0</v>
      </c>
      <c r="D1721" s="5">
        <v>0.119526</v>
      </c>
    </row>
    <row r="1722">
      <c r="A1722" s="5" t="s">
        <v>18</v>
      </c>
      <c r="B1722" s="5" t="s">
        <v>5</v>
      </c>
      <c r="C1722" s="5">
        <v>40.0</v>
      </c>
      <c r="D1722" s="5">
        <v>0.178997</v>
      </c>
    </row>
    <row r="1723">
      <c r="A1723" s="5" t="s">
        <v>18</v>
      </c>
      <c r="B1723" s="5" t="s">
        <v>5</v>
      </c>
      <c r="C1723" s="5">
        <v>40.0</v>
      </c>
      <c r="D1723" s="5">
        <v>0.119929</v>
      </c>
    </row>
    <row r="1724">
      <c r="A1724" s="5" t="s">
        <v>18</v>
      </c>
      <c r="B1724" s="5" t="s">
        <v>5</v>
      </c>
      <c r="C1724" s="5">
        <v>40.0</v>
      </c>
      <c r="D1724" s="5">
        <v>0.11937</v>
      </c>
    </row>
    <row r="1725">
      <c r="A1725" s="5" t="s">
        <v>18</v>
      </c>
      <c r="B1725" s="5" t="s">
        <v>5</v>
      </c>
      <c r="C1725" s="5">
        <v>40.0</v>
      </c>
      <c r="D1725" s="5">
        <v>0.119362</v>
      </c>
    </row>
    <row r="1726">
      <c r="A1726" s="5" t="s">
        <v>18</v>
      </c>
      <c r="B1726" s="5" t="s">
        <v>5</v>
      </c>
      <c r="C1726" s="5">
        <v>40.0</v>
      </c>
      <c r="D1726" s="5">
        <v>0.119102</v>
      </c>
    </row>
    <row r="1727">
      <c r="A1727" s="5" t="s">
        <v>18</v>
      </c>
      <c r="B1727" s="5" t="s">
        <v>5</v>
      </c>
      <c r="C1727" s="5">
        <v>40.0</v>
      </c>
      <c r="D1727" s="5">
        <v>0.118792</v>
      </c>
    </row>
    <row r="1728">
      <c r="A1728" s="5" t="s">
        <v>18</v>
      </c>
      <c r="B1728" s="5" t="s">
        <v>5</v>
      </c>
      <c r="C1728" s="5">
        <v>40.0</v>
      </c>
      <c r="D1728" s="5">
        <v>0.117357</v>
      </c>
    </row>
    <row r="1729">
      <c r="A1729" s="5" t="s">
        <v>18</v>
      </c>
      <c r="B1729" s="5" t="s">
        <v>5</v>
      </c>
      <c r="C1729" s="5">
        <v>40.0</v>
      </c>
      <c r="D1729" s="5">
        <v>0.120336</v>
      </c>
    </row>
    <row r="1730">
      <c r="A1730" s="5" t="s">
        <v>18</v>
      </c>
      <c r="B1730" s="5" t="s">
        <v>5</v>
      </c>
      <c r="C1730" s="5">
        <v>40.0</v>
      </c>
      <c r="D1730" s="5">
        <v>0.119244</v>
      </c>
    </row>
    <row r="1731">
      <c r="A1731" s="5" t="s">
        <v>18</v>
      </c>
      <c r="B1731" s="5" t="s">
        <v>5</v>
      </c>
      <c r="C1731" s="5">
        <v>40.0</v>
      </c>
      <c r="D1731" s="5">
        <v>0.118945</v>
      </c>
    </row>
    <row r="1732">
      <c r="A1732" s="5" t="s">
        <v>18</v>
      </c>
      <c r="B1732" s="5" t="s">
        <v>5</v>
      </c>
      <c r="C1732" s="5">
        <v>40.0</v>
      </c>
      <c r="D1732" s="5">
        <v>0.11713</v>
      </c>
    </row>
    <row r="1733">
      <c r="A1733" s="5" t="s">
        <v>18</v>
      </c>
      <c r="B1733" s="5" t="s">
        <v>5</v>
      </c>
      <c r="C1733" s="5">
        <v>40.0</v>
      </c>
      <c r="D1733" s="5">
        <v>0.117775</v>
      </c>
    </row>
    <row r="1734">
      <c r="A1734" s="5" t="s">
        <v>18</v>
      </c>
      <c r="B1734" s="5" t="s">
        <v>5</v>
      </c>
      <c r="C1734" s="5">
        <v>40.0</v>
      </c>
      <c r="D1734" s="5">
        <v>0.119238</v>
      </c>
    </row>
    <row r="1735">
      <c r="A1735" s="5" t="s">
        <v>18</v>
      </c>
      <c r="B1735" s="5" t="s">
        <v>5</v>
      </c>
      <c r="C1735" s="5">
        <v>40.0</v>
      </c>
      <c r="D1735" s="5">
        <v>0.125213</v>
      </c>
    </row>
    <row r="1736">
      <c r="A1736" s="5" t="s">
        <v>18</v>
      </c>
      <c r="B1736" s="5" t="s">
        <v>5</v>
      </c>
      <c r="C1736" s="5">
        <v>40.0</v>
      </c>
      <c r="D1736" s="5">
        <v>0.119987</v>
      </c>
    </row>
    <row r="1737">
      <c r="A1737" s="5" t="s">
        <v>18</v>
      </c>
      <c r="B1737" s="5" t="s">
        <v>5</v>
      </c>
      <c r="C1737" s="5">
        <v>40.0</v>
      </c>
      <c r="D1737" s="5">
        <v>0.135413</v>
      </c>
    </row>
    <row r="1738">
      <c r="A1738" s="5" t="s">
        <v>18</v>
      </c>
      <c r="B1738" s="5" t="s">
        <v>5</v>
      </c>
      <c r="C1738" s="5">
        <v>40.0</v>
      </c>
      <c r="D1738" s="5">
        <v>0.118989</v>
      </c>
    </row>
    <row r="1739">
      <c r="A1739" s="5" t="s">
        <v>18</v>
      </c>
      <c r="B1739" s="5" t="s">
        <v>5</v>
      </c>
      <c r="C1739" s="5">
        <v>40.0</v>
      </c>
      <c r="D1739" s="5">
        <v>0.119816</v>
      </c>
    </row>
    <row r="1740">
      <c r="A1740" s="5" t="s">
        <v>18</v>
      </c>
      <c r="B1740" s="5" t="s">
        <v>5</v>
      </c>
      <c r="C1740" s="5">
        <v>40.0</v>
      </c>
      <c r="D1740" s="5">
        <v>0.119412</v>
      </c>
    </row>
    <row r="1741">
      <c r="A1741" s="5" t="s">
        <v>18</v>
      </c>
      <c r="B1741" s="5" t="s">
        <v>5</v>
      </c>
      <c r="C1741" s="5">
        <v>40.0</v>
      </c>
      <c r="D1741" s="5">
        <v>0.119107</v>
      </c>
    </row>
    <row r="1742">
      <c r="A1742" s="5" t="s">
        <v>18</v>
      </c>
      <c r="B1742" s="5" t="s">
        <v>5</v>
      </c>
      <c r="C1742" s="5">
        <v>40.0</v>
      </c>
      <c r="D1742" s="5">
        <v>0.121387</v>
      </c>
    </row>
    <row r="1743">
      <c r="A1743" s="5" t="s">
        <v>18</v>
      </c>
      <c r="B1743" s="5" t="s">
        <v>5</v>
      </c>
      <c r="C1743" s="5">
        <v>40.0</v>
      </c>
      <c r="D1743" s="5">
        <v>0.121048</v>
      </c>
    </row>
    <row r="1744">
      <c r="A1744" s="5" t="s">
        <v>18</v>
      </c>
      <c r="B1744" s="5" t="s">
        <v>5</v>
      </c>
      <c r="C1744" s="5">
        <v>40.0</v>
      </c>
      <c r="D1744" s="5">
        <v>0.11831</v>
      </c>
    </row>
    <row r="1745">
      <c r="A1745" s="5" t="s">
        <v>18</v>
      </c>
      <c r="B1745" s="5" t="s">
        <v>5</v>
      </c>
      <c r="C1745" s="5">
        <v>40.0</v>
      </c>
      <c r="D1745" s="5">
        <v>0.120824</v>
      </c>
    </row>
    <row r="1746">
      <c r="A1746" s="5" t="s">
        <v>18</v>
      </c>
      <c r="B1746" s="5" t="s">
        <v>5</v>
      </c>
      <c r="C1746" s="5">
        <v>40.0</v>
      </c>
      <c r="D1746" s="5">
        <v>0.119524</v>
      </c>
    </row>
    <row r="1747">
      <c r="A1747" s="5" t="s">
        <v>18</v>
      </c>
      <c r="B1747" s="5" t="s">
        <v>5</v>
      </c>
      <c r="C1747" s="5">
        <v>40.0</v>
      </c>
      <c r="D1747" s="5">
        <v>0.1212</v>
      </c>
    </row>
    <row r="1748">
      <c r="A1748" s="5" t="s">
        <v>18</v>
      </c>
      <c r="B1748" s="5" t="s">
        <v>5</v>
      </c>
      <c r="C1748" s="5">
        <v>40.0</v>
      </c>
      <c r="D1748" s="5">
        <v>0.118998</v>
      </c>
    </row>
    <row r="1749">
      <c r="A1749" s="5" t="s">
        <v>18</v>
      </c>
      <c r="B1749" s="5" t="s">
        <v>5</v>
      </c>
      <c r="C1749" s="5">
        <v>40.0</v>
      </c>
      <c r="D1749" s="5">
        <v>0.1181</v>
      </c>
    </row>
    <row r="1750">
      <c r="A1750" s="5" t="s">
        <v>18</v>
      </c>
      <c r="B1750" s="5" t="s">
        <v>5</v>
      </c>
      <c r="C1750" s="5">
        <v>40.0</v>
      </c>
      <c r="D1750" s="5">
        <v>0.117902</v>
      </c>
    </row>
    <row r="1751">
      <c r="A1751" s="5" t="s">
        <v>18</v>
      </c>
      <c r="B1751" s="5" t="s">
        <v>5</v>
      </c>
      <c r="C1751" s="5">
        <v>40.0</v>
      </c>
      <c r="D1751" s="5">
        <v>0.118752</v>
      </c>
    </row>
    <row r="1752">
      <c r="A1752" s="5" t="s">
        <v>18</v>
      </c>
      <c r="B1752" s="5" t="s">
        <v>5</v>
      </c>
      <c r="C1752" s="5">
        <v>40.0</v>
      </c>
      <c r="D1752" s="5">
        <v>0.11943</v>
      </c>
    </row>
    <row r="1753">
      <c r="A1753" s="5" t="s">
        <v>18</v>
      </c>
      <c r="B1753" s="5" t="s">
        <v>5</v>
      </c>
      <c r="C1753" s="5">
        <v>40.0</v>
      </c>
      <c r="D1753" s="5">
        <v>0.118789</v>
      </c>
    </row>
    <row r="1754">
      <c r="A1754" s="5" t="s">
        <v>18</v>
      </c>
      <c r="B1754" s="5" t="s">
        <v>5</v>
      </c>
      <c r="C1754" s="5">
        <v>40.0</v>
      </c>
      <c r="D1754" s="5">
        <v>0.118755</v>
      </c>
    </row>
    <row r="1755">
      <c r="A1755" s="5" t="s">
        <v>18</v>
      </c>
      <c r="B1755" s="5" t="s">
        <v>5</v>
      </c>
      <c r="C1755" s="5">
        <v>40.0</v>
      </c>
      <c r="D1755" s="5">
        <v>0.11977</v>
      </c>
    </row>
    <row r="1756">
      <c r="A1756" s="5" t="s">
        <v>18</v>
      </c>
      <c r="B1756" s="5" t="s">
        <v>5</v>
      </c>
      <c r="C1756" s="5">
        <v>40.0</v>
      </c>
      <c r="D1756" s="5">
        <v>0.118992</v>
      </c>
    </row>
    <row r="1757">
      <c r="A1757" s="5" t="s">
        <v>18</v>
      </c>
      <c r="B1757" s="5" t="s">
        <v>5</v>
      </c>
      <c r="C1757" s="5">
        <v>40.0</v>
      </c>
      <c r="D1757" s="5">
        <v>0.120891</v>
      </c>
    </row>
    <row r="1758">
      <c r="A1758" s="5" t="s">
        <v>18</v>
      </c>
      <c r="B1758" s="5" t="s">
        <v>5</v>
      </c>
      <c r="C1758" s="5">
        <v>40.0</v>
      </c>
      <c r="D1758" s="5">
        <v>0.126368</v>
      </c>
    </row>
    <row r="1759">
      <c r="A1759" s="5" t="s">
        <v>18</v>
      </c>
      <c r="B1759" s="5" t="s">
        <v>5</v>
      </c>
      <c r="C1759" s="5">
        <v>40.0</v>
      </c>
      <c r="D1759" s="5">
        <v>0.119689</v>
      </c>
    </row>
    <row r="1760">
      <c r="A1760" s="5" t="s">
        <v>18</v>
      </c>
      <c r="B1760" s="5" t="s">
        <v>5</v>
      </c>
      <c r="C1760" s="5">
        <v>40.0</v>
      </c>
      <c r="D1760" s="5">
        <v>0.120716</v>
      </c>
    </row>
    <row r="1761">
      <c r="A1761" s="5" t="s">
        <v>18</v>
      </c>
      <c r="B1761" s="5" t="s">
        <v>5</v>
      </c>
      <c r="C1761" s="5">
        <v>40.0</v>
      </c>
      <c r="D1761" s="5">
        <v>0.119425</v>
      </c>
    </row>
    <row r="1762">
      <c r="A1762" s="5" t="s">
        <v>18</v>
      </c>
      <c r="B1762" s="5" t="s">
        <v>5</v>
      </c>
      <c r="C1762" s="5">
        <v>40.0</v>
      </c>
      <c r="D1762" s="5">
        <v>0.119927</v>
      </c>
    </row>
    <row r="1763">
      <c r="A1763" s="5" t="s">
        <v>18</v>
      </c>
      <c r="B1763" s="5" t="s">
        <v>5</v>
      </c>
      <c r="C1763" s="5">
        <v>40.0</v>
      </c>
      <c r="D1763" s="5">
        <v>0.119266</v>
      </c>
    </row>
    <row r="1764">
      <c r="A1764" s="5" t="s">
        <v>18</v>
      </c>
      <c r="B1764" s="5" t="s">
        <v>5</v>
      </c>
      <c r="C1764" s="5">
        <v>40.0</v>
      </c>
      <c r="D1764" s="5">
        <v>0.121849</v>
      </c>
    </row>
    <row r="1765">
      <c r="A1765" s="5" t="s">
        <v>18</v>
      </c>
      <c r="B1765" s="5" t="s">
        <v>5</v>
      </c>
      <c r="C1765" s="5">
        <v>40.0</v>
      </c>
      <c r="D1765" s="5">
        <v>0.11962</v>
      </c>
    </row>
    <row r="1766">
      <c r="A1766" s="5" t="s">
        <v>18</v>
      </c>
      <c r="B1766" s="5" t="s">
        <v>5</v>
      </c>
      <c r="C1766" s="5">
        <v>40.0</v>
      </c>
      <c r="D1766" s="5">
        <v>0.119822</v>
      </c>
    </row>
    <row r="1767">
      <c r="A1767" s="5" t="s">
        <v>18</v>
      </c>
      <c r="B1767" s="5" t="s">
        <v>5</v>
      </c>
      <c r="C1767" s="5">
        <v>40.0</v>
      </c>
      <c r="D1767" s="5">
        <v>0.119841</v>
      </c>
    </row>
    <row r="1768">
      <c r="A1768" s="5" t="s">
        <v>18</v>
      </c>
      <c r="B1768" s="5" t="s">
        <v>5</v>
      </c>
      <c r="C1768" s="5">
        <v>40.0</v>
      </c>
      <c r="D1768" s="5">
        <v>0.120685</v>
      </c>
    </row>
    <row r="1769">
      <c r="A1769" s="5" t="s">
        <v>18</v>
      </c>
      <c r="B1769" s="5" t="s">
        <v>5</v>
      </c>
      <c r="C1769" s="5">
        <v>40.0</v>
      </c>
      <c r="D1769" s="5">
        <v>0.121945</v>
      </c>
    </row>
    <row r="1770">
      <c r="A1770" s="5" t="s">
        <v>18</v>
      </c>
      <c r="B1770" s="5" t="s">
        <v>5</v>
      </c>
      <c r="C1770" s="5">
        <v>40.0</v>
      </c>
      <c r="D1770" s="5">
        <v>0.119335</v>
      </c>
    </row>
    <row r="1771">
      <c r="A1771" s="5" t="s">
        <v>18</v>
      </c>
      <c r="B1771" s="5" t="s">
        <v>5</v>
      </c>
      <c r="C1771" s="5">
        <v>40.0</v>
      </c>
      <c r="D1771" s="5">
        <v>0.118</v>
      </c>
    </row>
    <row r="1772">
      <c r="A1772" s="5" t="s">
        <v>18</v>
      </c>
      <c r="B1772" s="5" t="s">
        <v>5</v>
      </c>
      <c r="C1772" s="5">
        <v>40.0</v>
      </c>
      <c r="D1772" s="5">
        <v>0.119295</v>
      </c>
    </row>
    <row r="1773">
      <c r="A1773" s="5" t="s">
        <v>18</v>
      </c>
      <c r="B1773" s="5" t="s">
        <v>5</v>
      </c>
      <c r="C1773" s="5">
        <v>40.0</v>
      </c>
      <c r="D1773" s="5">
        <v>0.118374</v>
      </c>
    </row>
    <row r="1774">
      <c r="A1774" s="5" t="s">
        <v>18</v>
      </c>
      <c r="B1774" s="5" t="s">
        <v>5</v>
      </c>
      <c r="C1774" s="5">
        <v>40.0</v>
      </c>
      <c r="D1774" s="5">
        <v>0.119044</v>
      </c>
    </row>
    <row r="1775">
      <c r="A1775" s="5" t="s">
        <v>18</v>
      </c>
      <c r="B1775" s="5" t="s">
        <v>5</v>
      </c>
      <c r="C1775" s="5">
        <v>40.0</v>
      </c>
      <c r="D1775" s="5">
        <v>0.133507</v>
      </c>
    </row>
    <row r="1776">
      <c r="A1776" s="5" t="s">
        <v>18</v>
      </c>
      <c r="B1776" s="5" t="s">
        <v>5</v>
      </c>
      <c r="C1776" s="5">
        <v>40.0</v>
      </c>
      <c r="D1776" s="5">
        <v>0.119091</v>
      </c>
    </row>
    <row r="1777">
      <c r="A1777" s="5" t="s">
        <v>18</v>
      </c>
      <c r="B1777" s="5" t="s">
        <v>5</v>
      </c>
      <c r="C1777" s="5">
        <v>40.0</v>
      </c>
      <c r="D1777" s="5">
        <v>0.118755</v>
      </c>
    </row>
    <row r="1778">
      <c r="A1778" s="5" t="s">
        <v>18</v>
      </c>
      <c r="B1778" s="5" t="s">
        <v>5</v>
      </c>
      <c r="C1778" s="5">
        <v>40.0</v>
      </c>
      <c r="D1778" s="5">
        <v>0.121</v>
      </c>
    </row>
    <row r="1779">
      <c r="A1779" s="5" t="s">
        <v>18</v>
      </c>
      <c r="B1779" s="5" t="s">
        <v>5</v>
      </c>
      <c r="C1779" s="5">
        <v>40.0</v>
      </c>
      <c r="D1779" s="5">
        <v>0.121532</v>
      </c>
    </row>
    <row r="1780">
      <c r="A1780" s="5" t="s">
        <v>18</v>
      </c>
      <c r="B1780" s="5" t="s">
        <v>5</v>
      </c>
      <c r="C1780" s="5">
        <v>40.0</v>
      </c>
      <c r="D1780" s="5">
        <v>0.119896</v>
      </c>
    </row>
    <row r="1781">
      <c r="A1781" s="5" t="s">
        <v>18</v>
      </c>
      <c r="B1781" s="5" t="s">
        <v>5</v>
      </c>
      <c r="C1781" s="5">
        <v>40.0</v>
      </c>
      <c r="D1781" s="5">
        <v>0.118916</v>
      </c>
    </row>
    <row r="1782">
      <c r="A1782" s="5" t="s">
        <v>18</v>
      </c>
      <c r="B1782" s="5" t="s">
        <v>5</v>
      </c>
      <c r="C1782" s="5">
        <v>40.0</v>
      </c>
      <c r="D1782" s="5">
        <v>0.122619</v>
      </c>
    </row>
    <row r="1783">
      <c r="A1783" s="5" t="s">
        <v>18</v>
      </c>
      <c r="B1783" s="5" t="s">
        <v>5</v>
      </c>
      <c r="C1783" s="5">
        <v>40.0</v>
      </c>
      <c r="D1783" s="5">
        <v>0.119484</v>
      </c>
    </row>
    <row r="1784">
      <c r="A1784" s="5" t="s">
        <v>18</v>
      </c>
      <c r="B1784" s="5" t="s">
        <v>5</v>
      </c>
      <c r="C1784" s="5">
        <v>40.0</v>
      </c>
      <c r="D1784" s="5">
        <v>0.119107</v>
      </c>
    </row>
    <row r="1785">
      <c r="A1785" s="5" t="s">
        <v>18</v>
      </c>
      <c r="B1785" s="5" t="s">
        <v>5</v>
      </c>
      <c r="C1785" s="5">
        <v>40.0</v>
      </c>
      <c r="D1785" s="5">
        <v>0.119782</v>
      </c>
    </row>
    <row r="1786">
      <c r="A1786" s="5" t="s">
        <v>18</v>
      </c>
      <c r="B1786" s="5" t="s">
        <v>5</v>
      </c>
      <c r="C1786" s="5">
        <v>40.0</v>
      </c>
      <c r="D1786" s="5">
        <v>0.118397</v>
      </c>
    </row>
    <row r="1787">
      <c r="A1787" s="5" t="s">
        <v>18</v>
      </c>
      <c r="B1787" s="5" t="s">
        <v>5</v>
      </c>
      <c r="C1787" s="5">
        <v>40.0</v>
      </c>
      <c r="D1787" s="5">
        <v>0.118232</v>
      </c>
    </row>
    <row r="1788">
      <c r="A1788" s="5" t="s">
        <v>18</v>
      </c>
      <c r="B1788" s="5" t="s">
        <v>5</v>
      </c>
      <c r="C1788" s="5">
        <v>40.0</v>
      </c>
      <c r="D1788" s="5">
        <v>0.118545</v>
      </c>
    </row>
    <row r="1789">
      <c r="A1789" s="5" t="s">
        <v>18</v>
      </c>
      <c r="B1789" s="5" t="s">
        <v>5</v>
      </c>
      <c r="C1789" s="5">
        <v>40.0</v>
      </c>
      <c r="D1789" s="5">
        <v>0.126129</v>
      </c>
    </row>
    <row r="1790">
      <c r="A1790" s="5" t="s">
        <v>18</v>
      </c>
      <c r="B1790" s="5" t="s">
        <v>5</v>
      </c>
      <c r="C1790" s="5">
        <v>40.0</v>
      </c>
      <c r="D1790" s="5">
        <v>0.127152</v>
      </c>
    </row>
    <row r="1791">
      <c r="A1791" s="5" t="s">
        <v>18</v>
      </c>
      <c r="B1791" s="5" t="s">
        <v>5</v>
      </c>
      <c r="C1791" s="5">
        <v>40.0</v>
      </c>
      <c r="D1791" s="5">
        <v>0.119255</v>
      </c>
    </row>
    <row r="1792">
      <c r="A1792" s="5" t="s">
        <v>18</v>
      </c>
      <c r="B1792" s="5" t="s">
        <v>5</v>
      </c>
      <c r="C1792" s="5">
        <v>40.0</v>
      </c>
      <c r="D1792" s="5">
        <v>0.121515</v>
      </c>
    </row>
    <row r="1793">
      <c r="A1793" s="5" t="s">
        <v>18</v>
      </c>
      <c r="B1793" s="5" t="s">
        <v>5</v>
      </c>
      <c r="C1793" s="5">
        <v>40.0</v>
      </c>
      <c r="D1793" s="5">
        <v>0.119957</v>
      </c>
    </row>
    <row r="1794">
      <c r="A1794" s="5" t="s">
        <v>18</v>
      </c>
      <c r="B1794" s="5" t="s">
        <v>5</v>
      </c>
      <c r="C1794" s="5">
        <v>40.0</v>
      </c>
      <c r="D1794" s="5">
        <v>0.118644</v>
      </c>
    </row>
    <row r="1795">
      <c r="A1795" s="5" t="s">
        <v>18</v>
      </c>
      <c r="B1795" s="5" t="s">
        <v>5</v>
      </c>
      <c r="C1795" s="5">
        <v>40.0</v>
      </c>
      <c r="D1795" s="5">
        <v>0.119221</v>
      </c>
    </row>
    <row r="1796">
      <c r="A1796" s="5" t="s">
        <v>18</v>
      </c>
      <c r="B1796" s="5" t="s">
        <v>5</v>
      </c>
      <c r="C1796" s="5">
        <v>40.0</v>
      </c>
      <c r="D1796" s="5">
        <v>0.119569</v>
      </c>
    </row>
    <row r="1797">
      <c r="A1797" s="5" t="s">
        <v>18</v>
      </c>
      <c r="B1797" s="5" t="s">
        <v>5</v>
      </c>
      <c r="C1797" s="5">
        <v>40.0</v>
      </c>
      <c r="D1797" s="5">
        <v>0.121614</v>
      </c>
    </row>
    <row r="1798">
      <c r="A1798" s="5" t="s">
        <v>18</v>
      </c>
      <c r="B1798" s="5" t="s">
        <v>5</v>
      </c>
      <c r="C1798" s="5">
        <v>40.0</v>
      </c>
      <c r="D1798" s="5">
        <v>0.121345</v>
      </c>
    </row>
    <row r="1799">
      <c r="A1799" s="5" t="s">
        <v>18</v>
      </c>
      <c r="B1799" s="5" t="s">
        <v>5</v>
      </c>
      <c r="C1799" s="5">
        <v>40.0</v>
      </c>
      <c r="D1799" s="5">
        <v>0.304709</v>
      </c>
    </row>
    <row r="1800">
      <c r="A1800" s="5" t="s">
        <v>18</v>
      </c>
      <c r="B1800" s="5" t="s">
        <v>5</v>
      </c>
      <c r="C1800" s="5">
        <v>40.0</v>
      </c>
      <c r="D1800" s="5">
        <v>0.531441</v>
      </c>
    </row>
    <row r="1801">
      <c r="A1801" s="5" t="s">
        <v>18</v>
      </c>
      <c r="B1801" s="5" t="s">
        <v>5</v>
      </c>
      <c r="C1801" s="5">
        <v>40.0</v>
      </c>
      <c r="D1801" s="5">
        <v>0.12015</v>
      </c>
    </row>
    <row r="1802">
      <c r="A1802" s="5" t="s">
        <v>18</v>
      </c>
      <c r="B1802" s="5" t="s">
        <v>5</v>
      </c>
      <c r="C1802" s="5">
        <v>40.0</v>
      </c>
      <c r="D1802" s="5">
        <v>0.12038</v>
      </c>
    </row>
    <row r="1803">
      <c r="A1803" s="5" t="s">
        <v>18</v>
      </c>
      <c r="B1803" s="5" t="s">
        <v>5</v>
      </c>
      <c r="C1803" s="5">
        <v>40.0</v>
      </c>
      <c r="D1803" s="5">
        <v>0.119317</v>
      </c>
    </row>
    <row r="1804">
      <c r="A1804" s="5" t="s">
        <v>18</v>
      </c>
      <c r="B1804" s="5" t="s">
        <v>5</v>
      </c>
      <c r="C1804" s="5">
        <v>40.0</v>
      </c>
      <c r="D1804" s="5">
        <v>0.119944</v>
      </c>
    </row>
    <row r="1805">
      <c r="A1805" s="5" t="s">
        <v>18</v>
      </c>
      <c r="B1805" s="5" t="s">
        <v>5</v>
      </c>
      <c r="C1805" s="5">
        <v>40.0</v>
      </c>
      <c r="D1805" s="5">
        <v>0.122175</v>
      </c>
    </row>
    <row r="1806">
      <c r="A1806" s="5" t="s">
        <v>18</v>
      </c>
      <c r="B1806" s="5" t="s">
        <v>5</v>
      </c>
      <c r="C1806" s="5">
        <v>40.0</v>
      </c>
      <c r="D1806" s="5">
        <v>0.11929</v>
      </c>
    </row>
    <row r="1807">
      <c r="A1807" s="5" t="s">
        <v>18</v>
      </c>
      <c r="B1807" s="5" t="s">
        <v>5</v>
      </c>
      <c r="C1807" s="5">
        <v>40.0</v>
      </c>
      <c r="D1807" s="5">
        <v>0.120959</v>
      </c>
    </row>
    <row r="1808">
      <c r="A1808" s="5" t="s">
        <v>18</v>
      </c>
      <c r="B1808" s="5" t="s">
        <v>5</v>
      </c>
      <c r="C1808" s="5">
        <v>40.0</v>
      </c>
      <c r="D1808" s="5">
        <v>0.121927</v>
      </c>
    </row>
    <row r="1809">
      <c r="A1809" s="5" t="s">
        <v>18</v>
      </c>
      <c r="B1809" s="5" t="s">
        <v>5</v>
      </c>
      <c r="C1809" s="5">
        <v>40.0</v>
      </c>
      <c r="D1809" s="5">
        <v>0.121255</v>
      </c>
    </row>
    <row r="1810">
      <c r="A1810" s="5" t="s">
        <v>18</v>
      </c>
      <c r="B1810" s="5" t="s">
        <v>5</v>
      </c>
      <c r="C1810" s="5">
        <v>40.0</v>
      </c>
      <c r="D1810" s="5">
        <v>0.119445</v>
      </c>
    </row>
    <row r="1811">
      <c r="A1811" s="5" t="s">
        <v>18</v>
      </c>
      <c r="B1811" s="5" t="s">
        <v>5</v>
      </c>
      <c r="C1811" s="5">
        <v>40.0</v>
      </c>
      <c r="D1811" s="5">
        <v>0.119608</v>
      </c>
    </row>
    <row r="1812">
      <c r="A1812" s="5" t="s">
        <v>18</v>
      </c>
      <c r="B1812" s="5" t="s">
        <v>5</v>
      </c>
      <c r="C1812" s="5">
        <v>40.0</v>
      </c>
      <c r="D1812" s="5">
        <v>0.120416</v>
      </c>
    </row>
    <row r="1813">
      <c r="A1813" s="5" t="s">
        <v>18</v>
      </c>
      <c r="B1813" s="5" t="s">
        <v>5</v>
      </c>
      <c r="C1813" s="5">
        <v>40.0</v>
      </c>
      <c r="D1813" s="5">
        <v>0.120085</v>
      </c>
    </row>
    <row r="1814">
      <c r="A1814" s="5" t="s">
        <v>18</v>
      </c>
      <c r="B1814" s="5" t="s">
        <v>5</v>
      </c>
      <c r="C1814" s="5">
        <v>40.0</v>
      </c>
      <c r="D1814" s="5">
        <v>0.119994</v>
      </c>
    </row>
    <row r="1815">
      <c r="A1815" s="5" t="s">
        <v>18</v>
      </c>
      <c r="B1815" s="5" t="s">
        <v>5</v>
      </c>
      <c r="C1815" s="5">
        <v>40.0</v>
      </c>
      <c r="D1815" s="5">
        <v>0.123834</v>
      </c>
    </row>
    <row r="1816">
      <c r="A1816" s="5" t="s">
        <v>18</v>
      </c>
      <c r="B1816" s="5" t="s">
        <v>5</v>
      </c>
      <c r="C1816" s="5">
        <v>40.0</v>
      </c>
      <c r="D1816" s="5">
        <v>0.119974</v>
      </c>
    </row>
    <row r="1817">
      <c r="A1817" s="5" t="s">
        <v>18</v>
      </c>
      <c r="B1817" s="5" t="s">
        <v>5</v>
      </c>
      <c r="C1817" s="5">
        <v>40.0</v>
      </c>
      <c r="D1817" s="5">
        <v>0.121297</v>
      </c>
    </row>
    <row r="1818">
      <c r="A1818" s="5" t="s">
        <v>18</v>
      </c>
      <c r="B1818" s="5" t="s">
        <v>5</v>
      </c>
      <c r="C1818" s="5">
        <v>40.0</v>
      </c>
      <c r="D1818" s="5">
        <v>0.122301</v>
      </c>
    </row>
    <row r="1819">
      <c r="A1819" s="5" t="s">
        <v>18</v>
      </c>
      <c r="B1819" s="5" t="s">
        <v>5</v>
      </c>
      <c r="C1819" s="5">
        <v>40.0</v>
      </c>
      <c r="D1819" s="5">
        <v>0.12088</v>
      </c>
    </row>
    <row r="1820">
      <c r="A1820" s="5" t="s">
        <v>18</v>
      </c>
      <c r="B1820" s="5" t="s">
        <v>5</v>
      </c>
      <c r="C1820" s="5">
        <v>40.0</v>
      </c>
      <c r="D1820" s="5">
        <v>0.119953</v>
      </c>
    </row>
    <row r="1821">
      <c r="A1821" s="5" t="s">
        <v>18</v>
      </c>
      <c r="B1821" s="5" t="s">
        <v>5</v>
      </c>
      <c r="C1821" s="5">
        <v>40.0</v>
      </c>
      <c r="D1821" s="5">
        <v>0.120304</v>
      </c>
    </row>
    <row r="1822">
      <c r="A1822" s="5" t="s">
        <v>18</v>
      </c>
      <c r="B1822" s="5" t="s">
        <v>5</v>
      </c>
      <c r="C1822" s="5">
        <v>40.0</v>
      </c>
      <c r="D1822" s="5">
        <v>0.126913</v>
      </c>
    </row>
    <row r="1823">
      <c r="A1823" s="5" t="s">
        <v>18</v>
      </c>
      <c r="B1823" s="5" t="s">
        <v>5</v>
      </c>
      <c r="C1823" s="5">
        <v>40.0</v>
      </c>
      <c r="D1823" s="5">
        <v>0.121377</v>
      </c>
    </row>
    <row r="1824">
      <c r="A1824" s="5" t="s">
        <v>18</v>
      </c>
      <c r="B1824" s="5" t="s">
        <v>5</v>
      </c>
      <c r="C1824" s="5">
        <v>40.0</v>
      </c>
      <c r="D1824" s="5">
        <v>0.120074</v>
      </c>
    </row>
    <row r="1825">
      <c r="A1825" s="5" t="s">
        <v>18</v>
      </c>
      <c r="B1825" s="5" t="s">
        <v>5</v>
      </c>
      <c r="C1825" s="5">
        <v>40.0</v>
      </c>
      <c r="D1825" s="5">
        <v>0.122493</v>
      </c>
    </row>
    <row r="1826">
      <c r="A1826" s="5" t="s">
        <v>18</v>
      </c>
      <c r="B1826" s="5" t="s">
        <v>5</v>
      </c>
      <c r="C1826" s="5">
        <v>40.0</v>
      </c>
      <c r="D1826" s="5">
        <v>0.120588</v>
      </c>
    </row>
    <row r="1827">
      <c r="A1827" s="5" t="s">
        <v>18</v>
      </c>
      <c r="B1827" s="5" t="s">
        <v>5</v>
      </c>
      <c r="C1827" s="5">
        <v>40.0</v>
      </c>
      <c r="D1827" s="5">
        <v>0.121261</v>
      </c>
    </row>
    <row r="1828">
      <c r="A1828" s="5" t="s">
        <v>18</v>
      </c>
      <c r="B1828" s="5" t="s">
        <v>5</v>
      </c>
      <c r="C1828" s="5">
        <v>40.0</v>
      </c>
      <c r="D1828" s="5">
        <v>0.119214</v>
      </c>
    </row>
    <row r="1829">
      <c r="A1829" s="5" t="s">
        <v>18</v>
      </c>
      <c r="B1829" s="5" t="s">
        <v>5</v>
      </c>
      <c r="C1829" s="5">
        <v>40.0</v>
      </c>
      <c r="D1829" s="5">
        <v>0.120014</v>
      </c>
    </row>
    <row r="1830">
      <c r="A1830" s="5" t="s">
        <v>18</v>
      </c>
      <c r="B1830" s="5" t="s">
        <v>5</v>
      </c>
      <c r="C1830" s="5">
        <v>40.0</v>
      </c>
      <c r="D1830" s="5">
        <v>0.121086</v>
      </c>
    </row>
    <row r="1831">
      <c r="A1831" s="5" t="s">
        <v>18</v>
      </c>
      <c r="B1831" s="5" t="s">
        <v>5</v>
      </c>
      <c r="C1831" s="5">
        <v>40.0</v>
      </c>
      <c r="D1831" s="5">
        <v>0.12476</v>
      </c>
    </row>
    <row r="1832">
      <c r="A1832" s="5" t="s">
        <v>18</v>
      </c>
      <c r="B1832" s="5" t="s">
        <v>5</v>
      </c>
      <c r="C1832" s="5">
        <v>40.0</v>
      </c>
      <c r="D1832" s="5">
        <v>0.118882</v>
      </c>
    </row>
    <row r="1833">
      <c r="A1833" s="5" t="s">
        <v>18</v>
      </c>
      <c r="B1833" s="5" t="s">
        <v>5</v>
      </c>
      <c r="C1833" s="5">
        <v>40.0</v>
      </c>
      <c r="D1833" s="5">
        <v>0.120074</v>
      </c>
    </row>
    <row r="1834">
      <c r="A1834" s="5" t="s">
        <v>18</v>
      </c>
      <c r="B1834" s="5" t="s">
        <v>5</v>
      </c>
      <c r="C1834" s="5">
        <v>40.0</v>
      </c>
      <c r="D1834" s="5">
        <v>0.122849</v>
      </c>
    </row>
    <row r="1835">
      <c r="A1835" s="5" t="s">
        <v>18</v>
      </c>
      <c r="B1835" s="5" t="s">
        <v>5</v>
      </c>
      <c r="C1835" s="5">
        <v>40.0</v>
      </c>
      <c r="D1835" s="5">
        <v>0.120642</v>
      </c>
    </row>
    <row r="1836">
      <c r="A1836" s="5" t="s">
        <v>18</v>
      </c>
      <c r="B1836" s="5" t="s">
        <v>5</v>
      </c>
      <c r="C1836" s="5">
        <v>40.0</v>
      </c>
      <c r="D1836" s="5">
        <v>0.119658</v>
      </c>
    </row>
    <row r="1837">
      <c r="A1837" s="5" t="s">
        <v>18</v>
      </c>
      <c r="B1837" s="5" t="s">
        <v>5</v>
      </c>
      <c r="C1837" s="5">
        <v>40.0</v>
      </c>
      <c r="D1837" s="5">
        <v>0.120383</v>
      </c>
    </row>
    <row r="1838">
      <c r="A1838" s="5" t="s">
        <v>18</v>
      </c>
      <c r="B1838" s="5" t="s">
        <v>5</v>
      </c>
      <c r="C1838" s="5">
        <v>40.0</v>
      </c>
      <c r="D1838" s="5">
        <v>0.117786</v>
      </c>
    </row>
    <row r="1839">
      <c r="A1839" s="5" t="s">
        <v>18</v>
      </c>
      <c r="B1839" s="5" t="s">
        <v>5</v>
      </c>
      <c r="C1839" s="5">
        <v>40.0</v>
      </c>
      <c r="D1839" s="5">
        <v>0.119764</v>
      </c>
    </row>
    <row r="1840">
      <c r="A1840" s="5" t="s">
        <v>18</v>
      </c>
      <c r="B1840" s="5" t="s">
        <v>5</v>
      </c>
      <c r="C1840" s="5">
        <v>40.0</v>
      </c>
      <c r="D1840" s="5">
        <v>0.119502</v>
      </c>
    </row>
    <row r="1841">
      <c r="A1841" s="5" t="s">
        <v>18</v>
      </c>
      <c r="B1841" s="5" t="s">
        <v>5</v>
      </c>
      <c r="C1841" s="5">
        <v>40.0</v>
      </c>
      <c r="D1841" s="5">
        <v>0.120112</v>
      </c>
    </row>
    <row r="1842">
      <c r="A1842" s="5" t="s">
        <v>18</v>
      </c>
      <c r="B1842" s="5" t="s">
        <v>5</v>
      </c>
      <c r="C1842" s="5">
        <v>40.0</v>
      </c>
      <c r="D1842" s="5">
        <v>0.120398</v>
      </c>
    </row>
    <row r="1843">
      <c r="A1843" s="5" t="s">
        <v>18</v>
      </c>
      <c r="B1843" s="5" t="s">
        <v>5</v>
      </c>
      <c r="C1843" s="5">
        <v>40.0</v>
      </c>
      <c r="D1843" s="5">
        <v>0.11962</v>
      </c>
    </row>
    <row r="1844">
      <c r="A1844" s="5" t="s">
        <v>18</v>
      </c>
      <c r="B1844" s="5" t="s">
        <v>5</v>
      </c>
      <c r="C1844" s="5">
        <v>40.0</v>
      </c>
      <c r="D1844" s="5">
        <v>0.12091</v>
      </c>
    </row>
    <row r="1845">
      <c r="A1845" s="5" t="s">
        <v>18</v>
      </c>
      <c r="B1845" s="5" t="s">
        <v>5</v>
      </c>
      <c r="C1845" s="5">
        <v>40.0</v>
      </c>
      <c r="D1845" s="5">
        <v>0.119804</v>
      </c>
    </row>
    <row r="1846">
      <c r="A1846" s="5" t="s">
        <v>18</v>
      </c>
      <c r="B1846" s="5" t="s">
        <v>5</v>
      </c>
      <c r="C1846" s="5">
        <v>40.0</v>
      </c>
      <c r="D1846" s="5">
        <v>0.119682</v>
      </c>
    </row>
    <row r="1847">
      <c r="A1847" s="5" t="s">
        <v>18</v>
      </c>
      <c r="B1847" s="5" t="s">
        <v>5</v>
      </c>
      <c r="C1847" s="5">
        <v>40.0</v>
      </c>
      <c r="D1847" s="5">
        <v>0.121624</v>
      </c>
    </row>
    <row r="1848">
      <c r="A1848" s="5" t="s">
        <v>18</v>
      </c>
      <c r="B1848" s="5" t="s">
        <v>5</v>
      </c>
      <c r="C1848" s="5">
        <v>40.0</v>
      </c>
      <c r="D1848" s="5">
        <v>0.121004</v>
      </c>
    </row>
    <row r="1849">
      <c r="A1849" s="5" t="s">
        <v>18</v>
      </c>
      <c r="B1849" s="5" t="s">
        <v>5</v>
      </c>
      <c r="C1849" s="5">
        <v>40.0</v>
      </c>
      <c r="D1849" s="5">
        <v>0.120849</v>
      </c>
    </row>
    <row r="1850">
      <c r="A1850" s="5" t="s">
        <v>18</v>
      </c>
      <c r="B1850" s="5" t="s">
        <v>5</v>
      </c>
      <c r="C1850" s="5">
        <v>40.0</v>
      </c>
      <c r="D1850" s="5">
        <v>0.120391</v>
      </c>
    </row>
    <row r="1851">
      <c r="A1851" s="5" t="s">
        <v>18</v>
      </c>
      <c r="B1851" s="5" t="s">
        <v>5</v>
      </c>
      <c r="C1851" s="5">
        <v>40.0</v>
      </c>
      <c r="D1851" s="5">
        <v>0.215697</v>
      </c>
    </row>
    <row r="1852">
      <c r="A1852" s="5" t="s">
        <v>18</v>
      </c>
      <c r="B1852" s="5" t="s">
        <v>5</v>
      </c>
      <c r="C1852" s="5">
        <v>40.0</v>
      </c>
      <c r="D1852" s="5">
        <v>0.119522</v>
      </c>
    </row>
    <row r="1853">
      <c r="A1853" s="5" t="s">
        <v>18</v>
      </c>
      <c r="B1853" s="5" t="s">
        <v>5</v>
      </c>
      <c r="C1853" s="5">
        <v>40.0</v>
      </c>
      <c r="D1853" s="5">
        <v>0.119533</v>
      </c>
    </row>
    <row r="1854">
      <c r="A1854" s="5" t="s">
        <v>18</v>
      </c>
      <c r="B1854" s="5" t="s">
        <v>5</v>
      </c>
      <c r="C1854" s="5">
        <v>40.0</v>
      </c>
      <c r="D1854" s="5">
        <v>0.122358</v>
      </c>
    </row>
    <row r="1855">
      <c r="A1855" s="5" t="s">
        <v>18</v>
      </c>
      <c r="B1855" s="5" t="s">
        <v>5</v>
      </c>
      <c r="C1855" s="5">
        <v>40.0</v>
      </c>
      <c r="D1855" s="5">
        <v>0.118692</v>
      </c>
    </row>
    <row r="1856">
      <c r="A1856" s="5" t="s">
        <v>18</v>
      </c>
      <c r="B1856" s="5" t="s">
        <v>5</v>
      </c>
      <c r="C1856" s="5">
        <v>40.0</v>
      </c>
      <c r="D1856" s="5">
        <v>0.120199</v>
      </c>
    </row>
    <row r="1857">
      <c r="A1857" s="5" t="s">
        <v>18</v>
      </c>
      <c r="B1857" s="5" t="s">
        <v>5</v>
      </c>
      <c r="C1857" s="5">
        <v>40.0</v>
      </c>
      <c r="D1857" s="5">
        <v>0.119928</v>
      </c>
    </row>
    <row r="1858">
      <c r="A1858" s="5" t="s">
        <v>18</v>
      </c>
      <c r="B1858" s="5" t="s">
        <v>5</v>
      </c>
      <c r="C1858" s="5">
        <v>40.0</v>
      </c>
      <c r="D1858" s="5">
        <v>0.119695</v>
      </c>
    </row>
    <row r="1859">
      <c r="A1859" s="5" t="s">
        <v>18</v>
      </c>
      <c r="B1859" s="5" t="s">
        <v>5</v>
      </c>
      <c r="C1859" s="5">
        <v>40.0</v>
      </c>
      <c r="D1859" s="5">
        <v>0.121912</v>
      </c>
    </row>
    <row r="1860">
      <c r="A1860" s="5" t="s">
        <v>18</v>
      </c>
      <c r="B1860" s="5" t="s">
        <v>5</v>
      </c>
      <c r="C1860" s="5">
        <v>40.0</v>
      </c>
      <c r="D1860" s="5">
        <v>0.118556</v>
      </c>
    </row>
    <row r="1861">
      <c r="A1861" s="5" t="s">
        <v>18</v>
      </c>
      <c r="B1861" s="5" t="s">
        <v>5</v>
      </c>
      <c r="C1861" s="5">
        <v>40.0</v>
      </c>
      <c r="D1861" s="5">
        <v>0.11994</v>
      </c>
    </row>
    <row r="1862">
      <c r="A1862" s="5" t="s">
        <v>18</v>
      </c>
      <c r="B1862" s="5" t="s">
        <v>5</v>
      </c>
      <c r="C1862" s="5">
        <v>40.0</v>
      </c>
      <c r="D1862" s="5">
        <v>0.120897</v>
      </c>
    </row>
    <row r="1863">
      <c r="A1863" s="5" t="s">
        <v>18</v>
      </c>
      <c r="B1863" s="5" t="s">
        <v>5</v>
      </c>
      <c r="C1863" s="5">
        <v>40.0</v>
      </c>
      <c r="D1863" s="5">
        <v>0.154137</v>
      </c>
    </row>
    <row r="1864">
      <c r="A1864" s="5" t="s">
        <v>18</v>
      </c>
      <c r="B1864" s="5" t="s">
        <v>5</v>
      </c>
      <c r="C1864" s="5">
        <v>40.0</v>
      </c>
      <c r="D1864" s="5">
        <v>0.12044</v>
      </c>
    </row>
    <row r="1865">
      <c r="A1865" s="5" t="s">
        <v>18</v>
      </c>
      <c r="B1865" s="5" t="s">
        <v>5</v>
      </c>
      <c r="C1865" s="5">
        <v>40.0</v>
      </c>
      <c r="D1865" s="5">
        <v>0.12237</v>
      </c>
    </row>
    <row r="1866">
      <c r="A1866" s="5" t="s">
        <v>18</v>
      </c>
      <c r="B1866" s="5" t="s">
        <v>5</v>
      </c>
      <c r="C1866" s="5">
        <v>40.0</v>
      </c>
      <c r="D1866" s="5">
        <v>0.119268</v>
      </c>
    </row>
    <row r="1867">
      <c r="A1867" s="5" t="s">
        <v>18</v>
      </c>
      <c r="B1867" s="5" t="s">
        <v>5</v>
      </c>
      <c r="C1867" s="5">
        <v>40.0</v>
      </c>
      <c r="D1867" s="5">
        <v>0.120146</v>
      </c>
    </row>
    <row r="1868">
      <c r="A1868" s="5" t="s">
        <v>18</v>
      </c>
      <c r="B1868" s="5" t="s">
        <v>5</v>
      </c>
      <c r="C1868" s="5">
        <v>40.0</v>
      </c>
      <c r="D1868" s="5">
        <v>0.118271</v>
      </c>
    </row>
    <row r="1869">
      <c r="A1869" s="5" t="s">
        <v>18</v>
      </c>
      <c r="B1869" s="5" t="s">
        <v>5</v>
      </c>
      <c r="C1869" s="5">
        <v>40.0</v>
      </c>
      <c r="D1869" s="5">
        <v>0.119698</v>
      </c>
    </row>
    <row r="1870">
      <c r="A1870" s="5" t="s">
        <v>18</v>
      </c>
      <c r="B1870" s="5" t="s">
        <v>5</v>
      </c>
      <c r="C1870" s="5">
        <v>40.0</v>
      </c>
      <c r="D1870" s="5">
        <v>0.118936</v>
      </c>
    </row>
    <row r="1871">
      <c r="A1871" s="5" t="s">
        <v>18</v>
      </c>
      <c r="B1871" s="5" t="s">
        <v>5</v>
      </c>
      <c r="C1871" s="5">
        <v>40.0</v>
      </c>
      <c r="D1871" s="5">
        <v>0.119145</v>
      </c>
    </row>
    <row r="1872">
      <c r="A1872" s="5" t="s">
        <v>18</v>
      </c>
      <c r="B1872" s="5" t="s">
        <v>5</v>
      </c>
      <c r="C1872" s="5">
        <v>40.0</v>
      </c>
      <c r="D1872" s="5">
        <v>0.121385</v>
      </c>
    </row>
    <row r="1873">
      <c r="A1873" s="5" t="s">
        <v>18</v>
      </c>
      <c r="B1873" s="5" t="s">
        <v>5</v>
      </c>
      <c r="C1873" s="5">
        <v>40.0</v>
      </c>
      <c r="D1873" s="5">
        <v>0.120206</v>
      </c>
    </row>
    <row r="1874">
      <c r="A1874" s="5" t="s">
        <v>18</v>
      </c>
      <c r="B1874" s="5" t="s">
        <v>5</v>
      </c>
      <c r="C1874" s="5">
        <v>40.0</v>
      </c>
      <c r="D1874" s="5">
        <v>0.120786</v>
      </c>
    </row>
    <row r="1875">
      <c r="A1875" s="5" t="s">
        <v>18</v>
      </c>
      <c r="B1875" s="5" t="s">
        <v>5</v>
      </c>
      <c r="C1875" s="5">
        <v>40.0</v>
      </c>
      <c r="D1875" s="5">
        <v>0.120285</v>
      </c>
    </row>
    <row r="1876">
      <c r="A1876" s="5" t="s">
        <v>18</v>
      </c>
      <c r="B1876" s="5" t="s">
        <v>5</v>
      </c>
      <c r="C1876" s="5">
        <v>40.0</v>
      </c>
      <c r="D1876" s="5">
        <v>0.119505</v>
      </c>
    </row>
    <row r="1877">
      <c r="A1877" s="5" t="s">
        <v>18</v>
      </c>
      <c r="B1877" s="5" t="s">
        <v>5</v>
      </c>
      <c r="C1877" s="5">
        <v>40.0</v>
      </c>
      <c r="D1877" s="5">
        <v>0.120373</v>
      </c>
    </row>
    <row r="1878">
      <c r="A1878" s="5" t="s">
        <v>18</v>
      </c>
      <c r="B1878" s="5" t="s">
        <v>5</v>
      </c>
      <c r="C1878" s="5">
        <v>40.0</v>
      </c>
      <c r="D1878" s="5">
        <v>0.119655</v>
      </c>
    </row>
    <row r="1879">
      <c r="A1879" s="5" t="s">
        <v>18</v>
      </c>
      <c r="B1879" s="5" t="s">
        <v>5</v>
      </c>
      <c r="C1879" s="5">
        <v>40.0</v>
      </c>
      <c r="D1879" s="5">
        <v>0.120303</v>
      </c>
    </row>
    <row r="1880">
      <c r="A1880" s="5" t="s">
        <v>18</v>
      </c>
      <c r="B1880" s="5" t="s">
        <v>5</v>
      </c>
      <c r="C1880" s="5">
        <v>40.0</v>
      </c>
      <c r="D1880" s="5">
        <v>0.118581</v>
      </c>
    </row>
    <row r="1881">
      <c r="A1881" s="5" t="s">
        <v>18</v>
      </c>
      <c r="B1881" s="5" t="s">
        <v>5</v>
      </c>
      <c r="C1881" s="5">
        <v>40.0</v>
      </c>
      <c r="D1881" s="5">
        <v>0.118896</v>
      </c>
    </row>
    <row r="1882">
      <c r="A1882" s="5" t="s">
        <v>18</v>
      </c>
      <c r="B1882" s="5" t="s">
        <v>5</v>
      </c>
      <c r="C1882" s="5">
        <v>40.0</v>
      </c>
      <c r="D1882" s="5">
        <v>0.119811</v>
      </c>
    </row>
    <row r="1883">
      <c r="A1883" s="5" t="s">
        <v>18</v>
      </c>
      <c r="B1883" s="5" t="s">
        <v>5</v>
      </c>
      <c r="C1883" s="5">
        <v>40.0</v>
      </c>
      <c r="D1883" s="5">
        <v>0.120822</v>
      </c>
    </row>
    <row r="1884">
      <c r="A1884" s="5" t="s">
        <v>18</v>
      </c>
      <c r="B1884" s="5" t="s">
        <v>5</v>
      </c>
      <c r="C1884" s="5">
        <v>40.0</v>
      </c>
      <c r="D1884" s="5">
        <v>0.121789</v>
      </c>
    </row>
    <row r="1885">
      <c r="A1885" s="5" t="s">
        <v>18</v>
      </c>
      <c r="B1885" s="5" t="s">
        <v>5</v>
      </c>
      <c r="C1885" s="5">
        <v>40.0</v>
      </c>
      <c r="D1885" s="5">
        <v>0.120697</v>
      </c>
    </row>
    <row r="1886">
      <c r="A1886" s="5" t="s">
        <v>18</v>
      </c>
      <c r="B1886" s="5" t="s">
        <v>5</v>
      </c>
      <c r="C1886" s="5">
        <v>40.0</v>
      </c>
      <c r="D1886" s="5">
        <v>0.119947</v>
      </c>
    </row>
    <row r="1887">
      <c r="A1887" s="5" t="s">
        <v>18</v>
      </c>
      <c r="B1887" s="5" t="s">
        <v>5</v>
      </c>
      <c r="C1887" s="5">
        <v>40.0</v>
      </c>
      <c r="D1887" s="5">
        <v>0.117822</v>
      </c>
    </row>
    <row r="1888">
      <c r="A1888" s="5" t="s">
        <v>18</v>
      </c>
      <c r="B1888" s="5" t="s">
        <v>5</v>
      </c>
      <c r="C1888" s="5">
        <v>40.0</v>
      </c>
      <c r="D1888" s="5">
        <v>0.121776</v>
      </c>
    </row>
    <row r="1889">
      <c r="A1889" s="5" t="s">
        <v>18</v>
      </c>
      <c r="B1889" s="5" t="s">
        <v>5</v>
      </c>
      <c r="C1889" s="5">
        <v>40.0</v>
      </c>
      <c r="D1889" s="5">
        <v>0.121059</v>
      </c>
    </row>
    <row r="1890">
      <c r="A1890" s="5" t="s">
        <v>18</v>
      </c>
      <c r="B1890" s="5" t="s">
        <v>5</v>
      </c>
      <c r="C1890" s="5">
        <v>40.0</v>
      </c>
      <c r="D1890" s="5">
        <v>0.119197</v>
      </c>
    </row>
    <row r="1891">
      <c r="A1891" s="5" t="s">
        <v>18</v>
      </c>
      <c r="B1891" s="5" t="s">
        <v>5</v>
      </c>
      <c r="C1891" s="5">
        <v>40.0</v>
      </c>
      <c r="D1891" s="5">
        <v>0.119377</v>
      </c>
    </row>
    <row r="1892">
      <c r="A1892" s="5" t="s">
        <v>18</v>
      </c>
      <c r="B1892" s="5" t="s">
        <v>5</v>
      </c>
      <c r="C1892" s="5">
        <v>40.0</v>
      </c>
      <c r="D1892" s="5">
        <v>0.120838</v>
      </c>
    </row>
    <row r="1893">
      <c r="A1893" s="5" t="s">
        <v>18</v>
      </c>
      <c r="B1893" s="5" t="s">
        <v>5</v>
      </c>
      <c r="C1893" s="5">
        <v>40.0</v>
      </c>
      <c r="D1893" s="5">
        <v>0.120084</v>
      </c>
    </row>
    <row r="1894">
      <c r="A1894" s="5" t="s">
        <v>18</v>
      </c>
      <c r="B1894" s="5" t="s">
        <v>5</v>
      </c>
      <c r="C1894" s="5">
        <v>40.0</v>
      </c>
      <c r="D1894" s="5">
        <v>0.11872</v>
      </c>
    </row>
    <row r="1895">
      <c r="A1895" s="5" t="s">
        <v>18</v>
      </c>
      <c r="B1895" s="5" t="s">
        <v>5</v>
      </c>
      <c r="C1895" s="5">
        <v>40.0</v>
      </c>
      <c r="D1895" s="5">
        <v>0.121723</v>
      </c>
    </row>
    <row r="1896">
      <c r="A1896" s="5" t="s">
        <v>18</v>
      </c>
      <c r="B1896" s="5" t="s">
        <v>5</v>
      </c>
      <c r="C1896" s="5">
        <v>40.0</v>
      </c>
      <c r="D1896" s="5">
        <v>0.120637</v>
      </c>
    </row>
    <row r="1897">
      <c r="A1897" s="5" t="s">
        <v>18</v>
      </c>
      <c r="B1897" s="5" t="s">
        <v>5</v>
      </c>
      <c r="C1897" s="5">
        <v>40.0</v>
      </c>
      <c r="D1897" s="5">
        <v>0.118675</v>
      </c>
    </row>
    <row r="1898">
      <c r="A1898" s="5" t="s">
        <v>18</v>
      </c>
      <c r="B1898" s="5" t="s">
        <v>5</v>
      </c>
      <c r="C1898" s="5">
        <v>40.0</v>
      </c>
      <c r="D1898" s="5">
        <v>0.119439</v>
      </c>
    </row>
    <row r="1899">
      <c r="A1899" s="5" t="s">
        <v>18</v>
      </c>
      <c r="B1899" s="5" t="s">
        <v>5</v>
      </c>
      <c r="C1899" s="5">
        <v>40.0</v>
      </c>
      <c r="D1899" s="5">
        <v>0.122445</v>
      </c>
    </row>
    <row r="1900">
      <c r="A1900" s="5" t="s">
        <v>18</v>
      </c>
      <c r="B1900" s="5" t="s">
        <v>5</v>
      </c>
      <c r="C1900" s="5">
        <v>40.0</v>
      </c>
      <c r="D1900" s="5">
        <v>0.53844</v>
      </c>
    </row>
    <row r="1901">
      <c r="A1901" s="5" t="s">
        <v>18</v>
      </c>
      <c r="B1901" s="5" t="s">
        <v>5</v>
      </c>
      <c r="C1901" s="5">
        <v>40.0</v>
      </c>
      <c r="D1901" s="5">
        <v>0.137408</v>
      </c>
    </row>
    <row r="1902">
      <c r="A1902" s="5" t="s">
        <v>18</v>
      </c>
      <c r="B1902" s="5" t="s">
        <v>5</v>
      </c>
      <c r="C1902" s="5">
        <v>40.0</v>
      </c>
      <c r="D1902" s="5">
        <v>0.127658</v>
      </c>
    </row>
    <row r="1903">
      <c r="A1903" s="5" t="s">
        <v>18</v>
      </c>
      <c r="B1903" s="5" t="s">
        <v>5</v>
      </c>
      <c r="C1903" s="5">
        <v>40.0</v>
      </c>
      <c r="D1903" s="5">
        <v>0.121476</v>
      </c>
    </row>
    <row r="1904">
      <c r="A1904" s="5" t="s">
        <v>18</v>
      </c>
      <c r="B1904" s="5" t="s">
        <v>5</v>
      </c>
      <c r="C1904" s="5">
        <v>40.0</v>
      </c>
      <c r="D1904" s="5">
        <v>0.119099</v>
      </c>
    </row>
    <row r="1905">
      <c r="A1905" s="5" t="s">
        <v>18</v>
      </c>
      <c r="B1905" s="5" t="s">
        <v>5</v>
      </c>
      <c r="C1905" s="5">
        <v>40.0</v>
      </c>
      <c r="D1905" s="5">
        <v>0.119838</v>
      </c>
    </row>
    <row r="1906">
      <c r="A1906" s="5" t="s">
        <v>18</v>
      </c>
      <c r="B1906" s="5" t="s">
        <v>5</v>
      </c>
      <c r="C1906" s="5">
        <v>40.0</v>
      </c>
      <c r="D1906" s="5">
        <v>0.121143</v>
      </c>
    </row>
    <row r="1907">
      <c r="A1907" s="5" t="s">
        <v>18</v>
      </c>
      <c r="B1907" s="5" t="s">
        <v>5</v>
      </c>
      <c r="C1907" s="5">
        <v>40.0</v>
      </c>
      <c r="D1907" s="5">
        <v>0.120386</v>
      </c>
    </row>
    <row r="1908">
      <c r="A1908" s="5" t="s">
        <v>18</v>
      </c>
      <c r="B1908" s="5" t="s">
        <v>5</v>
      </c>
      <c r="C1908" s="5">
        <v>40.0</v>
      </c>
      <c r="D1908" s="5">
        <v>0.119747</v>
      </c>
    </row>
    <row r="1909">
      <c r="A1909" s="5" t="s">
        <v>18</v>
      </c>
      <c r="B1909" s="5" t="s">
        <v>5</v>
      </c>
      <c r="C1909" s="5">
        <v>40.0</v>
      </c>
      <c r="D1909" s="5">
        <v>0.123026</v>
      </c>
    </row>
    <row r="1910">
      <c r="A1910" s="5" t="s">
        <v>18</v>
      </c>
      <c r="B1910" s="5" t="s">
        <v>5</v>
      </c>
      <c r="C1910" s="5">
        <v>40.0</v>
      </c>
      <c r="D1910" s="5">
        <v>0.118329</v>
      </c>
    </row>
    <row r="1911">
      <c r="A1911" s="5" t="s">
        <v>18</v>
      </c>
      <c r="B1911" s="5" t="s">
        <v>5</v>
      </c>
      <c r="C1911" s="5">
        <v>40.0</v>
      </c>
      <c r="D1911" s="5">
        <v>0.120582</v>
      </c>
    </row>
    <row r="1912">
      <c r="A1912" s="5" t="s">
        <v>18</v>
      </c>
      <c r="B1912" s="5" t="s">
        <v>5</v>
      </c>
      <c r="C1912" s="5">
        <v>40.0</v>
      </c>
      <c r="D1912" s="5">
        <v>0.119062</v>
      </c>
    </row>
    <row r="1913">
      <c r="A1913" s="5" t="s">
        <v>18</v>
      </c>
      <c r="B1913" s="5" t="s">
        <v>5</v>
      </c>
      <c r="C1913" s="5">
        <v>40.0</v>
      </c>
      <c r="D1913" s="5">
        <v>0.121271</v>
      </c>
    </row>
    <row r="1914">
      <c r="A1914" s="5" t="s">
        <v>18</v>
      </c>
      <c r="B1914" s="5" t="s">
        <v>5</v>
      </c>
      <c r="C1914" s="5">
        <v>40.0</v>
      </c>
      <c r="D1914" s="5">
        <v>0.119351</v>
      </c>
    </row>
    <row r="1915">
      <c r="A1915" s="5" t="s">
        <v>18</v>
      </c>
      <c r="B1915" s="5" t="s">
        <v>5</v>
      </c>
      <c r="C1915" s="5">
        <v>40.0</v>
      </c>
      <c r="D1915" s="5">
        <v>0.120181</v>
      </c>
    </row>
    <row r="1916">
      <c r="A1916" s="5" t="s">
        <v>18</v>
      </c>
      <c r="B1916" s="5" t="s">
        <v>5</v>
      </c>
      <c r="C1916" s="5">
        <v>40.0</v>
      </c>
      <c r="D1916" s="5">
        <v>0.120655</v>
      </c>
    </row>
    <row r="1917">
      <c r="A1917" s="5" t="s">
        <v>18</v>
      </c>
      <c r="B1917" s="5" t="s">
        <v>5</v>
      </c>
      <c r="C1917" s="5">
        <v>40.0</v>
      </c>
      <c r="D1917" s="5">
        <v>0.120768</v>
      </c>
    </row>
    <row r="1918">
      <c r="A1918" s="5" t="s">
        <v>18</v>
      </c>
      <c r="B1918" s="5" t="s">
        <v>5</v>
      </c>
      <c r="C1918" s="5">
        <v>40.0</v>
      </c>
      <c r="D1918" s="5">
        <v>0.118955</v>
      </c>
    </row>
    <row r="1919">
      <c r="A1919" s="5" t="s">
        <v>18</v>
      </c>
      <c r="B1919" s="5" t="s">
        <v>5</v>
      </c>
      <c r="C1919" s="5">
        <v>40.0</v>
      </c>
      <c r="D1919" s="5">
        <v>0.120082</v>
      </c>
    </row>
    <row r="1920">
      <c r="A1920" s="5" t="s">
        <v>18</v>
      </c>
      <c r="B1920" s="5" t="s">
        <v>5</v>
      </c>
      <c r="C1920" s="5">
        <v>40.0</v>
      </c>
      <c r="D1920" s="5">
        <v>0.118058</v>
      </c>
    </row>
    <row r="1921">
      <c r="A1921" s="5" t="s">
        <v>18</v>
      </c>
      <c r="B1921" s="5" t="s">
        <v>5</v>
      </c>
      <c r="C1921" s="5">
        <v>40.0</v>
      </c>
      <c r="D1921" s="5">
        <v>0.118371</v>
      </c>
    </row>
    <row r="1922">
      <c r="A1922" s="5" t="s">
        <v>18</v>
      </c>
      <c r="B1922" s="5" t="s">
        <v>5</v>
      </c>
      <c r="C1922" s="5">
        <v>40.0</v>
      </c>
      <c r="D1922" s="5">
        <v>0.119632</v>
      </c>
    </row>
    <row r="1923">
      <c r="A1923" s="5" t="s">
        <v>18</v>
      </c>
      <c r="B1923" s="5" t="s">
        <v>5</v>
      </c>
      <c r="C1923" s="5">
        <v>40.0</v>
      </c>
      <c r="D1923" s="5">
        <v>0.119517</v>
      </c>
    </row>
    <row r="1924">
      <c r="A1924" s="5" t="s">
        <v>18</v>
      </c>
      <c r="B1924" s="5" t="s">
        <v>5</v>
      </c>
      <c r="C1924" s="5">
        <v>40.0</v>
      </c>
      <c r="D1924" s="5">
        <v>0.119465</v>
      </c>
    </row>
    <row r="1925">
      <c r="A1925" s="5" t="s">
        <v>18</v>
      </c>
      <c r="B1925" s="5" t="s">
        <v>5</v>
      </c>
      <c r="C1925" s="5">
        <v>40.0</v>
      </c>
      <c r="D1925" s="5">
        <v>0.120148</v>
      </c>
    </row>
    <row r="1926">
      <c r="A1926" s="5" t="s">
        <v>18</v>
      </c>
      <c r="B1926" s="5" t="s">
        <v>5</v>
      </c>
      <c r="C1926" s="5">
        <v>40.0</v>
      </c>
      <c r="D1926" s="5">
        <v>0.120017</v>
      </c>
    </row>
    <row r="1927">
      <c r="A1927" s="5" t="s">
        <v>18</v>
      </c>
      <c r="B1927" s="5" t="s">
        <v>5</v>
      </c>
      <c r="C1927" s="5">
        <v>40.0</v>
      </c>
      <c r="D1927" s="5">
        <v>0.120143</v>
      </c>
    </row>
    <row r="1928">
      <c r="A1928" s="5" t="s">
        <v>18</v>
      </c>
      <c r="B1928" s="5" t="s">
        <v>5</v>
      </c>
      <c r="C1928" s="5">
        <v>40.0</v>
      </c>
      <c r="D1928" s="5">
        <v>0.11942</v>
      </c>
    </row>
    <row r="1929">
      <c r="A1929" s="5" t="s">
        <v>18</v>
      </c>
      <c r="B1929" s="5" t="s">
        <v>5</v>
      </c>
      <c r="C1929" s="5">
        <v>40.0</v>
      </c>
      <c r="D1929" s="5">
        <v>0.120459</v>
      </c>
    </row>
    <row r="1930">
      <c r="A1930" s="5" t="s">
        <v>18</v>
      </c>
      <c r="B1930" s="5" t="s">
        <v>5</v>
      </c>
      <c r="C1930" s="5">
        <v>40.0</v>
      </c>
      <c r="D1930" s="5">
        <v>0.11868</v>
      </c>
    </row>
    <row r="1931">
      <c r="A1931" s="5" t="s">
        <v>18</v>
      </c>
      <c r="B1931" s="5" t="s">
        <v>5</v>
      </c>
      <c r="C1931" s="5">
        <v>40.0</v>
      </c>
      <c r="D1931" s="5">
        <v>0.119297</v>
      </c>
    </row>
    <row r="1932">
      <c r="A1932" s="5" t="s">
        <v>18</v>
      </c>
      <c r="B1932" s="5" t="s">
        <v>5</v>
      </c>
      <c r="C1932" s="5">
        <v>40.0</v>
      </c>
      <c r="D1932" s="5">
        <v>0.127416</v>
      </c>
    </row>
    <row r="1933">
      <c r="A1933" s="5" t="s">
        <v>18</v>
      </c>
      <c r="B1933" s="5" t="s">
        <v>5</v>
      </c>
      <c r="C1933" s="5">
        <v>40.0</v>
      </c>
      <c r="D1933" s="5">
        <v>0.121343</v>
      </c>
    </row>
    <row r="1934">
      <c r="A1934" s="5" t="s">
        <v>18</v>
      </c>
      <c r="B1934" s="5" t="s">
        <v>5</v>
      </c>
      <c r="C1934" s="5">
        <v>40.0</v>
      </c>
      <c r="D1934" s="5">
        <v>0.12446</v>
      </c>
    </row>
    <row r="1935">
      <c r="A1935" s="5" t="s">
        <v>18</v>
      </c>
      <c r="B1935" s="5" t="s">
        <v>5</v>
      </c>
      <c r="C1935" s="5">
        <v>40.0</v>
      </c>
      <c r="D1935" s="5">
        <v>0.121067</v>
      </c>
    </row>
    <row r="1936">
      <c r="A1936" s="5" t="s">
        <v>18</v>
      </c>
      <c r="B1936" s="5" t="s">
        <v>5</v>
      </c>
      <c r="C1936" s="5">
        <v>40.0</v>
      </c>
      <c r="D1936" s="5">
        <v>0.121035</v>
      </c>
    </row>
    <row r="1937">
      <c r="A1937" s="5" t="s">
        <v>18</v>
      </c>
      <c r="B1937" s="5" t="s">
        <v>5</v>
      </c>
      <c r="C1937" s="5">
        <v>40.0</v>
      </c>
      <c r="D1937" s="5">
        <v>0.120024</v>
      </c>
    </row>
    <row r="1938">
      <c r="A1938" s="5" t="s">
        <v>18</v>
      </c>
      <c r="B1938" s="5" t="s">
        <v>5</v>
      </c>
      <c r="C1938" s="5">
        <v>40.0</v>
      </c>
      <c r="D1938" s="5">
        <v>0.119416</v>
      </c>
    </row>
    <row r="1939">
      <c r="A1939" s="5" t="s">
        <v>18</v>
      </c>
      <c r="B1939" s="5" t="s">
        <v>5</v>
      </c>
      <c r="C1939" s="5">
        <v>40.0</v>
      </c>
      <c r="D1939" s="5">
        <v>0.119834</v>
      </c>
    </row>
    <row r="1940">
      <c r="A1940" s="5" t="s">
        <v>18</v>
      </c>
      <c r="B1940" s="5" t="s">
        <v>5</v>
      </c>
      <c r="C1940" s="5">
        <v>40.0</v>
      </c>
      <c r="D1940" s="5">
        <v>0.121484</v>
      </c>
    </row>
    <row r="1941">
      <c r="A1941" s="5" t="s">
        <v>18</v>
      </c>
      <c r="B1941" s="5" t="s">
        <v>5</v>
      </c>
      <c r="C1941" s="5">
        <v>40.0</v>
      </c>
      <c r="D1941" s="5">
        <v>0.120234</v>
      </c>
    </row>
    <row r="1942">
      <c r="A1942" s="5" t="s">
        <v>18</v>
      </c>
      <c r="B1942" s="5" t="s">
        <v>5</v>
      </c>
      <c r="C1942" s="5">
        <v>40.0</v>
      </c>
      <c r="D1942" s="5">
        <v>0.120435</v>
      </c>
    </row>
    <row r="1943">
      <c r="A1943" s="5" t="s">
        <v>18</v>
      </c>
      <c r="B1943" s="5" t="s">
        <v>5</v>
      </c>
      <c r="C1943" s="5">
        <v>40.0</v>
      </c>
      <c r="D1943" s="5">
        <v>0.118277</v>
      </c>
    </row>
    <row r="1944">
      <c r="A1944" s="5" t="s">
        <v>18</v>
      </c>
      <c r="B1944" s="5" t="s">
        <v>5</v>
      </c>
      <c r="C1944" s="5">
        <v>40.0</v>
      </c>
      <c r="D1944" s="5">
        <v>0.118759</v>
      </c>
    </row>
    <row r="1945">
      <c r="A1945" s="5" t="s">
        <v>18</v>
      </c>
      <c r="B1945" s="5" t="s">
        <v>5</v>
      </c>
      <c r="C1945" s="5">
        <v>40.0</v>
      </c>
      <c r="D1945" s="5">
        <v>0.121351</v>
      </c>
    </row>
    <row r="1946">
      <c r="A1946" s="5" t="s">
        <v>18</v>
      </c>
      <c r="B1946" s="5" t="s">
        <v>5</v>
      </c>
      <c r="C1946" s="5">
        <v>40.0</v>
      </c>
      <c r="D1946" s="5">
        <v>0.121097</v>
      </c>
    </row>
    <row r="1947">
      <c r="A1947" s="5" t="s">
        <v>18</v>
      </c>
      <c r="B1947" s="5" t="s">
        <v>5</v>
      </c>
      <c r="C1947" s="5">
        <v>40.0</v>
      </c>
      <c r="D1947" s="5">
        <v>0.119829</v>
      </c>
    </row>
    <row r="1948">
      <c r="A1948" s="5" t="s">
        <v>18</v>
      </c>
      <c r="B1948" s="5" t="s">
        <v>5</v>
      </c>
      <c r="C1948" s="5">
        <v>40.0</v>
      </c>
      <c r="D1948" s="5">
        <v>0.119941</v>
      </c>
    </row>
    <row r="1949">
      <c r="A1949" s="5" t="s">
        <v>18</v>
      </c>
      <c r="B1949" s="5" t="s">
        <v>5</v>
      </c>
      <c r="C1949" s="5">
        <v>40.0</v>
      </c>
      <c r="D1949" s="5">
        <v>0.119996</v>
      </c>
    </row>
    <row r="1950">
      <c r="A1950" s="5" t="s">
        <v>18</v>
      </c>
      <c r="B1950" s="5" t="s">
        <v>5</v>
      </c>
      <c r="C1950" s="5">
        <v>40.0</v>
      </c>
      <c r="D1950" s="5">
        <v>0.120407</v>
      </c>
    </row>
    <row r="1951">
      <c r="A1951" s="5" t="s">
        <v>18</v>
      </c>
      <c r="B1951" s="5" t="s">
        <v>5</v>
      </c>
      <c r="C1951" s="5">
        <v>40.0</v>
      </c>
      <c r="D1951" s="5">
        <v>0.121787</v>
      </c>
    </row>
    <row r="1952">
      <c r="A1952" s="5" t="s">
        <v>18</v>
      </c>
      <c r="B1952" s="5" t="s">
        <v>5</v>
      </c>
      <c r="C1952" s="5">
        <v>40.0</v>
      </c>
      <c r="D1952" s="5">
        <v>0.119419</v>
      </c>
    </row>
    <row r="1953">
      <c r="A1953" s="5" t="s">
        <v>18</v>
      </c>
      <c r="B1953" s="5" t="s">
        <v>5</v>
      </c>
      <c r="C1953" s="5">
        <v>40.0</v>
      </c>
      <c r="D1953" s="5">
        <v>0.120442</v>
      </c>
    </row>
    <row r="1954">
      <c r="A1954" s="5" t="s">
        <v>18</v>
      </c>
      <c r="B1954" s="5" t="s">
        <v>5</v>
      </c>
      <c r="C1954" s="5">
        <v>40.0</v>
      </c>
      <c r="D1954" s="5">
        <v>0.119542</v>
      </c>
    </row>
    <row r="1955">
      <c r="A1955" s="5" t="s">
        <v>18</v>
      </c>
      <c r="B1955" s="5" t="s">
        <v>5</v>
      </c>
      <c r="C1955" s="5">
        <v>40.0</v>
      </c>
      <c r="D1955" s="5">
        <v>0.128673</v>
      </c>
    </row>
    <row r="1956">
      <c r="A1956" s="5" t="s">
        <v>18</v>
      </c>
      <c r="B1956" s="5" t="s">
        <v>5</v>
      </c>
      <c r="C1956" s="5">
        <v>40.0</v>
      </c>
      <c r="D1956" s="5">
        <v>0.1206</v>
      </c>
    </row>
    <row r="1957">
      <c r="A1957" s="5" t="s">
        <v>18</v>
      </c>
      <c r="B1957" s="5" t="s">
        <v>5</v>
      </c>
      <c r="C1957" s="5">
        <v>40.0</v>
      </c>
      <c r="D1957" s="5">
        <v>0.121348</v>
      </c>
    </row>
    <row r="1958">
      <c r="A1958" s="5" t="s">
        <v>18</v>
      </c>
      <c r="B1958" s="5" t="s">
        <v>5</v>
      </c>
      <c r="C1958" s="5">
        <v>40.0</v>
      </c>
      <c r="D1958" s="5">
        <v>0.119251</v>
      </c>
    </row>
    <row r="1959">
      <c r="A1959" s="5" t="s">
        <v>18</v>
      </c>
      <c r="B1959" s="5" t="s">
        <v>5</v>
      </c>
      <c r="C1959" s="5">
        <v>40.0</v>
      </c>
      <c r="D1959" s="5">
        <v>0.119398</v>
      </c>
    </row>
    <row r="1960">
      <c r="A1960" s="5" t="s">
        <v>18</v>
      </c>
      <c r="B1960" s="5" t="s">
        <v>5</v>
      </c>
      <c r="C1960" s="5">
        <v>40.0</v>
      </c>
      <c r="D1960" s="5">
        <v>0.119609</v>
      </c>
    </row>
    <row r="1961">
      <c r="A1961" s="5" t="s">
        <v>18</v>
      </c>
      <c r="B1961" s="5" t="s">
        <v>5</v>
      </c>
      <c r="C1961" s="5">
        <v>40.0</v>
      </c>
      <c r="D1961" s="5">
        <v>0.119967</v>
      </c>
    </row>
    <row r="1962">
      <c r="A1962" s="5" t="s">
        <v>18</v>
      </c>
      <c r="B1962" s="5" t="s">
        <v>5</v>
      </c>
      <c r="C1962" s="5">
        <v>40.0</v>
      </c>
      <c r="D1962" s="5">
        <v>0.119495</v>
      </c>
    </row>
    <row r="1963">
      <c r="A1963" s="5" t="s">
        <v>18</v>
      </c>
      <c r="B1963" s="5" t="s">
        <v>5</v>
      </c>
      <c r="C1963" s="5">
        <v>40.0</v>
      </c>
      <c r="D1963" s="5">
        <v>0.119722</v>
      </c>
    </row>
    <row r="1964">
      <c r="A1964" s="5" t="s">
        <v>18</v>
      </c>
      <c r="B1964" s="5" t="s">
        <v>5</v>
      </c>
      <c r="C1964" s="5">
        <v>40.0</v>
      </c>
      <c r="D1964" s="5">
        <v>0.11896</v>
      </c>
    </row>
    <row r="1965">
      <c r="A1965" s="5" t="s">
        <v>18</v>
      </c>
      <c r="B1965" s="5" t="s">
        <v>5</v>
      </c>
      <c r="C1965" s="5">
        <v>40.0</v>
      </c>
      <c r="D1965" s="5">
        <v>0.120096</v>
      </c>
    </row>
    <row r="1966">
      <c r="A1966" s="5" t="s">
        <v>18</v>
      </c>
      <c r="B1966" s="5" t="s">
        <v>5</v>
      </c>
      <c r="C1966" s="5">
        <v>40.0</v>
      </c>
      <c r="D1966" s="5">
        <v>0.119</v>
      </c>
    </row>
    <row r="1967">
      <c r="A1967" s="5" t="s">
        <v>18</v>
      </c>
      <c r="B1967" s="5" t="s">
        <v>5</v>
      </c>
      <c r="C1967" s="5">
        <v>40.0</v>
      </c>
      <c r="D1967" s="5">
        <v>0.12178</v>
      </c>
    </row>
    <row r="1968">
      <c r="A1968" s="5" t="s">
        <v>18</v>
      </c>
      <c r="B1968" s="5" t="s">
        <v>5</v>
      </c>
      <c r="C1968" s="5">
        <v>40.0</v>
      </c>
      <c r="D1968" s="5">
        <v>0.121329</v>
      </c>
    </row>
    <row r="1969">
      <c r="A1969" s="5" t="s">
        <v>18</v>
      </c>
      <c r="B1969" s="5" t="s">
        <v>5</v>
      </c>
      <c r="C1969" s="5">
        <v>40.0</v>
      </c>
      <c r="D1969" s="5">
        <v>0.11985</v>
      </c>
    </row>
    <row r="1970">
      <c r="A1970" s="5" t="s">
        <v>18</v>
      </c>
      <c r="B1970" s="5" t="s">
        <v>5</v>
      </c>
      <c r="C1970" s="5">
        <v>40.0</v>
      </c>
      <c r="D1970" s="5">
        <v>0.12004</v>
      </c>
    </row>
    <row r="1971">
      <c r="A1971" s="5" t="s">
        <v>18</v>
      </c>
      <c r="B1971" s="5" t="s">
        <v>5</v>
      </c>
      <c r="C1971" s="5">
        <v>40.0</v>
      </c>
      <c r="D1971" s="5">
        <v>0.119954</v>
      </c>
    </row>
    <row r="1972">
      <c r="A1972" s="5" t="s">
        <v>18</v>
      </c>
      <c r="B1972" s="5" t="s">
        <v>5</v>
      </c>
      <c r="C1972" s="5">
        <v>40.0</v>
      </c>
      <c r="D1972" s="5">
        <v>0.119259</v>
      </c>
    </row>
    <row r="1973">
      <c r="A1973" s="5" t="s">
        <v>18</v>
      </c>
      <c r="B1973" s="5" t="s">
        <v>5</v>
      </c>
      <c r="C1973" s="5">
        <v>40.0</v>
      </c>
      <c r="D1973" s="5">
        <v>0.120934</v>
      </c>
    </row>
    <row r="1974">
      <c r="A1974" s="5" t="s">
        <v>18</v>
      </c>
      <c r="B1974" s="5" t="s">
        <v>5</v>
      </c>
      <c r="C1974" s="5">
        <v>40.0</v>
      </c>
      <c r="D1974" s="5">
        <v>0.120776</v>
      </c>
    </row>
    <row r="1975">
      <c r="A1975" s="5" t="s">
        <v>18</v>
      </c>
      <c r="B1975" s="5" t="s">
        <v>5</v>
      </c>
      <c r="C1975" s="5">
        <v>40.0</v>
      </c>
      <c r="D1975" s="5">
        <v>0.118438</v>
      </c>
    </row>
    <row r="1976">
      <c r="A1976" s="5" t="s">
        <v>18</v>
      </c>
      <c r="B1976" s="5" t="s">
        <v>5</v>
      </c>
      <c r="C1976" s="5">
        <v>40.0</v>
      </c>
      <c r="D1976" s="5">
        <v>0.119603</v>
      </c>
    </row>
    <row r="1977">
      <c r="A1977" s="5" t="s">
        <v>18</v>
      </c>
      <c r="B1977" s="5" t="s">
        <v>5</v>
      </c>
      <c r="C1977" s="5">
        <v>40.0</v>
      </c>
      <c r="D1977" s="5">
        <v>0.119823</v>
      </c>
    </row>
    <row r="1978">
      <c r="A1978" s="5" t="s">
        <v>18</v>
      </c>
      <c r="B1978" s="5" t="s">
        <v>5</v>
      </c>
      <c r="C1978" s="5">
        <v>40.0</v>
      </c>
      <c r="D1978" s="5">
        <v>0.119561</v>
      </c>
    </row>
    <row r="1979">
      <c r="A1979" s="5" t="s">
        <v>18</v>
      </c>
      <c r="B1979" s="5" t="s">
        <v>5</v>
      </c>
      <c r="C1979" s="5">
        <v>40.0</v>
      </c>
      <c r="D1979" s="5">
        <v>0.118597</v>
      </c>
    </row>
    <row r="1980">
      <c r="A1980" s="5" t="s">
        <v>18</v>
      </c>
      <c r="B1980" s="5" t="s">
        <v>5</v>
      </c>
      <c r="C1980" s="5">
        <v>40.0</v>
      </c>
      <c r="D1980" s="5">
        <v>0.119059</v>
      </c>
    </row>
    <row r="1981">
      <c r="A1981" s="5" t="s">
        <v>18</v>
      </c>
      <c r="B1981" s="5" t="s">
        <v>5</v>
      </c>
      <c r="C1981" s="5">
        <v>40.0</v>
      </c>
      <c r="D1981" s="5">
        <v>0.118911</v>
      </c>
    </row>
    <row r="1982">
      <c r="A1982" s="5" t="s">
        <v>18</v>
      </c>
      <c r="B1982" s="5" t="s">
        <v>5</v>
      </c>
      <c r="C1982" s="5">
        <v>40.0</v>
      </c>
      <c r="D1982" s="5">
        <v>0.121435</v>
      </c>
    </row>
    <row r="1983">
      <c r="A1983" s="5" t="s">
        <v>18</v>
      </c>
      <c r="B1983" s="5" t="s">
        <v>5</v>
      </c>
      <c r="C1983" s="5">
        <v>40.0</v>
      </c>
      <c r="D1983" s="5">
        <v>0.123505</v>
      </c>
    </row>
    <row r="1984">
      <c r="A1984" s="5" t="s">
        <v>18</v>
      </c>
      <c r="B1984" s="5" t="s">
        <v>5</v>
      </c>
      <c r="C1984" s="5">
        <v>40.0</v>
      </c>
      <c r="D1984" s="5">
        <v>0.119271</v>
      </c>
    </row>
    <row r="1985">
      <c r="A1985" s="5" t="s">
        <v>18</v>
      </c>
      <c r="B1985" s="5" t="s">
        <v>5</v>
      </c>
      <c r="C1985" s="5">
        <v>40.0</v>
      </c>
      <c r="D1985" s="5">
        <v>0.120881</v>
      </c>
    </row>
    <row r="1986">
      <c r="A1986" s="5" t="s">
        <v>18</v>
      </c>
      <c r="B1986" s="5" t="s">
        <v>5</v>
      </c>
      <c r="C1986" s="5">
        <v>40.0</v>
      </c>
      <c r="D1986" s="5">
        <v>0.12075</v>
      </c>
    </row>
    <row r="1987">
      <c r="A1987" s="5" t="s">
        <v>18</v>
      </c>
      <c r="B1987" s="5" t="s">
        <v>5</v>
      </c>
      <c r="C1987" s="5">
        <v>40.0</v>
      </c>
      <c r="D1987" s="5">
        <v>0.119517</v>
      </c>
    </row>
    <row r="1988">
      <c r="A1988" s="5" t="s">
        <v>18</v>
      </c>
      <c r="B1988" s="5" t="s">
        <v>5</v>
      </c>
      <c r="C1988" s="5">
        <v>40.0</v>
      </c>
      <c r="D1988" s="5">
        <v>0.119155</v>
      </c>
    </row>
    <row r="1989">
      <c r="A1989" s="5" t="s">
        <v>18</v>
      </c>
      <c r="B1989" s="5" t="s">
        <v>5</v>
      </c>
      <c r="C1989" s="5">
        <v>40.0</v>
      </c>
      <c r="D1989" s="5">
        <v>0.121608</v>
      </c>
    </row>
    <row r="1990">
      <c r="A1990" s="5" t="s">
        <v>18</v>
      </c>
      <c r="B1990" s="5" t="s">
        <v>5</v>
      </c>
      <c r="C1990" s="5">
        <v>40.0</v>
      </c>
      <c r="D1990" s="5">
        <v>0.119131</v>
      </c>
    </row>
    <row r="1991">
      <c r="A1991" s="5" t="s">
        <v>18</v>
      </c>
      <c r="B1991" s="5" t="s">
        <v>5</v>
      </c>
      <c r="C1991" s="5">
        <v>40.0</v>
      </c>
      <c r="D1991" s="5">
        <v>0.12105</v>
      </c>
    </row>
    <row r="1992">
      <c r="A1992" s="5" t="s">
        <v>18</v>
      </c>
      <c r="B1992" s="5" t="s">
        <v>5</v>
      </c>
      <c r="C1992" s="5">
        <v>40.0</v>
      </c>
      <c r="D1992" s="5">
        <v>0.122372</v>
      </c>
    </row>
    <row r="1993">
      <c r="A1993" s="5" t="s">
        <v>18</v>
      </c>
      <c r="B1993" s="5" t="s">
        <v>5</v>
      </c>
      <c r="C1993" s="5">
        <v>40.0</v>
      </c>
      <c r="D1993" s="5">
        <v>0.121287</v>
      </c>
    </row>
    <row r="1994">
      <c r="A1994" s="5" t="s">
        <v>18</v>
      </c>
      <c r="B1994" s="5" t="s">
        <v>5</v>
      </c>
      <c r="C1994" s="5">
        <v>40.0</v>
      </c>
      <c r="D1994" s="5">
        <v>0.119884</v>
      </c>
    </row>
    <row r="1995">
      <c r="A1995" s="5" t="s">
        <v>18</v>
      </c>
      <c r="B1995" s="5" t="s">
        <v>5</v>
      </c>
      <c r="C1995" s="5">
        <v>40.0</v>
      </c>
      <c r="D1995" s="5">
        <v>0.142179</v>
      </c>
    </row>
    <row r="1996">
      <c r="A1996" s="5" t="s">
        <v>18</v>
      </c>
      <c r="B1996" s="5" t="s">
        <v>5</v>
      </c>
      <c r="C1996" s="5">
        <v>40.0</v>
      </c>
      <c r="D1996" s="5">
        <v>0.121759</v>
      </c>
    </row>
    <row r="1997">
      <c r="A1997" s="5" t="s">
        <v>18</v>
      </c>
      <c r="B1997" s="5" t="s">
        <v>5</v>
      </c>
      <c r="C1997" s="5">
        <v>40.0</v>
      </c>
      <c r="D1997" s="5">
        <v>0.12124</v>
      </c>
    </row>
    <row r="1998">
      <c r="A1998" s="5" t="s">
        <v>18</v>
      </c>
      <c r="B1998" s="5" t="s">
        <v>5</v>
      </c>
      <c r="C1998" s="5">
        <v>40.0</v>
      </c>
      <c r="D1998" s="5">
        <v>0.120697</v>
      </c>
    </row>
    <row r="1999">
      <c r="A1999" s="5" t="s">
        <v>18</v>
      </c>
      <c r="B1999" s="5" t="s">
        <v>5</v>
      </c>
      <c r="C1999" s="5">
        <v>40.0</v>
      </c>
      <c r="D1999" s="5">
        <v>0.133747</v>
      </c>
    </row>
    <row r="2000">
      <c r="A2000" s="5" t="s">
        <v>18</v>
      </c>
      <c r="B2000" s="5" t="s">
        <v>5</v>
      </c>
      <c r="C2000" s="5">
        <v>40.0</v>
      </c>
      <c r="D2000" s="5">
        <v>0.656641</v>
      </c>
    </row>
    <row r="2001">
      <c r="A2001" s="5" t="s">
        <v>19</v>
      </c>
      <c r="B2001" s="5" t="s">
        <v>5</v>
      </c>
      <c r="C2001" s="5">
        <v>40.0</v>
      </c>
      <c r="D2001" s="5">
        <v>0.120799</v>
      </c>
    </row>
    <row r="2002">
      <c r="A2002" s="5" t="s">
        <v>19</v>
      </c>
      <c r="B2002" s="5" t="s">
        <v>5</v>
      </c>
      <c r="C2002" s="5">
        <v>40.0</v>
      </c>
      <c r="D2002" s="5">
        <v>0.11961</v>
      </c>
    </row>
    <row r="2003">
      <c r="A2003" s="5" t="s">
        <v>19</v>
      </c>
      <c r="B2003" s="5" t="s">
        <v>5</v>
      </c>
      <c r="C2003" s="5">
        <v>40.0</v>
      </c>
      <c r="D2003" s="5">
        <v>0.119755</v>
      </c>
    </row>
    <row r="2004">
      <c r="A2004" s="5" t="s">
        <v>19</v>
      </c>
      <c r="B2004" s="5" t="s">
        <v>5</v>
      </c>
      <c r="C2004" s="5">
        <v>40.0</v>
      </c>
      <c r="D2004" s="5">
        <v>0.120195</v>
      </c>
    </row>
    <row r="2005">
      <c r="A2005" s="5" t="s">
        <v>19</v>
      </c>
      <c r="B2005" s="5" t="s">
        <v>5</v>
      </c>
      <c r="C2005" s="5">
        <v>40.0</v>
      </c>
      <c r="D2005" s="5">
        <v>0.119116</v>
      </c>
    </row>
    <row r="2006">
      <c r="A2006" s="5" t="s">
        <v>19</v>
      </c>
      <c r="B2006" s="5" t="s">
        <v>5</v>
      </c>
      <c r="C2006" s="5">
        <v>40.0</v>
      </c>
      <c r="D2006" s="5">
        <v>0.118953</v>
      </c>
    </row>
    <row r="2007">
      <c r="A2007" s="5" t="s">
        <v>19</v>
      </c>
      <c r="B2007" s="5" t="s">
        <v>5</v>
      </c>
      <c r="C2007" s="5">
        <v>40.0</v>
      </c>
      <c r="D2007" s="5">
        <v>0.121573</v>
      </c>
    </row>
    <row r="2008">
      <c r="A2008" s="5" t="s">
        <v>19</v>
      </c>
      <c r="B2008" s="5" t="s">
        <v>5</v>
      </c>
      <c r="C2008" s="5">
        <v>40.0</v>
      </c>
      <c r="D2008" s="5">
        <v>0.121765</v>
      </c>
    </row>
    <row r="2009">
      <c r="A2009" s="5" t="s">
        <v>19</v>
      </c>
      <c r="B2009" s="5" t="s">
        <v>5</v>
      </c>
      <c r="C2009" s="5">
        <v>40.0</v>
      </c>
      <c r="D2009" s="5">
        <v>0.118712</v>
      </c>
    </row>
    <row r="2010">
      <c r="A2010" s="5" t="s">
        <v>19</v>
      </c>
      <c r="B2010" s="5" t="s">
        <v>5</v>
      </c>
      <c r="C2010" s="5">
        <v>40.0</v>
      </c>
      <c r="D2010" s="5">
        <v>0.122964</v>
      </c>
    </row>
    <row r="2011">
      <c r="A2011" s="5" t="s">
        <v>19</v>
      </c>
      <c r="B2011" s="5" t="s">
        <v>5</v>
      </c>
      <c r="C2011" s="5">
        <v>40.0</v>
      </c>
      <c r="D2011" s="5">
        <v>0.120986</v>
      </c>
    </row>
    <row r="2012">
      <c r="A2012" s="5" t="s">
        <v>19</v>
      </c>
      <c r="B2012" s="5" t="s">
        <v>5</v>
      </c>
      <c r="C2012" s="5">
        <v>40.0</v>
      </c>
      <c r="D2012" s="5">
        <v>0.118607</v>
      </c>
    </row>
    <row r="2013">
      <c r="A2013" s="5" t="s">
        <v>19</v>
      </c>
      <c r="B2013" s="5" t="s">
        <v>5</v>
      </c>
      <c r="C2013" s="5">
        <v>40.0</v>
      </c>
      <c r="D2013" s="5">
        <v>0.11792</v>
      </c>
    </row>
    <row r="2014">
      <c r="A2014" s="5" t="s">
        <v>19</v>
      </c>
      <c r="B2014" s="5" t="s">
        <v>5</v>
      </c>
      <c r="C2014" s="5">
        <v>40.0</v>
      </c>
      <c r="D2014" s="5">
        <v>0.121146</v>
      </c>
    </row>
    <row r="2015">
      <c r="A2015" s="5" t="s">
        <v>19</v>
      </c>
      <c r="B2015" s="5" t="s">
        <v>5</v>
      </c>
      <c r="C2015" s="5">
        <v>40.0</v>
      </c>
      <c r="D2015" s="5">
        <v>0.118461</v>
      </c>
    </row>
    <row r="2016">
      <c r="A2016" s="5" t="s">
        <v>19</v>
      </c>
      <c r="B2016" s="5" t="s">
        <v>5</v>
      </c>
      <c r="C2016" s="5">
        <v>40.0</v>
      </c>
      <c r="D2016" s="5">
        <v>0.116252</v>
      </c>
    </row>
    <row r="2017">
      <c r="A2017" s="5" t="s">
        <v>19</v>
      </c>
      <c r="B2017" s="5" t="s">
        <v>5</v>
      </c>
      <c r="C2017" s="5">
        <v>40.0</v>
      </c>
      <c r="D2017" s="5">
        <v>0.118359</v>
      </c>
    </row>
    <row r="2018">
      <c r="A2018" s="5" t="s">
        <v>19</v>
      </c>
      <c r="B2018" s="5" t="s">
        <v>5</v>
      </c>
      <c r="C2018" s="5">
        <v>40.0</v>
      </c>
      <c r="D2018" s="5">
        <v>0.117976</v>
      </c>
    </row>
    <row r="2019">
      <c r="A2019" s="5" t="s">
        <v>19</v>
      </c>
      <c r="B2019" s="5" t="s">
        <v>5</v>
      </c>
      <c r="C2019" s="5">
        <v>40.0</v>
      </c>
      <c r="D2019" s="5">
        <v>0.120202</v>
      </c>
    </row>
    <row r="2020">
      <c r="A2020" s="5" t="s">
        <v>19</v>
      </c>
      <c r="B2020" s="5" t="s">
        <v>5</v>
      </c>
      <c r="C2020" s="5">
        <v>40.0</v>
      </c>
      <c r="D2020" s="5">
        <v>0.120051</v>
      </c>
    </row>
    <row r="2021">
      <c r="A2021" s="5" t="s">
        <v>19</v>
      </c>
      <c r="B2021" s="5" t="s">
        <v>5</v>
      </c>
      <c r="C2021" s="5">
        <v>40.0</v>
      </c>
      <c r="D2021" s="5">
        <v>0.119231</v>
      </c>
    </row>
    <row r="2022">
      <c r="A2022" s="5" t="s">
        <v>19</v>
      </c>
      <c r="B2022" s="5" t="s">
        <v>5</v>
      </c>
      <c r="C2022" s="5">
        <v>40.0</v>
      </c>
      <c r="D2022" s="5">
        <v>0.120631</v>
      </c>
    </row>
    <row r="2023">
      <c r="A2023" s="5" t="s">
        <v>19</v>
      </c>
      <c r="B2023" s="5" t="s">
        <v>5</v>
      </c>
      <c r="C2023" s="5">
        <v>40.0</v>
      </c>
      <c r="D2023" s="5">
        <v>0.120264</v>
      </c>
    </row>
    <row r="2024">
      <c r="A2024" s="5" t="s">
        <v>19</v>
      </c>
      <c r="B2024" s="5" t="s">
        <v>5</v>
      </c>
      <c r="C2024" s="5">
        <v>40.0</v>
      </c>
      <c r="D2024" s="5">
        <v>0.119517</v>
      </c>
    </row>
    <row r="2025">
      <c r="A2025" s="5" t="s">
        <v>19</v>
      </c>
      <c r="B2025" s="5" t="s">
        <v>5</v>
      </c>
      <c r="C2025" s="5">
        <v>40.0</v>
      </c>
      <c r="D2025" s="5">
        <v>0.119603</v>
      </c>
    </row>
    <row r="2026">
      <c r="A2026" s="5" t="s">
        <v>19</v>
      </c>
      <c r="B2026" s="5" t="s">
        <v>5</v>
      </c>
      <c r="C2026" s="5">
        <v>40.0</v>
      </c>
      <c r="D2026" s="5">
        <v>0.118923</v>
      </c>
    </row>
    <row r="2027">
      <c r="A2027" s="5" t="s">
        <v>19</v>
      </c>
      <c r="B2027" s="5" t="s">
        <v>5</v>
      </c>
      <c r="C2027" s="5">
        <v>40.0</v>
      </c>
      <c r="D2027" s="5">
        <v>0.121348</v>
      </c>
    </row>
    <row r="2028">
      <c r="A2028" s="5" t="s">
        <v>19</v>
      </c>
      <c r="B2028" s="5" t="s">
        <v>5</v>
      </c>
      <c r="C2028" s="5">
        <v>40.0</v>
      </c>
      <c r="D2028" s="5">
        <v>0.12056</v>
      </c>
    </row>
    <row r="2029">
      <c r="A2029" s="5" t="s">
        <v>19</v>
      </c>
      <c r="B2029" s="5" t="s">
        <v>5</v>
      </c>
      <c r="C2029" s="5">
        <v>40.0</v>
      </c>
      <c r="D2029" s="5">
        <v>0.119902</v>
      </c>
    </row>
    <row r="2030">
      <c r="A2030" s="5" t="s">
        <v>19</v>
      </c>
      <c r="B2030" s="5" t="s">
        <v>5</v>
      </c>
      <c r="C2030" s="5">
        <v>40.0</v>
      </c>
      <c r="D2030" s="5">
        <v>0.117989</v>
      </c>
    </row>
    <row r="2031">
      <c r="A2031" s="5" t="s">
        <v>19</v>
      </c>
      <c r="B2031" s="5" t="s">
        <v>5</v>
      </c>
      <c r="C2031" s="5">
        <v>40.0</v>
      </c>
      <c r="D2031" s="5">
        <v>0.120517</v>
      </c>
    </row>
    <row r="2032">
      <c r="A2032" s="5" t="s">
        <v>19</v>
      </c>
      <c r="B2032" s="5" t="s">
        <v>5</v>
      </c>
      <c r="C2032" s="5">
        <v>40.0</v>
      </c>
      <c r="D2032" s="5">
        <v>0.119166</v>
      </c>
    </row>
    <row r="2033">
      <c r="A2033" s="5" t="s">
        <v>19</v>
      </c>
      <c r="B2033" s="5" t="s">
        <v>5</v>
      </c>
      <c r="C2033" s="5">
        <v>40.0</v>
      </c>
      <c r="D2033" s="5">
        <v>0.118355</v>
      </c>
    </row>
    <row r="2034">
      <c r="A2034" s="5" t="s">
        <v>19</v>
      </c>
      <c r="B2034" s="5" t="s">
        <v>5</v>
      </c>
      <c r="C2034" s="5">
        <v>40.0</v>
      </c>
      <c r="D2034" s="5">
        <v>0.117977</v>
      </c>
    </row>
    <row r="2035">
      <c r="A2035" s="5" t="s">
        <v>19</v>
      </c>
      <c r="B2035" s="5" t="s">
        <v>5</v>
      </c>
      <c r="C2035" s="5">
        <v>40.0</v>
      </c>
      <c r="D2035" s="5">
        <v>0.118076</v>
      </c>
    </row>
    <row r="2036">
      <c r="A2036" s="5" t="s">
        <v>19</v>
      </c>
      <c r="B2036" s="5" t="s">
        <v>5</v>
      </c>
      <c r="C2036" s="5">
        <v>40.0</v>
      </c>
      <c r="D2036" s="5">
        <v>0.119035</v>
      </c>
    </row>
    <row r="2037">
      <c r="A2037" s="5" t="s">
        <v>19</v>
      </c>
      <c r="B2037" s="5" t="s">
        <v>5</v>
      </c>
      <c r="C2037" s="5">
        <v>40.0</v>
      </c>
      <c r="D2037" s="5">
        <v>0.118339</v>
      </c>
    </row>
    <row r="2038">
      <c r="A2038" s="5" t="s">
        <v>19</v>
      </c>
      <c r="B2038" s="5" t="s">
        <v>5</v>
      </c>
      <c r="C2038" s="5">
        <v>40.0</v>
      </c>
      <c r="D2038" s="5">
        <v>0.121171</v>
      </c>
    </row>
    <row r="2039">
      <c r="A2039" s="5" t="s">
        <v>19</v>
      </c>
      <c r="B2039" s="5" t="s">
        <v>5</v>
      </c>
      <c r="C2039" s="5">
        <v>40.0</v>
      </c>
      <c r="D2039" s="5">
        <v>0.117849</v>
      </c>
    </row>
    <row r="2040">
      <c r="A2040" s="5" t="s">
        <v>19</v>
      </c>
      <c r="B2040" s="5" t="s">
        <v>5</v>
      </c>
      <c r="C2040" s="5">
        <v>40.0</v>
      </c>
      <c r="D2040" s="5">
        <v>0.118724</v>
      </c>
    </row>
    <row r="2041">
      <c r="A2041" s="5" t="s">
        <v>19</v>
      </c>
      <c r="B2041" s="5" t="s">
        <v>5</v>
      </c>
      <c r="C2041" s="5">
        <v>40.0</v>
      </c>
      <c r="D2041" s="5">
        <v>0.11881</v>
      </c>
    </row>
    <row r="2042">
      <c r="A2042" s="5" t="s">
        <v>19</v>
      </c>
      <c r="B2042" s="5" t="s">
        <v>5</v>
      </c>
      <c r="C2042" s="5">
        <v>40.0</v>
      </c>
      <c r="D2042" s="5">
        <v>0.118687</v>
      </c>
    </row>
    <row r="2043">
      <c r="A2043" s="5" t="s">
        <v>19</v>
      </c>
      <c r="B2043" s="5" t="s">
        <v>5</v>
      </c>
      <c r="C2043" s="5">
        <v>40.0</v>
      </c>
      <c r="D2043" s="5">
        <v>0.124172</v>
      </c>
    </row>
    <row r="2044">
      <c r="A2044" s="5" t="s">
        <v>19</v>
      </c>
      <c r="B2044" s="5" t="s">
        <v>5</v>
      </c>
      <c r="C2044" s="5">
        <v>40.0</v>
      </c>
      <c r="D2044" s="5">
        <v>0.119575</v>
      </c>
    </row>
    <row r="2045">
      <c r="A2045" s="5" t="s">
        <v>19</v>
      </c>
      <c r="B2045" s="5" t="s">
        <v>5</v>
      </c>
      <c r="C2045" s="5">
        <v>40.0</v>
      </c>
      <c r="D2045" s="5">
        <v>0.117417</v>
      </c>
    </row>
    <row r="2046">
      <c r="A2046" s="5" t="s">
        <v>19</v>
      </c>
      <c r="B2046" s="5" t="s">
        <v>5</v>
      </c>
      <c r="C2046" s="5">
        <v>40.0</v>
      </c>
      <c r="D2046" s="5">
        <v>0.119976</v>
      </c>
    </row>
    <row r="2047">
      <c r="A2047" s="5" t="s">
        <v>19</v>
      </c>
      <c r="B2047" s="5" t="s">
        <v>5</v>
      </c>
      <c r="C2047" s="5">
        <v>40.0</v>
      </c>
      <c r="D2047" s="5">
        <v>0.120403</v>
      </c>
    </row>
    <row r="2048">
      <c r="A2048" s="5" t="s">
        <v>19</v>
      </c>
      <c r="B2048" s="5" t="s">
        <v>5</v>
      </c>
      <c r="C2048" s="5">
        <v>40.0</v>
      </c>
      <c r="D2048" s="5">
        <v>0.119069</v>
      </c>
    </row>
    <row r="2049">
      <c r="A2049" s="5" t="s">
        <v>19</v>
      </c>
      <c r="B2049" s="5" t="s">
        <v>5</v>
      </c>
      <c r="C2049" s="5">
        <v>40.0</v>
      </c>
      <c r="D2049" s="5">
        <v>0.119768</v>
      </c>
    </row>
    <row r="2050">
      <c r="A2050" s="5" t="s">
        <v>19</v>
      </c>
      <c r="B2050" s="5" t="s">
        <v>5</v>
      </c>
      <c r="C2050" s="5">
        <v>40.0</v>
      </c>
      <c r="D2050" s="5">
        <v>0.117311</v>
      </c>
    </row>
    <row r="2051">
      <c r="A2051" s="5" t="s">
        <v>19</v>
      </c>
      <c r="B2051" s="5" t="s">
        <v>5</v>
      </c>
      <c r="C2051" s="5">
        <v>40.0</v>
      </c>
      <c r="D2051" s="5">
        <v>0.118848</v>
      </c>
    </row>
    <row r="2052">
      <c r="A2052" s="5" t="s">
        <v>19</v>
      </c>
      <c r="B2052" s="5" t="s">
        <v>5</v>
      </c>
      <c r="C2052" s="5">
        <v>40.0</v>
      </c>
      <c r="D2052" s="5">
        <v>0.120624</v>
      </c>
    </row>
    <row r="2053">
      <c r="A2053" s="5" t="s">
        <v>19</v>
      </c>
      <c r="B2053" s="5" t="s">
        <v>5</v>
      </c>
      <c r="C2053" s="5">
        <v>40.0</v>
      </c>
      <c r="D2053" s="5">
        <v>0.12261</v>
      </c>
    </row>
    <row r="2054">
      <c r="A2054" s="5" t="s">
        <v>19</v>
      </c>
      <c r="B2054" s="5" t="s">
        <v>5</v>
      </c>
      <c r="C2054" s="5">
        <v>40.0</v>
      </c>
      <c r="D2054" s="5">
        <v>0.120721</v>
      </c>
    </row>
    <row r="2055">
      <c r="A2055" s="5" t="s">
        <v>19</v>
      </c>
      <c r="B2055" s="5" t="s">
        <v>5</v>
      </c>
      <c r="C2055" s="5">
        <v>40.0</v>
      </c>
      <c r="D2055" s="5">
        <v>0.118752</v>
      </c>
    </row>
    <row r="2056">
      <c r="A2056" s="5" t="s">
        <v>19</v>
      </c>
      <c r="B2056" s="5" t="s">
        <v>5</v>
      </c>
      <c r="C2056" s="5">
        <v>40.0</v>
      </c>
      <c r="D2056" s="5">
        <v>0.120857</v>
      </c>
    </row>
    <row r="2057">
      <c r="A2057" s="5" t="s">
        <v>19</v>
      </c>
      <c r="B2057" s="5" t="s">
        <v>5</v>
      </c>
      <c r="C2057" s="5">
        <v>40.0</v>
      </c>
      <c r="D2057" s="5">
        <v>0.119695</v>
      </c>
    </row>
    <row r="2058">
      <c r="A2058" s="5" t="s">
        <v>19</v>
      </c>
      <c r="B2058" s="5" t="s">
        <v>5</v>
      </c>
      <c r="C2058" s="5">
        <v>40.0</v>
      </c>
      <c r="D2058" s="5">
        <v>0.116807</v>
      </c>
    </row>
    <row r="2059">
      <c r="A2059" s="5" t="s">
        <v>19</v>
      </c>
      <c r="B2059" s="5" t="s">
        <v>5</v>
      </c>
      <c r="C2059" s="5">
        <v>40.0</v>
      </c>
      <c r="D2059" s="5">
        <v>0.118285</v>
      </c>
    </row>
    <row r="2060">
      <c r="A2060" s="5" t="s">
        <v>19</v>
      </c>
      <c r="B2060" s="5" t="s">
        <v>5</v>
      </c>
      <c r="C2060" s="5">
        <v>40.0</v>
      </c>
      <c r="D2060" s="5">
        <v>0.118144</v>
      </c>
    </row>
    <row r="2061">
      <c r="A2061" s="5" t="s">
        <v>19</v>
      </c>
      <c r="B2061" s="5" t="s">
        <v>5</v>
      </c>
      <c r="C2061" s="5">
        <v>40.0</v>
      </c>
      <c r="D2061" s="5">
        <v>0.120818</v>
      </c>
    </row>
    <row r="2062">
      <c r="A2062" s="5" t="s">
        <v>19</v>
      </c>
      <c r="B2062" s="5" t="s">
        <v>5</v>
      </c>
      <c r="C2062" s="5">
        <v>40.0</v>
      </c>
      <c r="D2062" s="5">
        <v>0.117013</v>
      </c>
    </row>
    <row r="2063">
      <c r="A2063" s="5" t="s">
        <v>19</v>
      </c>
      <c r="B2063" s="5" t="s">
        <v>5</v>
      </c>
      <c r="C2063" s="5">
        <v>40.0</v>
      </c>
      <c r="D2063" s="5">
        <v>0.119253</v>
      </c>
    </row>
    <row r="2064">
      <c r="A2064" s="5" t="s">
        <v>19</v>
      </c>
      <c r="B2064" s="5" t="s">
        <v>5</v>
      </c>
      <c r="C2064" s="5">
        <v>40.0</v>
      </c>
      <c r="D2064" s="5">
        <v>0.117479</v>
      </c>
    </row>
    <row r="2065">
      <c r="A2065" s="5" t="s">
        <v>19</v>
      </c>
      <c r="B2065" s="5" t="s">
        <v>5</v>
      </c>
      <c r="C2065" s="5">
        <v>40.0</v>
      </c>
      <c r="D2065" s="5">
        <v>0.120972</v>
      </c>
    </row>
    <row r="2066">
      <c r="A2066" s="5" t="s">
        <v>19</v>
      </c>
      <c r="B2066" s="5" t="s">
        <v>5</v>
      </c>
      <c r="C2066" s="5">
        <v>40.0</v>
      </c>
      <c r="D2066" s="5">
        <v>0.118778</v>
      </c>
    </row>
    <row r="2067">
      <c r="A2067" s="5" t="s">
        <v>19</v>
      </c>
      <c r="B2067" s="5" t="s">
        <v>5</v>
      </c>
      <c r="C2067" s="5">
        <v>40.0</v>
      </c>
      <c r="D2067" s="5">
        <v>0.118362</v>
      </c>
    </row>
    <row r="2068">
      <c r="A2068" s="5" t="s">
        <v>19</v>
      </c>
      <c r="B2068" s="5" t="s">
        <v>5</v>
      </c>
      <c r="C2068" s="5">
        <v>40.0</v>
      </c>
      <c r="D2068" s="5">
        <v>0.119536</v>
      </c>
    </row>
    <row r="2069">
      <c r="A2069" s="5" t="s">
        <v>19</v>
      </c>
      <c r="B2069" s="5" t="s">
        <v>5</v>
      </c>
      <c r="C2069" s="5">
        <v>40.0</v>
      </c>
      <c r="D2069" s="5">
        <v>0.118444</v>
      </c>
    </row>
    <row r="2070">
      <c r="A2070" s="5" t="s">
        <v>19</v>
      </c>
      <c r="B2070" s="5" t="s">
        <v>5</v>
      </c>
      <c r="C2070" s="5">
        <v>40.0</v>
      </c>
      <c r="D2070" s="5">
        <v>0.120416</v>
      </c>
    </row>
    <row r="2071">
      <c r="A2071" s="5" t="s">
        <v>19</v>
      </c>
      <c r="B2071" s="5" t="s">
        <v>5</v>
      </c>
      <c r="C2071" s="5">
        <v>40.0</v>
      </c>
      <c r="D2071" s="5">
        <v>0.116904</v>
      </c>
    </row>
    <row r="2072">
      <c r="A2072" s="5" t="s">
        <v>19</v>
      </c>
      <c r="B2072" s="5" t="s">
        <v>5</v>
      </c>
      <c r="C2072" s="5">
        <v>40.0</v>
      </c>
      <c r="D2072" s="5">
        <v>0.119916</v>
      </c>
    </row>
    <row r="2073">
      <c r="A2073" s="5" t="s">
        <v>19</v>
      </c>
      <c r="B2073" s="5" t="s">
        <v>5</v>
      </c>
      <c r="C2073" s="5">
        <v>40.0</v>
      </c>
      <c r="D2073" s="5">
        <v>0.121534</v>
      </c>
    </row>
    <row r="2074">
      <c r="A2074" s="5" t="s">
        <v>19</v>
      </c>
      <c r="B2074" s="5" t="s">
        <v>5</v>
      </c>
      <c r="C2074" s="5">
        <v>40.0</v>
      </c>
      <c r="D2074" s="5">
        <v>0.121503</v>
      </c>
    </row>
    <row r="2075">
      <c r="A2075" s="5" t="s">
        <v>19</v>
      </c>
      <c r="B2075" s="5" t="s">
        <v>5</v>
      </c>
      <c r="C2075" s="5">
        <v>40.0</v>
      </c>
      <c r="D2075" s="5">
        <v>0.116317</v>
      </c>
    </row>
    <row r="2076">
      <c r="A2076" s="5" t="s">
        <v>19</v>
      </c>
      <c r="B2076" s="5" t="s">
        <v>5</v>
      </c>
      <c r="C2076" s="5">
        <v>40.0</v>
      </c>
      <c r="D2076" s="5">
        <v>0.115735</v>
      </c>
    </row>
    <row r="2077">
      <c r="A2077" s="5" t="s">
        <v>19</v>
      </c>
      <c r="B2077" s="5" t="s">
        <v>5</v>
      </c>
      <c r="C2077" s="5">
        <v>40.0</v>
      </c>
      <c r="D2077" s="5">
        <v>0.118798</v>
      </c>
    </row>
    <row r="2078">
      <c r="A2078" s="5" t="s">
        <v>19</v>
      </c>
      <c r="B2078" s="5" t="s">
        <v>5</v>
      </c>
      <c r="C2078" s="5">
        <v>40.0</v>
      </c>
      <c r="D2078" s="5">
        <v>0.119224</v>
      </c>
    </row>
    <row r="2079">
      <c r="A2079" s="5" t="s">
        <v>19</v>
      </c>
      <c r="B2079" s="5" t="s">
        <v>5</v>
      </c>
      <c r="C2079" s="5">
        <v>40.0</v>
      </c>
      <c r="D2079" s="5">
        <v>0.117632</v>
      </c>
    </row>
    <row r="2080">
      <c r="A2080" s="5" t="s">
        <v>19</v>
      </c>
      <c r="B2080" s="5" t="s">
        <v>5</v>
      </c>
      <c r="C2080" s="5">
        <v>40.0</v>
      </c>
      <c r="D2080" s="5">
        <v>0.120333</v>
      </c>
    </row>
    <row r="2081">
      <c r="A2081" s="5" t="s">
        <v>19</v>
      </c>
      <c r="B2081" s="5" t="s">
        <v>5</v>
      </c>
      <c r="C2081" s="5">
        <v>40.0</v>
      </c>
      <c r="D2081" s="5">
        <v>0.12199</v>
      </c>
    </row>
    <row r="2082">
      <c r="A2082" s="5" t="s">
        <v>19</v>
      </c>
      <c r="B2082" s="5" t="s">
        <v>5</v>
      </c>
      <c r="C2082" s="5">
        <v>40.0</v>
      </c>
      <c r="D2082" s="5">
        <v>0.117404</v>
      </c>
    </row>
    <row r="2083">
      <c r="A2083" s="5" t="s">
        <v>19</v>
      </c>
      <c r="B2083" s="5" t="s">
        <v>5</v>
      </c>
      <c r="C2083" s="5">
        <v>40.0</v>
      </c>
      <c r="D2083" s="5">
        <v>0.120818</v>
      </c>
    </row>
    <row r="2084">
      <c r="A2084" s="5" t="s">
        <v>19</v>
      </c>
      <c r="B2084" s="5" t="s">
        <v>5</v>
      </c>
      <c r="C2084" s="5">
        <v>40.0</v>
      </c>
      <c r="D2084" s="5">
        <v>0.118833</v>
      </c>
    </row>
    <row r="2085">
      <c r="A2085" s="5" t="s">
        <v>19</v>
      </c>
      <c r="B2085" s="5" t="s">
        <v>5</v>
      </c>
      <c r="C2085" s="5">
        <v>40.0</v>
      </c>
      <c r="D2085" s="5">
        <v>0.121118</v>
      </c>
    </row>
    <row r="2086">
      <c r="A2086" s="5" t="s">
        <v>19</v>
      </c>
      <c r="B2086" s="5" t="s">
        <v>5</v>
      </c>
      <c r="C2086" s="5">
        <v>40.0</v>
      </c>
      <c r="D2086" s="5">
        <v>0.118859</v>
      </c>
    </row>
    <row r="2087">
      <c r="A2087" s="5" t="s">
        <v>19</v>
      </c>
      <c r="B2087" s="5" t="s">
        <v>5</v>
      </c>
      <c r="C2087" s="5">
        <v>40.0</v>
      </c>
      <c r="D2087" s="5">
        <v>0.117717</v>
      </c>
    </row>
    <row r="2088">
      <c r="A2088" s="5" t="s">
        <v>19</v>
      </c>
      <c r="B2088" s="5" t="s">
        <v>5</v>
      </c>
      <c r="C2088" s="5">
        <v>40.0</v>
      </c>
      <c r="D2088" s="5">
        <v>0.11934</v>
      </c>
    </row>
    <row r="2089">
      <c r="A2089" s="5" t="s">
        <v>19</v>
      </c>
      <c r="B2089" s="5" t="s">
        <v>5</v>
      </c>
      <c r="C2089" s="5">
        <v>40.0</v>
      </c>
      <c r="D2089" s="5">
        <v>0.117606</v>
      </c>
    </row>
    <row r="2090">
      <c r="A2090" s="5" t="s">
        <v>19</v>
      </c>
      <c r="B2090" s="5" t="s">
        <v>5</v>
      </c>
      <c r="C2090" s="5">
        <v>40.0</v>
      </c>
      <c r="D2090" s="5">
        <v>0.122925</v>
      </c>
    </row>
    <row r="2091">
      <c r="A2091" s="5" t="s">
        <v>19</v>
      </c>
      <c r="B2091" s="5" t="s">
        <v>5</v>
      </c>
      <c r="C2091" s="5">
        <v>40.0</v>
      </c>
      <c r="D2091" s="5">
        <v>0.11911</v>
      </c>
    </row>
    <row r="2092">
      <c r="A2092" s="5" t="s">
        <v>19</v>
      </c>
      <c r="B2092" s="5" t="s">
        <v>5</v>
      </c>
      <c r="C2092" s="5">
        <v>40.0</v>
      </c>
      <c r="D2092" s="5">
        <v>0.12089</v>
      </c>
    </row>
    <row r="2093">
      <c r="A2093" s="5" t="s">
        <v>19</v>
      </c>
      <c r="B2093" s="5" t="s">
        <v>5</v>
      </c>
      <c r="C2093" s="5">
        <v>40.0</v>
      </c>
      <c r="D2093" s="5">
        <v>0.118697</v>
      </c>
    </row>
    <row r="2094">
      <c r="A2094" s="5" t="s">
        <v>19</v>
      </c>
      <c r="B2094" s="5" t="s">
        <v>5</v>
      </c>
      <c r="C2094" s="5">
        <v>40.0</v>
      </c>
      <c r="D2094" s="5">
        <v>0.117385</v>
      </c>
    </row>
    <row r="2095">
      <c r="A2095" s="5" t="s">
        <v>19</v>
      </c>
      <c r="B2095" s="5" t="s">
        <v>5</v>
      </c>
      <c r="C2095" s="5">
        <v>40.0</v>
      </c>
      <c r="D2095" s="5">
        <v>0.120781</v>
      </c>
    </row>
    <row r="2096">
      <c r="A2096" s="5" t="s">
        <v>19</v>
      </c>
      <c r="B2096" s="5" t="s">
        <v>5</v>
      </c>
      <c r="C2096" s="5">
        <v>40.0</v>
      </c>
      <c r="D2096" s="5">
        <v>0.116692</v>
      </c>
    </row>
    <row r="2097">
      <c r="A2097" s="5" t="s">
        <v>19</v>
      </c>
      <c r="B2097" s="5" t="s">
        <v>5</v>
      </c>
      <c r="C2097" s="5">
        <v>40.0</v>
      </c>
      <c r="D2097" s="5">
        <v>0.11944</v>
      </c>
    </row>
    <row r="2098">
      <c r="A2098" s="5" t="s">
        <v>19</v>
      </c>
      <c r="B2098" s="5" t="s">
        <v>5</v>
      </c>
      <c r="C2098" s="5">
        <v>40.0</v>
      </c>
      <c r="D2098" s="5">
        <v>0.120279</v>
      </c>
    </row>
    <row r="2099">
      <c r="A2099" s="5" t="s">
        <v>19</v>
      </c>
      <c r="B2099" s="5" t="s">
        <v>5</v>
      </c>
      <c r="C2099" s="5">
        <v>40.0</v>
      </c>
      <c r="D2099" s="5">
        <v>0.120555</v>
      </c>
    </row>
    <row r="2100">
      <c r="A2100" s="5" t="s">
        <v>19</v>
      </c>
      <c r="B2100" s="5" t="s">
        <v>5</v>
      </c>
      <c r="C2100" s="5">
        <v>40.0</v>
      </c>
      <c r="D2100" s="5">
        <v>0.533558</v>
      </c>
    </row>
    <row r="2101">
      <c r="A2101" s="5" t="s">
        <v>19</v>
      </c>
      <c r="B2101" s="5" t="s">
        <v>5</v>
      </c>
      <c r="C2101" s="5">
        <v>40.0</v>
      </c>
      <c r="D2101" s="5">
        <v>0.119143</v>
      </c>
    </row>
    <row r="2102">
      <c r="A2102" s="5" t="s">
        <v>19</v>
      </c>
      <c r="B2102" s="5" t="s">
        <v>5</v>
      </c>
      <c r="C2102" s="5">
        <v>40.0</v>
      </c>
      <c r="D2102" s="5">
        <v>0.11764</v>
      </c>
    </row>
    <row r="2103">
      <c r="A2103" s="5" t="s">
        <v>19</v>
      </c>
      <c r="B2103" s="5" t="s">
        <v>5</v>
      </c>
      <c r="C2103" s="5">
        <v>40.0</v>
      </c>
      <c r="D2103" s="5">
        <v>0.120208</v>
      </c>
    </row>
    <row r="2104">
      <c r="A2104" s="5" t="s">
        <v>19</v>
      </c>
      <c r="B2104" s="5" t="s">
        <v>5</v>
      </c>
      <c r="C2104" s="5">
        <v>40.0</v>
      </c>
      <c r="D2104" s="5">
        <v>0.116397</v>
      </c>
    </row>
    <row r="2105">
      <c r="A2105" s="5" t="s">
        <v>19</v>
      </c>
      <c r="B2105" s="5" t="s">
        <v>5</v>
      </c>
      <c r="C2105" s="5">
        <v>40.0</v>
      </c>
      <c r="D2105" s="5">
        <v>0.120975</v>
      </c>
    </row>
    <row r="2106">
      <c r="A2106" s="5" t="s">
        <v>19</v>
      </c>
      <c r="B2106" s="5" t="s">
        <v>5</v>
      </c>
      <c r="C2106" s="5">
        <v>40.0</v>
      </c>
      <c r="D2106" s="5">
        <v>0.117323</v>
      </c>
    </row>
    <row r="2107">
      <c r="A2107" s="5" t="s">
        <v>19</v>
      </c>
      <c r="B2107" s="5" t="s">
        <v>5</v>
      </c>
      <c r="C2107" s="5">
        <v>40.0</v>
      </c>
      <c r="D2107" s="5">
        <v>0.117045</v>
      </c>
    </row>
    <row r="2108">
      <c r="A2108" s="5" t="s">
        <v>19</v>
      </c>
      <c r="B2108" s="5" t="s">
        <v>5</v>
      </c>
      <c r="C2108" s="5">
        <v>40.0</v>
      </c>
      <c r="D2108" s="5">
        <v>0.121288</v>
      </c>
    </row>
    <row r="2109">
      <c r="A2109" s="5" t="s">
        <v>19</v>
      </c>
      <c r="B2109" s="5" t="s">
        <v>5</v>
      </c>
      <c r="C2109" s="5">
        <v>40.0</v>
      </c>
      <c r="D2109" s="5">
        <v>0.119233</v>
      </c>
    </row>
    <row r="2110">
      <c r="A2110" s="5" t="s">
        <v>19</v>
      </c>
      <c r="B2110" s="5" t="s">
        <v>5</v>
      </c>
      <c r="C2110" s="5">
        <v>40.0</v>
      </c>
      <c r="D2110" s="5">
        <v>0.117077</v>
      </c>
    </row>
    <row r="2111">
      <c r="A2111" s="5" t="s">
        <v>19</v>
      </c>
      <c r="B2111" s="5" t="s">
        <v>5</v>
      </c>
      <c r="C2111" s="5">
        <v>40.0</v>
      </c>
      <c r="D2111" s="5">
        <v>0.122883</v>
      </c>
    </row>
    <row r="2112">
      <c r="A2112" s="5" t="s">
        <v>19</v>
      </c>
      <c r="B2112" s="5" t="s">
        <v>5</v>
      </c>
      <c r="C2112" s="5">
        <v>40.0</v>
      </c>
      <c r="D2112" s="5">
        <v>0.121798</v>
      </c>
    </row>
    <row r="2113">
      <c r="A2113" s="5" t="s">
        <v>19</v>
      </c>
      <c r="B2113" s="5" t="s">
        <v>5</v>
      </c>
      <c r="C2113" s="5">
        <v>40.0</v>
      </c>
      <c r="D2113" s="5">
        <v>0.118634</v>
      </c>
    </row>
    <row r="2114">
      <c r="A2114" s="5" t="s">
        <v>19</v>
      </c>
      <c r="B2114" s="5" t="s">
        <v>5</v>
      </c>
      <c r="C2114" s="5">
        <v>40.0</v>
      </c>
      <c r="D2114" s="5">
        <v>0.120659</v>
      </c>
    </row>
    <row r="2115">
      <c r="A2115" s="5" t="s">
        <v>19</v>
      </c>
      <c r="B2115" s="5" t="s">
        <v>5</v>
      </c>
      <c r="C2115" s="5">
        <v>40.0</v>
      </c>
      <c r="D2115" s="5">
        <v>0.120596</v>
      </c>
    </row>
    <row r="2116">
      <c r="A2116" s="5" t="s">
        <v>19</v>
      </c>
      <c r="B2116" s="5" t="s">
        <v>5</v>
      </c>
      <c r="C2116" s="5">
        <v>40.0</v>
      </c>
      <c r="D2116" s="5">
        <v>0.119322</v>
      </c>
    </row>
    <row r="2117">
      <c r="A2117" s="5" t="s">
        <v>19</v>
      </c>
      <c r="B2117" s="5" t="s">
        <v>5</v>
      </c>
      <c r="C2117" s="5">
        <v>40.0</v>
      </c>
      <c r="D2117" s="5">
        <v>0.117053</v>
      </c>
    </row>
    <row r="2118">
      <c r="A2118" s="5" t="s">
        <v>19</v>
      </c>
      <c r="B2118" s="5" t="s">
        <v>5</v>
      </c>
      <c r="C2118" s="5">
        <v>40.0</v>
      </c>
      <c r="D2118" s="5">
        <v>0.118365</v>
      </c>
    </row>
    <row r="2119">
      <c r="A2119" s="5" t="s">
        <v>19</v>
      </c>
      <c r="B2119" s="5" t="s">
        <v>5</v>
      </c>
      <c r="C2119" s="5">
        <v>40.0</v>
      </c>
      <c r="D2119" s="5">
        <v>0.123394</v>
      </c>
    </row>
    <row r="2120">
      <c r="A2120" s="5" t="s">
        <v>19</v>
      </c>
      <c r="B2120" s="5" t="s">
        <v>5</v>
      </c>
      <c r="C2120" s="5">
        <v>40.0</v>
      </c>
      <c r="D2120" s="5">
        <v>0.120799</v>
      </c>
    </row>
    <row r="2121">
      <c r="A2121" s="5" t="s">
        <v>19</v>
      </c>
      <c r="B2121" s="5" t="s">
        <v>5</v>
      </c>
      <c r="C2121" s="5">
        <v>40.0</v>
      </c>
      <c r="D2121" s="5">
        <v>0.120375</v>
      </c>
    </row>
    <row r="2122">
      <c r="A2122" s="5" t="s">
        <v>19</v>
      </c>
      <c r="B2122" s="5" t="s">
        <v>5</v>
      </c>
      <c r="C2122" s="5">
        <v>40.0</v>
      </c>
      <c r="D2122" s="5">
        <v>0.121682</v>
      </c>
    </row>
    <row r="2123">
      <c r="A2123" s="5" t="s">
        <v>19</v>
      </c>
      <c r="B2123" s="5" t="s">
        <v>5</v>
      </c>
      <c r="C2123" s="5">
        <v>40.0</v>
      </c>
      <c r="D2123" s="5">
        <v>0.119454</v>
      </c>
    </row>
    <row r="2124">
      <c r="A2124" s="5" t="s">
        <v>19</v>
      </c>
      <c r="B2124" s="5" t="s">
        <v>5</v>
      </c>
      <c r="C2124" s="5">
        <v>40.0</v>
      </c>
      <c r="D2124" s="5">
        <v>0.121503</v>
      </c>
    </row>
    <row r="2125">
      <c r="A2125" s="5" t="s">
        <v>19</v>
      </c>
      <c r="B2125" s="5" t="s">
        <v>5</v>
      </c>
      <c r="C2125" s="5">
        <v>40.0</v>
      </c>
      <c r="D2125" s="5">
        <v>0.120599</v>
      </c>
    </row>
    <row r="2126">
      <c r="A2126" s="5" t="s">
        <v>19</v>
      </c>
      <c r="B2126" s="5" t="s">
        <v>5</v>
      </c>
      <c r="C2126" s="5">
        <v>40.0</v>
      </c>
      <c r="D2126" s="5">
        <v>0.11894</v>
      </c>
    </row>
    <row r="2127">
      <c r="A2127" s="5" t="s">
        <v>19</v>
      </c>
      <c r="B2127" s="5" t="s">
        <v>5</v>
      </c>
      <c r="C2127" s="5">
        <v>40.0</v>
      </c>
      <c r="D2127" s="5">
        <v>0.118895</v>
      </c>
    </row>
    <row r="2128">
      <c r="A2128" s="5" t="s">
        <v>19</v>
      </c>
      <c r="B2128" s="5" t="s">
        <v>5</v>
      </c>
      <c r="C2128" s="5">
        <v>40.0</v>
      </c>
      <c r="D2128" s="5">
        <v>0.121489</v>
      </c>
    </row>
    <row r="2129">
      <c r="A2129" s="5" t="s">
        <v>19</v>
      </c>
      <c r="B2129" s="5" t="s">
        <v>5</v>
      </c>
      <c r="C2129" s="5">
        <v>40.0</v>
      </c>
      <c r="D2129" s="5">
        <v>0.121286</v>
      </c>
    </row>
    <row r="2130">
      <c r="A2130" s="5" t="s">
        <v>19</v>
      </c>
      <c r="B2130" s="5" t="s">
        <v>5</v>
      </c>
      <c r="C2130" s="5">
        <v>40.0</v>
      </c>
      <c r="D2130" s="5">
        <v>0.122229</v>
      </c>
    </row>
    <row r="2131">
      <c r="A2131" s="5" t="s">
        <v>19</v>
      </c>
      <c r="B2131" s="5" t="s">
        <v>5</v>
      </c>
      <c r="C2131" s="5">
        <v>40.0</v>
      </c>
      <c r="D2131" s="5">
        <v>0.120135</v>
      </c>
    </row>
    <row r="2132">
      <c r="A2132" s="5" t="s">
        <v>19</v>
      </c>
      <c r="B2132" s="5" t="s">
        <v>5</v>
      </c>
      <c r="C2132" s="5">
        <v>40.0</v>
      </c>
      <c r="D2132" s="5">
        <v>0.120914</v>
      </c>
    </row>
    <row r="2133">
      <c r="A2133" s="5" t="s">
        <v>19</v>
      </c>
      <c r="B2133" s="5" t="s">
        <v>5</v>
      </c>
      <c r="C2133" s="5">
        <v>40.0</v>
      </c>
      <c r="D2133" s="5">
        <v>0.121872</v>
      </c>
    </row>
    <row r="2134">
      <c r="A2134" s="5" t="s">
        <v>19</v>
      </c>
      <c r="B2134" s="5" t="s">
        <v>5</v>
      </c>
      <c r="C2134" s="5">
        <v>40.0</v>
      </c>
      <c r="D2134" s="5">
        <v>0.121621</v>
      </c>
    </row>
    <row r="2135">
      <c r="A2135" s="5" t="s">
        <v>19</v>
      </c>
      <c r="B2135" s="5" t="s">
        <v>5</v>
      </c>
      <c r="C2135" s="5">
        <v>40.0</v>
      </c>
      <c r="D2135" s="5">
        <v>0.118191</v>
      </c>
    </row>
    <row r="2136">
      <c r="A2136" s="5" t="s">
        <v>19</v>
      </c>
      <c r="B2136" s="5" t="s">
        <v>5</v>
      </c>
      <c r="C2136" s="5">
        <v>40.0</v>
      </c>
      <c r="D2136" s="5">
        <v>0.119997</v>
      </c>
    </row>
    <row r="2137">
      <c r="A2137" s="5" t="s">
        <v>19</v>
      </c>
      <c r="B2137" s="5" t="s">
        <v>5</v>
      </c>
      <c r="C2137" s="5">
        <v>40.0</v>
      </c>
      <c r="D2137" s="5">
        <v>0.142256</v>
      </c>
    </row>
    <row r="2138">
      <c r="A2138" s="5" t="s">
        <v>19</v>
      </c>
      <c r="B2138" s="5" t="s">
        <v>5</v>
      </c>
      <c r="C2138" s="5">
        <v>40.0</v>
      </c>
      <c r="D2138" s="5">
        <v>0.120447</v>
      </c>
    </row>
    <row r="2139">
      <c r="A2139" s="5" t="s">
        <v>19</v>
      </c>
      <c r="B2139" s="5" t="s">
        <v>5</v>
      </c>
      <c r="C2139" s="5">
        <v>40.0</v>
      </c>
      <c r="D2139" s="5">
        <v>0.119022</v>
      </c>
    </row>
    <row r="2140">
      <c r="A2140" s="5" t="s">
        <v>19</v>
      </c>
      <c r="B2140" s="5" t="s">
        <v>5</v>
      </c>
      <c r="C2140" s="5">
        <v>40.0</v>
      </c>
      <c r="D2140" s="5">
        <v>0.121699</v>
      </c>
    </row>
    <row r="2141">
      <c r="A2141" s="5" t="s">
        <v>19</v>
      </c>
      <c r="B2141" s="5" t="s">
        <v>5</v>
      </c>
      <c r="C2141" s="5">
        <v>40.0</v>
      </c>
      <c r="D2141" s="5">
        <v>0.124316</v>
      </c>
    </row>
    <row r="2142">
      <c r="A2142" s="5" t="s">
        <v>19</v>
      </c>
      <c r="B2142" s="5" t="s">
        <v>5</v>
      </c>
      <c r="C2142" s="5">
        <v>40.0</v>
      </c>
      <c r="D2142" s="5">
        <v>0.11958</v>
      </c>
    </row>
    <row r="2143">
      <c r="A2143" s="5" t="s">
        <v>19</v>
      </c>
      <c r="B2143" s="5" t="s">
        <v>5</v>
      </c>
      <c r="C2143" s="5">
        <v>40.0</v>
      </c>
      <c r="D2143" s="5">
        <v>0.118097</v>
      </c>
    </row>
    <row r="2144">
      <c r="A2144" s="5" t="s">
        <v>19</v>
      </c>
      <c r="B2144" s="5" t="s">
        <v>5</v>
      </c>
      <c r="C2144" s="5">
        <v>40.0</v>
      </c>
      <c r="D2144" s="5">
        <v>0.120227</v>
      </c>
    </row>
    <row r="2145">
      <c r="A2145" s="5" t="s">
        <v>19</v>
      </c>
      <c r="B2145" s="5" t="s">
        <v>5</v>
      </c>
      <c r="C2145" s="5">
        <v>40.0</v>
      </c>
      <c r="D2145" s="5">
        <v>0.121386</v>
      </c>
    </row>
    <row r="2146">
      <c r="A2146" s="5" t="s">
        <v>19</v>
      </c>
      <c r="B2146" s="5" t="s">
        <v>5</v>
      </c>
      <c r="C2146" s="5">
        <v>40.0</v>
      </c>
      <c r="D2146" s="5">
        <v>0.11915</v>
      </c>
    </row>
    <row r="2147">
      <c r="A2147" s="5" t="s">
        <v>19</v>
      </c>
      <c r="B2147" s="5" t="s">
        <v>5</v>
      </c>
      <c r="C2147" s="5">
        <v>40.0</v>
      </c>
      <c r="D2147" s="5">
        <v>0.123037</v>
      </c>
    </row>
    <row r="2148">
      <c r="A2148" s="5" t="s">
        <v>19</v>
      </c>
      <c r="B2148" s="5" t="s">
        <v>5</v>
      </c>
      <c r="C2148" s="5">
        <v>40.0</v>
      </c>
      <c r="D2148" s="5">
        <v>0.120919</v>
      </c>
    </row>
    <row r="2149">
      <c r="A2149" s="5" t="s">
        <v>19</v>
      </c>
      <c r="B2149" s="5" t="s">
        <v>5</v>
      </c>
      <c r="C2149" s="5">
        <v>40.0</v>
      </c>
      <c r="D2149" s="5">
        <v>0.12027</v>
      </c>
    </row>
    <row r="2150">
      <c r="A2150" s="5" t="s">
        <v>19</v>
      </c>
      <c r="B2150" s="5" t="s">
        <v>5</v>
      </c>
      <c r="C2150" s="5">
        <v>40.0</v>
      </c>
      <c r="D2150" s="5">
        <v>0.121104</v>
      </c>
    </row>
    <row r="2151">
      <c r="A2151" s="5" t="s">
        <v>19</v>
      </c>
      <c r="B2151" s="5" t="s">
        <v>5</v>
      </c>
      <c r="C2151" s="5">
        <v>40.0</v>
      </c>
      <c r="D2151" s="5">
        <v>0.11848</v>
      </c>
    </row>
    <row r="2152">
      <c r="A2152" s="5" t="s">
        <v>19</v>
      </c>
      <c r="B2152" s="5" t="s">
        <v>5</v>
      </c>
      <c r="C2152" s="5">
        <v>40.0</v>
      </c>
      <c r="D2152" s="5">
        <v>0.120637</v>
      </c>
    </row>
    <row r="2153">
      <c r="A2153" s="5" t="s">
        <v>19</v>
      </c>
      <c r="B2153" s="5" t="s">
        <v>5</v>
      </c>
      <c r="C2153" s="5">
        <v>40.0</v>
      </c>
      <c r="D2153" s="5">
        <v>0.119904</v>
      </c>
    </row>
    <row r="2154">
      <c r="A2154" s="5" t="s">
        <v>19</v>
      </c>
      <c r="B2154" s="5" t="s">
        <v>5</v>
      </c>
      <c r="C2154" s="5">
        <v>40.0</v>
      </c>
      <c r="D2154" s="5">
        <v>0.121794</v>
      </c>
    </row>
    <row r="2155">
      <c r="A2155" s="5" t="s">
        <v>19</v>
      </c>
      <c r="B2155" s="5" t="s">
        <v>5</v>
      </c>
      <c r="C2155" s="5">
        <v>40.0</v>
      </c>
      <c r="D2155" s="5">
        <v>0.11956</v>
      </c>
    </row>
    <row r="2156">
      <c r="A2156" s="5" t="s">
        <v>19</v>
      </c>
      <c r="B2156" s="5" t="s">
        <v>5</v>
      </c>
      <c r="C2156" s="5">
        <v>40.0</v>
      </c>
      <c r="D2156" s="5">
        <v>0.121777</v>
      </c>
    </row>
    <row r="2157">
      <c r="A2157" s="5" t="s">
        <v>19</v>
      </c>
      <c r="B2157" s="5" t="s">
        <v>5</v>
      </c>
      <c r="C2157" s="5">
        <v>40.0</v>
      </c>
      <c r="D2157" s="5">
        <v>0.120674</v>
      </c>
    </row>
    <row r="2158">
      <c r="A2158" s="5" t="s">
        <v>19</v>
      </c>
      <c r="B2158" s="5" t="s">
        <v>5</v>
      </c>
      <c r="C2158" s="5">
        <v>40.0</v>
      </c>
      <c r="D2158" s="5">
        <v>0.119687</v>
      </c>
    </row>
    <row r="2159">
      <c r="A2159" s="5" t="s">
        <v>19</v>
      </c>
      <c r="B2159" s="5" t="s">
        <v>5</v>
      </c>
      <c r="C2159" s="5">
        <v>40.0</v>
      </c>
      <c r="D2159" s="5">
        <v>0.120563</v>
      </c>
    </row>
    <row r="2160">
      <c r="A2160" s="5" t="s">
        <v>19</v>
      </c>
      <c r="B2160" s="5" t="s">
        <v>5</v>
      </c>
      <c r="C2160" s="5">
        <v>40.0</v>
      </c>
      <c r="D2160" s="5">
        <v>0.117686</v>
      </c>
    </row>
    <row r="2161">
      <c r="A2161" s="5" t="s">
        <v>19</v>
      </c>
      <c r="B2161" s="5" t="s">
        <v>5</v>
      </c>
      <c r="C2161" s="5">
        <v>40.0</v>
      </c>
      <c r="D2161" s="5">
        <v>0.119344</v>
      </c>
    </row>
    <row r="2162">
      <c r="A2162" s="5" t="s">
        <v>19</v>
      </c>
      <c r="B2162" s="5" t="s">
        <v>5</v>
      </c>
      <c r="C2162" s="5">
        <v>40.0</v>
      </c>
      <c r="D2162" s="5">
        <v>0.122215</v>
      </c>
    </row>
    <row r="2163">
      <c r="A2163" s="5" t="s">
        <v>19</v>
      </c>
      <c r="B2163" s="5" t="s">
        <v>5</v>
      </c>
      <c r="C2163" s="5">
        <v>40.0</v>
      </c>
      <c r="D2163" s="5">
        <v>0.119972</v>
      </c>
    </row>
    <row r="2164">
      <c r="A2164" s="5" t="s">
        <v>19</v>
      </c>
      <c r="B2164" s="5" t="s">
        <v>5</v>
      </c>
      <c r="C2164" s="5">
        <v>40.0</v>
      </c>
      <c r="D2164" s="5">
        <v>0.120819</v>
      </c>
    </row>
    <row r="2165">
      <c r="A2165" s="5" t="s">
        <v>19</v>
      </c>
      <c r="B2165" s="5" t="s">
        <v>5</v>
      </c>
      <c r="C2165" s="5">
        <v>40.0</v>
      </c>
      <c r="D2165" s="5">
        <v>0.116515</v>
      </c>
    </row>
    <row r="2166">
      <c r="A2166" s="5" t="s">
        <v>19</v>
      </c>
      <c r="B2166" s="5" t="s">
        <v>5</v>
      </c>
      <c r="C2166" s="5">
        <v>40.0</v>
      </c>
      <c r="D2166" s="5">
        <v>0.118826</v>
      </c>
    </row>
    <row r="2167">
      <c r="A2167" s="5" t="s">
        <v>19</v>
      </c>
      <c r="B2167" s="5" t="s">
        <v>5</v>
      </c>
      <c r="C2167" s="5">
        <v>40.0</v>
      </c>
      <c r="D2167" s="5">
        <v>0.119</v>
      </c>
    </row>
    <row r="2168">
      <c r="A2168" s="5" t="s">
        <v>19</v>
      </c>
      <c r="B2168" s="5" t="s">
        <v>5</v>
      </c>
      <c r="C2168" s="5">
        <v>40.0</v>
      </c>
      <c r="D2168" s="5">
        <v>0.118867</v>
      </c>
    </row>
    <row r="2169">
      <c r="A2169" s="5" t="s">
        <v>19</v>
      </c>
      <c r="B2169" s="5" t="s">
        <v>5</v>
      </c>
      <c r="C2169" s="5">
        <v>40.0</v>
      </c>
      <c r="D2169" s="5">
        <v>0.121303</v>
      </c>
    </row>
    <row r="2170">
      <c r="A2170" s="5" t="s">
        <v>19</v>
      </c>
      <c r="B2170" s="5" t="s">
        <v>5</v>
      </c>
      <c r="C2170" s="5">
        <v>40.0</v>
      </c>
      <c r="D2170" s="5">
        <v>0.119199</v>
      </c>
    </row>
    <row r="2171">
      <c r="A2171" s="5" t="s">
        <v>19</v>
      </c>
      <c r="B2171" s="5" t="s">
        <v>5</v>
      </c>
      <c r="C2171" s="5">
        <v>40.0</v>
      </c>
      <c r="D2171" s="5">
        <v>0.119086</v>
      </c>
    </row>
    <row r="2172">
      <c r="A2172" s="5" t="s">
        <v>19</v>
      </c>
      <c r="B2172" s="5" t="s">
        <v>5</v>
      </c>
      <c r="C2172" s="5">
        <v>40.0</v>
      </c>
      <c r="D2172" s="5">
        <v>0.117579</v>
      </c>
    </row>
    <row r="2173">
      <c r="A2173" s="5" t="s">
        <v>19</v>
      </c>
      <c r="B2173" s="5" t="s">
        <v>5</v>
      </c>
      <c r="C2173" s="5">
        <v>40.0</v>
      </c>
      <c r="D2173" s="5">
        <v>0.120832</v>
      </c>
    </row>
    <row r="2174">
      <c r="A2174" s="5" t="s">
        <v>19</v>
      </c>
      <c r="B2174" s="5" t="s">
        <v>5</v>
      </c>
      <c r="C2174" s="5">
        <v>40.0</v>
      </c>
      <c r="D2174" s="5">
        <v>0.121677</v>
      </c>
    </row>
    <row r="2175">
      <c r="A2175" s="5" t="s">
        <v>19</v>
      </c>
      <c r="B2175" s="5" t="s">
        <v>5</v>
      </c>
      <c r="C2175" s="5">
        <v>40.0</v>
      </c>
      <c r="D2175" s="5">
        <v>0.118504</v>
      </c>
    </row>
    <row r="2176">
      <c r="A2176" s="5" t="s">
        <v>19</v>
      </c>
      <c r="B2176" s="5" t="s">
        <v>5</v>
      </c>
      <c r="C2176" s="5">
        <v>40.0</v>
      </c>
      <c r="D2176" s="5">
        <v>0.118722</v>
      </c>
    </row>
    <row r="2177">
      <c r="A2177" s="5" t="s">
        <v>19</v>
      </c>
      <c r="B2177" s="5" t="s">
        <v>5</v>
      </c>
      <c r="C2177" s="5">
        <v>40.0</v>
      </c>
      <c r="D2177" s="5">
        <v>0.117579</v>
      </c>
    </row>
    <row r="2178">
      <c r="A2178" s="5" t="s">
        <v>19</v>
      </c>
      <c r="B2178" s="5" t="s">
        <v>5</v>
      </c>
      <c r="C2178" s="5">
        <v>40.0</v>
      </c>
      <c r="D2178" s="5">
        <v>0.118371</v>
      </c>
    </row>
    <row r="2179">
      <c r="A2179" s="5" t="s">
        <v>19</v>
      </c>
      <c r="B2179" s="5" t="s">
        <v>5</v>
      </c>
      <c r="C2179" s="5">
        <v>40.0</v>
      </c>
      <c r="D2179" s="5">
        <v>0.119671</v>
      </c>
    </row>
    <row r="2180">
      <c r="A2180" s="5" t="s">
        <v>19</v>
      </c>
      <c r="B2180" s="5" t="s">
        <v>5</v>
      </c>
      <c r="C2180" s="5">
        <v>40.0</v>
      </c>
      <c r="D2180" s="5">
        <v>0.120043</v>
      </c>
    </row>
    <row r="2181">
      <c r="A2181" s="5" t="s">
        <v>19</v>
      </c>
      <c r="B2181" s="5" t="s">
        <v>5</v>
      </c>
      <c r="C2181" s="5">
        <v>40.0</v>
      </c>
      <c r="D2181" s="5">
        <v>0.121053</v>
      </c>
    </row>
    <row r="2182">
      <c r="A2182" s="5" t="s">
        <v>19</v>
      </c>
      <c r="B2182" s="5" t="s">
        <v>5</v>
      </c>
      <c r="C2182" s="5">
        <v>40.0</v>
      </c>
      <c r="D2182" s="5">
        <v>0.120722</v>
      </c>
    </row>
    <row r="2183">
      <c r="A2183" s="5" t="s">
        <v>19</v>
      </c>
      <c r="B2183" s="5" t="s">
        <v>5</v>
      </c>
      <c r="C2183" s="5">
        <v>40.0</v>
      </c>
      <c r="D2183" s="5">
        <v>0.120577</v>
      </c>
    </row>
    <row r="2184">
      <c r="A2184" s="5" t="s">
        <v>19</v>
      </c>
      <c r="B2184" s="5" t="s">
        <v>5</v>
      </c>
      <c r="C2184" s="5">
        <v>40.0</v>
      </c>
      <c r="D2184" s="5">
        <v>0.119332</v>
      </c>
    </row>
    <row r="2185">
      <c r="A2185" s="5" t="s">
        <v>19</v>
      </c>
      <c r="B2185" s="5" t="s">
        <v>5</v>
      </c>
      <c r="C2185" s="5">
        <v>40.0</v>
      </c>
      <c r="D2185" s="5">
        <v>0.12261</v>
      </c>
    </row>
    <row r="2186">
      <c r="A2186" s="5" t="s">
        <v>19</v>
      </c>
      <c r="B2186" s="5" t="s">
        <v>5</v>
      </c>
      <c r="C2186" s="5">
        <v>40.0</v>
      </c>
      <c r="D2186" s="5">
        <v>0.116697</v>
      </c>
    </row>
    <row r="2187">
      <c r="A2187" s="5" t="s">
        <v>19</v>
      </c>
      <c r="B2187" s="5" t="s">
        <v>5</v>
      </c>
      <c r="C2187" s="5">
        <v>40.0</v>
      </c>
      <c r="D2187" s="5">
        <v>0.120535</v>
      </c>
    </row>
    <row r="2188">
      <c r="A2188" s="5" t="s">
        <v>19</v>
      </c>
      <c r="B2188" s="5" t="s">
        <v>5</v>
      </c>
      <c r="C2188" s="5">
        <v>40.0</v>
      </c>
      <c r="D2188" s="5">
        <v>0.120784</v>
      </c>
    </row>
    <row r="2189">
      <c r="A2189" s="5" t="s">
        <v>19</v>
      </c>
      <c r="B2189" s="5" t="s">
        <v>5</v>
      </c>
      <c r="C2189" s="5">
        <v>40.0</v>
      </c>
      <c r="D2189" s="5">
        <v>0.121243</v>
      </c>
    </row>
    <row r="2190">
      <c r="A2190" s="5" t="s">
        <v>19</v>
      </c>
      <c r="B2190" s="5" t="s">
        <v>5</v>
      </c>
      <c r="C2190" s="5">
        <v>40.0</v>
      </c>
      <c r="D2190" s="5">
        <v>0.12057</v>
      </c>
    </row>
    <row r="2191">
      <c r="A2191" s="5" t="s">
        <v>19</v>
      </c>
      <c r="B2191" s="5" t="s">
        <v>5</v>
      </c>
      <c r="C2191" s="5">
        <v>40.0</v>
      </c>
      <c r="D2191" s="5">
        <v>0.117884</v>
      </c>
    </row>
    <row r="2192">
      <c r="A2192" s="5" t="s">
        <v>19</v>
      </c>
      <c r="B2192" s="5" t="s">
        <v>5</v>
      </c>
      <c r="C2192" s="5">
        <v>40.0</v>
      </c>
      <c r="D2192" s="5">
        <v>0.116272</v>
      </c>
    </row>
    <row r="2193">
      <c r="A2193" s="5" t="s">
        <v>19</v>
      </c>
      <c r="B2193" s="5" t="s">
        <v>5</v>
      </c>
      <c r="C2193" s="5">
        <v>40.0</v>
      </c>
      <c r="D2193" s="5">
        <v>0.121294</v>
      </c>
    </row>
    <row r="2194">
      <c r="A2194" s="5" t="s">
        <v>19</v>
      </c>
      <c r="B2194" s="5" t="s">
        <v>5</v>
      </c>
      <c r="C2194" s="5">
        <v>40.0</v>
      </c>
      <c r="D2194" s="5">
        <v>0.120678</v>
      </c>
    </row>
    <row r="2195">
      <c r="A2195" s="5" t="s">
        <v>19</v>
      </c>
      <c r="B2195" s="5" t="s">
        <v>5</v>
      </c>
      <c r="C2195" s="5">
        <v>40.0</v>
      </c>
      <c r="D2195" s="5">
        <v>0.119679</v>
      </c>
    </row>
    <row r="2196">
      <c r="A2196" s="5" t="s">
        <v>19</v>
      </c>
      <c r="B2196" s="5" t="s">
        <v>5</v>
      </c>
      <c r="C2196" s="5">
        <v>40.0</v>
      </c>
      <c r="D2196" s="5">
        <v>0.118722</v>
      </c>
    </row>
    <row r="2197">
      <c r="A2197" s="5" t="s">
        <v>19</v>
      </c>
      <c r="B2197" s="5" t="s">
        <v>5</v>
      </c>
      <c r="C2197" s="5">
        <v>40.0</v>
      </c>
      <c r="D2197" s="5">
        <v>0.121126</v>
      </c>
    </row>
    <row r="2198">
      <c r="A2198" s="5" t="s">
        <v>19</v>
      </c>
      <c r="B2198" s="5" t="s">
        <v>5</v>
      </c>
      <c r="C2198" s="5">
        <v>40.0</v>
      </c>
      <c r="D2198" s="5">
        <v>0.120921</v>
      </c>
    </row>
    <row r="2199">
      <c r="A2199" s="5" t="s">
        <v>19</v>
      </c>
      <c r="B2199" s="5" t="s">
        <v>5</v>
      </c>
      <c r="C2199" s="5">
        <v>40.0</v>
      </c>
      <c r="D2199" s="5">
        <v>0.11851</v>
      </c>
    </row>
    <row r="2200">
      <c r="A2200" s="5" t="s">
        <v>19</v>
      </c>
      <c r="B2200" s="5" t="s">
        <v>5</v>
      </c>
      <c r="C2200" s="5">
        <v>40.0</v>
      </c>
      <c r="D2200" s="5">
        <v>0.582225</v>
      </c>
    </row>
    <row r="2201">
      <c r="A2201" s="5" t="s">
        <v>19</v>
      </c>
      <c r="B2201" s="5" t="s">
        <v>5</v>
      </c>
      <c r="C2201" s="5">
        <v>40.0</v>
      </c>
      <c r="D2201" s="5">
        <v>0.117843</v>
      </c>
    </row>
    <row r="2202">
      <c r="A2202" s="5" t="s">
        <v>19</v>
      </c>
      <c r="B2202" s="5" t="s">
        <v>5</v>
      </c>
      <c r="C2202" s="5">
        <v>40.0</v>
      </c>
      <c r="D2202" s="5">
        <v>0.120163</v>
      </c>
    </row>
    <row r="2203">
      <c r="A2203" s="5" t="s">
        <v>19</v>
      </c>
      <c r="B2203" s="5" t="s">
        <v>5</v>
      </c>
      <c r="C2203" s="5">
        <v>40.0</v>
      </c>
      <c r="D2203" s="5">
        <v>0.117764</v>
      </c>
    </row>
    <row r="2204">
      <c r="A2204" s="5" t="s">
        <v>19</v>
      </c>
      <c r="B2204" s="5" t="s">
        <v>5</v>
      </c>
      <c r="C2204" s="5">
        <v>40.0</v>
      </c>
      <c r="D2204" s="5">
        <v>0.120154</v>
      </c>
    </row>
    <row r="2205">
      <c r="A2205" s="5" t="s">
        <v>19</v>
      </c>
      <c r="B2205" s="5" t="s">
        <v>5</v>
      </c>
      <c r="C2205" s="5">
        <v>40.0</v>
      </c>
      <c r="D2205" s="5">
        <v>0.118389</v>
      </c>
    </row>
    <row r="2206">
      <c r="A2206" s="5" t="s">
        <v>19</v>
      </c>
      <c r="B2206" s="5" t="s">
        <v>5</v>
      </c>
      <c r="C2206" s="5">
        <v>40.0</v>
      </c>
      <c r="D2206" s="5">
        <v>0.118845</v>
      </c>
    </row>
    <row r="2207">
      <c r="A2207" s="5" t="s">
        <v>19</v>
      </c>
      <c r="B2207" s="5" t="s">
        <v>5</v>
      </c>
      <c r="C2207" s="5">
        <v>40.0</v>
      </c>
      <c r="D2207" s="5">
        <v>0.118004</v>
      </c>
    </row>
    <row r="2208">
      <c r="A2208" s="5" t="s">
        <v>19</v>
      </c>
      <c r="B2208" s="5" t="s">
        <v>5</v>
      </c>
      <c r="C2208" s="5">
        <v>40.0</v>
      </c>
      <c r="D2208" s="5">
        <v>0.117664</v>
      </c>
    </row>
    <row r="2209">
      <c r="A2209" s="5" t="s">
        <v>19</v>
      </c>
      <c r="B2209" s="5" t="s">
        <v>5</v>
      </c>
      <c r="C2209" s="5">
        <v>40.0</v>
      </c>
      <c r="D2209" s="5">
        <v>0.120278</v>
      </c>
    </row>
    <row r="2210">
      <c r="A2210" s="5" t="s">
        <v>19</v>
      </c>
      <c r="B2210" s="5" t="s">
        <v>5</v>
      </c>
      <c r="C2210" s="5">
        <v>40.0</v>
      </c>
      <c r="D2210" s="5">
        <v>0.119039</v>
      </c>
    </row>
    <row r="2211">
      <c r="A2211" s="5" t="s">
        <v>19</v>
      </c>
      <c r="B2211" s="5" t="s">
        <v>5</v>
      </c>
      <c r="C2211" s="5">
        <v>40.0</v>
      </c>
      <c r="D2211" s="5">
        <v>0.116727</v>
      </c>
    </row>
    <row r="2212">
      <c r="A2212" s="5" t="s">
        <v>19</v>
      </c>
      <c r="B2212" s="5" t="s">
        <v>5</v>
      </c>
      <c r="C2212" s="5">
        <v>40.0</v>
      </c>
      <c r="D2212" s="5">
        <v>0.117878</v>
      </c>
    </row>
    <row r="2213">
      <c r="A2213" s="5" t="s">
        <v>19</v>
      </c>
      <c r="B2213" s="5" t="s">
        <v>5</v>
      </c>
      <c r="C2213" s="5">
        <v>40.0</v>
      </c>
      <c r="D2213" s="5">
        <v>0.118158</v>
      </c>
    </row>
    <row r="2214">
      <c r="A2214" s="5" t="s">
        <v>19</v>
      </c>
      <c r="B2214" s="5" t="s">
        <v>5</v>
      </c>
      <c r="C2214" s="5">
        <v>40.0</v>
      </c>
      <c r="D2214" s="5">
        <v>0.11798</v>
      </c>
    </row>
    <row r="2215">
      <c r="A2215" s="5" t="s">
        <v>19</v>
      </c>
      <c r="B2215" s="5" t="s">
        <v>5</v>
      </c>
      <c r="C2215" s="5">
        <v>40.0</v>
      </c>
      <c r="D2215" s="5">
        <v>0.12009</v>
      </c>
    </row>
    <row r="2216">
      <c r="A2216" s="5" t="s">
        <v>19</v>
      </c>
      <c r="B2216" s="5" t="s">
        <v>5</v>
      </c>
      <c r="C2216" s="5">
        <v>40.0</v>
      </c>
      <c r="D2216" s="5">
        <v>0.116722</v>
      </c>
    </row>
    <row r="2217">
      <c r="A2217" s="5" t="s">
        <v>19</v>
      </c>
      <c r="B2217" s="5" t="s">
        <v>5</v>
      </c>
      <c r="C2217" s="5">
        <v>40.0</v>
      </c>
      <c r="D2217" s="5">
        <v>0.118779</v>
      </c>
    </row>
    <row r="2218">
      <c r="A2218" s="5" t="s">
        <v>19</v>
      </c>
      <c r="B2218" s="5" t="s">
        <v>5</v>
      </c>
      <c r="C2218" s="5">
        <v>40.0</v>
      </c>
      <c r="D2218" s="5">
        <v>0.116543</v>
      </c>
    </row>
    <row r="2219">
      <c r="A2219" s="5" t="s">
        <v>19</v>
      </c>
      <c r="B2219" s="5" t="s">
        <v>5</v>
      </c>
      <c r="C2219" s="5">
        <v>40.0</v>
      </c>
      <c r="D2219" s="5">
        <v>0.119394</v>
      </c>
    </row>
    <row r="2220">
      <c r="A2220" s="5" t="s">
        <v>19</v>
      </c>
      <c r="B2220" s="5" t="s">
        <v>5</v>
      </c>
      <c r="C2220" s="5">
        <v>40.0</v>
      </c>
      <c r="D2220" s="5">
        <v>0.121151</v>
      </c>
    </row>
    <row r="2221">
      <c r="A2221" s="5" t="s">
        <v>19</v>
      </c>
      <c r="B2221" s="5" t="s">
        <v>5</v>
      </c>
      <c r="C2221" s="5">
        <v>40.0</v>
      </c>
      <c r="D2221" s="5">
        <v>0.12053</v>
      </c>
    </row>
    <row r="2222">
      <c r="A2222" s="5" t="s">
        <v>19</v>
      </c>
      <c r="B2222" s="5" t="s">
        <v>5</v>
      </c>
      <c r="C2222" s="5">
        <v>40.0</v>
      </c>
      <c r="D2222" s="5">
        <v>0.116464</v>
      </c>
    </row>
    <row r="2223">
      <c r="A2223" s="5" t="s">
        <v>19</v>
      </c>
      <c r="B2223" s="5" t="s">
        <v>5</v>
      </c>
      <c r="C2223" s="5">
        <v>40.0</v>
      </c>
      <c r="D2223" s="5">
        <v>0.120674</v>
      </c>
    </row>
    <row r="2224">
      <c r="A2224" s="5" t="s">
        <v>19</v>
      </c>
      <c r="B2224" s="5" t="s">
        <v>5</v>
      </c>
      <c r="C2224" s="5">
        <v>40.0</v>
      </c>
      <c r="D2224" s="5">
        <v>0.119905</v>
      </c>
    </row>
    <row r="2225">
      <c r="A2225" s="5" t="s">
        <v>19</v>
      </c>
      <c r="B2225" s="5" t="s">
        <v>5</v>
      </c>
      <c r="C2225" s="5">
        <v>40.0</v>
      </c>
      <c r="D2225" s="5">
        <v>0.116905</v>
      </c>
    </row>
    <row r="2226">
      <c r="A2226" s="5" t="s">
        <v>19</v>
      </c>
      <c r="B2226" s="5" t="s">
        <v>5</v>
      </c>
      <c r="C2226" s="5">
        <v>40.0</v>
      </c>
      <c r="D2226" s="5">
        <v>0.116411</v>
      </c>
    </row>
    <row r="2227">
      <c r="A2227" s="5" t="s">
        <v>19</v>
      </c>
      <c r="B2227" s="5" t="s">
        <v>5</v>
      </c>
      <c r="C2227" s="5">
        <v>40.0</v>
      </c>
      <c r="D2227" s="5">
        <v>0.117938</v>
      </c>
    </row>
    <row r="2228">
      <c r="A2228" s="5" t="s">
        <v>19</v>
      </c>
      <c r="B2228" s="5" t="s">
        <v>5</v>
      </c>
      <c r="C2228" s="5">
        <v>40.0</v>
      </c>
      <c r="D2228" s="5">
        <v>0.117864</v>
      </c>
    </row>
    <row r="2229">
      <c r="A2229" s="5" t="s">
        <v>19</v>
      </c>
      <c r="B2229" s="5" t="s">
        <v>5</v>
      </c>
      <c r="C2229" s="5">
        <v>40.0</v>
      </c>
      <c r="D2229" s="5">
        <v>0.120451</v>
      </c>
    </row>
    <row r="2230">
      <c r="A2230" s="5" t="s">
        <v>19</v>
      </c>
      <c r="B2230" s="5" t="s">
        <v>5</v>
      </c>
      <c r="C2230" s="5">
        <v>40.0</v>
      </c>
      <c r="D2230" s="5">
        <v>0.116835</v>
      </c>
    </row>
    <row r="2231">
      <c r="A2231" s="5" t="s">
        <v>19</v>
      </c>
      <c r="B2231" s="5" t="s">
        <v>5</v>
      </c>
      <c r="C2231" s="5">
        <v>40.0</v>
      </c>
      <c r="D2231" s="5">
        <v>0.118591</v>
      </c>
    </row>
    <row r="2232">
      <c r="A2232" s="5" t="s">
        <v>19</v>
      </c>
      <c r="B2232" s="5" t="s">
        <v>5</v>
      </c>
      <c r="C2232" s="5">
        <v>40.0</v>
      </c>
      <c r="D2232" s="5">
        <v>0.118839</v>
      </c>
    </row>
    <row r="2233">
      <c r="A2233" s="5" t="s">
        <v>19</v>
      </c>
      <c r="B2233" s="5" t="s">
        <v>5</v>
      </c>
      <c r="C2233" s="5">
        <v>40.0</v>
      </c>
      <c r="D2233" s="5">
        <v>0.117907</v>
      </c>
    </row>
    <row r="2234">
      <c r="A2234" s="5" t="s">
        <v>19</v>
      </c>
      <c r="B2234" s="5" t="s">
        <v>5</v>
      </c>
      <c r="C2234" s="5">
        <v>40.0</v>
      </c>
      <c r="D2234" s="5">
        <v>0.202522</v>
      </c>
    </row>
    <row r="2235">
      <c r="A2235" s="5" t="s">
        <v>19</v>
      </c>
      <c r="B2235" s="5" t="s">
        <v>5</v>
      </c>
      <c r="C2235" s="5">
        <v>40.0</v>
      </c>
      <c r="D2235" s="5">
        <v>0.121059</v>
      </c>
    </row>
    <row r="2236">
      <c r="A2236" s="5" t="s">
        <v>19</v>
      </c>
      <c r="B2236" s="5" t="s">
        <v>5</v>
      </c>
      <c r="C2236" s="5">
        <v>40.0</v>
      </c>
      <c r="D2236" s="5">
        <v>0.121842</v>
      </c>
    </row>
    <row r="2237">
      <c r="A2237" s="5" t="s">
        <v>19</v>
      </c>
      <c r="B2237" s="5" t="s">
        <v>5</v>
      </c>
      <c r="C2237" s="5">
        <v>40.0</v>
      </c>
      <c r="D2237" s="5">
        <v>0.118411</v>
      </c>
    </row>
    <row r="2238">
      <c r="A2238" s="5" t="s">
        <v>19</v>
      </c>
      <c r="B2238" s="5" t="s">
        <v>5</v>
      </c>
      <c r="C2238" s="5">
        <v>40.0</v>
      </c>
      <c r="D2238" s="5">
        <v>0.117318</v>
      </c>
    </row>
    <row r="2239">
      <c r="A2239" s="5" t="s">
        <v>19</v>
      </c>
      <c r="B2239" s="5" t="s">
        <v>5</v>
      </c>
      <c r="C2239" s="5">
        <v>40.0</v>
      </c>
      <c r="D2239" s="5">
        <v>0.121033</v>
      </c>
    </row>
    <row r="2240">
      <c r="A2240" s="5" t="s">
        <v>19</v>
      </c>
      <c r="B2240" s="5" t="s">
        <v>5</v>
      </c>
      <c r="C2240" s="5">
        <v>40.0</v>
      </c>
      <c r="D2240" s="5">
        <v>0.118927</v>
      </c>
    </row>
    <row r="2241">
      <c r="A2241" s="5" t="s">
        <v>19</v>
      </c>
      <c r="B2241" s="5" t="s">
        <v>5</v>
      </c>
      <c r="C2241" s="5">
        <v>40.0</v>
      </c>
      <c r="D2241" s="5">
        <v>0.119314</v>
      </c>
    </row>
    <row r="2242">
      <c r="A2242" s="5" t="s">
        <v>19</v>
      </c>
      <c r="B2242" s="5" t="s">
        <v>5</v>
      </c>
      <c r="C2242" s="5">
        <v>40.0</v>
      </c>
      <c r="D2242" s="5">
        <v>0.116089</v>
      </c>
    </row>
    <row r="2243">
      <c r="A2243" s="5" t="s">
        <v>19</v>
      </c>
      <c r="B2243" s="5" t="s">
        <v>5</v>
      </c>
      <c r="C2243" s="5">
        <v>40.0</v>
      </c>
      <c r="D2243" s="5">
        <v>0.127908</v>
      </c>
    </row>
    <row r="2244">
      <c r="A2244" s="5" t="s">
        <v>19</v>
      </c>
      <c r="B2244" s="5" t="s">
        <v>5</v>
      </c>
      <c r="C2244" s="5">
        <v>40.0</v>
      </c>
      <c r="D2244" s="5">
        <v>0.121359</v>
      </c>
    </row>
    <row r="2245">
      <c r="A2245" s="5" t="s">
        <v>19</v>
      </c>
      <c r="B2245" s="5" t="s">
        <v>5</v>
      </c>
      <c r="C2245" s="5">
        <v>40.0</v>
      </c>
      <c r="D2245" s="5">
        <v>0.116461</v>
      </c>
    </row>
    <row r="2246">
      <c r="A2246" s="5" t="s">
        <v>19</v>
      </c>
      <c r="B2246" s="5" t="s">
        <v>5</v>
      </c>
      <c r="C2246" s="5">
        <v>40.0</v>
      </c>
      <c r="D2246" s="5">
        <v>0.120074</v>
      </c>
    </row>
    <row r="2247">
      <c r="A2247" s="5" t="s">
        <v>19</v>
      </c>
      <c r="B2247" s="5" t="s">
        <v>5</v>
      </c>
      <c r="C2247" s="5">
        <v>40.0</v>
      </c>
      <c r="D2247" s="5">
        <v>0.118475</v>
      </c>
    </row>
    <row r="2248">
      <c r="A2248" s="5" t="s">
        <v>19</v>
      </c>
      <c r="B2248" s="5" t="s">
        <v>5</v>
      </c>
      <c r="C2248" s="5">
        <v>40.0</v>
      </c>
      <c r="D2248" s="5">
        <v>0.117107</v>
      </c>
    </row>
    <row r="2249">
      <c r="A2249" s="5" t="s">
        <v>19</v>
      </c>
      <c r="B2249" s="5" t="s">
        <v>5</v>
      </c>
      <c r="C2249" s="5">
        <v>40.0</v>
      </c>
      <c r="D2249" s="5">
        <v>0.115037</v>
      </c>
    </row>
    <row r="2250">
      <c r="A2250" s="5" t="s">
        <v>19</v>
      </c>
      <c r="B2250" s="5" t="s">
        <v>5</v>
      </c>
      <c r="C2250" s="5">
        <v>40.0</v>
      </c>
      <c r="D2250" s="5">
        <v>0.118458</v>
      </c>
    </row>
    <row r="2251">
      <c r="A2251" s="5" t="s">
        <v>19</v>
      </c>
      <c r="B2251" s="5" t="s">
        <v>5</v>
      </c>
      <c r="C2251" s="5">
        <v>40.0</v>
      </c>
      <c r="D2251" s="5">
        <v>0.117495</v>
      </c>
    </row>
    <row r="2252">
      <c r="A2252" s="5" t="s">
        <v>19</v>
      </c>
      <c r="B2252" s="5" t="s">
        <v>5</v>
      </c>
      <c r="C2252" s="5">
        <v>40.0</v>
      </c>
      <c r="D2252" s="5">
        <v>0.120829</v>
      </c>
    </row>
    <row r="2253">
      <c r="A2253" s="5" t="s">
        <v>19</v>
      </c>
      <c r="B2253" s="5" t="s">
        <v>5</v>
      </c>
      <c r="C2253" s="5">
        <v>40.0</v>
      </c>
      <c r="D2253" s="5">
        <v>0.116459</v>
      </c>
    </row>
    <row r="2254">
      <c r="A2254" s="5" t="s">
        <v>19</v>
      </c>
      <c r="B2254" s="5" t="s">
        <v>5</v>
      </c>
      <c r="C2254" s="5">
        <v>40.0</v>
      </c>
      <c r="D2254" s="5">
        <v>0.119119</v>
      </c>
    </row>
    <row r="2255">
      <c r="A2255" s="5" t="s">
        <v>19</v>
      </c>
      <c r="B2255" s="5" t="s">
        <v>5</v>
      </c>
      <c r="C2255" s="5">
        <v>40.0</v>
      </c>
      <c r="D2255" s="5">
        <v>0.117868</v>
      </c>
    </row>
    <row r="2256">
      <c r="A2256" s="5" t="s">
        <v>19</v>
      </c>
      <c r="B2256" s="5" t="s">
        <v>5</v>
      </c>
      <c r="C2256" s="5">
        <v>40.0</v>
      </c>
      <c r="D2256" s="5">
        <v>0.120304</v>
      </c>
    </row>
    <row r="2257">
      <c r="A2257" s="5" t="s">
        <v>19</v>
      </c>
      <c r="B2257" s="5" t="s">
        <v>5</v>
      </c>
      <c r="C2257" s="5">
        <v>40.0</v>
      </c>
      <c r="D2257" s="5">
        <v>0.117305</v>
      </c>
    </row>
    <row r="2258">
      <c r="A2258" s="5" t="s">
        <v>19</v>
      </c>
      <c r="B2258" s="5" t="s">
        <v>5</v>
      </c>
      <c r="C2258" s="5">
        <v>40.0</v>
      </c>
      <c r="D2258" s="5">
        <v>0.119866</v>
      </c>
    </row>
    <row r="2259">
      <c r="A2259" s="5" t="s">
        <v>19</v>
      </c>
      <c r="B2259" s="5" t="s">
        <v>5</v>
      </c>
      <c r="C2259" s="5">
        <v>40.0</v>
      </c>
      <c r="D2259" s="5">
        <v>0.141414</v>
      </c>
    </row>
    <row r="2260">
      <c r="A2260" s="5" t="s">
        <v>19</v>
      </c>
      <c r="B2260" s="5" t="s">
        <v>5</v>
      </c>
      <c r="C2260" s="5">
        <v>40.0</v>
      </c>
      <c r="D2260" s="5">
        <v>0.116768</v>
      </c>
    </row>
    <row r="2261">
      <c r="A2261" s="5" t="s">
        <v>19</v>
      </c>
      <c r="B2261" s="5" t="s">
        <v>5</v>
      </c>
      <c r="C2261" s="5">
        <v>40.0</v>
      </c>
      <c r="D2261" s="5">
        <v>0.117435</v>
      </c>
    </row>
    <row r="2262">
      <c r="A2262" s="5" t="s">
        <v>19</v>
      </c>
      <c r="B2262" s="5" t="s">
        <v>5</v>
      </c>
      <c r="C2262" s="5">
        <v>40.0</v>
      </c>
      <c r="D2262" s="5">
        <v>0.117092</v>
      </c>
    </row>
    <row r="2263">
      <c r="A2263" s="5" t="s">
        <v>19</v>
      </c>
      <c r="B2263" s="5" t="s">
        <v>5</v>
      </c>
      <c r="C2263" s="5">
        <v>40.0</v>
      </c>
      <c r="D2263" s="5">
        <v>0.117315</v>
      </c>
    </row>
    <row r="2264">
      <c r="A2264" s="5" t="s">
        <v>19</v>
      </c>
      <c r="B2264" s="5" t="s">
        <v>5</v>
      </c>
      <c r="C2264" s="5">
        <v>40.0</v>
      </c>
      <c r="D2264" s="5">
        <v>0.118448</v>
      </c>
    </row>
    <row r="2265">
      <c r="A2265" s="5" t="s">
        <v>19</v>
      </c>
      <c r="B2265" s="5" t="s">
        <v>5</v>
      </c>
      <c r="C2265" s="5">
        <v>40.0</v>
      </c>
      <c r="D2265" s="5">
        <v>0.117946</v>
      </c>
    </row>
    <row r="2266">
      <c r="A2266" s="5" t="s">
        <v>19</v>
      </c>
      <c r="B2266" s="5" t="s">
        <v>5</v>
      </c>
      <c r="C2266" s="5">
        <v>40.0</v>
      </c>
      <c r="D2266" s="5">
        <v>0.1192</v>
      </c>
    </row>
    <row r="2267">
      <c r="A2267" s="5" t="s">
        <v>19</v>
      </c>
      <c r="B2267" s="5" t="s">
        <v>5</v>
      </c>
      <c r="C2267" s="5">
        <v>40.0</v>
      </c>
      <c r="D2267" s="5">
        <v>0.118774</v>
      </c>
    </row>
    <row r="2268">
      <c r="A2268" s="5" t="s">
        <v>19</v>
      </c>
      <c r="B2268" s="5" t="s">
        <v>5</v>
      </c>
      <c r="C2268" s="5">
        <v>40.0</v>
      </c>
      <c r="D2268" s="5">
        <v>0.121002</v>
      </c>
    </row>
    <row r="2269">
      <c r="A2269" s="5" t="s">
        <v>19</v>
      </c>
      <c r="B2269" s="5" t="s">
        <v>5</v>
      </c>
      <c r="C2269" s="5">
        <v>40.0</v>
      </c>
      <c r="D2269" s="5">
        <v>0.117529</v>
      </c>
    </row>
    <row r="2270">
      <c r="A2270" s="5" t="s">
        <v>19</v>
      </c>
      <c r="B2270" s="5" t="s">
        <v>5</v>
      </c>
      <c r="C2270" s="5">
        <v>40.0</v>
      </c>
      <c r="D2270" s="5">
        <v>0.120516</v>
      </c>
    </row>
    <row r="2271">
      <c r="A2271" s="5" t="s">
        <v>19</v>
      </c>
      <c r="B2271" s="5" t="s">
        <v>5</v>
      </c>
      <c r="C2271" s="5">
        <v>40.0</v>
      </c>
      <c r="D2271" s="5">
        <v>0.120374</v>
      </c>
    </row>
    <row r="2272">
      <c r="A2272" s="5" t="s">
        <v>19</v>
      </c>
      <c r="B2272" s="5" t="s">
        <v>5</v>
      </c>
      <c r="C2272" s="5">
        <v>40.0</v>
      </c>
      <c r="D2272" s="5">
        <v>0.117904</v>
      </c>
    </row>
    <row r="2273">
      <c r="A2273" s="5" t="s">
        <v>19</v>
      </c>
      <c r="B2273" s="5" t="s">
        <v>5</v>
      </c>
      <c r="C2273" s="5">
        <v>40.0</v>
      </c>
      <c r="D2273" s="5">
        <v>0.11449</v>
      </c>
    </row>
    <row r="2274">
      <c r="A2274" s="5" t="s">
        <v>19</v>
      </c>
      <c r="B2274" s="5" t="s">
        <v>5</v>
      </c>
      <c r="C2274" s="5">
        <v>40.0</v>
      </c>
      <c r="D2274" s="5">
        <v>0.12</v>
      </c>
    </row>
    <row r="2275">
      <c r="A2275" s="5" t="s">
        <v>19</v>
      </c>
      <c r="B2275" s="5" t="s">
        <v>5</v>
      </c>
      <c r="C2275" s="5">
        <v>40.0</v>
      </c>
      <c r="D2275" s="5">
        <v>0.120489</v>
      </c>
    </row>
    <row r="2276">
      <c r="A2276" s="5" t="s">
        <v>19</v>
      </c>
      <c r="B2276" s="5" t="s">
        <v>5</v>
      </c>
      <c r="C2276" s="5">
        <v>40.0</v>
      </c>
      <c r="D2276" s="5">
        <v>0.119214</v>
      </c>
    </row>
    <row r="2277">
      <c r="A2277" s="5" t="s">
        <v>19</v>
      </c>
      <c r="B2277" s="5" t="s">
        <v>5</v>
      </c>
      <c r="C2277" s="5">
        <v>40.0</v>
      </c>
      <c r="D2277" s="5">
        <v>0.11787</v>
      </c>
    </row>
    <row r="2278">
      <c r="A2278" s="5" t="s">
        <v>19</v>
      </c>
      <c r="B2278" s="5" t="s">
        <v>5</v>
      </c>
      <c r="C2278" s="5">
        <v>40.0</v>
      </c>
      <c r="D2278" s="5">
        <v>0.119714</v>
      </c>
    </row>
    <row r="2279">
      <c r="A2279" s="5" t="s">
        <v>19</v>
      </c>
      <c r="B2279" s="5" t="s">
        <v>5</v>
      </c>
      <c r="C2279" s="5">
        <v>40.0</v>
      </c>
      <c r="D2279" s="5">
        <v>0.120475</v>
      </c>
    </row>
    <row r="2280">
      <c r="A2280" s="5" t="s">
        <v>19</v>
      </c>
      <c r="B2280" s="5" t="s">
        <v>5</v>
      </c>
      <c r="C2280" s="5">
        <v>40.0</v>
      </c>
      <c r="D2280" s="5">
        <v>0.117675</v>
      </c>
    </row>
    <row r="2281">
      <c r="A2281" s="5" t="s">
        <v>19</v>
      </c>
      <c r="B2281" s="5" t="s">
        <v>5</v>
      </c>
      <c r="C2281" s="5">
        <v>40.0</v>
      </c>
      <c r="D2281" s="5">
        <v>0.118212</v>
      </c>
    </row>
    <row r="2282">
      <c r="A2282" s="5" t="s">
        <v>19</v>
      </c>
      <c r="B2282" s="5" t="s">
        <v>5</v>
      </c>
      <c r="C2282" s="5">
        <v>40.0</v>
      </c>
      <c r="D2282" s="5">
        <v>0.116921</v>
      </c>
    </row>
    <row r="2283">
      <c r="A2283" s="5" t="s">
        <v>19</v>
      </c>
      <c r="B2283" s="5" t="s">
        <v>5</v>
      </c>
      <c r="C2283" s="5">
        <v>40.0</v>
      </c>
      <c r="D2283" s="5">
        <v>0.118983</v>
      </c>
    </row>
    <row r="2284">
      <c r="A2284" s="5" t="s">
        <v>19</v>
      </c>
      <c r="B2284" s="5" t="s">
        <v>5</v>
      </c>
      <c r="C2284" s="5">
        <v>40.0</v>
      </c>
      <c r="D2284" s="5">
        <v>0.116869</v>
      </c>
    </row>
    <row r="2285">
      <c r="A2285" s="5" t="s">
        <v>19</v>
      </c>
      <c r="B2285" s="5" t="s">
        <v>5</v>
      </c>
      <c r="C2285" s="5">
        <v>40.0</v>
      </c>
      <c r="D2285" s="5">
        <v>0.120721</v>
      </c>
    </row>
    <row r="2286">
      <c r="A2286" s="5" t="s">
        <v>19</v>
      </c>
      <c r="B2286" s="5" t="s">
        <v>5</v>
      </c>
      <c r="C2286" s="5">
        <v>40.0</v>
      </c>
      <c r="D2286" s="5">
        <v>0.120005</v>
      </c>
    </row>
    <row r="2287">
      <c r="A2287" s="5" t="s">
        <v>19</v>
      </c>
      <c r="B2287" s="5" t="s">
        <v>5</v>
      </c>
      <c r="C2287" s="5">
        <v>40.0</v>
      </c>
      <c r="D2287" s="5">
        <v>0.119516</v>
      </c>
    </row>
    <row r="2288">
      <c r="A2288" s="5" t="s">
        <v>19</v>
      </c>
      <c r="B2288" s="5" t="s">
        <v>5</v>
      </c>
      <c r="C2288" s="5">
        <v>40.0</v>
      </c>
      <c r="D2288" s="5">
        <v>0.118677</v>
      </c>
    </row>
    <row r="2289">
      <c r="A2289" s="5" t="s">
        <v>19</v>
      </c>
      <c r="B2289" s="5" t="s">
        <v>5</v>
      </c>
      <c r="C2289" s="5">
        <v>40.0</v>
      </c>
      <c r="D2289" s="5">
        <v>0.121975</v>
      </c>
    </row>
    <row r="2290">
      <c r="A2290" s="5" t="s">
        <v>19</v>
      </c>
      <c r="B2290" s="5" t="s">
        <v>5</v>
      </c>
      <c r="C2290" s="5">
        <v>40.0</v>
      </c>
      <c r="D2290" s="5">
        <v>0.121269</v>
      </c>
    </row>
    <row r="2291">
      <c r="A2291" s="5" t="s">
        <v>19</v>
      </c>
      <c r="B2291" s="5" t="s">
        <v>5</v>
      </c>
      <c r="C2291" s="5">
        <v>40.0</v>
      </c>
      <c r="D2291" s="5">
        <v>0.117592</v>
      </c>
    </row>
    <row r="2292">
      <c r="A2292" s="5" t="s">
        <v>19</v>
      </c>
      <c r="B2292" s="5" t="s">
        <v>5</v>
      </c>
      <c r="C2292" s="5">
        <v>40.0</v>
      </c>
      <c r="D2292" s="5">
        <v>0.120469</v>
      </c>
    </row>
    <row r="2293">
      <c r="A2293" s="5" t="s">
        <v>19</v>
      </c>
      <c r="B2293" s="5" t="s">
        <v>5</v>
      </c>
      <c r="C2293" s="5">
        <v>40.0</v>
      </c>
      <c r="D2293" s="5">
        <v>0.119909</v>
      </c>
    </row>
    <row r="2294">
      <c r="A2294" s="5" t="s">
        <v>19</v>
      </c>
      <c r="B2294" s="5" t="s">
        <v>5</v>
      </c>
      <c r="C2294" s="5">
        <v>40.0</v>
      </c>
      <c r="D2294" s="5">
        <v>0.115468</v>
      </c>
    </row>
    <row r="2295">
      <c r="A2295" s="5" t="s">
        <v>19</v>
      </c>
      <c r="B2295" s="5" t="s">
        <v>5</v>
      </c>
      <c r="C2295" s="5">
        <v>40.0</v>
      </c>
      <c r="D2295" s="5">
        <v>0.117329</v>
      </c>
    </row>
    <row r="2296">
      <c r="A2296" s="5" t="s">
        <v>19</v>
      </c>
      <c r="B2296" s="5" t="s">
        <v>5</v>
      </c>
      <c r="C2296" s="5">
        <v>40.0</v>
      </c>
      <c r="D2296" s="5">
        <v>0.120178</v>
      </c>
    </row>
    <row r="2297">
      <c r="A2297" s="5" t="s">
        <v>19</v>
      </c>
      <c r="B2297" s="5" t="s">
        <v>5</v>
      </c>
      <c r="C2297" s="5">
        <v>40.0</v>
      </c>
      <c r="D2297" s="5">
        <v>0.118608</v>
      </c>
    </row>
    <row r="2298">
      <c r="A2298" s="5" t="s">
        <v>19</v>
      </c>
      <c r="B2298" s="5" t="s">
        <v>5</v>
      </c>
      <c r="C2298" s="5">
        <v>40.0</v>
      </c>
      <c r="D2298" s="5">
        <v>0.117043</v>
      </c>
    </row>
    <row r="2299">
      <c r="A2299" s="5" t="s">
        <v>19</v>
      </c>
      <c r="B2299" s="5" t="s">
        <v>5</v>
      </c>
      <c r="C2299" s="5">
        <v>40.0</v>
      </c>
      <c r="D2299" s="5">
        <v>0.117931</v>
      </c>
    </row>
    <row r="2300">
      <c r="A2300" s="5" t="s">
        <v>19</v>
      </c>
      <c r="B2300" s="5" t="s">
        <v>5</v>
      </c>
      <c r="C2300" s="5">
        <v>40.0</v>
      </c>
      <c r="D2300" s="5">
        <v>0.526629</v>
      </c>
    </row>
    <row r="2301">
      <c r="A2301" s="5" t="s">
        <v>19</v>
      </c>
      <c r="B2301" s="5" t="s">
        <v>5</v>
      </c>
      <c r="C2301" s="5">
        <v>40.0</v>
      </c>
      <c r="D2301" s="5">
        <v>0.120028</v>
      </c>
    </row>
    <row r="2302">
      <c r="A2302" s="5" t="s">
        <v>19</v>
      </c>
      <c r="B2302" s="5" t="s">
        <v>5</v>
      </c>
      <c r="C2302" s="5">
        <v>40.0</v>
      </c>
      <c r="D2302" s="5">
        <v>0.12018</v>
      </c>
    </row>
    <row r="2303">
      <c r="A2303" s="5" t="s">
        <v>19</v>
      </c>
      <c r="B2303" s="5" t="s">
        <v>5</v>
      </c>
      <c r="C2303" s="5">
        <v>40.0</v>
      </c>
      <c r="D2303" s="5">
        <v>0.119352</v>
      </c>
    </row>
    <row r="2304">
      <c r="A2304" s="5" t="s">
        <v>19</v>
      </c>
      <c r="B2304" s="5" t="s">
        <v>5</v>
      </c>
      <c r="C2304" s="5">
        <v>40.0</v>
      </c>
      <c r="D2304" s="5">
        <v>0.120004</v>
      </c>
    </row>
    <row r="2305">
      <c r="A2305" s="5" t="s">
        <v>19</v>
      </c>
      <c r="B2305" s="5" t="s">
        <v>5</v>
      </c>
      <c r="C2305" s="5">
        <v>40.0</v>
      </c>
      <c r="D2305" s="5">
        <v>0.119924</v>
      </c>
    </row>
    <row r="2306">
      <c r="A2306" s="5" t="s">
        <v>19</v>
      </c>
      <c r="B2306" s="5" t="s">
        <v>5</v>
      </c>
      <c r="C2306" s="5">
        <v>40.0</v>
      </c>
      <c r="D2306" s="5">
        <v>0.11979</v>
      </c>
    </row>
    <row r="2307">
      <c r="A2307" s="5" t="s">
        <v>19</v>
      </c>
      <c r="B2307" s="5" t="s">
        <v>5</v>
      </c>
      <c r="C2307" s="5">
        <v>40.0</v>
      </c>
      <c r="D2307" s="5">
        <v>0.115418</v>
      </c>
    </row>
    <row r="2308">
      <c r="A2308" s="5" t="s">
        <v>19</v>
      </c>
      <c r="B2308" s="5" t="s">
        <v>5</v>
      </c>
      <c r="C2308" s="5">
        <v>40.0</v>
      </c>
      <c r="D2308" s="5">
        <v>0.117456</v>
      </c>
    </row>
    <row r="2309">
      <c r="A2309" s="5" t="s">
        <v>19</v>
      </c>
      <c r="B2309" s="5" t="s">
        <v>5</v>
      </c>
      <c r="C2309" s="5">
        <v>40.0</v>
      </c>
      <c r="D2309" s="5">
        <v>0.120206</v>
      </c>
    </row>
    <row r="2310">
      <c r="A2310" s="5" t="s">
        <v>19</v>
      </c>
      <c r="B2310" s="5" t="s">
        <v>5</v>
      </c>
      <c r="C2310" s="5">
        <v>40.0</v>
      </c>
      <c r="D2310" s="5">
        <v>0.120715</v>
      </c>
    </row>
    <row r="2311">
      <c r="A2311" s="5" t="s">
        <v>19</v>
      </c>
      <c r="B2311" s="5" t="s">
        <v>5</v>
      </c>
      <c r="C2311" s="5">
        <v>40.0</v>
      </c>
      <c r="D2311" s="5">
        <v>0.119368</v>
      </c>
    </row>
    <row r="2312">
      <c r="A2312" s="5" t="s">
        <v>19</v>
      </c>
      <c r="B2312" s="5" t="s">
        <v>5</v>
      </c>
      <c r="C2312" s="5">
        <v>40.0</v>
      </c>
      <c r="D2312" s="5">
        <v>0.119079</v>
      </c>
    </row>
    <row r="2313">
      <c r="A2313" s="5" t="s">
        <v>19</v>
      </c>
      <c r="B2313" s="5" t="s">
        <v>5</v>
      </c>
      <c r="C2313" s="5">
        <v>40.0</v>
      </c>
      <c r="D2313" s="5">
        <v>0.116244</v>
      </c>
    </row>
    <row r="2314">
      <c r="A2314" s="5" t="s">
        <v>19</v>
      </c>
      <c r="B2314" s="5" t="s">
        <v>5</v>
      </c>
      <c r="C2314" s="5">
        <v>40.0</v>
      </c>
      <c r="D2314" s="5">
        <v>0.118172</v>
      </c>
    </row>
    <row r="2315">
      <c r="A2315" s="5" t="s">
        <v>19</v>
      </c>
      <c r="B2315" s="5" t="s">
        <v>5</v>
      </c>
      <c r="C2315" s="5">
        <v>40.0</v>
      </c>
      <c r="D2315" s="5">
        <v>0.121576</v>
      </c>
    </row>
    <row r="2316">
      <c r="A2316" s="5" t="s">
        <v>19</v>
      </c>
      <c r="B2316" s="5" t="s">
        <v>5</v>
      </c>
      <c r="C2316" s="5">
        <v>40.0</v>
      </c>
      <c r="D2316" s="5">
        <v>0.121336</v>
      </c>
    </row>
    <row r="2317">
      <c r="A2317" s="5" t="s">
        <v>19</v>
      </c>
      <c r="B2317" s="5" t="s">
        <v>5</v>
      </c>
      <c r="C2317" s="5">
        <v>40.0</v>
      </c>
      <c r="D2317" s="5">
        <v>0.115937</v>
      </c>
    </row>
    <row r="2318">
      <c r="A2318" s="5" t="s">
        <v>19</v>
      </c>
      <c r="B2318" s="5" t="s">
        <v>5</v>
      </c>
      <c r="C2318" s="5">
        <v>40.0</v>
      </c>
      <c r="D2318" s="5">
        <v>0.120279</v>
      </c>
    </row>
    <row r="2319">
      <c r="A2319" s="5" t="s">
        <v>19</v>
      </c>
      <c r="B2319" s="5" t="s">
        <v>5</v>
      </c>
      <c r="C2319" s="5">
        <v>40.0</v>
      </c>
      <c r="D2319" s="5">
        <v>0.116573</v>
      </c>
    </row>
    <row r="2320">
      <c r="A2320" s="5" t="s">
        <v>19</v>
      </c>
      <c r="B2320" s="5" t="s">
        <v>5</v>
      </c>
      <c r="C2320" s="5">
        <v>40.0</v>
      </c>
      <c r="D2320" s="5">
        <v>0.121086</v>
      </c>
    </row>
    <row r="2321">
      <c r="A2321" s="5" t="s">
        <v>19</v>
      </c>
      <c r="B2321" s="5" t="s">
        <v>5</v>
      </c>
      <c r="C2321" s="5">
        <v>40.0</v>
      </c>
      <c r="D2321" s="5">
        <v>0.120943</v>
      </c>
    </row>
    <row r="2322">
      <c r="A2322" s="5" t="s">
        <v>19</v>
      </c>
      <c r="B2322" s="5" t="s">
        <v>5</v>
      </c>
      <c r="C2322" s="5">
        <v>40.0</v>
      </c>
      <c r="D2322" s="5">
        <v>0.120876</v>
      </c>
    </row>
    <row r="2323">
      <c r="A2323" s="5" t="s">
        <v>19</v>
      </c>
      <c r="B2323" s="5" t="s">
        <v>5</v>
      </c>
      <c r="C2323" s="5">
        <v>40.0</v>
      </c>
      <c r="D2323" s="5">
        <v>0.162589</v>
      </c>
    </row>
    <row r="2324">
      <c r="A2324" s="5" t="s">
        <v>19</v>
      </c>
      <c r="B2324" s="5" t="s">
        <v>5</v>
      </c>
      <c r="C2324" s="5">
        <v>40.0</v>
      </c>
      <c r="D2324" s="5">
        <v>0.118585</v>
      </c>
    </row>
    <row r="2325">
      <c r="A2325" s="5" t="s">
        <v>19</v>
      </c>
      <c r="B2325" s="5" t="s">
        <v>5</v>
      </c>
      <c r="C2325" s="5">
        <v>40.0</v>
      </c>
      <c r="D2325" s="5">
        <v>0.120311</v>
      </c>
    </row>
    <row r="2326">
      <c r="A2326" s="5" t="s">
        <v>19</v>
      </c>
      <c r="B2326" s="5" t="s">
        <v>5</v>
      </c>
      <c r="C2326" s="5">
        <v>40.0</v>
      </c>
      <c r="D2326" s="5">
        <v>0.120751</v>
      </c>
    </row>
    <row r="2327">
      <c r="A2327" s="5" t="s">
        <v>19</v>
      </c>
      <c r="B2327" s="5" t="s">
        <v>5</v>
      </c>
      <c r="C2327" s="5">
        <v>40.0</v>
      </c>
      <c r="D2327" s="5">
        <v>0.119968</v>
      </c>
    </row>
    <row r="2328">
      <c r="A2328" s="5" t="s">
        <v>19</v>
      </c>
      <c r="B2328" s="5" t="s">
        <v>5</v>
      </c>
      <c r="C2328" s="5">
        <v>40.0</v>
      </c>
      <c r="D2328" s="5">
        <v>0.120464</v>
      </c>
    </row>
    <row r="2329">
      <c r="A2329" s="5" t="s">
        <v>19</v>
      </c>
      <c r="B2329" s="5" t="s">
        <v>5</v>
      </c>
      <c r="C2329" s="5">
        <v>40.0</v>
      </c>
      <c r="D2329" s="5">
        <v>0.117513</v>
      </c>
    </row>
    <row r="2330">
      <c r="A2330" s="5" t="s">
        <v>19</v>
      </c>
      <c r="B2330" s="5" t="s">
        <v>5</v>
      </c>
      <c r="C2330" s="5">
        <v>40.0</v>
      </c>
      <c r="D2330" s="5">
        <v>0.117584</v>
      </c>
    </row>
    <row r="2331">
      <c r="A2331" s="5" t="s">
        <v>19</v>
      </c>
      <c r="B2331" s="5" t="s">
        <v>5</v>
      </c>
      <c r="C2331" s="5">
        <v>40.0</v>
      </c>
      <c r="D2331" s="5">
        <v>0.120016</v>
      </c>
    </row>
    <row r="2332">
      <c r="A2332" s="5" t="s">
        <v>19</v>
      </c>
      <c r="B2332" s="5" t="s">
        <v>5</v>
      </c>
      <c r="C2332" s="5">
        <v>40.0</v>
      </c>
      <c r="D2332" s="5">
        <v>0.11793</v>
      </c>
    </row>
    <row r="2333">
      <c r="A2333" s="5" t="s">
        <v>19</v>
      </c>
      <c r="B2333" s="5" t="s">
        <v>5</v>
      </c>
      <c r="C2333" s="5">
        <v>40.0</v>
      </c>
      <c r="D2333" s="5">
        <v>0.118191</v>
      </c>
    </row>
    <row r="2334">
      <c r="A2334" s="5" t="s">
        <v>19</v>
      </c>
      <c r="B2334" s="5" t="s">
        <v>5</v>
      </c>
      <c r="C2334" s="5">
        <v>40.0</v>
      </c>
      <c r="D2334" s="5">
        <v>0.116295</v>
      </c>
    </row>
    <row r="2335">
      <c r="A2335" s="5" t="s">
        <v>19</v>
      </c>
      <c r="B2335" s="5" t="s">
        <v>5</v>
      </c>
      <c r="C2335" s="5">
        <v>40.0</v>
      </c>
      <c r="D2335" s="5">
        <v>0.120191</v>
      </c>
    </row>
    <row r="2336">
      <c r="A2336" s="5" t="s">
        <v>19</v>
      </c>
      <c r="B2336" s="5" t="s">
        <v>5</v>
      </c>
      <c r="C2336" s="5">
        <v>40.0</v>
      </c>
      <c r="D2336" s="5">
        <v>0.118229</v>
      </c>
    </row>
    <row r="2337">
      <c r="A2337" s="5" t="s">
        <v>19</v>
      </c>
      <c r="B2337" s="5" t="s">
        <v>5</v>
      </c>
      <c r="C2337" s="5">
        <v>40.0</v>
      </c>
      <c r="D2337" s="5">
        <v>0.1197</v>
      </c>
    </row>
    <row r="2338">
      <c r="A2338" s="5" t="s">
        <v>19</v>
      </c>
      <c r="B2338" s="5" t="s">
        <v>5</v>
      </c>
      <c r="C2338" s="5">
        <v>40.0</v>
      </c>
      <c r="D2338" s="5">
        <v>0.12123</v>
      </c>
    </row>
    <row r="2339">
      <c r="A2339" s="5" t="s">
        <v>19</v>
      </c>
      <c r="B2339" s="5" t="s">
        <v>5</v>
      </c>
      <c r="C2339" s="5">
        <v>40.0</v>
      </c>
      <c r="D2339" s="5">
        <v>0.118464</v>
      </c>
    </row>
    <row r="2340">
      <c r="A2340" s="5" t="s">
        <v>19</v>
      </c>
      <c r="B2340" s="5" t="s">
        <v>5</v>
      </c>
      <c r="C2340" s="5">
        <v>40.0</v>
      </c>
      <c r="D2340" s="5">
        <v>0.122424</v>
      </c>
    </row>
    <row r="2341">
      <c r="A2341" s="5" t="s">
        <v>19</v>
      </c>
      <c r="B2341" s="5" t="s">
        <v>5</v>
      </c>
      <c r="C2341" s="5">
        <v>40.0</v>
      </c>
      <c r="D2341" s="5">
        <v>0.117561</v>
      </c>
    </row>
    <row r="2342">
      <c r="A2342" s="5" t="s">
        <v>19</v>
      </c>
      <c r="B2342" s="5" t="s">
        <v>5</v>
      </c>
      <c r="C2342" s="5">
        <v>40.0</v>
      </c>
      <c r="D2342" s="5">
        <v>0.117252</v>
      </c>
    </row>
    <row r="2343">
      <c r="A2343" s="5" t="s">
        <v>19</v>
      </c>
      <c r="B2343" s="5" t="s">
        <v>5</v>
      </c>
      <c r="C2343" s="5">
        <v>40.0</v>
      </c>
      <c r="D2343" s="5">
        <v>0.123884</v>
      </c>
    </row>
    <row r="2344">
      <c r="A2344" s="5" t="s">
        <v>19</v>
      </c>
      <c r="B2344" s="5" t="s">
        <v>5</v>
      </c>
      <c r="C2344" s="5">
        <v>40.0</v>
      </c>
      <c r="D2344" s="5">
        <v>0.118387</v>
      </c>
    </row>
    <row r="2345">
      <c r="A2345" s="5" t="s">
        <v>19</v>
      </c>
      <c r="B2345" s="5" t="s">
        <v>5</v>
      </c>
      <c r="C2345" s="5">
        <v>40.0</v>
      </c>
      <c r="D2345" s="5">
        <v>0.115215</v>
      </c>
    </row>
    <row r="2346">
      <c r="A2346" s="5" t="s">
        <v>19</v>
      </c>
      <c r="B2346" s="5" t="s">
        <v>5</v>
      </c>
      <c r="C2346" s="5">
        <v>40.0</v>
      </c>
      <c r="D2346" s="5">
        <v>0.117536</v>
      </c>
    </row>
    <row r="2347">
      <c r="A2347" s="5" t="s">
        <v>19</v>
      </c>
      <c r="B2347" s="5" t="s">
        <v>5</v>
      </c>
      <c r="C2347" s="5">
        <v>40.0</v>
      </c>
      <c r="D2347" s="5">
        <v>0.119689</v>
      </c>
    </row>
    <row r="2348">
      <c r="A2348" s="5" t="s">
        <v>19</v>
      </c>
      <c r="B2348" s="5" t="s">
        <v>5</v>
      </c>
      <c r="C2348" s="5">
        <v>40.0</v>
      </c>
      <c r="D2348" s="5">
        <v>0.120064</v>
      </c>
    </row>
    <row r="2349">
      <c r="A2349" s="5" t="s">
        <v>19</v>
      </c>
      <c r="B2349" s="5" t="s">
        <v>5</v>
      </c>
      <c r="C2349" s="5">
        <v>40.0</v>
      </c>
      <c r="D2349" s="5">
        <v>0.119426</v>
      </c>
    </row>
    <row r="2350">
      <c r="A2350" s="5" t="s">
        <v>19</v>
      </c>
      <c r="B2350" s="5" t="s">
        <v>5</v>
      </c>
      <c r="C2350" s="5">
        <v>40.0</v>
      </c>
      <c r="D2350" s="5">
        <v>0.12021</v>
      </c>
    </row>
    <row r="2351">
      <c r="A2351" s="5" t="s">
        <v>19</v>
      </c>
      <c r="B2351" s="5" t="s">
        <v>5</v>
      </c>
      <c r="C2351" s="5">
        <v>40.0</v>
      </c>
      <c r="D2351" s="5">
        <v>0.11889</v>
      </c>
    </row>
    <row r="2352">
      <c r="A2352" s="5" t="s">
        <v>19</v>
      </c>
      <c r="B2352" s="5" t="s">
        <v>5</v>
      </c>
      <c r="C2352" s="5">
        <v>40.0</v>
      </c>
      <c r="D2352" s="5">
        <v>0.116351</v>
      </c>
    </row>
    <row r="2353">
      <c r="A2353" s="5" t="s">
        <v>19</v>
      </c>
      <c r="B2353" s="5" t="s">
        <v>5</v>
      </c>
      <c r="C2353" s="5">
        <v>40.0</v>
      </c>
      <c r="D2353" s="5">
        <v>0.1201</v>
      </c>
    </row>
    <row r="2354">
      <c r="A2354" s="5" t="s">
        <v>19</v>
      </c>
      <c r="B2354" s="5" t="s">
        <v>5</v>
      </c>
      <c r="C2354" s="5">
        <v>40.0</v>
      </c>
      <c r="D2354" s="5">
        <v>0.119502</v>
      </c>
    </row>
    <row r="2355">
      <c r="A2355" s="5" t="s">
        <v>19</v>
      </c>
      <c r="B2355" s="5" t="s">
        <v>5</v>
      </c>
      <c r="C2355" s="5">
        <v>40.0</v>
      </c>
      <c r="D2355" s="5">
        <v>0.118742</v>
      </c>
    </row>
    <row r="2356">
      <c r="A2356" s="5" t="s">
        <v>19</v>
      </c>
      <c r="B2356" s="5" t="s">
        <v>5</v>
      </c>
      <c r="C2356" s="5">
        <v>40.0</v>
      </c>
      <c r="D2356" s="5">
        <v>0.120437</v>
      </c>
    </row>
    <row r="2357">
      <c r="A2357" s="5" t="s">
        <v>19</v>
      </c>
      <c r="B2357" s="5" t="s">
        <v>5</v>
      </c>
      <c r="C2357" s="5">
        <v>40.0</v>
      </c>
      <c r="D2357" s="5">
        <v>0.118804</v>
      </c>
    </row>
    <row r="2358">
      <c r="A2358" s="5" t="s">
        <v>19</v>
      </c>
      <c r="B2358" s="5" t="s">
        <v>5</v>
      </c>
      <c r="C2358" s="5">
        <v>40.0</v>
      </c>
      <c r="D2358" s="5">
        <v>0.123072</v>
      </c>
    </row>
    <row r="2359">
      <c r="A2359" s="5" t="s">
        <v>19</v>
      </c>
      <c r="B2359" s="5" t="s">
        <v>5</v>
      </c>
      <c r="C2359" s="5">
        <v>40.0</v>
      </c>
      <c r="D2359" s="5">
        <v>0.118009</v>
      </c>
    </row>
    <row r="2360">
      <c r="A2360" s="5" t="s">
        <v>19</v>
      </c>
      <c r="B2360" s="5" t="s">
        <v>5</v>
      </c>
      <c r="C2360" s="5">
        <v>40.0</v>
      </c>
      <c r="D2360" s="5">
        <v>0.120359</v>
      </c>
    </row>
    <row r="2361">
      <c r="A2361" s="5" t="s">
        <v>19</v>
      </c>
      <c r="B2361" s="5" t="s">
        <v>5</v>
      </c>
      <c r="C2361" s="5">
        <v>40.0</v>
      </c>
      <c r="D2361" s="5">
        <v>0.119598</v>
      </c>
    </row>
    <row r="2362">
      <c r="A2362" s="5" t="s">
        <v>19</v>
      </c>
      <c r="B2362" s="5" t="s">
        <v>5</v>
      </c>
      <c r="C2362" s="5">
        <v>40.0</v>
      </c>
      <c r="D2362" s="5">
        <v>0.119358</v>
      </c>
    </row>
    <row r="2363">
      <c r="A2363" s="5" t="s">
        <v>19</v>
      </c>
      <c r="B2363" s="5" t="s">
        <v>5</v>
      </c>
      <c r="C2363" s="5">
        <v>40.0</v>
      </c>
      <c r="D2363" s="5">
        <v>0.118552</v>
      </c>
    </row>
    <row r="2364">
      <c r="A2364" s="5" t="s">
        <v>19</v>
      </c>
      <c r="B2364" s="5" t="s">
        <v>5</v>
      </c>
      <c r="C2364" s="5">
        <v>40.0</v>
      </c>
      <c r="D2364" s="5">
        <v>0.117659</v>
      </c>
    </row>
    <row r="2365">
      <c r="A2365" s="5" t="s">
        <v>19</v>
      </c>
      <c r="B2365" s="5" t="s">
        <v>5</v>
      </c>
      <c r="C2365" s="5">
        <v>40.0</v>
      </c>
      <c r="D2365" s="5">
        <v>0.119136</v>
      </c>
    </row>
    <row r="2366">
      <c r="A2366" s="5" t="s">
        <v>19</v>
      </c>
      <c r="B2366" s="5" t="s">
        <v>5</v>
      </c>
      <c r="C2366" s="5">
        <v>40.0</v>
      </c>
      <c r="D2366" s="5">
        <v>0.118573</v>
      </c>
    </row>
    <row r="2367">
      <c r="A2367" s="5" t="s">
        <v>19</v>
      </c>
      <c r="B2367" s="5" t="s">
        <v>5</v>
      </c>
      <c r="C2367" s="5">
        <v>40.0</v>
      </c>
      <c r="D2367" s="5">
        <v>0.121819</v>
      </c>
    </row>
    <row r="2368">
      <c r="A2368" s="5" t="s">
        <v>19</v>
      </c>
      <c r="B2368" s="5" t="s">
        <v>5</v>
      </c>
      <c r="C2368" s="5">
        <v>40.0</v>
      </c>
      <c r="D2368" s="5">
        <v>0.116219</v>
      </c>
    </row>
    <row r="2369">
      <c r="A2369" s="5" t="s">
        <v>19</v>
      </c>
      <c r="B2369" s="5" t="s">
        <v>5</v>
      </c>
      <c r="C2369" s="5">
        <v>40.0</v>
      </c>
      <c r="D2369" s="5">
        <v>0.117632</v>
      </c>
    </row>
    <row r="2370">
      <c r="A2370" s="5" t="s">
        <v>19</v>
      </c>
      <c r="B2370" s="5" t="s">
        <v>5</v>
      </c>
      <c r="C2370" s="5">
        <v>40.0</v>
      </c>
      <c r="D2370" s="5">
        <v>0.115924</v>
      </c>
    </row>
    <row r="2371">
      <c r="A2371" s="5" t="s">
        <v>19</v>
      </c>
      <c r="B2371" s="5" t="s">
        <v>5</v>
      </c>
      <c r="C2371" s="5">
        <v>40.0</v>
      </c>
      <c r="D2371" s="5">
        <v>0.120572</v>
      </c>
    </row>
    <row r="2372">
      <c r="A2372" s="5" t="s">
        <v>19</v>
      </c>
      <c r="B2372" s="5" t="s">
        <v>5</v>
      </c>
      <c r="C2372" s="5">
        <v>40.0</v>
      </c>
      <c r="D2372" s="5">
        <v>0.118529</v>
      </c>
    </row>
    <row r="2373">
      <c r="A2373" s="5" t="s">
        <v>19</v>
      </c>
      <c r="B2373" s="5" t="s">
        <v>5</v>
      </c>
      <c r="C2373" s="5">
        <v>40.0</v>
      </c>
      <c r="D2373" s="5">
        <v>0.118283</v>
      </c>
    </row>
    <row r="2374">
      <c r="A2374" s="5" t="s">
        <v>19</v>
      </c>
      <c r="B2374" s="5" t="s">
        <v>5</v>
      </c>
      <c r="C2374" s="5">
        <v>40.0</v>
      </c>
      <c r="D2374" s="5">
        <v>0.121428</v>
      </c>
    </row>
    <row r="2375">
      <c r="A2375" s="5" t="s">
        <v>19</v>
      </c>
      <c r="B2375" s="5" t="s">
        <v>5</v>
      </c>
      <c r="C2375" s="5">
        <v>40.0</v>
      </c>
      <c r="D2375" s="5">
        <v>0.118286</v>
      </c>
    </row>
    <row r="2376">
      <c r="A2376" s="5" t="s">
        <v>19</v>
      </c>
      <c r="B2376" s="5" t="s">
        <v>5</v>
      </c>
      <c r="C2376" s="5">
        <v>40.0</v>
      </c>
      <c r="D2376" s="5">
        <v>0.12887</v>
      </c>
    </row>
    <row r="2377">
      <c r="A2377" s="5" t="s">
        <v>19</v>
      </c>
      <c r="B2377" s="5" t="s">
        <v>5</v>
      </c>
      <c r="C2377" s="5">
        <v>40.0</v>
      </c>
      <c r="D2377" s="5">
        <v>0.120606</v>
      </c>
    </row>
    <row r="2378">
      <c r="A2378" s="5" t="s">
        <v>19</v>
      </c>
      <c r="B2378" s="5" t="s">
        <v>5</v>
      </c>
      <c r="C2378" s="5">
        <v>40.0</v>
      </c>
      <c r="D2378" s="5">
        <v>0.120222</v>
      </c>
    </row>
    <row r="2379">
      <c r="A2379" s="5" t="s">
        <v>19</v>
      </c>
      <c r="B2379" s="5" t="s">
        <v>5</v>
      </c>
      <c r="C2379" s="5">
        <v>40.0</v>
      </c>
      <c r="D2379" s="5">
        <v>0.120888</v>
      </c>
    </row>
    <row r="2380">
      <c r="A2380" s="5" t="s">
        <v>19</v>
      </c>
      <c r="B2380" s="5" t="s">
        <v>5</v>
      </c>
      <c r="C2380" s="5">
        <v>40.0</v>
      </c>
      <c r="D2380" s="5">
        <v>0.117183</v>
      </c>
    </row>
    <row r="2381">
      <c r="A2381" s="5" t="s">
        <v>19</v>
      </c>
      <c r="B2381" s="5" t="s">
        <v>5</v>
      </c>
      <c r="C2381" s="5">
        <v>40.0</v>
      </c>
      <c r="D2381" s="5">
        <v>0.11829</v>
      </c>
    </row>
    <row r="2382">
      <c r="A2382" s="5" t="s">
        <v>19</v>
      </c>
      <c r="B2382" s="5" t="s">
        <v>5</v>
      </c>
      <c r="C2382" s="5">
        <v>40.0</v>
      </c>
      <c r="D2382" s="5">
        <v>0.120883</v>
      </c>
    </row>
    <row r="2383">
      <c r="A2383" s="5" t="s">
        <v>19</v>
      </c>
      <c r="B2383" s="5" t="s">
        <v>5</v>
      </c>
      <c r="C2383" s="5">
        <v>40.0</v>
      </c>
      <c r="D2383" s="5">
        <v>0.120044</v>
      </c>
    </row>
    <row r="2384">
      <c r="A2384" s="5" t="s">
        <v>19</v>
      </c>
      <c r="B2384" s="5" t="s">
        <v>5</v>
      </c>
      <c r="C2384" s="5">
        <v>40.0</v>
      </c>
      <c r="D2384" s="5">
        <v>0.120713</v>
      </c>
    </row>
    <row r="2385">
      <c r="A2385" s="5" t="s">
        <v>19</v>
      </c>
      <c r="B2385" s="5" t="s">
        <v>5</v>
      </c>
      <c r="C2385" s="5">
        <v>40.0</v>
      </c>
      <c r="D2385" s="5">
        <v>0.120623</v>
      </c>
    </row>
    <row r="2386">
      <c r="A2386" s="5" t="s">
        <v>19</v>
      </c>
      <c r="B2386" s="5" t="s">
        <v>5</v>
      </c>
      <c r="C2386" s="5">
        <v>40.0</v>
      </c>
      <c r="D2386" s="5">
        <v>0.118135</v>
      </c>
    </row>
    <row r="2387">
      <c r="A2387" s="5" t="s">
        <v>19</v>
      </c>
      <c r="B2387" s="5" t="s">
        <v>5</v>
      </c>
      <c r="C2387" s="5">
        <v>40.0</v>
      </c>
      <c r="D2387" s="5">
        <v>0.120095</v>
      </c>
    </row>
    <row r="2388">
      <c r="A2388" s="5" t="s">
        <v>19</v>
      </c>
      <c r="B2388" s="5" t="s">
        <v>5</v>
      </c>
      <c r="C2388" s="5">
        <v>40.0</v>
      </c>
      <c r="D2388" s="5">
        <v>0.120986</v>
      </c>
    </row>
    <row r="2389">
      <c r="A2389" s="5" t="s">
        <v>19</v>
      </c>
      <c r="B2389" s="5" t="s">
        <v>5</v>
      </c>
      <c r="C2389" s="5">
        <v>40.0</v>
      </c>
      <c r="D2389" s="5">
        <v>0.120069</v>
      </c>
    </row>
    <row r="2390">
      <c r="A2390" s="5" t="s">
        <v>19</v>
      </c>
      <c r="B2390" s="5" t="s">
        <v>5</v>
      </c>
      <c r="C2390" s="5">
        <v>40.0</v>
      </c>
      <c r="D2390" s="5">
        <v>0.118411</v>
      </c>
    </row>
    <row r="2391">
      <c r="A2391" s="5" t="s">
        <v>19</v>
      </c>
      <c r="B2391" s="5" t="s">
        <v>5</v>
      </c>
      <c r="C2391" s="5">
        <v>40.0</v>
      </c>
      <c r="D2391" s="5">
        <v>0.12065</v>
      </c>
    </row>
    <row r="2392">
      <c r="A2392" s="5" t="s">
        <v>19</v>
      </c>
      <c r="B2392" s="5" t="s">
        <v>5</v>
      </c>
      <c r="C2392" s="5">
        <v>40.0</v>
      </c>
      <c r="D2392" s="5">
        <v>0.118395</v>
      </c>
    </row>
    <row r="2393">
      <c r="A2393" s="5" t="s">
        <v>19</v>
      </c>
      <c r="B2393" s="5" t="s">
        <v>5</v>
      </c>
      <c r="C2393" s="5">
        <v>40.0</v>
      </c>
      <c r="D2393" s="5">
        <v>0.119061</v>
      </c>
    </row>
    <row r="2394">
      <c r="A2394" s="5" t="s">
        <v>19</v>
      </c>
      <c r="B2394" s="5" t="s">
        <v>5</v>
      </c>
      <c r="C2394" s="5">
        <v>40.0</v>
      </c>
      <c r="D2394" s="5">
        <v>0.119015</v>
      </c>
    </row>
    <row r="2395">
      <c r="A2395" s="5" t="s">
        <v>19</v>
      </c>
      <c r="B2395" s="5" t="s">
        <v>5</v>
      </c>
      <c r="C2395" s="5">
        <v>40.0</v>
      </c>
      <c r="D2395" s="5">
        <v>0.120187</v>
      </c>
    </row>
    <row r="2396">
      <c r="A2396" s="5" t="s">
        <v>19</v>
      </c>
      <c r="B2396" s="5" t="s">
        <v>5</v>
      </c>
      <c r="C2396" s="5">
        <v>40.0</v>
      </c>
      <c r="D2396" s="5">
        <v>0.120717</v>
      </c>
    </row>
    <row r="2397">
      <c r="A2397" s="5" t="s">
        <v>19</v>
      </c>
      <c r="B2397" s="5" t="s">
        <v>5</v>
      </c>
      <c r="C2397" s="5">
        <v>40.0</v>
      </c>
      <c r="D2397" s="5">
        <v>0.122494</v>
      </c>
    </row>
    <row r="2398">
      <c r="A2398" s="5" t="s">
        <v>19</v>
      </c>
      <c r="B2398" s="5" t="s">
        <v>5</v>
      </c>
      <c r="C2398" s="5">
        <v>40.0</v>
      </c>
      <c r="D2398" s="5">
        <v>0.118515</v>
      </c>
    </row>
    <row r="2399">
      <c r="A2399" s="5" t="s">
        <v>19</v>
      </c>
      <c r="B2399" s="5" t="s">
        <v>5</v>
      </c>
      <c r="C2399" s="5">
        <v>40.0</v>
      </c>
      <c r="D2399" s="5">
        <v>0.118862</v>
      </c>
    </row>
    <row r="2400">
      <c r="A2400" s="5" t="s">
        <v>19</v>
      </c>
      <c r="B2400" s="5" t="s">
        <v>5</v>
      </c>
      <c r="C2400" s="5">
        <v>40.0</v>
      </c>
      <c r="D2400" s="5">
        <v>0.523302</v>
      </c>
    </row>
    <row r="2401">
      <c r="A2401" s="5" t="s">
        <v>19</v>
      </c>
      <c r="B2401" s="5" t="s">
        <v>5</v>
      </c>
      <c r="C2401" s="5">
        <v>40.0</v>
      </c>
      <c r="D2401" s="5">
        <v>0.118422</v>
      </c>
    </row>
    <row r="2402">
      <c r="A2402" s="5" t="s">
        <v>19</v>
      </c>
      <c r="B2402" s="5" t="s">
        <v>5</v>
      </c>
      <c r="C2402" s="5">
        <v>40.0</v>
      </c>
      <c r="D2402" s="5">
        <v>0.118533</v>
      </c>
    </row>
    <row r="2403">
      <c r="A2403" s="5" t="s">
        <v>19</v>
      </c>
      <c r="B2403" s="5" t="s">
        <v>5</v>
      </c>
      <c r="C2403" s="5">
        <v>40.0</v>
      </c>
      <c r="D2403" s="5">
        <v>0.119984</v>
      </c>
    </row>
    <row r="2404">
      <c r="A2404" s="5" t="s">
        <v>19</v>
      </c>
      <c r="B2404" s="5" t="s">
        <v>5</v>
      </c>
      <c r="C2404" s="5">
        <v>40.0</v>
      </c>
      <c r="D2404" s="5">
        <v>0.119727</v>
      </c>
    </row>
    <row r="2405">
      <c r="A2405" s="5" t="s">
        <v>19</v>
      </c>
      <c r="B2405" s="5" t="s">
        <v>5</v>
      </c>
      <c r="C2405" s="5">
        <v>40.0</v>
      </c>
      <c r="D2405" s="5">
        <v>0.11776</v>
      </c>
    </row>
    <row r="2406">
      <c r="A2406" s="5" t="s">
        <v>19</v>
      </c>
      <c r="B2406" s="5" t="s">
        <v>5</v>
      </c>
      <c r="C2406" s="5">
        <v>40.0</v>
      </c>
      <c r="D2406" s="5">
        <v>0.118553</v>
      </c>
    </row>
    <row r="2407">
      <c r="A2407" s="5" t="s">
        <v>19</v>
      </c>
      <c r="B2407" s="5" t="s">
        <v>5</v>
      </c>
      <c r="C2407" s="5">
        <v>40.0</v>
      </c>
      <c r="D2407" s="5">
        <v>0.176982</v>
      </c>
    </row>
    <row r="2408">
      <c r="A2408" s="5" t="s">
        <v>19</v>
      </c>
      <c r="B2408" s="5" t="s">
        <v>5</v>
      </c>
      <c r="C2408" s="5">
        <v>40.0</v>
      </c>
      <c r="D2408" s="5">
        <v>0.117997</v>
      </c>
    </row>
    <row r="2409">
      <c r="A2409" s="5" t="s">
        <v>19</v>
      </c>
      <c r="B2409" s="5" t="s">
        <v>5</v>
      </c>
      <c r="C2409" s="5">
        <v>40.0</v>
      </c>
      <c r="D2409" s="5">
        <v>0.119842</v>
      </c>
    </row>
    <row r="2410">
      <c r="A2410" s="5" t="s">
        <v>19</v>
      </c>
      <c r="B2410" s="5" t="s">
        <v>5</v>
      </c>
      <c r="C2410" s="5">
        <v>40.0</v>
      </c>
      <c r="D2410" s="5">
        <v>0.117211</v>
      </c>
    </row>
    <row r="2411">
      <c r="A2411" s="5" t="s">
        <v>19</v>
      </c>
      <c r="B2411" s="5" t="s">
        <v>5</v>
      </c>
      <c r="C2411" s="5">
        <v>40.0</v>
      </c>
      <c r="D2411" s="5">
        <v>0.11948</v>
      </c>
    </row>
    <row r="2412">
      <c r="A2412" s="5" t="s">
        <v>19</v>
      </c>
      <c r="B2412" s="5" t="s">
        <v>5</v>
      </c>
      <c r="C2412" s="5">
        <v>40.0</v>
      </c>
      <c r="D2412" s="5">
        <v>0.119962</v>
      </c>
    </row>
    <row r="2413">
      <c r="A2413" s="5" t="s">
        <v>19</v>
      </c>
      <c r="B2413" s="5" t="s">
        <v>5</v>
      </c>
      <c r="C2413" s="5">
        <v>40.0</v>
      </c>
      <c r="D2413" s="5">
        <v>0.119738</v>
      </c>
    </row>
    <row r="2414">
      <c r="A2414" s="5" t="s">
        <v>19</v>
      </c>
      <c r="B2414" s="5" t="s">
        <v>5</v>
      </c>
      <c r="C2414" s="5">
        <v>40.0</v>
      </c>
      <c r="D2414" s="5">
        <v>0.118156</v>
      </c>
    </row>
    <row r="2415">
      <c r="A2415" s="5" t="s">
        <v>19</v>
      </c>
      <c r="B2415" s="5" t="s">
        <v>5</v>
      </c>
      <c r="C2415" s="5">
        <v>40.0</v>
      </c>
      <c r="D2415" s="5">
        <v>0.118402</v>
      </c>
    </row>
    <row r="2416">
      <c r="A2416" s="5" t="s">
        <v>19</v>
      </c>
      <c r="B2416" s="5" t="s">
        <v>5</v>
      </c>
      <c r="C2416" s="5">
        <v>40.0</v>
      </c>
      <c r="D2416" s="5">
        <v>0.118008</v>
      </c>
    </row>
    <row r="2417">
      <c r="A2417" s="5" t="s">
        <v>19</v>
      </c>
      <c r="B2417" s="5" t="s">
        <v>5</v>
      </c>
      <c r="C2417" s="5">
        <v>40.0</v>
      </c>
      <c r="D2417" s="5">
        <v>0.119619</v>
      </c>
    </row>
    <row r="2418">
      <c r="A2418" s="5" t="s">
        <v>19</v>
      </c>
      <c r="B2418" s="5" t="s">
        <v>5</v>
      </c>
      <c r="C2418" s="5">
        <v>40.0</v>
      </c>
      <c r="D2418" s="5">
        <v>0.118012</v>
      </c>
    </row>
    <row r="2419">
      <c r="A2419" s="5" t="s">
        <v>19</v>
      </c>
      <c r="B2419" s="5" t="s">
        <v>5</v>
      </c>
      <c r="C2419" s="5">
        <v>40.0</v>
      </c>
      <c r="D2419" s="5">
        <v>0.115701</v>
      </c>
    </row>
    <row r="2420">
      <c r="A2420" s="5" t="s">
        <v>19</v>
      </c>
      <c r="B2420" s="5" t="s">
        <v>5</v>
      </c>
      <c r="C2420" s="5">
        <v>40.0</v>
      </c>
      <c r="D2420" s="5">
        <v>0.11796</v>
      </c>
    </row>
    <row r="2421">
      <c r="A2421" s="5" t="s">
        <v>19</v>
      </c>
      <c r="B2421" s="5" t="s">
        <v>5</v>
      </c>
      <c r="C2421" s="5">
        <v>40.0</v>
      </c>
      <c r="D2421" s="5">
        <v>0.119789</v>
      </c>
    </row>
    <row r="2422">
      <c r="A2422" s="5" t="s">
        <v>19</v>
      </c>
      <c r="B2422" s="5" t="s">
        <v>5</v>
      </c>
      <c r="C2422" s="5">
        <v>40.0</v>
      </c>
      <c r="D2422" s="5">
        <v>0.117578</v>
      </c>
    </row>
    <row r="2423">
      <c r="A2423" s="5" t="s">
        <v>19</v>
      </c>
      <c r="B2423" s="5" t="s">
        <v>5</v>
      </c>
      <c r="C2423" s="5">
        <v>40.0</v>
      </c>
      <c r="D2423" s="5">
        <v>0.118309</v>
      </c>
    </row>
    <row r="2424">
      <c r="A2424" s="5" t="s">
        <v>19</v>
      </c>
      <c r="B2424" s="5" t="s">
        <v>5</v>
      </c>
      <c r="C2424" s="5">
        <v>40.0</v>
      </c>
      <c r="D2424" s="5">
        <v>0.118107</v>
      </c>
    </row>
    <row r="2425">
      <c r="A2425" s="5" t="s">
        <v>19</v>
      </c>
      <c r="B2425" s="5" t="s">
        <v>5</v>
      </c>
      <c r="C2425" s="5">
        <v>40.0</v>
      </c>
      <c r="D2425" s="5">
        <v>0.121143</v>
      </c>
    </row>
    <row r="2426">
      <c r="A2426" s="5" t="s">
        <v>19</v>
      </c>
      <c r="B2426" s="5" t="s">
        <v>5</v>
      </c>
      <c r="C2426" s="5">
        <v>40.0</v>
      </c>
      <c r="D2426" s="5">
        <v>0.120142</v>
      </c>
    </row>
    <row r="2427">
      <c r="A2427" s="5" t="s">
        <v>19</v>
      </c>
      <c r="B2427" s="5" t="s">
        <v>5</v>
      </c>
      <c r="C2427" s="5">
        <v>40.0</v>
      </c>
      <c r="D2427" s="5">
        <v>0.118715</v>
      </c>
    </row>
    <row r="2428">
      <c r="A2428" s="5" t="s">
        <v>19</v>
      </c>
      <c r="B2428" s="5" t="s">
        <v>5</v>
      </c>
      <c r="C2428" s="5">
        <v>40.0</v>
      </c>
      <c r="D2428" s="5">
        <v>0.118594</v>
      </c>
    </row>
    <row r="2429">
      <c r="A2429" s="5" t="s">
        <v>19</v>
      </c>
      <c r="B2429" s="5" t="s">
        <v>5</v>
      </c>
      <c r="C2429" s="5">
        <v>40.0</v>
      </c>
      <c r="D2429" s="5">
        <v>0.118178</v>
      </c>
    </row>
    <row r="2430">
      <c r="A2430" s="5" t="s">
        <v>19</v>
      </c>
      <c r="B2430" s="5" t="s">
        <v>5</v>
      </c>
      <c r="C2430" s="5">
        <v>40.0</v>
      </c>
      <c r="D2430" s="5">
        <v>0.120021</v>
      </c>
    </row>
    <row r="2431">
      <c r="A2431" s="5" t="s">
        <v>19</v>
      </c>
      <c r="B2431" s="5" t="s">
        <v>5</v>
      </c>
      <c r="C2431" s="5">
        <v>40.0</v>
      </c>
      <c r="D2431" s="5">
        <v>0.118462</v>
      </c>
    </row>
    <row r="2432">
      <c r="A2432" s="5" t="s">
        <v>19</v>
      </c>
      <c r="B2432" s="5" t="s">
        <v>5</v>
      </c>
      <c r="C2432" s="5">
        <v>40.0</v>
      </c>
      <c r="D2432" s="5">
        <v>0.12144</v>
      </c>
    </row>
    <row r="2433">
      <c r="A2433" s="5" t="s">
        <v>19</v>
      </c>
      <c r="B2433" s="5" t="s">
        <v>5</v>
      </c>
      <c r="C2433" s="5">
        <v>40.0</v>
      </c>
      <c r="D2433" s="5">
        <v>0.119041</v>
      </c>
    </row>
    <row r="2434">
      <c r="A2434" s="5" t="s">
        <v>19</v>
      </c>
      <c r="B2434" s="5" t="s">
        <v>5</v>
      </c>
      <c r="C2434" s="5">
        <v>40.0</v>
      </c>
      <c r="D2434" s="5">
        <v>0.119284</v>
      </c>
    </row>
    <row r="2435">
      <c r="A2435" s="5" t="s">
        <v>19</v>
      </c>
      <c r="B2435" s="5" t="s">
        <v>5</v>
      </c>
      <c r="C2435" s="5">
        <v>40.0</v>
      </c>
      <c r="D2435" s="5">
        <v>0.117795</v>
      </c>
    </row>
    <row r="2436">
      <c r="A2436" s="5" t="s">
        <v>19</v>
      </c>
      <c r="B2436" s="5" t="s">
        <v>5</v>
      </c>
      <c r="C2436" s="5">
        <v>40.0</v>
      </c>
      <c r="D2436" s="5">
        <v>0.120826</v>
      </c>
    </row>
    <row r="2437">
      <c r="A2437" s="5" t="s">
        <v>19</v>
      </c>
      <c r="B2437" s="5" t="s">
        <v>5</v>
      </c>
      <c r="C2437" s="5">
        <v>40.0</v>
      </c>
      <c r="D2437" s="5">
        <v>0.11996</v>
      </c>
    </row>
    <row r="2438">
      <c r="A2438" s="5" t="s">
        <v>19</v>
      </c>
      <c r="B2438" s="5" t="s">
        <v>5</v>
      </c>
      <c r="C2438" s="5">
        <v>40.0</v>
      </c>
      <c r="D2438" s="5">
        <v>0.126276</v>
      </c>
    </row>
    <row r="2439">
      <c r="A2439" s="5" t="s">
        <v>19</v>
      </c>
      <c r="B2439" s="5" t="s">
        <v>5</v>
      </c>
      <c r="C2439" s="5">
        <v>40.0</v>
      </c>
      <c r="D2439" s="5">
        <v>0.116739</v>
      </c>
    </row>
    <row r="2440">
      <c r="A2440" s="5" t="s">
        <v>19</v>
      </c>
      <c r="B2440" s="5" t="s">
        <v>5</v>
      </c>
      <c r="C2440" s="5">
        <v>40.0</v>
      </c>
      <c r="D2440" s="5">
        <v>0.120518</v>
      </c>
    </row>
    <row r="2441">
      <c r="A2441" s="5" t="s">
        <v>19</v>
      </c>
      <c r="B2441" s="5" t="s">
        <v>5</v>
      </c>
      <c r="C2441" s="5">
        <v>40.0</v>
      </c>
      <c r="D2441" s="5">
        <v>0.115731</v>
      </c>
    </row>
    <row r="2442">
      <c r="A2442" s="5" t="s">
        <v>19</v>
      </c>
      <c r="B2442" s="5" t="s">
        <v>5</v>
      </c>
      <c r="C2442" s="5">
        <v>40.0</v>
      </c>
      <c r="D2442" s="5">
        <v>0.1178</v>
      </c>
    </row>
    <row r="2443">
      <c r="A2443" s="5" t="s">
        <v>19</v>
      </c>
      <c r="B2443" s="5" t="s">
        <v>5</v>
      </c>
      <c r="C2443" s="5">
        <v>40.0</v>
      </c>
      <c r="D2443" s="5">
        <v>0.118186</v>
      </c>
    </row>
    <row r="2444">
      <c r="A2444" s="5" t="s">
        <v>19</v>
      </c>
      <c r="B2444" s="5" t="s">
        <v>5</v>
      </c>
      <c r="C2444" s="5">
        <v>40.0</v>
      </c>
      <c r="D2444" s="5">
        <v>0.120471</v>
      </c>
    </row>
    <row r="2445">
      <c r="A2445" s="5" t="s">
        <v>19</v>
      </c>
      <c r="B2445" s="5" t="s">
        <v>5</v>
      </c>
      <c r="C2445" s="5">
        <v>40.0</v>
      </c>
      <c r="D2445" s="5">
        <v>0.117416</v>
      </c>
    </row>
    <row r="2446">
      <c r="A2446" s="5" t="s">
        <v>19</v>
      </c>
      <c r="B2446" s="5" t="s">
        <v>5</v>
      </c>
      <c r="C2446" s="5">
        <v>40.0</v>
      </c>
      <c r="D2446" s="5">
        <v>0.120591</v>
      </c>
    </row>
    <row r="2447">
      <c r="A2447" s="5" t="s">
        <v>19</v>
      </c>
      <c r="B2447" s="5" t="s">
        <v>5</v>
      </c>
      <c r="C2447" s="5">
        <v>40.0</v>
      </c>
      <c r="D2447" s="5">
        <v>0.117333</v>
      </c>
    </row>
    <row r="2448">
      <c r="A2448" s="5" t="s">
        <v>19</v>
      </c>
      <c r="B2448" s="5" t="s">
        <v>5</v>
      </c>
      <c r="C2448" s="5">
        <v>40.0</v>
      </c>
      <c r="D2448" s="5">
        <v>0.1206</v>
      </c>
    </row>
    <row r="2449">
      <c r="A2449" s="5" t="s">
        <v>19</v>
      </c>
      <c r="B2449" s="5" t="s">
        <v>5</v>
      </c>
      <c r="C2449" s="5">
        <v>40.0</v>
      </c>
      <c r="D2449" s="5">
        <v>0.120089</v>
      </c>
    </row>
    <row r="2450">
      <c r="A2450" s="5" t="s">
        <v>19</v>
      </c>
      <c r="B2450" s="5" t="s">
        <v>5</v>
      </c>
      <c r="C2450" s="5">
        <v>40.0</v>
      </c>
      <c r="D2450" s="5">
        <v>0.120927</v>
      </c>
    </row>
    <row r="2451">
      <c r="A2451" s="5" t="s">
        <v>19</v>
      </c>
      <c r="B2451" s="5" t="s">
        <v>5</v>
      </c>
      <c r="C2451" s="5">
        <v>40.0</v>
      </c>
      <c r="D2451" s="5">
        <v>0.121283</v>
      </c>
    </row>
    <row r="2452">
      <c r="A2452" s="5" t="s">
        <v>19</v>
      </c>
      <c r="B2452" s="5" t="s">
        <v>5</v>
      </c>
      <c r="C2452" s="5">
        <v>40.0</v>
      </c>
      <c r="D2452" s="5">
        <v>0.118846</v>
      </c>
    </row>
    <row r="2453">
      <c r="A2453" s="5" t="s">
        <v>19</v>
      </c>
      <c r="B2453" s="5" t="s">
        <v>5</v>
      </c>
      <c r="C2453" s="5">
        <v>40.0</v>
      </c>
      <c r="D2453" s="5">
        <v>0.116776</v>
      </c>
    </row>
    <row r="2454">
      <c r="A2454" s="5" t="s">
        <v>19</v>
      </c>
      <c r="B2454" s="5" t="s">
        <v>5</v>
      </c>
      <c r="C2454" s="5">
        <v>40.0</v>
      </c>
      <c r="D2454" s="5">
        <v>0.119937</v>
      </c>
    </row>
    <row r="2455">
      <c r="A2455" s="5" t="s">
        <v>19</v>
      </c>
      <c r="B2455" s="5" t="s">
        <v>5</v>
      </c>
      <c r="C2455" s="5">
        <v>40.0</v>
      </c>
      <c r="D2455" s="5">
        <v>0.118338</v>
      </c>
    </row>
    <row r="2456">
      <c r="A2456" s="5" t="s">
        <v>19</v>
      </c>
      <c r="B2456" s="5" t="s">
        <v>5</v>
      </c>
      <c r="C2456" s="5">
        <v>40.0</v>
      </c>
      <c r="D2456" s="5">
        <v>0.117438</v>
      </c>
    </row>
    <row r="2457">
      <c r="A2457" s="5" t="s">
        <v>19</v>
      </c>
      <c r="B2457" s="5" t="s">
        <v>5</v>
      </c>
      <c r="C2457" s="5">
        <v>40.0</v>
      </c>
      <c r="D2457" s="5">
        <v>0.123961</v>
      </c>
    </row>
    <row r="2458">
      <c r="A2458" s="5" t="s">
        <v>19</v>
      </c>
      <c r="B2458" s="5" t="s">
        <v>5</v>
      </c>
      <c r="C2458" s="5">
        <v>40.0</v>
      </c>
      <c r="D2458" s="5">
        <v>0.117378</v>
      </c>
    </row>
    <row r="2459">
      <c r="A2459" s="5" t="s">
        <v>19</v>
      </c>
      <c r="B2459" s="5" t="s">
        <v>5</v>
      </c>
      <c r="C2459" s="5">
        <v>40.0</v>
      </c>
      <c r="D2459" s="5">
        <v>0.119273</v>
      </c>
    </row>
    <row r="2460">
      <c r="A2460" s="5" t="s">
        <v>19</v>
      </c>
      <c r="B2460" s="5" t="s">
        <v>5</v>
      </c>
      <c r="C2460" s="5">
        <v>40.0</v>
      </c>
      <c r="D2460" s="5">
        <v>0.118827</v>
      </c>
    </row>
    <row r="2461">
      <c r="A2461" s="5" t="s">
        <v>19</v>
      </c>
      <c r="B2461" s="5" t="s">
        <v>5</v>
      </c>
      <c r="C2461" s="5">
        <v>40.0</v>
      </c>
      <c r="D2461" s="5">
        <v>0.123606</v>
      </c>
    </row>
    <row r="2462">
      <c r="A2462" s="5" t="s">
        <v>19</v>
      </c>
      <c r="B2462" s="5" t="s">
        <v>5</v>
      </c>
      <c r="C2462" s="5">
        <v>40.0</v>
      </c>
      <c r="D2462" s="5">
        <v>0.116414</v>
      </c>
    </row>
    <row r="2463">
      <c r="A2463" s="5" t="s">
        <v>19</v>
      </c>
      <c r="B2463" s="5" t="s">
        <v>5</v>
      </c>
      <c r="C2463" s="5">
        <v>40.0</v>
      </c>
      <c r="D2463" s="5">
        <v>0.136959</v>
      </c>
    </row>
    <row r="2464">
      <c r="A2464" s="5" t="s">
        <v>19</v>
      </c>
      <c r="B2464" s="5" t="s">
        <v>5</v>
      </c>
      <c r="C2464" s="5">
        <v>40.0</v>
      </c>
      <c r="D2464" s="5">
        <v>0.120863</v>
      </c>
    </row>
    <row r="2465">
      <c r="A2465" s="5" t="s">
        <v>19</v>
      </c>
      <c r="B2465" s="5" t="s">
        <v>5</v>
      </c>
      <c r="C2465" s="5">
        <v>40.0</v>
      </c>
      <c r="D2465" s="5">
        <v>0.119565</v>
      </c>
    </row>
    <row r="2466">
      <c r="A2466" s="5" t="s">
        <v>19</v>
      </c>
      <c r="B2466" s="5" t="s">
        <v>5</v>
      </c>
      <c r="C2466" s="5">
        <v>40.0</v>
      </c>
      <c r="D2466" s="5">
        <v>0.120782</v>
      </c>
    </row>
    <row r="2467">
      <c r="A2467" s="5" t="s">
        <v>19</v>
      </c>
      <c r="B2467" s="5" t="s">
        <v>5</v>
      </c>
      <c r="C2467" s="5">
        <v>40.0</v>
      </c>
      <c r="D2467" s="5">
        <v>0.118906</v>
      </c>
    </row>
    <row r="2468">
      <c r="A2468" s="5" t="s">
        <v>19</v>
      </c>
      <c r="B2468" s="5" t="s">
        <v>5</v>
      </c>
      <c r="C2468" s="5">
        <v>40.0</v>
      </c>
      <c r="D2468" s="5">
        <v>0.11849</v>
      </c>
    </row>
    <row r="2469">
      <c r="A2469" s="5" t="s">
        <v>19</v>
      </c>
      <c r="B2469" s="5" t="s">
        <v>5</v>
      </c>
      <c r="C2469" s="5">
        <v>40.0</v>
      </c>
      <c r="D2469" s="5">
        <v>0.116538</v>
      </c>
    </row>
    <row r="2470">
      <c r="A2470" s="5" t="s">
        <v>19</v>
      </c>
      <c r="B2470" s="5" t="s">
        <v>5</v>
      </c>
      <c r="C2470" s="5">
        <v>40.0</v>
      </c>
      <c r="D2470" s="5">
        <v>0.119128</v>
      </c>
    </row>
    <row r="2471">
      <c r="A2471" s="5" t="s">
        <v>19</v>
      </c>
      <c r="B2471" s="5" t="s">
        <v>5</v>
      </c>
      <c r="C2471" s="5">
        <v>40.0</v>
      </c>
      <c r="D2471" s="5">
        <v>0.121029</v>
      </c>
    </row>
    <row r="2472">
      <c r="A2472" s="5" t="s">
        <v>19</v>
      </c>
      <c r="B2472" s="5" t="s">
        <v>5</v>
      </c>
      <c r="C2472" s="5">
        <v>40.0</v>
      </c>
      <c r="D2472" s="5">
        <v>0.118701</v>
      </c>
    </row>
    <row r="2473">
      <c r="A2473" s="5" t="s">
        <v>19</v>
      </c>
      <c r="B2473" s="5" t="s">
        <v>5</v>
      </c>
      <c r="C2473" s="5">
        <v>40.0</v>
      </c>
      <c r="D2473" s="5">
        <v>0.118184</v>
      </c>
    </row>
    <row r="2474">
      <c r="A2474" s="5" t="s">
        <v>19</v>
      </c>
      <c r="B2474" s="5" t="s">
        <v>5</v>
      </c>
      <c r="C2474" s="5">
        <v>40.0</v>
      </c>
      <c r="D2474" s="5">
        <v>0.161534</v>
      </c>
    </row>
    <row r="2475">
      <c r="A2475" s="5" t="s">
        <v>19</v>
      </c>
      <c r="B2475" s="5" t="s">
        <v>5</v>
      </c>
      <c r="C2475" s="5">
        <v>40.0</v>
      </c>
      <c r="D2475" s="5">
        <v>0.118264</v>
      </c>
    </row>
    <row r="2476">
      <c r="A2476" s="5" t="s">
        <v>19</v>
      </c>
      <c r="B2476" s="5" t="s">
        <v>5</v>
      </c>
      <c r="C2476" s="5">
        <v>40.0</v>
      </c>
      <c r="D2476" s="5">
        <v>0.118313</v>
      </c>
    </row>
    <row r="2477">
      <c r="A2477" s="5" t="s">
        <v>19</v>
      </c>
      <c r="B2477" s="5" t="s">
        <v>5</v>
      </c>
      <c r="C2477" s="5">
        <v>40.0</v>
      </c>
      <c r="D2477" s="5">
        <v>0.118281</v>
      </c>
    </row>
    <row r="2478">
      <c r="A2478" s="5" t="s">
        <v>19</v>
      </c>
      <c r="B2478" s="5" t="s">
        <v>5</v>
      </c>
      <c r="C2478" s="5">
        <v>40.0</v>
      </c>
      <c r="D2478" s="5">
        <v>0.121121</v>
      </c>
    </row>
    <row r="2479">
      <c r="A2479" s="5" t="s">
        <v>19</v>
      </c>
      <c r="B2479" s="5" t="s">
        <v>5</v>
      </c>
      <c r="C2479" s="5">
        <v>40.0</v>
      </c>
      <c r="D2479" s="5">
        <v>0.116662</v>
      </c>
    </row>
    <row r="2480">
      <c r="A2480" s="5" t="s">
        <v>19</v>
      </c>
      <c r="B2480" s="5" t="s">
        <v>5</v>
      </c>
      <c r="C2480" s="5">
        <v>40.0</v>
      </c>
      <c r="D2480" s="5">
        <v>0.123333</v>
      </c>
    </row>
    <row r="2481">
      <c r="A2481" s="5" t="s">
        <v>19</v>
      </c>
      <c r="B2481" s="5" t="s">
        <v>5</v>
      </c>
      <c r="C2481" s="5">
        <v>40.0</v>
      </c>
      <c r="D2481" s="5">
        <v>0.118395</v>
      </c>
    </row>
    <row r="2482">
      <c r="A2482" s="5" t="s">
        <v>19</v>
      </c>
      <c r="B2482" s="5" t="s">
        <v>5</v>
      </c>
      <c r="C2482" s="5">
        <v>40.0</v>
      </c>
      <c r="D2482" s="5">
        <v>0.118958</v>
      </c>
    </row>
    <row r="2483">
      <c r="A2483" s="5" t="s">
        <v>19</v>
      </c>
      <c r="B2483" s="5" t="s">
        <v>5</v>
      </c>
      <c r="C2483" s="5">
        <v>40.0</v>
      </c>
      <c r="D2483" s="5">
        <v>0.119879</v>
      </c>
    </row>
    <row r="2484">
      <c r="A2484" s="5" t="s">
        <v>19</v>
      </c>
      <c r="B2484" s="5" t="s">
        <v>5</v>
      </c>
      <c r="C2484" s="5">
        <v>40.0</v>
      </c>
      <c r="D2484" s="5">
        <v>0.11735</v>
      </c>
    </row>
    <row r="2485">
      <c r="A2485" s="5" t="s">
        <v>19</v>
      </c>
      <c r="B2485" s="5" t="s">
        <v>5</v>
      </c>
      <c r="C2485" s="5">
        <v>40.0</v>
      </c>
      <c r="D2485" s="5">
        <v>0.120604</v>
      </c>
    </row>
    <row r="2486">
      <c r="A2486" s="5" t="s">
        <v>19</v>
      </c>
      <c r="B2486" s="5" t="s">
        <v>5</v>
      </c>
      <c r="C2486" s="5">
        <v>40.0</v>
      </c>
      <c r="D2486" s="5">
        <v>0.116598</v>
      </c>
    </row>
    <row r="2487">
      <c r="A2487" s="5" t="s">
        <v>19</v>
      </c>
      <c r="B2487" s="5" t="s">
        <v>5</v>
      </c>
      <c r="C2487" s="5">
        <v>40.0</v>
      </c>
      <c r="D2487" s="5">
        <v>0.117269</v>
      </c>
    </row>
    <row r="2488">
      <c r="A2488" s="5" t="s">
        <v>19</v>
      </c>
      <c r="B2488" s="5" t="s">
        <v>5</v>
      </c>
      <c r="C2488" s="5">
        <v>40.0</v>
      </c>
      <c r="D2488" s="5">
        <v>0.121056</v>
      </c>
    </row>
    <row r="2489">
      <c r="A2489" s="5" t="s">
        <v>19</v>
      </c>
      <c r="B2489" s="5" t="s">
        <v>5</v>
      </c>
      <c r="C2489" s="5">
        <v>40.0</v>
      </c>
      <c r="D2489" s="5">
        <v>0.120804</v>
      </c>
    </row>
    <row r="2490">
      <c r="A2490" s="5" t="s">
        <v>19</v>
      </c>
      <c r="B2490" s="5" t="s">
        <v>5</v>
      </c>
      <c r="C2490" s="5">
        <v>40.0</v>
      </c>
      <c r="D2490" s="5">
        <v>0.12115</v>
      </c>
    </row>
    <row r="2491">
      <c r="A2491" s="5" t="s">
        <v>19</v>
      </c>
      <c r="B2491" s="5" t="s">
        <v>5</v>
      </c>
      <c r="C2491" s="5">
        <v>40.0</v>
      </c>
      <c r="D2491" s="5">
        <v>0.120688</v>
      </c>
    </row>
    <row r="2492">
      <c r="A2492" s="5" t="s">
        <v>19</v>
      </c>
      <c r="B2492" s="5" t="s">
        <v>5</v>
      </c>
      <c r="C2492" s="5">
        <v>40.0</v>
      </c>
      <c r="D2492" s="5">
        <v>0.119622</v>
      </c>
    </row>
    <row r="2493">
      <c r="A2493" s="5" t="s">
        <v>19</v>
      </c>
      <c r="B2493" s="5" t="s">
        <v>5</v>
      </c>
      <c r="C2493" s="5">
        <v>40.0</v>
      </c>
      <c r="D2493" s="5">
        <v>0.12156</v>
      </c>
    </row>
    <row r="2494">
      <c r="A2494" s="5" t="s">
        <v>19</v>
      </c>
      <c r="B2494" s="5" t="s">
        <v>5</v>
      </c>
      <c r="C2494" s="5">
        <v>40.0</v>
      </c>
      <c r="D2494" s="5">
        <v>0.120826</v>
      </c>
    </row>
    <row r="2495">
      <c r="A2495" s="5" t="s">
        <v>19</v>
      </c>
      <c r="B2495" s="5" t="s">
        <v>5</v>
      </c>
      <c r="C2495" s="5">
        <v>40.0</v>
      </c>
      <c r="D2495" s="5">
        <v>0.115623</v>
      </c>
    </row>
    <row r="2496">
      <c r="A2496" s="5" t="s">
        <v>19</v>
      </c>
      <c r="B2496" s="5" t="s">
        <v>5</v>
      </c>
      <c r="C2496" s="5">
        <v>40.0</v>
      </c>
      <c r="D2496" s="5">
        <v>0.117748</v>
      </c>
    </row>
    <row r="2497">
      <c r="A2497" s="5" t="s">
        <v>19</v>
      </c>
      <c r="B2497" s="5" t="s">
        <v>5</v>
      </c>
      <c r="C2497" s="5">
        <v>40.0</v>
      </c>
      <c r="D2497" s="5">
        <v>0.182035</v>
      </c>
    </row>
    <row r="2498">
      <c r="A2498" s="5" t="s">
        <v>19</v>
      </c>
      <c r="B2498" s="5" t="s">
        <v>5</v>
      </c>
      <c r="C2498" s="5">
        <v>40.0</v>
      </c>
      <c r="D2498" s="5">
        <v>0.11585</v>
      </c>
    </row>
    <row r="2499">
      <c r="A2499" s="5" t="s">
        <v>19</v>
      </c>
      <c r="B2499" s="5" t="s">
        <v>5</v>
      </c>
      <c r="C2499" s="5">
        <v>40.0</v>
      </c>
      <c r="D2499" s="5">
        <v>0.117544</v>
      </c>
    </row>
    <row r="2500">
      <c r="A2500" s="5" t="s">
        <v>19</v>
      </c>
      <c r="B2500" s="5" t="s">
        <v>5</v>
      </c>
      <c r="C2500" s="5">
        <v>40.0</v>
      </c>
      <c r="D2500" s="5">
        <v>0.528238</v>
      </c>
    </row>
    <row r="2501">
      <c r="A2501" s="5" t="s">
        <v>19</v>
      </c>
      <c r="B2501" s="5" t="s">
        <v>5</v>
      </c>
      <c r="C2501" s="5">
        <v>40.0</v>
      </c>
      <c r="D2501" s="5">
        <v>0.117981</v>
      </c>
    </row>
    <row r="2502">
      <c r="A2502" s="5" t="s">
        <v>19</v>
      </c>
      <c r="B2502" s="5" t="s">
        <v>5</v>
      </c>
      <c r="C2502" s="5">
        <v>40.0</v>
      </c>
      <c r="D2502" s="5">
        <v>0.118399</v>
      </c>
    </row>
    <row r="2503">
      <c r="A2503" s="5" t="s">
        <v>19</v>
      </c>
      <c r="B2503" s="5" t="s">
        <v>5</v>
      </c>
      <c r="C2503" s="5">
        <v>40.0</v>
      </c>
      <c r="D2503" s="5">
        <v>0.116266</v>
      </c>
    </row>
    <row r="2504">
      <c r="A2504" s="5" t="s">
        <v>19</v>
      </c>
      <c r="B2504" s="5" t="s">
        <v>5</v>
      </c>
      <c r="C2504" s="5">
        <v>40.0</v>
      </c>
      <c r="D2504" s="5">
        <v>0.115743</v>
      </c>
    </row>
    <row r="2505">
      <c r="A2505" s="5" t="s">
        <v>19</v>
      </c>
      <c r="B2505" s="5" t="s">
        <v>5</v>
      </c>
      <c r="C2505" s="5">
        <v>40.0</v>
      </c>
      <c r="D2505" s="5">
        <v>0.119999</v>
      </c>
    </row>
    <row r="2506">
      <c r="A2506" s="5" t="s">
        <v>19</v>
      </c>
      <c r="B2506" s="5" t="s">
        <v>5</v>
      </c>
      <c r="C2506" s="5">
        <v>40.0</v>
      </c>
      <c r="D2506" s="5">
        <v>0.117001</v>
      </c>
    </row>
    <row r="2507">
      <c r="A2507" s="5" t="s">
        <v>19</v>
      </c>
      <c r="B2507" s="5" t="s">
        <v>5</v>
      </c>
      <c r="C2507" s="5">
        <v>40.0</v>
      </c>
      <c r="D2507" s="5">
        <v>0.115135</v>
      </c>
    </row>
    <row r="2508">
      <c r="A2508" s="5" t="s">
        <v>19</v>
      </c>
      <c r="B2508" s="5" t="s">
        <v>5</v>
      </c>
      <c r="C2508" s="5">
        <v>40.0</v>
      </c>
      <c r="D2508" s="5">
        <v>0.118019</v>
      </c>
    </row>
    <row r="2509">
      <c r="A2509" s="5" t="s">
        <v>19</v>
      </c>
      <c r="B2509" s="5" t="s">
        <v>5</v>
      </c>
      <c r="C2509" s="5">
        <v>40.0</v>
      </c>
      <c r="D2509" s="5">
        <v>0.118311</v>
      </c>
    </row>
    <row r="2510">
      <c r="A2510" s="5" t="s">
        <v>19</v>
      </c>
      <c r="B2510" s="5" t="s">
        <v>5</v>
      </c>
      <c r="C2510" s="5">
        <v>40.0</v>
      </c>
      <c r="D2510" s="5">
        <v>0.118524</v>
      </c>
    </row>
    <row r="2511">
      <c r="A2511" s="5" t="s">
        <v>19</v>
      </c>
      <c r="B2511" s="5" t="s">
        <v>5</v>
      </c>
      <c r="C2511" s="5">
        <v>40.0</v>
      </c>
      <c r="D2511" s="5">
        <v>0.116668</v>
      </c>
    </row>
    <row r="2512">
      <c r="A2512" s="5" t="s">
        <v>19</v>
      </c>
      <c r="B2512" s="5" t="s">
        <v>5</v>
      </c>
      <c r="C2512" s="5">
        <v>40.0</v>
      </c>
      <c r="D2512" s="5">
        <v>0.114122</v>
      </c>
    </row>
    <row r="2513">
      <c r="A2513" s="5" t="s">
        <v>19</v>
      </c>
      <c r="B2513" s="5" t="s">
        <v>5</v>
      </c>
      <c r="C2513" s="5">
        <v>40.0</v>
      </c>
      <c r="D2513" s="5">
        <v>0.119358</v>
      </c>
    </row>
    <row r="2514">
      <c r="A2514" s="5" t="s">
        <v>19</v>
      </c>
      <c r="B2514" s="5" t="s">
        <v>5</v>
      </c>
      <c r="C2514" s="5">
        <v>40.0</v>
      </c>
      <c r="D2514" s="5">
        <v>0.114763</v>
      </c>
    </row>
    <row r="2515">
      <c r="A2515" s="5" t="s">
        <v>19</v>
      </c>
      <c r="B2515" s="5" t="s">
        <v>5</v>
      </c>
      <c r="C2515" s="5">
        <v>40.0</v>
      </c>
      <c r="D2515" s="5">
        <v>0.11857</v>
      </c>
    </row>
    <row r="2516">
      <c r="A2516" s="5" t="s">
        <v>19</v>
      </c>
      <c r="B2516" s="5" t="s">
        <v>5</v>
      </c>
      <c r="C2516" s="5">
        <v>40.0</v>
      </c>
      <c r="D2516" s="5">
        <v>0.118034</v>
      </c>
    </row>
    <row r="2517">
      <c r="A2517" s="5" t="s">
        <v>19</v>
      </c>
      <c r="B2517" s="5" t="s">
        <v>5</v>
      </c>
      <c r="C2517" s="5">
        <v>40.0</v>
      </c>
      <c r="D2517" s="5">
        <v>0.117478</v>
      </c>
    </row>
    <row r="2518">
      <c r="A2518" s="5" t="s">
        <v>19</v>
      </c>
      <c r="B2518" s="5" t="s">
        <v>5</v>
      </c>
      <c r="C2518" s="5">
        <v>40.0</v>
      </c>
      <c r="D2518" s="5">
        <v>0.1193</v>
      </c>
    </row>
    <row r="2519">
      <c r="A2519" s="5" t="s">
        <v>19</v>
      </c>
      <c r="B2519" s="5" t="s">
        <v>5</v>
      </c>
      <c r="C2519" s="5">
        <v>40.0</v>
      </c>
      <c r="D2519" s="5">
        <v>0.118258</v>
      </c>
    </row>
    <row r="2520">
      <c r="A2520" s="5" t="s">
        <v>19</v>
      </c>
      <c r="B2520" s="5" t="s">
        <v>5</v>
      </c>
      <c r="C2520" s="5">
        <v>40.0</v>
      </c>
      <c r="D2520" s="5">
        <v>0.118245</v>
      </c>
    </row>
    <row r="2521">
      <c r="A2521" s="5" t="s">
        <v>19</v>
      </c>
      <c r="B2521" s="5" t="s">
        <v>5</v>
      </c>
      <c r="C2521" s="5">
        <v>40.0</v>
      </c>
      <c r="D2521" s="5">
        <v>0.116765</v>
      </c>
    </row>
    <row r="2522">
      <c r="A2522" s="5" t="s">
        <v>19</v>
      </c>
      <c r="B2522" s="5" t="s">
        <v>5</v>
      </c>
      <c r="C2522" s="5">
        <v>40.0</v>
      </c>
      <c r="D2522" s="5">
        <v>0.117146</v>
      </c>
    </row>
    <row r="2523">
      <c r="A2523" s="5" t="s">
        <v>19</v>
      </c>
      <c r="B2523" s="5" t="s">
        <v>5</v>
      </c>
      <c r="C2523" s="5">
        <v>40.0</v>
      </c>
      <c r="D2523" s="5">
        <v>0.119587</v>
      </c>
    </row>
    <row r="2524">
      <c r="A2524" s="5" t="s">
        <v>19</v>
      </c>
      <c r="B2524" s="5" t="s">
        <v>5</v>
      </c>
      <c r="C2524" s="5">
        <v>40.0</v>
      </c>
      <c r="D2524" s="5">
        <v>0.117814</v>
      </c>
    </row>
    <row r="2525">
      <c r="A2525" s="5" t="s">
        <v>19</v>
      </c>
      <c r="B2525" s="5" t="s">
        <v>5</v>
      </c>
      <c r="C2525" s="5">
        <v>40.0</v>
      </c>
      <c r="D2525" s="5">
        <v>0.11633</v>
      </c>
    </row>
    <row r="2526">
      <c r="A2526" s="5" t="s">
        <v>19</v>
      </c>
      <c r="B2526" s="5" t="s">
        <v>5</v>
      </c>
      <c r="C2526" s="5">
        <v>40.0</v>
      </c>
      <c r="D2526" s="5">
        <v>0.118887</v>
      </c>
    </row>
    <row r="2527">
      <c r="A2527" s="5" t="s">
        <v>19</v>
      </c>
      <c r="B2527" s="5" t="s">
        <v>5</v>
      </c>
      <c r="C2527" s="5">
        <v>40.0</v>
      </c>
      <c r="D2527" s="5">
        <v>0.120378</v>
      </c>
    </row>
    <row r="2528">
      <c r="A2528" s="5" t="s">
        <v>19</v>
      </c>
      <c r="B2528" s="5" t="s">
        <v>5</v>
      </c>
      <c r="C2528" s="5">
        <v>40.0</v>
      </c>
      <c r="D2528" s="5">
        <v>0.117026</v>
      </c>
    </row>
    <row r="2529">
      <c r="A2529" s="5" t="s">
        <v>19</v>
      </c>
      <c r="B2529" s="5" t="s">
        <v>5</v>
      </c>
      <c r="C2529" s="5">
        <v>40.0</v>
      </c>
      <c r="D2529" s="5">
        <v>0.116182</v>
      </c>
    </row>
    <row r="2530">
      <c r="A2530" s="5" t="s">
        <v>19</v>
      </c>
      <c r="B2530" s="5" t="s">
        <v>5</v>
      </c>
      <c r="C2530" s="5">
        <v>40.0</v>
      </c>
      <c r="D2530" s="5">
        <v>0.118314</v>
      </c>
    </row>
    <row r="2531">
      <c r="A2531" s="5" t="s">
        <v>19</v>
      </c>
      <c r="B2531" s="5" t="s">
        <v>5</v>
      </c>
      <c r="C2531" s="5">
        <v>40.0</v>
      </c>
      <c r="D2531" s="5">
        <v>0.118031</v>
      </c>
    </row>
    <row r="2532">
      <c r="A2532" s="5" t="s">
        <v>19</v>
      </c>
      <c r="B2532" s="5" t="s">
        <v>5</v>
      </c>
      <c r="C2532" s="5">
        <v>40.0</v>
      </c>
      <c r="D2532" s="5">
        <v>0.115775</v>
      </c>
    </row>
    <row r="2533">
      <c r="A2533" s="5" t="s">
        <v>19</v>
      </c>
      <c r="B2533" s="5" t="s">
        <v>5</v>
      </c>
      <c r="C2533" s="5">
        <v>40.0</v>
      </c>
      <c r="D2533" s="5">
        <v>0.118976</v>
      </c>
    </row>
    <row r="2534">
      <c r="A2534" s="5" t="s">
        <v>19</v>
      </c>
      <c r="B2534" s="5" t="s">
        <v>5</v>
      </c>
      <c r="C2534" s="5">
        <v>40.0</v>
      </c>
      <c r="D2534" s="5">
        <v>0.117842</v>
      </c>
    </row>
    <row r="2535">
      <c r="A2535" s="5" t="s">
        <v>19</v>
      </c>
      <c r="B2535" s="5" t="s">
        <v>5</v>
      </c>
      <c r="C2535" s="5">
        <v>40.0</v>
      </c>
      <c r="D2535" s="5">
        <v>0.115368</v>
      </c>
    </row>
    <row r="2536">
      <c r="A2536" s="5" t="s">
        <v>19</v>
      </c>
      <c r="B2536" s="5" t="s">
        <v>5</v>
      </c>
      <c r="C2536" s="5">
        <v>40.0</v>
      </c>
      <c r="D2536" s="5">
        <v>0.11854</v>
      </c>
    </row>
    <row r="2537">
      <c r="A2537" s="5" t="s">
        <v>19</v>
      </c>
      <c r="B2537" s="5" t="s">
        <v>5</v>
      </c>
      <c r="C2537" s="5">
        <v>40.0</v>
      </c>
      <c r="D2537" s="5">
        <v>0.1143</v>
      </c>
    </row>
    <row r="2538">
      <c r="A2538" s="5" t="s">
        <v>19</v>
      </c>
      <c r="B2538" s="5" t="s">
        <v>5</v>
      </c>
      <c r="C2538" s="5">
        <v>40.0</v>
      </c>
      <c r="D2538" s="5">
        <v>0.119264</v>
      </c>
    </row>
    <row r="2539">
      <c r="A2539" s="5" t="s">
        <v>19</v>
      </c>
      <c r="B2539" s="5" t="s">
        <v>5</v>
      </c>
      <c r="C2539" s="5">
        <v>40.0</v>
      </c>
      <c r="D2539" s="5">
        <v>0.119143</v>
      </c>
    </row>
    <row r="2540">
      <c r="A2540" s="5" t="s">
        <v>19</v>
      </c>
      <c r="B2540" s="5" t="s">
        <v>5</v>
      </c>
      <c r="C2540" s="5">
        <v>40.0</v>
      </c>
      <c r="D2540" s="5">
        <v>0.115981</v>
      </c>
    </row>
    <row r="2541">
      <c r="A2541" s="5" t="s">
        <v>19</v>
      </c>
      <c r="B2541" s="5" t="s">
        <v>5</v>
      </c>
      <c r="C2541" s="5">
        <v>40.0</v>
      </c>
      <c r="D2541" s="5">
        <v>0.118537</v>
      </c>
    </row>
    <row r="2542">
      <c r="A2542" s="5" t="s">
        <v>19</v>
      </c>
      <c r="B2542" s="5" t="s">
        <v>5</v>
      </c>
      <c r="C2542" s="5">
        <v>40.0</v>
      </c>
      <c r="D2542" s="5">
        <v>0.118803</v>
      </c>
    </row>
    <row r="2543">
      <c r="A2543" s="5" t="s">
        <v>19</v>
      </c>
      <c r="B2543" s="5" t="s">
        <v>5</v>
      </c>
      <c r="C2543" s="5">
        <v>40.0</v>
      </c>
      <c r="D2543" s="5">
        <v>0.115805</v>
      </c>
    </row>
    <row r="2544">
      <c r="A2544" s="5" t="s">
        <v>19</v>
      </c>
      <c r="B2544" s="5" t="s">
        <v>5</v>
      </c>
      <c r="C2544" s="5">
        <v>40.0</v>
      </c>
      <c r="D2544" s="5">
        <v>0.11789</v>
      </c>
    </row>
    <row r="2545">
      <c r="A2545" s="5" t="s">
        <v>19</v>
      </c>
      <c r="B2545" s="5" t="s">
        <v>5</v>
      </c>
      <c r="C2545" s="5">
        <v>40.0</v>
      </c>
      <c r="D2545" s="5">
        <v>0.11809</v>
      </c>
    </row>
    <row r="2546">
      <c r="A2546" s="5" t="s">
        <v>19</v>
      </c>
      <c r="B2546" s="5" t="s">
        <v>5</v>
      </c>
      <c r="C2546" s="5">
        <v>40.0</v>
      </c>
      <c r="D2546" s="5">
        <v>0.119359</v>
      </c>
    </row>
    <row r="2547">
      <c r="A2547" s="5" t="s">
        <v>19</v>
      </c>
      <c r="B2547" s="5" t="s">
        <v>5</v>
      </c>
      <c r="C2547" s="5">
        <v>40.0</v>
      </c>
      <c r="D2547" s="5">
        <v>0.114843</v>
      </c>
    </row>
    <row r="2548">
      <c r="A2548" s="5" t="s">
        <v>19</v>
      </c>
      <c r="B2548" s="5" t="s">
        <v>5</v>
      </c>
      <c r="C2548" s="5">
        <v>40.0</v>
      </c>
      <c r="D2548" s="5">
        <v>0.115724</v>
      </c>
    </row>
    <row r="2549">
      <c r="A2549" s="5" t="s">
        <v>19</v>
      </c>
      <c r="B2549" s="5" t="s">
        <v>5</v>
      </c>
      <c r="C2549" s="5">
        <v>40.0</v>
      </c>
      <c r="D2549" s="5">
        <v>0.113627</v>
      </c>
    </row>
    <row r="2550">
      <c r="A2550" s="5" t="s">
        <v>19</v>
      </c>
      <c r="B2550" s="5" t="s">
        <v>5</v>
      </c>
      <c r="C2550" s="5">
        <v>40.0</v>
      </c>
      <c r="D2550" s="5">
        <v>0.14746</v>
      </c>
    </row>
    <row r="2551">
      <c r="A2551" s="5" t="s">
        <v>19</v>
      </c>
      <c r="B2551" s="5" t="s">
        <v>5</v>
      </c>
      <c r="C2551" s="5">
        <v>40.0</v>
      </c>
      <c r="D2551" s="5">
        <v>0.115456</v>
      </c>
    </row>
    <row r="2552">
      <c r="A2552" s="5" t="s">
        <v>19</v>
      </c>
      <c r="B2552" s="5" t="s">
        <v>5</v>
      </c>
      <c r="C2552" s="5">
        <v>40.0</v>
      </c>
      <c r="D2552" s="5">
        <v>0.119176</v>
      </c>
    </row>
    <row r="2553">
      <c r="A2553" s="5" t="s">
        <v>19</v>
      </c>
      <c r="B2553" s="5" t="s">
        <v>5</v>
      </c>
      <c r="C2553" s="5">
        <v>40.0</v>
      </c>
      <c r="D2553" s="5">
        <v>0.116565</v>
      </c>
    </row>
    <row r="2554">
      <c r="A2554" s="5" t="s">
        <v>19</v>
      </c>
      <c r="B2554" s="5" t="s">
        <v>5</v>
      </c>
      <c r="C2554" s="5">
        <v>40.0</v>
      </c>
      <c r="D2554" s="5">
        <v>0.118751</v>
      </c>
    </row>
    <row r="2555">
      <c r="A2555" s="5" t="s">
        <v>19</v>
      </c>
      <c r="B2555" s="5" t="s">
        <v>5</v>
      </c>
      <c r="C2555" s="5">
        <v>40.0</v>
      </c>
      <c r="D2555" s="5">
        <v>0.116991</v>
      </c>
    </row>
    <row r="2556">
      <c r="A2556" s="5" t="s">
        <v>19</v>
      </c>
      <c r="B2556" s="5" t="s">
        <v>5</v>
      </c>
      <c r="C2556" s="5">
        <v>40.0</v>
      </c>
      <c r="D2556" s="5">
        <v>0.438478</v>
      </c>
    </row>
    <row r="2557">
      <c r="A2557" s="5" t="s">
        <v>19</v>
      </c>
      <c r="B2557" s="5" t="s">
        <v>5</v>
      </c>
      <c r="C2557" s="5">
        <v>40.0</v>
      </c>
      <c r="D2557" s="5">
        <v>0.118898</v>
      </c>
    </row>
    <row r="2558">
      <c r="A2558" s="5" t="s">
        <v>19</v>
      </c>
      <c r="B2558" s="5" t="s">
        <v>5</v>
      </c>
      <c r="C2558" s="5">
        <v>40.0</v>
      </c>
      <c r="D2558" s="5">
        <v>0.117385</v>
      </c>
    </row>
    <row r="2559">
      <c r="A2559" s="5" t="s">
        <v>19</v>
      </c>
      <c r="B2559" s="5" t="s">
        <v>5</v>
      </c>
      <c r="C2559" s="5">
        <v>40.0</v>
      </c>
      <c r="D2559" s="5">
        <v>0.115753</v>
      </c>
    </row>
    <row r="2560">
      <c r="A2560" s="5" t="s">
        <v>19</v>
      </c>
      <c r="B2560" s="5" t="s">
        <v>5</v>
      </c>
      <c r="C2560" s="5">
        <v>40.0</v>
      </c>
      <c r="D2560" s="5">
        <v>0.118725</v>
      </c>
    </row>
    <row r="2561">
      <c r="A2561" s="5" t="s">
        <v>19</v>
      </c>
      <c r="B2561" s="5" t="s">
        <v>5</v>
      </c>
      <c r="C2561" s="5">
        <v>40.0</v>
      </c>
      <c r="D2561" s="5">
        <v>0.115217</v>
      </c>
    </row>
    <row r="2562">
      <c r="A2562" s="5" t="s">
        <v>19</v>
      </c>
      <c r="B2562" s="5" t="s">
        <v>5</v>
      </c>
      <c r="C2562" s="5">
        <v>40.0</v>
      </c>
      <c r="D2562" s="5">
        <v>0.120109</v>
      </c>
    </row>
    <row r="2563">
      <c r="A2563" s="5" t="s">
        <v>19</v>
      </c>
      <c r="B2563" s="5" t="s">
        <v>5</v>
      </c>
      <c r="C2563" s="5">
        <v>40.0</v>
      </c>
      <c r="D2563" s="5">
        <v>0.1188</v>
      </c>
    </row>
    <row r="2564">
      <c r="A2564" s="5" t="s">
        <v>19</v>
      </c>
      <c r="B2564" s="5" t="s">
        <v>5</v>
      </c>
      <c r="C2564" s="5">
        <v>40.0</v>
      </c>
      <c r="D2564" s="5">
        <v>0.118348</v>
      </c>
    </row>
    <row r="2565">
      <c r="A2565" s="5" t="s">
        <v>19</v>
      </c>
      <c r="B2565" s="5" t="s">
        <v>5</v>
      </c>
      <c r="C2565" s="5">
        <v>40.0</v>
      </c>
      <c r="D2565" s="5">
        <v>0.117849</v>
      </c>
    </row>
    <row r="2566">
      <c r="A2566" s="5" t="s">
        <v>19</v>
      </c>
      <c r="B2566" s="5" t="s">
        <v>5</v>
      </c>
      <c r="C2566" s="5">
        <v>40.0</v>
      </c>
      <c r="D2566" s="5">
        <v>0.11724</v>
      </c>
    </row>
    <row r="2567">
      <c r="A2567" s="5" t="s">
        <v>19</v>
      </c>
      <c r="B2567" s="5" t="s">
        <v>5</v>
      </c>
      <c r="C2567" s="5">
        <v>40.0</v>
      </c>
      <c r="D2567" s="5">
        <v>0.119414</v>
      </c>
    </row>
    <row r="2568">
      <c r="A2568" s="5" t="s">
        <v>19</v>
      </c>
      <c r="B2568" s="5" t="s">
        <v>5</v>
      </c>
      <c r="C2568" s="5">
        <v>40.0</v>
      </c>
      <c r="D2568" s="5">
        <v>0.116645</v>
      </c>
    </row>
    <row r="2569">
      <c r="A2569" s="5" t="s">
        <v>19</v>
      </c>
      <c r="B2569" s="5" t="s">
        <v>5</v>
      </c>
      <c r="C2569" s="5">
        <v>40.0</v>
      </c>
      <c r="D2569" s="5">
        <v>0.11756</v>
      </c>
    </row>
    <row r="2570">
      <c r="A2570" s="5" t="s">
        <v>19</v>
      </c>
      <c r="B2570" s="5" t="s">
        <v>5</v>
      </c>
      <c r="C2570" s="5">
        <v>40.0</v>
      </c>
      <c r="D2570" s="5">
        <v>0.116319</v>
      </c>
    </row>
    <row r="2571">
      <c r="A2571" s="5" t="s">
        <v>19</v>
      </c>
      <c r="B2571" s="5" t="s">
        <v>5</v>
      </c>
      <c r="C2571" s="5">
        <v>40.0</v>
      </c>
      <c r="D2571" s="5">
        <v>0.131118</v>
      </c>
    </row>
    <row r="2572">
      <c r="A2572" s="5" t="s">
        <v>19</v>
      </c>
      <c r="B2572" s="5" t="s">
        <v>5</v>
      </c>
      <c r="C2572" s="5">
        <v>40.0</v>
      </c>
      <c r="D2572" s="5">
        <v>0.1213</v>
      </c>
    </row>
    <row r="2573">
      <c r="A2573" s="5" t="s">
        <v>19</v>
      </c>
      <c r="B2573" s="5" t="s">
        <v>5</v>
      </c>
      <c r="C2573" s="5">
        <v>40.0</v>
      </c>
      <c r="D2573" s="5">
        <v>0.11668</v>
      </c>
    </row>
    <row r="2574">
      <c r="A2574" s="5" t="s">
        <v>19</v>
      </c>
      <c r="B2574" s="5" t="s">
        <v>5</v>
      </c>
      <c r="C2574" s="5">
        <v>40.0</v>
      </c>
      <c r="D2574" s="5">
        <v>0.11881</v>
      </c>
    </row>
    <row r="2575">
      <c r="A2575" s="5" t="s">
        <v>19</v>
      </c>
      <c r="B2575" s="5" t="s">
        <v>5</v>
      </c>
      <c r="C2575" s="5">
        <v>40.0</v>
      </c>
      <c r="D2575" s="5">
        <v>0.115253</v>
      </c>
    </row>
    <row r="2576">
      <c r="A2576" s="5" t="s">
        <v>19</v>
      </c>
      <c r="B2576" s="5" t="s">
        <v>5</v>
      </c>
      <c r="C2576" s="5">
        <v>40.0</v>
      </c>
      <c r="D2576" s="5">
        <v>0.118465</v>
      </c>
    </row>
    <row r="2577">
      <c r="A2577" s="5" t="s">
        <v>19</v>
      </c>
      <c r="B2577" s="5" t="s">
        <v>5</v>
      </c>
      <c r="C2577" s="5">
        <v>40.0</v>
      </c>
      <c r="D2577" s="5">
        <v>0.116805</v>
      </c>
    </row>
    <row r="2578">
      <c r="A2578" s="5" t="s">
        <v>19</v>
      </c>
      <c r="B2578" s="5" t="s">
        <v>5</v>
      </c>
      <c r="C2578" s="5">
        <v>40.0</v>
      </c>
      <c r="D2578" s="5">
        <v>0.116989</v>
      </c>
    </row>
    <row r="2579">
      <c r="A2579" s="5" t="s">
        <v>19</v>
      </c>
      <c r="B2579" s="5" t="s">
        <v>5</v>
      </c>
      <c r="C2579" s="5">
        <v>40.0</v>
      </c>
      <c r="D2579" s="5">
        <v>0.115881</v>
      </c>
    </row>
    <row r="2580">
      <c r="A2580" s="5" t="s">
        <v>19</v>
      </c>
      <c r="B2580" s="5" t="s">
        <v>5</v>
      </c>
      <c r="C2580" s="5">
        <v>40.0</v>
      </c>
      <c r="D2580" s="5">
        <v>0.117107</v>
      </c>
    </row>
    <row r="2581">
      <c r="A2581" s="5" t="s">
        <v>19</v>
      </c>
      <c r="B2581" s="5" t="s">
        <v>5</v>
      </c>
      <c r="C2581" s="5">
        <v>40.0</v>
      </c>
      <c r="D2581" s="5">
        <v>0.119116</v>
      </c>
    </row>
    <row r="2582">
      <c r="A2582" s="5" t="s">
        <v>19</v>
      </c>
      <c r="B2582" s="5" t="s">
        <v>5</v>
      </c>
      <c r="C2582" s="5">
        <v>40.0</v>
      </c>
      <c r="D2582" s="5">
        <v>0.117499</v>
      </c>
    </row>
    <row r="2583">
      <c r="A2583" s="5" t="s">
        <v>19</v>
      </c>
      <c r="B2583" s="5" t="s">
        <v>5</v>
      </c>
      <c r="C2583" s="5">
        <v>40.0</v>
      </c>
      <c r="D2583" s="5">
        <v>0.116636</v>
      </c>
    </row>
    <row r="2584">
      <c r="A2584" s="5" t="s">
        <v>19</v>
      </c>
      <c r="B2584" s="5" t="s">
        <v>5</v>
      </c>
      <c r="C2584" s="5">
        <v>40.0</v>
      </c>
      <c r="D2584" s="5">
        <v>0.119806</v>
      </c>
    </row>
    <row r="2585">
      <c r="A2585" s="5" t="s">
        <v>19</v>
      </c>
      <c r="B2585" s="5" t="s">
        <v>5</v>
      </c>
      <c r="C2585" s="5">
        <v>40.0</v>
      </c>
      <c r="D2585" s="5">
        <v>0.117255</v>
      </c>
    </row>
    <row r="2586">
      <c r="A2586" s="5" t="s">
        <v>19</v>
      </c>
      <c r="B2586" s="5" t="s">
        <v>5</v>
      </c>
      <c r="C2586" s="5">
        <v>40.0</v>
      </c>
      <c r="D2586" s="5">
        <v>0.117751</v>
      </c>
    </row>
    <row r="2587">
      <c r="A2587" s="5" t="s">
        <v>19</v>
      </c>
      <c r="B2587" s="5" t="s">
        <v>5</v>
      </c>
      <c r="C2587" s="5">
        <v>40.0</v>
      </c>
      <c r="D2587" s="5">
        <v>0.122267</v>
      </c>
    </row>
    <row r="2588">
      <c r="A2588" s="5" t="s">
        <v>19</v>
      </c>
      <c r="B2588" s="5" t="s">
        <v>5</v>
      </c>
      <c r="C2588" s="5">
        <v>40.0</v>
      </c>
      <c r="D2588" s="5">
        <v>0.12141</v>
      </c>
    </row>
    <row r="2589">
      <c r="A2589" s="5" t="s">
        <v>19</v>
      </c>
      <c r="B2589" s="5" t="s">
        <v>5</v>
      </c>
      <c r="C2589" s="5">
        <v>40.0</v>
      </c>
      <c r="D2589" s="5">
        <v>0.117789</v>
      </c>
    </row>
    <row r="2590">
      <c r="A2590" s="5" t="s">
        <v>19</v>
      </c>
      <c r="B2590" s="5" t="s">
        <v>5</v>
      </c>
      <c r="C2590" s="5">
        <v>40.0</v>
      </c>
      <c r="D2590" s="5">
        <v>0.121151</v>
      </c>
    </row>
    <row r="2591">
      <c r="A2591" s="5" t="s">
        <v>19</v>
      </c>
      <c r="B2591" s="5" t="s">
        <v>5</v>
      </c>
      <c r="C2591" s="5">
        <v>40.0</v>
      </c>
      <c r="D2591" s="5">
        <v>0.120825</v>
      </c>
    </row>
    <row r="2592">
      <c r="A2592" s="5" t="s">
        <v>19</v>
      </c>
      <c r="B2592" s="5" t="s">
        <v>5</v>
      </c>
      <c r="C2592" s="5">
        <v>40.0</v>
      </c>
      <c r="D2592" s="5">
        <v>0.121894</v>
      </c>
    </row>
    <row r="2593">
      <c r="A2593" s="5" t="s">
        <v>19</v>
      </c>
      <c r="B2593" s="5" t="s">
        <v>5</v>
      </c>
      <c r="C2593" s="5">
        <v>40.0</v>
      </c>
      <c r="D2593" s="5">
        <v>0.116564</v>
      </c>
    </row>
    <row r="2594">
      <c r="A2594" s="5" t="s">
        <v>19</v>
      </c>
      <c r="B2594" s="5" t="s">
        <v>5</v>
      </c>
      <c r="C2594" s="5">
        <v>40.0</v>
      </c>
      <c r="D2594" s="5">
        <v>0.117479</v>
      </c>
    </row>
    <row r="2595">
      <c r="A2595" s="5" t="s">
        <v>19</v>
      </c>
      <c r="B2595" s="5" t="s">
        <v>5</v>
      </c>
      <c r="C2595" s="5">
        <v>40.0</v>
      </c>
      <c r="D2595" s="5">
        <v>0.120388</v>
      </c>
    </row>
    <row r="2596">
      <c r="A2596" s="5" t="s">
        <v>19</v>
      </c>
      <c r="B2596" s="5" t="s">
        <v>5</v>
      </c>
      <c r="C2596" s="5">
        <v>40.0</v>
      </c>
      <c r="D2596" s="5">
        <v>0.118285</v>
      </c>
    </row>
    <row r="2597">
      <c r="A2597" s="5" t="s">
        <v>19</v>
      </c>
      <c r="B2597" s="5" t="s">
        <v>5</v>
      </c>
      <c r="C2597" s="5">
        <v>40.0</v>
      </c>
      <c r="D2597" s="5">
        <v>0.115274</v>
      </c>
    </row>
    <row r="2598">
      <c r="A2598" s="5" t="s">
        <v>19</v>
      </c>
      <c r="B2598" s="5" t="s">
        <v>5</v>
      </c>
      <c r="C2598" s="5">
        <v>40.0</v>
      </c>
      <c r="D2598" s="5">
        <v>0.11783</v>
      </c>
    </row>
    <row r="2599">
      <c r="A2599" s="5" t="s">
        <v>19</v>
      </c>
      <c r="B2599" s="5" t="s">
        <v>5</v>
      </c>
      <c r="C2599" s="5">
        <v>40.0</v>
      </c>
      <c r="D2599" s="5">
        <v>0.120545</v>
      </c>
    </row>
    <row r="2600">
      <c r="A2600" s="5" t="s">
        <v>19</v>
      </c>
      <c r="B2600" s="5" t="s">
        <v>5</v>
      </c>
      <c r="C2600" s="5">
        <v>40.0</v>
      </c>
      <c r="D2600" s="5">
        <v>0.524066</v>
      </c>
    </row>
    <row r="2601">
      <c r="A2601" s="5" t="s">
        <v>19</v>
      </c>
      <c r="B2601" s="5" t="s">
        <v>5</v>
      </c>
      <c r="C2601" s="5">
        <v>40.0</v>
      </c>
      <c r="D2601" s="5">
        <v>0.118973</v>
      </c>
    </row>
    <row r="2602">
      <c r="A2602" s="5" t="s">
        <v>19</v>
      </c>
      <c r="B2602" s="5" t="s">
        <v>5</v>
      </c>
      <c r="C2602" s="5">
        <v>40.0</v>
      </c>
      <c r="D2602" s="5">
        <v>0.116947</v>
      </c>
    </row>
    <row r="2603">
      <c r="A2603" s="5" t="s">
        <v>19</v>
      </c>
      <c r="B2603" s="5" t="s">
        <v>5</v>
      </c>
      <c r="C2603" s="5">
        <v>40.0</v>
      </c>
      <c r="D2603" s="5">
        <v>0.116743</v>
      </c>
    </row>
    <row r="2604">
      <c r="A2604" s="5" t="s">
        <v>19</v>
      </c>
      <c r="B2604" s="5" t="s">
        <v>5</v>
      </c>
      <c r="C2604" s="5">
        <v>40.0</v>
      </c>
      <c r="D2604" s="5">
        <v>0.117123</v>
      </c>
    </row>
    <row r="2605">
      <c r="A2605" s="5" t="s">
        <v>19</v>
      </c>
      <c r="B2605" s="5" t="s">
        <v>5</v>
      </c>
      <c r="C2605" s="5">
        <v>40.0</v>
      </c>
      <c r="D2605" s="5">
        <v>0.116711</v>
      </c>
    </row>
    <row r="2606">
      <c r="A2606" s="5" t="s">
        <v>19</v>
      </c>
      <c r="B2606" s="5" t="s">
        <v>5</v>
      </c>
      <c r="C2606" s="5">
        <v>40.0</v>
      </c>
      <c r="D2606" s="5">
        <v>0.114391</v>
      </c>
    </row>
    <row r="2607">
      <c r="A2607" s="5" t="s">
        <v>19</v>
      </c>
      <c r="B2607" s="5" t="s">
        <v>5</v>
      </c>
      <c r="C2607" s="5">
        <v>40.0</v>
      </c>
      <c r="D2607" s="5">
        <v>0.116403</v>
      </c>
    </row>
    <row r="2608">
      <c r="A2608" s="5" t="s">
        <v>19</v>
      </c>
      <c r="B2608" s="5" t="s">
        <v>5</v>
      </c>
      <c r="C2608" s="5">
        <v>40.0</v>
      </c>
      <c r="D2608" s="5">
        <v>0.119041</v>
      </c>
    </row>
    <row r="2609">
      <c r="A2609" s="5" t="s">
        <v>19</v>
      </c>
      <c r="B2609" s="5" t="s">
        <v>5</v>
      </c>
      <c r="C2609" s="5">
        <v>40.0</v>
      </c>
      <c r="D2609" s="5">
        <v>0.116559</v>
      </c>
    </row>
    <row r="2610">
      <c r="A2610" s="5" t="s">
        <v>19</v>
      </c>
      <c r="B2610" s="5" t="s">
        <v>5</v>
      </c>
      <c r="C2610" s="5">
        <v>40.0</v>
      </c>
      <c r="D2610" s="5">
        <v>0.116642</v>
      </c>
    </row>
    <row r="2611">
      <c r="A2611" s="5" t="s">
        <v>19</v>
      </c>
      <c r="B2611" s="5" t="s">
        <v>5</v>
      </c>
      <c r="C2611" s="5">
        <v>40.0</v>
      </c>
      <c r="D2611" s="5">
        <v>0.115774</v>
      </c>
    </row>
    <row r="2612">
      <c r="A2612" s="5" t="s">
        <v>19</v>
      </c>
      <c r="B2612" s="5" t="s">
        <v>5</v>
      </c>
      <c r="C2612" s="5">
        <v>40.0</v>
      </c>
      <c r="D2612" s="5">
        <v>0.117057</v>
      </c>
    </row>
    <row r="2613">
      <c r="A2613" s="5" t="s">
        <v>19</v>
      </c>
      <c r="B2613" s="5" t="s">
        <v>5</v>
      </c>
      <c r="C2613" s="5">
        <v>40.0</v>
      </c>
      <c r="D2613" s="5">
        <v>0.117538</v>
      </c>
    </row>
    <row r="2614">
      <c r="A2614" s="5" t="s">
        <v>19</v>
      </c>
      <c r="B2614" s="5" t="s">
        <v>5</v>
      </c>
      <c r="C2614" s="5">
        <v>40.0</v>
      </c>
      <c r="D2614" s="5">
        <v>0.118446</v>
      </c>
    </row>
    <row r="2615">
      <c r="A2615" s="5" t="s">
        <v>19</v>
      </c>
      <c r="B2615" s="5" t="s">
        <v>5</v>
      </c>
      <c r="C2615" s="5">
        <v>40.0</v>
      </c>
      <c r="D2615" s="5">
        <v>0.118447</v>
      </c>
    </row>
    <row r="2616">
      <c r="A2616" s="5" t="s">
        <v>19</v>
      </c>
      <c r="B2616" s="5" t="s">
        <v>5</v>
      </c>
      <c r="C2616" s="5">
        <v>40.0</v>
      </c>
      <c r="D2616" s="5">
        <v>0.117714</v>
      </c>
    </row>
    <row r="2617">
      <c r="A2617" s="5" t="s">
        <v>19</v>
      </c>
      <c r="B2617" s="5" t="s">
        <v>5</v>
      </c>
      <c r="C2617" s="5">
        <v>40.0</v>
      </c>
      <c r="D2617" s="5">
        <v>0.11393</v>
      </c>
    </row>
    <row r="2618">
      <c r="A2618" s="5" t="s">
        <v>19</v>
      </c>
      <c r="B2618" s="5" t="s">
        <v>5</v>
      </c>
      <c r="C2618" s="5">
        <v>40.0</v>
      </c>
      <c r="D2618" s="5">
        <v>0.118659</v>
      </c>
    </row>
    <row r="2619">
      <c r="A2619" s="5" t="s">
        <v>19</v>
      </c>
      <c r="B2619" s="5" t="s">
        <v>5</v>
      </c>
      <c r="C2619" s="5">
        <v>40.0</v>
      </c>
      <c r="D2619" s="5">
        <v>0.117517</v>
      </c>
    </row>
    <row r="2620">
      <c r="A2620" s="5" t="s">
        <v>19</v>
      </c>
      <c r="B2620" s="5" t="s">
        <v>5</v>
      </c>
      <c r="C2620" s="5">
        <v>40.0</v>
      </c>
      <c r="D2620" s="5">
        <v>0.117009</v>
      </c>
    </row>
    <row r="2621">
      <c r="A2621" s="5" t="s">
        <v>19</v>
      </c>
      <c r="B2621" s="5" t="s">
        <v>5</v>
      </c>
      <c r="C2621" s="5">
        <v>40.0</v>
      </c>
      <c r="D2621" s="5">
        <v>0.11688</v>
      </c>
    </row>
    <row r="2622">
      <c r="A2622" s="5" t="s">
        <v>19</v>
      </c>
      <c r="B2622" s="5" t="s">
        <v>5</v>
      </c>
      <c r="C2622" s="5">
        <v>40.0</v>
      </c>
      <c r="D2622" s="5">
        <v>0.117095</v>
      </c>
    </row>
    <row r="2623">
      <c r="A2623" s="5" t="s">
        <v>19</v>
      </c>
      <c r="B2623" s="5" t="s">
        <v>5</v>
      </c>
      <c r="C2623" s="5">
        <v>40.0</v>
      </c>
      <c r="D2623" s="5">
        <v>0.117109</v>
      </c>
    </row>
    <row r="2624">
      <c r="A2624" s="5" t="s">
        <v>19</v>
      </c>
      <c r="B2624" s="5" t="s">
        <v>5</v>
      </c>
      <c r="C2624" s="5">
        <v>40.0</v>
      </c>
      <c r="D2624" s="5">
        <v>0.118199</v>
      </c>
    </row>
    <row r="2625">
      <c r="A2625" s="5" t="s">
        <v>19</v>
      </c>
      <c r="B2625" s="5" t="s">
        <v>5</v>
      </c>
      <c r="C2625" s="5">
        <v>40.0</v>
      </c>
      <c r="D2625" s="5">
        <v>0.119673</v>
      </c>
    </row>
    <row r="2626">
      <c r="A2626" s="5" t="s">
        <v>19</v>
      </c>
      <c r="B2626" s="5" t="s">
        <v>5</v>
      </c>
      <c r="C2626" s="5">
        <v>40.0</v>
      </c>
      <c r="D2626" s="5">
        <v>0.117564</v>
      </c>
    </row>
    <row r="2627">
      <c r="A2627" s="5" t="s">
        <v>19</v>
      </c>
      <c r="B2627" s="5" t="s">
        <v>5</v>
      </c>
      <c r="C2627" s="5">
        <v>40.0</v>
      </c>
      <c r="D2627" s="5">
        <v>0.118622</v>
      </c>
    </row>
    <row r="2628">
      <c r="A2628" s="5" t="s">
        <v>19</v>
      </c>
      <c r="B2628" s="5" t="s">
        <v>5</v>
      </c>
      <c r="C2628" s="5">
        <v>40.0</v>
      </c>
      <c r="D2628" s="5">
        <v>0.11846</v>
      </c>
    </row>
    <row r="2629">
      <c r="A2629" s="5" t="s">
        <v>19</v>
      </c>
      <c r="B2629" s="5" t="s">
        <v>5</v>
      </c>
      <c r="C2629" s="5">
        <v>40.0</v>
      </c>
      <c r="D2629" s="5">
        <v>0.114804</v>
      </c>
    </row>
    <row r="2630">
      <c r="A2630" s="5" t="s">
        <v>19</v>
      </c>
      <c r="B2630" s="5" t="s">
        <v>5</v>
      </c>
      <c r="C2630" s="5">
        <v>40.0</v>
      </c>
      <c r="D2630" s="5">
        <v>0.117154</v>
      </c>
    </row>
    <row r="2631">
      <c r="A2631" s="5" t="s">
        <v>19</v>
      </c>
      <c r="B2631" s="5" t="s">
        <v>5</v>
      </c>
      <c r="C2631" s="5">
        <v>40.0</v>
      </c>
      <c r="D2631" s="5">
        <v>0.116444</v>
      </c>
    </row>
    <row r="2632">
      <c r="A2632" s="5" t="s">
        <v>19</v>
      </c>
      <c r="B2632" s="5" t="s">
        <v>5</v>
      </c>
      <c r="C2632" s="5">
        <v>40.0</v>
      </c>
      <c r="D2632" s="5">
        <v>0.120132</v>
      </c>
    </row>
    <row r="2633">
      <c r="A2633" s="5" t="s">
        <v>19</v>
      </c>
      <c r="B2633" s="5" t="s">
        <v>5</v>
      </c>
      <c r="C2633" s="5">
        <v>40.0</v>
      </c>
      <c r="D2633" s="5">
        <v>0.116073</v>
      </c>
    </row>
    <row r="2634">
      <c r="A2634" s="5" t="s">
        <v>19</v>
      </c>
      <c r="B2634" s="5" t="s">
        <v>5</v>
      </c>
      <c r="C2634" s="5">
        <v>40.0</v>
      </c>
      <c r="D2634" s="5">
        <v>0.11875</v>
      </c>
    </row>
    <row r="2635">
      <c r="A2635" s="5" t="s">
        <v>19</v>
      </c>
      <c r="B2635" s="5" t="s">
        <v>5</v>
      </c>
      <c r="C2635" s="5">
        <v>40.0</v>
      </c>
      <c r="D2635" s="5">
        <v>0.117532</v>
      </c>
    </row>
    <row r="2636">
      <c r="A2636" s="5" t="s">
        <v>19</v>
      </c>
      <c r="B2636" s="5" t="s">
        <v>5</v>
      </c>
      <c r="C2636" s="5">
        <v>40.0</v>
      </c>
      <c r="D2636" s="5">
        <v>0.116365</v>
      </c>
    </row>
    <row r="2637">
      <c r="A2637" s="5" t="s">
        <v>19</v>
      </c>
      <c r="B2637" s="5" t="s">
        <v>5</v>
      </c>
      <c r="C2637" s="5">
        <v>40.0</v>
      </c>
      <c r="D2637" s="5">
        <v>0.119426</v>
      </c>
    </row>
    <row r="2638">
      <c r="A2638" s="5" t="s">
        <v>19</v>
      </c>
      <c r="B2638" s="5" t="s">
        <v>5</v>
      </c>
      <c r="C2638" s="5">
        <v>40.0</v>
      </c>
      <c r="D2638" s="5">
        <v>0.117952</v>
      </c>
    </row>
    <row r="2639">
      <c r="A2639" s="5" t="s">
        <v>19</v>
      </c>
      <c r="B2639" s="5" t="s">
        <v>5</v>
      </c>
      <c r="C2639" s="5">
        <v>40.0</v>
      </c>
      <c r="D2639" s="5">
        <v>0.119921</v>
      </c>
    </row>
    <row r="2640">
      <c r="A2640" s="5" t="s">
        <v>19</v>
      </c>
      <c r="B2640" s="5" t="s">
        <v>5</v>
      </c>
      <c r="C2640" s="5">
        <v>40.0</v>
      </c>
      <c r="D2640" s="5">
        <v>0.116736</v>
      </c>
    </row>
    <row r="2641">
      <c r="A2641" s="5" t="s">
        <v>19</v>
      </c>
      <c r="B2641" s="5" t="s">
        <v>5</v>
      </c>
      <c r="C2641" s="5">
        <v>40.0</v>
      </c>
      <c r="D2641" s="5">
        <v>0.11718</v>
      </c>
    </row>
    <row r="2642">
      <c r="A2642" s="5" t="s">
        <v>19</v>
      </c>
      <c r="B2642" s="5" t="s">
        <v>5</v>
      </c>
      <c r="C2642" s="5">
        <v>40.0</v>
      </c>
      <c r="D2642" s="5">
        <v>0.119213</v>
      </c>
    </row>
    <row r="2643">
      <c r="A2643" s="5" t="s">
        <v>19</v>
      </c>
      <c r="B2643" s="5" t="s">
        <v>5</v>
      </c>
      <c r="C2643" s="5">
        <v>40.0</v>
      </c>
      <c r="D2643" s="5">
        <v>0.120043</v>
      </c>
    </row>
    <row r="2644">
      <c r="A2644" s="5" t="s">
        <v>19</v>
      </c>
      <c r="B2644" s="5" t="s">
        <v>5</v>
      </c>
      <c r="C2644" s="5">
        <v>40.0</v>
      </c>
      <c r="D2644" s="5">
        <v>0.117973</v>
      </c>
    </row>
    <row r="2645">
      <c r="A2645" s="5" t="s">
        <v>19</v>
      </c>
      <c r="B2645" s="5" t="s">
        <v>5</v>
      </c>
      <c r="C2645" s="5">
        <v>40.0</v>
      </c>
      <c r="D2645" s="5">
        <v>0.11907</v>
      </c>
    </row>
    <row r="2646">
      <c r="A2646" s="5" t="s">
        <v>19</v>
      </c>
      <c r="B2646" s="5" t="s">
        <v>5</v>
      </c>
      <c r="C2646" s="5">
        <v>40.0</v>
      </c>
      <c r="D2646" s="5">
        <v>0.118107</v>
      </c>
    </row>
    <row r="2647">
      <c r="A2647" s="5" t="s">
        <v>19</v>
      </c>
      <c r="B2647" s="5" t="s">
        <v>5</v>
      </c>
      <c r="C2647" s="5">
        <v>40.0</v>
      </c>
      <c r="D2647" s="5">
        <v>0.117468</v>
      </c>
    </row>
    <row r="2648">
      <c r="A2648" s="5" t="s">
        <v>19</v>
      </c>
      <c r="B2648" s="5" t="s">
        <v>5</v>
      </c>
      <c r="C2648" s="5">
        <v>40.0</v>
      </c>
      <c r="D2648" s="5">
        <v>0.116247</v>
      </c>
    </row>
    <row r="2649">
      <c r="A2649" s="5" t="s">
        <v>19</v>
      </c>
      <c r="B2649" s="5" t="s">
        <v>5</v>
      </c>
      <c r="C2649" s="5">
        <v>40.0</v>
      </c>
      <c r="D2649" s="5">
        <v>0.118274</v>
      </c>
    </row>
    <row r="2650">
      <c r="A2650" s="5" t="s">
        <v>19</v>
      </c>
      <c r="B2650" s="5" t="s">
        <v>5</v>
      </c>
      <c r="C2650" s="5">
        <v>40.0</v>
      </c>
      <c r="D2650" s="5">
        <v>0.117206</v>
      </c>
    </row>
    <row r="2651">
      <c r="A2651" s="5" t="s">
        <v>19</v>
      </c>
      <c r="B2651" s="5" t="s">
        <v>5</v>
      </c>
      <c r="C2651" s="5">
        <v>40.0</v>
      </c>
      <c r="D2651" s="5">
        <v>0.114947</v>
      </c>
    </row>
    <row r="2652">
      <c r="A2652" s="5" t="s">
        <v>19</v>
      </c>
      <c r="B2652" s="5" t="s">
        <v>5</v>
      </c>
      <c r="C2652" s="5">
        <v>40.0</v>
      </c>
      <c r="D2652" s="5">
        <v>0.117237</v>
      </c>
    </row>
    <row r="2653">
      <c r="A2653" s="5" t="s">
        <v>19</v>
      </c>
      <c r="B2653" s="5" t="s">
        <v>5</v>
      </c>
      <c r="C2653" s="5">
        <v>40.0</v>
      </c>
      <c r="D2653" s="5">
        <v>0.122733</v>
      </c>
    </row>
    <row r="2654">
      <c r="A2654" s="5" t="s">
        <v>19</v>
      </c>
      <c r="B2654" s="5" t="s">
        <v>5</v>
      </c>
      <c r="C2654" s="5">
        <v>40.0</v>
      </c>
      <c r="D2654" s="5">
        <v>0.11684</v>
      </c>
    </row>
    <row r="2655">
      <c r="A2655" s="5" t="s">
        <v>19</v>
      </c>
      <c r="B2655" s="5" t="s">
        <v>5</v>
      </c>
      <c r="C2655" s="5">
        <v>40.0</v>
      </c>
      <c r="D2655" s="5">
        <v>0.118531</v>
      </c>
    </row>
    <row r="2656">
      <c r="A2656" s="5" t="s">
        <v>19</v>
      </c>
      <c r="B2656" s="5" t="s">
        <v>5</v>
      </c>
      <c r="C2656" s="5">
        <v>40.0</v>
      </c>
      <c r="D2656" s="5">
        <v>0.127549</v>
      </c>
    </row>
    <row r="2657">
      <c r="A2657" s="5" t="s">
        <v>19</v>
      </c>
      <c r="B2657" s="5" t="s">
        <v>5</v>
      </c>
      <c r="C2657" s="5">
        <v>40.0</v>
      </c>
      <c r="D2657" s="5">
        <v>0.117095</v>
      </c>
    </row>
    <row r="2658">
      <c r="A2658" s="5" t="s">
        <v>19</v>
      </c>
      <c r="B2658" s="5" t="s">
        <v>5</v>
      </c>
      <c r="C2658" s="5">
        <v>40.0</v>
      </c>
      <c r="D2658" s="5">
        <v>0.118859</v>
      </c>
    </row>
    <row r="2659">
      <c r="A2659" s="5" t="s">
        <v>19</v>
      </c>
      <c r="B2659" s="5" t="s">
        <v>5</v>
      </c>
      <c r="C2659" s="5">
        <v>40.0</v>
      </c>
      <c r="D2659" s="5">
        <v>0.118369</v>
      </c>
    </row>
    <row r="2660">
      <c r="A2660" s="5" t="s">
        <v>19</v>
      </c>
      <c r="B2660" s="5" t="s">
        <v>5</v>
      </c>
      <c r="C2660" s="5">
        <v>40.0</v>
      </c>
      <c r="D2660" s="5">
        <v>0.120386</v>
      </c>
    </row>
    <row r="2661">
      <c r="A2661" s="5" t="s">
        <v>19</v>
      </c>
      <c r="B2661" s="5" t="s">
        <v>5</v>
      </c>
      <c r="C2661" s="5">
        <v>40.0</v>
      </c>
      <c r="D2661" s="5">
        <v>0.117358</v>
      </c>
    </row>
    <row r="2662">
      <c r="A2662" s="5" t="s">
        <v>19</v>
      </c>
      <c r="B2662" s="5" t="s">
        <v>5</v>
      </c>
      <c r="C2662" s="5">
        <v>40.0</v>
      </c>
      <c r="D2662" s="5">
        <v>0.118261</v>
      </c>
    </row>
    <row r="2663">
      <c r="A2663" s="5" t="s">
        <v>19</v>
      </c>
      <c r="B2663" s="5" t="s">
        <v>5</v>
      </c>
      <c r="C2663" s="5">
        <v>40.0</v>
      </c>
      <c r="D2663" s="5">
        <v>0.135355</v>
      </c>
    </row>
    <row r="2664">
      <c r="A2664" s="5" t="s">
        <v>19</v>
      </c>
      <c r="B2664" s="5" t="s">
        <v>5</v>
      </c>
      <c r="C2664" s="5">
        <v>40.0</v>
      </c>
      <c r="D2664" s="5">
        <v>0.118293</v>
      </c>
    </row>
    <row r="2665">
      <c r="A2665" s="5" t="s">
        <v>19</v>
      </c>
      <c r="B2665" s="5" t="s">
        <v>5</v>
      </c>
      <c r="C2665" s="5">
        <v>40.0</v>
      </c>
      <c r="D2665" s="5">
        <v>0.118651</v>
      </c>
    </row>
    <row r="2666">
      <c r="A2666" s="5" t="s">
        <v>19</v>
      </c>
      <c r="B2666" s="5" t="s">
        <v>5</v>
      </c>
      <c r="C2666" s="5">
        <v>40.0</v>
      </c>
      <c r="D2666" s="5">
        <v>0.115712</v>
      </c>
    </row>
    <row r="2667">
      <c r="A2667" s="5" t="s">
        <v>19</v>
      </c>
      <c r="B2667" s="5" t="s">
        <v>5</v>
      </c>
      <c r="C2667" s="5">
        <v>40.0</v>
      </c>
      <c r="D2667" s="5">
        <v>0.116487</v>
      </c>
    </row>
    <row r="2668">
      <c r="A2668" s="5" t="s">
        <v>19</v>
      </c>
      <c r="B2668" s="5" t="s">
        <v>5</v>
      </c>
      <c r="C2668" s="5">
        <v>40.0</v>
      </c>
      <c r="D2668" s="5">
        <v>0.126545</v>
      </c>
    </row>
    <row r="2669">
      <c r="A2669" s="5" t="s">
        <v>19</v>
      </c>
      <c r="B2669" s="5" t="s">
        <v>5</v>
      </c>
      <c r="C2669" s="5">
        <v>40.0</v>
      </c>
      <c r="D2669" s="5">
        <v>0.117115</v>
      </c>
    </row>
    <row r="2670">
      <c r="A2670" s="5" t="s">
        <v>19</v>
      </c>
      <c r="B2670" s="5" t="s">
        <v>5</v>
      </c>
      <c r="C2670" s="5">
        <v>40.0</v>
      </c>
      <c r="D2670" s="5">
        <v>0.119469</v>
      </c>
    </row>
    <row r="2671">
      <c r="A2671" s="5" t="s">
        <v>19</v>
      </c>
      <c r="B2671" s="5" t="s">
        <v>5</v>
      </c>
      <c r="C2671" s="5">
        <v>40.0</v>
      </c>
      <c r="D2671" s="5">
        <v>0.119212</v>
      </c>
    </row>
    <row r="2672">
      <c r="A2672" s="5" t="s">
        <v>19</v>
      </c>
      <c r="B2672" s="5" t="s">
        <v>5</v>
      </c>
      <c r="C2672" s="5">
        <v>40.0</v>
      </c>
      <c r="D2672" s="5">
        <v>0.118261</v>
      </c>
    </row>
    <row r="2673">
      <c r="A2673" s="5" t="s">
        <v>19</v>
      </c>
      <c r="B2673" s="5" t="s">
        <v>5</v>
      </c>
      <c r="C2673" s="5">
        <v>40.0</v>
      </c>
      <c r="D2673" s="5">
        <v>0.116752</v>
      </c>
    </row>
    <row r="2674">
      <c r="A2674" s="5" t="s">
        <v>19</v>
      </c>
      <c r="B2674" s="5" t="s">
        <v>5</v>
      </c>
      <c r="C2674" s="5">
        <v>40.0</v>
      </c>
      <c r="D2674" s="5">
        <v>0.116243</v>
      </c>
    </row>
    <row r="2675">
      <c r="A2675" s="5" t="s">
        <v>19</v>
      </c>
      <c r="B2675" s="5" t="s">
        <v>5</v>
      </c>
      <c r="C2675" s="5">
        <v>40.0</v>
      </c>
      <c r="D2675" s="5">
        <v>0.117392</v>
      </c>
    </row>
    <row r="2676">
      <c r="A2676" s="5" t="s">
        <v>19</v>
      </c>
      <c r="B2676" s="5" t="s">
        <v>5</v>
      </c>
      <c r="C2676" s="5">
        <v>40.0</v>
      </c>
      <c r="D2676" s="5">
        <v>0.119841</v>
      </c>
    </row>
    <row r="2677">
      <c r="A2677" s="5" t="s">
        <v>19</v>
      </c>
      <c r="B2677" s="5" t="s">
        <v>5</v>
      </c>
      <c r="C2677" s="5">
        <v>40.0</v>
      </c>
      <c r="D2677" s="5">
        <v>0.118583</v>
      </c>
    </row>
    <row r="2678">
      <c r="A2678" s="5" t="s">
        <v>19</v>
      </c>
      <c r="B2678" s="5" t="s">
        <v>5</v>
      </c>
      <c r="C2678" s="5">
        <v>40.0</v>
      </c>
      <c r="D2678" s="5">
        <v>0.119568</v>
      </c>
    </row>
    <row r="2679">
      <c r="A2679" s="5" t="s">
        <v>19</v>
      </c>
      <c r="B2679" s="5" t="s">
        <v>5</v>
      </c>
      <c r="C2679" s="5">
        <v>40.0</v>
      </c>
      <c r="D2679" s="5">
        <v>0.115309</v>
      </c>
    </row>
    <row r="2680">
      <c r="A2680" s="5" t="s">
        <v>19</v>
      </c>
      <c r="B2680" s="5" t="s">
        <v>5</v>
      </c>
      <c r="C2680" s="5">
        <v>40.0</v>
      </c>
      <c r="D2680" s="5">
        <v>0.117266</v>
      </c>
    </row>
    <row r="2681">
      <c r="A2681" s="5" t="s">
        <v>19</v>
      </c>
      <c r="B2681" s="5" t="s">
        <v>5</v>
      </c>
      <c r="C2681" s="5">
        <v>40.0</v>
      </c>
      <c r="D2681" s="5">
        <v>0.116978</v>
      </c>
    </row>
    <row r="2682">
      <c r="A2682" s="5" t="s">
        <v>19</v>
      </c>
      <c r="B2682" s="5" t="s">
        <v>5</v>
      </c>
      <c r="C2682" s="5">
        <v>40.0</v>
      </c>
      <c r="D2682" s="5">
        <v>0.118561</v>
      </c>
    </row>
    <row r="2683">
      <c r="A2683" s="5" t="s">
        <v>19</v>
      </c>
      <c r="B2683" s="5" t="s">
        <v>5</v>
      </c>
      <c r="C2683" s="5">
        <v>40.0</v>
      </c>
      <c r="D2683" s="5">
        <v>0.119613</v>
      </c>
    </row>
    <row r="2684">
      <c r="A2684" s="5" t="s">
        <v>19</v>
      </c>
      <c r="B2684" s="5" t="s">
        <v>5</v>
      </c>
      <c r="C2684" s="5">
        <v>40.0</v>
      </c>
      <c r="D2684" s="5">
        <v>0.115133</v>
      </c>
    </row>
    <row r="2685">
      <c r="A2685" s="5" t="s">
        <v>19</v>
      </c>
      <c r="B2685" s="5" t="s">
        <v>5</v>
      </c>
      <c r="C2685" s="5">
        <v>40.0</v>
      </c>
      <c r="D2685" s="5">
        <v>0.173177</v>
      </c>
    </row>
    <row r="2686">
      <c r="A2686" s="5" t="s">
        <v>19</v>
      </c>
      <c r="B2686" s="5" t="s">
        <v>5</v>
      </c>
      <c r="C2686" s="5">
        <v>40.0</v>
      </c>
      <c r="D2686" s="5">
        <v>0.118826</v>
      </c>
    </row>
    <row r="2687">
      <c r="A2687" s="5" t="s">
        <v>19</v>
      </c>
      <c r="B2687" s="5" t="s">
        <v>5</v>
      </c>
      <c r="C2687" s="5">
        <v>40.0</v>
      </c>
      <c r="D2687" s="5">
        <v>0.116531</v>
      </c>
    </row>
    <row r="2688">
      <c r="A2688" s="5" t="s">
        <v>19</v>
      </c>
      <c r="B2688" s="5" t="s">
        <v>5</v>
      </c>
      <c r="C2688" s="5">
        <v>40.0</v>
      </c>
      <c r="D2688" s="5">
        <v>0.116629</v>
      </c>
    </row>
    <row r="2689">
      <c r="A2689" s="5" t="s">
        <v>19</v>
      </c>
      <c r="B2689" s="5" t="s">
        <v>5</v>
      </c>
      <c r="C2689" s="5">
        <v>40.0</v>
      </c>
      <c r="D2689" s="5">
        <v>0.117298</v>
      </c>
    </row>
    <row r="2690">
      <c r="A2690" s="5" t="s">
        <v>19</v>
      </c>
      <c r="B2690" s="5" t="s">
        <v>5</v>
      </c>
      <c r="C2690" s="5">
        <v>40.0</v>
      </c>
      <c r="D2690" s="5">
        <v>0.115564</v>
      </c>
    </row>
    <row r="2691">
      <c r="A2691" s="5" t="s">
        <v>19</v>
      </c>
      <c r="B2691" s="5" t="s">
        <v>5</v>
      </c>
      <c r="C2691" s="5">
        <v>40.0</v>
      </c>
      <c r="D2691" s="5">
        <v>0.116242</v>
      </c>
    </row>
    <row r="2692">
      <c r="A2692" s="5" t="s">
        <v>19</v>
      </c>
      <c r="B2692" s="5" t="s">
        <v>5</v>
      </c>
      <c r="C2692" s="5">
        <v>40.0</v>
      </c>
      <c r="D2692" s="5">
        <v>0.118689</v>
      </c>
    </row>
    <row r="2693">
      <c r="A2693" s="5" t="s">
        <v>19</v>
      </c>
      <c r="B2693" s="5" t="s">
        <v>5</v>
      </c>
      <c r="C2693" s="5">
        <v>40.0</v>
      </c>
      <c r="D2693" s="5">
        <v>0.116844</v>
      </c>
    </row>
    <row r="2694">
      <c r="A2694" s="5" t="s">
        <v>19</v>
      </c>
      <c r="B2694" s="5" t="s">
        <v>5</v>
      </c>
      <c r="C2694" s="5">
        <v>40.0</v>
      </c>
      <c r="D2694" s="5">
        <v>0.114173</v>
      </c>
    </row>
    <row r="2695">
      <c r="A2695" s="5" t="s">
        <v>19</v>
      </c>
      <c r="B2695" s="5" t="s">
        <v>5</v>
      </c>
      <c r="C2695" s="5">
        <v>40.0</v>
      </c>
      <c r="D2695" s="5">
        <v>0.117027</v>
      </c>
    </row>
    <row r="2696">
      <c r="A2696" s="5" t="s">
        <v>19</v>
      </c>
      <c r="B2696" s="5" t="s">
        <v>5</v>
      </c>
      <c r="C2696" s="5">
        <v>40.0</v>
      </c>
      <c r="D2696" s="5">
        <v>0.118185</v>
      </c>
    </row>
    <row r="2697">
      <c r="A2697" s="5" t="s">
        <v>19</v>
      </c>
      <c r="B2697" s="5" t="s">
        <v>5</v>
      </c>
      <c r="C2697" s="5">
        <v>40.0</v>
      </c>
      <c r="D2697" s="5">
        <v>0.116892</v>
      </c>
    </row>
    <row r="2698">
      <c r="A2698" s="5" t="s">
        <v>19</v>
      </c>
      <c r="B2698" s="5" t="s">
        <v>5</v>
      </c>
      <c r="C2698" s="5">
        <v>40.0</v>
      </c>
      <c r="D2698" s="5">
        <v>0.124359</v>
      </c>
    </row>
    <row r="2699">
      <c r="A2699" s="5" t="s">
        <v>19</v>
      </c>
      <c r="B2699" s="5" t="s">
        <v>5</v>
      </c>
      <c r="C2699" s="5">
        <v>40.0</v>
      </c>
      <c r="D2699" s="5">
        <v>0.117164</v>
      </c>
    </row>
    <row r="2700">
      <c r="A2700" s="5" t="s">
        <v>19</v>
      </c>
      <c r="B2700" s="5" t="s">
        <v>5</v>
      </c>
      <c r="C2700" s="5">
        <v>40.0</v>
      </c>
      <c r="D2700" s="5">
        <v>0.528379</v>
      </c>
    </row>
    <row r="2701">
      <c r="A2701" s="5" t="s">
        <v>19</v>
      </c>
      <c r="B2701" s="5" t="s">
        <v>5</v>
      </c>
      <c r="C2701" s="5">
        <v>40.0</v>
      </c>
      <c r="D2701" s="5">
        <v>0.119644</v>
      </c>
    </row>
    <row r="2702">
      <c r="A2702" s="5" t="s">
        <v>19</v>
      </c>
      <c r="B2702" s="5" t="s">
        <v>5</v>
      </c>
      <c r="C2702" s="5">
        <v>40.0</v>
      </c>
      <c r="D2702" s="5">
        <v>0.11805</v>
      </c>
    </row>
    <row r="2703">
      <c r="A2703" s="5" t="s">
        <v>19</v>
      </c>
      <c r="B2703" s="5" t="s">
        <v>5</v>
      </c>
      <c r="C2703" s="5">
        <v>40.0</v>
      </c>
      <c r="D2703" s="5">
        <v>0.118612</v>
      </c>
    </row>
    <row r="2704">
      <c r="A2704" s="5" t="s">
        <v>19</v>
      </c>
      <c r="B2704" s="5" t="s">
        <v>5</v>
      </c>
      <c r="C2704" s="5">
        <v>40.0</v>
      </c>
      <c r="D2704" s="5">
        <v>0.119524</v>
      </c>
    </row>
    <row r="2705">
      <c r="A2705" s="5" t="s">
        <v>19</v>
      </c>
      <c r="B2705" s="5" t="s">
        <v>5</v>
      </c>
      <c r="C2705" s="5">
        <v>40.0</v>
      </c>
      <c r="D2705" s="5">
        <v>0.116187</v>
      </c>
    </row>
    <row r="2706">
      <c r="A2706" s="5" t="s">
        <v>19</v>
      </c>
      <c r="B2706" s="5" t="s">
        <v>5</v>
      </c>
      <c r="C2706" s="5">
        <v>40.0</v>
      </c>
      <c r="D2706" s="5">
        <v>0.117813</v>
      </c>
    </row>
    <row r="2707">
      <c r="A2707" s="5" t="s">
        <v>19</v>
      </c>
      <c r="B2707" s="5" t="s">
        <v>5</v>
      </c>
      <c r="C2707" s="5">
        <v>40.0</v>
      </c>
      <c r="D2707" s="5">
        <v>0.118463</v>
      </c>
    </row>
    <row r="2708">
      <c r="A2708" s="5" t="s">
        <v>19</v>
      </c>
      <c r="B2708" s="5" t="s">
        <v>5</v>
      </c>
      <c r="C2708" s="5">
        <v>40.0</v>
      </c>
      <c r="D2708" s="5">
        <v>0.118699</v>
      </c>
    </row>
    <row r="2709">
      <c r="A2709" s="5" t="s">
        <v>19</v>
      </c>
      <c r="B2709" s="5" t="s">
        <v>5</v>
      </c>
      <c r="C2709" s="5">
        <v>40.0</v>
      </c>
      <c r="D2709" s="5">
        <v>0.120808</v>
      </c>
    </row>
    <row r="2710">
      <c r="A2710" s="5" t="s">
        <v>19</v>
      </c>
      <c r="B2710" s="5" t="s">
        <v>5</v>
      </c>
      <c r="C2710" s="5">
        <v>40.0</v>
      </c>
      <c r="D2710" s="5">
        <v>0.117904</v>
      </c>
    </row>
    <row r="2711">
      <c r="A2711" s="5" t="s">
        <v>19</v>
      </c>
      <c r="B2711" s="5" t="s">
        <v>5</v>
      </c>
      <c r="C2711" s="5">
        <v>40.0</v>
      </c>
      <c r="D2711" s="5">
        <v>0.115949</v>
      </c>
    </row>
    <row r="2712">
      <c r="A2712" s="5" t="s">
        <v>19</v>
      </c>
      <c r="B2712" s="5" t="s">
        <v>5</v>
      </c>
      <c r="C2712" s="5">
        <v>40.0</v>
      </c>
      <c r="D2712" s="5">
        <v>0.119939</v>
      </c>
    </row>
    <row r="2713">
      <c r="A2713" s="5" t="s">
        <v>19</v>
      </c>
      <c r="B2713" s="5" t="s">
        <v>5</v>
      </c>
      <c r="C2713" s="5">
        <v>40.0</v>
      </c>
      <c r="D2713" s="5">
        <v>0.119953</v>
      </c>
    </row>
    <row r="2714">
      <c r="A2714" s="5" t="s">
        <v>19</v>
      </c>
      <c r="B2714" s="5" t="s">
        <v>5</v>
      </c>
      <c r="C2714" s="5">
        <v>40.0</v>
      </c>
      <c r="D2714" s="5">
        <v>0.119667</v>
      </c>
    </row>
    <row r="2715">
      <c r="A2715" s="5" t="s">
        <v>19</v>
      </c>
      <c r="B2715" s="5" t="s">
        <v>5</v>
      </c>
      <c r="C2715" s="5">
        <v>40.0</v>
      </c>
      <c r="D2715" s="5">
        <v>0.120501</v>
      </c>
    </row>
    <row r="2716">
      <c r="A2716" s="5" t="s">
        <v>19</v>
      </c>
      <c r="B2716" s="5" t="s">
        <v>5</v>
      </c>
      <c r="C2716" s="5">
        <v>40.0</v>
      </c>
      <c r="D2716" s="5">
        <v>0.118536</v>
      </c>
    </row>
    <row r="2717">
      <c r="A2717" s="5" t="s">
        <v>19</v>
      </c>
      <c r="B2717" s="5" t="s">
        <v>5</v>
      </c>
      <c r="C2717" s="5">
        <v>40.0</v>
      </c>
      <c r="D2717" s="5">
        <v>0.116258</v>
      </c>
    </row>
    <row r="2718">
      <c r="A2718" s="5" t="s">
        <v>19</v>
      </c>
      <c r="B2718" s="5" t="s">
        <v>5</v>
      </c>
      <c r="C2718" s="5">
        <v>40.0</v>
      </c>
      <c r="D2718" s="5">
        <v>0.117551</v>
      </c>
    </row>
    <row r="2719">
      <c r="A2719" s="5" t="s">
        <v>19</v>
      </c>
      <c r="B2719" s="5" t="s">
        <v>5</v>
      </c>
      <c r="C2719" s="5">
        <v>40.0</v>
      </c>
      <c r="D2719" s="5">
        <v>0.117732</v>
      </c>
    </row>
    <row r="2720">
      <c r="A2720" s="5" t="s">
        <v>19</v>
      </c>
      <c r="B2720" s="5" t="s">
        <v>5</v>
      </c>
      <c r="C2720" s="5">
        <v>40.0</v>
      </c>
      <c r="D2720" s="5">
        <v>0.120335</v>
      </c>
    </row>
    <row r="2721">
      <c r="A2721" s="5" t="s">
        <v>19</v>
      </c>
      <c r="B2721" s="5" t="s">
        <v>5</v>
      </c>
      <c r="C2721" s="5">
        <v>40.0</v>
      </c>
      <c r="D2721" s="5">
        <v>0.119774</v>
      </c>
    </row>
    <row r="2722">
      <c r="A2722" s="5" t="s">
        <v>19</v>
      </c>
      <c r="B2722" s="5" t="s">
        <v>5</v>
      </c>
      <c r="C2722" s="5">
        <v>40.0</v>
      </c>
      <c r="D2722" s="5">
        <v>0.117465</v>
      </c>
    </row>
    <row r="2723">
      <c r="A2723" s="5" t="s">
        <v>19</v>
      </c>
      <c r="B2723" s="5" t="s">
        <v>5</v>
      </c>
      <c r="C2723" s="5">
        <v>40.0</v>
      </c>
      <c r="D2723" s="5">
        <v>0.120629</v>
      </c>
    </row>
    <row r="2724">
      <c r="A2724" s="5" t="s">
        <v>19</v>
      </c>
      <c r="B2724" s="5" t="s">
        <v>5</v>
      </c>
      <c r="C2724" s="5">
        <v>40.0</v>
      </c>
      <c r="D2724" s="5">
        <v>0.118028</v>
      </c>
    </row>
    <row r="2725">
      <c r="A2725" s="5" t="s">
        <v>19</v>
      </c>
      <c r="B2725" s="5" t="s">
        <v>5</v>
      </c>
      <c r="C2725" s="5">
        <v>40.0</v>
      </c>
      <c r="D2725" s="5">
        <v>0.122437</v>
      </c>
    </row>
    <row r="2726">
      <c r="A2726" s="5" t="s">
        <v>19</v>
      </c>
      <c r="B2726" s="5" t="s">
        <v>5</v>
      </c>
      <c r="C2726" s="5">
        <v>40.0</v>
      </c>
      <c r="D2726" s="5">
        <v>0.118579</v>
      </c>
    </row>
    <row r="2727">
      <c r="A2727" s="5" t="s">
        <v>19</v>
      </c>
      <c r="B2727" s="5" t="s">
        <v>5</v>
      </c>
      <c r="C2727" s="5">
        <v>40.0</v>
      </c>
      <c r="D2727" s="5">
        <v>0.117719</v>
      </c>
    </row>
    <row r="2728">
      <c r="A2728" s="5" t="s">
        <v>19</v>
      </c>
      <c r="B2728" s="5" t="s">
        <v>5</v>
      </c>
      <c r="C2728" s="5">
        <v>40.0</v>
      </c>
      <c r="D2728" s="5">
        <v>0.117387</v>
      </c>
    </row>
    <row r="2729">
      <c r="A2729" s="5" t="s">
        <v>19</v>
      </c>
      <c r="B2729" s="5" t="s">
        <v>5</v>
      </c>
      <c r="C2729" s="5">
        <v>40.0</v>
      </c>
      <c r="D2729" s="5">
        <v>0.11771</v>
      </c>
    </row>
    <row r="2730">
      <c r="A2730" s="5" t="s">
        <v>19</v>
      </c>
      <c r="B2730" s="5" t="s">
        <v>5</v>
      </c>
      <c r="C2730" s="5">
        <v>40.0</v>
      </c>
      <c r="D2730" s="5">
        <v>0.117442</v>
      </c>
    </row>
    <row r="2731">
      <c r="A2731" s="5" t="s">
        <v>19</v>
      </c>
      <c r="B2731" s="5" t="s">
        <v>5</v>
      </c>
      <c r="C2731" s="5">
        <v>40.0</v>
      </c>
      <c r="D2731" s="5">
        <v>0.118115</v>
      </c>
    </row>
    <row r="2732">
      <c r="A2732" s="5" t="s">
        <v>19</v>
      </c>
      <c r="B2732" s="5" t="s">
        <v>5</v>
      </c>
      <c r="C2732" s="5">
        <v>40.0</v>
      </c>
      <c r="D2732" s="5">
        <v>0.120783</v>
      </c>
    </row>
    <row r="2733">
      <c r="A2733" s="5" t="s">
        <v>19</v>
      </c>
      <c r="B2733" s="5" t="s">
        <v>5</v>
      </c>
      <c r="C2733" s="5">
        <v>40.0</v>
      </c>
      <c r="D2733" s="5">
        <v>0.1204</v>
      </c>
    </row>
    <row r="2734">
      <c r="A2734" s="5" t="s">
        <v>19</v>
      </c>
      <c r="B2734" s="5" t="s">
        <v>5</v>
      </c>
      <c r="C2734" s="5">
        <v>40.0</v>
      </c>
      <c r="D2734" s="5">
        <v>0.11743</v>
      </c>
    </row>
    <row r="2735">
      <c r="A2735" s="5" t="s">
        <v>19</v>
      </c>
      <c r="B2735" s="5" t="s">
        <v>5</v>
      </c>
      <c r="C2735" s="5">
        <v>40.0</v>
      </c>
      <c r="D2735" s="5">
        <v>0.119174</v>
      </c>
    </row>
    <row r="2736">
      <c r="A2736" s="5" t="s">
        <v>19</v>
      </c>
      <c r="B2736" s="5" t="s">
        <v>5</v>
      </c>
      <c r="C2736" s="5">
        <v>40.0</v>
      </c>
      <c r="D2736" s="5">
        <v>0.119961</v>
      </c>
    </row>
    <row r="2737">
      <c r="A2737" s="5" t="s">
        <v>19</v>
      </c>
      <c r="B2737" s="5" t="s">
        <v>5</v>
      </c>
      <c r="C2737" s="5">
        <v>40.0</v>
      </c>
      <c r="D2737" s="5">
        <v>0.119381</v>
      </c>
    </row>
    <row r="2738">
      <c r="A2738" s="5" t="s">
        <v>19</v>
      </c>
      <c r="B2738" s="5" t="s">
        <v>5</v>
      </c>
      <c r="C2738" s="5">
        <v>40.0</v>
      </c>
      <c r="D2738" s="5">
        <v>0.11804</v>
      </c>
    </row>
    <row r="2739">
      <c r="A2739" s="5" t="s">
        <v>19</v>
      </c>
      <c r="B2739" s="5" t="s">
        <v>5</v>
      </c>
      <c r="C2739" s="5">
        <v>40.0</v>
      </c>
      <c r="D2739" s="5">
        <v>0.117863</v>
      </c>
    </row>
    <row r="2740">
      <c r="A2740" s="5" t="s">
        <v>19</v>
      </c>
      <c r="B2740" s="5" t="s">
        <v>5</v>
      </c>
      <c r="C2740" s="5">
        <v>40.0</v>
      </c>
      <c r="D2740" s="5">
        <v>0.119749</v>
      </c>
    </row>
    <row r="2741">
      <c r="A2741" s="5" t="s">
        <v>19</v>
      </c>
      <c r="B2741" s="5" t="s">
        <v>5</v>
      </c>
      <c r="C2741" s="5">
        <v>40.0</v>
      </c>
      <c r="D2741" s="5">
        <v>0.118694</v>
      </c>
    </row>
    <row r="2742">
      <c r="A2742" s="5" t="s">
        <v>19</v>
      </c>
      <c r="B2742" s="5" t="s">
        <v>5</v>
      </c>
      <c r="C2742" s="5">
        <v>40.0</v>
      </c>
      <c r="D2742" s="5">
        <v>0.117695</v>
      </c>
    </row>
    <row r="2743">
      <c r="A2743" s="5" t="s">
        <v>19</v>
      </c>
      <c r="B2743" s="5" t="s">
        <v>5</v>
      </c>
      <c r="C2743" s="5">
        <v>40.0</v>
      </c>
      <c r="D2743" s="5">
        <v>0.120522</v>
      </c>
    </row>
    <row r="2744">
      <c r="A2744" s="5" t="s">
        <v>19</v>
      </c>
      <c r="B2744" s="5" t="s">
        <v>5</v>
      </c>
      <c r="C2744" s="5">
        <v>40.0</v>
      </c>
      <c r="D2744" s="5">
        <v>0.117794</v>
      </c>
    </row>
    <row r="2745">
      <c r="A2745" s="5" t="s">
        <v>19</v>
      </c>
      <c r="B2745" s="5" t="s">
        <v>5</v>
      </c>
      <c r="C2745" s="5">
        <v>40.0</v>
      </c>
      <c r="D2745" s="5">
        <v>0.116164</v>
      </c>
    </row>
    <row r="2746">
      <c r="A2746" s="5" t="s">
        <v>19</v>
      </c>
      <c r="B2746" s="5" t="s">
        <v>5</v>
      </c>
      <c r="C2746" s="5">
        <v>40.0</v>
      </c>
      <c r="D2746" s="5">
        <v>0.118573</v>
      </c>
    </row>
    <row r="2747">
      <c r="A2747" s="5" t="s">
        <v>19</v>
      </c>
      <c r="B2747" s="5" t="s">
        <v>5</v>
      </c>
      <c r="C2747" s="5">
        <v>40.0</v>
      </c>
      <c r="D2747" s="5">
        <v>0.119591</v>
      </c>
    </row>
    <row r="2748">
      <c r="A2748" s="5" t="s">
        <v>19</v>
      </c>
      <c r="B2748" s="5" t="s">
        <v>5</v>
      </c>
      <c r="C2748" s="5">
        <v>40.0</v>
      </c>
      <c r="D2748" s="5">
        <v>0.120608</v>
      </c>
    </row>
    <row r="2749">
      <c r="A2749" s="5" t="s">
        <v>19</v>
      </c>
      <c r="B2749" s="5" t="s">
        <v>5</v>
      </c>
      <c r="C2749" s="5">
        <v>40.0</v>
      </c>
      <c r="D2749" s="5">
        <v>0.121224</v>
      </c>
    </row>
    <row r="2750">
      <c r="A2750" s="5" t="s">
        <v>19</v>
      </c>
      <c r="B2750" s="5" t="s">
        <v>5</v>
      </c>
      <c r="C2750" s="5">
        <v>40.0</v>
      </c>
      <c r="D2750" s="5">
        <v>0.124142</v>
      </c>
    </row>
    <row r="2751">
      <c r="A2751" s="5" t="s">
        <v>19</v>
      </c>
      <c r="B2751" s="5" t="s">
        <v>5</v>
      </c>
      <c r="C2751" s="5">
        <v>40.0</v>
      </c>
      <c r="D2751" s="5">
        <v>0.117815</v>
      </c>
    </row>
    <row r="2752">
      <c r="A2752" s="5" t="s">
        <v>19</v>
      </c>
      <c r="B2752" s="5" t="s">
        <v>5</v>
      </c>
      <c r="C2752" s="5">
        <v>40.0</v>
      </c>
      <c r="D2752" s="5">
        <v>0.117945</v>
      </c>
    </row>
    <row r="2753">
      <c r="A2753" s="5" t="s">
        <v>19</v>
      </c>
      <c r="B2753" s="5" t="s">
        <v>5</v>
      </c>
      <c r="C2753" s="5">
        <v>40.0</v>
      </c>
      <c r="D2753" s="5">
        <v>0.12099</v>
      </c>
    </row>
    <row r="2754">
      <c r="A2754" s="5" t="s">
        <v>19</v>
      </c>
      <c r="B2754" s="5" t="s">
        <v>5</v>
      </c>
      <c r="C2754" s="5">
        <v>40.0</v>
      </c>
      <c r="D2754" s="5">
        <v>0.120191</v>
      </c>
    </row>
    <row r="2755">
      <c r="A2755" s="5" t="s">
        <v>19</v>
      </c>
      <c r="B2755" s="5" t="s">
        <v>5</v>
      </c>
      <c r="C2755" s="5">
        <v>40.0</v>
      </c>
      <c r="D2755" s="5">
        <v>0.119786</v>
      </c>
    </row>
    <row r="2756">
      <c r="A2756" s="5" t="s">
        <v>19</v>
      </c>
      <c r="B2756" s="5" t="s">
        <v>5</v>
      </c>
      <c r="C2756" s="5">
        <v>40.0</v>
      </c>
      <c r="D2756" s="5">
        <v>0.119498</v>
      </c>
    </row>
    <row r="2757">
      <c r="A2757" s="5" t="s">
        <v>19</v>
      </c>
      <c r="B2757" s="5" t="s">
        <v>5</v>
      </c>
      <c r="C2757" s="5">
        <v>40.0</v>
      </c>
      <c r="D2757" s="5">
        <v>0.120317</v>
      </c>
    </row>
    <row r="2758">
      <c r="A2758" s="5" t="s">
        <v>19</v>
      </c>
      <c r="B2758" s="5" t="s">
        <v>5</v>
      </c>
      <c r="C2758" s="5">
        <v>40.0</v>
      </c>
      <c r="D2758" s="5">
        <v>0.117478</v>
      </c>
    </row>
    <row r="2759">
      <c r="A2759" s="5" t="s">
        <v>19</v>
      </c>
      <c r="B2759" s="5" t="s">
        <v>5</v>
      </c>
      <c r="C2759" s="5">
        <v>40.0</v>
      </c>
      <c r="D2759" s="5">
        <v>0.117717</v>
      </c>
    </row>
    <row r="2760">
      <c r="A2760" s="5" t="s">
        <v>19</v>
      </c>
      <c r="B2760" s="5" t="s">
        <v>5</v>
      </c>
      <c r="C2760" s="5">
        <v>40.0</v>
      </c>
      <c r="D2760" s="5">
        <v>0.119436</v>
      </c>
    </row>
    <row r="2761">
      <c r="A2761" s="5" t="s">
        <v>19</v>
      </c>
      <c r="B2761" s="5" t="s">
        <v>5</v>
      </c>
      <c r="C2761" s="5">
        <v>40.0</v>
      </c>
      <c r="D2761" s="5">
        <v>0.118324</v>
      </c>
    </row>
    <row r="2762">
      <c r="A2762" s="5" t="s">
        <v>19</v>
      </c>
      <c r="B2762" s="5" t="s">
        <v>5</v>
      </c>
      <c r="C2762" s="5">
        <v>40.0</v>
      </c>
      <c r="D2762" s="5">
        <v>0.118209</v>
      </c>
    </row>
    <row r="2763">
      <c r="A2763" s="5" t="s">
        <v>19</v>
      </c>
      <c r="B2763" s="5" t="s">
        <v>5</v>
      </c>
      <c r="C2763" s="5">
        <v>40.0</v>
      </c>
      <c r="D2763" s="5">
        <v>0.119113</v>
      </c>
    </row>
    <row r="2764">
      <c r="A2764" s="5" t="s">
        <v>19</v>
      </c>
      <c r="B2764" s="5" t="s">
        <v>5</v>
      </c>
      <c r="C2764" s="5">
        <v>40.0</v>
      </c>
      <c r="D2764" s="5">
        <v>0.11771</v>
      </c>
    </row>
    <row r="2765">
      <c r="A2765" s="5" t="s">
        <v>19</v>
      </c>
      <c r="B2765" s="5" t="s">
        <v>5</v>
      </c>
      <c r="C2765" s="5">
        <v>40.0</v>
      </c>
      <c r="D2765" s="5">
        <v>0.118528</v>
      </c>
    </row>
    <row r="2766">
      <c r="A2766" s="5" t="s">
        <v>19</v>
      </c>
      <c r="B2766" s="5" t="s">
        <v>5</v>
      </c>
      <c r="C2766" s="5">
        <v>40.0</v>
      </c>
      <c r="D2766" s="5">
        <v>0.120552</v>
      </c>
    </row>
    <row r="2767">
      <c r="A2767" s="5" t="s">
        <v>19</v>
      </c>
      <c r="B2767" s="5" t="s">
        <v>5</v>
      </c>
      <c r="C2767" s="5">
        <v>40.0</v>
      </c>
      <c r="D2767" s="5">
        <v>0.118617</v>
      </c>
    </row>
    <row r="2768">
      <c r="A2768" s="5" t="s">
        <v>19</v>
      </c>
      <c r="B2768" s="5" t="s">
        <v>5</v>
      </c>
      <c r="C2768" s="5">
        <v>40.0</v>
      </c>
      <c r="D2768" s="5">
        <v>0.121614</v>
      </c>
    </row>
    <row r="2769">
      <c r="A2769" s="5" t="s">
        <v>19</v>
      </c>
      <c r="B2769" s="5" t="s">
        <v>5</v>
      </c>
      <c r="C2769" s="5">
        <v>40.0</v>
      </c>
      <c r="D2769" s="5">
        <v>0.120434</v>
      </c>
    </row>
    <row r="2770">
      <c r="A2770" s="5" t="s">
        <v>19</v>
      </c>
      <c r="B2770" s="5" t="s">
        <v>5</v>
      </c>
      <c r="C2770" s="5">
        <v>40.0</v>
      </c>
      <c r="D2770" s="5">
        <v>0.117499</v>
      </c>
    </row>
    <row r="2771">
      <c r="A2771" s="5" t="s">
        <v>19</v>
      </c>
      <c r="B2771" s="5" t="s">
        <v>5</v>
      </c>
      <c r="C2771" s="5">
        <v>40.0</v>
      </c>
      <c r="D2771" s="5">
        <v>0.119611</v>
      </c>
    </row>
    <row r="2772">
      <c r="A2772" s="5" t="s">
        <v>19</v>
      </c>
      <c r="B2772" s="5" t="s">
        <v>5</v>
      </c>
      <c r="C2772" s="5">
        <v>40.0</v>
      </c>
      <c r="D2772" s="5">
        <v>0.118662</v>
      </c>
    </row>
    <row r="2773">
      <c r="A2773" s="5" t="s">
        <v>19</v>
      </c>
      <c r="B2773" s="5" t="s">
        <v>5</v>
      </c>
      <c r="C2773" s="5">
        <v>40.0</v>
      </c>
      <c r="D2773" s="5">
        <v>0.118975</v>
      </c>
    </row>
    <row r="2774">
      <c r="A2774" s="5" t="s">
        <v>19</v>
      </c>
      <c r="B2774" s="5" t="s">
        <v>5</v>
      </c>
      <c r="C2774" s="5">
        <v>40.0</v>
      </c>
      <c r="D2774" s="5">
        <v>0.119923</v>
      </c>
    </row>
    <row r="2775">
      <c r="A2775" s="5" t="s">
        <v>19</v>
      </c>
      <c r="B2775" s="5" t="s">
        <v>5</v>
      </c>
      <c r="C2775" s="5">
        <v>40.0</v>
      </c>
      <c r="D2775" s="5">
        <v>0.121448</v>
      </c>
    </row>
    <row r="2776">
      <c r="A2776" s="5" t="s">
        <v>19</v>
      </c>
      <c r="B2776" s="5" t="s">
        <v>5</v>
      </c>
      <c r="C2776" s="5">
        <v>40.0</v>
      </c>
      <c r="D2776" s="5">
        <v>0.115083</v>
      </c>
    </row>
    <row r="2777">
      <c r="A2777" s="5" t="s">
        <v>19</v>
      </c>
      <c r="B2777" s="5" t="s">
        <v>5</v>
      </c>
      <c r="C2777" s="5">
        <v>40.0</v>
      </c>
      <c r="D2777" s="5">
        <v>0.117751</v>
      </c>
    </row>
    <row r="2778">
      <c r="A2778" s="5" t="s">
        <v>19</v>
      </c>
      <c r="B2778" s="5" t="s">
        <v>5</v>
      </c>
      <c r="C2778" s="5">
        <v>40.0</v>
      </c>
      <c r="D2778" s="5">
        <v>0.11914</v>
      </c>
    </row>
    <row r="2779">
      <c r="A2779" s="5" t="s">
        <v>19</v>
      </c>
      <c r="B2779" s="5" t="s">
        <v>5</v>
      </c>
      <c r="C2779" s="5">
        <v>40.0</v>
      </c>
      <c r="D2779" s="5">
        <v>0.117823</v>
      </c>
    </row>
    <row r="2780">
      <c r="A2780" s="5" t="s">
        <v>19</v>
      </c>
      <c r="B2780" s="5" t="s">
        <v>5</v>
      </c>
      <c r="C2780" s="5">
        <v>40.0</v>
      </c>
      <c r="D2780" s="5">
        <v>0.121526</v>
      </c>
    </row>
    <row r="2781">
      <c r="A2781" s="5" t="s">
        <v>19</v>
      </c>
      <c r="B2781" s="5" t="s">
        <v>5</v>
      </c>
      <c r="C2781" s="5">
        <v>40.0</v>
      </c>
      <c r="D2781" s="5">
        <v>0.118959</v>
      </c>
    </row>
    <row r="2782">
      <c r="A2782" s="5" t="s">
        <v>19</v>
      </c>
      <c r="B2782" s="5" t="s">
        <v>5</v>
      </c>
      <c r="C2782" s="5">
        <v>40.0</v>
      </c>
      <c r="D2782" s="5">
        <v>0.120329</v>
      </c>
    </row>
    <row r="2783">
      <c r="A2783" s="5" t="s">
        <v>19</v>
      </c>
      <c r="B2783" s="5" t="s">
        <v>5</v>
      </c>
      <c r="C2783" s="5">
        <v>40.0</v>
      </c>
      <c r="D2783" s="5">
        <v>0.119066</v>
      </c>
    </row>
    <row r="2784">
      <c r="A2784" s="5" t="s">
        <v>19</v>
      </c>
      <c r="B2784" s="5" t="s">
        <v>5</v>
      </c>
      <c r="C2784" s="5">
        <v>40.0</v>
      </c>
      <c r="D2784" s="5">
        <v>0.117473</v>
      </c>
    </row>
    <row r="2785">
      <c r="A2785" s="5" t="s">
        <v>19</v>
      </c>
      <c r="B2785" s="5" t="s">
        <v>5</v>
      </c>
      <c r="C2785" s="5">
        <v>40.0</v>
      </c>
      <c r="D2785" s="5">
        <v>0.117422</v>
      </c>
    </row>
    <row r="2786">
      <c r="A2786" s="5" t="s">
        <v>19</v>
      </c>
      <c r="B2786" s="5" t="s">
        <v>5</v>
      </c>
      <c r="C2786" s="5">
        <v>40.0</v>
      </c>
      <c r="D2786" s="5">
        <v>0.119604</v>
      </c>
    </row>
    <row r="2787">
      <c r="A2787" s="5" t="s">
        <v>19</v>
      </c>
      <c r="B2787" s="5" t="s">
        <v>5</v>
      </c>
      <c r="C2787" s="5">
        <v>40.0</v>
      </c>
      <c r="D2787" s="5">
        <v>0.117774</v>
      </c>
    </row>
    <row r="2788">
      <c r="A2788" s="5" t="s">
        <v>19</v>
      </c>
      <c r="B2788" s="5" t="s">
        <v>5</v>
      </c>
      <c r="C2788" s="5">
        <v>40.0</v>
      </c>
      <c r="D2788" s="5">
        <v>0.117409</v>
      </c>
    </row>
    <row r="2789">
      <c r="A2789" s="5" t="s">
        <v>19</v>
      </c>
      <c r="B2789" s="5" t="s">
        <v>5</v>
      </c>
      <c r="C2789" s="5">
        <v>40.0</v>
      </c>
      <c r="D2789" s="5">
        <v>0.118906</v>
      </c>
    </row>
    <row r="2790">
      <c r="A2790" s="5" t="s">
        <v>19</v>
      </c>
      <c r="B2790" s="5" t="s">
        <v>5</v>
      </c>
      <c r="C2790" s="5">
        <v>40.0</v>
      </c>
      <c r="D2790" s="5">
        <v>0.118189</v>
      </c>
    </row>
    <row r="2791">
      <c r="A2791" s="5" t="s">
        <v>19</v>
      </c>
      <c r="B2791" s="5" t="s">
        <v>5</v>
      </c>
      <c r="C2791" s="5">
        <v>40.0</v>
      </c>
      <c r="D2791" s="5">
        <v>0.11683</v>
      </c>
    </row>
    <row r="2792">
      <c r="A2792" s="5" t="s">
        <v>19</v>
      </c>
      <c r="B2792" s="5" t="s">
        <v>5</v>
      </c>
      <c r="C2792" s="5">
        <v>40.0</v>
      </c>
      <c r="D2792" s="5">
        <v>0.119822</v>
      </c>
    </row>
    <row r="2793">
      <c r="A2793" s="5" t="s">
        <v>19</v>
      </c>
      <c r="B2793" s="5" t="s">
        <v>5</v>
      </c>
      <c r="C2793" s="5">
        <v>40.0</v>
      </c>
      <c r="D2793" s="5">
        <v>0.117945</v>
      </c>
    </row>
    <row r="2794">
      <c r="A2794" s="5" t="s">
        <v>19</v>
      </c>
      <c r="B2794" s="5" t="s">
        <v>5</v>
      </c>
      <c r="C2794" s="5">
        <v>40.0</v>
      </c>
      <c r="D2794" s="5">
        <v>0.118721</v>
      </c>
    </row>
    <row r="2795">
      <c r="A2795" s="5" t="s">
        <v>19</v>
      </c>
      <c r="B2795" s="5" t="s">
        <v>5</v>
      </c>
      <c r="C2795" s="5">
        <v>40.0</v>
      </c>
      <c r="D2795" s="5">
        <v>0.121083</v>
      </c>
    </row>
    <row r="2796">
      <c r="A2796" s="5" t="s">
        <v>19</v>
      </c>
      <c r="B2796" s="5" t="s">
        <v>5</v>
      </c>
      <c r="C2796" s="5">
        <v>40.0</v>
      </c>
      <c r="D2796" s="5">
        <v>0.120009</v>
      </c>
    </row>
    <row r="2797">
      <c r="A2797" s="5" t="s">
        <v>19</v>
      </c>
      <c r="B2797" s="5" t="s">
        <v>5</v>
      </c>
      <c r="C2797" s="5">
        <v>40.0</v>
      </c>
      <c r="D2797" s="5">
        <v>0.121641</v>
      </c>
    </row>
    <row r="2798">
      <c r="A2798" s="5" t="s">
        <v>19</v>
      </c>
      <c r="B2798" s="5" t="s">
        <v>5</v>
      </c>
      <c r="C2798" s="5">
        <v>40.0</v>
      </c>
      <c r="D2798" s="5">
        <v>0.116111</v>
      </c>
    </row>
    <row r="2799">
      <c r="A2799" s="5" t="s">
        <v>19</v>
      </c>
      <c r="B2799" s="5" t="s">
        <v>5</v>
      </c>
      <c r="C2799" s="5">
        <v>40.0</v>
      </c>
      <c r="D2799" s="5">
        <v>0.11924</v>
      </c>
    </row>
    <row r="2800">
      <c r="A2800" s="5" t="s">
        <v>19</v>
      </c>
      <c r="B2800" s="5" t="s">
        <v>5</v>
      </c>
      <c r="C2800" s="5">
        <v>40.0</v>
      </c>
      <c r="D2800" s="5">
        <v>0.530296</v>
      </c>
    </row>
    <row r="2801">
      <c r="A2801" s="5" t="s">
        <v>19</v>
      </c>
      <c r="B2801" s="5" t="s">
        <v>5</v>
      </c>
      <c r="C2801" s="5">
        <v>40.0</v>
      </c>
      <c r="D2801" s="5">
        <v>0.118484</v>
      </c>
    </row>
    <row r="2802">
      <c r="A2802" s="5" t="s">
        <v>19</v>
      </c>
      <c r="B2802" s="5" t="s">
        <v>5</v>
      </c>
      <c r="C2802" s="5">
        <v>40.0</v>
      </c>
      <c r="D2802" s="5">
        <v>0.119542</v>
      </c>
    </row>
    <row r="2803">
      <c r="A2803" s="5" t="s">
        <v>19</v>
      </c>
      <c r="B2803" s="5" t="s">
        <v>5</v>
      </c>
      <c r="C2803" s="5">
        <v>40.0</v>
      </c>
      <c r="D2803" s="5">
        <v>0.116705</v>
      </c>
    </row>
    <row r="2804">
      <c r="A2804" s="5" t="s">
        <v>19</v>
      </c>
      <c r="B2804" s="5" t="s">
        <v>5</v>
      </c>
      <c r="C2804" s="5">
        <v>40.0</v>
      </c>
      <c r="D2804" s="5">
        <v>0.116006</v>
      </c>
    </row>
    <row r="2805">
      <c r="A2805" s="5" t="s">
        <v>19</v>
      </c>
      <c r="B2805" s="5" t="s">
        <v>5</v>
      </c>
      <c r="C2805" s="5">
        <v>40.0</v>
      </c>
      <c r="D2805" s="5">
        <v>0.117072</v>
      </c>
    </row>
    <row r="2806">
      <c r="A2806" s="5" t="s">
        <v>19</v>
      </c>
      <c r="B2806" s="5" t="s">
        <v>5</v>
      </c>
      <c r="C2806" s="5">
        <v>40.0</v>
      </c>
      <c r="D2806" s="5">
        <v>0.118294</v>
      </c>
    </row>
    <row r="2807">
      <c r="A2807" s="5" t="s">
        <v>19</v>
      </c>
      <c r="B2807" s="5" t="s">
        <v>5</v>
      </c>
      <c r="C2807" s="5">
        <v>40.0</v>
      </c>
      <c r="D2807" s="5">
        <v>0.118281</v>
      </c>
    </row>
    <row r="2808">
      <c r="A2808" s="5" t="s">
        <v>19</v>
      </c>
      <c r="B2808" s="5" t="s">
        <v>5</v>
      </c>
      <c r="C2808" s="5">
        <v>40.0</v>
      </c>
      <c r="D2808" s="5">
        <v>0.120145</v>
      </c>
    </row>
    <row r="2809">
      <c r="A2809" s="5" t="s">
        <v>19</v>
      </c>
      <c r="B2809" s="5" t="s">
        <v>5</v>
      </c>
      <c r="C2809" s="5">
        <v>40.0</v>
      </c>
      <c r="D2809" s="5">
        <v>0.120897</v>
      </c>
    </row>
    <row r="2810">
      <c r="A2810" s="5" t="s">
        <v>19</v>
      </c>
      <c r="B2810" s="5" t="s">
        <v>5</v>
      </c>
      <c r="C2810" s="5">
        <v>40.0</v>
      </c>
      <c r="D2810" s="5">
        <v>0.118592</v>
      </c>
    </row>
    <row r="2811">
      <c r="A2811" s="5" t="s">
        <v>19</v>
      </c>
      <c r="B2811" s="5" t="s">
        <v>5</v>
      </c>
      <c r="C2811" s="5">
        <v>40.0</v>
      </c>
      <c r="D2811" s="5">
        <v>0.119578</v>
      </c>
    </row>
    <row r="2812">
      <c r="A2812" s="5" t="s">
        <v>19</v>
      </c>
      <c r="B2812" s="5" t="s">
        <v>5</v>
      </c>
      <c r="C2812" s="5">
        <v>40.0</v>
      </c>
      <c r="D2812" s="5">
        <v>0.120565</v>
      </c>
    </row>
    <row r="2813">
      <c r="A2813" s="5" t="s">
        <v>19</v>
      </c>
      <c r="B2813" s="5" t="s">
        <v>5</v>
      </c>
      <c r="C2813" s="5">
        <v>40.0</v>
      </c>
      <c r="D2813" s="5">
        <v>0.116677</v>
      </c>
    </row>
    <row r="2814">
      <c r="A2814" s="5" t="s">
        <v>19</v>
      </c>
      <c r="B2814" s="5" t="s">
        <v>5</v>
      </c>
      <c r="C2814" s="5">
        <v>40.0</v>
      </c>
      <c r="D2814" s="5">
        <v>0.121476</v>
      </c>
    </row>
    <row r="2815">
      <c r="A2815" s="5" t="s">
        <v>19</v>
      </c>
      <c r="B2815" s="5" t="s">
        <v>5</v>
      </c>
      <c r="C2815" s="5">
        <v>40.0</v>
      </c>
      <c r="D2815" s="5">
        <v>0.119938</v>
      </c>
    </row>
    <row r="2816">
      <c r="A2816" s="5" t="s">
        <v>19</v>
      </c>
      <c r="B2816" s="5" t="s">
        <v>5</v>
      </c>
      <c r="C2816" s="5">
        <v>40.0</v>
      </c>
      <c r="D2816" s="5">
        <v>0.119921</v>
      </c>
    </row>
    <row r="2817">
      <c r="A2817" s="5" t="s">
        <v>19</v>
      </c>
      <c r="B2817" s="5" t="s">
        <v>5</v>
      </c>
      <c r="C2817" s="5">
        <v>40.0</v>
      </c>
      <c r="D2817" s="5">
        <v>0.119535</v>
      </c>
    </row>
    <row r="2818">
      <c r="A2818" s="5" t="s">
        <v>19</v>
      </c>
      <c r="B2818" s="5" t="s">
        <v>5</v>
      </c>
      <c r="C2818" s="5">
        <v>40.0</v>
      </c>
      <c r="D2818" s="5">
        <v>0.118005</v>
      </c>
    </row>
    <row r="2819">
      <c r="A2819" s="5" t="s">
        <v>19</v>
      </c>
      <c r="B2819" s="5" t="s">
        <v>5</v>
      </c>
      <c r="C2819" s="5">
        <v>40.0</v>
      </c>
      <c r="D2819" s="5">
        <v>0.153956</v>
      </c>
    </row>
    <row r="2820">
      <c r="A2820" s="5" t="s">
        <v>19</v>
      </c>
      <c r="B2820" s="5" t="s">
        <v>5</v>
      </c>
      <c r="C2820" s="5">
        <v>40.0</v>
      </c>
      <c r="D2820" s="5">
        <v>0.120005</v>
      </c>
    </row>
    <row r="2821">
      <c r="A2821" s="5" t="s">
        <v>19</v>
      </c>
      <c r="B2821" s="5" t="s">
        <v>5</v>
      </c>
      <c r="C2821" s="5">
        <v>40.0</v>
      </c>
      <c r="D2821" s="5">
        <v>0.116573</v>
      </c>
    </row>
    <row r="2822">
      <c r="A2822" s="5" t="s">
        <v>19</v>
      </c>
      <c r="B2822" s="5" t="s">
        <v>5</v>
      </c>
      <c r="C2822" s="5">
        <v>40.0</v>
      </c>
      <c r="D2822" s="5">
        <v>0.118607</v>
      </c>
    </row>
    <row r="2823">
      <c r="A2823" s="5" t="s">
        <v>19</v>
      </c>
      <c r="B2823" s="5" t="s">
        <v>5</v>
      </c>
      <c r="C2823" s="5">
        <v>40.0</v>
      </c>
      <c r="D2823" s="5">
        <v>0.1206</v>
      </c>
    </row>
    <row r="2824">
      <c r="A2824" s="5" t="s">
        <v>19</v>
      </c>
      <c r="B2824" s="5" t="s">
        <v>5</v>
      </c>
      <c r="C2824" s="5">
        <v>40.0</v>
      </c>
      <c r="D2824" s="5">
        <v>0.116365</v>
      </c>
    </row>
    <row r="2825">
      <c r="A2825" s="5" t="s">
        <v>19</v>
      </c>
      <c r="B2825" s="5" t="s">
        <v>5</v>
      </c>
      <c r="C2825" s="5">
        <v>40.0</v>
      </c>
      <c r="D2825" s="5">
        <v>0.118801</v>
      </c>
    </row>
    <row r="2826">
      <c r="A2826" s="5" t="s">
        <v>19</v>
      </c>
      <c r="B2826" s="5" t="s">
        <v>5</v>
      </c>
      <c r="C2826" s="5">
        <v>40.0</v>
      </c>
      <c r="D2826" s="5">
        <v>0.11749</v>
      </c>
    </row>
    <row r="2827">
      <c r="A2827" s="5" t="s">
        <v>19</v>
      </c>
      <c r="B2827" s="5" t="s">
        <v>5</v>
      </c>
      <c r="C2827" s="5">
        <v>40.0</v>
      </c>
      <c r="D2827" s="5">
        <v>0.120567</v>
      </c>
    </row>
    <row r="2828">
      <c r="A2828" s="5" t="s">
        <v>19</v>
      </c>
      <c r="B2828" s="5" t="s">
        <v>5</v>
      </c>
      <c r="C2828" s="5">
        <v>40.0</v>
      </c>
      <c r="D2828" s="5">
        <v>0.121277</v>
      </c>
    </row>
    <row r="2829">
      <c r="A2829" s="5" t="s">
        <v>19</v>
      </c>
      <c r="B2829" s="5" t="s">
        <v>5</v>
      </c>
      <c r="C2829" s="5">
        <v>40.0</v>
      </c>
      <c r="D2829" s="5">
        <v>0.117635</v>
      </c>
    </row>
    <row r="2830">
      <c r="A2830" s="5" t="s">
        <v>19</v>
      </c>
      <c r="B2830" s="5" t="s">
        <v>5</v>
      </c>
      <c r="C2830" s="5">
        <v>40.0</v>
      </c>
      <c r="D2830" s="5">
        <v>0.119925</v>
      </c>
    </row>
    <row r="2831">
      <c r="A2831" s="5" t="s">
        <v>19</v>
      </c>
      <c r="B2831" s="5" t="s">
        <v>5</v>
      </c>
      <c r="C2831" s="5">
        <v>40.0</v>
      </c>
      <c r="D2831" s="5">
        <v>0.119685</v>
      </c>
    </row>
    <row r="2832">
      <c r="A2832" s="5" t="s">
        <v>19</v>
      </c>
      <c r="B2832" s="5" t="s">
        <v>5</v>
      </c>
      <c r="C2832" s="5">
        <v>40.0</v>
      </c>
      <c r="D2832" s="5">
        <v>0.118053</v>
      </c>
    </row>
    <row r="2833">
      <c r="A2833" s="5" t="s">
        <v>19</v>
      </c>
      <c r="B2833" s="5" t="s">
        <v>5</v>
      </c>
      <c r="C2833" s="5">
        <v>40.0</v>
      </c>
      <c r="D2833" s="5">
        <v>0.11997</v>
      </c>
    </row>
    <row r="2834">
      <c r="A2834" s="5" t="s">
        <v>19</v>
      </c>
      <c r="B2834" s="5" t="s">
        <v>5</v>
      </c>
      <c r="C2834" s="5">
        <v>40.0</v>
      </c>
      <c r="D2834" s="5">
        <v>0.117606</v>
      </c>
    </row>
    <row r="2835">
      <c r="A2835" s="5" t="s">
        <v>19</v>
      </c>
      <c r="B2835" s="5" t="s">
        <v>5</v>
      </c>
      <c r="C2835" s="5">
        <v>40.0</v>
      </c>
      <c r="D2835" s="5">
        <v>0.11859</v>
      </c>
    </row>
    <row r="2836">
      <c r="A2836" s="5" t="s">
        <v>19</v>
      </c>
      <c r="B2836" s="5" t="s">
        <v>5</v>
      </c>
      <c r="C2836" s="5">
        <v>40.0</v>
      </c>
      <c r="D2836" s="5">
        <v>0.117797</v>
      </c>
    </row>
    <row r="2837">
      <c r="A2837" s="5" t="s">
        <v>19</v>
      </c>
      <c r="B2837" s="5" t="s">
        <v>5</v>
      </c>
      <c r="C2837" s="5">
        <v>40.0</v>
      </c>
      <c r="D2837" s="5">
        <v>0.117477</v>
      </c>
    </row>
    <row r="2838">
      <c r="A2838" s="5" t="s">
        <v>19</v>
      </c>
      <c r="B2838" s="5" t="s">
        <v>5</v>
      </c>
      <c r="C2838" s="5">
        <v>40.0</v>
      </c>
      <c r="D2838" s="5">
        <v>0.119246</v>
      </c>
    </row>
    <row r="2839">
      <c r="A2839" s="5" t="s">
        <v>19</v>
      </c>
      <c r="B2839" s="5" t="s">
        <v>5</v>
      </c>
      <c r="C2839" s="5">
        <v>40.0</v>
      </c>
      <c r="D2839" s="5">
        <v>0.115739</v>
      </c>
    </row>
    <row r="2840">
      <c r="A2840" s="5" t="s">
        <v>19</v>
      </c>
      <c r="B2840" s="5" t="s">
        <v>5</v>
      </c>
      <c r="C2840" s="5">
        <v>40.0</v>
      </c>
      <c r="D2840" s="5">
        <v>0.118314</v>
      </c>
    </row>
    <row r="2841">
      <c r="A2841" s="5" t="s">
        <v>19</v>
      </c>
      <c r="B2841" s="5" t="s">
        <v>5</v>
      </c>
      <c r="C2841" s="5">
        <v>40.0</v>
      </c>
      <c r="D2841" s="5">
        <v>0.120438</v>
      </c>
    </row>
    <row r="2842">
      <c r="A2842" s="5" t="s">
        <v>19</v>
      </c>
      <c r="B2842" s="5" t="s">
        <v>5</v>
      </c>
      <c r="C2842" s="5">
        <v>40.0</v>
      </c>
      <c r="D2842" s="5">
        <v>0.120595</v>
      </c>
    </row>
    <row r="2843">
      <c r="A2843" s="5" t="s">
        <v>19</v>
      </c>
      <c r="B2843" s="5" t="s">
        <v>5</v>
      </c>
      <c r="C2843" s="5">
        <v>40.0</v>
      </c>
      <c r="D2843" s="5">
        <v>0.119737</v>
      </c>
    </row>
    <row r="2844">
      <c r="A2844" s="5" t="s">
        <v>19</v>
      </c>
      <c r="B2844" s="5" t="s">
        <v>5</v>
      </c>
      <c r="C2844" s="5">
        <v>40.0</v>
      </c>
      <c r="D2844" s="5">
        <v>0.120978</v>
      </c>
    </row>
    <row r="2845">
      <c r="A2845" s="5" t="s">
        <v>19</v>
      </c>
      <c r="B2845" s="5" t="s">
        <v>5</v>
      </c>
      <c r="C2845" s="5">
        <v>40.0</v>
      </c>
      <c r="D2845" s="5">
        <v>0.118448</v>
      </c>
    </row>
    <row r="2846">
      <c r="A2846" s="5" t="s">
        <v>19</v>
      </c>
      <c r="B2846" s="5" t="s">
        <v>5</v>
      </c>
      <c r="C2846" s="5">
        <v>40.0</v>
      </c>
      <c r="D2846" s="5">
        <v>0.118072</v>
      </c>
    </row>
    <row r="2847">
      <c r="A2847" s="5" t="s">
        <v>19</v>
      </c>
      <c r="B2847" s="5" t="s">
        <v>5</v>
      </c>
      <c r="C2847" s="5">
        <v>40.0</v>
      </c>
      <c r="D2847" s="5">
        <v>0.121982</v>
      </c>
    </row>
    <row r="2848">
      <c r="A2848" s="5" t="s">
        <v>19</v>
      </c>
      <c r="B2848" s="5" t="s">
        <v>5</v>
      </c>
      <c r="C2848" s="5">
        <v>40.0</v>
      </c>
      <c r="D2848" s="5">
        <v>0.117787</v>
      </c>
    </row>
    <row r="2849">
      <c r="A2849" s="5" t="s">
        <v>19</v>
      </c>
      <c r="B2849" s="5" t="s">
        <v>5</v>
      </c>
      <c r="C2849" s="5">
        <v>40.0</v>
      </c>
      <c r="D2849" s="5">
        <v>0.118381</v>
      </c>
    </row>
    <row r="2850">
      <c r="A2850" s="5" t="s">
        <v>19</v>
      </c>
      <c r="B2850" s="5" t="s">
        <v>5</v>
      </c>
      <c r="C2850" s="5">
        <v>40.0</v>
      </c>
      <c r="D2850" s="5">
        <v>0.11813</v>
      </c>
    </row>
    <row r="2851">
      <c r="A2851" s="5" t="s">
        <v>19</v>
      </c>
      <c r="B2851" s="5" t="s">
        <v>5</v>
      </c>
      <c r="C2851" s="5">
        <v>40.0</v>
      </c>
      <c r="D2851" s="5">
        <v>0.120909</v>
      </c>
    </row>
    <row r="2852">
      <c r="A2852" s="5" t="s">
        <v>19</v>
      </c>
      <c r="B2852" s="5" t="s">
        <v>5</v>
      </c>
      <c r="C2852" s="5">
        <v>40.0</v>
      </c>
      <c r="D2852" s="5">
        <v>0.12032</v>
      </c>
    </row>
    <row r="2853">
      <c r="A2853" s="5" t="s">
        <v>19</v>
      </c>
      <c r="B2853" s="5" t="s">
        <v>5</v>
      </c>
      <c r="C2853" s="5">
        <v>40.0</v>
      </c>
      <c r="D2853" s="5">
        <v>0.119583</v>
      </c>
    </row>
    <row r="2854">
      <c r="A2854" s="5" t="s">
        <v>19</v>
      </c>
      <c r="B2854" s="5" t="s">
        <v>5</v>
      </c>
      <c r="C2854" s="5">
        <v>40.0</v>
      </c>
      <c r="D2854" s="5">
        <v>0.118791</v>
      </c>
    </row>
    <row r="2855">
      <c r="A2855" s="5" t="s">
        <v>19</v>
      </c>
      <c r="B2855" s="5" t="s">
        <v>5</v>
      </c>
      <c r="C2855" s="5">
        <v>40.0</v>
      </c>
      <c r="D2855" s="5">
        <v>0.120725</v>
      </c>
    </row>
    <row r="2856">
      <c r="A2856" s="5" t="s">
        <v>19</v>
      </c>
      <c r="B2856" s="5" t="s">
        <v>5</v>
      </c>
      <c r="C2856" s="5">
        <v>40.0</v>
      </c>
      <c r="D2856" s="5">
        <v>0.12089</v>
      </c>
    </row>
    <row r="2857">
      <c r="A2857" s="5" t="s">
        <v>19</v>
      </c>
      <c r="B2857" s="5" t="s">
        <v>5</v>
      </c>
      <c r="C2857" s="5">
        <v>40.0</v>
      </c>
      <c r="D2857" s="5">
        <v>0.118246</v>
      </c>
    </row>
    <row r="2858">
      <c r="A2858" s="5" t="s">
        <v>19</v>
      </c>
      <c r="B2858" s="5" t="s">
        <v>5</v>
      </c>
      <c r="C2858" s="5">
        <v>40.0</v>
      </c>
      <c r="D2858" s="5">
        <v>0.118537</v>
      </c>
    </row>
    <row r="2859">
      <c r="A2859" s="5" t="s">
        <v>19</v>
      </c>
      <c r="B2859" s="5" t="s">
        <v>5</v>
      </c>
      <c r="C2859" s="5">
        <v>40.0</v>
      </c>
      <c r="D2859" s="5">
        <v>0.119473</v>
      </c>
    </row>
    <row r="2860">
      <c r="A2860" s="5" t="s">
        <v>19</v>
      </c>
      <c r="B2860" s="5" t="s">
        <v>5</v>
      </c>
      <c r="C2860" s="5">
        <v>40.0</v>
      </c>
      <c r="D2860" s="5">
        <v>0.118112</v>
      </c>
    </row>
    <row r="2861">
      <c r="A2861" s="5" t="s">
        <v>19</v>
      </c>
      <c r="B2861" s="5" t="s">
        <v>5</v>
      </c>
      <c r="C2861" s="5">
        <v>40.0</v>
      </c>
      <c r="D2861" s="5">
        <v>0.120221</v>
      </c>
    </row>
    <row r="2862">
      <c r="A2862" s="5" t="s">
        <v>19</v>
      </c>
      <c r="B2862" s="5" t="s">
        <v>5</v>
      </c>
      <c r="C2862" s="5">
        <v>40.0</v>
      </c>
      <c r="D2862" s="5">
        <v>0.117152</v>
      </c>
    </row>
    <row r="2863">
      <c r="A2863" s="5" t="s">
        <v>19</v>
      </c>
      <c r="B2863" s="5" t="s">
        <v>5</v>
      </c>
      <c r="C2863" s="5">
        <v>40.0</v>
      </c>
      <c r="D2863" s="5">
        <v>0.124902</v>
      </c>
    </row>
    <row r="2864">
      <c r="A2864" s="5" t="s">
        <v>19</v>
      </c>
      <c r="B2864" s="5" t="s">
        <v>5</v>
      </c>
      <c r="C2864" s="5">
        <v>40.0</v>
      </c>
      <c r="D2864" s="5">
        <v>0.120224</v>
      </c>
    </row>
    <row r="2865">
      <c r="A2865" s="5" t="s">
        <v>19</v>
      </c>
      <c r="B2865" s="5" t="s">
        <v>5</v>
      </c>
      <c r="C2865" s="5">
        <v>40.0</v>
      </c>
      <c r="D2865" s="5">
        <v>0.119607</v>
      </c>
    </row>
    <row r="2866">
      <c r="A2866" s="5" t="s">
        <v>19</v>
      </c>
      <c r="B2866" s="5" t="s">
        <v>5</v>
      </c>
      <c r="C2866" s="5">
        <v>40.0</v>
      </c>
      <c r="D2866" s="5">
        <v>0.121018</v>
      </c>
    </row>
    <row r="2867">
      <c r="A2867" s="5" t="s">
        <v>19</v>
      </c>
      <c r="B2867" s="5" t="s">
        <v>5</v>
      </c>
      <c r="C2867" s="5">
        <v>40.0</v>
      </c>
      <c r="D2867" s="5">
        <v>0.117805</v>
      </c>
    </row>
    <row r="2868">
      <c r="A2868" s="5" t="s">
        <v>19</v>
      </c>
      <c r="B2868" s="5" t="s">
        <v>5</v>
      </c>
      <c r="C2868" s="5">
        <v>40.0</v>
      </c>
      <c r="D2868" s="5">
        <v>0.119162</v>
      </c>
    </row>
    <row r="2869">
      <c r="A2869" s="5" t="s">
        <v>19</v>
      </c>
      <c r="B2869" s="5" t="s">
        <v>5</v>
      </c>
      <c r="C2869" s="5">
        <v>40.0</v>
      </c>
      <c r="D2869" s="5">
        <v>0.118437</v>
      </c>
    </row>
    <row r="2870">
      <c r="A2870" s="5" t="s">
        <v>19</v>
      </c>
      <c r="B2870" s="5" t="s">
        <v>5</v>
      </c>
      <c r="C2870" s="5">
        <v>40.0</v>
      </c>
      <c r="D2870" s="5">
        <v>0.117944</v>
      </c>
    </row>
    <row r="2871">
      <c r="A2871" s="5" t="s">
        <v>19</v>
      </c>
      <c r="B2871" s="5" t="s">
        <v>5</v>
      </c>
      <c r="C2871" s="5">
        <v>40.0</v>
      </c>
      <c r="D2871" s="5">
        <v>0.118276</v>
      </c>
    </row>
    <row r="2872">
      <c r="A2872" s="5" t="s">
        <v>19</v>
      </c>
      <c r="B2872" s="5" t="s">
        <v>5</v>
      </c>
      <c r="C2872" s="5">
        <v>40.0</v>
      </c>
      <c r="D2872" s="5">
        <v>0.116595</v>
      </c>
    </row>
    <row r="2873">
      <c r="A2873" s="5" t="s">
        <v>19</v>
      </c>
      <c r="B2873" s="5" t="s">
        <v>5</v>
      </c>
      <c r="C2873" s="5">
        <v>40.0</v>
      </c>
      <c r="D2873" s="5">
        <v>0.12092</v>
      </c>
    </row>
    <row r="2874">
      <c r="A2874" s="5" t="s">
        <v>19</v>
      </c>
      <c r="B2874" s="5" t="s">
        <v>5</v>
      </c>
      <c r="C2874" s="5">
        <v>40.0</v>
      </c>
      <c r="D2874" s="5">
        <v>0.119833</v>
      </c>
    </row>
    <row r="2875">
      <c r="A2875" s="5" t="s">
        <v>19</v>
      </c>
      <c r="B2875" s="5" t="s">
        <v>5</v>
      </c>
      <c r="C2875" s="5">
        <v>40.0</v>
      </c>
      <c r="D2875" s="5">
        <v>0.121289</v>
      </c>
    </row>
    <row r="2876">
      <c r="A2876" s="5" t="s">
        <v>19</v>
      </c>
      <c r="B2876" s="5" t="s">
        <v>5</v>
      </c>
      <c r="C2876" s="5">
        <v>40.0</v>
      </c>
      <c r="D2876" s="5">
        <v>0.119128</v>
      </c>
    </row>
    <row r="2877">
      <c r="A2877" s="5" t="s">
        <v>19</v>
      </c>
      <c r="B2877" s="5" t="s">
        <v>5</v>
      </c>
      <c r="C2877" s="5">
        <v>40.0</v>
      </c>
      <c r="D2877" s="5">
        <v>0.118392</v>
      </c>
    </row>
    <row r="2878">
      <c r="A2878" s="5" t="s">
        <v>19</v>
      </c>
      <c r="B2878" s="5" t="s">
        <v>5</v>
      </c>
      <c r="C2878" s="5">
        <v>40.0</v>
      </c>
      <c r="D2878" s="5">
        <v>0.118273</v>
      </c>
    </row>
    <row r="2879">
      <c r="A2879" s="5" t="s">
        <v>19</v>
      </c>
      <c r="B2879" s="5" t="s">
        <v>5</v>
      </c>
      <c r="C2879" s="5">
        <v>40.0</v>
      </c>
      <c r="D2879" s="5">
        <v>0.118529</v>
      </c>
    </row>
    <row r="2880">
      <c r="A2880" s="5" t="s">
        <v>19</v>
      </c>
      <c r="B2880" s="5" t="s">
        <v>5</v>
      </c>
      <c r="C2880" s="5">
        <v>40.0</v>
      </c>
      <c r="D2880" s="5">
        <v>0.118563</v>
      </c>
    </row>
    <row r="2881">
      <c r="A2881" s="5" t="s">
        <v>19</v>
      </c>
      <c r="B2881" s="5" t="s">
        <v>5</v>
      </c>
      <c r="C2881" s="5">
        <v>40.0</v>
      </c>
      <c r="D2881" s="5">
        <v>0.117298</v>
      </c>
    </row>
    <row r="2882">
      <c r="A2882" s="5" t="s">
        <v>19</v>
      </c>
      <c r="B2882" s="5" t="s">
        <v>5</v>
      </c>
      <c r="C2882" s="5">
        <v>40.0</v>
      </c>
      <c r="D2882" s="5">
        <v>0.11856</v>
      </c>
    </row>
    <row r="2883">
      <c r="A2883" s="5" t="s">
        <v>19</v>
      </c>
      <c r="B2883" s="5" t="s">
        <v>5</v>
      </c>
      <c r="C2883" s="5">
        <v>40.0</v>
      </c>
      <c r="D2883" s="5">
        <v>0.121491</v>
      </c>
    </row>
    <row r="2884">
      <c r="A2884" s="5" t="s">
        <v>19</v>
      </c>
      <c r="B2884" s="5" t="s">
        <v>5</v>
      </c>
      <c r="C2884" s="5">
        <v>40.0</v>
      </c>
      <c r="D2884" s="5">
        <v>0.119488</v>
      </c>
    </row>
    <row r="2885">
      <c r="A2885" s="5" t="s">
        <v>19</v>
      </c>
      <c r="B2885" s="5" t="s">
        <v>5</v>
      </c>
      <c r="C2885" s="5">
        <v>40.0</v>
      </c>
      <c r="D2885" s="5">
        <v>0.119906</v>
      </c>
    </row>
    <row r="2886">
      <c r="A2886" s="5" t="s">
        <v>19</v>
      </c>
      <c r="B2886" s="5" t="s">
        <v>5</v>
      </c>
      <c r="C2886" s="5">
        <v>40.0</v>
      </c>
      <c r="D2886" s="5">
        <v>0.12073</v>
      </c>
    </row>
    <row r="2887">
      <c r="A2887" s="5" t="s">
        <v>19</v>
      </c>
      <c r="B2887" s="5" t="s">
        <v>5</v>
      </c>
      <c r="C2887" s="5">
        <v>40.0</v>
      </c>
      <c r="D2887" s="5">
        <v>0.117455</v>
      </c>
    </row>
    <row r="2888">
      <c r="A2888" s="5" t="s">
        <v>19</v>
      </c>
      <c r="B2888" s="5" t="s">
        <v>5</v>
      </c>
      <c r="C2888" s="5">
        <v>40.0</v>
      </c>
      <c r="D2888" s="5">
        <v>0.120797</v>
      </c>
    </row>
    <row r="2889">
      <c r="A2889" s="5" t="s">
        <v>19</v>
      </c>
      <c r="B2889" s="5" t="s">
        <v>5</v>
      </c>
      <c r="C2889" s="5">
        <v>40.0</v>
      </c>
      <c r="D2889" s="5">
        <v>0.118669</v>
      </c>
    </row>
    <row r="2890">
      <c r="A2890" s="5" t="s">
        <v>19</v>
      </c>
      <c r="B2890" s="5" t="s">
        <v>5</v>
      </c>
      <c r="C2890" s="5">
        <v>40.0</v>
      </c>
      <c r="D2890" s="5">
        <v>0.118741</v>
      </c>
    </row>
    <row r="2891">
      <c r="A2891" s="5" t="s">
        <v>19</v>
      </c>
      <c r="B2891" s="5" t="s">
        <v>5</v>
      </c>
      <c r="C2891" s="5">
        <v>40.0</v>
      </c>
      <c r="D2891" s="5">
        <v>0.121389</v>
      </c>
    </row>
    <row r="2892">
      <c r="A2892" s="5" t="s">
        <v>19</v>
      </c>
      <c r="B2892" s="5" t="s">
        <v>5</v>
      </c>
      <c r="C2892" s="5">
        <v>40.0</v>
      </c>
      <c r="D2892" s="5">
        <v>0.119712</v>
      </c>
    </row>
    <row r="2893">
      <c r="A2893" s="5" t="s">
        <v>19</v>
      </c>
      <c r="B2893" s="5" t="s">
        <v>5</v>
      </c>
      <c r="C2893" s="5">
        <v>40.0</v>
      </c>
      <c r="D2893" s="5">
        <v>0.115736</v>
      </c>
    </row>
    <row r="2894">
      <c r="A2894" s="5" t="s">
        <v>19</v>
      </c>
      <c r="B2894" s="5" t="s">
        <v>5</v>
      </c>
      <c r="C2894" s="5">
        <v>40.0</v>
      </c>
      <c r="D2894" s="5">
        <v>0.118659</v>
      </c>
    </row>
    <row r="2895">
      <c r="A2895" s="5" t="s">
        <v>19</v>
      </c>
      <c r="B2895" s="5" t="s">
        <v>5</v>
      </c>
      <c r="C2895" s="5">
        <v>40.0</v>
      </c>
      <c r="D2895" s="5">
        <v>0.122021</v>
      </c>
    </row>
    <row r="2896">
      <c r="A2896" s="5" t="s">
        <v>19</v>
      </c>
      <c r="B2896" s="5" t="s">
        <v>5</v>
      </c>
      <c r="C2896" s="5">
        <v>40.0</v>
      </c>
      <c r="D2896" s="5">
        <v>0.119811</v>
      </c>
    </row>
    <row r="2897">
      <c r="A2897" s="5" t="s">
        <v>19</v>
      </c>
      <c r="B2897" s="5" t="s">
        <v>5</v>
      </c>
      <c r="C2897" s="5">
        <v>40.0</v>
      </c>
      <c r="D2897" s="5">
        <v>0.123069</v>
      </c>
    </row>
    <row r="2898">
      <c r="A2898" s="5" t="s">
        <v>19</v>
      </c>
      <c r="B2898" s="5" t="s">
        <v>5</v>
      </c>
      <c r="C2898" s="5">
        <v>40.0</v>
      </c>
      <c r="D2898" s="5">
        <v>0.165876</v>
      </c>
    </row>
    <row r="2899">
      <c r="A2899" s="5" t="s">
        <v>19</v>
      </c>
      <c r="B2899" s="5" t="s">
        <v>5</v>
      </c>
      <c r="C2899" s="5">
        <v>40.0</v>
      </c>
      <c r="D2899" s="5">
        <v>0.118261</v>
      </c>
    </row>
    <row r="2900">
      <c r="A2900" s="5" t="s">
        <v>19</v>
      </c>
      <c r="B2900" s="5" t="s">
        <v>5</v>
      </c>
      <c r="C2900" s="5">
        <v>40.0</v>
      </c>
      <c r="D2900" s="5">
        <v>0.520345</v>
      </c>
    </row>
    <row r="2901">
      <c r="A2901" s="5" t="s">
        <v>19</v>
      </c>
      <c r="B2901" s="5" t="s">
        <v>5</v>
      </c>
      <c r="C2901" s="5">
        <v>40.0</v>
      </c>
      <c r="D2901" s="5">
        <v>0.116517</v>
      </c>
    </row>
    <row r="2902">
      <c r="A2902" s="5" t="s">
        <v>19</v>
      </c>
      <c r="B2902" s="5" t="s">
        <v>5</v>
      </c>
      <c r="C2902" s="5">
        <v>40.0</v>
      </c>
      <c r="D2902" s="5">
        <v>0.118794</v>
      </c>
    </row>
    <row r="2903">
      <c r="A2903" s="5" t="s">
        <v>19</v>
      </c>
      <c r="B2903" s="5" t="s">
        <v>5</v>
      </c>
      <c r="C2903" s="5">
        <v>40.0</v>
      </c>
      <c r="D2903" s="5">
        <v>0.118065</v>
      </c>
    </row>
    <row r="2904">
      <c r="A2904" s="5" t="s">
        <v>19</v>
      </c>
      <c r="B2904" s="5" t="s">
        <v>5</v>
      </c>
      <c r="C2904" s="5">
        <v>40.0</v>
      </c>
      <c r="D2904" s="5">
        <v>0.117446</v>
      </c>
    </row>
    <row r="2905">
      <c r="A2905" s="5" t="s">
        <v>19</v>
      </c>
      <c r="B2905" s="5" t="s">
        <v>5</v>
      </c>
      <c r="C2905" s="5">
        <v>40.0</v>
      </c>
      <c r="D2905" s="5">
        <v>0.120044</v>
      </c>
    </row>
    <row r="2906">
      <c r="A2906" s="5" t="s">
        <v>19</v>
      </c>
      <c r="B2906" s="5" t="s">
        <v>5</v>
      </c>
      <c r="C2906" s="5">
        <v>40.0</v>
      </c>
      <c r="D2906" s="5">
        <v>0.116858</v>
      </c>
    </row>
    <row r="2907">
      <c r="A2907" s="5" t="s">
        <v>19</v>
      </c>
      <c r="B2907" s="5" t="s">
        <v>5</v>
      </c>
      <c r="C2907" s="5">
        <v>40.0</v>
      </c>
      <c r="D2907" s="5">
        <v>0.119489</v>
      </c>
    </row>
    <row r="2908">
      <c r="A2908" s="5" t="s">
        <v>19</v>
      </c>
      <c r="B2908" s="5" t="s">
        <v>5</v>
      </c>
      <c r="C2908" s="5">
        <v>40.0</v>
      </c>
      <c r="D2908" s="5">
        <v>0.117945</v>
      </c>
    </row>
    <row r="2909">
      <c r="A2909" s="5" t="s">
        <v>19</v>
      </c>
      <c r="B2909" s="5" t="s">
        <v>5</v>
      </c>
      <c r="C2909" s="5">
        <v>40.0</v>
      </c>
      <c r="D2909" s="5">
        <v>0.117464</v>
      </c>
    </row>
    <row r="2910">
      <c r="A2910" s="5" t="s">
        <v>19</v>
      </c>
      <c r="B2910" s="5" t="s">
        <v>5</v>
      </c>
      <c r="C2910" s="5">
        <v>40.0</v>
      </c>
      <c r="D2910" s="5">
        <v>0.118167</v>
      </c>
    </row>
    <row r="2911">
      <c r="A2911" s="5" t="s">
        <v>19</v>
      </c>
      <c r="B2911" s="5" t="s">
        <v>5</v>
      </c>
      <c r="C2911" s="5">
        <v>40.0</v>
      </c>
      <c r="D2911" s="5">
        <v>0.119101</v>
      </c>
    </row>
    <row r="2912">
      <c r="A2912" s="5" t="s">
        <v>19</v>
      </c>
      <c r="B2912" s="5" t="s">
        <v>5</v>
      </c>
      <c r="C2912" s="5">
        <v>40.0</v>
      </c>
      <c r="D2912" s="5">
        <v>0.11915</v>
      </c>
    </row>
    <row r="2913">
      <c r="A2913" s="5" t="s">
        <v>19</v>
      </c>
      <c r="B2913" s="5" t="s">
        <v>5</v>
      </c>
      <c r="C2913" s="5">
        <v>40.0</v>
      </c>
      <c r="D2913" s="5">
        <v>0.117404</v>
      </c>
    </row>
    <row r="2914">
      <c r="A2914" s="5" t="s">
        <v>19</v>
      </c>
      <c r="B2914" s="5" t="s">
        <v>5</v>
      </c>
      <c r="C2914" s="5">
        <v>40.0</v>
      </c>
      <c r="D2914" s="5">
        <v>0.116349</v>
      </c>
    </row>
    <row r="2915">
      <c r="A2915" s="5" t="s">
        <v>19</v>
      </c>
      <c r="B2915" s="5" t="s">
        <v>5</v>
      </c>
      <c r="C2915" s="5">
        <v>40.0</v>
      </c>
      <c r="D2915" s="5">
        <v>0.115429</v>
      </c>
    </row>
    <row r="2916">
      <c r="A2916" s="5" t="s">
        <v>19</v>
      </c>
      <c r="B2916" s="5" t="s">
        <v>5</v>
      </c>
      <c r="C2916" s="5">
        <v>40.0</v>
      </c>
      <c r="D2916" s="5">
        <v>0.117171</v>
      </c>
    </row>
    <row r="2917">
      <c r="A2917" s="5" t="s">
        <v>19</v>
      </c>
      <c r="B2917" s="5" t="s">
        <v>5</v>
      </c>
      <c r="C2917" s="5">
        <v>40.0</v>
      </c>
      <c r="D2917" s="5">
        <v>0.118422</v>
      </c>
    </row>
    <row r="2918">
      <c r="A2918" s="5" t="s">
        <v>19</v>
      </c>
      <c r="B2918" s="5" t="s">
        <v>5</v>
      </c>
      <c r="C2918" s="5">
        <v>40.0</v>
      </c>
      <c r="D2918" s="5">
        <v>0.119044</v>
      </c>
    </row>
    <row r="2919">
      <c r="A2919" s="5" t="s">
        <v>19</v>
      </c>
      <c r="B2919" s="5" t="s">
        <v>5</v>
      </c>
      <c r="C2919" s="5">
        <v>40.0</v>
      </c>
      <c r="D2919" s="5">
        <v>0.117368</v>
      </c>
    </row>
    <row r="2920">
      <c r="A2920" s="5" t="s">
        <v>19</v>
      </c>
      <c r="B2920" s="5" t="s">
        <v>5</v>
      </c>
      <c r="C2920" s="5">
        <v>40.0</v>
      </c>
      <c r="D2920" s="5">
        <v>0.119582</v>
      </c>
    </row>
    <row r="2921">
      <c r="A2921" s="5" t="s">
        <v>19</v>
      </c>
      <c r="B2921" s="5" t="s">
        <v>5</v>
      </c>
      <c r="C2921" s="5">
        <v>40.0</v>
      </c>
      <c r="D2921" s="5">
        <v>0.114207</v>
      </c>
    </row>
    <row r="2922">
      <c r="A2922" s="5" t="s">
        <v>19</v>
      </c>
      <c r="B2922" s="5" t="s">
        <v>5</v>
      </c>
      <c r="C2922" s="5">
        <v>40.0</v>
      </c>
      <c r="D2922" s="5">
        <v>0.120143</v>
      </c>
    </row>
    <row r="2923">
      <c r="A2923" s="5" t="s">
        <v>19</v>
      </c>
      <c r="B2923" s="5" t="s">
        <v>5</v>
      </c>
      <c r="C2923" s="5">
        <v>40.0</v>
      </c>
      <c r="D2923" s="5">
        <v>0.117337</v>
      </c>
    </row>
    <row r="2924">
      <c r="A2924" s="5" t="s">
        <v>19</v>
      </c>
      <c r="B2924" s="5" t="s">
        <v>5</v>
      </c>
      <c r="C2924" s="5">
        <v>40.0</v>
      </c>
      <c r="D2924" s="5">
        <v>0.117702</v>
      </c>
    </row>
    <row r="2925">
      <c r="A2925" s="5" t="s">
        <v>19</v>
      </c>
      <c r="B2925" s="5" t="s">
        <v>5</v>
      </c>
      <c r="C2925" s="5">
        <v>40.0</v>
      </c>
      <c r="D2925" s="5">
        <v>0.118463</v>
      </c>
    </row>
    <row r="2926">
      <c r="A2926" s="5" t="s">
        <v>19</v>
      </c>
      <c r="B2926" s="5" t="s">
        <v>5</v>
      </c>
      <c r="C2926" s="5">
        <v>40.0</v>
      </c>
      <c r="D2926" s="5">
        <v>0.118574</v>
      </c>
    </row>
    <row r="2927">
      <c r="A2927" s="5" t="s">
        <v>19</v>
      </c>
      <c r="B2927" s="5" t="s">
        <v>5</v>
      </c>
      <c r="C2927" s="5">
        <v>40.0</v>
      </c>
      <c r="D2927" s="5">
        <v>0.119394</v>
      </c>
    </row>
    <row r="2928">
      <c r="A2928" s="5" t="s">
        <v>19</v>
      </c>
      <c r="B2928" s="5" t="s">
        <v>5</v>
      </c>
      <c r="C2928" s="5">
        <v>40.0</v>
      </c>
      <c r="D2928" s="5">
        <v>0.118197</v>
      </c>
    </row>
    <row r="2929">
      <c r="A2929" s="5" t="s">
        <v>19</v>
      </c>
      <c r="B2929" s="5" t="s">
        <v>5</v>
      </c>
      <c r="C2929" s="5">
        <v>40.0</v>
      </c>
      <c r="D2929" s="5">
        <v>0.117315</v>
      </c>
    </row>
    <row r="2930">
      <c r="A2930" s="5" t="s">
        <v>19</v>
      </c>
      <c r="B2930" s="5" t="s">
        <v>5</v>
      </c>
      <c r="C2930" s="5">
        <v>40.0</v>
      </c>
      <c r="D2930" s="5">
        <v>0.117202</v>
      </c>
    </row>
    <row r="2931">
      <c r="A2931" s="5" t="s">
        <v>19</v>
      </c>
      <c r="B2931" s="5" t="s">
        <v>5</v>
      </c>
      <c r="C2931" s="5">
        <v>40.0</v>
      </c>
      <c r="D2931" s="5">
        <v>0.115185</v>
      </c>
    </row>
    <row r="2932">
      <c r="A2932" s="5" t="s">
        <v>19</v>
      </c>
      <c r="B2932" s="5" t="s">
        <v>5</v>
      </c>
      <c r="C2932" s="5">
        <v>40.0</v>
      </c>
      <c r="D2932" s="5">
        <v>0.121023</v>
      </c>
    </row>
    <row r="2933">
      <c r="A2933" s="5" t="s">
        <v>19</v>
      </c>
      <c r="B2933" s="5" t="s">
        <v>5</v>
      </c>
      <c r="C2933" s="5">
        <v>40.0</v>
      </c>
      <c r="D2933" s="5">
        <v>0.119063</v>
      </c>
    </row>
    <row r="2934">
      <c r="A2934" s="5" t="s">
        <v>19</v>
      </c>
      <c r="B2934" s="5" t="s">
        <v>5</v>
      </c>
      <c r="C2934" s="5">
        <v>40.0</v>
      </c>
      <c r="D2934" s="5">
        <v>0.116763</v>
      </c>
    </row>
    <row r="2935">
      <c r="A2935" s="5" t="s">
        <v>19</v>
      </c>
      <c r="B2935" s="5" t="s">
        <v>5</v>
      </c>
      <c r="C2935" s="5">
        <v>40.0</v>
      </c>
      <c r="D2935" s="5">
        <v>0.115191</v>
      </c>
    </row>
    <row r="2936">
      <c r="A2936" s="5" t="s">
        <v>19</v>
      </c>
      <c r="B2936" s="5" t="s">
        <v>5</v>
      </c>
      <c r="C2936" s="5">
        <v>40.0</v>
      </c>
      <c r="D2936" s="5">
        <v>0.12103</v>
      </c>
    </row>
    <row r="2937">
      <c r="A2937" s="5" t="s">
        <v>19</v>
      </c>
      <c r="B2937" s="5" t="s">
        <v>5</v>
      </c>
      <c r="C2937" s="5">
        <v>40.0</v>
      </c>
      <c r="D2937" s="5">
        <v>0.118045</v>
      </c>
    </row>
    <row r="2938">
      <c r="A2938" s="5" t="s">
        <v>19</v>
      </c>
      <c r="B2938" s="5" t="s">
        <v>5</v>
      </c>
      <c r="C2938" s="5">
        <v>40.0</v>
      </c>
      <c r="D2938" s="5">
        <v>0.121888</v>
      </c>
    </row>
    <row r="2939">
      <c r="A2939" s="5" t="s">
        <v>19</v>
      </c>
      <c r="B2939" s="5" t="s">
        <v>5</v>
      </c>
      <c r="C2939" s="5">
        <v>40.0</v>
      </c>
      <c r="D2939" s="5">
        <v>0.118089</v>
      </c>
    </row>
    <row r="2940">
      <c r="A2940" s="5" t="s">
        <v>19</v>
      </c>
      <c r="B2940" s="5" t="s">
        <v>5</v>
      </c>
      <c r="C2940" s="5">
        <v>40.0</v>
      </c>
      <c r="D2940" s="5">
        <v>0.123359</v>
      </c>
    </row>
    <row r="2941">
      <c r="A2941" s="5" t="s">
        <v>19</v>
      </c>
      <c r="B2941" s="5" t="s">
        <v>5</v>
      </c>
      <c r="C2941" s="5">
        <v>40.0</v>
      </c>
      <c r="D2941" s="5">
        <v>0.116497</v>
      </c>
    </row>
    <row r="2942">
      <c r="A2942" s="5" t="s">
        <v>19</v>
      </c>
      <c r="B2942" s="5" t="s">
        <v>5</v>
      </c>
      <c r="C2942" s="5">
        <v>40.0</v>
      </c>
      <c r="D2942" s="5">
        <v>0.119097</v>
      </c>
    </row>
    <row r="2943">
      <c r="A2943" s="5" t="s">
        <v>19</v>
      </c>
      <c r="B2943" s="5" t="s">
        <v>5</v>
      </c>
      <c r="C2943" s="5">
        <v>40.0</v>
      </c>
      <c r="D2943" s="5">
        <v>0.119473</v>
      </c>
    </row>
    <row r="2944">
      <c r="A2944" s="5" t="s">
        <v>19</v>
      </c>
      <c r="B2944" s="5" t="s">
        <v>5</v>
      </c>
      <c r="C2944" s="5">
        <v>40.0</v>
      </c>
      <c r="D2944" s="5">
        <v>0.118549</v>
      </c>
    </row>
    <row r="2945">
      <c r="A2945" s="5" t="s">
        <v>19</v>
      </c>
      <c r="B2945" s="5" t="s">
        <v>5</v>
      </c>
      <c r="C2945" s="5">
        <v>40.0</v>
      </c>
      <c r="D2945" s="5">
        <v>0.117519</v>
      </c>
    </row>
    <row r="2946">
      <c r="A2946" s="5" t="s">
        <v>19</v>
      </c>
      <c r="B2946" s="5" t="s">
        <v>5</v>
      </c>
      <c r="C2946" s="5">
        <v>40.0</v>
      </c>
      <c r="D2946" s="5">
        <v>0.115308</v>
      </c>
    </row>
    <row r="2947">
      <c r="A2947" s="5" t="s">
        <v>19</v>
      </c>
      <c r="B2947" s="5" t="s">
        <v>5</v>
      </c>
      <c r="C2947" s="5">
        <v>40.0</v>
      </c>
      <c r="D2947" s="5">
        <v>0.116791</v>
      </c>
    </row>
    <row r="2948">
      <c r="A2948" s="5" t="s">
        <v>19</v>
      </c>
      <c r="B2948" s="5" t="s">
        <v>5</v>
      </c>
      <c r="C2948" s="5">
        <v>40.0</v>
      </c>
      <c r="D2948" s="5">
        <v>0.119217</v>
      </c>
    </row>
    <row r="2949">
      <c r="A2949" s="5" t="s">
        <v>19</v>
      </c>
      <c r="B2949" s="5" t="s">
        <v>5</v>
      </c>
      <c r="C2949" s="5">
        <v>40.0</v>
      </c>
      <c r="D2949" s="5">
        <v>0.118813</v>
      </c>
    </row>
    <row r="2950">
      <c r="A2950" s="5" t="s">
        <v>19</v>
      </c>
      <c r="B2950" s="5" t="s">
        <v>5</v>
      </c>
      <c r="C2950" s="5">
        <v>40.0</v>
      </c>
      <c r="D2950" s="5">
        <v>0.117404</v>
      </c>
    </row>
    <row r="2951">
      <c r="A2951" s="5" t="s">
        <v>19</v>
      </c>
      <c r="B2951" s="5" t="s">
        <v>5</v>
      </c>
      <c r="C2951" s="5">
        <v>40.0</v>
      </c>
      <c r="D2951" s="5">
        <v>0.118648</v>
      </c>
    </row>
    <row r="2952">
      <c r="A2952" s="5" t="s">
        <v>19</v>
      </c>
      <c r="B2952" s="5" t="s">
        <v>5</v>
      </c>
      <c r="C2952" s="5">
        <v>40.0</v>
      </c>
      <c r="D2952" s="5">
        <v>0.13034</v>
      </c>
    </row>
    <row r="2953">
      <c r="A2953" s="5" t="s">
        <v>19</v>
      </c>
      <c r="B2953" s="5" t="s">
        <v>5</v>
      </c>
      <c r="C2953" s="5">
        <v>40.0</v>
      </c>
      <c r="D2953" s="5">
        <v>0.120165</v>
      </c>
    </row>
    <row r="2954">
      <c r="A2954" s="5" t="s">
        <v>19</v>
      </c>
      <c r="B2954" s="5" t="s">
        <v>5</v>
      </c>
      <c r="C2954" s="5">
        <v>40.0</v>
      </c>
      <c r="D2954" s="5">
        <v>0.118482</v>
      </c>
    </row>
    <row r="2955">
      <c r="A2955" s="5" t="s">
        <v>19</v>
      </c>
      <c r="B2955" s="5" t="s">
        <v>5</v>
      </c>
      <c r="C2955" s="5">
        <v>40.0</v>
      </c>
      <c r="D2955" s="5">
        <v>0.120202</v>
      </c>
    </row>
    <row r="2956">
      <c r="A2956" s="5" t="s">
        <v>19</v>
      </c>
      <c r="B2956" s="5" t="s">
        <v>5</v>
      </c>
      <c r="C2956" s="5">
        <v>40.0</v>
      </c>
      <c r="D2956" s="5">
        <v>0.119257</v>
      </c>
    </row>
    <row r="2957">
      <c r="A2957" s="5" t="s">
        <v>19</v>
      </c>
      <c r="B2957" s="5" t="s">
        <v>5</v>
      </c>
      <c r="C2957" s="5">
        <v>40.0</v>
      </c>
      <c r="D2957" s="5">
        <v>0.118072</v>
      </c>
    </row>
    <row r="2958">
      <c r="A2958" s="5" t="s">
        <v>19</v>
      </c>
      <c r="B2958" s="5" t="s">
        <v>5</v>
      </c>
      <c r="C2958" s="5">
        <v>40.0</v>
      </c>
      <c r="D2958" s="5">
        <v>0.117082</v>
      </c>
    </row>
    <row r="2959">
      <c r="A2959" s="5" t="s">
        <v>19</v>
      </c>
      <c r="B2959" s="5" t="s">
        <v>5</v>
      </c>
      <c r="C2959" s="5">
        <v>40.0</v>
      </c>
      <c r="D2959" s="5">
        <v>0.119816</v>
      </c>
    </row>
    <row r="2960">
      <c r="A2960" s="5" t="s">
        <v>19</v>
      </c>
      <c r="B2960" s="5" t="s">
        <v>5</v>
      </c>
      <c r="C2960" s="5">
        <v>40.0</v>
      </c>
      <c r="D2960" s="5">
        <v>0.118294</v>
      </c>
    </row>
    <row r="2961">
      <c r="A2961" s="5" t="s">
        <v>19</v>
      </c>
      <c r="B2961" s="5" t="s">
        <v>5</v>
      </c>
      <c r="C2961" s="5">
        <v>40.0</v>
      </c>
      <c r="D2961" s="5">
        <v>0.117668</v>
      </c>
    </row>
    <row r="2962">
      <c r="A2962" s="5" t="s">
        <v>19</v>
      </c>
      <c r="B2962" s="5" t="s">
        <v>5</v>
      </c>
      <c r="C2962" s="5">
        <v>40.0</v>
      </c>
      <c r="D2962" s="5">
        <v>0.118114</v>
      </c>
    </row>
    <row r="2963">
      <c r="A2963" s="5" t="s">
        <v>19</v>
      </c>
      <c r="B2963" s="5" t="s">
        <v>5</v>
      </c>
      <c r="C2963" s="5">
        <v>40.0</v>
      </c>
      <c r="D2963" s="5">
        <v>0.122214</v>
      </c>
    </row>
    <row r="2964">
      <c r="A2964" s="5" t="s">
        <v>19</v>
      </c>
      <c r="B2964" s="5" t="s">
        <v>5</v>
      </c>
      <c r="C2964" s="5">
        <v>40.0</v>
      </c>
      <c r="D2964" s="5">
        <v>0.119088</v>
      </c>
    </row>
    <row r="2965">
      <c r="A2965" s="5" t="s">
        <v>19</v>
      </c>
      <c r="B2965" s="5" t="s">
        <v>5</v>
      </c>
      <c r="C2965" s="5">
        <v>40.0</v>
      </c>
      <c r="D2965" s="5">
        <v>0.116147</v>
      </c>
    </row>
    <row r="2966">
      <c r="A2966" s="5" t="s">
        <v>19</v>
      </c>
      <c r="B2966" s="5" t="s">
        <v>5</v>
      </c>
      <c r="C2966" s="5">
        <v>40.0</v>
      </c>
      <c r="D2966" s="5">
        <v>0.118446</v>
      </c>
    </row>
    <row r="2967">
      <c r="A2967" s="5" t="s">
        <v>19</v>
      </c>
      <c r="B2967" s="5" t="s">
        <v>5</v>
      </c>
      <c r="C2967" s="5">
        <v>40.0</v>
      </c>
      <c r="D2967" s="5">
        <v>0.117642</v>
      </c>
    </row>
    <row r="2968">
      <c r="A2968" s="5" t="s">
        <v>19</v>
      </c>
      <c r="B2968" s="5" t="s">
        <v>5</v>
      </c>
      <c r="C2968" s="5">
        <v>40.0</v>
      </c>
      <c r="D2968" s="5">
        <v>0.117637</v>
      </c>
    </row>
    <row r="2969">
      <c r="A2969" s="5" t="s">
        <v>19</v>
      </c>
      <c r="B2969" s="5" t="s">
        <v>5</v>
      </c>
      <c r="C2969" s="5">
        <v>40.0</v>
      </c>
      <c r="D2969" s="5">
        <v>0.120165</v>
      </c>
    </row>
    <row r="2970">
      <c r="A2970" s="5" t="s">
        <v>19</v>
      </c>
      <c r="B2970" s="5" t="s">
        <v>5</v>
      </c>
      <c r="C2970" s="5">
        <v>40.0</v>
      </c>
      <c r="D2970" s="5">
        <v>0.115334</v>
      </c>
    </row>
    <row r="2971">
      <c r="A2971" s="5" t="s">
        <v>19</v>
      </c>
      <c r="B2971" s="5" t="s">
        <v>5</v>
      </c>
      <c r="C2971" s="5">
        <v>40.0</v>
      </c>
      <c r="D2971" s="5">
        <v>0.125214</v>
      </c>
    </row>
    <row r="2972">
      <c r="A2972" s="5" t="s">
        <v>19</v>
      </c>
      <c r="B2972" s="5" t="s">
        <v>5</v>
      </c>
      <c r="C2972" s="5">
        <v>40.0</v>
      </c>
      <c r="D2972" s="5">
        <v>0.121206</v>
      </c>
    </row>
    <row r="2973">
      <c r="A2973" s="5" t="s">
        <v>19</v>
      </c>
      <c r="B2973" s="5" t="s">
        <v>5</v>
      </c>
      <c r="C2973" s="5">
        <v>40.0</v>
      </c>
      <c r="D2973" s="5">
        <v>0.119262</v>
      </c>
    </row>
    <row r="2974">
      <c r="A2974" s="5" t="s">
        <v>19</v>
      </c>
      <c r="B2974" s="5" t="s">
        <v>5</v>
      </c>
      <c r="C2974" s="5">
        <v>40.0</v>
      </c>
      <c r="D2974" s="5">
        <v>0.119326</v>
      </c>
    </row>
    <row r="2975">
      <c r="A2975" s="5" t="s">
        <v>19</v>
      </c>
      <c r="B2975" s="5" t="s">
        <v>5</v>
      </c>
      <c r="C2975" s="5">
        <v>40.0</v>
      </c>
      <c r="D2975" s="5">
        <v>0.114518</v>
      </c>
    </row>
    <row r="2976">
      <c r="A2976" s="5" t="s">
        <v>19</v>
      </c>
      <c r="B2976" s="5" t="s">
        <v>5</v>
      </c>
      <c r="C2976" s="5">
        <v>40.0</v>
      </c>
      <c r="D2976" s="5">
        <v>0.118706</v>
      </c>
    </row>
    <row r="2977">
      <c r="A2977" s="5" t="s">
        <v>19</v>
      </c>
      <c r="B2977" s="5" t="s">
        <v>5</v>
      </c>
      <c r="C2977" s="5">
        <v>40.0</v>
      </c>
      <c r="D2977" s="5">
        <v>0.116797</v>
      </c>
    </row>
    <row r="2978">
      <c r="A2978" s="5" t="s">
        <v>19</v>
      </c>
      <c r="B2978" s="5" t="s">
        <v>5</v>
      </c>
      <c r="C2978" s="5">
        <v>40.0</v>
      </c>
      <c r="D2978" s="5">
        <v>0.118238</v>
      </c>
    </row>
    <row r="2979">
      <c r="A2979" s="5" t="s">
        <v>19</v>
      </c>
      <c r="B2979" s="5" t="s">
        <v>5</v>
      </c>
      <c r="C2979" s="5">
        <v>40.0</v>
      </c>
      <c r="D2979" s="5">
        <v>0.119881</v>
      </c>
    </row>
    <row r="2980">
      <c r="A2980" s="5" t="s">
        <v>19</v>
      </c>
      <c r="B2980" s="5" t="s">
        <v>5</v>
      </c>
      <c r="C2980" s="5">
        <v>40.0</v>
      </c>
      <c r="D2980" s="5">
        <v>0.116719</v>
      </c>
    </row>
    <row r="2981">
      <c r="A2981" s="5" t="s">
        <v>19</v>
      </c>
      <c r="B2981" s="5" t="s">
        <v>5</v>
      </c>
      <c r="C2981" s="5">
        <v>40.0</v>
      </c>
      <c r="D2981" s="5">
        <v>0.119682</v>
      </c>
    </row>
    <row r="2982">
      <c r="A2982" s="5" t="s">
        <v>19</v>
      </c>
      <c r="B2982" s="5" t="s">
        <v>5</v>
      </c>
      <c r="C2982" s="5">
        <v>40.0</v>
      </c>
      <c r="D2982" s="5">
        <v>0.117327</v>
      </c>
    </row>
    <row r="2983">
      <c r="A2983" s="5" t="s">
        <v>19</v>
      </c>
      <c r="B2983" s="5" t="s">
        <v>5</v>
      </c>
      <c r="C2983" s="5">
        <v>40.0</v>
      </c>
      <c r="D2983" s="5">
        <v>0.118009</v>
      </c>
    </row>
    <row r="2984">
      <c r="A2984" s="5" t="s">
        <v>19</v>
      </c>
      <c r="B2984" s="5" t="s">
        <v>5</v>
      </c>
      <c r="C2984" s="5">
        <v>40.0</v>
      </c>
      <c r="D2984" s="5">
        <v>0.119509</v>
      </c>
    </row>
    <row r="2985">
      <c r="A2985" s="5" t="s">
        <v>19</v>
      </c>
      <c r="B2985" s="5" t="s">
        <v>5</v>
      </c>
      <c r="C2985" s="5">
        <v>40.0</v>
      </c>
      <c r="D2985" s="5">
        <v>0.117269</v>
      </c>
    </row>
    <row r="2986">
      <c r="A2986" s="5" t="s">
        <v>19</v>
      </c>
      <c r="B2986" s="5" t="s">
        <v>5</v>
      </c>
      <c r="C2986" s="5">
        <v>40.0</v>
      </c>
      <c r="D2986" s="5">
        <v>0.114892</v>
      </c>
    </row>
    <row r="2987">
      <c r="A2987" s="5" t="s">
        <v>19</v>
      </c>
      <c r="B2987" s="5" t="s">
        <v>5</v>
      </c>
      <c r="C2987" s="5">
        <v>40.0</v>
      </c>
      <c r="D2987" s="5">
        <v>0.120228</v>
      </c>
    </row>
    <row r="2988">
      <c r="A2988" s="5" t="s">
        <v>19</v>
      </c>
      <c r="B2988" s="5" t="s">
        <v>5</v>
      </c>
      <c r="C2988" s="5">
        <v>40.0</v>
      </c>
      <c r="D2988" s="5">
        <v>0.116735</v>
      </c>
    </row>
    <row r="2989">
      <c r="A2989" s="5" t="s">
        <v>19</v>
      </c>
      <c r="B2989" s="5" t="s">
        <v>5</v>
      </c>
      <c r="C2989" s="5">
        <v>40.0</v>
      </c>
      <c r="D2989" s="5">
        <v>0.119385</v>
      </c>
    </row>
    <row r="2990">
      <c r="A2990" s="5" t="s">
        <v>19</v>
      </c>
      <c r="B2990" s="5" t="s">
        <v>5</v>
      </c>
      <c r="C2990" s="5">
        <v>40.0</v>
      </c>
      <c r="D2990" s="5">
        <v>0.11885</v>
      </c>
    </row>
    <row r="2991">
      <c r="A2991" s="5" t="s">
        <v>19</v>
      </c>
      <c r="B2991" s="5" t="s">
        <v>5</v>
      </c>
      <c r="C2991" s="5">
        <v>40.0</v>
      </c>
      <c r="D2991" s="5">
        <v>0.118944</v>
      </c>
    </row>
    <row r="2992">
      <c r="A2992" s="5" t="s">
        <v>19</v>
      </c>
      <c r="B2992" s="5" t="s">
        <v>5</v>
      </c>
      <c r="C2992" s="5">
        <v>40.0</v>
      </c>
      <c r="D2992" s="5">
        <v>0.115452</v>
      </c>
    </row>
    <row r="2993">
      <c r="A2993" s="5" t="s">
        <v>19</v>
      </c>
      <c r="B2993" s="5" t="s">
        <v>5</v>
      </c>
      <c r="C2993" s="5">
        <v>40.0</v>
      </c>
      <c r="D2993" s="5">
        <v>0.117349</v>
      </c>
    </row>
    <row r="2994">
      <c r="A2994" s="5" t="s">
        <v>19</v>
      </c>
      <c r="B2994" s="5" t="s">
        <v>5</v>
      </c>
      <c r="C2994" s="5">
        <v>40.0</v>
      </c>
      <c r="D2994" s="5">
        <v>0.11674</v>
      </c>
    </row>
    <row r="2995">
      <c r="A2995" s="5" t="s">
        <v>19</v>
      </c>
      <c r="B2995" s="5" t="s">
        <v>5</v>
      </c>
      <c r="C2995" s="5">
        <v>40.0</v>
      </c>
      <c r="D2995" s="5">
        <v>0.117007</v>
      </c>
    </row>
    <row r="2996">
      <c r="A2996" s="5" t="s">
        <v>19</v>
      </c>
      <c r="B2996" s="5" t="s">
        <v>5</v>
      </c>
      <c r="C2996" s="5">
        <v>40.0</v>
      </c>
      <c r="D2996" s="5">
        <v>0.116779</v>
      </c>
    </row>
    <row r="2997">
      <c r="A2997" s="5" t="s">
        <v>19</v>
      </c>
      <c r="B2997" s="5" t="s">
        <v>5</v>
      </c>
      <c r="C2997" s="5">
        <v>40.0</v>
      </c>
      <c r="D2997" s="5">
        <v>0.11802</v>
      </c>
    </row>
    <row r="2998">
      <c r="A2998" s="5" t="s">
        <v>19</v>
      </c>
      <c r="B2998" s="5" t="s">
        <v>5</v>
      </c>
      <c r="C2998" s="5">
        <v>40.0</v>
      </c>
      <c r="D2998" s="5">
        <v>0.116755</v>
      </c>
    </row>
    <row r="2999">
      <c r="A2999" s="5" t="s">
        <v>19</v>
      </c>
      <c r="B2999" s="5" t="s">
        <v>5</v>
      </c>
      <c r="C2999" s="5">
        <v>40.0</v>
      </c>
      <c r="D2999" s="5">
        <v>0.562799</v>
      </c>
    </row>
    <row r="3000">
      <c r="A3000" s="5" t="s">
        <v>19</v>
      </c>
      <c r="B3000" s="5" t="s">
        <v>5</v>
      </c>
      <c r="C3000" s="5">
        <v>40.0</v>
      </c>
      <c r="D3000" s="5">
        <v>0.545178</v>
      </c>
    </row>
    <row r="3001">
      <c r="A3001" s="5" t="s">
        <v>21</v>
      </c>
      <c r="B3001" s="5" t="s">
        <v>5</v>
      </c>
      <c r="C3001" s="5">
        <v>40.0</v>
      </c>
      <c r="D3001" s="5">
        <v>0.300715</v>
      </c>
    </row>
    <row r="3002">
      <c r="A3002" s="5" t="s">
        <v>21</v>
      </c>
      <c r="B3002" s="5" t="s">
        <v>5</v>
      </c>
      <c r="C3002" s="5">
        <v>40.0</v>
      </c>
      <c r="D3002" s="5">
        <v>0.298451</v>
      </c>
    </row>
    <row r="3003">
      <c r="A3003" s="5" t="s">
        <v>21</v>
      </c>
      <c r="B3003" s="5" t="s">
        <v>5</v>
      </c>
      <c r="C3003" s="5">
        <v>40.0</v>
      </c>
      <c r="D3003" s="5">
        <v>0.298035</v>
      </c>
    </row>
    <row r="3004">
      <c r="A3004" s="5" t="s">
        <v>21</v>
      </c>
      <c r="B3004" s="5" t="s">
        <v>5</v>
      </c>
      <c r="C3004" s="5">
        <v>40.0</v>
      </c>
      <c r="D3004" s="5">
        <v>0.299076</v>
      </c>
    </row>
    <row r="3005">
      <c r="A3005" s="5" t="s">
        <v>21</v>
      </c>
      <c r="B3005" s="5" t="s">
        <v>5</v>
      </c>
      <c r="C3005" s="5">
        <v>40.0</v>
      </c>
      <c r="D3005" s="5">
        <v>0.299659</v>
      </c>
    </row>
    <row r="3006">
      <c r="A3006" s="5" t="s">
        <v>21</v>
      </c>
      <c r="B3006" s="5" t="s">
        <v>5</v>
      </c>
      <c r="C3006" s="5">
        <v>40.0</v>
      </c>
      <c r="D3006" s="5">
        <v>0.300468</v>
      </c>
    </row>
    <row r="3007">
      <c r="A3007" s="5" t="s">
        <v>21</v>
      </c>
      <c r="B3007" s="5" t="s">
        <v>5</v>
      </c>
      <c r="C3007" s="5">
        <v>40.0</v>
      </c>
      <c r="D3007" s="5">
        <v>0.298574</v>
      </c>
    </row>
    <row r="3008">
      <c r="A3008" s="5" t="s">
        <v>21</v>
      </c>
      <c r="B3008" s="5" t="s">
        <v>5</v>
      </c>
      <c r="C3008" s="5">
        <v>40.0</v>
      </c>
      <c r="D3008" s="5">
        <v>0.298979</v>
      </c>
    </row>
    <row r="3009">
      <c r="A3009" s="5" t="s">
        <v>21</v>
      </c>
      <c r="B3009" s="5" t="s">
        <v>5</v>
      </c>
      <c r="C3009" s="5">
        <v>40.0</v>
      </c>
      <c r="D3009" s="5">
        <v>0.298239</v>
      </c>
    </row>
    <row r="3010">
      <c r="A3010" s="5" t="s">
        <v>21</v>
      </c>
      <c r="B3010" s="5" t="s">
        <v>5</v>
      </c>
      <c r="C3010" s="5">
        <v>40.0</v>
      </c>
      <c r="D3010" s="5">
        <v>0.299079</v>
      </c>
    </row>
    <row r="3011">
      <c r="A3011" s="5" t="s">
        <v>21</v>
      </c>
      <c r="B3011" s="5" t="s">
        <v>5</v>
      </c>
      <c r="C3011" s="5">
        <v>40.0</v>
      </c>
      <c r="D3011" s="5">
        <v>0.298414</v>
      </c>
    </row>
    <row r="3012">
      <c r="A3012" s="5" t="s">
        <v>21</v>
      </c>
      <c r="B3012" s="5" t="s">
        <v>5</v>
      </c>
      <c r="C3012" s="5">
        <v>40.0</v>
      </c>
      <c r="D3012" s="5">
        <v>0.298733</v>
      </c>
    </row>
    <row r="3013">
      <c r="A3013" s="5" t="s">
        <v>21</v>
      </c>
      <c r="B3013" s="5" t="s">
        <v>5</v>
      </c>
      <c r="C3013" s="5">
        <v>40.0</v>
      </c>
      <c r="D3013" s="5">
        <v>0.298501</v>
      </c>
    </row>
    <row r="3014">
      <c r="A3014" s="5" t="s">
        <v>21</v>
      </c>
      <c r="B3014" s="5" t="s">
        <v>5</v>
      </c>
      <c r="C3014" s="5">
        <v>40.0</v>
      </c>
      <c r="D3014" s="5">
        <v>0.29849</v>
      </c>
    </row>
    <row r="3015">
      <c r="A3015" s="5" t="s">
        <v>21</v>
      </c>
      <c r="B3015" s="5" t="s">
        <v>5</v>
      </c>
      <c r="C3015" s="5">
        <v>40.0</v>
      </c>
      <c r="D3015" s="5">
        <v>0.298593</v>
      </c>
    </row>
    <row r="3016">
      <c r="A3016" s="5" t="s">
        <v>21</v>
      </c>
      <c r="B3016" s="5" t="s">
        <v>5</v>
      </c>
      <c r="C3016" s="5">
        <v>40.0</v>
      </c>
      <c r="D3016" s="5">
        <v>0.298811</v>
      </c>
    </row>
    <row r="3017">
      <c r="A3017" s="5" t="s">
        <v>21</v>
      </c>
      <c r="B3017" s="5" t="s">
        <v>5</v>
      </c>
      <c r="C3017" s="5">
        <v>40.0</v>
      </c>
      <c r="D3017" s="5">
        <v>0.299083</v>
      </c>
    </row>
    <row r="3018">
      <c r="A3018" s="5" t="s">
        <v>21</v>
      </c>
      <c r="B3018" s="5" t="s">
        <v>5</v>
      </c>
      <c r="C3018" s="5">
        <v>40.0</v>
      </c>
      <c r="D3018" s="5">
        <v>0.299332</v>
      </c>
    </row>
    <row r="3019">
      <c r="A3019" s="5" t="s">
        <v>21</v>
      </c>
      <c r="B3019" s="5" t="s">
        <v>5</v>
      </c>
      <c r="C3019" s="5">
        <v>40.0</v>
      </c>
      <c r="D3019" s="5">
        <v>0.297855</v>
      </c>
    </row>
    <row r="3020">
      <c r="A3020" s="5" t="s">
        <v>21</v>
      </c>
      <c r="B3020" s="5" t="s">
        <v>5</v>
      </c>
      <c r="C3020" s="5">
        <v>40.0</v>
      </c>
      <c r="D3020" s="5">
        <v>0.299966</v>
      </c>
    </row>
    <row r="3021">
      <c r="A3021" s="5" t="s">
        <v>21</v>
      </c>
      <c r="B3021" s="5" t="s">
        <v>5</v>
      </c>
      <c r="C3021" s="5">
        <v>40.0</v>
      </c>
      <c r="D3021" s="5">
        <v>0.300823</v>
      </c>
    </row>
    <row r="3022">
      <c r="A3022" s="5" t="s">
        <v>21</v>
      </c>
      <c r="B3022" s="5" t="s">
        <v>5</v>
      </c>
      <c r="C3022" s="5">
        <v>40.0</v>
      </c>
      <c r="D3022" s="5">
        <v>0.298363</v>
      </c>
    </row>
    <row r="3023">
      <c r="A3023" s="5" t="s">
        <v>21</v>
      </c>
      <c r="B3023" s="5" t="s">
        <v>5</v>
      </c>
      <c r="C3023" s="5">
        <v>40.0</v>
      </c>
      <c r="D3023" s="5">
        <v>0.298678</v>
      </c>
    </row>
    <row r="3024">
      <c r="A3024" s="5" t="s">
        <v>21</v>
      </c>
      <c r="B3024" s="5" t="s">
        <v>5</v>
      </c>
      <c r="C3024" s="5">
        <v>40.0</v>
      </c>
      <c r="D3024" s="5">
        <v>0.297618</v>
      </c>
    </row>
    <row r="3025">
      <c r="A3025" s="5" t="s">
        <v>21</v>
      </c>
      <c r="B3025" s="5" t="s">
        <v>5</v>
      </c>
      <c r="C3025" s="5">
        <v>40.0</v>
      </c>
      <c r="D3025" s="5">
        <v>0.29974</v>
      </c>
    </row>
    <row r="3026">
      <c r="A3026" s="5" t="s">
        <v>21</v>
      </c>
      <c r="B3026" s="5" t="s">
        <v>5</v>
      </c>
      <c r="C3026" s="5">
        <v>40.0</v>
      </c>
      <c r="D3026" s="5">
        <v>0.29841</v>
      </c>
    </row>
    <row r="3027">
      <c r="A3027" s="5" t="s">
        <v>21</v>
      </c>
      <c r="B3027" s="5" t="s">
        <v>5</v>
      </c>
      <c r="C3027" s="5">
        <v>40.0</v>
      </c>
      <c r="D3027" s="5">
        <v>0.298435</v>
      </c>
    </row>
    <row r="3028">
      <c r="A3028" s="5" t="s">
        <v>21</v>
      </c>
      <c r="B3028" s="5" t="s">
        <v>5</v>
      </c>
      <c r="C3028" s="5">
        <v>40.0</v>
      </c>
      <c r="D3028" s="5">
        <v>0.299942</v>
      </c>
    </row>
    <row r="3029">
      <c r="A3029" s="5" t="s">
        <v>21</v>
      </c>
      <c r="B3029" s="5" t="s">
        <v>5</v>
      </c>
      <c r="C3029" s="5">
        <v>40.0</v>
      </c>
      <c r="D3029" s="5">
        <v>0.299044</v>
      </c>
    </row>
    <row r="3030">
      <c r="A3030" s="5" t="s">
        <v>21</v>
      </c>
      <c r="B3030" s="5" t="s">
        <v>5</v>
      </c>
      <c r="C3030" s="5">
        <v>40.0</v>
      </c>
      <c r="D3030" s="5">
        <v>0.297813</v>
      </c>
    </row>
    <row r="3031">
      <c r="A3031" s="5" t="s">
        <v>21</v>
      </c>
      <c r="B3031" s="5" t="s">
        <v>5</v>
      </c>
      <c r="C3031" s="5">
        <v>40.0</v>
      </c>
      <c r="D3031" s="5">
        <v>0.29739</v>
      </c>
    </row>
    <row r="3032">
      <c r="A3032" s="5" t="s">
        <v>21</v>
      </c>
      <c r="B3032" s="5" t="s">
        <v>5</v>
      </c>
      <c r="C3032" s="5">
        <v>40.0</v>
      </c>
      <c r="D3032" s="5">
        <v>0.298575</v>
      </c>
    </row>
    <row r="3033">
      <c r="A3033" s="5" t="s">
        <v>21</v>
      </c>
      <c r="B3033" s="5" t="s">
        <v>5</v>
      </c>
      <c r="C3033" s="5">
        <v>40.0</v>
      </c>
      <c r="D3033" s="5">
        <v>0.299923</v>
      </c>
    </row>
    <row r="3034">
      <c r="A3034" s="5" t="s">
        <v>21</v>
      </c>
      <c r="B3034" s="5" t="s">
        <v>5</v>
      </c>
      <c r="C3034" s="5">
        <v>40.0</v>
      </c>
      <c r="D3034" s="5">
        <v>0.297565</v>
      </c>
    </row>
    <row r="3035">
      <c r="A3035" s="5" t="s">
        <v>21</v>
      </c>
      <c r="B3035" s="5" t="s">
        <v>5</v>
      </c>
      <c r="C3035" s="5">
        <v>40.0</v>
      </c>
      <c r="D3035" s="5">
        <v>0.296802</v>
      </c>
    </row>
    <row r="3036">
      <c r="A3036" s="5" t="s">
        <v>21</v>
      </c>
      <c r="B3036" s="5" t="s">
        <v>5</v>
      </c>
      <c r="C3036" s="5">
        <v>40.0</v>
      </c>
      <c r="D3036" s="5">
        <v>0.299621</v>
      </c>
    </row>
    <row r="3037">
      <c r="A3037" s="5" t="s">
        <v>21</v>
      </c>
      <c r="B3037" s="5" t="s">
        <v>5</v>
      </c>
      <c r="C3037" s="5">
        <v>40.0</v>
      </c>
      <c r="D3037" s="5">
        <v>0.298941</v>
      </c>
    </row>
    <row r="3038">
      <c r="A3038" s="5" t="s">
        <v>21</v>
      </c>
      <c r="B3038" s="5" t="s">
        <v>5</v>
      </c>
      <c r="C3038" s="5">
        <v>40.0</v>
      </c>
      <c r="D3038" s="5">
        <v>0.298832</v>
      </c>
    </row>
    <row r="3039">
      <c r="A3039" s="5" t="s">
        <v>21</v>
      </c>
      <c r="B3039" s="5" t="s">
        <v>5</v>
      </c>
      <c r="C3039" s="5">
        <v>40.0</v>
      </c>
      <c r="D3039" s="5">
        <v>0.29856</v>
      </c>
    </row>
    <row r="3040">
      <c r="A3040" s="5" t="s">
        <v>21</v>
      </c>
      <c r="B3040" s="5" t="s">
        <v>5</v>
      </c>
      <c r="C3040" s="5">
        <v>40.0</v>
      </c>
      <c r="D3040" s="5">
        <v>0.2999</v>
      </c>
    </row>
    <row r="3041">
      <c r="A3041" s="5" t="s">
        <v>21</v>
      </c>
      <c r="B3041" s="5" t="s">
        <v>5</v>
      </c>
      <c r="C3041" s="5">
        <v>40.0</v>
      </c>
      <c r="D3041" s="5">
        <v>0.298364</v>
      </c>
    </row>
    <row r="3042">
      <c r="A3042" s="5" t="s">
        <v>21</v>
      </c>
      <c r="B3042" s="5" t="s">
        <v>5</v>
      </c>
      <c r="C3042" s="5">
        <v>40.0</v>
      </c>
      <c r="D3042" s="5">
        <v>0.299038</v>
      </c>
    </row>
    <row r="3043">
      <c r="A3043" s="5" t="s">
        <v>21</v>
      </c>
      <c r="B3043" s="5" t="s">
        <v>5</v>
      </c>
      <c r="C3043" s="5">
        <v>40.0</v>
      </c>
      <c r="D3043" s="5">
        <v>0.299646</v>
      </c>
    </row>
    <row r="3044">
      <c r="A3044" s="5" t="s">
        <v>21</v>
      </c>
      <c r="B3044" s="5" t="s">
        <v>5</v>
      </c>
      <c r="C3044" s="5">
        <v>40.0</v>
      </c>
      <c r="D3044" s="5">
        <v>0.298063</v>
      </c>
    </row>
    <row r="3045">
      <c r="A3045" s="5" t="s">
        <v>21</v>
      </c>
      <c r="B3045" s="5" t="s">
        <v>5</v>
      </c>
      <c r="C3045" s="5">
        <v>40.0</v>
      </c>
      <c r="D3045" s="5">
        <v>0.29807</v>
      </c>
    </row>
    <row r="3046">
      <c r="A3046" s="5" t="s">
        <v>21</v>
      </c>
      <c r="B3046" s="5" t="s">
        <v>5</v>
      </c>
      <c r="C3046" s="5">
        <v>40.0</v>
      </c>
      <c r="D3046" s="5">
        <v>0.298805</v>
      </c>
    </row>
    <row r="3047">
      <c r="A3047" s="5" t="s">
        <v>21</v>
      </c>
      <c r="B3047" s="5" t="s">
        <v>5</v>
      </c>
      <c r="C3047" s="5">
        <v>40.0</v>
      </c>
      <c r="D3047" s="5">
        <v>0.298671</v>
      </c>
    </row>
    <row r="3048">
      <c r="A3048" s="5" t="s">
        <v>21</v>
      </c>
      <c r="B3048" s="5" t="s">
        <v>5</v>
      </c>
      <c r="C3048" s="5">
        <v>40.0</v>
      </c>
      <c r="D3048" s="5">
        <v>0.298414</v>
      </c>
    </row>
    <row r="3049">
      <c r="A3049" s="5" t="s">
        <v>21</v>
      </c>
      <c r="B3049" s="5" t="s">
        <v>5</v>
      </c>
      <c r="C3049" s="5">
        <v>40.0</v>
      </c>
      <c r="D3049" s="5">
        <v>0.307643</v>
      </c>
    </row>
    <row r="3050">
      <c r="A3050" s="5" t="s">
        <v>21</v>
      </c>
      <c r="B3050" s="5" t="s">
        <v>5</v>
      </c>
      <c r="C3050" s="5">
        <v>40.0</v>
      </c>
      <c r="D3050" s="5">
        <v>0.299606</v>
      </c>
    </row>
    <row r="3051">
      <c r="A3051" s="5" t="s">
        <v>21</v>
      </c>
      <c r="B3051" s="5" t="s">
        <v>5</v>
      </c>
      <c r="C3051" s="5">
        <v>40.0</v>
      </c>
      <c r="D3051" s="5">
        <v>0.298456</v>
      </c>
    </row>
    <row r="3052">
      <c r="A3052" s="5" t="s">
        <v>21</v>
      </c>
      <c r="B3052" s="5" t="s">
        <v>5</v>
      </c>
      <c r="C3052" s="5">
        <v>40.0</v>
      </c>
      <c r="D3052" s="5">
        <v>0.29887</v>
      </c>
    </row>
    <row r="3053">
      <c r="A3053" s="5" t="s">
        <v>21</v>
      </c>
      <c r="B3053" s="5" t="s">
        <v>5</v>
      </c>
      <c r="C3053" s="5">
        <v>40.0</v>
      </c>
      <c r="D3053" s="5">
        <v>0.298605</v>
      </c>
    </row>
    <row r="3054">
      <c r="A3054" s="5" t="s">
        <v>21</v>
      </c>
      <c r="B3054" s="5" t="s">
        <v>5</v>
      </c>
      <c r="C3054" s="5">
        <v>40.0</v>
      </c>
      <c r="D3054" s="5">
        <v>0.298081</v>
      </c>
    </row>
    <row r="3055">
      <c r="A3055" s="5" t="s">
        <v>21</v>
      </c>
      <c r="B3055" s="5" t="s">
        <v>5</v>
      </c>
      <c r="C3055" s="5">
        <v>40.0</v>
      </c>
      <c r="D3055" s="5">
        <v>0.298309</v>
      </c>
    </row>
    <row r="3056">
      <c r="A3056" s="5" t="s">
        <v>21</v>
      </c>
      <c r="B3056" s="5" t="s">
        <v>5</v>
      </c>
      <c r="C3056" s="5">
        <v>40.0</v>
      </c>
      <c r="D3056" s="5">
        <v>0.29849</v>
      </c>
    </row>
    <row r="3057">
      <c r="A3057" s="5" t="s">
        <v>21</v>
      </c>
      <c r="B3057" s="5" t="s">
        <v>5</v>
      </c>
      <c r="C3057" s="5">
        <v>40.0</v>
      </c>
      <c r="D3057" s="5">
        <v>0.298481</v>
      </c>
    </row>
    <row r="3058">
      <c r="A3058" s="5" t="s">
        <v>21</v>
      </c>
      <c r="B3058" s="5" t="s">
        <v>5</v>
      </c>
      <c r="C3058" s="5">
        <v>40.0</v>
      </c>
      <c r="D3058" s="5">
        <v>0.299836</v>
      </c>
    </row>
    <row r="3059">
      <c r="A3059" s="5" t="s">
        <v>21</v>
      </c>
      <c r="B3059" s="5" t="s">
        <v>5</v>
      </c>
      <c r="C3059" s="5">
        <v>40.0</v>
      </c>
      <c r="D3059" s="5">
        <v>0.298181</v>
      </c>
    </row>
    <row r="3060">
      <c r="A3060" s="5" t="s">
        <v>21</v>
      </c>
      <c r="B3060" s="5" t="s">
        <v>5</v>
      </c>
      <c r="C3060" s="5">
        <v>40.0</v>
      </c>
      <c r="D3060" s="5">
        <v>0.298982</v>
      </c>
    </row>
    <row r="3061">
      <c r="A3061" s="5" t="s">
        <v>21</v>
      </c>
      <c r="B3061" s="5" t="s">
        <v>5</v>
      </c>
      <c r="C3061" s="5">
        <v>40.0</v>
      </c>
      <c r="D3061" s="5">
        <v>0.29834</v>
      </c>
    </row>
    <row r="3062">
      <c r="A3062" s="5" t="s">
        <v>21</v>
      </c>
      <c r="B3062" s="5" t="s">
        <v>5</v>
      </c>
      <c r="C3062" s="5">
        <v>40.0</v>
      </c>
      <c r="D3062" s="5">
        <v>0.300441</v>
      </c>
    </row>
    <row r="3063">
      <c r="A3063" s="5" t="s">
        <v>21</v>
      </c>
      <c r="B3063" s="5" t="s">
        <v>5</v>
      </c>
      <c r="C3063" s="5">
        <v>40.0</v>
      </c>
      <c r="D3063" s="5">
        <v>0.298749</v>
      </c>
    </row>
    <row r="3064">
      <c r="A3064" s="5" t="s">
        <v>21</v>
      </c>
      <c r="B3064" s="5" t="s">
        <v>5</v>
      </c>
      <c r="C3064" s="5">
        <v>40.0</v>
      </c>
      <c r="D3064" s="5">
        <v>0.298266</v>
      </c>
    </row>
    <row r="3065">
      <c r="A3065" s="5" t="s">
        <v>21</v>
      </c>
      <c r="B3065" s="5" t="s">
        <v>5</v>
      </c>
      <c r="C3065" s="5">
        <v>40.0</v>
      </c>
      <c r="D3065" s="5">
        <v>0.299013</v>
      </c>
    </row>
    <row r="3066">
      <c r="A3066" s="5" t="s">
        <v>21</v>
      </c>
      <c r="B3066" s="5" t="s">
        <v>5</v>
      </c>
      <c r="C3066" s="5">
        <v>40.0</v>
      </c>
      <c r="D3066" s="5">
        <v>0.300621</v>
      </c>
    </row>
    <row r="3067">
      <c r="A3067" s="5" t="s">
        <v>21</v>
      </c>
      <c r="B3067" s="5" t="s">
        <v>5</v>
      </c>
      <c r="C3067" s="5">
        <v>40.0</v>
      </c>
      <c r="D3067" s="5">
        <v>0.298197</v>
      </c>
    </row>
    <row r="3068">
      <c r="A3068" s="5" t="s">
        <v>21</v>
      </c>
      <c r="B3068" s="5" t="s">
        <v>5</v>
      </c>
      <c r="C3068" s="5">
        <v>40.0</v>
      </c>
      <c r="D3068" s="5">
        <v>0.298845</v>
      </c>
    </row>
    <row r="3069">
      <c r="A3069" s="5" t="s">
        <v>21</v>
      </c>
      <c r="B3069" s="5" t="s">
        <v>5</v>
      </c>
      <c r="C3069" s="5">
        <v>40.0</v>
      </c>
      <c r="D3069" s="5">
        <v>0.299303</v>
      </c>
    </row>
    <row r="3070">
      <c r="A3070" s="5" t="s">
        <v>21</v>
      </c>
      <c r="B3070" s="5" t="s">
        <v>5</v>
      </c>
      <c r="C3070" s="5">
        <v>40.0</v>
      </c>
      <c r="D3070" s="5">
        <v>0.299428</v>
      </c>
    </row>
    <row r="3071">
      <c r="A3071" s="5" t="s">
        <v>21</v>
      </c>
      <c r="B3071" s="5" t="s">
        <v>5</v>
      </c>
      <c r="C3071" s="5">
        <v>40.0</v>
      </c>
      <c r="D3071" s="5">
        <v>0.300412</v>
      </c>
    </row>
    <row r="3072">
      <c r="A3072" s="5" t="s">
        <v>21</v>
      </c>
      <c r="B3072" s="5" t="s">
        <v>5</v>
      </c>
      <c r="C3072" s="5">
        <v>40.0</v>
      </c>
      <c r="D3072" s="5">
        <v>0.298463</v>
      </c>
    </row>
    <row r="3073">
      <c r="A3073" s="5" t="s">
        <v>21</v>
      </c>
      <c r="B3073" s="5" t="s">
        <v>5</v>
      </c>
      <c r="C3073" s="5">
        <v>40.0</v>
      </c>
      <c r="D3073" s="5">
        <v>0.300455</v>
      </c>
    </row>
    <row r="3074">
      <c r="A3074" s="5" t="s">
        <v>21</v>
      </c>
      <c r="B3074" s="5" t="s">
        <v>5</v>
      </c>
      <c r="C3074" s="5">
        <v>40.0</v>
      </c>
      <c r="D3074" s="5">
        <v>0.299465</v>
      </c>
    </row>
    <row r="3075">
      <c r="A3075" s="5" t="s">
        <v>21</v>
      </c>
      <c r="B3075" s="5" t="s">
        <v>5</v>
      </c>
      <c r="C3075" s="5">
        <v>40.0</v>
      </c>
      <c r="D3075" s="5">
        <v>0.300184</v>
      </c>
    </row>
    <row r="3076">
      <c r="A3076" s="5" t="s">
        <v>21</v>
      </c>
      <c r="B3076" s="5" t="s">
        <v>5</v>
      </c>
      <c r="C3076" s="5">
        <v>40.0</v>
      </c>
      <c r="D3076" s="5">
        <v>0.299352</v>
      </c>
    </row>
    <row r="3077">
      <c r="A3077" s="5" t="s">
        <v>21</v>
      </c>
      <c r="B3077" s="5" t="s">
        <v>5</v>
      </c>
      <c r="C3077" s="5">
        <v>40.0</v>
      </c>
      <c r="D3077" s="5">
        <v>0.299872</v>
      </c>
    </row>
    <row r="3078">
      <c r="A3078" s="5" t="s">
        <v>21</v>
      </c>
      <c r="B3078" s="5" t="s">
        <v>5</v>
      </c>
      <c r="C3078" s="5">
        <v>40.0</v>
      </c>
      <c r="D3078" s="5">
        <v>0.30001</v>
      </c>
    </row>
    <row r="3079">
      <c r="A3079" s="5" t="s">
        <v>21</v>
      </c>
      <c r="B3079" s="5" t="s">
        <v>5</v>
      </c>
      <c r="C3079" s="5">
        <v>40.0</v>
      </c>
      <c r="D3079" s="5">
        <v>0.31263</v>
      </c>
    </row>
    <row r="3080">
      <c r="A3080" s="5" t="s">
        <v>21</v>
      </c>
      <c r="B3080" s="5" t="s">
        <v>5</v>
      </c>
      <c r="C3080" s="5">
        <v>40.0</v>
      </c>
      <c r="D3080" s="5">
        <v>0.299214</v>
      </c>
    </row>
    <row r="3081">
      <c r="A3081" s="5" t="s">
        <v>21</v>
      </c>
      <c r="B3081" s="5" t="s">
        <v>5</v>
      </c>
      <c r="C3081" s="5">
        <v>40.0</v>
      </c>
      <c r="D3081" s="5">
        <v>0.298537</v>
      </c>
    </row>
    <row r="3082">
      <c r="A3082" s="5" t="s">
        <v>21</v>
      </c>
      <c r="B3082" s="5" t="s">
        <v>5</v>
      </c>
      <c r="C3082" s="5">
        <v>40.0</v>
      </c>
      <c r="D3082" s="5">
        <v>0.299418</v>
      </c>
    </row>
    <row r="3083">
      <c r="A3083" s="5" t="s">
        <v>21</v>
      </c>
      <c r="B3083" s="5" t="s">
        <v>5</v>
      </c>
      <c r="C3083" s="5">
        <v>40.0</v>
      </c>
      <c r="D3083" s="5">
        <v>0.299755</v>
      </c>
    </row>
    <row r="3084">
      <c r="A3084" s="5" t="s">
        <v>21</v>
      </c>
      <c r="B3084" s="5" t="s">
        <v>5</v>
      </c>
      <c r="C3084" s="5">
        <v>40.0</v>
      </c>
      <c r="D3084" s="5">
        <v>0.297269</v>
      </c>
    </row>
    <row r="3085">
      <c r="A3085" s="5" t="s">
        <v>21</v>
      </c>
      <c r="B3085" s="5" t="s">
        <v>5</v>
      </c>
      <c r="C3085" s="5">
        <v>40.0</v>
      </c>
      <c r="D3085" s="5">
        <v>0.298711</v>
      </c>
    </row>
    <row r="3086">
      <c r="A3086" s="5" t="s">
        <v>21</v>
      </c>
      <c r="B3086" s="5" t="s">
        <v>5</v>
      </c>
      <c r="C3086" s="5">
        <v>40.0</v>
      </c>
      <c r="D3086" s="5">
        <v>0.297937</v>
      </c>
    </row>
    <row r="3087">
      <c r="A3087" s="5" t="s">
        <v>21</v>
      </c>
      <c r="B3087" s="5" t="s">
        <v>5</v>
      </c>
      <c r="C3087" s="5">
        <v>40.0</v>
      </c>
      <c r="D3087" s="5">
        <v>0.301262</v>
      </c>
    </row>
    <row r="3088">
      <c r="A3088" s="5" t="s">
        <v>21</v>
      </c>
      <c r="B3088" s="5" t="s">
        <v>5</v>
      </c>
      <c r="C3088" s="5">
        <v>40.0</v>
      </c>
      <c r="D3088" s="5">
        <v>0.298203</v>
      </c>
    </row>
    <row r="3089">
      <c r="A3089" s="5" t="s">
        <v>21</v>
      </c>
      <c r="B3089" s="5" t="s">
        <v>5</v>
      </c>
      <c r="C3089" s="5">
        <v>40.0</v>
      </c>
      <c r="D3089" s="5">
        <v>0.298292</v>
      </c>
    </row>
    <row r="3090">
      <c r="A3090" s="5" t="s">
        <v>21</v>
      </c>
      <c r="B3090" s="5" t="s">
        <v>5</v>
      </c>
      <c r="C3090" s="5">
        <v>40.0</v>
      </c>
      <c r="D3090" s="5">
        <v>0.29908</v>
      </c>
    </row>
    <row r="3091">
      <c r="A3091" s="5" t="s">
        <v>21</v>
      </c>
      <c r="B3091" s="5" t="s">
        <v>5</v>
      </c>
      <c r="C3091" s="5">
        <v>40.0</v>
      </c>
      <c r="D3091" s="5">
        <v>0.297049</v>
      </c>
    </row>
    <row r="3092">
      <c r="A3092" s="5" t="s">
        <v>21</v>
      </c>
      <c r="B3092" s="5" t="s">
        <v>5</v>
      </c>
      <c r="C3092" s="5">
        <v>40.0</v>
      </c>
      <c r="D3092" s="5">
        <v>0.308246</v>
      </c>
    </row>
    <row r="3093">
      <c r="A3093" s="5" t="s">
        <v>21</v>
      </c>
      <c r="B3093" s="5" t="s">
        <v>5</v>
      </c>
      <c r="C3093" s="5">
        <v>40.0</v>
      </c>
      <c r="D3093" s="5">
        <v>0.300044</v>
      </c>
    </row>
    <row r="3094">
      <c r="A3094" s="5" t="s">
        <v>21</v>
      </c>
      <c r="B3094" s="5" t="s">
        <v>5</v>
      </c>
      <c r="C3094" s="5">
        <v>40.0</v>
      </c>
      <c r="D3094" s="5">
        <v>0.29884</v>
      </c>
    </row>
    <row r="3095">
      <c r="A3095" s="5" t="s">
        <v>21</v>
      </c>
      <c r="B3095" s="5" t="s">
        <v>5</v>
      </c>
      <c r="C3095" s="5">
        <v>40.0</v>
      </c>
      <c r="D3095" s="5">
        <v>0.29807</v>
      </c>
    </row>
    <row r="3096">
      <c r="A3096" s="5" t="s">
        <v>21</v>
      </c>
      <c r="B3096" s="5" t="s">
        <v>5</v>
      </c>
      <c r="C3096" s="5">
        <v>40.0</v>
      </c>
      <c r="D3096" s="5">
        <v>0.29945</v>
      </c>
    </row>
    <row r="3097">
      <c r="A3097" s="5" t="s">
        <v>21</v>
      </c>
      <c r="B3097" s="5" t="s">
        <v>5</v>
      </c>
      <c r="C3097" s="5">
        <v>40.0</v>
      </c>
      <c r="D3097" s="5">
        <v>0.298696</v>
      </c>
    </row>
    <row r="3098">
      <c r="A3098" s="5" t="s">
        <v>21</v>
      </c>
      <c r="B3098" s="5" t="s">
        <v>5</v>
      </c>
      <c r="C3098" s="5">
        <v>40.0</v>
      </c>
      <c r="D3098" s="5">
        <v>0.298329</v>
      </c>
    </row>
    <row r="3099">
      <c r="A3099" s="5" t="s">
        <v>21</v>
      </c>
      <c r="B3099" s="5" t="s">
        <v>5</v>
      </c>
      <c r="C3099" s="5">
        <v>40.0</v>
      </c>
      <c r="D3099" s="5">
        <v>0.299436</v>
      </c>
    </row>
    <row r="3100">
      <c r="A3100" s="5" t="s">
        <v>21</v>
      </c>
      <c r="B3100" s="5" t="s">
        <v>5</v>
      </c>
      <c r="C3100" s="5">
        <v>40.0</v>
      </c>
      <c r="D3100" s="5">
        <v>1.221526</v>
      </c>
    </row>
    <row r="3101">
      <c r="A3101" s="5" t="s">
        <v>21</v>
      </c>
      <c r="B3101" s="5" t="s">
        <v>5</v>
      </c>
      <c r="C3101" s="5">
        <v>40.0</v>
      </c>
      <c r="D3101" s="5">
        <v>0.296666</v>
      </c>
    </row>
    <row r="3102">
      <c r="A3102" s="5" t="s">
        <v>21</v>
      </c>
      <c r="B3102" s="5" t="s">
        <v>5</v>
      </c>
      <c r="C3102" s="5">
        <v>40.0</v>
      </c>
      <c r="D3102" s="5">
        <v>0.290593</v>
      </c>
    </row>
    <row r="3103">
      <c r="A3103" s="5" t="s">
        <v>21</v>
      </c>
      <c r="B3103" s="5" t="s">
        <v>5</v>
      </c>
      <c r="C3103" s="5">
        <v>40.0</v>
      </c>
      <c r="D3103" s="5">
        <v>0.291047</v>
      </c>
    </row>
    <row r="3104">
      <c r="A3104" s="5" t="s">
        <v>21</v>
      </c>
      <c r="B3104" s="5" t="s">
        <v>5</v>
      </c>
      <c r="C3104" s="5">
        <v>40.0</v>
      </c>
      <c r="D3104" s="5">
        <v>0.291103</v>
      </c>
    </row>
    <row r="3105">
      <c r="A3105" s="5" t="s">
        <v>21</v>
      </c>
      <c r="B3105" s="5" t="s">
        <v>5</v>
      </c>
      <c r="C3105" s="5">
        <v>40.0</v>
      </c>
      <c r="D3105" s="5">
        <v>0.291416</v>
      </c>
    </row>
    <row r="3106">
      <c r="A3106" s="5" t="s">
        <v>21</v>
      </c>
      <c r="B3106" s="5" t="s">
        <v>5</v>
      </c>
      <c r="C3106" s="5">
        <v>40.0</v>
      </c>
      <c r="D3106" s="5">
        <v>0.291407</v>
      </c>
    </row>
    <row r="3107">
      <c r="A3107" s="5" t="s">
        <v>21</v>
      </c>
      <c r="B3107" s="5" t="s">
        <v>5</v>
      </c>
      <c r="C3107" s="5">
        <v>40.0</v>
      </c>
      <c r="D3107" s="5">
        <v>0.291926</v>
      </c>
    </row>
    <row r="3108">
      <c r="A3108" s="5" t="s">
        <v>21</v>
      </c>
      <c r="B3108" s="5" t="s">
        <v>5</v>
      </c>
      <c r="C3108" s="5">
        <v>40.0</v>
      </c>
      <c r="D3108" s="5">
        <v>0.290037</v>
      </c>
    </row>
    <row r="3109">
      <c r="A3109" s="5" t="s">
        <v>21</v>
      </c>
      <c r="B3109" s="5" t="s">
        <v>5</v>
      </c>
      <c r="C3109" s="5">
        <v>40.0</v>
      </c>
      <c r="D3109" s="5">
        <v>0.292474</v>
      </c>
    </row>
    <row r="3110">
      <c r="A3110" s="5" t="s">
        <v>21</v>
      </c>
      <c r="B3110" s="5" t="s">
        <v>5</v>
      </c>
      <c r="C3110" s="5">
        <v>40.0</v>
      </c>
      <c r="D3110" s="5">
        <v>0.28995</v>
      </c>
    </row>
    <row r="3111">
      <c r="A3111" s="5" t="s">
        <v>21</v>
      </c>
      <c r="B3111" s="5" t="s">
        <v>5</v>
      </c>
      <c r="C3111" s="5">
        <v>40.0</v>
      </c>
      <c r="D3111" s="5">
        <v>0.28982</v>
      </c>
    </row>
    <row r="3112">
      <c r="A3112" s="5" t="s">
        <v>21</v>
      </c>
      <c r="B3112" s="5" t="s">
        <v>5</v>
      </c>
      <c r="C3112" s="5">
        <v>40.0</v>
      </c>
      <c r="D3112" s="5">
        <v>0.290153</v>
      </c>
    </row>
    <row r="3113">
      <c r="A3113" s="5" t="s">
        <v>21</v>
      </c>
      <c r="B3113" s="5" t="s">
        <v>5</v>
      </c>
      <c r="C3113" s="5">
        <v>40.0</v>
      </c>
      <c r="D3113" s="5">
        <v>0.290996</v>
      </c>
    </row>
    <row r="3114">
      <c r="A3114" s="5" t="s">
        <v>21</v>
      </c>
      <c r="B3114" s="5" t="s">
        <v>5</v>
      </c>
      <c r="C3114" s="5">
        <v>40.0</v>
      </c>
      <c r="D3114" s="5">
        <v>0.291968</v>
      </c>
    </row>
    <row r="3115">
      <c r="A3115" s="5" t="s">
        <v>21</v>
      </c>
      <c r="B3115" s="5" t="s">
        <v>5</v>
      </c>
      <c r="C3115" s="5">
        <v>40.0</v>
      </c>
      <c r="D3115" s="5">
        <v>0.291433</v>
      </c>
    </row>
    <row r="3116">
      <c r="A3116" s="5" t="s">
        <v>21</v>
      </c>
      <c r="B3116" s="5" t="s">
        <v>5</v>
      </c>
      <c r="C3116" s="5">
        <v>40.0</v>
      </c>
      <c r="D3116" s="5">
        <v>0.289942</v>
      </c>
    </row>
    <row r="3117">
      <c r="A3117" s="5" t="s">
        <v>21</v>
      </c>
      <c r="B3117" s="5" t="s">
        <v>5</v>
      </c>
      <c r="C3117" s="5">
        <v>40.0</v>
      </c>
      <c r="D3117" s="5">
        <v>0.290453</v>
      </c>
    </row>
    <row r="3118">
      <c r="A3118" s="5" t="s">
        <v>21</v>
      </c>
      <c r="B3118" s="5" t="s">
        <v>5</v>
      </c>
      <c r="C3118" s="5">
        <v>40.0</v>
      </c>
      <c r="D3118" s="5">
        <v>0.291114</v>
      </c>
    </row>
    <row r="3119">
      <c r="A3119" s="5" t="s">
        <v>21</v>
      </c>
      <c r="B3119" s="5" t="s">
        <v>5</v>
      </c>
      <c r="C3119" s="5">
        <v>40.0</v>
      </c>
      <c r="D3119" s="5">
        <v>0.290763</v>
      </c>
    </row>
    <row r="3120">
      <c r="A3120" s="5" t="s">
        <v>21</v>
      </c>
      <c r="B3120" s="5" t="s">
        <v>5</v>
      </c>
      <c r="C3120" s="5">
        <v>40.0</v>
      </c>
      <c r="D3120" s="5">
        <v>0.291534</v>
      </c>
    </row>
    <row r="3121">
      <c r="A3121" s="5" t="s">
        <v>21</v>
      </c>
      <c r="B3121" s="5" t="s">
        <v>5</v>
      </c>
      <c r="C3121" s="5">
        <v>40.0</v>
      </c>
      <c r="D3121" s="5">
        <v>0.289786</v>
      </c>
    </row>
    <row r="3122">
      <c r="A3122" s="5" t="s">
        <v>21</v>
      </c>
      <c r="B3122" s="5" t="s">
        <v>5</v>
      </c>
      <c r="C3122" s="5">
        <v>40.0</v>
      </c>
      <c r="D3122" s="5">
        <v>0.290328</v>
      </c>
    </row>
    <row r="3123">
      <c r="A3123" s="5" t="s">
        <v>21</v>
      </c>
      <c r="B3123" s="5" t="s">
        <v>5</v>
      </c>
      <c r="C3123" s="5">
        <v>40.0</v>
      </c>
      <c r="D3123" s="5">
        <v>0.290762</v>
      </c>
    </row>
    <row r="3124">
      <c r="A3124" s="5" t="s">
        <v>21</v>
      </c>
      <c r="B3124" s="5" t="s">
        <v>5</v>
      </c>
      <c r="C3124" s="5">
        <v>40.0</v>
      </c>
      <c r="D3124" s="5">
        <v>0.289688</v>
      </c>
    </row>
    <row r="3125">
      <c r="A3125" s="5" t="s">
        <v>21</v>
      </c>
      <c r="B3125" s="5" t="s">
        <v>5</v>
      </c>
      <c r="C3125" s="5">
        <v>40.0</v>
      </c>
      <c r="D3125" s="5">
        <v>0.2898</v>
      </c>
    </row>
    <row r="3126">
      <c r="A3126" s="5" t="s">
        <v>21</v>
      </c>
      <c r="B3126" s="5" t="s">
        <v>5</v>
      </c>
      <c r="C3126" s="5">
        <v>40.0</v>
      </c>
      <c r="D3126" s="5">
        <v>0.291261</v>
      </c>
    </row>
    <row r="3127">
      <c r="A3127" s="5" t="s">
        <v>21</v>
      </c>
      <c r="B3127" s="5" t="s">
        <v>5</v>
      </c>
      <c r="C3127" s="5">
        <v>40.0</v>
      </c>
      <c r="D3127" s="5">
        <v>0.290323</v>
      </c>
    </row>
    <row r="3128">
      <c r="A3128" s="5" t="s">
        <v>21</v>
      </c>
      <c r="B3128" s="5" t="s">
        <v>5</v>
      </c>
      <c r="C3128" s="5">
        <v>40.0</v>
      </c>
      <c r="D3128" s="5">
        <v>0.290542</v>
      </c>
    </row>
    <row r="3129">
      <c r="A3129" s="5" t="s">
        <v>21</v>
      </c>
      <c r="B3129" s="5" t="s">
        <v>5</v>
      </c>
      <c r="C3129" s="5">
        <v>40.0</v>
      </c>
      <c r="D3129" s="5">
        <v>0.291469</v>
      </c>
    </row>
    <row r="3130">
      <c r="A3130" s="5" t="s">
        <v>21</v>
      </c>
      <c r="B3130" s="5" t="s">
        <v>5</v>
      </c>
      <c r="C3130" s="5">
        <v>40.0</v>
      </c>
      <c r="D3130" s="5">
        <v>0.290374</v>
      </c>
    </row>
    <row r="3131">
      <c r="A3131" s="5" t="s">
        <v>21</v>
      </c>
      <c r="B3131" s="5" t="s">
        <v>5</v>
      </c>
      <c r="C3131" s="5">
        <v>40.0</v>
      </c>
      <c r="D3131" s="5">
        <v>0.292222</v>
      </c>
    </row>
    <row r="3132">
      <c r="A3132" s="5" t="s">
        <v>21</v>
      </c>
      <c r="B3132" s="5" t="s">
        <v>5</v>
      </c>
      <c r="C3132" s="5">
        <v>40.0</v>
      </c>
      <c r="D3132" s="5">
        <v>0.290039</v>
      </c>
    </row>
    <row r="3133">
      <c r="A3133" s="5" t="s">
        <v>21</v>
      </c>
      <c r="B3133" s="5" t="s">
        <v>5</v>
      </c>
      <c r="C3133" s="5">
        <v>40.0</v>
      </c>
      <c r="D3133" s="5">
        <v>0.290837</v>
      </c>
    </row>
    <row r="3134">
      <c r="A3134" s="5" t="s">
        <v>21</v>
      </c>
      <c r="B3134" s="5" t="s">
        <v>5</v>
      </c>
      <c r="C3134" s="5">
        <v>40.0</v>
      </c>
      <c r="D3134" s="5">
        <v>0.292096</v>
      </c>
    </row>
    <row r="3135">
      <c r="A3135" s="5" t="s">
        <v>21</v>
      </c>
      <c r="B3135" s="5" t="s">
        <v>5</v>
      </c>
      <c r="C3135" s="5">
        <v>40.0</v>
      </c>
      <c r="D3135" s="5">
        <v>0.289733</v>
      </c>
    </row>
    <row r="3136">
      <c r="A3136" s="5" t="s">
        <v>21</v>
      </c>
      <c r="B3136" s="5" t="s">
        <v>5</v>
      </c>
      <c r="C3136" s="5">
        <v>40.0</v>
      </c>
      <c r="D3136" s="5">
        <v>0.289676</v>
      </c>
    </row>
    <row r="3137">
      <c r="A3137" s="5" t="s">
        <v>21</v>
      </c>
      <c r="B3137" s="5" t="s">
        <v>5</v>
      </c>
      <c r="C3137" s="5">
        <v>40.0</v>
      </c>
      <c r="D3137" s="5">
        <v>0.290931</v>
      </c>
    </row>
    <row r="3138">
      <c r="A3138" s="5" t="s">
        <v>21</v>
      </c>
      <c r="B3138" s="5" t="s">
        <v>5</v>
      </c>
      <c r="C3138" s="5">
        <v>40.0</v>
      </c>
      <c r="D3138" s="5">
        <v>0.289271</v>
      </c>
    </row>
    <row r="3139">
      <c r="A3139" s="5" t="s">
        <v>21</v>
      </c>
      <c r="B3139" s="5" t="s">
        <v>5</v>
      </c>
      <c r="C3139" s="5">
        <v>40.0</v>
      </c>
      <c r="D3139" s="5">
        <v>0.290685</v>
      </c>
    </row>
    <row r="3140">
      <c r="A3140" s="5" t="s">
        <v>21</v>
      </c>
      <c r="B3140" s="5" t="s">
        <v>5</v>
      </c>
      <c r="C3140" s="5">
        <v>40.0</v>
      </c>
      <c r="D3140" s="5">
        <v>0.291366</v>
      </c>
    </row>
    <row r="3141">
      <c r="A3141" s="5" t="s">
        <v>21</v>
      </c>
      <c r="B3141" s="5" t="s">
        <v>5</v>
      </c>
      <c r="C3141" s="5">
        <v>40.0</v>
      </c>
      <c r="D3141" s="5">
        <v>0.289295</v>
      </c>
    </row>
    <row r="3142">
      <c r="A3142" s="5" t="s">
        <v>21</v>
      </c>
      <c r="B3142" s="5" t="s">
        <v>5</v>
      </c>
      <c r="C3142" s="5">
        <v>40.0</v>
      </c>
      <c r="D3142" s="5">
        <v>0.291009</v>
      </c>
    </row>
    <row r="3143">
      <c r="A3143" s="5" t="s">
        <v>21</v>
      </c>
      <c r="B3143" s="5" t="s">
        <v>5</v>
      </c>
      <c r="C3143" s="5">
        <v>40.0</v>
      </c>
      <c r="D3143" s="5">
        <v>0.290726</v>
      </c>
    </row>
    <row r="3144">
      <c r="A3144" s="5" t="s">
        <v>21</v>
      </c>
      <c r="B3144" s="5" t="s">
        <v>5</v>
      </c>
      <c r="C3144" s="5">
        <v>40.0</v>
      </c>
      <c r="D3144" s="5">
        <v>0.291378</v>
      </c>
    </row>
    <row r="3145">
      <c r="A3145" s="5" t="s">
        <v>21</v>
      </c>
      <c r="B3145" s="5" t="s">
        <v>5</v>
      </c>
      <c r="C3145" s="5">
        <v>40.0</v>
      </c>
      <c r="D3145" s="5">
        <v>0.291618</v>
      </c>
    </row>
    <row r="3146">
      <c r="A3146" s="5" t="s">
        <v>21</v>
      </c>
      <c r="B3146" s="5" t="s">
        <v>5</v>
      </c>
      <c r="C3146" s="5">
        <v>40.0</v>
      </c>
      <c r="D3146" s="5">
        <v>0.290435</v>
      </c>
    </row>
    <row r="3147">
      <c r="A3147" s="5" t="s">
        <v>21</v>
      </c>
      <c r="B3147" s="5" t="s">
        <v>5</v>
      </c>
      <c r="C3147" s="5">
        <v>40.0</v>
      </c>
      <c r="D3147" s="5">
        <v>0.292201</v>
      </c>
    </row>
    <row r="3148">
      <c r="A3148" s="5" t="s">
        <v>21</v>
      </c>
      <c r="B3148" s="5" t="s">
        <v>5</v>
      </c>
      <c r="C3148" s="5">
        <v>40.0</v>
      </c>
      <c r="D3148" s="5">
        <v>0.29506</v>
      </c>
    </row>
    <row r="3149">
      <c r="A3149" s="5" t="s">
        <v>21</v>
      </c>
      <c r="B3149" s="5" t="s">
        <v>5</v>
      </c>
      <c r="C3149" s="5">
        <v>40.0</v>
      </c>
      <c r="D3149" s="5">
        <v>0.29402</v>
      </c>
    </row>
    <row r="3150">
      <c r="A3150" s="5" t="s">
        <v>21</v>
      </c>
      <c r="B3150" s="5" t="s">
        <v>5</v>
      </c>
      <c r="C3150" s="5">
        <v>40.0</v>
      </c>
      <c r="D3150" s="5">
        <v>0.292479</v>
      </c>
    </row>
    <row r="3151">
      <c r="A3151" s="5" t="s">
        <v>21</v>
      </c>
      <c r="B3151" s="5" t="s">
        <v>5</v>
      </c>
      <c r="C3151" s="5">
        <v>40.0</v>
      </c>
      <c r="D3151" s="5">
        <v>0.291051</v>
      </c>
    </row>
    <row r="3152">
      <c r="A3152" s="5" t="s">
        <v>21</v>
      </c>
      <c r="B3152" s="5" t="s">
        <v>5</v>
      </c>
      <c r="C3152" s="5">
        <v>40.0</v>
      </c>
      <c r="D3152" s="5">
        <v>0.291698</v>
      </c>
    </row>
    <row r="3153">
      <c r="A3153" s="5" t="s">
        <v>21</v>
      </c>
      <c r="B3153" s="5" t="s">
        <v>5</v>
      </c>
      <c r="C3153" s="5">
        <v>40.0</v>
      </c>
      <c r="D3153" s="5">
        <v>0.318799</v>
      </c>
    </row>
    <row r="3154">
      <c r="A3154" s="5" t="s">
        <v>21</v>
      </c>
      <c r="B3154" s="5" t="s">
        <v>5</v>
      </c>
      <c r="C3154" s="5">
        <v>40.0</v>
      </c>
      <c r="D3154" s="5">
        <v>0.295542</v>
      </c>
    </row>
    <row r="3155">
      <c r="A3155" s="5" t="s">
        <v>21</v>
      </c>
      <c r="B3155" s="5" t="s">
        <v>5</v>
      </c>
      <c r="C3155" s="5">
        <v>40.0</v>
      </c>
      <c r="D3155" s="5">
        <v>0.292165</v>
      </c>
    </row>
    <row r="3156">
      <c r="A3156" s="5" t="s">
        <v>21</v>
      </c>
      <c r="B3156" s="5" t="s">
        <v>5</v>
      </c>
      <c r="C3156" s="5">
        <v>40.0</v>
      </c>
      <c r="D3156" s="5">
        <v>0.289539</v>
      </c>
    </row>
    <row r="3157">
      <c r="A3157" s="5" t="s">
        <v>21</v>
      </c>
      <c r="B3157" s="5" t="s">
        <v>5</v>
      </c>
      <c r="C3157" s="5">
        <v>40.0</v>
      </c>
      <c r="D3157" s="5">
        <v>0.29</v>
      </c>
    </row>
    <row r="3158">
      <c r="A3158" s="5" t="s">
        <v>21</v>
      </c>
      <c r="B3158" s="5" t="s">
        <v>5</v>
      </c>
      <c r="C3158" s="5">
        <v>40.0</v>
      </c>
      <c r="D3158" s="5">
        <v>0.290206</v>
      </c>
    </row>
    <row r="3159">
      <c r="A3159" s="5" t="s">
        <v>21</v>
      </c>
      <c r="B3159" s="5" t="s">
        <v>5</v>
      </c>
      <c r="C3159" s="5">
        <v>40.0</v>
      </c>
      <c r="D3159" s="5">
        <v>0.291368</v>
      </c>
    </row>
    <row r="3160">
      <c r="A3160" s="5" t="s">
        <v>21</v>
      </c>
      <c r="B3160" s="5" t="s">
        <v>5</v>
      </c>
      <c r="C3160" s="5">
        <v>40.0</v>
      </c>
      <c r="D3160" s="5">
        <v>0.289613</v>
      </c>
    </row>
    <row r="3161">
      <c r="A3161" s="5" t="s">
        <v>21</v>
      </c>
      <c r="B3161" s="5" t="s">
        <v>5</v>
      </c>
      <c r="C3161" s="5">
        <v>40.0</v>
      </c>
      <c r="D3161" s="5">
        <v>0.290114</v>
      </c>
    </row>
    <row r="3162">
      <c r="A3162" s="5" t="s">
        <v>21</v>
      </c>
      <c r="B3162" s="5" t="s">
        <v>5</v>
      </c>
      <c r="C3162" s="5">
        <v>40.0</v>
      </c>
      <c r="D3162" s="5">
        <v>0.290344</v>
      </c>
    </row>
    <row r="3163">
      <c r="A3163" s="5" t="s">
        <v>21</v>
      </c>
      <c r="B3163" s="5" t="s">
        <v>5</v>
      </c>
      <c r="C3163" s="5">
        <v>40.0</v>
      </c>
      <c r="D3163" s="5">
        <v>0.290459</v>
      </c>
    </row>
    <row r="3164">
      <c r="A3164" s="5" t="s">
        <v>21</v>
      </c>
      <c r="B3164" s="5" t="s">
        <v>5</v>
      </c>
      <c r="C3164" s="5">
        <v>40.0</v>
      </c>
      <c r="D3164" s="5">
        <v>0.289905</v>
      </c>
    </row>
    <row r="3165">
      <c r="A3165" s="5" t="s">
        <v>21</v>
      </c>
      <c r="B3165" s="5" t="s">
        <v>5</v>
      </c>
      <c r="C3165" s="5">
        <v>40.0</v>
      </c>
      <c r="D3165" s="5">
        <v>0.289768</v>
      </c>
    </row>
    <row r="3166">
      <c r="A3166" s="5" t="s">
        <v>21</v>
      </c>
      <c r="B3166" s="5" t="s">
        <v>5</v>
      </c>
      <c r="C3166" s="5">
        <v>40.0</v>
      </c>
      <c r="D3166" s="5">
        <v>0.290702</v>
      </c>
    </row>
    <row r="3167">
      <c r="A3167" s="5" t="s">
        <v>21</v>
      </c>
      <c r="B3167" s="5" t="s">
        <v>5</v>
      </c>
      <c r="C3167" s="5">
        <v>40.0</v>
      </c>
      <c r="D3167" s="5">
        <v>0.289184</v>
      </c>
    </row>
    <row r="3168">
      <c r="A3168" s="5" t="s">
        <v>21</v>
      </c>
      <c r="B3168" s="5" t="s">
        <v>5</v>
      </c>
      <c r="C3168" s="5">
        <v>40.0</v>
      </c>
      <c r="D3168" s="5">
        <v>0.290684</v>
      </c>
    </row>
    <row r="3169">
      <c r="A3169" s="5" t="s">
        <v>21</v>
      </c>
      <c r="B3169" s="5" t="s">
        <v>5</v>
      </c>
      <c r="C3169" s="5">
        <v>40.0</v>
      </c>
      <c r="D3169" s="5">
        <v>0.306137</v>
      </c>
    </row>
    <row r="3170">
      <c r="A3170" s="5" t="s">
        <v>21</v>
      </c>
      <c r="B3170" s="5" t="s">
        <v>5</v>
      </c>
      <c r="C3170" s="5">
        <v>40.0</v>
      </c>
      <c r="D3170" s="5">
        <v>0.288895</v>
      </c>
    </row>
    <row r="3171">
      <c r="A3171" s="5" t="s">
        <v>21</v>
      </c>
      <c r="B3171" s="5" t="s">
        <v>5</v>
      </c>
      <c r="C3171" s="5">
        <v>40.0</v>
      </c>
      <c r="D3171" s="5">
        <v>0.290303</v>
      </c>
    </row>
    <row r="3172">
      <c r="A3172" s="5" t="s">
        <v>21</v>
      </c>
      <c r="B3172" s="5" t="s">
        <v>5</v>
      </c>
      <c r="C3172" s="5">
        <v>40.0</v>
      </c>
      <c r="D3172" s="5">
        <v>0.290247</v>
      </c>
    </row>
    <row r="3173">
      <c r="A3173" s="5" t="s">
        <v>21</v>
      </c>
      <c r="B3173" s="5" t="s">
        <v>5</v>
      </c>
      <c r="C3173" s="5">
        <v>40.0</v>
      </c>
      <c r="D3173" s="5">
        <v>0.289378</v>
      </c>
    </row>
    <row r="3174">
      <c r="A3174" s="5" t="s">
        <v>21</v>
      </c>
      <c r="B3174" s="5" t="s">
        <v>5</v>
      </c>
      <c r="C3174" s="5">
        <v>40.0</v>
      </c>
      <c r="D3174" s="5">
        <v>0.290195</v>
      </c>
    </row>
    <row r="3175">
      <c r="A3175" s="5" t="s">
        <v>21</v>
      </c>
      <c r="B3175" s="5" t="s">
        <v>5</v>
      </c>
      <c r="C3175" s="5">
        <v>40.0</v>
      </c>
      <c r="D3175" s="5">
        <v>0.292641</v>
      </c>
    </row>
    <row r="3176">
      <c r="A3176" s="5" t="s">
        <v>21</v>
      </c>
      <c r="B3176" s="5" t="s">
        <v>5</v>
      </c>
      <c r="C3176" s="5">
        <v>40.0</v>
      </c>
      <c r="D3176" s="5">
        <v>0.290335</v>
      </c>
    </row>
    <row r="3177">
      <c r="A3177" s="5" t="s">
        <v>21</v>
      </c>
      <c r="B3177" s="5" t="s">
        <v>5</v>
      </c>
      <c r="C3177" s="5">
        <v>40.0</v>
      </c>
      <c r="D3177" s="5">
        <v>0.291949</v>
      </c>
    </row>
    <row r="3178">
      <c r="A3178" s="5" t="s">
        <v>21</v>
      </c>
      <c r="B3178" s="5" t="s">
        <v>5</v>
      </c>
      <c r="C3178" s="5">
        <v>40.0</v>
      </c>
      <c r="D3178" s="5">
        <v>0.290901</v>
      </c>
    </row>
    <row r="3179">
      <c r="A3179" s="5" t="s">
        <v>21</v>
      </c>
      <c r="B3179" s="5" t="s">
        <v>5</v>
      </c>
      <c r="C3179" s="5">
        <v>40.0</v>
      </c>
      <c r="D3179" s="5">
        <v>0.289937</v>
      </c>
    </row>
    <row r="3180">
      <c r="A3180" s="5" t="s">
        <v>21</v>
      </c>
      <c r="B3180" s="5" t="s">
        <v>5</v>
      </c>
      <c r="C3180" s="5">
        <v>40.0</v>
      </c>
      <c r="D3180" s="5">
        <v>0.291209</v>
      </c>
    </row>
    <row r="3181">
      <c r="A3181" s="5" t="s">
        <v>21</v>
      </c>
      <c r="B3181" s="5" t="s">
        <v>5</v>
      </c>
      <c r="C3181" s="5">
        <v>40.0</v>
      </c>
      <c r="D3181" s="5">
        <v>0.291452</v>
      </c>
    </row>
    <row r="3182">
      <c r="A3182" s="5" t="s">
        <v>21</v>
      </c>
      <c r="B3182" s="5" t="s">
        <v>5</v>
      </c>
      <c r="C3182" s="5">
        <v>40.0</v>
      </c>
      <c r="D3182" s="5">
        <v>0.290639</v>
      </c>
    </row>
    <row r="3183">
      <c r="A3183" s="5" t="s">
        <v>21</v>
      </c>
      <c r="B3183" s="5" t="s">
        <v>5</v>
      </c>
      <c r="C3183" s="5">
        <v>40.0</v>
      </c>
      <c r="D3183" s="5">
        <v>0.300036</v>
      </c>
    </row>
    <row r="3184">
      <c r="A3184" s="5" t="s">
        <v>21</v>
      </c>
      <c r="B3184" s="5" t="s">
        <v>5</v>
      </c>
      <c r="C3184" s="5">
        <v>40.0</v>
      </c>
      <c r="D3184" s="5">
        <v>0.291049</v>
      </c>
    </row>
    <row r="3185">
      <c r="A3185" s="5" t="s">
        <v>21</v>
      </c>
      <c r="B3185" s="5" t="s">
        <v>5</v>
      </c>
      <c r="C3185" s="5">
        <v>40.0</v>
      </c>
      <c r="D3185" s="5">
        <v>0.290044</v>
      </c>
    </row>
    <row r="3186">
      <c r="A3186" s="5" t="s">
        <v>21</v>
      </c>
      <c r="B3186" s="5" t="s">
        <v>5</v>
      </c>
      <c r="C3186" s="5">
        <v>40.0</v>
      </c>
      <c r="D3186" s="5">
        <v>0.28952</v>
      </c>
    </row>
    <row r="3187">
      <c r="A3187" s="5" t="s">
        <v>21</v>
      </c>
      <c r="B3187" s="5" t="s">
        <v>5</v>
      </c>
      <c r="C3187" s="5">
        <v>40.0</v>
      </c>
      <c r="D3187" s="5">
        <v>0.288122</v>
      </c>
    </row>
    <row r="3188">
      <c r="A3188" s="5" t="s">
        <v>21</v>
      </c>
      <c r="B3188" s="5" t="s">
        <v>5</v>
      </c>
      <c r="C3188" s="5">
        <v>40.0</v>
      </c>
      <c r="D3188" s="5">
        <v>0.289319</v>
      </c>
    </row>
    <row r="3189">
      <c r="A3189" s="5" t="s">
        <v>21</v>
      </c>
      <c r="B3189" s="5" t="s">
        <v>5</v>
      </c>
      <c r="C3189" s="5">
        <v>40.0</v>
      </c>
      <c r="D3189" s="5">
        <v>0.290554</v>
      </c>
    </row>
    <row r="3190">
      <c r="A3190" s="5" t="s">
        <v>21</v>
      </c>
      <c r="B3190" s="5" t="s">
        <v>5</v>
      </c>
      <c r="C3190" s="5">
        <v>40.0</v>
      </c>
      <c r="D3190" s="5">
        <v>0.289859</v>
      </c>
    </row>
    <row r="3191">
      <c r="A3191" s="5" t="s">
        <v>21</v>
      </c>
      <c r="B3191" s="5" t="s">
        <v>5</v>
      </c>
      <c r="C3191" s="5">
        <v>40.0</v>
      </c>
      <c r="D3191" s="5">
        <v>0.290435</v>
      </c>
    </row>
    <row r="3192">
      <c r="A3192" s="5" t="s">
        <v>21</v>
      </c>
      <c r="B3192" s="5" t="s">
        <v>5</v>
      </c>
      <c r="C3192" s="5">
        <v>40.0</v>
      </c>
      <c r="D3192" s="5">
        <v>0.291393</v>
      </c>
    </row>
    <row r="3193">
      <c r="A3193" s="5" t="s">
        <v>21</v>
      </c>
      <c r="B3193" s="5" t="s">
        <v>5</v>
      </c>
      <c r="C3193" s="5">
        <v>40.0</v>
      </c>
      <c r="D3193" s="5">
        <v>0.290347</v>
      </c>
    </row>
    <row r="3194">
      <c r="A3194" s="5" t="s">
        <v>21</v>
      </c>
      <c r="B3194" s="5" t="s">
        <v>5</v>
      </c>
      <c r="C3194" s="5">
        <v>40.0</v>
      </c>
      <c r="D3194" s="5">
        <v>0.290604</v>
      </c>
    </row>
    <row r="3195">
      <c r="A3195" s="5" t="s">
        <v>21</v>
      </c>
      <c r="B3195" s="5" t="s">
        <v>5</v>
      </c>
      <c r="C3195" s="5">
        <v>40.0</v>
      </c>
      <c r="D3195" s="5">
        <v>0.29069</v>
      </c>
    </row>
    <row r="3196">
      <c r="A3196" s="5" t="s">
        <v>21</v>
      </c>
      <c r="B3196" s="5" t="s">
        <v>5</v>
      </c>
      <c r="C3196" s="5">
        <v>40.0</v>
      </c>
      <c r="D3196" s="5">
        <v>0.290311</v>
      </c>
    </row>
    <row r="3197">
      <c r="A3197" s="5" t="s">
        <v>21</v>
      </c>
      <c r="B3197" s="5" t="s">
        <v>5</v>
      </c>
      <c r="C3197" s="5">
        <v>40.0</v>
      </c>
      <c r="D3197" s="5">
        <v>0.291091</v>
      </c>
    </row>
    <row r="3198">
      <c r="A3198" s="5" t="s">
        <v>21</v>
      </c>
      <c r="B3198" s="5" t="s">
        <v>5</v>
      </c>
      <c r="C3198" s="5">
        <v>40.0</v>
      </c>
      <c r="D3198" s="5">
        <v>0.290262</v>
      </c>
    </row>
    <row r="3199">
      <c r="A3199" s="5" t="s">
        <v>21</v>
      </c>
      <c r="B3199" s="5" t="s">
        <v>5</v>
      </c>
      <c r="C3199" s="5">
        <v>40.0</v>
      </c>
      <c r="D3199" s="5">
        <v>0.292339</v>
      </c>
    </row>
    <row r="3200">
      <c r="A3200" s="5" t="s">
        <v>21</v>
      </c>
      <c r="B3200" s="5" t="s">
        <v>5</v>
      </c>
      <c r="C3200" s="5">
        <v>40.0</v>
      </c>
      <c r="D3200" s="5">
        <v>1.159083</v>
      </c>
    </row>
    <row r="3201">
      <c r="A3201" s="5" t="s">
        <v>21</v>
      </c>
      <c r="B3201" s="5" t="s">
        <v>5</v>
      </c>
      <c r="C3201" s="5">
        <v>40.0</v>
      </c>
      <c r="D3201" s="5">
        <v>0.275547</v>
      </c>
    </row>
    <row r="3202">
      <c r="A3202" s="5" t="s">
        <v>21</v>
      </c>
      <c r="B3202" s="5" t="s">
        <v>5</v>
      </c>
      <c r="C3202" s="5">
        <v>40.0</v>
      </c>
      <c r="D3202" s="5">
        <v>0.273512</v>
      </c>
    </row>
    <row r="3203">
      <c r="A3203" s="5" t="s">
        <v>21</v>
      </c>
      <c r="B3203" s="5" t="s">
        <v>5</v>
      </c>
      <c r="C3203" s="5">
        <v>40.0</v>
      </c>
      <c r="D3203" s="5">
        <v>0.274641</v>
      </c>
    </row>
    <row r="3204">
      <c r="A3204" s="5" t="s">
        <v>21</v>
      </c>
      <c r="B3204" s="5" t="s">
        <v>5</v>
      </c>
      <c r="C3204" s="5">
        <v>40.0</v>
      </c>
      <c r="D3204" s="5">
        <v>0.277635</v>
      </c>
    </row>
    <row r="3205">
      <c r="A3205" s="5" t="s">
        <v>21</v>
      </c>
      <c r="B3205" s="5" t="s">
        <v>5</v>
      </c>
      <c r="C3205" s="5">
        <v>40.0</v>
      </c>
      <c r="D3205" s="5">
        <v>0.275034</v>
      </c>
    </row>
    <row r="3206">
      <c r="A3206" s="5" t="s">
        <v>21</v>
      </c>
      <c r="B3206" s="5" t="s">
        <v>5</v>
      </c>
      <c r="C3206" s="5">
        <v>40.0</v>
      </c>
      <c r="D3206" s="5">
        <v>0.276568</v>
      </c>
    </row>
    <row r="3207">
      <c r="A3207" s="5" t="s">
        <v>21</v>
      </c>
      <c r="B3207" s="5" t="s">
        <v>5</v>
      </c>
      <c r="C3207" s="5">
        <v>40.0</v>
      </c>
      <c r="D3207" s="5">
        <v>0.276165</v>
      </c>
    </row>
    <row r="3208">
      <c r="A3208" s="5" t="s">
        <v>21</v>
      </c>
      <c r="B3208" s="5" t="s">
        <v>5</v>
      </c>
      <c r="C3208" s="5">
        <v>40.0</v>
      </c>
      <c r="D3208" s="5">
        <v>0.275588</v>
      </c>
    </row>
    <row r="3209">
      <c r="A3209" s="5" t="s">
        <v>21</v>
      </c>
      <c r="B3209" s="5" t="s">
        <v>5</v>
      </c>
      <c r="C3209" s="5">
        <v>40.0</v>
      </c>
      <c r="D3209" s="5">
        <v>0.277424</v>
      </c>
    </row>
    <row r="3210">
      <c r="A3210" s="5" t="s">
        <v>21</v>
      </c>
      <c r="B3210" s="5" t="s">
        <v>5</v>
      </c>
      <c r="C3210" s="5">
        <v>40.0</v>
      </c>
      <c r="D3210" s="5">
        <v>0.304993</v>
      </c>
    </row>
    <row r="3211">
      <c r="A3211" s="5" t="s">
        <v>21</v>
      </c>
      <c r="B3211" s="5" t="s">
        <v>5</v>
      </c>
      <c r="C3211" s="5">
        <v>40.0</v>
      </c>
      <c r="D3211" s="5">
        <v>0.276295</v>
      </c>
    </row>
    <row r="3212">
      <c r="A3212" s="5" t="s">
        <v>21</v>
      </c>
      <c r="B3212" s="5" t="s">
        <v>5</v>
      </c>
      <c r="C3212" s="5">
        <v>40.0</v>
      </c>
      <c r="D3212" s="5">
        <v>0.27379</v>
      </c>
    </row>
    <row r="3213">
      <c r="A3213" s="5" t="s">
        <v>21</v>
      </c>
      <c r="B3213" s="5" t="s">
        <v>5</v>
      </c>
      <c r="C3213" s="5">
        <v>40.0</v>
      </c>
      <c r="D3213" s="5">
        <v>0.273637</v>
      </c>
    </row>
    <row r="3214">
      <c r="A3214" s="5" t="s">
        <v>21</v>
      </c>
      <c r="B3214" s="5" t="s">
        <v>5</v>
      </c>
      <c r="C3214" s="5">
        <v>40.0</v>
      </c>
      <c r="D3214" s="5">
        <v>0.276401</v>
      </c>
    </row>
    <row r="3215">
      <c r="A3215" s="5" t="s">
        <v>21</v>
      </c>
      <c r="B3215" s="5" t="s">
        <v>5</v>
      </c>
      <c r="C3215" s="5">
        <v>40.0</v>
      </c>
      <c r="D3215" s="5">
        <v>0.277429</v>
      </c>
    </row>
    <row r="3216">
      <c r="A3216" s="5" t="s">
        <v>21</v>
      </c>
      <c r="B3216" s="5" t="s">
        <v>5</v>
      </c>
      <c r="C3216" s="5">
        <v>40.0</v>
      </c>
      <c r="D3216" s="5">
        <v>0.274718</v>
      </c>
    </row>
    <row r="3217">
      <c r="A3217" s="5" t="s">
        <v>21</v>
      </c>
      <c r="B3217" s="5" t="s">
        <v>5</v>
      </c>
      <c r="C3217" s="5">
        <v>40.0</v>
      </c>
      <c r="D3217" s="5">
        <v>0.282266</v>
      </c>
    </row>
    <row r="3218">
      <c r="A3218" s="5" t="s">
        <v>21</v>
      </c>
      <c r="B3218" s="5" t="s">
        <v>5</v>
      </c>
      <c r="C3218" s="5">
        <v>40.0</v>
      </c>
      <c r="D3218" s="5">
        <v>0.273711</v>
      </c>
    </row>
    <row r="3219">
      <c r="A3219" s="5" t="s">
        <v>21</v>
      </c>
      <c r="B3219" s="5" t="s">
        <v>5</v>
      </c>
      <c r="C3219" s="5">
        <v>40.0</v>
      </c>
      <c r="D3219" s="5">
        <v>0.272816</v>
      </c>
    </row>
    <row r="3220">
      <c r="A3220" s="5" t="s">
        <v>21</v>
      </c>
      <c r="B3220" s="5" t="s">
        <v>5</v>
      </c>
      <c r="C3220" s="5">
        <v>40.0</v>
      </c>
      <c r="D3220" s="5">
        <v>0.283007</v>
      </c>
    </row>
    <row r="3221">
      <c r="A3221" s="5" t="s">
        <v>21</v>
      </c>
      <c r="B3221" s="5" t="s">
        <v>5</v>
      </c>
      <c r="C3221" s="5">
        <v>40.0</v>
      </c>
      <c r="D3221" s="5">
        <v>0.274806</v>
      </c>
    </row>
    <row r="3222">
      <c r="A3222" s="5" t="s">
        <v>21</v>
      </c>
      <c r="B3222" s="5" t="s">
        <v>5</v>
      </c>
      <c r="C3222" s="5">
        <v>40.0</v>
      </c>
      <c r="D3222" s="5">
        <v>0.274855</v>
      </c>
    </row>
    <row r="3223">
      <c r="A3223" s="5" t="s">
        <v>21</v>
      </c>
      <c r="B3223" s="5" t="s">
        <v>5</v>
      </c>
      <c r="C3223" s="5">
        <v>40.0</v>
      </c>
      <c r="D3223" s="5">
        <v>0.275009</v>
      </c>
    </row>
    <row r="3224">
      <c r="A3224" s="5" t="s">
        <v>21</v>
      </c>
      <c r="B3224" s="5" t="s">
        <v>5</v>
      </c>
      <c r="C3224" s="5">
        <v>40.0</v>
      </c>
      <c r="D3224" s="5">
        <v>0.274786</v>
      </c>
    </row>
    <row r="3225">
      <c r="A3225" s="5" t="s">
        <v>21</v>
      </c>
      <c r="B3225" s="5" t="s">
        <v>5</v>
      </c>
      <c r="C3225" s="5">
        <v>40.0</v>
      </c>
      <c r="D3225" s="5">
        <v>0.282881</v>
      </c>
    </row>
    <row r="3226">
      <c r="A3226" s="5" t="s">
        <v>21</v>
      </c>
      <c r="B3226" s="5" t="s">
        <v>5</v>
      </c>
      <c r="C3226" s="5">
        <v>40.0</v>
      </c>
      <c r="D3226" s="5">
        <v>0.273789</v>
      </c>
    </row>
    <row r="3227">
      <c r="A3227" s="5" t="s">
        <v>21</v>
      </c>
      <c r="B3227" s="5" t="s">
        <v>5</v>
      </c>
      <c r="C3227" s="5">
        <v>40.0</v>
      </c>
      <c r="D3227" s="5">
        <v>0.274726</v>
      </c>
    </row>
    <row r="3228">
      <c r="A3228" s="5" t="s">
        <v>21</v>
      </c>
      <c r="B3228" s="5" t="s">
        <v>5</v>
      </c>
      <c r="C3228" s="5">
        <v>40.0</v>
      </c>
      <c r="D3228" s="5">
        <v>0.274561</v>
      </c>
    </row>
    <row r="3229">
      <c r="A3229" s="5" t="s">
        <v>21</v>
      </c>
      <c r="B3229" s="5" t="s">
        <v>5</v>
      </c>
      <c r="C3229" s="5">
        <v>40.0</v>
      </c>
      <c r="D3229" s="5">
        <v>0.275502</v>
      </c>
    </row>
    <row r="3230">
      <c r="A3230" s="5" t="s">
        <v>21</v>
      </c>
      <c r="B3230" s="5" t="s">
        <v>5</v>
      </c>
      <c r="C3230" s="5">
        <v>40.0</v>
      </c>
      <c r="D3230" s="5">
        <v>0.274818</v>
      </c>
    </row>
    <row r="3231">
      <c r="A3231" s="5" t="s">
        <v>21</v>
      </c>
      <c r="B3231" s="5" t="s">
        <v>5</v>
      </c>
      <c r="C3231" s="5">
        <v>40.0</v>
      </c>
      <c r="D3231" s="5">
        <v>0.275791</v>
      </c>
    </row>
    <row r="3232">
      <c r="A3232" s="5" t="s">
        <v>21</v>
      </c>
      <c r="B3232" s="5" t="s">
        <v>5</v>
      </c>
      <c r="C3232" s="5">
        <v>40.0</v>
      </c>
      <c r="D3232" s="5">
        <v>0.29598</v>
      </c>
    </row>
    <row r="3233">
      <c r="A3233" s="5" t="s">
        <v>21</v>
      </c>
      <c r="B3233" s="5" t="s">
        <v>5</v>
      </c>
      <c r="C3233" s="5">
        <v>40.0</v>
      </c>
      <c r="D3233" s="5">
        <v>0.274118</v>
      </c>
    </row>
    <row r="3234">
      <c r="A3234" s="5" t="s">
        <v>21</v>
      </c>
      <c r="B3234" s="5" t="s">
        <v>5</v>
      </c>
      <c r="C3234" s="5">
        <v>40.0</v>
      </c>
      <c r="D3234" s="5">
        <v>0.275436</v>
      </c>
    </row>
    <row r="3235">
      <c r="A3235" s="5" t="s">
        <v>21</v>
      </c>
      <c r="B3235" s="5" t="s">
        <v>5</v>
      </c>
      <c r="C3235" s="5">
        <v>40.0</v>
      </c>
      <c r="D3235" s="5">
        <v>0.274716</v>
      </c>
    </row>
    <row r="3236">
      <c r="A3236" s="5" t="s">
        <v>21</v>
      </c>
      <c r="B3236" s="5" t="s">
        <v>5</v>
      </c>
      <c r="C3236" s="5">
        <v>40.0</v>
      </c>
      <c r="D3236" s="5">
        <v>0.275182</v>
      </c>
    </row>
    <row r="3237">
      <c r="A3237" s="5" t="s">
        <v>21</v>
      </c>
      <c r="B3237" s="5" t="s">
        <v>5</v>
      </c>
      <c r="C3237" s="5">
        <v>40.0</v>
      </c>
      <c r="D3237" s="5">
        <v>0.274719</v>
      </c>
    </row>
    <row r="3238">
      <c r="A3238" s="5" t="s">
        <v>21</v>
      </c>
      <c r="B3238" s="5" t="s">
        <v>5</v>
      </c>
      <c r="C3238" s="5">
        <v>40.0</v>
      </c>
      <c r="D3238" s="5">
        <v>0.273616</v>
      </c>
    </row>
    <row r="3239">
      <c r="A3239" s="5" t="s">
        <v>21</v>
      </c>
      <c r="B3239" s="5" t="s">
        <v>5</v>
      </c>
      <c r="C3239" s="5">
        <v>40.0</v>
      </c>
      <c r="D3239" s="5">
        <v>0.274498</v>
      </c>
    </row>
    <row r="3240">
      <c r="A3240" s="5" t="s">
        <v>21</v>
      </c>
      <c r="B3240" s="5" t="s">
        <v>5</v>
      </c>
      <c r="C3240" s="5">
        <v>40.0</v>
      </c>
      <c r="D3240" s="5">
        <v>0.275011</v>
      </c>
    </row>
    <row r="3241">
      <c r="A3241" s="5" t="s">
        <v>21</v>
      </c>
      <c r="B3241" s="5" t="s">
        <v>5</v>
      </c>
      <c r="C3241" s="5">
        <v>40.0</v>
      </c>
      <c r="D3241" s="5">
        <v>0.274038</v>
      </c>
    </row>
    <row r="3242">
      <c r="A3242" s="5" t="s">
        <v>21</v>
      </c>
      <c r="B3242" s="5" t="s">
        <v>5</v>
      </c>
      <c r="C3242" s="5">
        <v>40.0</v>
      </c>
      <c r="D3242" s="5">
        <v>0.275635</v>
      </c>
    </row>
    <row r="3243">
      <c r="A3243" s="5" t="s">
        <v>21</v>
      </c>
      <c r="B3243" s="5" t="s">
        <v>5</v>
      </c>
      <c r="C3243" s="5">
        <v>40.0</v>
      </c>
      <c r="D3243" s="5">
        <v>0.273766</v>
      </c>
    </row>
    <row r="3244">
      <c r="A3244" s="5" t="s">
        <v>21</v>
      </c>
      <c r="B3244" s="5" t="s">
        <v>5</v>
      </c>
      <c r="C3244" s="5">
        <v>40.0</v>
      </c>
      <c r="D3244" s="5">
        <v>0.275041</v>
      </c>
    </row>
    <row r="3245">
      <c r="A3245" s="5" t="s">
        <v>21</v>
      </c>
      <c r="B3245" s="5" t="s">
        <v>5</v>
      </c>
      <c r="C3245" s="5">
        <v>40.0</v>
      </c>
      <c r="D3245" s="5">
        <v>0.276551</v>
      </c>
    </row>
    <row r="3246">
      <c r="A3246" s="5" t="s">
        <v>21</v>
      </c>
      <c r="B3246" s="5" t="s">
        <v>5</v>
      </c>
      <c r="C3246" s="5">
        <v>40.0</v>
      </c>
      <c r="D3246" s="5">
        <v>0.275377</v>
      </c>
    </row>
    <row r="3247">
      <c r="A3247" s="5" t="s">
        <v>21</v>
      </c>
      <c r="B3247" s="5" t="s">
        <v>5</v>
      </c>
      <c r="C3247" s="5">
        <v>40.0</v>
      </c>
      <c r="D3247" s="5">
        <v>0.274674</v>
      </c>
    </row>
    <row r="3248">
      <c r="A3248" s="5" t="s">
        <v>21</v>
      </c>
      <c r="B3248" s="5" t="s">
        <v>5</v>
      </c>
      <c r="C3248" s="5">
        <v>40.0</v>
      </c>
      <c r="D3248" s="5">
        <v>0.276418</v>
      </c>
    </row>
    <row r="3249">
      <c r="A3249" s="5" t="s">
        <v>21</v>
      </c>
      <c r="B3249" s="5" t="s">
        <v>5</v>
      </c>
      <c r="C3249" s="5">
        <v>40.0</v>
      </c>
      <c r="D3249" s="5">
        <v>0.274448</v>
      </c>
    </row>
    <row r="3250">
      <c r="A3250" s="5" t="s">
        <v>21</v>
      </c>
      <c r="B3250" s="5" t="s">
        <v>5</v>
      </c>
      <c r="C3250" s="5">
        <v>40.0</v>
      </c>
      <c r="D3250" s="5">
        <v>0.274939</v>
      </c>
    </row>
    <row r="3251">
      <c r="A3251" s="5" t="s">
        <v>21</v>
      </c>
      <c r="B3251" s="5" t="s">
        <v>5</v>
      </c>
      <c r="C3251" s="5">
        <v>40.0</v>
      </c>
      <c r="D3251" s="5">
        <v>0.274971</v>
      </c>
    </row>
    <row r="3252">
      <c r="A3252" s="5" t="s">
        <v>21</v>
      </c>
      <c r="B3252" s="5" t="s">
        <v>5</v>
      </c>
      <c r="C3252" s="5">
        <v>40.0</v>
      </c>
      <c r="D3252" s="5">
        <v>0.274581</v>
      </c>
    </row>
    <row r="3253">
      <c r="A3253" s="5" t="s">
        <v>21</v>
      </c>
      <c r="B3253" s="5" t="s">
        <v>5</v>
      </c>
      <c r="C3253" s="5">
        <v>40.0</v>
      </c>
      <c r="D3253" s="5">
        <v>0.275002</v>
      </c>
    </row>
    <row r="3254">
      <c r="A3254" s="5" t="s">
        <v>21</v>
      </c>
      <c r="B3254" s="5" t="s">
        <v>5</v>
      </c>
      <c r="C3254" s="5">
        <v>40.0</v>
      </c>
      <c r="D3254" s="5">
        <v>0.274661</v>
      </c>
    </row>
    <row r="3255">
      <c r="A3255" s="5" t="s">
        <v>21</v>
      </c>
      <c r="B3255" s="5" t="s">
        <v>5</v>
      </c>
      <c r="C3255" s="5">
        <v>40.0</v>
      </c>
      <c r="D3255" s="5">
        <v>0.274517</v>
      </c>
    </row>
    <row r="3256">
      <c r="A3256" s="5" t="s">
        <v>21</v>
      </c>
      <c r="B3256" s="5" t="s">
        <v>5</v>
      </c>
      <c r="C3256" s="5">
        <v>40.0</v>
      </c>
      <c r="D3256" s="5">
        <v>0.27494</v>
      </c>
    </row>
    <row r="3257">
      <c r="A3257" s="5" t="s">
        <v>21</v>
      </c>
      <c r="B3257" s="5" t="s">
        <v>5</v>
      </c>
      <c r="C3257" s="5">
        <v>40.0</v>
      </c>
      <c r="D3257" s="5">
        <v>0.285837</v>
      </c>
    </row>
    <row r="3258">
      <c r="A3258" s="5" t="s">
        <v>21</v>
      </c>
      <c r="B3258" s="5" t="s">
        <v>5</v>
      </c>
      <c r="C3258" s="5">
        <v>40.0</v>
      </c>
      <c r="D3258" s="5">
        <v>0.275079</v>
      </c>
    </row>
    <row r="3259">
      <c r="A3259" s="5" t="s">
        <v>21</v>
      </c>
      <c r="B3259" s="5" t="s">
        <v>5</v>
      </c>
      <c r="C3259" s="5">
        <v>40.0</v>
      </c>
      <c r="D3259" s="5">
        <v>0.275239</v>
      </c>
    </row>
    <row r="3260">
      <c r="A3260" s="5" t="s">
        <v>21</v>
      </c>
      <c r="B3260" s="5" t="s">
        <v>5</v>
      </c>
      <c r="C3260" s="5">
        <v>40.0</v>
      </c>
      <c r="D3260" s="5">
        <v>0.27402</v>
      </c>
    </row>
    <row r="3261">
      <c r="A3261" s="5" t="s">
        <v>21</v>
      </c>
      <c r="B3261" s="5" t="s">
        <v>5</v>
      </c>
      <c r="C3261" s="5">
        <v>40.0</v>
      </c>
      <c r="D3261" s="5">
        <v>0.278242</v>
      </c>
    </row>
    <row r="3262">
      <c r="A3262" s="5" t="s">
        <v>21</v>
      </c>
      <c r="B3262" s="5" t="s">
        <v>5</v>
      </c>
      <c r="C3262" s="5">
        <v>40.0</v>
      </c>
      <c r="D3262" s="5">
        <v>0.275018</v>
      </c>
    </row>
    <row r="3263">
      <c r="A3263" s="5" t="s">
        <v>21</v>
      </c>
      <c r="B3263" s="5" t="s">
        <v>5</v>
      </c>
      <c r="C3263" s="5">
        <v>40.0</v>
      </c>
      <c r="D3263" s="5">
        <v>0.275444</v>
      </c>
    </row>
    <row r="3264">
      <c r="A3264" s="5" t="s">
        <v>21</v>
      </c>
      <c r="B3264" s="5" t="s">
        <v>5</v>
      </c>
      <c r="C3264" s="5">
        <v>40.0</v>
      </c>
      <c r="D3264" s="5">
        <v>0.2754</v>
      </c>
    </row>
    <row r="3265">
      <c r="A3265" s="5" t="s">
        <v>21</v>
      </c>
      <c r="B3265" s="5" t="s">
        <v>5</v>
      </c>
      <c r="C3265" s="5">
        <v>40.0</v>
      </c>
      <c r="D3265" s="5">
        <v>0.275376</v>
      </c>
    </row>
    <row r="3266">
      <c r="A3266" s="5" t="s">
        <v>21</v>
      </c>
      <c r="B3266" s="5" t="s">
        <v>5</v>
      </c>
      <c r="C3266" s="5">
        <v>40.0</v>
      </c>
      <c r="D3266" s="5">
        <v>0.274623</v>
      </c>
    </row>
    <row r="3267">
      <c r="A3267" s="5" t="s">
        <v>21</v>
      </c>
      <c r="B3267" s="5" t="s">
        <v>5</v>
      </c>
      <c r="C3267" s="5">
        <v>40.0</v>
      </c>
      <c r="D3267" s="5">
        <v>0.276169</v>
      </c>
    </row>
    <row r="3268">
      <c r="A3268" s="5" t="s">
        <v>21</v>
      </c>
      <c r="B3268" s="5" t="s">
        <v>5</v>
      </c>
      <c r="C3268" s="5">
        <v>40.0</v>
      </c>
      <c r="D3268" s="5">
        <v>0.277861</v>
      </c>
    </row>
    <row r="3269">
      <c r="A3269" s="5" t="s">
        <v>21</v>
      </c>
      <c r="B3269" s="5" t="s">
        <v>5</v>
      </c>
      <c r="C3269" s="5">
        <v>40.0</v>
      </c>
      <c r="D3269" s="5">
        <v>0.275504</v>
      </c>
    </row>
    <row r="3270">
      <c r="A3270" s="5" t="s">
        <v>21</v>
      </c>
      <c r="B3270" s="5" t="s">
        <v>5</v>
      </c>
      <c r="C3270" s="5">
        <v>40.0</v>
      </c>
      <c r="D3270" s="5">
        <v>0.274426</v>
      </c>
    </row>
    <row r="3271">
      <c r="A3271" s="5" t="s">
        <v>21</v>
      </c>
      <c r="B3271" s="5" t="s">
        <v>5</v>
      </c>
      <c r="C3271" s="5">
        <v>40.0</v>
      </c>
      <c r="D3271" s="5">
        <v>0.274329</v>
      </c>
    </row>
    <row r="3272">
      <c r="A3272" s="5" t="s">
        <v>21</v>
      </c>
      <c r="B3272" s="5" t="s">
        <v>5</v>
      </c>
      <c r="C3272" s="5">
        <v>40.0</v>
      </c>
      <c r="D3272" s="5">
        <v>0.275037</v>
      </c>
    </row>
    <row r="3273">
      <c r="A3273" s="5" t="s">
        <v>21</v>
      </c>
      <c r="B3273" s="5" t="s">
        <v>5</v>
      </c>
      <c r="C3273" s="5">
        <v>40.0</v>
      </c>
      <c r="D3273" s="5">
        <v>0.276258</v>
      </c>
    </row>
    <row r="3274">
      <c r="A3274" s="5" t="s">
        <v>21</v>
      </c>
      <c r="B3274" s="5" t="s">
        <v>5</v>
      </c>
      <c r="C3274" s="5">
        <v>40.0</v>
      </c>
      <c r="D3274" s="5">
        <v>0.275936</v>
      </c>
    </row>
    <row r="3275">
      <c r="A3275" s="5" t="s">
        <v>21</v>
      </c>
      <c r="B3275" s="5" t="s">
        <v>5</v>
      </c>
      <c r="C3275" s="5">
        <v>40.0</v>
      </c>
      <c r="D3275" s="5">
        <v>0.274758</v>
      </c>
    </row>
    <row r="3276">
      <c r="A3276" s="5" t="s">
        <v>21</v>
      </c>
      <c r="B3276" s="5" t="s">
        <v>5</v>
      </c>
      <c r="C3276" s="5">
        <v>40.0</v>
      </c>
      <c r="D3276" s="5">
        <v>0.276849</v>
      </c>
    </row>
    <row r="3277">
      <c r="A3277" s="5" t="s">
        <v>21</v>
      </c>
      <c r="B3277" s="5" t="s">
        <v>5</v>
      </c>
      <c r="C3277" s="5">
        <v>40.0</v>
      </c>
      <c r="D3277" s="5">
        <v>0.274929</v>
      </c>
    </row>
    <row r="3278">
      <c r="A3278" s="5" t="s">
        <v>21</v>
      </c>
      <c r="B3278" s="5" t="s">
        <v>5</v>
      </c>
      <c r="C3278" s="5">
        <v>40.0</v>
      </c>
      <c r="D3278" s="5">
        <v>0.275942</v>
      </c>
    </row>
    <row r="3279">
      <c r="A3279" s="5" t="s">
        <v>21</v>
      </c>
      <c r="B3279" s="5" t="s">
        <v>5</v>
      </c>
      <c r="C3279" s="5">
        <v>40.0</v>
      </c>
      <c r="D3279" s="5">
        <v>0.274805</v>
      </c>
    </row>
    <row r="3280">
      <c r="A3280" s="5" t="s">
        <v>21</v>
      </c>
      <c r="B3280" s="5" t="s">
        <v>5</v>
      </c>
      <c r="C3280" s="5">
        <v>40.0</v>
      </c>
      <c r="D3280" s="5">
        <v>0.276165</v>
      </c>
    </row>
    <row r="3281">
      <c r="A3281" s="5" t="s">
        <v>21</v>
      </c>
      <c r="B3281" s="5" t="s">
        <v>5</v>
      </c>
      <c r="C3281" s="5">
        <v>40.0</v>
      </c>
      <c r="D3281" s="5">
        <v>0.274214</v>
      </c>
    </row>
    <row r="3282">
      <c r="A3282" s="5" t="s">
        <v>21</v>
      </c>
      <c r="B3282" s="5" t="s">
        <v>5</v>
      </c>
      <c r="C3282" s="5">
        <v>40.0</v>
      </c>
      <c r="D3282" s="5">
        <v>0.273604</v>
      </c>
    </row>
    <row r="3283">
      <c r="A3283" s="5" t="s">
        <v>21</v>
      </c>
      <c r="B3283" s="5" t="s">
        <v>5</v>
      </c>
      <c r="C3283" s="5">
        <v>40.0</v>
      </c>
      <c r="D3283" s="5">
        <v>0.27684</v>
      </c>
    </row>
    <row r="3284">
      <c r="A3284" s="5" t="s">
        <v>21</v>
      </c>
      <c r="B3284" s="5" t="s">
        <v>5</v>
      </c>
      <c r="C3284" s="5">
        <v>40.0</v>
      </c>
      <c r="D3284" s="5">
        <v>0.275461</v>
      </c>
    </row>
    <row r="3285">
      <c r="A3285" s="5" t="s">
        <v>21</v>
      </c>
      <c r="B3285" s="5" t="s">
        <v>5</v>
      </c>
      <c r="C3285" s="5">
        <v>40.0</v>
      </c>
      <c r="D3285" s="5">
        <v>0.277038</v>
      </c>
    </row>
    <row r="3286">
      <c r="A3286" s="5" t="s">
        <v>21</v>
      </c>
      <c r="B3286" s="5" t="s">
        <v>5</v>
      </c>
      <c r="C3286" s="5">
        <v>40.0</v>
      </c>
      <c r="D3286" s="5">
        <v>0.275426</v>
      </c>
    </row>
    <row r="3287">
      <c r="A3287" s="5" t="s">
        <v>21</v>
      </c>
      <c r="B3287" s="5" t="s">
        <v>5</v>
      </c>
      <c r="C3287" s="5">
        <v>40.0</v>
      </c>
      <c r="D3287" s="5">
        <v>0.27693</v>
      </c>
    </row>
    <row r="3288">
      <c r="A3288" s="5" t="s">
        <v>21</v>
      </c>
      <c r="B3288" s="5" t="s">
        <v>5</v>
      </c>
      <c r="C3288" s="5">
        <v>40.0</v>
      </c>
      <c r="D3288" s="5">
        <v>0.275393</v>
      </c>
    </row>
    <row r="3289">
      <c r="A3289" s="5" t="s">
        <v>21</v>
      </c>
      <c r="B3289" s="5" t="s">
        <v>5</v>
      </c>
      <c r="C3289" s="5">
        <v>40.0</v>
      </c>
      <c r="D3289" s="5">
        <v>0.275822</v>
      </c>
    </row>
    <row r="3290">
      <c r="A3290" s="5" t="s">
        <v>21</v>
      </c>
      <c r="B3290" s="5" t="s">
        <v>5</v>
      </c>
      <c r="C3290" s="5">
        <v>40.0</v>
      </c>
      <c r="D3290" s="5">
        <v>0.27483</v>
      </c>
    </row>
    <row r="3291">
      <c r="A3291" s="5" t="s">
        <v>21</v>
      </c>
      <c r="B3291" s="5" t="s">
        <v>5</v>
      </c>
      <c r="C3291" s="5">
        <v>40.0</v>
      </c>
      <c r="D3291" s="5">
        <v>0.280936</v>
      </c>
    </row>
    <row r="3292">
      <c r="A3292" s="5" t="s">
        <v>21</v>
      </c>
      <c r="B3292" s="5" t="s">
        <v>5</v>
      </c>
      <c r="C3292" s="5">
        <v>40.0</v>
      </c>
      <c r="D3292" s="5">
        <v>0.276445</v>
      </c>
    </row>
    <row r="3293">
      <c r="A3293" s="5" t="s">
        <v>21</v>
      </c>
      <c r="B3293" s="5" t="s">
        <v>5</v>
      </c>
      <c r="C3293" s="5">
        <v>40.0</v>
      </c>
      <c r="D3293" s="5">
        <v>0.276185</v>
      </c>
    </row>
    <row r="3294">
      <c r="A3294" s="5" t="s">
        <v>21</v>
      </c>
      <c r="B3294" s="5" t="s">
        <v>5</v>
      </c>
      <c r="C3294" s="5">
        <v>40.0</v>
      </c>
      <c r="D3294" s="5">
        <v>0.276667</v>
      </c>
    </row>
    <row r="3295">
      <c r="A3295" s="5" t="s">
        <v>21</v>
      </c>
      <c r="B3295" s="5" t="s">
        <v>5</v>
      </c>
      <c r="C3295" s="5">
        <v>40.0</v>
      </c>
      <c r="D3295" s="5">
        <v>0.275183</v>
      </c>
    </row>
    <row r="3296">
      <c r="A3296" s="5" t="s">
        <v>21</v>
      </c>
      <c r="B3296" s="5" t="s">
        <v>5</v>
      </c>
      <c r="C3296" s="5">
        <v>40.0</v>
      </c>
      <c r="D3296" s="5">
        <v>0.275384</v>
      </c>
    </row>
    <row r="3297">
      <c r="A3297" s="5" t="s">
        <v>21</v>
      </c>
      <c r="B3297" s="5" t="s">
        <v>5</v>
      </c>
      <c r="C3297" s="5">
        <v>40.0</v>
      </c>
      <c r="D3297" s="5">
        <v>0.274793</v>
      </c>
    </row>
    <row r="3298">
      <c r="A3298" s="5" t="s">
        <v>21</v>
      </c>
      <c r="B3298" s="5" t="s">
        <v>5</v>
      </c>
      <c r="C3298" s="5">
        <v>40.0</v>
      </c>
      <c r="D3298" s="5">
        <v>0.274118</v>
      </c>
    </row>
    <row r="3299">
      <c r="A3299" s="5" t="s">
        <v>21</v>
      </c>
      <c r="B3299" s="5" t="s">
        <v>5</v>
      </c>
      <c r="C3299" s="5">
        <v>40.0</v>
      </c>
      <c r="D3299" s="5">
        <v>0.280175</v>
      </c>
    </row>
    <row r="3300">
      <c r="A3300" s="5" t="s">
        <v>21</v>
      </c>
      <c r="B3300" s="5" t="s">
        <v>5</v>
      </c>
      <c r="C3300" s="5">
        <v>40.0</v>
      </c>
      <c r="D3300" s="5">
        <v>1.172783</v>
      </c>
    </row>
    <row r="3301">
      <c r="A3301" s="5" t="s">
        <v>21</v>
      </c>
      <c r="B3301" s="5" t="s">
        <v>5</v>
      </c>
      <c r="C3301" s="5">
        <v>40.0</v>
      </c>
      <c r="D3301" s="5">
        <v>0.281372</v>
      </c>
    </row>
    <row r="3302">
      <c r="A3302" s="5" t="s">
        <v>21</v>
      </c>
      <c r="B3302" s="5" t="s">
        <v>5</v>
      </c>
      <c r="C3302" s="5">
        <v>40.0</v>
      </c>
      <c r="D3302" s="5">
        <v>0.280089</v>
      </c>
    </row>
    <row r="3303">
      <c r="A3303" s="5" t="s">
        <v>21</v>
      </c>
      <c r="B3303" s="5" t="s">
        <v>5</v>
      </c>
      <c r="C3303" s="5">
        <v>40.0</v>
      </c>
      <c r="D3303" s="5">
        <v>0.278812</v>
      </c>
    </row>
    <row r="3304">
      <c r="A3304" s="5" t="s">
        <v>21</v>
      </c>
      <c r="B3304" s="5" t="s">
        <v>5</v>
      </c>
      <c r="C3304" s="5">
        <v>40.0</v>
      </c>
      <c r="D3304" s="5">
        <v>0.279267</v>
      </c>
    </row>
    <row r="3305">
      <c r="A3305" s="5" t="s">
        <v>21</v>
      </c>
      <c r="B3305" s="5" t="s">
        <v>5</v>
      </c>
      <c r="C3305" s="5">
        <v>40.0</v>
      </c>
      <c r="D3305" s="5">
        <v>0.279508</v>
      </c>
    </row>
    <row r="3306">
      <c r="A3306" s="5" t="s">
        <v>21</v>
      </c>
      <c r="B3306" s="5" t="s">
        <v>5</v>
      </c>
      <c r="C3306" s="5">
        <v>40.0</v>
      </c>
      <c r="D3306" s="5">
        <v>0.279344</v>
      </c>
    </row>
    <row r="3307">
      <c r="A3307" s="5" t="s">
        <v>21</v>
      </c>
      <c r="B3307" s="5" t="s">
        <v>5</v>
      </c>
      <c r="C3307" s="5">
        <v>40.0</v>
      </c>
      <c r="D3307" s="5">
        <v>0.281653</v>
      </c>
    </row>
    <row r="3308">
      <c r="A3308" s="5" t="s">
        <v>21</v>
      </c>
      <c r="B3308" s="5" t="s">
        <v>5</v>
      </c>
      <c r="C3308" s="5">
        <v>40.0</v>
      </c>
      <c r="D3308" s="5">
        <v>0.279907</v>
      </c>
    </row>
    <row r="3309">
      <c r="A3309" s="5" t="s">
        <v>21</v>
      </c>
      <c r="B3309" s="5" t="s">
        <v>5</v>
      </c>
      <c r="C3309" s="5">
        <v>40.0</v>
      </c>
      <c r="D3309" s="5">
        <v>0.279774</v>
      </c>
    </row>
    <row r="3310">
      <c r="A3310" s="5" t="s">
        <v>21</v>
      </c>
      <c r="B3310" s="5" t="s">
        <v>5</v>
      </c>
      <c r="C3310" s="5">
        <v>40.0</v>
      </c>
      <c r="D3310" s="5">
        <v>0.280298</v>
      </c>
    </row>
    <row r="3311">
      <c r="A3311" s="5" t="s">
        <v>21</v>
      </c>
      <c r="B3311" s="5" t="s">
        <v>5</v>
      </c>
      <c r="C3311" s="5">
        <v>40.0</v>
      </c>
      <c r="D3311" s="5">
        <v>0.279932</v>
      </c>
    </row>
    <row r="3312">
      <c r="A3312" s="5" t="s">
        <v>21</v>
      </c>
      <c r="B3312" s="5" t="s">
        <v>5</v>
      </c>
      <c r="C3312" s="5">
        <v>40.0</v>
      </c>
      <c r="D3312" s="5">
        <v>0.27934</v>
      </c>
    </row>
    <row r="3313">
      <c r="A3313" s="5" t="s">
        <v>21</v>
      </c>
      <c r="B3313" s="5" t="s">
        <v>5</v>
      </c>
      <c r="C3313" s="5">
        <v>40.0</v>
      </c>
      <c r="D3313" s="5">
        <v>0.280806</v>
      </c>
    </row>
    <row r="3314">
      <c r="A3314" s="5" t="s">
        <v>21</v>
      </c>
      <c r="B3314" s="5" t="s">
        <v>5</v>
      </c>
      <c r="C3314" s="5">
        <v>40.0</v>
      </c>
      <c r="D3314" s="5">
        <v>0.279334</v>
      </c>
    </row>
    <row r="3315">
      <c r="A3315" s="5" t="s">
        <v>21</v>
      </c>
      <c r="B3315" s="5" t="s">
        <v>5</v>
      </c>
      <c r="C3315" s="5">
        <v>40.0</v>
      </c>
      <c r="D3315" s="5">
        <v>0.279524</v>
      </c>
    </row>
    <row r="3316">
      <c r="A3316" s="5" t="s">
        <v>21</v>
      </c>
      <c r="B3316" s="5" t="s">
        <v>5</v>
      </c>
      <c r="C3316" s="5">
        <v>40.0</v>
      </c>
      <c r="D3316" s="5">
        <v>0.280102</v>
      </c>
    </row>
    <row r="3317">
      <c r="A3317" s="5" t="s">
        <v>21</v>
      </c>
      <c r="B3317" s="5" t="s">
        <v>5</v>
      </c>
      <c r="C3317" s="5">
        <v>40.0</v>
      </c>
      <c r="D3317" s="5">
        <v>0.278994</v>
      </c>
    </row>
    <row r="3318">
      <c r="A3318" s="5" t="s">
        <v>21</v>
      </c>
      <c r="B3318" s="5" t="s">
        <v>5</v>
      </c>
      <c r="C3318" s="5">
        <v>40.0</v>
      </c>
      <c r="D3318" s="5">
        <v>0.279468</v>
      </c>
    </row>
    <row r="3319">
      <c r="A3319" s="5" t="s">
        <v>21</v>
      </c>
      <c r="B3319" s="5" t="s">
        <v>5</v>
      </c>
      <c r="C3319" s="5">
        <v>40.0</v>
      </c>
      <c r="D3319" s="5">
        <v>0.279195</v>
      </c>
    </row>
    <row r="3320">
      <c r="A3320" s="5" t="s">
        <v>21</v>
      </c>
      <c r="B3320" s="5" t="s">
        <v>5</v>
      </c>
      <c r="C3320" s="5">
        <v>40.0</v>
      </c>
      <c r="D3320" s="5">
        <v>0.280182</v>
      </c>
    </row>
    <row r="3321">
      <c r="A3321" s="5" t="s">
        <v>21</v>
      </c>
      <c r="B3321" s="5" t="s">
        <v>5</v>
      </c>
      <c r="C3321" s="5">
        <v>40.0</v>
      </c>
      <c r="D3321" s="5">
        <v>0.280833</v>
      </c>
    </row>
    <row r="3322">
      <c r="A3322" s="5" t="s">
        <v>21</v>
      </c>
      <c r="B3322" s="5" t="s">
        <v>5</v>
      </c>
      <c r="C3322" s="5">
        <v>40.0</v>
      </c>
      <c r="D3322" s="5">
        <v>0.281031</v>
      </c>
    </row>
    <row r="3323">
      <c r="A3323" s="5" t="s">
        <v>21</v>
      </c>
      <c r="B3323" s="5" t="s">
        <v>5</v>
      </c>
      <c r="C3323" s="5">
        <v>40.0</v>
      </c>
      <c r="D3323" s="5">
        <v>0.279381</v>
      </c>
    </row>
    <row r="3324">
      <c r="A3324" s="5" t="s">
        <v>21</v>
      </c>
      <c r="B3324" s="5" t="s">
        <v>5</v>
      </c>
      <c r="C3324" s="5">
        <v>40.0</v>
      </c>
      <c r="D3324" s="5">
        <v>0.279075</v>
      </c>
    </row>
    <row r="3325">
      <c r="A3325" s="5" t="s">
        <v>21</v>
      </c>
      <c r="B3325" s="5" t="s">
        <v>5</v>
      </c>
      <c r="C3325" s="5">
        <v>40.0</v>
      </c>
      <c r="D3325" s="5">
        <v>0.279596</v>
      </c>
    </row>
    <row r="3326">
      <c r="A3326" s="5" t="s">
        <v>21</v>
      </c>
      <c r="B3326" s="5" t="s">
        <v>5</v>
      </c>
      <c r="C3326" s="5">
        <v>40.0</v>
      </c>
      <c r="D3326" s="5">
        <v>0.279199</v>
      </c>
    </row>
    <row r="3327">
      <c r="A3327" s="5" t="s">
        <v>21</v>
      </c>
      <c r="B3327" s="5" t="s">
        <v>5</v>
      </c>
      <c r="C3327" s="5">
        <v>40.0</v>
      </c>
      <c r="D3327" s="5">
        <v>0.281059</v>
      </c>
    </row>
    <row r="3328">
      <c r="A3328" s="5" t="s">
        <v>21</v>
      </c>
      <c r="B3328" s="5" t="s">
        <v>5</v>
      </c>
      <c r="C3328" s="5">
        <v>40.0</v>
      </c>
      <c r="D3328" s="5">
        <v>0.280555</v>
      </c>
    </row>
    <row r="3329">
      <c r="A3329" s="5" t="s">
        <v>21</v>
      </c>
      <c r="B3329" s="5" t="s">
        <v>5</v>
      </c>
      <c r="C3329" s="5">
        <v>40.0</v>
      </c>
      <c r="D3329" s="5">
        <v>0.277896</v>
      </c>
    </row>
    <row r="3330">
      <c r="A3330" s="5" t="s">
        <v>21</v>
      </c>
      <c r="B3330" s="5" t="s">
        <v>5</v>
      </c>
      <c r="C3330" s="5">
        <v>40.0</v>
      </c>
      <c r="D3330" s="5">
        <v>0.279249</v>
      </c>
    </row>
    <row r="3331">
      <c r="A3331" s="5" t="s">
        <v>21</v>
      </c>
      <c r="B3331" s="5" t="s">
        <v>5</v>
      </c>
      <c r="C3331" s="5">
        <v>40.0</v>
      </c>
      <c r="D3331" s="5">
        <v>0.288556</v>
      </c>
    </row>
    <row r="3332">
      <c r="A3332" s="5" t="s">
        <v>21</v>
      </c>
      <c r="B3332" s="5" t="s">
        <v>5</v>
      </c>
      <c r="C3332" s="5">
        <v>40.0</v>
      </c>
      <c r="D3332" s="5">
        <v>0.27856</v>
      </c>
    </row>
    <row r="3333">
      <c r="A3333" s="5" t="s">
        <v>21</v>
      </c>
      <c r="B3333" s="5" t="s">
        <v>5</v>
      </c>
      <c r="C3333" s="5">
        <v>40.0</v>
      </c>
      <c r="D3333" s="5">
        <v>0.279589</v>
      </c>
    </row>
    <row r="3334">
      <c r="A3334" s="5" t="s">
        <v>21</v>
      </c>
      <c r="B3334" s="5" t="s">
        <v>5</v>
      </c>
      <c r="C3334" s="5">
        <v>40.0</v>
      </c>
      <c r="D3334" s="5">
        <v>0.279821</v>
      </c>
    </row>
    <row r="3335">
      <c r="A3335" s="5" t="s">
        <v>21</v>
      </c>
      <c r="B3335" s="5" t="s">
        <v>5</v>
      </c>
      <c r="C3335" s="5">
        <v>40.0</v>
      </c>
      <c r="D3335" s="5">
        <v>0.279738</v>
      </c>
    </row>
    <row r="3336">
      <c r="A3336" s="5" t="s">
        <v>21</v>
      </c>
      <c r="B3336" s="5" t="s">
        <v>5</v>
      </c>
      <c r="C3336" s="5">
        <v>40.0</v>
      </c>
      <c r="D3336" s="5">
        <v>0.282074</v>
      </c>
    </row>
    <row r="3337">
      <c r="A3337" s="5" t="s">
        <v>21</v>
      </c>
      <c r="B3337" s="5" t="s">
        <v>5</v>
      </c>
      <c r="C3337" s="5">
        <v>40.0</v>
      </c>
      <c r="D3337" s="5">
        <v>0.278154</v>
      </c>
    </row>
    <row r="3338">
      <c r="A3338" s="5" t="s">
        <v>21</v>
      </c>
      <c r="B3338" s="5" t="s">
        <v>5</v>
      </c>
      <c r="C3338" s="5">
        <v>40.0</v>
      </c>
      <c r="D3338" s="5">
        <v>0.27992</v>
      </c>
    </row>
    <row r="3339">
      <c r="A3339" s="5" t="s">
        <v>21</v>
      </c>
      <c r="B3339" s="5" t="s">
        <v>5</v>
      </c>
      <c r="C3339" s="5">
        <v>40.0</v>
      </c>
      <c r="D3339" s="5">
        <v>0.278945</v>
      </c>
    </row>
    <row r="3340">
      <c r="A3340" s="5" t="s">
        <v>21</v>
      </c>
      <c r="B3340" s="5" t="s">
        <v>5</v>
      </c>
      <c r="C3340" s="5">
        <v>40.0</v>
      </c>
      <c r="D3340" s="5">
        <v>0.281393</v>
      </c>
    </row>
    <row r="3341">
      <c r="A3341" s="5" t="s">
        <v>21</v>
      </c>
      <c r="B3341" s="5" t="s">
        <v>5</v>
      </c>
      <c r="C3341" s="5">
        <v>40.0</v>
      </c>
      <c r="D3341" s="5">
        <v>0.27919</v>
      </c>
    </row>
    <row r="3342">
      <c r="A3342" s="5" t="s">
        <v>21</v>
      </c>
      <c r="B3342" s="5" t="s">
        <v>5</v>
      </c>
      <c r="C3342" s="5">
        <v>40.0</v>
      </c>
      <c r="D3342" s="5">
        <v>0.279687</v>
      </c>
    </row>
    <row r="3343">
      <c r="A3343" s="5" t="s">
        <v>21</v>
      </c>
      <c r="B3343" s="5" t="s">
        <v>5</v>
      </c>
      <c r="C3343" s="5">
        <v>40.0</v>
      </c>
      <c r="D3343" s="5">
        <v>0.280851</v>
      </c>
    </row>
    <row r="3344">
      <c r="A3344" s="5" t="s">
        <v>21</v>
      </c>
      <c r="B3344" s="5" t="s">
        <v>5</v>
      </c>
      <c r="C3344" s="5">
        <v>40.0</v>
      </c>
      <c r="D3344" s="5">
        <v>0.279721</v>
      </c>
    </row>
    <row r="3345">
      <c r="A3345" s="5" t="s">
        <v>21</v>
      </c>
      <c r="B3345" s="5" t="s">
        <v>5</v>
      </c>
      <c r="C3345" s="5">
        <v>40.0</v>
      </c>
      <c r="D3345" s="5">
        <v>0.278149</v>
      </c>
    </row>
    <row r="3346">
      <c r="A3346" s="5" t="s">
        <v>21</v>
      </c>
      <c r="B3346" s="5" t="s">
        <v>5</v>
      </c>
      <c r="C3346" s="5">
        <v>40.0</v>
      </c>
      <c r="D3346" s="5">
        <v>0.27857</v>
      </c>
    </row>
    <row r="3347">
      <c r="A3347" s="5" t="s">
        <v>21</v>
      </c>
      <c r="B3347" s="5" t="s">
        <v>5</v>
      </c>
      <c r="C3347" s="5">
        <v>40.0</v>
      </c>
      <c r="D3347" s="5">
        <v>0.279593</v>
      </c>
    </row>
    <row r="3348">
      <c r="A3348" s="5" t="s">
        <v>21</v>
      </c>
      <c r="B3348" s="5" t="s">
        <v>5</v>
      </c>
      <c r="C3348" s="5">
        <v>40.0</v>
      </c>
      <c r="D3348" s="5">
        <v>0.278685</v>
      </c>
    </row>
    <row r="3349">
      <c r="A3349" s="5" t="s">
        <v>21</v>
      </c>
      <c r="B3349" s="5" t="s">
        <v>5</v>
      </c>
      <c r="C3349" s="5">
        <v>40.0</v>
      </c>
      <c r="D3349" s="5">
        <v>0.278775</v>
      </c>
    </row>
    <row r="3350">
      <c r="A3350" s="5" t="s">
        <v>21</v>
      </c>
      <c r="B3350" s="5" t="s">
        <v>5</v>
      </c>
      <c r="C3350" s="5">
        <v>40.0</v>
      </c>
      <c r="D3350" s="5">
        <v>0.280399</v>
      </c>
    </row>
    <row r="3351">
      <c r="A3351" s="5" t="s">
        <v>21</v>
      </c>
      <c r="B3351" s="5" t="s">
        <v>5</v>
      </c>
      <c r="C3351" s="5">
        <v>40.0</v>
      </c>
      <c r="D3351" s="5">
        <v>0.280177</v>
      </c>
    </row>
    <row r="3352">
      <c r="A3352" s="5" t="s">
        <v>21</v>
      </c>
      <c r="B3352" s="5" t="s">
        <v>5</v>
      </c>
      <c r="C3352" s="5">
        <v>40.0</v>
      </c>
      <c r="D3352" s="5">
        <v>0.279007</v>
      </c>
    </row>
    <row r="3353">
      <c r="A3353" s="5" t="s">
        <v>21</v>
      </c>
      <c r="B3353" s="5" t="s">
        <v>5</v>
      </c>
      <c r="C3353" s="5">
        <v>40.0</v>
      </c>
      <c r="D3353" s="5">
        <v>0.27912</v>
      </c>
    </row>
    <row r="3354">
      <c r="A3354" s="5" t="s">
        <v>21</v>
      </c>
      <c r="B3354" s="5" t="s">
        <v>5</v>
      </c>
      <c r="C3354" s="5">
        <v>40.0</v>
      </c>
      <c r="D3354" s="5">
        <v>0.279754</v>
      </c>
    </row>
    <row r="3355">
      <c r="A3355" s="5" t="s">
        <v>21</v>
      </c>
      <c r="B3355" s="5" t="s">
        <v>5</v>
      </c>
      <c r="C3355" s="5">
        <v>40.0</v>
      </c>
      <c r="D3355" s="5">
        <v>0.280724</v>
      </c>
    </row>
    <row r="3356">
      <c r="A3356" s="5" t="s">
        <v>21</v>
      </c>
      <c r="B3356" s="5" t="s">
        <v>5</v>
      </c>
      <c r="C3356" s="5">
        <v>40.0</v>
      </c>
      <c r="D3356" s="5">
        <v>0.281547</v>
      </c>
    </row>
    <row r="3357">
      <c r="A3357" s="5" t="s">
        <v>21</v>
      </c>
      <c r="B3357" s="5" t="s">
        <v>5</v>
      </c>
      <c r="C3357" s="5">
        <v>40.0</v>
      </c>
      <c r="D3357" s="5">
        <v>0.282201</v>
      </c>
    </row>
    <row r="3358">
      <c r="A3358" s="5" t="s">
        <v>21</v>
      </c>
      <c r="B3358" s="5" t="s">
        <v>5</v>
      </c>
      <c r="C3358" s="5">
        <v>40.0</v>
      </c>
      <c r="D3358" s="5">
        <v>0.280836</v>
      </c>
    </row>
    <row r="3359">
      <c r="A3359" s="5" t="s">
        <v>21</v>
      </c>
      <c r="B3359" s="5" t="s">
        <v>5</v>
      </c>
      <c r="C3359" s="5">
        <v>40.0</v>
      </c>
      <c r="D3359" s="5">
        <v>0.278984</v>
      </c>
    </row>
    <row r="3360">
      <c r="A3360" s="5" t="s">
        <v>21</v>
      </c>
      <c r="B3360" s="5" t="s">
        <v>5</v>
      </c>
      <c r="C3360" s="5">
        <v>40.0</v>
      </c>
      <c r="D3360" s="5">
        <v>0.279908</v>
      </c>
    </row>
    <row r="3361">
      <c r="A3361" s="5" t="s">
        <v>21</v>
      </c>
      <c r="B3361" s="5" t="s">
        <v>5</v>
      </c>
      <c r="C3361" s="5">
        <v>40.0</v>
      </c>
      <c r="D3361" s="5">
        <v>0.279996</v>
      </c>
    </row>
    <row r="3362">
      <c r="A3362" s="5" t="s">
        <v>21</v>
      </c>
      <c r="B3362" s="5" t="s">
        <v>5</v>
      </c>
      <c r="C3362" s="5">
        <v>40.0</v>
      </c>
      <c r="D3362" s="5">
        <v>0.278735</v>
      </c>
    </row>
    <row r="3363">
      <c r="A3363" s="5" t="s">
        <v>21</v>
      </c>
      <c r="B3363" s="5" t="s">
        <v>5</v>
      </c>
      <c r="C3363" s="5">
        <v>40.0</v>
      </c>
      <c r="D3363" s="5">
        <v>0.279057</v>
      </c>
    </row>
    <row r="3364">
      <c r="A3364" s="5" t="s">
        <v>21</v>
      </c>
      <c r="B3364" s="5" t="s">
        <v>5</v>
      </c>
      <c r="C3364" s="5">
        <v>40.0</v>
      </c>
      <c r="D3364" s="5">
        <v>0.279458</v>
      </c>
    </row>
    <row r="3365">
      <c r="A3365" s="5" t="s">
        <v>21</v>
      </c>
      <c r="B3365" s="5" t="s">
        <v>5</v>
      </c>
      <c r="C3365" s="5">
        <v>40.0</v>
      </c>
      <c r="D3365" s="5">
        <v>0.279773</v>
      </c>
    </row>
    <row r="3366">
      <c r="A3366" s="5" t="s">
        <v>21</v>
      </c>
      <c r="B3366" s="5" t="s">
        <v>5</v>
      </c>
      <c r="C3366" s="5">
        <v>40.0</v>
      </c>
      <c r="D3366" s="5">
        <v>0.279739</v>
      </c>
    </row>
    <row r="3367">
      <c r="A3367" s="5" t="s">
        <v>21</v>
      </c>
      <c r="B3367" s="5" t="s">
        <v>5</v>
      </c>
      <c r="C3367" s="5">
        <v>40.0</v>
      </c>
      <c r="D3367" s="5">
        <v>0.278539</v>
      </c>
    </row>
    <row r="3368">
      <c r="A3368" s="5" t="s">
        <v>21</v>
      </c>
      <c r="B3368" s="5" t="s">
        <v>5</v>
      </c>
      <c r="C3368" s="5">
        <v>40.0</v>
      </c>
      <c r="D3368" s="5">
        <v>0.279255</v>
      </c>
    </row>
    <row r="3369">
      <c r="A3369" s="5" t="s">
        <v>21</v>
      </c>
      <c r="B3369" s="5" t="s">
        <v>5</v>
      </c>
      <c r="C3369" s="5">
        <v>40.0</v>
      </c>
      <c r="D3369" s="5">
        <v>0.279862</v>
      </c>
    </row>
    <row r="3370">
      <c r="A3370" s="5" t="s">
        <v>21</v>
      </c>
      <c r="B3370" s="5" t="s">
        <v>5</v>
      </c>
      <c r="C3370" s="5">
        <v>40.0</v>
      </c>
      <c r="D3370" s="5">
        <v>0.278259</v>
      </c>
    </row>
    <row r="3371">
      <c r="A3371" s="5" t="s">
        <v>21</v>
      </c>
      <c r="B3371" s="5" t="s">
        <v>5</v>
      </c>
      <c r="C3371" s="5">
        <v>40.0</v>
      </c>
      <c r="D3371" s="5">
        <v>0.279439</v>
      </c>
    </row>
    <row r="3372">
      <c r="A3372" s="5" t="s">
        <v>21</v>
      </c>
      <c r="B3372" s="5" t="s">
        <v>5</v>
      </c>
      <c r="C3372" s="5">
        <v>40.0</v>
      </c>
      <c r="D3372" s="5">
        <v>0.279075</v>
      </c>
    </row>
    <row r="3373">
      <c r="A3373" s="5" t="s">
        <v>21</v>
      </c>
      <c r="B3373" s="5" t="s">
        <v>5</v>
      </c>
      <c r="C3373" s="5">
        <v>40.0</v>
      </c>
      <c r="D3373" s="5">
        <v>0.277663</v>
      </c>
    </row>
    <row r="3374">
      <c r="A3374" s="5" t="s">
        <v>21</v>
      </c>
      <c r="B3374" s="5" t="s">
        <v>5</v>
      </c>
      <c r="C3374" s="5">
        <v>40.0</v>
      </c>
      <c r="D3374" s="5">
        <v>0.278884</v>
      </c>
    </row>
    <row r="3375">
      <c r="A3375" s="5" t="s">
        <v>21</v>
      </c>
      <c r="B3375" s="5" t="s">
        <v>5</v>
      </c>
      <c r="C3375" s="5">
        <v>40.0</v>
      </c>
      <c r="D3375" s="5">
        <v>0.341996</v>
      </c>
    </row>
    <row r="3376">
      <c r="A3376" s="5" t="s">
        <v>21</v>
      </c>
      <c r="B3376" s="5" t="s">
        <v>5</v>
      </c>
      <c r="C3376" s="5">
        <v>40.0</v>
      </c>
      <c r="D3376" s="5">
        <v>0.279923</v>
      </c>
    </row>
    <row r="3377">
      <c r="A3377" s="5" t="s">
        <v>21</v>
      </c>
      <c r="B3377" s="5" t="s">
        <v>5</v>
      </c>
      <c r="C3377" s="5">
        <v>40.0</v>
      </c>
      <c r="D3377" s="5">
        <v>0.280015</v>
      </c>
    </row>
    <row r="3378">
      <c r="A3378" s="5" t="s">
        <v>21</v>
      </c>
      <c r="B3378" s="5" t="s">
        <v>5</v>
      </c>
      <c r="C3378" s="5">
        <v>40.0</v>
      </c>
      <c r="D3378" s="5">
        <v>0.280541</v>
      </c>
    </row>
    <row r="3379">
      <c r="A3379" s="5" t="s">
        <v>21</v>
      </c>
      <c r="B3379" s="5" t="s">
        <v>5</v>
      </c>
      <c r="C3379" s="5">
        <v>40.0</v>
      </c>
      <c r="D3379" s="5">
        <v>0.284332</v>
      </c>
    </row>
    <row r="3380">
      <c r="A3380" s="5" t="s">
        <v>21</v>
      </c>
      <c r="B3380" s="5" t="s">
        <v>5</v>
      </c>
      <c r="C3380" s="5">
        <v>40.0</v>
      </c>
      <c r="D3380" s="5">
        <v>0.280623</v>
      </c>
    </row>
    <row r="3381">
      <c r="A3381" s="5" t="s">
        <v>21</v>
      </c>
      <c r="B3381" s="5" t="s">
        <v>5</v>
      </c>
      <c r="C3381" s="5">
        <v>40.0</v>
      </c>
      <c r="D3381" s="5">
        <v>0.280301</v>
      </c>
    </row>
    <row r="3382">
      <c r="A3382" s="5" t="s">
        <v>21</v>
      </c>
      <c r="B3382" s="5" t="s">
        <v>5</v>
      </c>
      <c r="C3382" s="5">
        <v>40.0</v>
      </c>
      <c r="D3382" s="5">
        <v>0.27996</v>
      </c>
    </row>
    <row r="3383">
      <c r="A3383" s="5" t="s">
        <v>21</v>
      </c>
      <c r="B3383" s="5" t="s">
        <v>5</v>
      </c>
      <c r="C3383" s="5">
        <v>40.0</v>
      </c>
      <c r="D3383" s="5">
        <v>0.281438</v>
      </c>
    </row>
    <row r="3384">
      <c r="A3384" s="5" t="s">
        <v>21</v>
      </c>
      <c r="B3384" s="5" t="s">
        <v>5</v>
      </c>
      <c r="C3384" s="5">
        <v>40.0</v>
      </c>
      <c r="D3384" s="5">
        <v>0.28034</v>
      </c>
    </row>
    <row r="3385">
      <c r="A3385" s="5" t="s">
        <v>21</v>
      </c>
      <c r="B3385" s="5" t="s">
        <v>5</v>
      </c>
      <c r="C3385" s="5">
        <v>40.0</v>
      </c>
      <c r="D3385" s="5">
        <v>0.281282</v>
      </c>
    </row>
    <row r="3386">
      <c r="A3386" s="5" t="s">
        <v>21</v>
      </c>
      <c r="B3386" s="5" t="s">
        <v>5</v>
      </c>
      <c r="C3386" s="5">
        <v>40.0</v>
      </c>
      <c r="D3386" s="5">
        <v>0.27889</v>
      </c>
    </row>
    <row r="3387">
      <c r="A3387" s="5" t="s">
        <v>21</v>
      </c>
      <c r="B3387" s="5" t="s">
        <v>5</v>
      </c>
      <c r="C3387" s="5">
        <v>40.0</v>
      </c>
      <c r="D3387" s="5">
        <v>0.278943</v>
      </c>
    </row>
    <row r="3388">
      <c r="A3388" s="5" t="s">
        <v>21</v>
      </c>
      <c r="B3388" s="5" t="s">
        <v>5</v>
      </c>
      <c r="C3388" s="5">
        <v>40.0</v>
      </c>
      <c r="D3388" s="5">
        <v>0.279404</v>
      </c>
    </row>
    <row r="3389">
      <c r="A3389" s="5" t="s">
        <v>21</v>
      </c>
      <c r="B3389" s="5" t="s">
        <v>5</v>
      </c>
      <c r="C3389" s="5">
        <v>40.0</v>
      </c>
      <c r="D3389" s="5">
        <v>0.280379</v>
      </c>
    </row>
    <row r="3390">
      <c r="A3390" s="5" t="s">
        <v>21</v>
      </c>
      <c r="B3390" s="5" t="s">
        <v>5</v>
      </c>
      <c r="C3390" s="5">
        <v>40.0</v>
      </c>
      <c r="D3390" s="5">
        <v>0.278866</v>
      </c>
    </row>
    <row r="3391">
      <c r="A3391" s="5" t="s">
        <v>21</v>
      </c>
      <c r="B3391" s="5" t="s">
        <v>5</v>
      </c>
      <c r="C3391" s="5">
        <v>40.0</v>
      </c>
      <c r="D3391" s="5">
        <v>0.278483</v>
      </c>
    </row>
    <row r="3392">
      <c r="A3392" s="5" t="s">
        <v>21</v>
      </c>
      <c r="B3392" s="5" t="s">
        <v>5</v>
      </c>
      <c r="C3392" s="5">
        <v>40.0</v>
      </c>
      <c r="D3392" s="5">
        <v>0.28036</v>
      </c>
    </row>
    <row r="3393">
      <c r="A3393" s="5" t="s">
        <v>21</v>
      </c>
      <c r="B3393" s="5" t="s">
        <v>5</v>
      </c>
      <c r="C3393" s="5">
        <v>40.0</v>
      </c>
      <c r="D3393" s="5">
        <v>0.279673</v>
      </c>
    </row>
    <row r="3394">
      <c r="A3394" s="5" t="s">
        <v>21</v>
      </c>
      <c r="B3394" s="5" t="s">
        <v>5</v>
      </c>
      <c r="C3394" s="5">
        <v>40.0</v>
      </c>
      <c r="D3394" s="5">
        <v>0.280612</v>
      </c>
    </row>
    <row r="3395">
      <c r="A3395" s="5" t="s">
        <v>21</v>
      </c>
      <c r="B3395" s="5" t="s">
        <v>5</v>
      </c>
      <c r="C3395" s="5">
        <v>40.0</v>
      </c>
      <c r="D3395" s="5">
        <v>0.279341</v>
      </c>
    </row>
    <row r="3396">
      <c r="A3396" s="5" t="s">
        <v>21</v>
      </c>
      <c r="B3396" s="5" t="s">
        <v>5</v>
      </c>
      <c r="C3396" s="5">
        <v>40.0</v>
      </c>
      <c r="D3396" s="5">
        <v>0.280613</v>
      </c>
    </row>
    <row r="3397">
      <c r="A3397" s="5" t="s">
        <v>21</v>
      </c>
      <c r="B3397" s="5" t="s">
        <v>5</v>
      </c>
      <c r="C3397" s="5">
        <v>40.0</v>
      </c>
      <c r="D3397" s="5">
        <v>0.27962</v>
      </c>
    </row>
    <row r="3398">
      <c r="A3398" s="5" t="s">
        <v>21</v>
      </c>
      <c r="B3398" s="5" t="s">
        <v>5</v>
      </c>
      <c r="C3398" s="5">
        <v>40.0</v>
      </c>
      <c r="D3398" s="5">
        <v>0.279604</v>
      </c>
    </row>
    <row r="3399">
      <c r="A3399" s="5" t="s">
        <v>21</v>
      </c>
      <c r="B3399" s="5" t="s">
        <v>5</v>
      </c>
      <c r="C3399" s="5">
        <v>40.0</v>
      </c>
      <c r="D3399" s="5">
        <v>0.280115</v>
      </c>
    </row>
    <row r="3400">
      <c r="A3400" s="5" t="s">
        <v>21</v>
      </c>
      <c r="B3400" s="5" t="s">
        <v>5</v>
      </c>
      <c r="C3400" s="5">
        <v>40.0</v>
      </c>
      <c r="D3400" s="5">
        <v>1.217184</v>
      </c>
    </row>
    <row r="3401">
      <c r="A3401" s="5" t="s">
        <v>21</v>
      </c>
      <c r="B3401" s="5" t="s">
        <v>5</v>
      </c>
      <c r="C3401" s="5">
        <v>40.0</v>
      </c>
      <c r="D3401" s="5">
        <v>0.289747</v>
      </c>
    </row>
    <row r="3402">
      <c r="A3402" s="5" t="s">
        <v>21</v>
      </c>
      <c r="B3402" s="5" t="s">
        <v>5</v>
      </c>
      <c r="C3402" s="5">
        <v>40.0</v>
      </c>
      <c r="D3402" s="5">
        <v>0.289832</v>
      </c>
    </row>
    <row r="3403">
      <c r="A3403" s="5" t="s">
        <v>21</v>
      </c>
      <c r="B3403" s="5" t="s">
        <v>5</v>
      </c>
      <c r="C3403" s="5">
        <v>40.0</v>
      </c>
      <c r="D3403" s="5">
        <v>0.289455</v>
      </c>
    </row>
    <row r="3404">
      <c r="A3404" s="5" t="s">
        <v>21</v>
      </c>
      <c r="B3404" s="5" t="s">
        <v>5</v>
      </c>
      <c r="C3404" s="5">
        <v>40.0</v>
      </c>
      <c r="D3404" s="5">
        <v>0.288964</v>
      </c>
    </row>
    <row r="3405">
      <c r="A3405" s="5" t="s">
        <v>21</v>
      </c>
      <c r="B3405" s="5" t="s">
        <v>5</v>
      </c>
      <c r="C3405" s="5">
        <v>40.0</v>
      </c>
      <c r="D3405" s="5">
        <v>0.289319</v>
      </c>
    </row>
    <row r="3406">
      <c r="A3406" s="5" t="s">
        <v>21</v>
      </c>
      <c r="B3406" s="5" t="s">
        <v>5</v>
      </c>
      <c r="C3406" s="5">
        <v>40.0</v>
      </c>
      <c r="D3406" s="5">
        <v>0.289295</v>
      </c>
    </row>
    <row r="3407">
      <c r="A3407" s="5" t="s">
        <v>21</v>
      </c>
      <c r="B3407" s="5" t="s">
        <v>5</v>
      </c>
      <c r="C3407" s="5">
        <v>40.0</v>
      </c>
      <c r="D3407" s="5">
        <v>0.290723</v>
      </c>
    </row>
    <row r="3408">
      <c r="A3408" s="5" t="s">
        <v>21</v>
      </c>
      <c r="B3408" s="5" t="s">
        <v>5</v>
      </c>
      <c r="C3408" s="5">
        <v>40.0</v>
      </c>
      <c r="D3408" s="5">
        <v>0.288814</v>
      </c>
    </row>
    <row r="3409">
      <c r="A3409" s="5" t="s">
        <v>21</v>
      </c>
      <c r="B3409" s="5" t="s">
        <v>5</v>
      </c>
      <c r="C3409" s="5">
        <v>40.0</v>
      </c>
      <c r="D3409" s="5">
        <v>0.29129</v>
      </c>
    </row>
    <row r="3410">
      <c r="A3410" s="5" t="s">
        <v>21</v>
      </c>
      <c r="B3410" s="5" t="s">
        <v>5</v>
      </c>
      <c r="C3410" s="5">
        <v>40.0</v>
      </c>
      <c r="D3410" s="5">
        <v>0.290561</v>
      </c>
    </row>
    <row r="3411">
      <c r="A3411" s="5" t="s">
        <v>21</v>
      </c>
      <c r="B3411" s="5" t="s">
        <v>5</v>
      </c>
      <c r="C3411" s="5">
        <v>40.0</v>
      </c>
      <c r="D3411" s="5">
        <v>0.290603</v>
      </c>
    </row>
    <row r="3412">
      <c r="A3412" s="5" t="s">
        <v>21</v>
      </c>
      <c r="B3412" s="5" t="s">
        <v>5</v>
      </c>
      <c r="C3412" s="5">
        <v>40.0</v>
      </c>
      <c r="D3412" s="5">
        <v>0.289441</v>
      </c>
    </row>
    <row r="3413">
      <c r="A3413" s="5" t="s">
        <v>21</v>
      </c>
      <c r="B3413" s="5" t="s">
        <v>5</v>
      </c>
      <c r="C3413" s="5">
        <v>40.0</v>
      </c>
      <c r="D3413" s="5">
        <v>0.291621</v>
      </c>
    </row>
    <row r="3414">
      <c r="A3414" s="5" t="s">
        <v>21</v>
      </c>
      <c r="B3414" s="5" t="s">
        <v>5</v>
      </c>
      <c r="C3414" s="5">
        <v>40.0</v>
      </c>
      <c r="D3414" s="5">
        <v>0.290045</v>
      </c>
    </row>
    <row r="3415">
      <c r="A3415" s="5" t="s">
        <v>21</v>
      </c>
      <c r="B3415" s="5" t="s">
        <v>5</v>
      </c>
      <c r="C3415" s="5">
        <v>40.0</v>
      </c>
      <c r="D3415" s="5">
        <v>0.289391</v>
      </c>
    </row>
    <row r="3416">
      <c r="A3416" s="5" t="s">
        <v>21</v>
      </c>
      <c r="B3416" s="5" t="s">
        <v>5</v>
      </c>
      <c r="C3416" s="5">
        <v>40.0</v>
      </c>
      <c r="D3416" s="5">
        <v>0.290391</v>
      </c>
    </row>
    <row r="3417">
      <c r="A3417" s="5" t="s">
        <v>21</v>
      </c>
      <c r="B3417" s="5" t="s">
        <v>5</v>
      </c>
      <c r="C3417" s="5">
        <v>40.0</v>
      </c>
      <c r="D3417" s="5">
        <v>0.290619</v>
      </c>
    </row>
    <row r="3418">
      <c r="A3418" s="5" t="s">
        <v>21</v>
      </c>
      <c r="B3418" s="5" t="s">
        <v>5</v>
      </c>
      <c r="C3418" s="5">
        <v>40.0</v>
      </c>
      <c r="D3418" s="5">
        <v>0.289472</v>
      </c>
    </row>
    <row r="3419">
      <c r="A3419" s="5" t="s">
        <v>21</v>
      </c>
      <c r="B3419" s="5" t="s">
        <v>5</v>
      </c>
      <c r="C3419" s="5">
        <v>40.0</v>
      </c>
      <c r="D3419" s="5">
        <v>0.289633</v>
      </c>
    </row>
    <row r="3420">
      <c r="A3420" s="5" t="s">
        <v>21</v>
      </c>
      <c r="B3420" s="5" t="s">
        <v>5</v>
      </c>
      <c r="C3420" s="5">
        <v>40.0</v>
      </c>
      <c r="D3420" s="5">
        <v>0.291109</v>
      </c>
    </row>
    <row r="3421">
      <c r="A3421" s="5" t="s">
        <v>21</v>
      </c>
      <c r="B3421" s="5" t="s">
        <v>5</v>
      </c>
      <c r="C3421" s="5">
        <v>40.0</v>
      </c>
      <c r="D3421" s="5">
        <v>0.287862</v>
      </c>
    </row>
    <row r="3422">
      <c r="A3422" s="5" t="s">
        <v>21</v>
      </c>
      <c r="B3422" s="5" t="s">
        <v>5</v>
      </c>
      <c r="C3422" s="5">
        <v>40.0</v>
      </c>
      <c r="D3422" s="5">
        <v>0.289126</v>
      </c>
    </row>
    <row r="3423">
      <c r="A3423" s="5" t="s">
        <v>21</v>
      </c>
      <c r="B3423" s="5" t="s">
        <v>5</v>
      </c>
      <c r="C3423" s="5">
        <v>40.0</v>
      </c>
      <c r="D3423" s="5">
        <v>0.288631</v>
      </c>
    </row>
    <row r="3424">
      <c r="A3424" s="5" t="s">
        <v>21</v>
      </c>
      <c r="B3424" s="5" t="s">
        <v>5</v>
      </c>
      <c r="C3424" s="5">
        <v>40.0</v>
      </c>
      <c r="D3424" s="5">
        <v>0.290519</v>
      </c>
    </row>
    <row r="3425">
      <c r="A3425" s="5" t="s">
        <v>21</v>
      </c>
      <c r="B3425" s="5" t="s">
        <v>5</v>
      </c>
      <c r="C3425" s="5">
        <v>40.0</v>
      </c>
      <c r="D3425" s="5">
        <v>0.288652</v>
      </c>
    </row>
    <row r="3426">
      <c r="A3426" s="5" t="s">
        <v>21</v>
      </c>
      <c r="B3426" s="5" t="s">
        <v>5</v>
      </c>
      <c r="C3426" s="5">
        <v>40.0</v>
      </c>
      <c r="D3426" s="5">
        <v>0.289303</v>
      </c>
    </row>
    <row r="3427">
      <c r="A3427" s="5" t="s">
        <v>21</v>
      </c>
      <c r="B3427" s="5" t="s">
        <v>5</v>
      </c>
      <c r="C3427" s="5">
        <v>40.0</v>
      </c>
      <c r="D3427" s="5">
        <v>0.289811</v>
      </c>
    </row>
    <row r="3428">
      <c r="A3428" s="5" t="s">
        <v>21</v>
      </c>
      <c r="B3428" s="5" t="s">
        <v>5</v>
      </c>
      <c r="C3428" s="5">
        <v>40.0</v>
      </c>
      <c r="D3428" s="5">
        <v>0.291353</v>
      </c>
    </row>
    <row r="3429">
      <c r="A3429" s="5" t="s">
        <v>21</v>
      </c>
      <c r="B3429" s="5" t="s">
        <v>5</v>
      </c>
      <c r="C3429" s="5">
        <v>40.0</v>
      </c>
      <c r="D3429" s="5">
        <v>0.289176</v>
      </c>
    </row>
    <row r="3430">
      <c r="A3430" s="5" t="s">
        <v>21</v>
      </c>
      <c r="B3430" s="5" t="s">
        <v>5</v>
      </c>
      <c r="C3430" s="5">
        <v>40.0</v>
      </c>
      <c r="D3430" s="5">
        <v>0.290929</v>
      </c>
    </row>
    <row r="3431">
      <c r="A3431" s="5" t="s">
        <v>21</v>
      </c>
      <c r="B3431" s="5" t="s">
        <v>5</v>
      </c>
      <c r="C3431" s="5">
        <v>40.0</v>
      </c>
      <c r="D3431" s="5">
        <v>0.289795</v>
      </c>
    </row>
    <row r="3432">
      <c r="A3432" s="5" t="s">
        <v>21</v>
      </c>
      <c r="B3432" s="5" t="s">
        <v>5</v>
      </c>
      <c r="C3432" s="5">
        <v>40.0</v>
      </c>
      <c r="D3432" s="5">
        <v>0.289703</v>
      </c>
    </row>
    <row r="3433">
      <c r="A3433" s="5" t="s">
        <v>21</v>
      </c>
      <c r="B3433" s="5" t="s">
        <v>5</v>
      </c>
      <c r="C3433" s="5">
        <v>40.0</v>
      </c>
      <c r="D3433" s="5">
        <v>0.290503</v>
      </c>
    </row>
    <row r="3434">
      <c r="A3434" s="5" t="s">
        <v>21</v>
      </c>
      <c r="B3434" s="5" t="s">
        <v>5</v>
      </c>
      <c r="C3434" s="5">
        <v>40.0</v>
      </c>
      <c r="D3434" s="5">
        <v>0.291106</v>
      </c>
    </row>
    <row r="3435">
      <c r="A3435" s="5" t="s">
        <v>21</v>
      </c>
      <c r="B3435" s="5" t="s">
        <v>5</v>
      </c>
      <c r="C3435" s="5">
        <v>40.0</v>
      </c>
      <c r="D3435" s="5">
        <v>0.290158</v>
      </c>
    </row>
    <row r="3436">
      <c r="A3436" s="5" t="s">
        <v>21</v>
      </c>
      <c r="B3436" s="5" t="s">
        <v>5</v>
      </c>
      <c r="C3436" s="5">
        <v>40.0</v>
      </c>
      <c r="D3436" s="5">
        <v>0.28888</v>
      </c>
    </row>
    <row r="3437">
      <c r="A3437" s="5" t="s">
        <v>21</v>
      </c>
      <c r="B3437" s="5" t="s">
        <v>5</v>
      </c>
      <c r="C3437" s="5">
        <v>40.0</v>
      </c>
      <c r="D3437" s="5">
        <v>0.289234</v>
      </c>
    </row>
    <row r="3438">
      <c r="A3438" s="5" t="s">
        <v>21</v>
      </c>
      <c r="B3438" s="5" t="s">
        <v>5</v>
      </c>
      <c r="C3438" s="5">
        <v>40.0</v>
      </c>
      <c r="D3438" s="5">
        <v>0.290666</v>
      </c>
    </row>
    <row r="3439">
      <c r="A3439" s="5" t="s">
        <v>21</v>
      </c>
      <c r="B3439" s="5" t="s">
        <v>5</v>
      </c>
      <c r="C3439" s="5">
        <v>40.0</v>
      </c>
      <c r="D3439" s="5">
        <v>0.288613</v>
      </c>
    </row>
    <row r="3440">
      <c r="A3440" s="5" t="s">
        <v>21</v>
      </c>
      <c r="B3440" s="5" t="s">
        <v>5</v>
      </c>
      <c r="C3440" s="5">
        <v>40.0</v>
      </c>
      <c r="D3440" s="5">
        <v>0.290011</v>
      </c>
    </row>
    <row r="3441">
      <c r="A3441" s="5" t="s">
        <v>21</v>
      </c>
      <c r="B3441" s="5" t="s">
        <v>5</v>
      </c>
      <c r="C3441" s="5">
        <v>40.0</v>
      </c>
      <c r="D3441" s="5">
        <v>0.288683</v>
      </c>
    </row>
    <row r="3442">
      <c r="A3442" s="5" t="s">
        <v>21</v>
      </c>
      <c r="B3442" s="5" t="s">
        <v>5</v>
      </c>
      <c r="C3442" s="5">
        <v>40.0</v>
      </c>
      <c r="D3442" s="5">
        <v>0.288123</v>
      </c>
    </row>
    <row r="3443">
      <c r="A3443" s="5" t="s">
        <v>21</v>
      </c>
      <c r="B3443" s="5" t="s">
        <v>5</v>
      </c>
      <c r="C3443" s="5">
        <v>40.0</v>
      </c>
      <c r="D3443" s="5">
        <v>0.291268</v>
      </c>
    </row>
    <row r="3444">
      <c r="A3444" s="5" t="s">
        <v>21</v>
      </c>
      <c r="B3444" s="5" t="s">
        <v>5</v>
      </c>
      <c r="C3444" s="5">
        <v>40.0</v>
      </c>
      <c r="D3444" s="5">
        <v>0.305731</v>
      </c>
    </row>
    <row r="3445">
      <c r="A3445" s="5" t="s">
        <v>21</v>
      </c>
      <c r="B3445" s="5" t="s">
        <v>5</v>
      </c>
      <c r="C3445" s="5">
        <v>40.0</v>
      </c>
      <c r="D3445" s="5">
        <v>0.290449</v>
      </c>
    </row>
    <row r="3446">
      <c r="A3446" s="5" t="s">
        <v>21</v>
      </c>
      <c r="B3446" s="5" t="s">
        <v>5</v>
      </c>
      <c r="C3446" s="5">
        <v>40.0</v>
      </c>
      <c r="D3446" s="5">
        <v>0.288654</v>
      </c>
    </row>
    <row r="3447">
      <c r="A3447" s="5" t="s">
        <v>21</v>
      </c>
      <c r="B3447" s="5" t="s">
        <v>5</v>
      </c>
      <c r="C3447" s="5">
        <v>40.0</v>
      </c>
      <c r="D3447" s="5">
        <v>0.289232</v>
      </c>
    </row>
    <row r="3448">
      <c r="A3448" s="5" t="s">
        <v>21</v>
      </c>
      <c r="B3448" s="5" t="s">
        <v>5</v>
      </c>
      <c r="C3448" s="5">
        <v>40.0</v>
      </c>
      <c r="D3448" s="5">
        <v>0.289022</v>
      </c>
    </row>
    <row r="3449">
      <c r="A3449" s="5" t="s">
        <v>21</v>
      </c>
      <c r="B3449" s="5" t="s">
        <v>5</v>
      </c>
      <c r="C3449" s="5">
        <v>40.0</v>
      </c>
      <c r="D3449" s="5">
        <v>0.290287</v>
      </c>
    </row>
    <row r="3450">
      <c r="A3450" s="5" t="s">
        <v>21</v>
      </c>
      <c r="B3450" s="5" t="s">
        <v>5</v>
      </c>
      <c r="C3450" s="5">
        <v>40.0</v>
      </c>
      <c r="D3450" s="5">
        <v>0.289215</v>
      </c>
    </row>
    <row r="3451">
      <c r="A3451" s="5" t="s">
        <v>21</v>
      </c>
      <c r="B3451" s="5" t="s">
        <v>5</v>
      </c>
      <c r="C3451" s="5">
        <v>40.0</v>
      </c>
      <c r="D3451" s="5">
        <v>0.291478</v>
      </c>
    </row>
    <row r="3452">
      <c r="A3452" s="5" t="s">
        <v>21</v>
      </c>
      <c r="B3452" s="5" t="s">
        <v>5</v>
      </c>
      <c r="C3452" s="5">
        <v>40.0</v>
      </c>
      <c r="D3452" s="5">
        <v>0.290373</v>
      </c>
    </row>
    <row r="3453">
      <c r="A3453" s="5" t="s">
        <v>21</v>
      </c>
      <c r="B3453" s="5" t="s">
        <v>5</v>
      </c>
      <c r="C3453" s="5">
        <v>40.0</v>
      </c>
      <c r="D3453" s="5">
        <v>0.290324</v>
      </c>
    </row>
    <row r="3454">
      <c r="A3454" s="5" t="s">
        <v>21</v>
      </c>
      <c r="B3454" s="5" t="s">
        <v>5</v>
      </c>
      <c r="C3454" s="5">
        <v>40.0</v>
      </c>
      <c r="D3454" s="5">
        <v>0.289416</v>
      </c>
    </row>
    <row r="3455">
      <c r="A3455" s="5" t="s">
        <v>21</v>
      </c>
      <c r="B3455" s="5" t="s">
        <v>5</v>
      </c>
      <c r="C3455" s="5">
        <v>40.0</v>
      </c>
      <c r="D3455" s="5">
        <v>0.289275</v>
      </c>
    </row>
    <row r="3456">
      <c r="A3456" s="5" t="s">
        <v>21</v>
      </c>
      <c r="B3456" s="5" t="s">
        <v>5</v>
      </c>
      <c r="C3456" s="5">
        <v>40.0</v>
      </c>
      <c r="D3456" s="5">
        <v>0.294135</v>
      </c>
    </row>
    <row r="3457">
      <c r="A3457" s="5" t="s">
        <v>21</v>
      </c>
      <c r="B3457" s="5" t="s">
        <v>5</v>
      </c>
      <c r="C3457" s="5">
        <v>40.0</v>
      </c>
      <c r="D3457" s="5">
        <v>0.288792</v>
      </c>
    </row>
    <row r="3458">
      <c r="A3458" s="5" t="s">
        <v>21</v>
      </c>
      <c r="B3458" s="5" t="s">
        <v>5</v>
      </c>
      <c r="C3458" s="5">
        <v>40.0</v>
      </c>
      <c r="D3458" s="5">
        <v>0.289509</v>
      </c>
    </row>
    <row r="3459">
      <c r="A3459" s="5" t="s">
        <v>21</v>
      </c>
      <c r="B3459" s="5" t="s">
        <v>5</v>
      </c>
      <c r="C3459" s="5">
        <v>40.0</v>
      </c>
      <c r="D3459" s="5">
        <v>0.289716</v>
      </c>
    </row>
    <row r="3460">
      <c r="A3460" s="5" t="s">
        <v>21</v>
      </c>
      <c r="B3460" s="5" t="s">
        <v>5</v>
      </c>
      <c r="C3460" s="5">
        <v>40.0</v>
      </c>
      <c r="D3460" s="5">
        <v>0.289556</v>
      </c>
    </row>
    <row r="3461">
      <c r="A3461" s="5" t="s">
        <v>21</v>
      </c>
      <c r="B3461" s="5" t="s">
        <v>5</v>
      </c>
      <c r="C3461" s="5">
        <v>40.0</v>
      </c>
      <c r="D3461" s="5">
        <v>0.289912</v>
      </c>
    </row>
    <row r="3462">
      <c r="A3462" s="5" t="s">
        <v>21</v>
      </c>
      <c r="B3462" s="5" t="s">
        <v>5</v>
      </c>
      <c r="C3462" s="5">
        <v>40.0</v>
      </c>
      <c r="D3462" s="5">
        <v>0.29108</v>
      </c>
    </row>
    <row r="3463">
      <c r="A3463" s="5" t="s">
        <v>21</v>
      </c>
      <c r="B3463" s="5" t="s">
        <v>5</v>
      </c>
      <c r="C3463" s="5">
        <v>40.0</v>
      </c>
      <c r="D3463" s="5">
        <v>0.291088</v>
      </c>
    </row>
    <row r="3464">
      <c r="A3464" s="5" t="s">
        <v>21</v>
      </c>
      <c r="B3464" s="5" t="s">
        <v>5</v>
      </c>
      <c r="C3464" s="5">
        <v>40.0</v>
      </c>
      <c r="D3464" s="5">
        <v>0.288955</v>
      </c>
    </row>
    <row r="3465">
      <c r="A3465" s="5" t="s">
        <v>21</v>
      </c>
      <c r="B3465" s="5" t="s">
        <v>5</v>
      </c>
      <c r="C3465" s="5">
        <v>40.0</v>
      </c>
      <c r="D3465" s="5">
        <v>0.290819</v>
      </c>
    </row>
    <row r="3466">
      <c r="A3466" s="5" t="s">
        <v>21</v>
      </c>
      <c r="B3466" s="5" t="s">
        <v>5</v>
      </c>
      <c r="C3466" s="5">
        <v>40.0</v>
      </c>
      <c r="D3466" s="5">
        <v>0.291712</v>
      </c>
    </row>
    <row r="3467">
      <c r="A3467" s="5" t="s">
        <v>21</v>
      </c>
      <c r="B3467" s="5" t="s">
        <v>5</v>
      </c>
      <c r="C3467" s="5">
        <v>40.0</v>
      </c>
      <c r="D3467" s="5">
        <v>0.288954</v>
      </c>
    </row>
    <row r="3468">
      <c r="A3468" s="5" t="s">
        <v>21</v>
      </c>
      <c r="B3468" s="5" t="s">
        <v>5</v>
      </c>
      <c r="C3468" s="5">
        <v>40.0</v>
      </c>
      <c r="D3468" s="5">
        <v>0.290651</v>
      </c>
    </row>
    <row r="3469">
      <c r="A3469" s="5" t="s">
        <v>21</v>
      </c>
      <c r="B3469" s="5" t="s">
        <v>5</v>
      </c>
      <c r="C3469" s="5">
        <v>40.0</v>
      </c>
      <c r="D3469" s="5">
        <v>0.289082</v>
      </c>
    </row>
    <row r="3470">
      <c r="A3470" s="5" t="s">
        <v>21</v>
      </c>
      <c r="B3470" s="5" t="s">
        <v>5</v>
      </c>
      <c r="C3470" s="5">
        <v>40.0</v>
      </c>
      <c r="D3470" s="5">
        <v>0.290394</v>
      </c>
    </row>
    <row r="3471">
      <c r="A3471" s="5" t="s">
        <v>21</v>
      </c>
      <c r="B3471" s="5" t="s">
        <v>5</v>
      </c>
      <c r="C3471" s="5">
        <v>40.0</v>
      </c>
      <c r="D3471" s="5">
        <v>0.29063</v>
      </c>
    </row>
    <row r="3472">
      <c r="A3472" s="5" t="s">
        <v>21</v>
      </c>
      <c r="B3472" s="5" t="s">
        <v>5</v>
      </c>
      <c r="C3472" s="5">
        <v>40.0</v>
      </c>
      <c r="D3472" s="5">
        <v>0.292088</v>
      </c>
    </row>
    <row r="3473">
      <c r="A3473" s="5" t="s">
        <v>21</v>
      </c>
      <c r="B3473" s="5" t="s">
        <v>5</v>
      </c>
      <c r="C3473" s="5">
        <v>40.0</v>
      </c>
      <c r="D3473" s="5">
        <v>0.290489</v>
      </c>
    </row>
    <row r="3474">
      <c r="A3474" s="5" t="s">
        <v>21</v>
      </c>
      <c r="B3474" s="5" t="s">
        <v>5</v>
      </c>
      <c r="C3474" s="5">
        <v>40.0</v>
      </c>
      <c r="D3474" s="5">
        <v>0.290738</v>
      </c>
    </row>
    <row r="3475">
      <c r="A3475" s="5" t="s">
        <v>21</v>
      </c>
      <c r="B3475" s="5" t="s">
        <v>5</v>
      </c>
      <c r="C3475" s="5">
        <v>40.0</v>
      </c>
      <c r="D3475" s="5">
        <v>0.289905</v>
      </c>
    </row>
    <row r="3476">
      <c r="A3476" s="5" t="s">
        <v>21</v>
      </c>
      <c r="B3476" s="5" t="s">
        <v>5</v>
      </c>
      <c r="C3476" s="5">
        <v>40.0</v>
      </c>
      <c r="D3476" s="5">
        <v>0.290048</v>
      </c>
    </row>
    <row r="3477">
      <c r="A3477" s="5" t="s">
        <v>21</v>
      </c>
      <c r="B3477" s="5" t="s">
        <v>5</v>
      </c>
      <c r="C3477" s="5">
        <v>40.0</v>
      </c>
      <c r="D3477" s="5">
        <v>0.2898</v>
      </c>
    </row>
    <row r="3478">
      <c r="A3478" s="5" t="s">
        <v>21</v>
      </c>
      <c r="B3478" s="5" t="s">
        <v>5</v>
      </c>
      <c r="C3478" s="5">
        <v>40.0</v>
      </c>
      <c r="D3478" s="5">
        <v>0.288677</v>
      </c>
    </row>
    <row r="3479">
      <c r="A3479" s="5" t="s">
        <v>21</v>
      </c>
      <c r="B3479" s="5" t="s">
        <v>5</v>
      </c>
      <c r="C3479" s="5">
        <v>40.0</v>
      </c>
      <c r="D3479" s="5">
        <v>0.291384</v>
      </c>
    </row>
    <row r="3480">
      <c r="A3480" s="5" t="s">
        <v>21</v>
      </c>
      <c r="B3480" s="5" t="s">
        <v>5</v>
      </c>
      <c r="C3480" s="5">
        <v>40.0</v>
      </c>
      <c r="D3480" s="5">
        <v>0.303181</v>
      </c>
    </row>
    <row r="3481">
      <c r="A3481" s="5" t="s">
        <v>21</v>
      </c>
      <c r="B3481" s="5" t="s">
        <v>5</v>
      </c>
      <c r="C3481" s="5">
        <v>40.0</v>
      </c>
      <c r="D3481" s="5">
        <v>0.288915</v>
      </c>
    </row>
    <row r="3482">
      <c r="A3482" s="5" t="s">
        <v>21</v>
      </c>
      <c r="B3482" s="5" t="s">
        <v>5</v>
      </c>
      <c r="C3482" s="5">
        <v>40.0</v>
      </c>
      <c r="D3482" s="5">
        <v>0.289836</v>
      </c>
    </row>
    <row r="3483">
      <c r="A3483" s="5" t="s">
        <v>21</v>
      </c>
      <c r="B3483" s="5" t="s">
        <v>5</v>
      </c>
      <c r="C3483" s="5">
        <v>40.0</v>
      </c>
      <c r="D3483" s="5">
        <v>0.288367</v>
      </c>
    </row>
    <row r="3484">
      <c r="A3484" s="5" t="s">
        <v>21</v>
      </c>
      <c r="B3484" s="5" t="s">
        <v>5</v>
      </c>
      <c r="C3484" s="5">
        <v>40.0</v>
      </c>
      <c r="D3484" s="5">
        <v>0.290471</v>
      </c>
    </row>
    <row r="3485">
      <c r="A3485" s="5" t="s">
        <v>21</v>
      </c>
      <c r="B3485" s="5" t="s">
        <v>5</v>
      </c>
      <c r="C3485" s="5">
        <v>40.0</v>
      </c>
      <c r="D3485" s="5">
        <v>0.289483</v>
      </c>
    </row>
    <row r="3486">
      <c r="A3486" s="5" t="s">
        <v>21</v>
      </c>
      <c r="B3486" s="5" t="s">
        <v>5</v>
      </c>
      <c r="C3486" s="5">
        <v>40.0</v>
      </c>
      <c r="D3486" s="5">
        <v>0.289067</v>
      </c>
    </row>
    <row r="3487">
      <c r="A3487" s="5" t="s">
        <v>21</v>
      </c>
      <c r="B3487" s="5" t="s">
        <v>5</v>
      </c>
      <c r="C3487" s="5">
        <v>40.0</v>
      </c>
      <c r="D3487" s="5">
        <v>0.291204</v>
      </c>
    </row>
    <row r="3488">
      <c r="A3488" s="5" t="s">
        <v>21</v>
      </c>
      <c r="B3488" s="5" t="s">
        <v>5</v>
      </c>
      <c r="C3488" s="5">
        <v>40.0</v>
      </c>
      <c r="D3488" s="5">
        <v>0.298727</v>
      </c>
    </row>
    <row r="3489">
      <c r="A3489" s="5" t="s">
        <v>21</v>
      </c>
      <c r="B3489" s="5" t="s">
        <v>5</v>
      </c>
      <c r="C3489" s="5">
        <v>40.0</v>
      </c>
      <c r="D3489" s="5">
        <v>0.289395</v>
      </c>
    </row>
    <row r="3490">
      <c r="A3490" s="5" t="s">
        <v>21</v>
      </c>
      <c r="B3490" s="5" t="s">
        <v>5</v>
      </c>
      <c r="C3490" s="5">
        <v>40.0</v>
      </c>
      <c r="D3490" s="5">
        <v>0.289911</v>
      </c>
    </row>
    <row r="3491">
      <c r="A3491" s="5" t="s">
        <v>21</v>
      </c>
      <c r="B3491" s="5" t="s">
        <v>5</v>
      </c>
      <c r="C3491" s="5">
        <v>40.0</v>
      </c>
      <c r="D3491" s="5">
        <v>0.289929</v>
      </c>
    </row>
    <row r="3492">
      <c r="A3492" s="5" t="s">
        <v>21</v>
      </c>
      <c r="B3492" s="5" t="s">
        <v>5</v>
      </c>
      <c r="C3492" s="5">
        <v>40.0</v>
      </c>
      <c r="D3492" s="5">
        <v>0.291224</v>
      </c>
    </row>
    <row r="3493">
      <c r="A3493" s="5" t="s">
        <v>21</v>
      </c>
      <c r="B3493" s="5" t="s">
        <v>5</v>
      </c>
      <c r="C3493" s="5">
        <v>40.0</v>
      </c>
      <c r="D3493" s="5">
        <v>0.290061</v>
      </c>
    </row>
    <row r="3494">
      <c r="A3494" s="5" t="s">
        <v>21</v>
      </c>
      <c r="B3494" s="5" t="s">
        <v>5</v>
      </c>
      <c r="C3494" s="5">
        <v>40.0</v>
      </c>
      <c r="D3494" s="5">
        <v>0.290121</v>
      </c>
    </row>
    <row r="3495">
      <c r="A3495" s="5" t="s">
        <v>21</v>
      </c>
      <c r="B3495" s="5" t="s">
        <v>5</v>
      </c>
      <c r="C3495" s="5">
        <v>40.0</v>
      </c>
      <c r="D3495" s="5">
        <v>0.289997</v>
      </c>
    </row>
    <row r="3496">
      <c r="A3496" s="5" t="s">
        <v>21</v>
      </c>
      <c r="B3496" s="5" t="s">
        <v>5</v>
      </c>
      <c r="C3496" s="5">
        <v>40.0</v>
      </c>
      <c r="D3496" s="5">
        <v>0.290341</v>
      </c>
    </row>
    <row r="3497">
      <c r="A3497" s="5" t="s">
        <v>21</v>
      </c>
      <c r="B3497" s="5" t="s">
        <v>5</v>
      </c>
      <c r="C3497" s="5">
        <v>40.0</v>
      </c>
      <c r="D3497" s="5">
        <v>0.289503</v>
      </c>
    </row>
    <row r="3498">
      <c r="A3498" s="5" t="s">
        <v>21</v>
      </c>
      <c r="B3498" s="5" t="s">
        <v>5</v>
      </c>
      <c r="C3498" s="5">
        <v>40.0</v>
      </c>
      <c r="D3498" s="5">
        <v>0.290275</v>
      </c>
    </row>
    <row r="3499">
      <c r="A3499" s="5" t="s">
        <v>21</v>
      </c>
      <c r="B3499" s="5" t="s">
        <v>5</v>
      </c>
      <c r="C3499" s="5">
        <v>40.0</v>
      </c>
      <c r="D3499" s="5">
        <v>0.290542</v>
      </c>
    </row>
    <row r="3500">
      <c r="A3500" s="5" t="s">
        <v>21</v>
      </c>
      <c r="B3500" s="5" t="s">
        <v>5</v>
      </c>
      <c r="C3500" s="5">
        <v>40.0</v>
      </c>
      <c r="D3500" s="5">
        <v>1.186777</v>
      </c>
    </row>
    <row r="3501">
      <c r="A3501" s="5" t="s">
        <v>21</v>
      </c>
      <c r="B3501" s="5" t="s">
        <v>5</v>
      </c>
      <c r="C3501" s="5">
        <v>40.0</v>
      </c>
      <c r="D3501" s="5">
        <v>0.274843</v>
      </c>
    </row>
    <row r="3502">
      <c r="A3502" s="5" t="s">
        <v>21</v>
      </c>
      <c r="B3502" s="5" t="s">
        <v>5</v>
      </c>
      <c r="C3502" s="5">
        <v>40.0</v>
      </c>
      <c r="D3502" s="5">
        <v>0.272706</v>
      </c>
    </row>
    <row r="3503">
      <c r="A3503" s="5" t="s">
        <v>21</v>
      </c>
      <c r="B3503" s="5" t="s">
        <v>5</v>
      </c>
      <c r="C3503" s="5">
        <v>40.0</v>
      </c>
      <c r="D3503" s="5">
        <v>0.273818</v>
      </c>
    </row>
    <row r="3504">
      <c r="A3504" s="5" t="s">
        <v>21</v>
      </c>
      <c r="B3504" s="5" t="s">
        <v>5</v>
      </c>
      <c r="C3504" s="5">
        <v>40.0</v>
      </c>
      <c r="D3504" s="5">
        <v>0.274331</v>
      </c>
    </row>
    <row r="3505">
      <c r="A3505" s="5" t="s">
        <v>21</v>
      </c>
      <c r="B3505" s="5" t="s">
        <v>5</v>
      </c>
      <c r="C3505" s="5">
        <v>40.0</v>
      </c>
      <c r="D3505" s="5">
        <v>0.273236</v>
      </c>
    </row>
    <row r="3506">
      <c r="A3506" s="5" t="s">
        <v>21</v>
      </c>
      <c r="B3506" s="5" t="s">
        <v>5</v>
      </c>
      <c r="C3506" s="5">
        <v>40.0</v>
      </c>
      <c r="D3506" s="5">
        <v>0.273239</v>
      </c>
    </row>
    <row r="3507">
      <c r="A3507" s="5" t="s">
        <v>21</v>
      </c>
      <c r="B3507" s="5" t="s">
        <v>5</v>
      </c>
      <c r="C3507" s="5">
        <v>40.0</v>
      </c>
      <c r="D3507" s="5">
        <v>0.273319</v>
      </c>
    </row>
    <row r="3508">
      <c r="A3508" s="5" t="s">
        <v>21</v>
      </c>
      <c r="B3508" s="5" t="s">
        <v>5</v>
      </c>
      <c r="C3508" s="5">
        <v>40.0</v>
      </c>
      <c r="D3508" s="5">
        <v>0.27406</v>
      </c>
    </row>
    <row r="3509">
      <c r="A3509" s="5" t="s">
        <v>21</v>
      </c>
      <c r="B3509" s="5" t="s">
        <v>5</v>
      </c>
      <c r="C3509" s="5">
        <v>40.0</v>
      </c>
      <c r="D3509" s="5">
        <v>0.276191</v>
      </c>
    </row>
    <row r="3510">
      <c r="A3510" s="5" t="s">
        <v>21</v>
      </c>
      <c r="B3510" s="5" t="s">
        <v>5</v>
      </c>
      <c r="C3510" s="5">
        <v>40.0</v>
      </c>
      <c r="D3510" s="5">
        <v>0.274779</v>
      </c>
    </row>
    <row r="3511">
      <c r="A3511" s="5" t="s">
        <v>21</v>
      </c>
      <c r="B3511" s="5" t="s">
        <v>5</v>
      </c>
      <c r="C3511" s="5">
        <v>40.0</v>
      </c>
      <c r="D3511" s="5">
        <v>0.324054</v>
      </c>
    </row>
    <row r="3512">
      <c r="A3512" s="5" t="s">
        <v>21</v>
      </c>
      <c r="B3512" s="5" t="s">
        <v>5</v>
      </c>
      <c r="C3512" s="5">
        <v>40.0</v>
      </c>
      <c r="D3512" s="5">
        <v>0.27426</v>
      </c>
    </row>
    <row r="3513">
      <c r="A3513" s="5" t="s">
        <v>21</v>
      </c>
      <c r="B3513" s="5" t="s">
        <v>5</v>
      </c>
      <c r="C3513" s="5">
        <v>40.0</v>
      </c>
      <c r="D3513" s="5">
        <v>0.272622</v>
      </c>
    </row>
    <row r="3514">
      <c r="A3514" s="5" t="s">
        <v>21</v>
      </c>
      <c r="B3514" s="5" t="s">
        <v>5</v>
      </c>
      <c r="C3514" s="5">
        <v>40.0</v>
      </c>
      <c r="D3514" s="5">
        <v>0.27553</v>
      </c>
    </row>
    <row r="3515">
      <c r="A3515" s="5" t="s">
        <v>21</v>
      </c>
      <c r="B3515" s="5" t="s">
        <v>5</v>
      </c>
      <c r="C3515" s="5">
        <v>40.0</v>
      </c>
      <c r="D3515" s="5">
        <v>0.275597</v>
      </c>
    </row>
    <row r="3516">
      <c r="A3516" s="5" t="s">
        <v>21</v>
      </c>
      <c r="B3516" s="5" t="s">
        <v>5</v>
      </c>
      <c r="C3516" s="5">
        <v>40.0</v>
      </c>
      <c r="D3516" s="5">
        <v>0.338977</v>
      </c>
    </row>
    <row r="3517">
      <c r="A3517" s="5" t="s">
        <v>21</v>
      </c>
      <c r="B3517" s="5" t="s">
        <v>5</v>
      </c>
      <c r="C3517" s="5">
        <v>40.0</v>
      </c>
      <c r="D3517" s="5">
        <v>0.275421</v>
      </c>
    </row>
    <row r="3518">
      <c r="A3518" s="5" t="s">
        <v>21</v>
      </c>
      <c r="B3518" s="5" t="s">
        <v>5</v>
      </c>
      <c r="C3518" s="5">
        <v>40.0</v>
      </c>
      <c r="D3518" s="5">
        <v>0.468893</v>
      </c>
    </row>
    <row r="3519">
      <c r="A3519" s="5" t="s">
        <v>21</v>
      </c>
      <c r="B3519" s="5" t="s">
        <v>5</v>
      </c>
      <c r="C3519" s="5">
        <v>40.0</v>
      </c>
      <c r="D3519" s="5">
        <v>0.271809</v>
      </c>
    </row>
    <row r="3520">
      <c r="A3520" s="5" t="s">
        <v>21</v>
      </c>
      <c r="B3520" s="5" t="s">
        <v>5</v>
      </c>
      <c r="C3520" s="5">
        <v>40.0</v>
      </c>
      <c r="D3520" s="5">
        <v>0.273739</v>
      </c>
    </row>
    <row r="3521">
      <c r="A3521" s="5" t="s">
        <v>21</v>
      </c>
      <c r="B3521" s="5" t="s">
        <v>5</v>
      </c>
      <c r="C3521" s="5">
        <v>40.0</v>
      </c>
      <c r="D3521" s="5">
        <v>0.273108</v>
      </c>
    </row>
    <row r="3522">
      <c r="A3522" s="5" t="s">
        <v>21</v>
      </c>
      <c r="B3522" s="5" t="s">
        <v>5</v>
      </c>
      <c r="C3522" s="5">
        <v>40.0</v>
      </c>
      <c r="D3522" s="5">
        <v>0.275851</v>
      </c>
    </row>
    <row r="3523">
      <c r="A3523" s="5" t="s">
        <v>21</v>
      </c>
      <c r="B3523" s="5" t="s">
        <v>5</v>
      </c>
      <c r="C3523" s="5">
        <v>40.0</v>
      </c>
      <c r="D3523" s="5">
        <v>0.274207</v>
      </c>
    </row>
    <row r="3524">
      <c r="A3524" s="5" t="s">
        <v>21</v>
      </c>
      <c r="B3524" s="5" t="s">
        <v>5</v>
      </c>
      <c r="C3524" s="5">
        <v>40.0</v>
      </c>
      <c r="D3524" s="5">
        <v>0.273819</v>
      </c>
    </row>
    <row r="3525">
      <c r="A3525" s="5" t="s">
        <v>21</v>
      </c>
      <c r="B3525" s="5" t="s">
        <v>5</v>
      </c>
      <c r="C3525" s="5">
        <v>40.0</v>
      </c>
      <c r="D3525" s="5">
        <v>0.295281</v>
      </c>
    </row>
    <row r="3526">
      <c r="A3526" s="5" t="s">
        <v>21</v>
      </c>
      <c r="B3526" s="5" t="s">
        <v>5</v>
      </c>
      <c r="C3526" s="5">
        <v>40.0</v>
      </c>
      <c r="D3526" s="5">
        <v>0.273533</v>
      </c>
    </row>
    <row r="3527">
      <c r="A3527" s="5" t="s">
        <v>21</v>
      </c>
      <c r="B3527" s="5" t="s">
        <v>5</v>
      </c>
      <c r="C3527" s="5">
        <v>40.0</v>
      </c>
      <c r="D3527" s="5">
        <v>0.273478</v>
      </c>
    </row>
    <row r="3528">
      <c r="A3528" s="5" t="s">
        <v>21</v>
      </c>
      <c r="B3528" s="5" t="s">
        <v>5</v>
      </c>
      <c r="C3528" s="5">
        <v>40.0</v>
      </c>
      <c r="D3528" s="5">
        <v>0.274059</v>
      </c>
    </row>
    <row r="3529">
      <c r="A3529" s="5" t="s">
        <v>21</v>
      </c>
      <c r="B3529" s="5" t="s">
        <v>5</v>
      </c>
      <c r="C3529" s="5">
        <v>40.0</v>
      </c>
      <c r="D3529" s="5">
        <v>0.273392</v>
      </c>
    </row>
    <row r="3530">
      <c r="A3530" s="5" t="s">
        <v>21</v>
      </c>
      <c r="B3530" s="5" t="s">
        <v>5</v>
      </c>
      <c r="C3530" s="5">
        <v>40.0</v>
      </c>
      <c r="D3530" s="5">
        <v>0.274342</v>
      </c>
    </row>
    <row r="3531">
      <c r="A3531" s="5" t="s">
        <v>21</v>
      </c>
      <c r="B3531" s="5" t="s">
        <v>5</v>
      </c>
      <c r="C3531" s="5">
        <v>40.0</v>
      </c>
      <c r="D3531" s="5">
        <v>0.275469</v>
      </c>
    </row>
    <row r="3532">
      <c r="A3532" s="5" t="s">
        <v>21</v>
      </c>
      <c r="B3532" s="5" t="s">
        <v>5</v>
      </c>
      <c r="C3532" s="5">
        <v>40.0</v>
      </c>
      <c r="D3532" s="5">
        <v>0.274213</v>
      </c>
    </row>
    <row r="3533">
      <c r="A3533" s="5" t="s">
        <v>21</v>
      </c>
      <c r="B3533" s="5" t="s">
        <v>5</v>
      </c>
      <c r="C3533" s="5">
        <v>40.0</v>
      </c>
      <c r="D3533" s="5">
        <v>0.300921</v>
      </c>
    </row>
    <row r="3534">
      <c r="A3534" s="5" t="s">
        <v>21</v>
      </c>
      <c r="B3534" s="5" t="s">
        <v>5</v>
      </c>
      <c r="C3534" s="5">
        <v>40.0</v>
      </c>
      <c r="D3534" s="5">
        <v>0.27419</v>
      </c>
    </row>
    <row r="3535">
      <c r="A3535" s="5" t="s">
        <v>21</v>
      </c>
      <c r="B3535" s="5" t="s">
        <v>5</v>
      </c>
      <c r="C3535" s="5">
        <v>40.0</v>
      </c>
      <c r="D3535" s="5">
        <v>0.274083</v>
      </c>
    </row>
    <row r="3536">
      <c r="A3536" s="5" t="s">
        <v>21</v>
      </c>
      <c r="B3536" s="5" t="s">
        <v>5</v>
      </c>
      <c r="C3536" s="5">
        <v>40.0</v>
      </c>
      <c r="D3536" s="5">
        <v>0.274805</v>
      </c>
    </row>
    <row r="3537">
      <c r="A3537" s="5" t="s">
        <v>21</v>
      </c>
      <c r="B3537" s="5" t="s">
        <v>5</v>
      </c>
      <c r="C3537" s="5">
        <v>40.0</v>
      </c>
      <c r="D3537" s="5">
        <v>0.273123</v>
      </c>
    </row>
    <row r="3538">
      <c r="A3538" s="5" t="s">
        <v>21</v>
      </c>
      <c r="B3538" s="5" t="s">
        <v>5</v>
      </c>
      <c r="C3538" s="5">
        <v>40.0</v>
      </c>
      <c r="D3538" s="5">
        <v>0.275332</v>
      </c>
    </row>
    <row r="3539">
      <c r="A3539" s="5" t="s">
        <v>21</v>
      </c>
      <c r="B3539" s="5" t="s">
        <v>5</v>
      </c>
      <c r="C3539" s="5">
        <v>40.0</v>
      </c>
      <c r="D3539" s="5">
        <v>0.274133</v>
      </c>
    </row>
    <row r="3540">
      <c r="A3540" s="5" t="s">
        <v>21</v>
      </c>
      <c r="B3540" s="5" t="s">
        <v>5</v>
      </c>
      <c r="C3540" s="5">
        <v>40.0</v>
      </c>
      <c r="D3540" s="5">
        <v>0.274679</v>
      </c>
    </row>
    <row r="3541">
      <c r="A3541" s="5" t="s">
        <v>21</v>
      </c>
      <c r="B3541" s="5" t="s">
        <v>5</v>
      </c>
      <c r="C3541" s="5">
        <v>40.0</v>
      </c>
      <c r="D3541" s="5">
        <v>0.27325</v>
      </c>
    </row>
    <row r="3542">
      <c r="A3542" s="5" t="s">
        <v>21</v>
      </c>
      <c r="B3542" s="5" t="s">
        <v>5</v>
      </c>
      <c r="C3542" s="5">
        <v>40.0</v>
      </c>
      <c r="D3542" s="5">
        <v>0.274072</v>
      </c>
    </row>
    <row r="3543">
      <c r="A3543" s="5" t="s">
        <v>21</v>
      </c>
      <c r="B3543" s="5" t="s">
        <v>5</v>
      </c>
      <c r="C3543" s="5">
        <v>40.0</v>
      </c>
      <c r="D3543" s="5">
        <v>0.273912</v>
      </c>
    </row>
    <row r="3544">
      <c r="A3544" s="5" t="s">
        <v>21</v>
      </c>
      <c r="B3544" s="5" t="s">
        <v>5</v>
      </c>
      <c r="C3544" s="5">
        <v>40.0</v>
      </c>
      <c r="D3544" s="5">
        <v>0.273258</v>
      </c>
    </row>
    <row r="3545">
      <c r="A3545" s="5" t="s">
        <v>21</v>
      </c>
      <c r="B3545" s="5" t="s">
        <v>5</v>
      </c>
      <c r="C3545" s="5">
        <v>40.0</v>
      </c>
      <c r="D3545" s="5">
        <v>0.283245</v>
      </c>
    </row>
    <row r="3546">
      <c r="A3546" s="5" t="s">
        <v>21</v>
      </c>
      <c r="B3546" s="5" t="s">
        <v>5</v>
      </c>
      <c r="C3546" s="5">
        <v>40.0</v>
      </c>
      <c r="D3546" s="5">
        <v>0.275022</v>
      </c>
    </row>
    <row r="3547">
      <c r="A3547" s="5" t="s">
        <v>21</v>
      </c>
      <c r="B3547" s="5" t="s">
        <v>5</v>
      </c>
      <c r="C3547" s="5">
        <v>40.0</v>
      </c>
      <c r="D3547" s="5">
        <v>0.272159</v>
      </c>
    </row>
    <row r="3548">
      <c r="A3548" s="5" t="s">
        <v>21</v>
      </c>
      <c r="B3548" s="5" t="s">
        <v>5</v>
      </c>
      <c r="C3548" s="5">
        <v>40.0</v>
      </c>
      <c r="D3548" s="5">
        <v>0.305974</v>
      </c>
    </row>
    <row r="3549">
      <c r="A3549" s="5" t="s">
        <v>21</v>
      </c>
      <c r="B3549" s="5" t="s">
        <v>5</v>
      </c>
      <c r="C3549" s="5">
        <v>40.0</v>
      </c>
      <c r="D3549" s="5">
        <v>0.274267</v>
      </c>
    </row>
    <row r="3550">
      <c r="A3550" s="5" t="s">
        <v>21</v>
      </c>
      <c r="B3550" s="5" t="s">
        <v>5</v>
      </c>
      <c r="C3550" s="5">
        <v>40.0</v>
      </c>
      <c r="D3550" s="5">
        <v>0.27311</v>
      </c>
    </row>
    <row r="3551">
      <c r="A3551" s="5" t="s">
        <v>21</v>
      </c>
      <c r="B3551" s="5" t="s">
        <v>5</v>
      </c>
      <c r="C3551" s="5">
        <v>40.0</v>
      </c>
      <c r="D3551" s="5">
        <v>0.274119</v>
      </c>
    </row>
    <row r="3552">
      <c r="A3552" s="5" t="s">
        <v>21</v>
      </c>
      <c r="B3552" s="5" t="s">
        <v>5</v>
      </c>
      <c r="C3552" s="5">
        <v>40.0</v>
      </c>
      <c r="D3552" s="5">
        <v>0.275633</v>
      </c>
    </row>
    <row r="3553">
      <c r="A3553" s="5" t="s">
        <v>21</v>
      </c>
      <c r="B3553" s="5" t="s">
        <v>5</v>
      </c>
      <c r="C3553" s="5">
        <v>40.0</v>
      </c>
      <c r="D3553" s="5">
        <v>0.437029</v>
      </c>
    </row>
    <row r="3554">
      <c r="A3554" s="5" t="s">
        <v>21</v>
      </c>
      <c r="B3554" s="5" t="s">
        <v>5</v>
      </c>
      <c r="C3554" s="5">
        <v>40.0</v>
      </c>
      <c r="D3554" s="5">
        <v>0.274468</v>
      </c>
    </row>
    <row r="3555">
      <c r="A3555" s="5" t="s">
        <v>21</v>
      </c>
      <c r="B3555" s="5" t="s">
        <v>5</v>
      </c>
      <c r="C3555" s="5">
        <v>40.0</v>
      </c>
      <c r="D3555" s="5">
        <v>0.275208</v>
      </c>
    </row>
    <row r="3556">
      <c r="A3556" s="5" t="s">
        <v>21</v>
      </c>
      <c r="B3556" s="5" t="s">
        <v>5</v>
      </c>
      <c r="C3556" s="5">
        <v>40.0</v>
      </c>
      <c r="D3556" s="5">
        <v>0.277148</v>
      </c>
    </row>
    <row r="3557">
      <c r="A3557" s="5" t="s">
        <v>21</v>
      </c>
      <c r="B3557" s="5" t="s">
        <v>5</v>
      </c>
      <c r="C3557" s="5">
        <v>40.0</v>
      </c>
      <c r="D3557" s="5">
        <v>0.273238</v>
      </c>
    </row>
    <row r="3558">
      <c r="A3558" s="5" t="s">
        <v>21</v>
      </c>
      <c r="B3558" s="5" t="s">
        <v>5</v>
      </c>
      <c r="C3558" s="5">
        <v>40.0</v>
      </c>
      <c r="D3558" s="5">
        <v>0.273371</v>
      </c>
    </row>
    <row r="3559">
      <c r="A3559" s="5" t="s">
        <v>21</v>
      </c>
      <c r="B3559" s="5" t="s">
        <v>5</v>
      </c>
      <c r="C3559" s="5">
        <v>40.0</v>
      </c>
      <c r="D3559" s="5">
        <v>0.276187</v>
      </c>
    </row>
    <row r="3560">
      <c r="A3560" s="5" t="s">
        <v>21</v>
      </c>
      <c r="B3560" s="5" t="s">
        <v>5</v>
      </c>
      <c r="C3560" s="5">
        <v>40.0</v>
      </c>
      <c r="D3560" s="5">
        <v>0.276339</v>
      </c>
    </row>
    <row r="3561">
      <c r="A3561" s="5" t="s">
        <v>21</v>
      </c>
      <c r="B3561" s="5" t="s">
        <v>5</v>
      </c>
      <c r="C3561" s="5">
        <v>40.0</v>
      </c>
      <c r="D3561" s="5">
        <v>0.301751</v>
      </c>
    </row>
    <row r="3562">
      <c r="A3562" s="5" t="s">
        <v>21</v>
      </c>
      <c r="B3562" s="5" t="s">
        <v>5</v>
      </c>
      <c r="C3562" s="5">
        <v>40.0</v>
      </c>
      <c r="D3562" s="5">
        <v>0.278354</v>
      </c>
    </row>
    <row r="3563">
      <c r="A3563" s="5" t="s">
        <v>21</v>
      </c>
      <c r="B3563" s="5" t="s">
        <v>5</v>
      </c>
      <c r="C3563" s="5">
        <v>40.0</v>
      </c>
      <c r="D3563" s="5">
        <v>0.275191</v>
      </c>
    </row>
    <row r="3564">
      <c r="A3564" s="5" t="s">
        <v>21</v>
      </c>
      <c r="B3564" s="5" t="s">
        <v>5</v>
      </c>
      <c r="C3564" s="5">
        <v>40.0</v>
      </c>
      <c r="D3564" s="5">
        <v>0.27498</v>
      </c>
    </row>
    <row r="3565">
      <c r="A3565" s="5" t="s">
        <v>21</v>
      </c>
      <c r="B3565" s="5" t="s">
        <v>5</v>
      </c>
      <c r="C3565" s="5">
        <v>40.0</v>
      </c>
      <c r="D3565" s="5">
        <v>0.274508</v>
      </c>
    </row>
    <row r="3566">
      <c r="A3566" s="5" t="s">
        <v>21</v>
      </c>
      <c r="B3566" s="5" t="s">
        <v>5</v>
      </c>
      <c r="C3566" s="5">
        <v>40.0</v>
      </c>
      <c r="D3566" s="5">
        <v>1.073554</v>
      </c>
    </row>
    <row r="3567">
      <c r="A3567" s="5" t="s">
        <v>21</v>
      </c>
      <c r="B3567" s="5" t="s">
        <v>5</v>
      </c>
      <c r="C3567" s="5">
        <v>40.0</v>
      </c>
      <c r="D3567" s="5">
        <v>0.28794</v>
      </c>
    </row>
    <row r="3568">
      <c r="A3568" s="5" t="s">
        <v>21</v>
      </c>
      <c r="B3568" s="5" t="s">
        <v>5</v>
      </c>
      <c r="C3568" s="5">
        <v>40.0</v>
      </c>
      <c r="D3568" s="5">
        <v>0.276723</v>
      </c>
    </row>
    <row r="3569">
      <c r="A3569" s="5" t="s">
        <v>21</v>
      </c>
      <c r="B3569" s="5" t="s">
        <v>5</v>
      </c>
      <c r="C3569" s="5">
        <v>40.0</v>
      </c>
      <c r="D3569" s="5">
        <v>0.273782</v>
      </c>
    </row>
    <row r="3570">
      <c r="A3570" s="5" t="s">
        <v>21</v>
      </c>
      <c r="B3570" s="5" t="s">
        <v>5</v>
      </c>
      <c r="C3570" s="5">
        <v>40.0</v>
      </c>
      <c r="D3570" s="5">
        <v>0.276438</v>
      </c>
    </row>
    <row r="3571">
      <c r="A3571" s="5" t="s">
        <v>21</v>
      </c>
      <c r="B3571" s="5" t="s">
        <v>5</v>
      </c>
      <c r="C3571" s="5">
        <v>40.0</v>
      </c>
      <c r="D3571" s="5">
        <v>0.277705</v>
      </c>
    </row>
    <row r="3572">
      <c r="A3572" s="5" t="s">
        <v>21</v>
      </c>
      <c r="B3572" s="5" t="s">
        <v>5</v>
      </c>
      <c r="C3572" s="5">
        <v>40.0</v>
      </c>
      <c r="D3572" s="5">
        <v>0.274357</v>
      </c>
    </row>
    <row r="3573">
      <c r="A3573" s="5" t="s">
        <v>21</v>
      </c>
      <c r="B3573" s="5" t="s">
        <v>5</v>
      </c>
      <c r="C3573" s="5">
        <v>40.0</v>
      </c>
      <c r="D3573" s="5">
        <v>0.272603</v>
      </c>
    </row>
    <row r="3574">
      <c r="A3574" s="5" t="s">
        <v>21</v>
      </c>
      <c r="B3574" s="5" t="s">
        <v>5</v>
      </c>
      <c r="C3574" s="5">
        <v>40.0</v>
      </c>
      <c r="D3574" s="5">
        <v>0.274264</v>
      </c>
    </row>
    <row r="3575">
      <c r="A3575" s="5" t="s">
        <v>21</v>
      </c>
      <c r="B3575" s="5" t="s">
        <v>5</v>
      </c>
      <c r="C3575" s="5">
        <v>40.0</v>
      </c>
      <c r="D3575" s="5">
        <v>0.2771</v>
      </c>
    </row>
    <row r="3576">
      <c r="A3576" s="5" t="s">
        <v>21</v>
      </c>
      <c r="B3576" s="5" t="s">
        <v>5</v>
      </c>
      <c r="C3576" s="5">
        <v>40.0</v>
      </c>
      <c r="D3576" s="5">
        <v>0.273763</v>
      </c>
    </row>
    <row r="3577">
      <c r="A3577" s="5" t="s">
        <v>21</v>
      </c>
      <c r="B3577" s="5" t="s">
        <v>5</v>
      </c>
      <c r="C3577" s="5">
        <v>40.0</v>
      </c>
      <c r="D3577" s="5">
        <v>0.274574</v>
      </c>
    </row>
    <row r="3578">
      <c r="A3578" s="5" t="s">
        <v>21</v>
      </c>
      <c r="B3578" s="5" t="s">
        <v>5</v>
      </c>
      <c r="C3578" s="5">
        <v>40.0</v>
      </c>
      <c r="D3578" s="5">
        <v>0.278496</v>
      </c>
    </row>
    <row r="3579">
      <c r="A3579" s="5" t="s">
        <v>21</v>
      </c>
      <c r="B3579" s="5" t="s">
        <v>5</v>
      </c>
      <c r="C3579" s="5">
        <v>40.0</v>
      </c>
      <c r="D3579" s="5">
        <v>0.276034</v>
      </c>
    </row>
    <row r="3580">
      <c r="A3580" s="5" t="s">
        <v>21</v>
      </c>
      <c r="B3580" s="5" t="s">
        <v>5</v>
      </c>
      <c r="C3580" s="5">
        <v>40.0</v>
      </c>
      <c r="D3580" s="5">
        <v>0.283527</v>
      </c>
    </row>
    <row r="3581">
      <c r="A3581" s="5" t="s">
        <v>21</v>
      </c>
      <c r="B3581" s="5" t="s">
        <v>5</v>
      </c>
      <c r="C3581" s="5">
        <v>40.0</v>
      </c>
      <c r="D3581" s="5">
        <v>0.2763</v>
      </c>
    </row>
    <row r="3582">
      <c r="A3582" s="5" t="s">
        <v>21</v>
      </c>
      <c r="B3582" s="5" t="s">
        <v>5</v>
      </c>
      <c r="C3582" s="5">
        <v>40.0</v>
      </c>
      <c r="D3582" s="5">
        <v>0.273882</v>
      </c>
    </row>
    <row r="3583">
      <c r="A3583" s="5" t="s">
        <v>21</v>
      </c>
      <c r="B3583" s="5" t="s">
        <v>5</v>
      </c>
      <c r="C3583" s="5">
        <v>40.0</v>
      </c>
      <c r="D3583" s="5">
        <v>0.273731</v>
      </c>
    </row>
    <row r="3584">
      <c r="A3584" s="5" t="s">
        <v>21</v>
      </c>
      <c r="B3584" s="5" t="s">
        <v>5</v>
      </c>
      <c r="C3584" s="5">
        <v>40.0</v>
      </c>
      <c r="D3584" s="5">
        <v>0.27547</v>
      </c>
    </row>
    <row r="3585">
      <c r="A3585" s="5" t="s">
        <v>21</v>
      </c>
      <c r="B3585" s="5" t="s">
        <v>5</v>
      </c>
      <c r="C3585" s="5">
        <v>40.0</v>
      </c>
      <c r="D3585" s="5">
        <v>0.272733</v>
      </c>
    </row>
    <row r="3586">
      <c r="A3586" s="5" t="s">
        <v>21</v>
      </c>
      <c r="B3586" s="5" t="s">
        <v>5</v>
      </c>
      <c r="C3586" s="5">
        <v>40.0</v>
      </c>
      <c r="D3586" s="5">
        <v>0.273716</v>
      </c>
    </row>
    <row r="3587">
      <c r="A3587" s="5" t="s">
        <v>21</v>
      </c>
      <c r="B3587" s="5" t="s">
        <v>5</v>
      </c>
      <c r="C3587" s="5">
        <v>40.0</v>
      </c>
      <c r="D3587" s="5">
        <v>0.274791</v>
      </c>
    </row>
    <row r="3588">
      <c r="A3588" s="5" t="s">
        <v>21</v>
      </c>
      <c r="B3588" s="5" t="s">
        <v>5</v>
      </c>
      <c r="C3588" s="5">
        <v>40.0</v>
      </c>
      <c r="D3588" s="5">
        <v>0.274429</v>
      </c>
    </row>
    <row r="3589">
      <c r="A3589" s="5" t="s">
        <v>21</v>
      </c>
      <c r="B3589" s="5" t="s">
        <v>5</v>
      </c>
      <c r="C3589" s="5">
        <v>40.0</v>
      </c>
      <c r="D3589" s="5">
        <v>0.274449</v>
      </c>
    </row>
    <row r="3590">
      <c r="A3590" s="5" t="s">
        <v>21</v>
      </c>
      <c r="B3590" s="5" t="s">
        <v>5</v>
      </c>
      <c r="C3590" s="5">
        <v>40.0</v>
      </c>
      <c r="D3590" s="5">
        <v>0.273573</v>
      </c>
    </row>
    <row r="3591">
      <c r="A3591" s="5" t="s">
        <v>21</v>
      </c>
      <c r="B3591" s="5" t="s">
        <v>5</v>
      </c>
      <c r="C3591" s="5">
        <v>40.0</v>
      </c>
      <c r="D3591" s="5">
        <v>0.272465</v>
      </c>
    </row>
    <row r="3592">
      <c r="A3592" s="5" t="s">
        <v>21</v>
      </c>
      <c r="B3592" s="5" t="s">
        <v>5</v>
      </c>
      <c r="C3592" s="5">
        <v>40.0</v>
      </c>
      <c r="D3592" s="5">
        <v>0.273071</v>
      </c>
    </row>
    <row r="3593">
      <c r="A3593" s="5" t="s">
        <v>21</v>
      </c>
      <c r="B3593" s="5" t="s">
        <v>5</v>
      </c>
      <c r="C3593" s="5">
        <v>40.0</v>
      </c>
      <c r="D3593" s="5">
        <v>0.293148</v>
      </c>
    </row>
    <row r="3594">
      <c r="A3594" s="5" t="s">
        <v>21</v>
      </c>
      <c r="B3594" s="5" t="s">
        <v>5</v>
      </c>
      <c r="C3594" s="5">
        <v>40.0</v>
      </c>
      <c r="D3594" s="5">
        <v>0.272294</v>
      </c>
    </row>
    <row r="3595">
      <c r="A3595" s="5" t="s">
        <v>21</v>
      </c>
      <c r="B3595" s="5" t="s">
        <v>5</v>
      </c>
      <c r="C3595" s="5">
        <v>40.0</v>
      </c>
      <c r="D3595" s="5">
        <v>0.325631</v>
      </c>
    </row>
    <row r="3596">
      <c r="A3596" s="5" t="s">
        <v>21</v>
      </c>
      <c r="B3596" s="5" t="s">
        <v>5</v>
      </c>
      <c r="C3596" s="5">
        <v>40.0</v>
      </c>
      <c r="D3596" s="5">
        <v>0.275292</v>
      </c>
    </row>
    <row r="3597">
      <c r="A3597" s="5" t="s">
        <v>21</v>
      </c>
      <c r="B3597" s="5" t="s">
        <v>5</v>
      </c>
      <c r="C3597" s="5">
        <v>40.0</v>
      </c>
      <c r="D3597" s="5">
        <v>0.273043</v>
      </c>
    </row>
    <row r="3598">
      <c r="A3598" s="5" t="s">
        <v>21</v>
      </c>
      <c r="B3598" s="5" t="s">
        <v>5</v>
      </c>
      <c r="C3598" s="5">
        <v>40.0</v>
      </c>
      <c r="D3598" s="5">
        <v>0.274109</v>
      </c>
    </row>
    <row r="3599">
      <c r="A3599" s="5" t="s">
        <v>21</v>
      </c>
      <c r="B3599" s="5" t="s">
        <v>5</v>
      </c>
      <c r="C3599" s="5">
        <v>40.0</v>
      </c>
      <c r="D3599" s="5">
        <v>0.274589</v>
      </c>
    </row>
    <row r="3600">
      <c r="A3600" s="5" t="s">
        <v>21</v>
      </c>
      <c r="B3600" s="5" t="s">
        <v>5</v>
      </c>
      <c r="C3600" s="5">
        <v>40.0</v>
      </c>
      <c r="D3600" s="5">
        <v>1.287486</v>
      </c>
    </row>
    <row r="3601">
      <c r="A3601" s="5" t="s">
        <v>21</v>
      </c>
      <c r="B3601" s="5" t="s">
        <v>5</v>
      </c>
      <c r="C3601" s="5">
        <v>40.0</v>
      </c>
      <c r="D3601" s="5">
        <v>0.300161</v>
      </c>
    </row>
    <row r="3602">
      <c r="A3602" s="5" t="s">
        <v>21</v>
      </c>
      <c r="B3602" s="5" t="s">
        <v>5</v>
      </c>
      <c r="C3602" s="5">
        <v>40.0</v>
      </c>
      <c r="D3602" s="5">
        <v>0.307234</v>
      </c>
    </row>
    <row r="3603">
      <c r="A3603" s="5" t="s">
        <v>21</v>
      </c>
      <c r="B3603" s="5" t="s">
        <v>5</v>
      </c>
      <c r="C3603" s="5">
        <v>40.0</v>
      </c>
      <c r="D3603" s="5">
        <v>1.117597</v>
      </c>
    </row>
    <row r="3604">
      <c r="A3604" s="5" t="s">
        <v>21</v>
      </c>
      <c r="B3604" s="5" t="s">
        <v>5</v>
      </c>
      <c r="C3604" s="5">
        <v>40.0</v>
      </c>
      <c r="D3604" s="5">
        <v>0.299716</v>
      </c>
    </row>
    <row r="3605">
      <c r="A3605" s="5" t="s">
        <v>21</v>
      </c>
      <c r="B3605" s="5" t="s">
        <v>5</v>
      </c>
      <c r="C3605" s="5">
        <v>40.0</v>
      </c>
      <c r="D3605" s="5">
        <v>0.29906</v>
      </c>
    </row>
    <row r="3606">
      <c r="A3606" s="5" t="s">
        <v>21</v>
      </c>
      <c r="B3606" s="5" t="s">
        <v>5</v>
      </c>
      <c r="C3606" s="5">
        <v>40.0</v>
      </c>
      <c r="D3606" s="5">
        <v>0.299387</v>
      </c>
    </row>
    <row r="3607">
      <c r="A3607" s="5" t="s">
        <v>21</v>
      </c>
      <c r="B3607" s="5" t="s">
        <v>5</v>
      </c>
      <c r="C3607" s="5">
        <v>40.0</v>
      </c>
      <c r="D3607" s="5">
        <v>0.298775</v>
      </c>
    </row>
    <row r="3608">
      <c r="A3608" s="5" t="s">
        <v>21</v>
      </c>
      <c r="B3608" s="5" t="s">
        <v>5</v>
      </c>
      <c r="C3608" s="5">
        <v>40.0</v>
      </c>
      <c r="D3608" s="5">
        <v>0.297576</v>
      </c>
    </row>
    <row r="3609">
      <c r="A3609" s="5" t="s">
        <v>21</v>
      </c>
      <c r="B3609" s="5" t="s">
        <v>5</v>
      </c>
      <c r="C3609" s="5">
        <v>40.0</v>
      </c>
      <c r="D3609" s="5">
        <v>0.298311</v>
      </c>
    </row>
    <row r="3610">
      <c r="A3610" s="5" t="s">
        <v>21</v>
      </c>
      <c r="B3610" s="5" t="s">
        <v>5</v>
      </c>
      <c r="C3610" s="5">
        <v>40.0</v>
      </c>
      <c r="D3610" s="5">
        <v>0.298485</v>
      </c>
    </row>
    <row r="3611">
      <c r="A3611" s="5" t="s">
        <v>21</v>
      </c>
      <c r="B3611" s="5" t="s">
        <v>5</v>
      </c>
      <c r="C3611" s="5">
        <v>40.0</v>
      </c>
      <c r="D3611" s="5">
        <v>0.307195</v>
      </c>
    </row>
    <row r="3612">
      <c r="A3612" s="5" t="s">
        <v>21</v>
      </c>
      <c r="B3612" s="5" t="s">
        <v>5</v>
      </c>
      <c r="C3612" s="5">
        <v>40.0</v>
      </c>
      <c r="D3612" s="5">
        <v>0.300185</v>
      </c>
    </row>
    <row r="3613">
      <c r="A3613" s="5" t="s">
        <v>21</v>
      </c>
      <c r="B3613" s="5" t="s">
        <v>5</v>
      </c>
      <c r="C3613" s="5">
        <v>40.0</v>
      </c>
      <c r="D3613" s="5">
        <v>0.299634</v>
      </c>
    </row>
    <row r="3614">
      <c r="A3614" s="5" t="s">
        <v>21</v>
      </c>
      <c r="B3614" s="5" t="s">
        <v>5</v>
      </c>
      <c r="C3614" s="5">
        <v>40.0</v>
      </c>
      <c r="D3614" s="5">
        <v>0.312984</v>
      </c>
    </row>
    <row r="3615">
      <c r="A3615" s="5" t="s">
        <v>21</v>
      </c>
      <c r="B3615" s="5" t="s">
        <v>5</v>
      </c>
      <c r="C3615" s="5">
        <v>40.0</v>
      </c>
      <c r="D3615" s="5">
        <v>0.29929</v>
      </c>
    </row>
    <row r="3616">
      <c r="A3616" s="5" t="s">
        <v>21</v>
      </c>
      <c r="B3616" s="5" t="s">
        <v>5</v>
      </c>
      <c r="C3616" s="5">
        <v>40.0</v>
      </c>
      <c r="D3616" s="5">
        <v>0.2992</v>
      </c>
    </row>
    <row r="3617">
      <c r="A3617" s="5" t="s">
        <v>21</v>
      </c>
      <c r="B3617" s="5" t="s">
        <v>5</v>
      </c>
      <c r="C3617" s="5">
        <v>40.0</v>
      </c>
      <c r="D3617" s="5">
        <v>0.299754</v>
      </c>
    </row>
    <row r="3618">
      <c r="A3618" s="5" t="s">
        <v>21</v>
      </c>
      <c r="B3618" s="5" t="s">
        <v>5</v>
      </c>
      <c r="C3618" s="5">
        <v>40.0</v>
      </c>
      <c r="D3618" s="5">
        <v>0.299022</v>
      </c>
    </row>
    <row r="3619">
      <c r="A3619" s="5" t="s">
        <v>21</v>
      </c>
      <c r="B3619" s="5" t="s">
        <v>5</v>
      </c>
      <c r="C3619" s="5">
        <v>40.0</v>
      </c>
      <c r="D3619" s="5">
        <v>0.29842</v>
      </c>
    </row>
    <row r="3620">
      <c r="A3620" s="5" t="s">
        <v>21</v>
      </c>
      <c r="B3620" s="5" t="s">
        <v>5</v>
      </c>
      <c r="C3620" s="5">
        <v>40.0</v>
      </c>
      <c r="D3620" s="5">
        <v>0.299348</v>
      </c>
    </row>
    <row r="3621">
      <c r="A3621" s="5" t="s">
        <v>21</v>
      </c>
      <c r="B3621" s="5" t="s">
        <v>5</v>
      </c>
      <c r="C3621" s="5">
        <v>40.0</v>
      </c>
      <c r="D3621" s="5">
        <v>0.299482</v>
      </c>
    </row>
    <row r="3622">
      <c r="A3622" s="5" t="s">
        <v>21</v>
      </c>
      <c r="B3622" s="5" t="s">
        <v>5</v>
      </c>
      <c r="C3622" s="5">
        <v>40.0</v>
      </c>
      <c r="D3622" s="5">
        <v>0.29983</v>
      </c>
    </row>
    <row r="3623">
      <c r="A3623" s="5" t="s">
        <v>21</v>
      </c>
      <c r="B3623" s="5" t="s">
        <v>5</v>
      </c>
      <c r="C3623" s="5">
        <v>40.0</v>
      </c>
      <c r="D3623" s="5">
        <v>0.309676</v>
      </c>
    </row>
    <row r="3624">
      <c r="A3624" s="5" t="s">
        <v>21</v>
      </c>
      <c r="B3624" s="5" t="s">
        <v>5</v>
      </c>
      <c r="C3624" s="5">
        <v>40.0</v>
      </c>
      <c r="D3624" s="5">
        <v>0.301244</v>
      </c>
    </row>
    <row r="3625">
      <c r="A3625" s="5" t="s">
        <v>21</v>
      </c>
      <c r="B3625" s="5" t="s">
        <v>5</v>
      </c>
      <c r="C3625" s="5">
        <v>40.0</v>
      </c>
      <c r="D3625" s="5">
        <v>0.300474</v>
      </c>
    </row>
    <row r="3626">
      <c r="A3626" s="5" t="s">
        <v>21</v>
      </c>
      <c r="B3626" s="5" t="s">
        <v>5</v>
      </c>
      <c r="C3626" s="5">
        <v>40.0</v>
      </c>
      <c r="D3626" s="5">
        <v>0.345054</v>
      </c>
    </row>
    <row r="3627">
      <c r="A3627" s="5" t="s">
        <v>21</v>
      </c>
      <c r="B3627" s="5" t="s">
        <v>5</v>
      </c>
      <c r="C3627" s="5">
        <v>40.0</v>
      </c>
      <c r="D3627" s="5">
        <v>0.301728</v>
      </c>
    </row>
    <row r="3628">
      <c r="A3628" s="5" t="s">
        <v>21</v>
      </c>
      <c r="B3628" s="5" t="s">
        <v>5</v>
      </c>
      <c r="C3628" s="5">
        <v>40.0</v>
      </c>
      <c r="D3628" s="5">
        <v>0.298326</v>
      </c>
    </row>
    <row r="3629">
      <c r="A3629" s="5" t="s">
        <v>21</v>
      </c>
      <c r="B3629" s="5" t="s">
        <v>5</v>
      </c>
      <c r="C3629" s="5">
        <v>40.0</v>
      </c>
      <c r="D3629" s="5">
        <v>0.301547</v>
      </c>
    </row>
    <row r="3630">
      <c r="A3630" s="5" t="s">
        <v>21</v>
      </c>
      <c r="B3630" s="5" t="s">
        <v>5</v>
      </c>
      <c r="C3630" s="5">
        <v>40.0</v>
      </c>
      <c r="D3630" s="5">
        <v>0.300939</v>
      </c>
    </row>
    <row r="3631">
      <c r="A3631" s="5" t="s">
        <v>21</v>
      </c>
      <c r="B3631" s="5" t="s">
        <v>5</v>
      </c>
      <c r="C3631" s="5">
        <v>40.0</v>
      </c>
      <c r="D3631" s="5">
        <v>0.299943</v>
      </c>
    </row>
    <row r="3632">
      <c r="A3632" s="5" t="s">
        <v>21</v>
      </c>
      <c r="B3632" s="5" t="s">
        <v>5</v>
      </c>
      <c r="C3632" s="5">
        <v>40.0</v>
      </c>
      <c r="D3632" s="5">
        <v>0.30076</v>
      </c>
    </row>
    <row r="3633">
      <c r="A3633" s="5" t="s">
        <v>21</v>
      </c>
      <c r="B3633" s="5" t="s">
        <v>5</v>
      </c>
      <c r="C3633" s="5">
        <v>40.0</v>
      </c>
      <c r="D3633" s="5">
        <v>0.301669</v>
      </c>
    </row>
    <row r="3634">
      <c r="A3634" s="5" t="s">
        <v>21</v>
      </c>
      <c r="B3634" s="5" t="s">
        <v>5</v>
      </c>
      <c r="C3634" s="5">
        <v>40.0</v>
      </c>
      <c r="D3634" s="5">
        <v>0.299831</v>
      </c>
    </row>
    <row r="3635">
      <c r="A3635" s="5" t="s">
        <v>21</v>
      </c>
      <c r="B3635" s="5" t="s">
        <v>5</v>
      </c>
      <c r="C3635" s="5">
        <v>40.0</v>
      </c>
      <c r="D3635" s="5">
        <v>0.299482</v>
      </c>
    </row>
    <row r="3636">
      <c r="A3636" s="5" t="s">
        <v>21</v>
      </c>
      <c r="B3636" s="5" t="s">
        <v>5</v>
      </c>
      <c r="C3636" s="5">
        <v>40.0</v>
      </c>
      <c r="D3636" s="5">
        <v>0.300149</v>
      </c>
    </row>
    <row r="3637">
      <c r="A3637" s="5" t="s">
        <v>21</v>
      </c>
      <c r="B3637" s="5" t="s">
        <v>5</v>
      </c>
      <c r="C3637" s="5">
        <v>40.0</v>
      </c>
      <c r="D3637" s="5">
        <v>0.300491</v>
      </c>
    </row>
    <row r="3638">
      <c r="A3638" s="5" t="s">
        <v>21</v>
      </c>
      <c r="B3638" s="5" t="s">
        <v>5</v>
      </c>
      <c r="C3638" s="5">
        <v>40.0</v>
      </c>
      <c r="D3638" s="5">
        <v>0.300294</v>
      </c>
    </row>
    <row r="3639">
      <c r="A3639" s="5" t="s">
        <v>21</v>
      </c>
      <c r="B3639" s="5" t="s">
        <v>5</v>
      </c>
      <c r="C3639" s="5">
        <v>40.0</v>
      </c>
      <c r="D3639" s="5">
        <v>0.298881</v>
      </c>
    </row>
    <row r="3640">
      <c r="A3640" s="5" t="s">
        <v>21</v>
      </c>
      <c r="B3640" s="5" t="s">
        <v>5</v>
      </c>
      <c r="C3640" s="5">
        <v>40.0</v>
      </c>
      <c r="D3640" s="5">
        <v>0.387481</v>
      </c>
    </row>
    <row r="3641">
      <c r="A3641" s="5" t="s">
        <v>21</v>
      </c>
      <c r="B3641" s="5" t="s">
        <v>5</v>
      </c>
      <c r="C3641" s="5">
        <v>40.0</v>
      </c>
      <c r="D3641" s="5">
        <v>0.298735</v>
      </c>
    </row>
    <row r="3642">
      <c r="A3642" s="5" t="s">
        <v>21</v>
      </c>
      <c r="B3642" s="5" t="s">
        <v>5</v>
      </c>
      <c r="C3642" s="5">
        <v>40.0</v>
      </c>
      <c r="D3642" s="5">
        <v>0.298426</v>
      </c>
    </row>
    <row r="3643">
      <c r="A3643" s="5" t="s">
        <v>21</v>
      </c>
      <c r="B3643" s="5" t="s">
        <v>5</v>
      </c>
      <c r="C3643" s="5">
        <v>40.0</v>
      </c>
      <c r="D3643" s="5">
        <v>0.299383</v>
      </c>
    </row>
    <row r="3644">
      <c r="A3644" s="5" t="s">
        <v>21</v>
      </c>
      <c r="B3644" s="5" t="s">
        <v>5</v>
      </c>
      <c r="C3644" s="5">
        <v>40.0</v>
      </c>
      <c r="D3644" s="5">
        <v>0.299116</v>
      </c>
    </row>
    <row r="3645">
      <c r="A3645" s="5" t="s">
        <v>21</v>
      </c>
      <c r="B3645" s="5" t="s">
        <v>5</v>
      </c>
      <c r="C3645" s="5">
        <v>40.0</v>
      </c>
      <c r="D3645" s="5">
        <v>0.299891</v>
      </c>
    </row>
    <row r="3646">
      <c r="A3646" s="5" t="s">
        <v>21</v>
      </c>
      <c r="B3646" s="5" t="s">
        <v>5</v>
      </c>
      <c r="C3646" s="5">
        <v>40.0</v>
      </c>
      <c r="D3646" s="5">
        <v>0.29759</v>
      </c>
    </row>
    <row r="3647">
      <c r="A3647" s="5" t="s">
        <v>21</v>
      </c>
      <c r="B3647" s="5" t="s">
        <v>5</v>
      </c>
      <c r="C3647" s="5">
        <v>40.0</v>
      </c>
      <c r="D3647" s="5">
        <v>0.299852</v>
      </c>
    </row>
    <row r="3648">
      <c r="A3648" s="5" t="s">
        <v>21</v>
      </c>
      <c r="B3648" s="5" t="s">
        <v>5</v>
      </c>
      <c r="C3648" s="5">
        <v>40.0</v>
      </c>
      <c r="D3648" s="5">
        <v>0.298434</v>
      </c>
    </row>
    <row r="3649">
      <c r="A3649" s="5" t="s">
        <v>21</v>
      </c>
      <c r="B3649" s="5" t="s">
        <v>5</v>
      </c>
      <c r="C3649" s="5">
        <v>40.0</v>
      </c>
      <c r="D3649" s="5">
        <v>0.297784</v>
      </c>
    </row>
    <row r="3650">
      <c r="A3650" s="5" t="s">
        <v>21</v>
      </c>
      <c r="B3650" s="5" t="s">
        <v>5</v>
      </c>
      <c r="C3650" s="5">
        <v>40.0</v>
      </c>
      <c r="D3650" s="5">
        <v>0.304243</v>
      </c>
    </row>
    <row r="3651">
      <c r="A3651" s="5" t="s">
        <v>21</v>
      </c>
      <c r="B3651" s="5" t="s">
        <v>5</v>
      </c>
      <c r="C3651" s="5">
        <v>40.0</v>
      </c>
      <c r="D3651" s="5">
        <v>0.298554</v>
      </c>
    </row>
    <row r="3652">
      <c r="A3652" s="5" t="s">
        <v>21</v>
      </c>
      <c r="B3652" s="5" t="s">
        <v>5</v>
      </c>
      <c r="C3652" s="5">
        <v>40.0</v>
      </c>
      <c r="D3652" s="5">
        <v>0.299359</v>
      </c>
    </row>
    <row r="3653">
      <c r="A3653" s="5" t="s">
        <v>21</v>
      </c>
      <c r="B3653" s="5" t="s">
        <v>5</v>
      </c>
      <c r="C3653" s="5">
        <v>40.0</v>
      </c>
      <c r="D3653" s="5">
        <v>0.396558</v>
      </c>
    </row>
    <row r="3654">
      <c r="A3654" s="5" t="s">
        <v>21</v>
      </c>
      <c r="B3654" s="5" t="s">
        <v>5</v>
      </c>
      <c r="C3654" s="5">
        <v>40.0</v>
      </c>
      <c r="D3654" s="5">
        <v>0.298203</v>
      </c>
    </row>
    <row r="3655">
      <c r="A3655" s="5" t="s">
        <v>21</v>
      </c>
      <c r="B3655" s="5" t="s">
        <v>5</v>
      </c>
      <c r="C3655" s="5">
        <v>40.0</v>
      </c>
      <c r="D3655" s="5">
        <v>0.300972</v>
      </c>
    </row>
    <row r="3656">
      <c r="A3656" s="5" t="s">
        <v>21</v>
      </c>
      <c r="B3656" s="5" t="s">
        <v>5</v>
      </c>
      <c r="C3656" s="5">
        <v>40.0</v>
      </c>
      <c r="D3656" s="5">
        <v>0.299862</v>
      </c>
    </row>
    <row r="3657">
      <c r="A3657" s="5" t="s">
        <v>21</v>
      </c>
      <c r="B3657" s="5" t="s">
        <v>5</v>
      </c>
      <c r="C3657" s="5">
        <v>40.0</v>
      </c>
      <c r="D3657" s="5">
        <v>0.298485</v>
      </c>
    </row>
    <row r="3658">
      <c r="A3658" s="5" t="s">
        <v>21</v>
      </c>
      <c r="B3658" s="5" t="s">
        <v>5</v>
      </c>
      <c r="C3658" s="5">
        <v>40.0</v>
      </c>
      <c r="D3658" s="5">
        <v>0.298535</v>
      </c>
    </row>
    <row r="3659">
      <c r="A3659" s="5" t="s">
        <v>21</v>
      </c>
      <c r="B3659" s="5" t="s">
        <v>5</v>
      </c>
      <c r="C3659" s="5">
        <v>40.0</v>
      </c>
      <c r="D3659" s="5">
        <v>0.30103</v>
      </c>
    </row>
    <row r="3660">
      <c r="A3660" s="5" t="s">
        <v>21</v>
      </c>
      <c r="B3660" s="5" t="s">
        <v>5</v>
      </c>
      <c r="C3660" s="5">
        <v>40.0</v>
      </c>
      <c r="D3660" s="5">
        <v>0.300746</v>
      </c>
    </row>
    <row r="3661">
      <c r="A3661" s="5" t="s">
        <v>21</v>
      </c>
      <c r="B3661" s="5" t="s">
        <v>5</v>
      </c>
      <c r="C3661" s="5">
        <v>40.0</v>
      </c>
      <c r="D3661" s="5">
        <v>0.297537</v>
      </c>
    </row>
    <row r="3662">
      <c r="A3662" s="5" t="s">
        <v>21</v>
      </c>
      <c r="B3662" s="5" t="s">
        <v>5</v>
      </c>
      <c r="C3662" s="5">
        <v>40.0</v>
      </c>
      <c r="D3662" s="5">
        <v>0.297499</v>
      </c>
    </row>
    <row r="3663">
      <c r="A3663" s="5" t="s">
        <v>21</v>
      </c>
      <c r="B3663" s="5" t="s">
        <v>5</v>
      </c>
      <c r="C3663" s="5">
        <v>40.0</v>
      </c>
      <c r="D3663" s="5">
        <v>0.300083</v>
      </c>
    </row>
    <row r="3664">
      <c r="A3664" s="5" t="s">
        <v>21</v>
      </c>
      <c r="B3664" s="5" t="s">
        <v>5</v>
      </c>
      <c r="C3664" s="5">
        <v>40.0</v>
      </c>
      <c r="D3664" s="5">
        <v>0.299538</v>
      </c>
    </row>
    <row r="3665">
      <c r="A3665" s="5" t="s">
        <v>21</v>
      </c>
      <c r="B3665" s="5" t="s">
        <v>5</v>
      </c>
      <c r="C3665" s="5">
        <v>40.0</v>
      </c>
      <c r="D3665" s="5">
        <v>0.299472</v>
      </c>
    </row>
    <row r="3666">
      <c r="A3666" s="5" t="s">
        <v>21</v>
      </c>
      <c r="B3666" s="5" t="s">
        <v>5</v>
      </c>
      <c r="C3666" s="5">
        <v>40.0</v>
      </c>
      <c r="D3666" s="5">
        <v>0.298785</v>
      </c>
    </row>
    <row r="3667">
      <c r="A3667" s="5" t="s">
        <v>21</v>
      </c>
      <c r="B3667" s="5" t="s">
        <v>5</v>
      </c>
      <c r="C3667" s="5">
        <v>40.0</v>
      </c>
      <c r="D3667" s="5">
        <v>0.298976</v>
      </c>
    </row>
    <row r="3668">
      <c r="A3668" s="5" t="s">
        <v>21</v>
      </c>
      <c r="B3668" s="5" t="s">
        <v>5</v>
      </c>
      <c r="C3668" s="5">
        <v>40.0</v>
      </c>
      <c r="D3668" s="5">
        <v>0.302845</v>
      </c>
    </row>
    <row r="3669">
      <c r="A3669" s="5" t="s">
        <v>21</v>
      </c>
      <c r="B3669" s="5" t="s">
        <v>5</v>
      </c>
      <c r="C3669" s="5">
        <v>40.0</v>
      </c>
      <c r="D3669" s="5">
        <v>0.324616</v>
      </c>
    </row>
    <row r="3670">
      <c r="A3670" s="5" t="s">
        <v>21</v>
      </c>
      <c r="B3670" s="5" t="s">
        <v>5</v>
      </c>
      <c r="C3670" s="5">
        <v>40.0</v>
      </c>
      <c r="D3670" s="5">
        <v>0.301142</v>
      </c>
    </row>
    <row r="3671">
      <c r="A3671" s="5" t="s">
        <v>21</v>
      </c>
      <c r="B3671" s="5" t="s">
        <v>5</v>
      </c>
      <c r="C3671" s="5">
        <v>40.0</v>
      </c>
      <c r="D3671" s="5">
        <v>0.299134</v>
      </c>
    </row>
    <row r="3672">
      <c r="A3672" s="5" t="s">
        <v>21</v>
      </c>
      <c r="B3672" s="5" t="s">
        <v>5</v>
      </c>
      <c r="C3672" s="5">
        <v>40.0</v>
      </c>
      <c r="D3672" s="5">
        <v>0.299476</v>
      </c>
    </row>
    <row r="3673">
      <c r="A3673" s="5" t="s">
        <v>21</v>
      </c>
      <c r="B3673" s="5" t="s">
        <v>5</v>
      </c>
      <c r="C3673" s="5">
        <v>40.0</v>
      </c>
      <c r="D3673" s="5">
        <v>0.299632</v>
      </c>
    </row>
    <row r="3674">
      <c r="A3674" s="5" t="s">
        <v>21</v>
      </c>
      <c r="B3674" s="5" t="s">
        <v>5</v>
      </c>
      <c r="C3674" s="5">
        <v>40.0</v>
      </c>
      <c r="D3674" s="5">
        <v>0.297624</v>
      </c>
    </row>
    <row r="3675">
      <c r="A3675" s="5" t="s">
        <v>21</v>
      </c>
      <c r="B3675" s="5" t="s">
        <v>5</v>
      </c>
      <c r="C3675" s="5">
        <v>40.0</v>
      </c>
      <c r="D3675" s="5">
        <v>0.297933</v>
      </c>
    </row>
    <row r="3676">
      <c r="A3676" s="5" t="s">
        <v>21</v>
      </c>
      <c r="B3676" s="5" t="s">
        <v>5</v>
      </c>
      <c r="C3676" s="5">
        <v>40.0</v>
      </c>
      <c r="D3676" s="5">
        <v>0.297314</v>
      </c>
    </row>
    <row r="3677">
      <c r="A3677" s="5" t="s">
        <v>21</v>
      </c>
      <c r="B3677" s="5" t="s">
        <v>5</v>
      </c>
      <c r="C3677" s="5">
        <v>40.0</v>
      </c>
      <c r="D3677" s="5">
        <v>0.298074</v>
      </c>
    </row>
    <row r="3678">
      <c r="A3678" s="5" t="s">
        <v>21</v>
      </c>
      <c r="B3678" s="5" t="s">
        <v>5</v>
      </c>
      <c r="C3678" s="5">
        <v>40.0</v>
      </c>
      <c r="D3678" s="5">
        <v>0.300786</v>
      </c>
    </row>
    <row r="3679">
      <c r="A3679" s="5" t="s">
        <v>21</v>
      </c>
      <c r="B3679" s="5" t="s">
        <v>5</v>
      </c>
      <c r="C3679" s="5">
        <v>40.0</v>
      </c>
      <c r="D3679" s="5">
        <v>0.299575</v>
      </c>
    </row>
    <row r="3680">
      <c r="A3680" s="5" t="s">
        <v>21</v>
      </c>
      <c r="B3680" s="5" t="s">
        <v>5</v>
      </c>
      <c r="C3680" s="5">
        <v>40.0</v>
      </c>
      <c r="D3680" s="5">
        <v>0.300281</v>
      </c>
    </row>
    <row r="3681">
      <c r="A3681" s="5" t="s">
        <v>21</v>
      </c>
      <c r="B3681" s="5" t="s">
        <v>5</v>
      </c>
      <c r="C3681" s="5">
        <v>40.0</v>
      </c>
      <c r="D3681" s="5">
        <v>0.298862</v>
      </c>
    </row>
    <row r="3682">
      <c r="A3682" s="5" t="s">
        <v>21</v>
      </c>
      <c r="B3682" s="5" t="s">
        <v>5</v>
      </c>
      <c r="C3682" s="5">
        <v>40.0</v>
      </c>
      <c r="D3682" s="5">
        <v>0.337488</v>
      </c>
    </row>
    <row r="3683">
      <c r="A3683" s="5" t="s">
        <v>21</v>
      </c>
      <c r="B3683" s="5" t="s">
        <v>5</v>
      </c>
      <c r="C3683" s="5">
        <v>40.0</v>
      </c>
      <c r="D3683" s="5">
        <v>0.299399</v>
      </c>
    </row>
    <row r="3684">
      <c r="A3684" s="5" t="s">
        <v>21</v>
      </c>
      <c r="B3684" s="5" t="s">
        <v>5</v>
      </c>
      <c r="C3684" s="5">
        <v>40.0</v>
      </c>
      <c r="D3684" s="5">
        <v>0.299424</v>
      </c>
    </row>
    <row r="3685">
      <c r="A3685" s="5" t="s">
        <v>21</v>
      </c>
      <c r="B3685" s="5" t="s">
        <v>5</v>
      </c>
      <c r="C3685" s="5">
        <v>40.0</v>
      </c>
      <c r="D3685" s="5">
        <v>0.299249</v>
      </c>
    </row>
    <row r="3686">
      <c r="A3686" s="5" t="s">
        <v>21</v>
      </c>
      <c r="B3686" s="5" t="s">
        <v>5</v>
      </c>
      <c r="C3686" s="5">
        <v>40.0</v>
      </c>
      <c r="D3686" s="5">
        <v>0.298778</v>
      </c>
    </row>
    <row r="3687">
      <c r="A3687" s="5" t="s">
        <v>21</v>
      </c>
      <c r="B3687" s="5" t="s">
        <v>5</v>
      </c>
      <c r="C3687" s="5">
        <v>40.0</v>
      </c>
      <c r="D3687" s="5">
        <v>0.304907</v>
      </c>
    </row>
    <row r="3688">
      <c r="A3688" s="5" t="s">
        <v>21</v>
      </c>
      <c r="B3688" s="5" t="s">
        <v>5</v>
      </c>
      <c r="C3688" s="5">
        <v>40.0</v>
      </c>
      <c r="D3688" s="5">
        <v>0.299544</v>
      </c>
    </row>
    <row r="3689">
      <c r="A3689" s="5" t="s">
        <v>21</v>
      </c>
      <c r="B3689" s="5" t="s">
        <v>5</v>
      </c>
      <c r="C3689" s="5">
        <v>40.0</v>
      </c>
      <c r="D3689" s="5">
        <v>0.299762</v>
      </c>
    </row>
    <row r="3690">
      <c r="A3690" s="5" t="s">
        <v>21</v>
      </c>
      <c r="B3690" s="5" t="s">
        <v>5</v>
      </c>
      <c r="C3690" s="5">
        <v>40.0</v>
      </c>
      <c r="D3690" s="5">
        <v>0.299596</v>
      </c>
    </row>
    <row r="3691">
      <c r="A3691" s="5" t="s">
        <v>21</v>
      </c>
      <c r="B3691" s="5" t="s">
        <v>5</v>
      </c>
      <c r="C3691" s="5">
        <v>40.0</v>
      </c>
      <c r="D3691" s="5">
        <v>0.2993</v>
      </c>
    </row>
    <row r="3692">
      <c r="A3692" s="5" t="s">
        <v>21</v>
      </c>
      <c r="B3692" s="5" t="s">
        <v>5</v>
      </c>
      <c r="C3692" s="5">
        <v>40.0</v>
      </c>
      <c r="D3692" s="5">
        <v>0.298839</v>
      </c>
    </row>
    <row r="3693">
      <c r="A3693" s="5" t="s">
        <v>21</v>
      </c>
      <c r="B3693" s="5" t="s">
        <v>5</v>
      </c>
      <c r="C3693" s="5">
        <v>40.0</v>
      </c>
      <c r="D3693" s="5">
        <v>0.299417</v>
      </c>
    </row>
    <row r="3694">
      <c r="A3694" s="5" t="s">
        <v>21</v>
      </c>
      <c r="B3694" s="5" t="s">
        <v>5</v>
      </c>
      <c r="C3694" s="5">
        <v>40.0</v>
      </c>
      <c r="D3694" s="5">
        <v>0.299781</v>
      </c>
    </row>
    <row r="3695">
      <c r="A3695" s="5" t="s">
        <v>21</v>
      </c>
      <c r="B3695" s="5" t="s">
        <v>5</v>
      </c>
      <c r="C3695" s="5">
        <v>40.0</v>
      </c>
      <c r="D3695" s="5">
        <v>0.297567</v>
      </c>
    </row>
    <row r="3696">
      <c r="A3696" s="5" t="s">
        <v>21</v>
      </c>
      <c r="B3696" s="5" t="s">
        <v>5</v>
      </c>
      <c r="C3696" s="5">
        <v>40.0</v>
      </c>
      <c r="D3696" s="5">
        <v>0.30057</v>
      </c>
    </row>
    <row r="3697">
      <c r="A3697" s="5" t="s">
        <v>21</v>
      </c>
      <c r="B3697" s="5" t="s">
        <v>5</v>
      </c>
      <c r="C3697" s="5">
        <v>40.0</v>
      </c>
      <c r="D3697" s="5">
        <v>0.321984</v>
      </c>
    </row>
    <row r="3698">
      <c r="A3698" s="5" t="s">
        <v>21</v>
      </c>
      <c r="B3698" s="5" t="s">
        <v>5</v>
      </c>
      <c r="C3698" s="5">
        <v>40.0</v>
      </c>
      <c r="D3698" s="5">
        <v>0.300617</v>
      </c>
    </row>
    <row r="3699">
      <c r="A3699" s="5" t="s">
        <v>21</v>
      </c>
      <c r="B3699" s="5" t="s">
        <v>5</v>
      </c>
      <c r="C3699" s="5">
        <v>40.0</v>
      </c>
      <c r="D3699" s="5">
        <v>0.301826</v>
      </c>
    </row>
    <row r="3700">
      <c r="A3700" s="5" t="s">
        <v>21</v>
      </c>
      <c r="B3700" s="5" t="s">
        <v>5</v>
      </c>
      <c r="C3700" s="5">
        <v>40.0</v>
      </c>
      <c r="D3700" s="5">
        <v>1.155193</v>
      </c>
    </row>
    <row r="3701">
      <c r="A3701" s="5" t="s">
        <v>21</v>
      </c>
      <c r="B3701" s="5" t="s">
        <v>5</v>
      </c>
      <c r="C3701" s="5">
        <v>40.0</v>
      </c>
      <c r="D3701" s="5">
        <v>0.274541</v>
      </c>
    </row>
    <row r="3702">
      <c r="A3702" s="5" t="s">
        <v>21</v>
      </c>
      <c r="B3702" s="5" t="s">
        <v>5</v>
      </c>
      <c r="C3702" s="5">
        <v>40.0</v>
      </c>
      <c r="D3702" s="5">
        <v>0.274237</v>
      </c>
    </row>
    <row r="3703">
      <c r="A3703" s="5" t="s">
        <v>21</v>
      </c>
      <c r="B3703" s="5" t="s">
        <v>5</v>
      </c>
      <c r="C3703" s="5">
        <v>40.0</v>
      </c>
      <c r="D3703" s="5">
        <v>0.275063</v>
      </c>
    </row>
    <row r="3704">
      <c r="A3704" s="5" t="s">
        <v>21</v>
      </c>
      <c r="B3704" s="5" t="s">
        <v>5</v>
      </c>
      <c r="C3704" s="5">
        <v>40.0</v>
      </c>
      <c r="D3704" s="5">
        <v>0.273944</v>
      </c>
    </row>
    <row r="3705">
      <c r="A3705" s="5" t="s">
        <v>21</v>
      </c>
      <c r="B3705" s="5" t="s">
        <v>5</v>
      </c>
      <c r="C3705" s="5">
        <v>40.0</v>
      </c>
      <c r="D3705" s="5">
        <v>0.275826</v>
      </c>
    </row>
    <row r="3706">
      <c r="A3706" s="5" t="s">
        <v>21</v>
      </c>
      <c r="B3706" s="5" t="s">
        <v>5</v>
      </c>
      <c r="C3706" s="5">
        <v>40.0</v>
      </c>
      <c r="D3706" s="5">
        <v>0.274769</v>
      </c>
    </row>
    <row r="3707">
      <c r="A3707" s="5" t="s">
        <v>21</v>
      </c>
      <c r="B3707" s="5" t="s">
        <v>5</v>
      </c>
      <c r="C3707" s="5">
        <v>40.0</v>
      </c>
      <c r="D3707" s="5">
        <v>0.27593</v>
      </c>
    </row>
    <row r="3708">
      <c r="A3708" s="5" t="s">
        <v>21</v>
      </c>
      <c r="B3708" s="5" t="s">
        <v>5</v>
      </c>
      <c r="C3708" s="5">
        <v>40.0</v>
      </c>
      <c r="D3708" s="5">
        <v>0.277593</v>
      </c>
    </row>
    <row r="3709">
      <c r="A3709" s="5" t="s">
        <v>21</v>
      </c>
      <c r="B3709" s="5" t="s">
        <v>5</v>
      </c>
      <c r="C3709" s="5">
        <v>40.0</v>
      </c>
      <c r="D3709" s="5">
        <v>0.275451</v>
      </c>
    </row>
    <row r="3710">
      <c r="A3710" s="5" t="s">
        <v>21</v>
      </c>
      <c r="B3710" s="5" t="s">
        <v>5</v>
      </c>
      <c r="C3710" s="5">
        <v>40.0</v>
      </c>
      <c r="D3710" s="5">
        <v>0.275112</v>
      </c>
    </row>
    <row r="3711">
      <c r="A3711" s="5" t="s">
        <v>21</v>
      </c>
      <c r="B3711" s="5" t="s">
        <v>5</v>
      </c>
      <c r="C3711" s="5">
        <v>40.0</v>
      </c>
      <c r="D3711" s="5">
        <v>0.274951</v>
      </c>
    </row>
    <row r="3712">
      <c r="A3712" s="5" t="s">
        <v>21</v>
      </c>
      <c r="B3712" s="5" t="s">
        <v>5</v>
      </c>
      <c r="C3712" s="5">
        <v>40.0</v>
      </c>
      <c r="D3712" s="5">
        <v>0.274269</v>
      </c>
    </row>
    <row r="3713">
      <c r="A3713" s="5" t="s">
        <v>21</v>
      </c>
      <c r="B3713" s="5" t="s">
        <v>5</v>
      </c>
      <c r="C3713" s="5">
        <v>40.0</v>
      </c>
      <c r="D3713" s="5">
        <v>0.273574</v>
      </c>
    </row>
    <row r="3714">
      <c r="A3714" s="5" t="s">
        <v>21</v>
      </c>
      <c r="B3714" s="5" t="s">
        <v>5</v>
      </c>
      <c r="C3714" s="5">
        <v>40.0</v>
      </c>
      <c r="D3714" s="5">
        <v>0.273478</v>
      </c>
    </row>
    <row r="3715">
      <c r="A3715" s="5" t="s">
        <v>21</v>
      </c>
      <c r="B3715" s="5" t="s">
        <v>5</v>
      </c>
      <c r="C3715" s="5">
        <v>40.0</v>
      </c>
      <c r="D3715" s="5">
        <v>0.27461</v>
      </c>
    </row>
    <row r="3716">
      <c r="A3716" s="5" t="s">
        <v>21</v>
      </c>
      <c r="B3716" s="5" t="s">
        <v>5</v>
      </c>
      <c r="C3716" s="5">
        <v>40.0</v>
      </c>
      <c r="D3716" s="5">
        <v>0.273679</v>
      </c>
    </row>
    <row r="3717">
      <c r="A3717" s="5" t="s">
        <v>21</v>
      </c>
      <c r="B3717" s="5" t="s">
        <v>5</v>
      </c>
      <c r="C3717" s="5">
        <v>40.0</v>
      </c>
      <c r="D3717" s="5">
        <v>0.276788</v>
      </c>
    </row>
    <row r="3718">
      <c r="A3718" s="5" t="s">
        <v>21</v>
      </c>
      <c r="B3718" s="5" t="s">
        <v>5</v>
      </c>
      <c r="C3718" s="5">
        <v>40.0</v>
      </c>
      <c r="D3718" s="5">
        <v>0.284489</v>
      </c>
    </row>
    <row r="3719">
      <c r="A3719" s="5" t="s">
        <v>21</v>
      </c>
      <c r="B3719" s="5" t="s">
        <v>5</v>
      </c>
      <c r="C3719" s="5">
        <v>40.0</v>
      </c>
      <c r="D3719" s="5">
        <v>0.274857</v>
      </c>
    </row>
    <row r="3720">
      <c r="A3720" s="5" t="s">
        <v>21</v>
      </c>
      <c r="B3720" s="5" t="s">
        <v>5</v>
      </c>
      <c r="C3720" s="5">
        <v>40.0</v>
      </c>
      <c r="D3720" s="5">
        <v>0.274594</v>
      </c>
    </row>
    <row r="3721">
      <c r="A3721" s="5" t="s">
        <v>21</v>
      </c>
      <c r="B3721" s="5" t="s">
        <v>5</v>
      </c>
      <c r="C3721" s="5">
        <v>40.0</v>
      </c>
      <c r="D3721" s="5">
        <v>0.273661</v>
      </c>
    </row>
    <row r="3722">
      <c r="A3722" s="5" t="s">
        <v>21</v>
      </c>
      <c r="B3722" s="5" t="s">
        <v>5</v>
      </c>
      <c r="C3722" s="5">
        <v>40.0</v>
      </c>
      <c r="D3722" s="5">
        <v>0.274182</v>
      </c>
    </row>
    <row r="3723">
      <c r="A3723" s="5" t="s">
        <v>21</v>
      </c>
      <c r="B3723" s="5" t="s">
        <v>5</v>
      </c>
      <c r="C3723" s="5">
        <v>40.0</v>
      </c>
      <c r="D3723" s="5">
        <v>0.275245</v>
      </c>
    </row>
    <row r="3724">
      <c r="A3724" s="5" t="s">
        <v>21</v>
      </c>
      <c r="B3724" s="5" t="s">
        <v>5</v>
      </c>
      <c r="C3724" s="5">
        <v>40.0</v>
      </c>
      <c r="D3724" s="5">
        <v>0.274186</v>
      </c>
    </row>
    <row r="3725">
      <c r="A3725" s="5" t="s">
        <v>21</v>
      </c>
      <c r="B3725" s="5" t="s">
        <v>5</v>
      </c>
      <c r="C3725" s="5">
        <v>40.0</v>
      </c>
      <c r="D3725" s="5">
        <v>0.274066</v>
      </c>
    </row>
    <row r="3726">
      <c r="A3726" s="5" t="s">
        <v>21</v>
      </c>
      <c r="B3726" s="5" t="s">
        <v>5</v>
      </c>
      <c r="C3726" s="5">
        <v>40.0</v>
      </c>
      <c r="D3726" s="5">
        <v>0.275271</v>
      </c>
    </row>
    <row r="3727">
      <c r="A3727" s="5" t="s">
        <v>21</v>
      </c>
      <c r="B3727" s="5" t="s">
        <v>5</v>
      </c>
      <c r="C3727" s="5">
        <v>40.0</v>
      </c>
      <c r="D3727" s="5">
        <v>0.273777</v>
      </c>
    </row>
    <row r="3728">
      <c r="A3728" s="5" t="s">
        <v>21</v>
      </c>
      <c r="B3728" s="5" t="s">
        <v>5</v>
      </c>
      <c r="C3728" s="5">
        <v>40.0</v>
      </c>
      <c r="D3728" s="5">
        <v>0.275796</v>
      </c>
    </row>
    <row r="3729">
      <c r="A3729" s="5" t="s">
        <v>21</v>
      </c>
      <c r="B3729" s="5" t="s">
        <v>5</v>
      </c>
      <c r="C3729" s="5">
        <v>40.0</v>
      </c>
      <c r="D3729" s="5">
        <v>0.280848</v>
      </c>
    </row>
    <row r="3730">
      <c r="A3730" s="5" t="s">
        <v>21</v>
      </c>
      <c r="B3730" s="5" t="s">
        <v>5</v>
      </c>
      <c r="C3730" s="5">
        <v>40.0</v>
      </c>
      <c r="D3730" s="5">
        <v>0.275481</v>
      </c>
    </row>
    <row r="3731">
      <c r="A3731" s="5" t="s">
        <v>21</v>
      </c>
      <c r="B3731" s="5" t="s">
        <v>5</v>
      </c>
      <c r="C3731" s="5">
        <v>40.0</v>
      </c>
      <c r="D3731" s="5">
        <v>0.275255</v>
      </c>
    </row>
    <row r="3732">
      <c r="A3732" s="5" t="s">
        <v>21</v>
      </c>
      <c r="B3732" s="5" t="s">
        <v>5</v>
      </c>
      <c r="C3732" s="5">
        <v>40.0</v>
      </c>
      <c r="D3732" s="5">
        <v>0.274558</v>
      </c>
    </row>
    <row r="3733">
      <c r="A3733" s="5" t="s">
        <v>21</v>
      </c>
      <c r="B3733" s="5" t="s">
        <v>5</v>
      </c>
      <c r="C3733" s="5">
        <v>40.0</v>
      </c>
      <c r="D3733" s="5">
        <v>0.276281</v>
      </c>
    </row>
    <row r="3734">
      <c r="A3734" s="5" t="s">
        <v>21</v>
      </c>
      <c r="B3734" s="5" t="s">
        <v>5</v>
      </c>
      <c r="C3734" s="5">
        <v>40.0</v>
      </c>
      <c r="D3734" s="5">
        <v>0.275174</v>
      </c>
    </row>
    <row r="3735">
      <c r="A3735" s="5" t="s">
        <v>21</v>
      </c>
      <c r="B3735" s="5" t="s">
        <v>5</v>
      </c>
      <c r="C3735" s="5">
        <v>40.0</v>
      </c>
      <c r="D3735" s="5">
        <v>0.274913</v>
      </c>
    </row>
    <row r="3736">
      <c r="A3736" s="5" t="s">
        <v>21</v>
      </c>
      <c r="B3736" s="5" t="s">
        <v>5</v>
      </c>
      <c r="C3736" s="5">
        <v>40.0</v>
      </c>
      <c r="D3736" s="5">
        <v>0.274489</v>
      </c>
    </row>
    <row r="3737">
      <c r="A3737" s="5" t="s">
        <v>21</v>
      </c>
      <c r="B3737" s="5" t="s">
        <v>5</v>
      </c>
      <c r="C3737" s="5">
        <v>40.0</v>
      </c>
      <c r="D3737" s="5">
        <v>0.275842</v>
      </c>
    </row>
    <row r="3738">
      <c r="A3738" s="5" t="s">
        <v>21</v>
      </c>
      <c r="B3738" s="5" t="s">
        <v>5</v>
      </c>
      <c r="C3738" s="5">
        <v>40.0</v>
      </c>
      <c r="D3738" s="5">
        <v>0.275281</v>
      </c>
    </row>
    <row r="3739">
      <c r="A3739" s="5" t="s">
        <v>21</v>
      </c>
      <c r="B3739" s="5" t="s">
        <v>5</v>
      </c>
      <c r="C3739" s="5">
        <v>40.0</v>
      </c>
      <c r="D3739" s="5">
        <v>0.272954</v>
      </c>
    </row>
    <row r="3740">
      <c r="A3740" s="5" t="s">
        <v>21</v>
      </c>
      <c r="B3740" s="5" t="s">
        <v>5</v>
      </c>
      <c r="C3740" s="5">
        <v>40.0</v>
      </c>
      <c r="D3740" s="5">
        <v>0.275118</v>
      </c>
    </row>
    <row r="3741">
      <c r="A3741" s="5" t="s">
        <v>21</v>
      </c>
      <c r="B3741" s="5" t="s">
        <v>5</v>
      </c>
      <c r="C3741" s="5">
        <v>40.0</v>
      </c>
      <c r="D3741" s="5">
        <v>0.274574</v>
      </c>
    </row>
    <row r="3742">
      <c r="A3742" s="5" t="s">
        <v>21</v>
      </c>
      <c r="B3742" s="5" t="s">
        <v>5</v>
      </c>
      <c r="C3742" s="5">
        <v>40.0</v>
      </c>
      <c r="D3742" s="5">
        <v>0.276501</v>
      </c>
    </row>
    <row r="3743">
      <c r="A3743" s="5" t="s">
        <v>21</v>
      </c>
      <c r="B3743" s="5" t="s">
        <v>5</v>
      </c>
      <c r="C3743" s="5">
        <v>40.0</v>
      </c>
      <c r="D3743" s="5">
        <v>0.275055</v>
      </c>
    </row>
    <row r="3744">
      <c r="A3744" s="5" t="s">
        <v>21</v>
      </c>
      <c r="B3744" s="5" t="s">
        <v>5</v>
      </c>
      <c r="C3744" s="5">
        <v>40.0</v>
      </c>
      <c r="D3744" s="5">
        <v>0.275307</v>
      </c>
    </row>
    <row r="3745">
      <c r="A3745" s="5" t="s">
        <v>21</v>
      </c>
      <c r="B3745" s="5" t="s">
        <v>5</v>
      </c>
      <c r="C3745" s="5">
        <v>40.0</v>
      </c>
      <c r="D3745" s="5">
        <v>0.273566</v>
      </c>
    </row>
    <row r="3746">
      <c r="A3746" s="5" t="s">
        <v>21</v>
      </c>
      <c r="B3746" s="5" t="s">
        <v>5</v>
      </c>
      <c r="C3746" s="5">
        <v>40.0</v>
      </c>
      <c r="D3746" s="5">
        <v>0.274477</v>
      </c>
    </row>
    <row r="3747">
      <c r="A3747" s="5" t="s">
        <v>21</v>
      </c>
      <c r="B3747" s="5" t="s">
        <v>5</v>
      </c>
      <c r="C3747" s="5">
        <v>40.0</v>
      </c>
      <c r="D3747" s="5">
        <v>0.274619</v>
      </c>
    </row>
    <row r="3748">
      <c r="A3748" s="5" t="s">
        <v>21</v>
      </c>
      <c r="B3748" s="5" t="s">
        <v>5</v>
      </c>
      <c r="C3748" s="5">
        <v>40.0</v>
      </c>
      <c r="D3748" s="5">
        <v>0.275084</v>
      </c>
    </row>
    <row r="3749">
      <c r="A3749" s="5" t="s">
        <v>21</v>
      </c>
      <c r="B3749" s="5" t="s">
        <v>5</v>
      </c>
      <c r="C3749" s="5">
        <v>40.0</v>
      </c>
      <c r="D3749" s="5">
        <v>0.274957</v>
      </c>
    </row>
    <row r="3750">
      <c r="A3750" s="5" t="s">
        <v>21</v>
      </c>
      <c r="B3750" s="5" t="s">
        <v>5</v>
      </c>
      <c r="C3750" s="5">
        <v>40.0</v>
      </c>
      <c r="D3750" s="5">
        <v>0.274748</v>
      </c>
    </row>
    <row r="3751">
      <c r="A3751" s="5" t="s">
        <v>21</v>
      </c>
      <c r="B3751" s="5" t="s">
        <v>5</v>
      </c>
      <c r="C3751" s="5">
        <v>40.0</v>
      </c>
      <c r="D3751" s="5">
        <v>0.275086</v>
      </c>
    </row>
    <row r="3752">
      <c r="A3752" s="5" t="s">
        <v>21</v>
      </c>
      <c r="B3752" s="5" t="s">
        <v>5</v>
      </c>
      <c r="C3752" s="5">
        <v>40.0</v>
      </c>
      <c r="D3752" s="5">
        <v>0.274711</v>
      </c>
    </row>
    <row r="3753">
      <c r="A3753" s="5" t="s">
        <v>21</v>
      </c>
      <c r="B3753" s="5" t="s">
        <v>5</v>
      </c>
      <c r="C3753" s="5">
        <v>40.0</v>
      </c>
      <c r="D3753" s="5">
        <v>0.284753</v>
      </c>
    </row>
    <row r="3754">
      <c r="A3754" s="5" t="s">
        <v>21</v>
      </c>
      <c r="B3754" s="5" t="s">
        <v>5</v>
      </c>
      <c r="C3754" s="5">
        <v>40.0</v>
      </c>
      <c r="D3754" s="5">
        <v>0.273999</v>
      </c>
    </row>
    <row r="3755">
      <c r="A3755" s="5" t="s">
        <v>21</v>
      </c>
      <c r="B3755" s="5" t="s">
        <v>5</v>
      </c>
      <c r="C3755" s="5">
        <v>40.0</v>
      </c>
      <c r="D3755" s="5">
        <v>0.275397</v>
      </c>
    </row>
    <row r="3756">
      <c r="A3756" s="5" t="s">
        <v>21</v>
      </c>
      <c r="B3756" s="5" t="s">
        <v>5</v>
      </c>
      <c r="C3756" s="5">
        <v>40.0</v>
      </c>
      <c r="D3756" s="5">
        <v>0.274513</v>
      </c>
    </row>
    <row r="3757">
      <c r="A3757" s="5" t="s">
        <v>21</v>
      </c>
      <c r="B3757" s="5" t="s">
        <v>5</v>
      </c>
      <c r="C3757" s="5">
        <v>40.0</v>
      </c>
      <c r="D3757" s="5">
        <v>0.276469</v>
      </c>
    </row>
    <row r="3758">
      <c r="A3758" s="5" t="s">
        <v>21</v>
      </c>
      <c r="B3758" s="5" t="s">
        <v>5</v>
      </c>
      <c r="C3758" s="5">
        <v>40.0</v>
      </c>
      <c r="D3758" s="5">
        <v>0.27419</v>
      </c>
    </row>
    <row r="3759">
      <c r="A3759" s="5" t="s">
        <v>21</v>
      </c>
      <c r="B3759" s="5" t="s">
        <v>5</v>
      </c>
      <c r="C3759" s="5">
        <v>40.0</v>
      </c>
      <c r="D3759" s="5">
        <v>0.274127</v>
      </c>
    </row>
    <row r="3760">
      <c r="A3760" s="5" t="s">
        <v>21</v>
      </c>
      <c r="B3760" s="5" t="s">
        <v>5</v>
      </c>
      <c r="C3760" s="5">
        <v>40.0</v>
      </c>
      <c r="D3760" s="5">
        <v>0.275888</v>
      </c>
    </row>
    <row r="3761">
      <c r="A3761" s="5" t="s">
        <v>21</v>
      </c>
      <c r="B3761" s="5" t="s">
        <v>5</v>
      </c>
      <c r="C3761" s="5">
        <v>40.0</v>
      </c>
      <c r="D3761" s="5">
        <v>0.275671</v>
      </c>
    </row>
    <row r="3762">
      <c r="A3762" s="5" t="s">
        <v>21</v>
      </c>
      <c r="B3762" s="5" t="s">
        <v>5</v>
      </c>
      <c r="C3762" s="5">
        <v>40.0</v>
      </c>
      <c r="D3762" s="5">
        <v>0.275198</v>
      </c>
    </row>
    <row r="3763">
      <c r="A3763" s="5" t="s">
        <v>21</v>
      </c>
      <c r="B3763" s="5" t="s">
        <v>5</v>
      </c>
      <c r="C3763" s="5">
        <v>40.0</v>
      </c>
      <c r="D3763" s="5">
        <v>0.275529</v>
      </c>
    </row>
    <row r="3764">
      <c r="A3764" s="5" t="s">
        <v>21</v>
      </c>
      <c r="B3764" s="5" t="s">
        <v>5</v>
      </c>
      <c r="C3764" s="5">
        <v>40.0</v>
      </c>
      <c r="D3764" s="5">
        <v>0.274028</v>
      </c>
    </row>
    <row r="3765">
      <c r="A3765" s="5" t="s">
        <v>21</v>
      </c>
      <c r="B3765" s="5" t="s">
        <v>5</v>
      </c>
      <c r="C3765" s="5">
        <v>40.0</v>
      </c>
      <c r="D3765" s="5">
        <v>0.274291</v>
      </c>
    </row>
    <row r="3766">
      <c r="A3766" s="5" t="s">
        <v>21</v>
      </c>
      <c r="B3766" s="5" t="s">
        <v>5</v>
      </c>
      <c r="C3766" s="5">
        <v>40.0</v>
      </c>
      <c r="D3766" s="5">
        <v>0.275303</v>
      </c>
    </row>
    <row r="3767">
      <c r="A3767" s="5" t="s">
        <v>21</v>
      </c>
      <c r="B3767" s="5" t="s">
        <v>5</v>
      </c>
      <c r="C3767" s="5">
        <v>40.0</v>
      </c>
      <c r="D3767" s="5">
        <v>0.273599</v>
      </c>
    </row>
    <row r="3768">
      <c r="A3768" s="5" t="s">
        <v>21</v>
      </c>
      <c r="B3768" s="5" t="s">
        <v>5</v>
      </c>
      <c r="C3768" s="5">
        <v>40.0</v>
      </c>
      <c r="D3768" s="5">
        <v>0.273198</v>
      </c>
    </row>
    <row r="3769">
      <c r="A3769" s="5" t="s">
        <v>21</v>
      </c>
      <c r="B3769" s="5" t="s">
        <v>5</v>
      </c>
      <c r="C3769" s="5">
        <v>40.0</v>
      </c>
      <c r="D3769" s="5">
        <v>0.275782</v>
      </c>
    </row>
    <row r="3770">
      <c r="A3770" s="5" t="s">
        <v>21</v>
      </c>
      <c r="B3770" s="5" t="s">
        <v>5</v>
      </c>
      <c r="C3770" s="5">
        <v>40.0</v>
      </c>
      <c r="D3770" s="5">
        <v>0.274891</v>
      </c>
    </row>
    <row r="3771">
      <c r="A3771" s="5" t="s">
        <v>21</v>
      </c>
      <c r="B3771" s="5" t="s">
        <v>5</v>
      </c>
      <c r="C3771" s="5">
        <v>40.0</v>
      </c>
      <c r="D3771" s="5">
        <v>0.275441</v>
      </c>
    </row>
    <row r="3772">
      <c r="A3772" s="5" t="s">
        <v>21</v>
      </c>
      <c r="B3772" s="5" t="s">
        <v>5</v>
      </c>
      <c r="C3772" s="5">
        <v>40.0</v>
      </c>
      <c r="D3772" s="5">
        <v>0.273774</v>
      </c>
    </row>
    <row r="3773">
      <c r="A3773" s="5" t="s">
        <v>21</v>
      </c>
      <c r="B3773" s="5" t="s">
        <v>5</v>
      </c>
      <c r="C3773" s="5">
        <v>40.0</v>
      </c>
      <c r="D3773" s="5">
        <v>0.273692</v>
      </c>
    </row>
    <row r="3774">
      <c r="A3774" s="5" t="s">
        <v>21</v>
      </c>
      <c r="B3774" s="5" t="s">
        <v>5</v>
      </c>
      <c r="C3774" s="5">
        <v>40.0</v>
      </c>
      <c r="D3774" s="5">
        <v>0.275091</v>
      </c>
    </row>
    <row r="3775">
      <c r="A3775" s="5" t="s">
        <v>21</v>
      </c>
      <c r="B3775" s="5" t="s">
        <v>5</v>
      </c>
      <c r="C3775" s="5">
        <v>40.0</v>
      </c>
      <c r="D3775" s="5">
        <v>0.273982</v>
      </c>
    </row>
    <row r="3776">
      <c r="A3776" s="5" t="s">
        <v>21</v>
      </c>
      <c r="B3776" s="5" t="s">
        <v>5</v>
      </c>
      <c r="C3776" s="5">
        <v>40.0</v>
      </c>
      <c r="D3776" s="5">
        <v>0.274816</v>
      </c>
    </row>
    <row r="3777">
      <c r="A3777" s="5" t="s">
        <v>21</v>
      </c>
      <c r="B3777" s="5" t="s">
        <v>5</v>
      </c>
      <c r="C3777" s="5">
        <v>40.0</v>
      </c>
      <c r="D3777" s="5">
        <v>0.274511</v>
      </c>
    </row>
    <row r="3778">
      <c r="A3778" s="5" t="s">
        <v>21</v>
      </c>
      <c r="B3778" s="5" t="s">
        <v>5</v>
      </c>
      <c r="C3778" s="5">
        <v>40.0</v>
      </c>
      <c r="D3778" s="5">
        <v>0.27711</v>
      </c>
    </row>
    <row r="3779">
      <c r="A3779" s="5" t="s">
        <v>21</v>
      </c>
      <c r="B3779" s="5" t="s">
        <v>5</v>
      </c>
      <c r="C3779" s="5">
        <v>40.0</v>
      </c>
      <c r="D3779" s="5">
        <v>0.273691</v>
      </c>
    </row>
    <row r="3780">
      <c r="A3780" s="5" t="s">
        <v>21</v>
      </c>
      <c r="B3780" s="5" t="s">
        <v>5</v>
      </c>
      <c r="C3780" s="5">
        <v>40.0</v>
      </c>
      <c r="D3780" s="5">
        <v>0.275231</v>
      </c>
    </row>
    <row r="3781">
      <c r="A3781" s="5" t="s">
        <v>21</v>
      </c>
      <c r="B3781" s="5" t="s">
        <v>5</v>
      </c>
      <c r="C3781" s="5">
        <v>40.0</v>
      </c>
      <c r="D3781" s="5">
        <v>0.27501</v>
      </c>
    </row>
    <row r="3782">
      <c r="A3782" s="5" t="s">
        <v>21</v>
      </c>
      <c r="B3782" s="5" t="s">
        <v>5</v>
      </c>
      <c r="C3782" s="5">
        <v>40.0</v>
      </c>
      <c r="D3782" s="5">
        <v>0.273613</v>
      </c>
    </row>
    <row r="3783">
      <c r="A3783" s="5" t="s">
        <v>21</v>
      </c>
      <c r="B3783" s="5" t="s">
        <v>5</v>
      </c>
      <c r="C3783" s="5">
        <v>40.0</v>
      </c>
      <c r="D3783" s="5">
        <v>0.281336</v>
      </c>
    </row>
    <row r="3784">
      <c r="A3784" s="5" t="s">
        <v>21</v>
      </c>
      <c r="B3784" s="5" t="s">
        <v>5</v>
      </c>
      <c r="C3784" s="5">
        <v>40.0</v>
      </c>
      <c r="D3784" s="5">
        <v>0.273668</v>
      </c>
    </row>
    <row r="3785">
      <c r="A3785" s="5" t="s">
        <v>21</v>
      </c>
      <c r="B3785" s="5" t="s">
        <v>5</v>
      </c>
      <c r="C3785" s="5">
        <v>40.0</v>
      </c>
      <c r="D3785" s="5">
        <v>0.273373</v>
      </c>
    </row>
    <row r="3786">
      <c r="A3786" s="5" t="s">
        <v>21</v>
      </c>
      <c r="B3786" s="5" t="s">
        <v>5</v>
      </c>
      <c r="C3786" s="5">
        <v>40.0</v>
      </c>
      <c r="D3786" s="5">
        <v>0.274054</v>
      </c>
    </row>
    <row r="3787">
      <c r="A3787" s="5" t="s">
        <v>21</v>
      </c>
      <c r="B3787" s="5" t="s">
        <v>5</v>
      </c>
      <c r="C3787" s="5">
        <v>40.0</v>
      </c>
      <c r="D3787" s="5">
        <v>0.273343</v>
      </c>
    </row>
    <row r="3788">
      <c r="A3788" s="5" t="s">
        <v>21</v>
      </c>
      <c r="B3788" s="5" t="s">
        <v>5</v>
      </c>
      <c r="C3788" s="5">
        <v>40.0</v>
      </c>
      <c r="D3788" s="5">
        <v>0.281216</v>
      </c>
    </row>
    <row r="3789">
      <c r="A3789" s="5" t="s">
        <v>21</v>
      </c>
      <c r="B3789" s="5" t="s">
        <v>5</v>
      </c>
      <c r="C3789" s="5">
        <v>40.0</v>
      </c>
      <c r="D3789" s="5">
        <v>0.275329</v>
      </c>
    </row>
    <row r="3790">
      <c r="A3790" s="5" t="s">
        <v>21</v>
      </c>
      <c r="B3790" s="5" t="s">
        <v>5</v>
      </c>
      <c r="C3790" s="5">
        <v>40.0</v>
      </c>
      <c r="D3790" s="5">
        <v>0.274818</v>
      </c>
    </row>
    <row r="3791">
      <c r="A3791" s="5" t="s">
        <v>21</v>
      </c>
      <c r="B3791" s="5" t="s">
        <v>5</v>
      </c>
      <c r="C3791" s="5">
        <v>40.0</v>
      </c>
      <c r="D3791" s="5">
        <v>0.27696</v>
      </c>
    </row>
    <row r="3792">
      <c r="A3792" s="5" t="s">
        <v>21</v>
      </c>
      <c r="B3792" s="5" t="s">
        <v>5</v>
      </c>
      <c r="C3792" s="5">
        <v>40.0</v>
      </c>
      <c r="D3792" s="5">
        <v>0.273846</v>
      </c>
    </row>
    <row r="3793">
      <c r="A3793" s="5" t="s">
        <v>21</v>
      </c>
      <c r="B3793" s="5" t="s">
        <v>5</v>
      </c>
      <c r="C3793" s="5">
        <v>40.0</v>
      </c>
      <c r="D3793" s="5">
        <v>0.27468</v>
      </c>
    </row>
    <row r="3794">
      <c r="A3794" s="5" t="s">
        <v>21</v>
      </c>
      <c r="B3794" s="5" t="s">
        <v>5</v>
      </c>
      <c r="C3794" s="5">
        <v>40.0</v>
      </c>
      <c r="D3794" s="5">
        <v>0.273002</v>
      </c>
    </row>
    <row r="3795">
      <c r="A3795" s="5" t="s">
        <v>21</v>
      </c>
      <c r="B3795" s="5" t="s">
        <v>5</v>
      </c>
      <c r="C3795" s="5">
        <v>40.0</v>
      </c>
      <c r="D3795" s="5">
        <v>0.275045</v>
      </c>
    </row>
    <row r="3796">
      <c r="A3796" s="5" t="s">
        <v>21</v>
      </c>
      <c r="B3796" s="5" t="s">
        <v>5</v>
      </c>
      <c r="C3796" s="5">
        <v>40.0</v>
      </c>
      <c r="D3796" s="5">
        <v>0.274448</v>
      </c>
    </row>
    <row r="3797">
      <c r="A3797" s="5" t="s">
        <v>21</v>
      </c>
      <c r="B3797" s="5" t="s">
        <v>5</v>
      </c>
      <c r="C3797" s="5">
        <v>40.0</v>
      </c>
      <c r="D3797" s="5">
        <v>0.275503</v>
      </c>
    </row>
    <row r="3798">
      <c r="A3798" s="5" t="s">
        <v>21</v>
      </c>
      <c r="B3798" s="5" t="s">
        <v>5</v>
      </c>
      <c r="C3798" s="5">
        <v>40.0</v>
      </c>
      <c r="D3798" s="5">
        <v>0.274546</v>
      </c>
    </row>
    <row r="3799">
      <c r="A3799" s="5" t="s">
        <v>21</v>
      </c>
      <c r="B3799" s="5" t="s">
        <v>5</v>
      </c>
      <c r="C3799" s="5">
        <v>40.0</v>
      </c>
      <c r="D3799" s="5">
        <v>0.275447</v>
      </c>
    </row>
    <row r="3800">
      <c r="A3800" s="5" t="s">
        <v>21</v>
      </c>
      <c r="B3800" s="5" t="s">
        <v>5</v>
      </c>
      <c r="C3800" s="5">
        <v>40.0</v>
      </c>
      <c r="D3800" s="5">
        <v>1.245039</v>
      </c>
    </row>
    <row r="3801">
      <c r="A3801" s="5" t="s">
        <v>21</v>
      </c>
      <c r="B3801" s="5" t="s">
        <v>5</v>
      </c>
      <c r="C3801" s="5">
        <v>40.0</v>
      </c>
      <c r="D3801" s="5">
        <v>0.302598</v>
      </c>
    </row>
    <row r="3802">
      <c r="A3802" s="5" t="s">
        <v>21</v>
      </c>
      <c r="B3802" s="5" t="s">
        <v>5</v>
      </c>
      <c r="C3802" s="5">
        <v>40.0</v>
      </c>
      <c r="D3802" s="5">
        <v>0.301383</v>
      </c>
    </row>
    <row r="3803">
      <c r="A3803" s="5" t="s">
        <v>21</v>
      </c>
      <c r="B3803" s="5" t="s">
        <v>5</v>
      </c>
      <c r="C3803" s="5">
        <v>40.0</v>
      </c>
      <c r="D3803" s="5">
        <v>0.301538</v>
      </c>
    </row>
    <row r="3804">
      <c r="A3804" s="5" t="s">
        <v>21</v>
      </c>
      <c r="B3804" s="5" t="s">
        <v>5</v>
      </c>
      <c r="C3804" s="5">
        <v>40.0</v>
      </c>
      <c r="D3804" s="5">
        <v>0.300902</v>
      </c>
    </row>
    <row r="3805">
      <c r="A3805" s="5" t="s">
        <v>21</v>
      </c>
      <c r="B3805" s="5" t="s">
        <v>5</v>
      </c>
      <c r="C3805" s="5">
        <v>40.0</v>
      </c>
      <c r="D3805" s="5">
        <v>0.303471</v>
      </c>
    </row>
    <row r="3806">
      <c r="A3806" s="5" t="s">
        <v>21</v>
      </c>
      <c r="B3806" s="5" t="s">
        <v>5</v>
      </c>
      <c r="C3806" s="5">
        <v>40.0</v>
      </c>
      <c r="D3806" s="5">
        <v>0.303028</v>
      </c>
    </row>
    <row r="3807">
      <c r="A3807" s="5" t="s">
        <v>21</v>
      </c>
      <c r="B3807" s="5" t="s">
        <v>5</v>
      </c>
      <c r="C3807" s="5">
        <v>40.0</v>
      </c>
      <c r="D3807" s="5">
        <v>0.303433</v>
      </c>
    </row>
    <row r="3808">
      <c r="A3808" s="5" t="s">
        <v>21</v>
      </c>
      <c r="B3808" s="5" t="s">
        <v>5</v>
      </c>
      <c r="C3808" s="5">
        <v>40.0</v>
      </c>
      <c r="D3808" s="5">
        <v>0.30175</v>
      </c>
    </row>
    <row r="3809">
      <c r="A3809" s="5" t="s">
        <v>21</v>
      </c>
      <c r="B3809" s="5" t="s">
        <v>5</v>
      </c>
      <c r="C3809" s="5">
        <v>40.0</v>
      </c>
      <c r="D3809" s="5">
        <v>0.30204</v>
      </c>
    </row>
    <row r="3810">
      <c r="A3810" s="5" t="s">
        <v>21</v>
      </c>
      <c r="B3810" s="5" t="s">
        <v>5</v>
      </c>
      <c r="C3810" s="5">
        <v>40.0</v>
      </c>
      <c r="D3810" s="5">
        <v>0.301323</v>
      </c>
    </row>
    <row r="3811">
      <c r="A3811" s="5" t="s">
        <v>21</v>
      </c>
      <c r="B3811" s="5" t="s">
        <v>5</v>
      </c>
      <c r="C3811" s="5">
        <v>40.0</v>
      </c>
      <c r="D3811" s="5">
        <v>0.301746</v>
      </c>
    </row>
    <row r="3812">
      <c r="A3812" s="5" t="s">
        <v>21</v>
      </c>
      <c r="B3812" s="5" t="s">
        <v>5</v>
      </c>
      <c r="C3812" s="5">
        <v>40.0</v>
      </c>
      <c r="D3812" s="5">
        <v>0.302753</v>
      </c>
    </row>
    <row r="3813">
      <c r="A3813" s="5" t="s">
        <v>21</v>
      </c>
      <c r="B3813" s="5" t="s">
        <v>5</v>
      </c>
      <c r="C3813" s="5">
        <v>40.0</v>
      </c>
      <c r="D3813" s="5">
        <v>0.302217</v>
      </c>
    </row>
    <row r="3814">
      <c r="A3814" s="5" t="s">
        <v>21</v>
      </c>
      <c r="B3814" s="5" t="s">
        <v>5</v>
      </c>
      <c r="C3814" s="5">
        <v>40.0</v>
      </c>
      <c r="D3814" s="5">
        <v>0.30337</v>
      </c>
    </row>
    <row r="3815">
      <c r="A3815" s="5" t="s">
        <v>21</v>
      </c>
      <c r="B3815" s="5" t="s">
        <v>5</v>
      </c>
      <c r="C3815" s="5">
        <v>40.0</v>
      </c>
      <c r="D3815" s="5">
        <v>0.30207</v>
      </c>
    </row>
    <row r="3816">
      <c r="A3816" s="5" t="s">
        <v>21</v>
      </c>
      <c r="B3816" s="5" t="s">
        <v>5</v>
      </c>
      <c r="C3816" s="5">
        <v>40.0</v>
      </c>
      <c r="D3816" s="5">
        <v>0.301456</v>
      </c>
    </row>
    <row r="3817">
      <c r="A3817" s="5" t="s">
        <v>21</v>
      </c>
      <c r="B3817" s="5" t="s">
        <v>5</v>
      </c>
      <c r="C3817" s="5">
        <v>40.0</v>
      </c>
      <c r="D3817" s="5">
        <v>0.301387</v>
      </c>
    </row>
    <row r="3818">
      <c r="A3818" s="5" t="s">
        <v>21</v>
      </c>
      <c r="B3818" s="5" t="s">
        <v>5</v>
      </c>
      <c r="C3818" s="5">
        <v>40.0</v>
      </c>
      <c r="D3818" s="5">
        <v>0.301391</v>
      </c>
    </row>
    <row r="3819">
      <c r="A3819" s="5" t="s">
        <v>21</v>
      </c>
      <c r="B3819" s="5" t="s">
        <v>5</v>
      </c>
      <c r="C3819" s="5">
        <v>40.0</v>
      </c>
      <c r="D3819" s="5">
        <v>0.301168</v>
      </c>
    </row>
    <row r="3820">
      <c r="A3820" s="5" t="s">
        <v>21</v>
      </c>
      <c r="B3820" s="5" t="s">
        <v>5</v>
      </c>
      <c r="C3820" s="5">
        <v>40.0</v>
      </c>
      <c r="D3820" s="5">
        <v>0.302329</v>
      </c>
    </row>
    <row r="3821">
      <c r="A3821" s="5" t="s">
        <v>21</v>
      </c>
      <c r="B3821" s="5" t="s">
        <v>5</v>
      </c>
      <c r="C3821" s="5">
        <v>40.0</v>
      </c>
      <c r="D3821" s="5">
        <v>0.30826</v>
      </c>
    </row>
    <row r="3822">
      <c r="A3822" s="5" t="s">
        <v>21</v>
      </c>
      <c r="B3822" s="5" t="s">
        <v>5</v>
      </c>
      <c r="C3822" s="5">
        <v>40.0</v>
      </c>
      <c r="D3822" s="5">
        <v>0.300412</v>
      </c>
    </row>
    <row r="3823">
      <c r="A3823" s="5" t="s">
        <v>21</v>
      </c>
      <c r="B3823" s="5" t="s">
        <v>5</v>
      </c>
      <c r="C3823" s="5">
        <v>40.0</v>
      </c>
      <c r="D3823" s="5">
        <v>0.303134</v>
      </c>
    </row>
    <row r="3824">
      <c r="A3824" s="5" t="s">
        <v>21</v>
      </c>
      <c r="B3824" s="5" t="s">
        <v>5</v>
      </c>
      <c r="C3824" s="5">
        <v>40.0</v>
      </c>
      <c r="D3824" s="5">
        <v>0.303047</v>
      </c>
    </row>
    <row r="3825">
      <c r="A3825" s="5" t="s">
        <v>21</v>
      </c>
      <c r="B3825" s="5" t="s">
        <v>5</v>
      </c>
      <c r="C3825" s="5">
        <v>40.0</v>
      </c>
      <c r="D3825" s="5">
        <v>0.302085</v>
      </c>
    </row>
    <row r="3826">
      <c r="A3826" s="5" t="s">
        <v>21</v>
      </c>
      <c r="B3826" s="5" t="s">
        <v>5</v>
      </c>
      <c r="C3826" s="5">
        <v>40.0</v>
      </c>
      <c r="D3826" s="5">
        <v>0.303735</v>
      </c>
    </row>
    <row r="3827">
      <c r="A3827" s="5" t="s">
        <v>21</v>
      </c>
      <c r="B3827" s="5" t="s">
        <v>5</v>
      </c>
      <c r="C3827" s="5">
        <v>40.0</v>
      </c>
      <c r="D3827" s="5">
        <v>0.302048</v>
      </c>
    </row>
    <row r="3828">
      <c r="A3828" s="5" t="s">
        <v>21</v>
      </c>
      <c r="B3828" s="5" t="s">
        <v>5</v>
      </c>
      <c r="C3828" s="5">
        <v>40.0</v>
      </c>
      <c r="D3828" s="5">
        <v>0.301754</v>
      </c>
    </row>
    <row r="3829">
      <c r="A3829" s="5" t="s">
        <v>21</v>
      </c>
      <c r="B3829" s="5" t="s">
        <v>5</v>
      </c>
      <c r="C3829" s="5">
        <v>40.0</v>
      </c>
      <c r="D3829" s="5">
        <v>0.301644</v>
      </c>
    </row>
    <row r="3830">
      <c r="A3830" s="5" t="s">
        <v>21</v>
      </c>
      <c r="B3830" s="5" t="s">
        <v>5</v>
      </c>
      <c r="C3830" s="5">
        <v>40.0</v>
      </c>
      <c r="D3830" s="5">
        <v>0.301295</v>
      </c>
    </row>
    <row r="3831">
      <c r="A3831" s="5" t="s">
        <v>21</v>
      </c>
      <c r="B3831" s="5" t="s">
        <v>5</v>
      </c>
      <c r="C3831" s="5">
        <v>40.0</v>
      </c>
      <c r="D3831" s="5">
        <v>0.300595</v>
      </c>
    </row>
    <row r="3832">
      <c r="A3832" s="5" t="s">
        <v>21</v>
      </c>
      <c r="B3832" s="5" t="s">
        <v>5</v>
      </c>
      <c r="C3832" s="5">
        <v>40.0</v>
      </c>
      <c r="D3832" s="5">
        <v>0.302588</v>
      </c>
    </row>
    <row r="3833">
      <c r="A3833" s="5" t="s">
        <v>21</v>
      </c>
      <c r="B3833" s="5" t="s">
        <v>5</v>
      </c>
      <c r="C3833" s="5">
        <v>40.0</v>
      </c>
      <c r="D3833" s="5">
        <v>0.302349</v>
      </c>
    </row>
    <row r="3834">
      <c r="A3834" s="5" t="s">
        <v>21</v>
      </c>
      <c r="B3834" s="5" t="s">
        <v>5</v>
      </c>
      <c r="C3834" s="5">
        <v>40.0</v>
      </c>
      <c r="D3834" s="5">
        <v>0.303013</v>
      </c>
    </row>
    <row r="3835">
      <c r="A3835" s="5" t="s">
        <v>21</v>
      </c>
      <c r="B3835" s="5" t="s">
        <v>5</v>
      </c>
      <c r="C3835" s="5">
        <v>40.0</v>
      </c>
      <c r="D3835" s="5">
        <v>0.300059</v>
      </c>
    </row>
    <row r="3836">
      <c r="A3836" s="5" t="s">
        <v>21</v>
      </c>
      <c r="B3836" s="5" t="s">
        <v>5</v>
      </c>
      <c r="C3836" s="5">
        <v>40.0</v>
      </c>
      <c r="D3836" s="5">
        <v>0.301016</v>
      </c>
    </row>
    <row r="3837">
      <c r="A3837" s="5" t="s">
        <v>21</v>
      </c>
      <c r="B3837" s="5" t="s">
        <v>5</v>
      </c>
      <c r="C3837" s="5">
        <v>40.0</v>
      </c>
      <c r="D3837" s="5">
        <v>0.302955</v>
      </c>
    </row>
    <row r="3838">
      <c r="A3838" s="5" t="s">
        <v>21</v>
      </c>
      <c r="B3838" s="5" t="s">
        <v>5</v>
      </c>
      <c r="C3838" s="5">
        <v>40.0</v>
      </c>
      <c r="D3838" s="5">
        <v>0.302388</v>
      </c>
    </row>
    <row r="3839">
      <c r="A3839" s="5" t="s">
        <v>21</v>
      </c>
      <c r="B3839" s="5" t="s">
        <v>5</v>
      </c>
      <c r="C3839" s="5">
        <v>40.0</v>
      </c>
      <c r="D3839" s="5">
        <v>0.301262</v>
      </c>
    </row>
    <row r="3840">
      <c r="A3840" s="5" t="s">
        <v>21</v>
      </c>
      <c r="B3840" s="5" t="s">
        <v>5</v>
      </c>
      <c r="C3840" s="5">
        <v>40.0</v>
      </c>
      <c r="D3840" s="5">
        <v>0.301751</v>
      </c>
    </row>
    <row r="3841">
      <c r="A3841" s="5" t="s">
        <v>21</v>
      </c>
      <c r="B3841" s="5" t="s">
        <v>5</v>
      </c>
      <c r="C3841" s="5">
        <v>40.0</v>
      </c>
      <c r="D3841" s="5">
        <v>0.301845</v>
      </c>
    </row>
    <row r="3842">
      <c r="A3842" s="5" t="s">
        <v>21</v>
      </c>
      <c r="B3842" s="5" t="s">
        <v>5</v>
      </c>
      <c r="C3842" s="5">
        <v>40.0</v>
      </c>
      <c r="D3842" s="5">
        <v>0.301047</v>
      </c>
    </row>
    <row r="3843">
      <c r="A3843" s="5" t="s">
        <v>21</v>
      </c>
      <c r="B3843" s="5" t="s">
        <v>5</v>
      </c>
      <c r="C3843" s="5">
        <v>40.0</v>
      </c>
      <c r="D3843" s="5">
        <v>0.301043</v>
      </c>
    </row>
    <row r="3844">
      <c r="A3844" s="5" t="s">
        <v>21</v>
      </c>
      <c r="B3844" s="5" t="s">
        <v>5</v>
      </c>
      <c r="C3844" s="5">
        <v>40.0</v>
      </c>
      <c r="D3844" s="5">
        <v>0.302248</v>
      </c>
    </row>
    <row r="3845">
      <c r="A3845" s="5" t="s">
        <v>21</v>
      </c>
      <c r="B3845" s="5" t="s">
        <v>5</v>
      </c>
      <c r="C3845" s="5">
        <v>40.0</v>
      </c>
      <c r="D3845" s="5">
        <v>0.301528</v>
      </c>
    </row>
    <row r="3846">
      <c r="A3846" s="5" t="s">
        <v>21</v>
      </c>
      <c r="B3846" s="5" t="s">
        <v>5</v>
      </c>
      <c r="C3846" s="5">
        <v>40.0</v>
      </c>
      <c r="D3846" s="5">
        <v>0.302623</v>
      </c>
    </row>
    <row r="3847">
      <c r="A3847" s="5" t="s">
        <v>21</v>
      </c>
      <c r="B3847" s="5" t="s">
        <v>5</v>
      </c>
      <c r="C3847" s="5">
        <v>40.0</v>
      </c>
      <c r="D3847" s="5">
        <v>0.301861</v>
      </c>
    </row>
    <row r="3848">
      <c r="A3848" s="5" t="s">
        <v>21</v>
      </c>
      <c r="B3848" s="5" t="s">
        <v>5</v>
      </c>
      <c r="C3848" s="5">
        <v>40.0</v>
      </c>
      <c r="D3848" s="5">
        <v>0.300562</v>
      </c>
    </row>
    <row r="3849">
      <c r="A3849" s="5" t="s">
        <v>21</v>
      </c>
      <c r="B3849" s="5" t="s">
        <v>5</v>
      </c>
      <c r="C3849" s="5">
        <v>40.0</v>
      </c>
      <c r="D3849" s="5">
        <v>0.304053</v>
      </c>
    </row>
    <row r="3850">
      <c r="A3850" s="5" t="s">
        <v>21</v>
      </c>
      <c r="B3850" s="5" t="s">
        <v>5</v>
      </c>
      <c r="C3850" s="5">
        <v>40.0</v>
      </c>
      <c r="D3850" s="5">
        <v>0.303235</v>
      </c>
    </row>
    <row r="3851">
      <c r="A3851" s="5" t="s">
        <v>21</v>
      </c>
      <c r="B3851" s="5" t="s">
        <v>5</v>
      </c>
      <c r="C3851" s="5">
        <v>40.0</v>
      </c>
      <c r="D3851" s="5">
        <v>0.303097</v>
      </c>
    </row>
    <row r="3852">
      <c r="A3852" s="5" t="s">
        <v>21</v>
      </c>
      <c r="B3852" s="5" t="s">
        <v>5</v>
      </c>
      <c r="C3852" s="5">
        <v>40.0</v>
      </c>
      <c r="D3852" s="5">
        <v>0.302816</v>
      </c>
    </row>
    <row r="3853">
      <c r="A3853" s="5" t="s">
        <v>21</v>
      </c>
      <c r="B3853" s="5" t="s">
        <v>5</v>
      </c>
      <c r="C3853" s="5">
        <v>40.0</v>
      </c>
      <c r="D3853" s="5">
        <v>0.301953</v>
      </c>
    </row>
    <row r="3854">
      <c r="A3854" s="5" t="s">
        <v>21</v>
      </c>
      <c r="B3854" s="5" t="s">
        <v>5</v>
      </c>
      <c r="C3854" s="5">
        <v>40.0</v>
      </c>
      <c r="D3854" s="5">
        <v>0.301362</v>
      </c>
    </row>
    <row r="3855">
      <c r="A3855" s="5" t="s">
        <v>21</v>
      </c>
      <c r="B3855" s="5" t="s">
        <v>5</v>
      </c>
      <c r="C3855" s="5">
        <v>40.0</v>
      </c>
      <c r="D3855" s="5">
        <v>0.302024</v>
      </c>
    </row>
    <row r="3856">
      <c r="A3856" s="5" t="s">
        <v>21</v>
      </c>
      <c r="B3856" s="5" t="s">
        <v>5</v>
      </c>
      <c r="C3856" s="5">
        <v>40.0</v>
      </c>
      <c r="D3856" s="5">
        <v>0.302795</v>
      </c>
    </row>
    <row r="3857">
      <c r="A3857" s="5" t="s">
        <v>21</v>
      </c>
      <c r="B3857" s="5" t="s">
        <v>5</v>
      </c>
      <c r="C3857" s="5">
        <v>40.0</v>
      </c>
      <c r="D3857" s="5">
        <v>0.301946</v>
      </c>
    </row>
    <row r="3858">
      <c r="A3858" s="5" t="s">
        <v>21</v>
      </c>
      <c r="B3858" s="5" t="s">
        <v>5</v>
      </c>
      <c r="C3858" s="5">
        <v>40.0</v>
      </c>
      <c r="D3858" s="5">
        <v>0.301355</v>
      </c>
    </row>
    <row r="3859">
      <c r="A3859" s="5" t="s">
        <v>21</v>
      </c>
      <c r="B3859" s="5" t="s">
        <v>5</v>
      </c>
      <c r="C3859" s="5">
        <v>40.0</v>
      </c>
      <c r="D3859" s="5">
        <v>0.302309</v>
      </c>
    </row>
    <row r="3860">
      <c r="A3860" s="5" t="s">
        <v>21</v>
      </c>
      <c r="B3860" s="5" t="s">
        <v>5</v>
      </c>
      <c r="C3860" s="5">
        <v>40.0</v>
      </c>
      <c r="D3860" s="5">
        <v>0.300677</v>
      </c>
    </row>
    <row r="3861">
      <c r="A3861" s="5" t="s">
        <v>21</v>
      </c>
      <c r="B3861" s="5" t="s">
        <v>5</v>
      </c>
      <c r="C3861" s="5">
        <v>40.0</v>
      </c>
      <c r="D3861" s="5">
        <v>0.301804</v>
      </c>
    </row>
    <row r="3862">
      <c r="A3862" s="5" t="s">
        <v>21</v>
      </c>
      <c r="B3862" s="5" t="s">
        <v>5</v>
      </c>
      <c r="C3862" s="5">
        <v>40.0</v>
      </c>
      <c r="D3862" s="5">
        <v>0.300715</v>
      </c>
    </row>
    <row r="3863">
      <c r="A3863" s="5" t="s">
        <v>21</v>
      </c>
      <c r="B3863" s="5" t="s">
        <v>5</v>
      </c>
      <c r="C3863" s="5">
        <v>40.0</v>
      </c>
      <c r="D3863" s="5">
        <v>0.302354</v>
      </c>
    </row>
    <row r="3864">
      <c r="A3864" s="5" t="s">
        <v>21</v>
      </c>
      <c r="B3864" s="5" t="s">
        <v>5</v>
      </c>
      <c r="C3864" s="5">
        <v>40.0</v>
      </c>
      <c r="D3864" s="5">
        <v>0.303303</v>
      </c>
    </row>
    <row r="3865">
      <c r="A3865" s="5" t="s">
        <v>21</v>
      </c>
      <c r="B3865" s="5" t="s">
        <v>5</v>
      </c>
      <c r="C3865" s="5">
        <v>40.0</v>
      </c>
      <c r="D3865" s="5">
        <v>0.301104</v>
      </c>
    </row>
    <row r="3866">
      <c r="A3866" s="5" t="s">
        <v>21</v>
      </c>
      <c r="B3866" s="5" t="s">
        <v>5</v>
      </c>
      <c r="C3866" s="5">
        <v>40.0</v>
      </c>
      <c r="D3866" s="5">
        <v>0.302767</v>
      </c>
    </row>
    <row r="3867">
      <c r="A3867" s="5" t="s">
        <v>21</v>
      </c>
      <c r="B3867" s="5" t="s">
        <v>5</v>
      </c>
      <c r="C3867" s="5">
        <v>40.0</v>
      </c>
      <c r="D3867" s="5">
        <v>0.302175</v>
      </c>
    </row>
    <row r="3868">
      <c r="A3868" s="5" t="s">
        <v>21</v>
      </c>
      <c r="B3868" s="5" t="s">
        <v>5</v>
      </c>
      <c r="C3868" s="5">
        <v>40.0</v>
      </c>
      <c r="D3868" s="5">
        <v>0.303157</v>
      </c>
    </row>
    <row r="3869">
      <c r="A3869" s="5" t="s">
        <v>21</v>
      </c>
      <c r="B3869" s="5" t="s">
        <v>5</v>
      </c>
      <c r="C3869" s="5">
        <v>40.0</v>
      </c>
      <c r="D3869" s="5">
        <v>0.302066</v>
      </c>
    </row>
    <row r="3870">
      <c r="A3870" s="5" t="s">
        <v>21</v>
      </c>
      <c r="B3870" s="5" t="s">
        <v>5</v>
      </c>
      <c r="C3870" s="5">
        <v>40.0</v>
      </c>
      <c r="D3870" s="5">
        <v>0.301324</v>
      </c>
    </row>
    <row r="3871">
      <c r="A3871" s="5" t="s">
        <v>21</v>
      </c>
      <c r="B3871" s="5" t="s">
        <v>5</v>
      </c>
      <c r="C3871" s="5">
        <v>40.0</v>
      </c>
      <c r="D3871" s="5">
        <v>0.301859</v>
      </c>
    </row>
    <row r="3872">
      <c r="A3872" s="5" t="s">
        <v>21</v>
      </c>
      <c r="B3872" s="5" t="s">
        <v>5</v>
      </c>
      <c r="C3872" s="5">
        <v>40.0</v>
      </c>
      <c r="D3872" s="5">
        <v>0.301213</v>
      </c>
    </row>
    <row r="3873">
      <c r="A3873" s="5" t="s">
        <v>21</v>
      </c>
      <c r="B3873" s="5" t="s">
        <v>5</v>
      </c>
      <c r="C3873" s="5">
        <v>40.0</v>
      </c>
      <c r="D3873" s="5">
        <v>0.302612</v>
      </c>
    </row>
    <row r="3874">
      <c r="A3874" s="5" t="s">
        <v>21</v>
      </c>
      <c r="B3874" s="5" t="s">
        <v>5</v>
      </c>
      <c r="C3874" s="5">
        <v>40.0</v>
      </c>
      <c r="D3874" s="5">
        <v>0.300451</v>
      </c>
    </row>
    <row r="3875">
      <c r="A3875" s="5" t="s">
        <v>21</v>
      </c>
      <c r="B3875" s="5" t="s">
        <v>5</v>
      </c>
      <c r="C3875" s="5">
        <v>40.0</v>
      </c>
      <c r="D3875" s="5">
        <v>0.301354</v>
      </c>
    </row>
    <row r="3876">
      <c r="A3876" s="5" t="s">
        <v>21</v>
      </c>
      <c r="B3876" s="5" t="s">
        <v>5</v>
      </c>
      <c r="C3876" s="5">
        <v>40.0</v>
      </c>
      <c r="D3876" s="5">
        <v>0.301803</v>
      </c>
    </row>
    <row r="3877">
      <c r="A3877" s="5" t="s">
        <v>21</v>
      </c>
      <c r="B3877" s="5" t="s">
        <v>5</v>
      </c>
      <c r="C3877" s="5">
        <v>40.0</v>
      </c>
      <c r="D3877" s="5">
        <v>0.303433</v>
      </c>
    </row>
    <row r="3878">
      <c r="A3878" s="5" t="s">
        <v>21</v>
      </c>
      <c r="B3878" s="5" t="s">
        <v>5</v>
      </c>
      <c r="C3878" s="5">
        <v>40.0</v>
      </c>
      <c r="D3878" s="5">
        <v>0.303042</v>
      </c>
    </row>
    <row r="3879">
      <c r="A3879" s="5" t="s">
        <v>21</v>
      </c>
      <c r="B3879" s="5" t="s">
        <v>5</v>
      </c>
      <c r="C3879" s="5">
        <v>40.0</v>
      </c>
      <c r="D3879" s="5">
        <v>0.302573</v>
      </c>
    </row>
    <row r="3880">
      <c r="A3880" s="5" t="s">
        <v>21</v>
      </c>
      <c r="B3880" s="5" t="s">
        <v>5</v>
      </c>
      <c r="C3880" s="5">
        <v>40.0</v>
      </c>
      <c r="D3880" s="5">
        <v>0.301575</v>
      </c>
    </row>
    <row r="3881">
      <c r="A3881" s="5" t="s">
        <v>21</v>
      </c>
      <c r="B3881" s="5" t="s">
        <v>5</v>
      </c>
      <c r="C3881" s="5">
        <v>40.0</v>
      </c>
      <c r="D3881" s="5">
        <v>0.301288</v>
      </c>
    </row>
    <row r="3882">
      <c r="A3882" s="5" t="s">
        <v>21</v>
      </c>
      <c r="B3882" s="5" t="s">
        <v>5</v>
      </c>
      <c r="C3882" s="5">
        <v>40.0</v>
      </c>
      <c r="D3882" s="5">
        <v>0.301144</v>
      </c>
    </row>
    <row r="3883">
      <c r="A3883" s="5" t="s">
        <v>21</v>
      </c>
      <c r="B3883" s="5" t="s">
        <v>5</v>
      </c>
      <c r="C3883" s="5">
        <v>40.0</v>
      </c>
      <c r="D3883" s="5">
        <v>0.301862</v>
      </c>
    </row>
    <row r="3884">
      <c r="A3884" s="5" t="s">
        <v>21</v>
      </c>
      <c r="B3884" s="5" t="s">
        <v>5</v>
      </c>
      <c r="C3884" s="5">
        <v>40.0</v>
      </c>
      <c r="D3884" s="5">
        <v>0.30267</v>
      </c>
    </row>
    <row r="3885">
      <c r="A3885" s="5" t="s">
        <v>21</v>
      </c>
      <c r="B3885" s="5" t="s">
        <v>5</v>
      </c>
      <c r="C3885" s="5">
        <v>40.0</v>
      </c>
      <c r="D3885" s="5">
        <v>0.3096</v>
      </c>
    </row>
    <row r="3886">
      <c r="A3886" s="5" t="s">
        <v>21</v>
      </c>
      <c r="B3886" s="5" t="s">
        <v>5</v>
      </c>
      <c r="C3886" s="5">
        <v>40.0</v>
      </c>
      <c r="D3886" s="5">
        <v>0.302128</v>
      </c>
    </row>
    <row r="3887">
      <c r="A3887" s="5" t="s">
        <v>21</v>
      </c>
      <c r="B3887" s="5" t="s">
        <v>5</v>
      </c>
      <c r="C3887" s="5">
        <v>40.0</v>
      </c>
      <c r="D3887" s="5">
        <v>0.30143</v>
      </c>
    </row>
    <row r="3888">
      <c r="A3888" s="5" t="s">
        <v>21</v>
      </c>
      <c r="B3888" s="5" t="s">
        <v>5</v>
      </c>
      <c r="C3888" s="5">
        <v>40.0</v>
      </c>
      <c r="D3888" s="5">
        <v>0.302548</v>
      </c>
    </row>
    <row r="3889">
      <c r="A3889" s="5" t="s">
        <v>21</v>
      </c>
      <c r="B3889" s="5" t="s">
        <v>5</v>
      </c>
      <c r="C3889" s="5">
        <v>40.0</v>
      </c>
      <c r="D3889" s="5">
        <v>0.30194</v>
      </c>
    </row>
    <row r="3890">
      <c r="A3890" s="5" t="s">
        <v>21</v>
      </c>
      <c r="B3890" s="5" t="s">
        <v>5</v>
      </c>
      <c r="C3890" s="5">
        <v>40.0</v>
      </c>
      <c r="D3890" s="5">
        <v>0.302662</v>
      </c>
    </row>
    <row r="3891">
      <c r="A3891" s="5" t="s">
        <v>21</v>
      </c>
      <c r="B3891" s="5" t="s">
        <v>5</v>
      </c>
      <c r="C3891" s="5">
        <v>40.0</v>
      </c>
      <c r="D3891" s="5">
        <v>0.302508</v>
      </c>
    </row>
    <row r="3892">
      <c r="A3892" s="5" t="s">
        <v>21</v>
      </c>
      <c r="B3892" s="5" t="s">
        <v>5</v>
      </c>
      <c r="C3892" s="5">
        <v>40.0</v>
      </c>
      <c r="D3892" s="5">
        <v>0.30439</v>
      </c>
    </row>
    <row r="3893">
      <c r="A3893" s="5" t="s">
        <v>21</v>
      </c>
      <c r="B3893" s="5" t="s">
        <v>5</v>
      </c>
      <c r="C3893" s="5">
        <v>40.0</v>
      </c>
      <c r="D3893" s="5">
        <v>0.301914</v>
      </c>
    </row>
    <row r="3894">
      <c r="A3894" s="5" t="s">
        <v>21</v>
      </c>
      <c r="B3894" s="5" t="s">
        <v>5</v>
      </c>
      <c r="C3894" s="5">
        <v>40.0</v>
      </c>
      <c r="D3894" s="5">
        <v>0.301566</v>
      </c>
    </row>
    <row r="3895">
      <c r="A3895" s="5" t="s">
        <v>21</v>
      </c>
      <c r="B3895" s="5" t="s">
        <v>5</v>
      </c>
      <c r="C3895" s="5">
        <v>40.0</v>
      </c>
      <c r="D3895" s="5">
        <v>0.309068</v>
      </c>
    </row>
    <row r="3896">
      <c r="A3896" s="5" t="s">
        <v>21</v>
      </c>
      <c r="B3896" s="5" t="s">
        <v>5</v>
      </c>
      <c r="C3896" s="5">
        <v>40.0</v>
      </c>
      <c r="D3896" s="5">
        <v>0.302544</v>
      </c>
    </row>
    <row r="3897">
      <c r="A3897" s="5" t="s">
        <v>21</v>
      </c>
      <c r="B3897" s="5" t="s">
        <v>5</v>
      </c>
      <c r="C3897" s="5">
        <v>40.0</v>
      </c>
      <c r="D3897" s="5">
        <v>0.303166</v>
      </c>
    </row>
    <row r="3898">
      <c r="A3898" s="5" t="s">
        <v>21</v>
      </c>
      <c r="B3898" s="5" t="s">
        <v>5</v>
      </c>
      <c r="C3898" s="5">
        <v>40.0</v>
      </c>
      <c r="D3898" s="5">
        <v>0.303121</v>
      </c>
    </row>
    <row r="3899">
      <c r="A3899" s="5" t="s">
        <v>21</v>
      </c>
      <c r="B3899" s="5" t="s">
        <v>5</v>
      </c>
      <c r="C3899" s="5">
        <v>40.0</v>
      </c>
      <c r="D3899" s="5">
        <v>0.303448</v>
      </c>
    </row>
    <row r="3900">
      <c r="A3900" s="5" t="s">
        <v>21</v>
      </c>
      <c r="B3900" s="5" t="s">
        <v>5</v>
      </c>
      <c r="C3900" s="5">
        <v>40.0</v>
      </c>
      <c r="D3900" s="5">
        <v>1.219561</v>
      </c>
    </row>
    <row r="3901">
      <c r="A3901" s="5" t="s">
        <v>21</v>
      </c>
      <c r="B3901" s="5" t="s">
        <v>5</v>
      </c>
      <c r="C3901" s="5">
        <v>40.0</v>
      </c>
      <c r="D3901" s="5">
        <v>0.290681</v>
      </c>
    </row>
    <row r="3902">
      <c r="A3902" s="5" t="s">
        <v>21</v>
      </c>
      <c r="B3902" s="5" t="s">
        <v>5</v>
      </c>
      <c r="C3902" s="5">
        <v>40.0</v>
      </c>
      <c r="D3902" s="5">
        <v>0.289706</v>
      </c>
    </row>
    <row r="3903">
      <c r="A3903" s="5" t="s">
        <v>21</v>
      </c>
      <c r="B3903" s="5" t="s">
        <v>5</v>
      </c>
      <c r="C3903" s="5">
        <v>40.0</v>
      </c>
      <c r="D3903" s="5">
        <v>0.289348</v>
      </c>
    </row>
    <row r="3904">
      <c r="A3904" s="5" t="s">
        <v>21</v>
      </c>
      <c r="B3904" s="5" t="s">
        <v>5</v>
      </c>
      <c r="C3904" s="5">
        <v>40.0</v>
      </c>
      <c r="D3904" s="5">
        <v>0.289571</v>
      </c>
    </row>
    <row r="3905">
      <c r="A3905" s="5" t="s">
        <v>21</v>
      </c>
      <c r="B3905" s="5" t="s">
        <v>5</v>
      </c>
      <c r="C3905" s="5">
        <v>40.0</v>
      </c>
      <c r="D3905" s="5">
        <v>0.289621</v>
      </c>
    </row>
    <row r="3906">
      <c r="A3906" s="5" t="s">
        <v>21</v>
      </c>
      <c r="B3906" s="5" t="s">
        <v>5</v>
      </c>
      <c r="C3906" s="5">
        <v>40.0</v>
      </c>
      <c r="D3906" s="5">
        <v>0.291044</v>
      </c>
    </row>
    <row r="3907">
      <c r="A3907" s="5" t="s">
        <v>21</v>
      </c>
      <c r="B3907" s="5" t="s">
        <v>5</v>
      </c>
      <c r="C3907" s="5">
        <v>40.0</v>
      </c>
      <c r="D3907" s="5">
        <v>0.29008</v>
      </c>
    </row>
    <row r="3908">
      <c r="A3908" s="5" t="s">
        <v>21</v>
      </c>
      <c r="B3908" s="5" t="s">
        <v>5</v>
      </c>
      <c r="C3908" s="5">
        <v>40.0</v>
      </c>
      <c r="D3908" s="5">
        <v>0.291969</v>
      </c>
    </row>
    <row r="3909">
      <c r="A3909" s="5" t="s">
        <v>21</v>
      </c>
      <c r="B3909" s="5" t="s">
        <v>5</v>
      </c>
      <c r="C3909" s="5">
        <v>40.0</v>
      </c>
      <c r="D3909" s="5">
        <v>0.290246</v>
      </c>
    </row>
    <row r="3910">
      <c r="A3910" s="5" t="s">
        <v>21</v>
      </c>
      <c r="B3910" s="5" t="s">
        <v>5</v>
      </c>
      <c r="C3910" s="5">
        <v>40.0</v>
      </c>
      <c r="D3910" s="5">
        <v>0.292866</v>
      </c>
    </row>
    <row r="3911">
      <c r="A3911" s="5" t="s">
        <v>21</v>
      </c>
      <c r="B3911" s="5" t="s">
        <v>5</v>
      </c>
      <c r="C3911" s="5">
        <v>40.0</v>
      </c>
      <c r="D3911" s="5">
        <v>0.291358</v>
      </c>
    </row>
    <row r="3912">
      <c r="A3912" s="5" t="s">
        <v>21</v>
      </c>
      <c r="B3912" s="5" t="s">
        <v>5</v>
      </c>
      <c r="C3912" s="5">
        <v>40.0</v>
      </c>
      <c r="D3912" s="5">
        <v>0.290877</v>
      </c>
    </row>
    <row r="3913">
      <c r="A3913" s="5" t="s">
        <v>21</v>
      </c>
      <c r="B3913" s="5" t="s">
        <v>5</v>
      </c>
      <c r="C3913" s="5">
        <v>40.0</v>
      </c>
      <c r="D3913" s="5">
        <v>0.290916</v>
      </c>
    </row>
    <row r="3914">
      <c r="A3914" s="5" t="s">
        <v>21</v>
      </c>
      <c r="B3914" s="5" t="s">
        <v>5</v>
      </c>
      <c r="C3914" s="5">
        <v>40.0</v>
      </c>
      <c r="D3914" s="5">
        <v>0.292678</v>
      </c>
    </row>
    <row r="3915">
      <c r="A3915" s="5" t="s">
        <v>21</v>
      </c>
      <c r="B3915" s="5" t="s">
        <v>5</v>
      </c>
      <c r="C3915" s="5">
        <v>40.0</v>
      </c>
      <c r="D3915" s="5">
        <v>0.292497</v>
      </c>
    </row>
    <row r="3916">
      <c r="A3916" s="5" t="s">
        <v>21</v>
      </c>
      <c r="B3916" s="5" t="s">
        <v>5</v>
      </c>
      <c r="C3916" s="5">
        <v>40.0</v>
      </c>
      <c r="D3916" s="5">
        <v>0.291367</v>
      </c>
    </row>
    <row r="3917">
      <c r="A3917" s="5" t="s">
        <v>21</v>
      </c>
      <c r="B3917" s="5" t="s">
        <v>5</v>
      </c>
      <c r="C3917" s="5">
        <v>40.0</v>
      </c>
      <c r="D3917" s="5">
        <v>0.290703</v>
      </c>
    </row>
    <row r="3918">
      <c r="A3918" s="5" t="s">
        <v>21</v>
      </c>
      <c r="B3918" s="5" t="s">
        <v>5</v>
      </c>
      <c r="C3918" s="5">
        <v>40.0</v>
      </c>
      <c r="D3918" s="5">
        <v>0.291378</v>
      </c>
    </row>
    <row r="3919">
      <c r="A3919" s="5" t="s">
        <v>21</v>
      </c>
      <c r="B3919" s="5" t="s">
        <v>5</v>
      </c>
      <c r="C3919" s="5">
        <v>40.0</v>
      </c>
      <c r="D3919" s="5">
        <v>0.290639</v>
      </c>
    </row>
    <row r="3920">
      <c r="A3920" s="5" t="s">
        <v>21</v>
      </c>
      <c r="B3920" s="5" t="s">
        <v>5</v>
      </c>
      <c r="C3920" s="5">
        <v>40.0</v>
      </c>
      <c r="D3920" s="5">
        <v>0.291396</v>
      </c>
    </row>
    <row r="3921">
      <c r="A3921" s="5" t="s">
        <v>21</v>
      </c>
      <c r="B3921" s="5" t="s">
        <v>5</v>
      </c>
      <c r="C3921" s="5">
        <v>40.0</v>
      </c>
      <c r="D3921" s="5">
        <v>0.294755</v>
      </c>
    </row>
    <row r="3922">
      <c r="A3922" s="5" t="s">
        <v>21</v>
      </c>
      <c r="B3922" s="5" t="s">
        <v>5</v>
      </c>
      <c r="C3922" s="5">
        <v>40.0</v>
      </c>
      <c r="D3922" s="5">
        <v>0.295492</v>
      </c>
    </row>
    <row r="3923">
      <c r="A3923" s="5" t="s">
        <v>21</v>
      </c>
      <c r="B3923" s="5" t="s">
        <v>5</v>
      </c>
      <c r="C3923" s="5">
        <v>40.0</v>
      </c>
      <c r="D3923" s="5">
        <v>0.292405</v>
      </c>
    </row>
    <row r="3924">
      <c r="A3924" s="5" t="s">
        <v>21</v>
      </c>
      <c r="B3924" s="5" t="s">
        <v>5</v>
      </c>
      <c r="C3924" s="5">
        <v>40.0</v>
      </c>
      <c r="D3924" s="5">
        <v>0.290619</v>
      </c>
    </row>
    <row r="3925">
      <c r="A3925" s="5" t="s">
        <v>21</v>
      </c>
      <c r="B3925" s="5" t="s">
        <v>5</v>
      </c>
      <c r="C3925" s="5">
        <v>40.0</v>
      </c>
      <c r="D3925" s="5">
        <v>0.291151</v>
      </c>
    </row>
    <row r="3926">
      <c r="A3926" s="5" t="s">
        <v>21</v>
      </c>
      <c r="B3926" s="5" t="s">
        <v>5</v>
      </c>
      <c r="C3926" s="5">
        <v>40.0</v>
      </c>
      <c r="D3926" s="5">
        <v>0.29154</v>
      </c>
    </row>
    <row r="3927">
      <c r="A3927" s="5" t="s">
        <v>21</v>
      </c>
      <c r="B3927" s="5" t="s">
        <v>5</v>
      </c>
      <c r="C3927" s="5">
        <v>40.0</v>
      </c>
      <c r="D3927" s="5">
        <v>0.29246</v>
      </c>
    </row>
    <row r="3928">
      <c r="A3928" s="5" t="s">
        <v>21</v>
      </c>
      <c r="B3928" s="5" t="s">
        <v>5</v>
      </c>
      <c r="C3928" s="5">
        <v>40.0</v>
      </c>
      <c r="D3928" s="5">
        <v>0.289843</v>
      </c>
    </row>
    <row r="3929">
      <c r="A3929" s="5" t="s">
        <v>21</v>
      </c>
      <c r="B3929" s="5" t="s">
        <v>5</v>
      </c>
      <c r="C3929" s="5">
        <v>40.0</v>
      </c>
      <c r="D3929" s="5">
        <v>0.291162</v>
      </c>
    </row>
    <row r="3930">
      <c r="A3930" s="5" t="s">
        <v>21</v>
      </c>
      <c r="B3930" s="5" t="s">
        <v>5</v>
      </c>
      <c r="C3930" s="5">
        <v>40.0</v>
      </c>
      <c r="D3930" s="5">
        <v>0.291326</v>
      </c>
    </row>
    <row r="3931">
      <c r="A3931" s="5" t="s">
        <v>21</v>
      </c>
      <c r="B3931" s="5" t="s">
        <v>5</v>
      </c>
      <c r="C3931" s="5">
        <v>40.0</v>
      </c>
      <c r="D3931" s="5">
        <v>0.291568</v>
      </c>
    </row>
    <row r="3932">
      <c r="A3932" s="5" t="s">
        <v>21</v>
      </c>
      <c r="B3932" s="5" t="s">
        <v>5</v>
      </c>
      <c r="C3932" s="5">
        <v>40.0</v>
      </c>
      <c r="D3932" s="5">
        <v>0.292492</v>
      </c>
    </row>
    <row r="3933">
      <c r="A3933" s="5" t="s">
        <v>21</v>
      </c>
      <c r="B3933" s="5" t="s">
        <v>5</v>
      </c>
      <c r="C3933" s="5">
        <v>40.0</v>
      </c>
      <c r="D3933" s="5">
        <v>0.29303</v>
      </c>
    </row>
    <row r="3934">
      <c r="A3934" s="5" t="s">
        <v>21</v>
      </c>
      <c r="B3934" s="5" t="s">
        <v>5</v>
      </c>
      <c r="C3934" s="5">
        <v>40.0</v>
      </c>
      <c r="D3934" s="5">
        <v>0.290471</v>
      </c>
    </row>
    <row r="3935">
      <c r="A3935" s="5" t="s">
        <v>21</v>
      </c>
      <c r="B3935" s="5" t="s">
        <v>5</v>
      </c>
      <c r="C3935" s="5">
        <v>40.0</v>
      </c>
      <c r="D3935" s="5">
        <v>0.30138</v>
      </c>
    </row>
    <row r="3936">
      <c r="A3936" s="5" t="s">
        <v>21</v>
      </c>
      <c r="B3936" s="5" t="s">
        <v>5</v>
      </c>
      <c r="C3936" s="5">
        <v>40.0</v>
      </c>
      <c r="D3936" s="5">
        <v>0.291452</v>
      </c>
    </row>
    <row r="3937">
      <c r="A3937" s="5" t="s">
        <v>21</v>
      </c>
      <c r="B3937" s="5" t="s">
        <v>5</v>
      </c>
      <c r="C3937" s="5">
        <v>40.0</v>
      </c>
      <c r="D3937" s="5">
        <v>0.289715</v>
      </c>
    </row>
    <row r="3938">
      <c r="A3938" s="5" t="s">
        <v>21</v>
      </c>
      <c r="B3938" s="5" t="s">
        <v>5</v>
      </c>
      <c r="C3938" s="5">
        <v>40.0</v>
      </c>
      <c r="D3938" s="5">
        <v>0.291582</v>
      </c>
    </row>
    <row r="3939">
      <c r="A3939" s="5" t="s">
        <v>21</v>
      </c>
      <c r="B3939" s="5" t="s">
        <v>5</v>
      </c>
      <c r="C3939" s="5">
        <v>40.0</v>
      </c>
      <c r="D3939" s="5">
        <v>0.292432</v>
      </c>
    </row>
    <row r="3940">
      <c r="A3940" s="5" t="s">
        <v>21</v>
      </c>
      <c r="B3940" s="5" t="s">
        <v>5</v>
      </c>
      <c r="C3940" s="5">
        <v>40.0</v>
      </c>
      <c r="D3940" s="5">
        <v>0.290553</v>
      </c>
    </row>
    <row r="3941">
      <c r="A3941" s="5" t="s">
        <v>21</v>
      </c>
      <c r="B3941" s="5" t="s">
        <v>5</v>
      </c>
      <c r="C3941" s="5">
        <v>40.0</v>
      </c>
      <c r="D3941" s="5">
        <v>0.293271</v>
      </c>
    </row>
    <row r="3942">
      <c r="A3942" s="5" t="s">
        <v>21</v>
      </c>
      <c r="B3942" s="5" t="s">
        <v>5</v>
      </c>
      <c r="C3942" s="5">
        <v>40.0</v>
      </c>
      <c r="D3942" s="5">
        <v>0.291519</v>
      </c>
    </row>
    <row r="3943">
      <c r="A3943" s="5" t="s">
        <v>21</v>
      </c>
      <c r="B3943" s="5" t="s">
        <v>5</v>
      </c>
      <c r="C3943" s="5">
        <v>40.0</v>
      </c>
      <c r="D3943" s="5">
        <v>0.291268</v>
      </c>
    </row>
    <row r="3944">
      <c r="A3944" s="5" t="s">
        <v>21</v>
      </c>
      <c r="B3944" s="5" t="s">
        <v>5</v>
      </c>
      <c r="C3944" s="5">
        <v>40.0</v>
      </c>
      <c r="D3944" s="5">
        <v>0.291289</v>
      </c>
    </row>
    <row r="3945">
      <c r="A3945" s="5" t="s">
        <v>21</v>
      </c>
      <c r="B3945" s="5" t="s">
        <v>5</v>
      </c>
      <c r="C3945" s="5">
        <v>40.0</v>
      </c>
      <c r="D3945" s="5">
        <v>0.292967</v>
      </c>
    </row>
    <row r="3946">
      <c r="A3946" s="5" t="s">
        <v>21</v>
      </c>
      <c r="B3946" s="5" t="s">
        <v>5</v>
      </c>
      <c r="C3946" s="5">
        <v>40.0</v>
      </c>
      <c r="D3946" s="5">
        <v>0.291085</v>
      </c>
    </row>
    <row r="3947">
      <c r="A3947" s="5" t="s">
        <v>21</v>
      </c>
      <c r="B3947" s="5" t="s">
        <v>5</v>
      </c>
      <c r="C3947" s="5">
        <v>40.0</v>
      </c>
      <c r="D3947" s="5">
        <v>0.292676</v>
      </c>
    </row>
    <row r="3948">
      <c r="A3948" s="5" t="s">
        <v>21</v>
      </c>
      <c r="B3948" s="5" t="s">
        <v>5</v>
      </c>
      <c r="C3948" s="5">
        <v>40.0</v>
      </c>
      <c r="D3948" s="5">
        <v>0.289394</v>
      </c>
    </row>
    <row r="3949">
      <c r="A3949" s="5" t="s">
        <v>21</v>
      </c>
      <c r="B3949" s="5" t="s">
        <v>5</v>
      </c>
      <c r="C3949" s="5">
        <v>40.0</v>
      </c>
      <c r="D3949" s="5">
        <v>0.292067</v>
      </c>
    </row>
    <row r="3950">
      <c r="A3950" s="5" t="s">
        <v>21</v>
      </c>
      <c r="B3950" s="5" t="s">
        <v>5</v>
      </c>
      <c r="C3950" s="5">
        <v>40.0</v>
      </c>
      <c r="D3950" s="5">
        <v>0.29075</v>
      </c>
    </row>
    <row r="3951">
      <c r="A3951" s="5" t="s">
        <v>21</v>
      </c>
      <c r="B3951" s="5" t="s">
        <v>5</v>
      </c>
      <c r="C3951" s="5">
        <v>40.0</v>
      </c>
      <c r="D3951" s="5">
        <v>0.290955</v>
      </c>
    </row>
    <row r="3952">
      <c r="A3952" s="5" t="s">
        <v>21</v>
      </c>
      <c r="B3952" s="5" t="s">
        <v>5</v>
      </c>
      <c r="C3952" s="5">
        <v>40.0</v>
      </c>
      <c r="D3952" s="5">
        <v>0.290701</v>
      </c>
    </row>
    <row r="3953">
      <c r="A3953" s="5" t="s">
        <v>21</v>
      </c>
      <c r="B3953" s="5" t="s">
        <v>5</v>
      </c>
      <c r="C3953" s="5">
        <v>40.0</v>
      </c>
      <c r="D3953" s="5">
        <v>0.290258</v>
      </c>
    </row>
    <row r="3954">
      <c r="A3954" s="5" t="s">
        <v>21</v>
      </c>
      <c r="B3954" s="5" t="s">
        <v>5</v>
      </c>
      <c r="C3954" s="5">
        <v>40.0</v>
      </c>
      <c r="D3954" s="5">
        <v>0.290466</v>
      </c>
    </row>
    <row r="3955">
      <c r="A3955" s="5" t="s">
        <v>21</v>
      </c>
      <c r="B3955" s="5" t="s">
        <v>5</v>
      </c>
      <c r="C3955" s="5">
        <v>40.0</v>
      </c>
      <c r="D3955" s="5">
        <v>0.291378</v>
      </c>
    </row>
    <row r="3956">
      <c r="A3956" s="5" t="s">
        <v>21</v>
      </c>
      <c r="B3956" s="5" t="s">
        <v>5</v>
      </c>
      <c r="C3956" s="5">
        <v>40.0</v>
      </c>
      <c r="D3956" s="5">
        <v>0.290152</v>
      </c>
    </row>
    <row r="3957">
      <c r="A3957" s="5" t="s">
        <v>21</v>
      </c>
      <c r="B3957" s="5" t="s">
        <v>5</v>
      </c>
      <c r="C3957" s="5">
        <v>40.0</v>
      </c>
      <c r="D3957" s="5">
        <v>0.293073</v>
      </c>
    </row>
    <row r="3958">
      <c r="A3958" s="5" t="s">
        <v>21</v>
      </c>
      <c r="B3958" s="5" t="s">
        <v>5</v>
      </c>
      <c r="C3958" s="5">
        <v>40.0</v>
      </c>
      <c r="D3958" s="5">
        <v>0.290698</v>
      </c>
    </row>
    <row r="3959">
      <c r="A3959" s="5" t="s">
        <v>21</v>
      </c>
      <c r="B3959" s="5" t="s">
        <v>5</v>
      </c>
      <c r="C3959" s="5">
        <v>40.0</v>
      </c>
      <c r="D3959" s="5">
        <v>0.292404</v>
      </c>
    </row>
    <row r="3960">
      <c r="A3960" s="5" t="s">
        <v>21</v>
      </c>
      <c r="B3960" s="5" t="s">
        <v>5</v>
      </c>
      <c r="C3960" s="5">
        <v>40.0</v>
      </c>
      <c r="D3960" s="5">
        <v>0.29018</v>
      </c>
    </row>
    <row r="3961">
      <c r="A3961" s="5" t="s">
        <v>21</v>
      </c>
      <c r="B3961" s="5" t="s">
        <v>5</v>
      </c>
      <c r="C3961" s="5">
        <v>40.0</v>
      </c>
      <c r="D3961" s="5">
        <v>0.291036</v>
      </c>
    </row>
    <row r="3962">
      <c r="A3962" s="5" t="s">
        <v>21</v>
      </c>
      <c r="B3962" s="5" t="s">
        <v>5</v>
      </c>
      <c r="C3962" s="5">
        <v>40.0</v>
      </c>
      <c r="D3962" s="5">
        <v>0.351423</v>
      </c>
    </row>
    <row r="3963">
      <c r="A3963" s="5" t="s">
        <v>21</v>
      </c>
      <c r="B3963" s="5" t="s">
        <v>5</v>
      </c>
      <c r="C3963" s="5">
        <v>40.0</v>
      </c>
      <c r="D3963" s="5">
        <v>0.290572</v>
      </c>
    </row>
    <row r="3964">
      <c r="A3964" s="5" t="s">
        <v>21</v>
      </c>
      <c r="B3964" s="5" t="s">
        <v>5</v>
      </c>
      <c r="C3964" s="5">
        <v>40.0</v>
      </c>
      <c r="D3964" s="5">
        <v>0.291921</v>
      </c>
    </row>
    <row r="3965">
      <c r="A3965" s="5" t="s">
        <v>21</v>
      </c>
      <c r="B3965" s="5" t="s">
        <v>5</v>
      </c>
      <c r="C3965" s="5">
        <v>40.0</v>
      </c>
      <c r="D3965" s="5">
        <v>0.291638</v>
      </c>
    </row>
    <row r="3966">
      <c r="A3966" s="5" t="s">
        <v>21</v>
      </c>
      <c r="B3966" s="5" t="s">
        <v>5</v>
      </c>
      <c r="C3966" s="5">
        <v>40.0</v>
      </c>
      <c r="D3966" s="5">
        <v>0.292556</v>
      </c>
    </row>
    <row r="3967">
      <c r="A3967" s="5" t="s">
        <v>21</v>
      </c>
      <c r="B3967" s="5" t="s">
        <v>5</v>
      </c>
      <c r="C3967" s="5">
        <v>40.0</v>
      </c>
      <c r="D3967" s="5">
        <v>0.291226</v>
      </c>
    </row>
    <row r="3968">
      <c r="A3968" s="5" t="s">
        <v>21</v>
      </c>
      <c r="B3968" s="5" t="s">
        <v>5</v>
      </c>
      <c r="C3968" s="5">
        <v>40.0</v>
      </c>
      <c r="D3968" s="5">
        <v>0.291757</v>
      </c>
    </row>
    <row r="3969">
      <c r="A3969" s="5" t="s">
        <v>21</v>
      </c>
      <c r="B3969" s="5" t="s">
        <v>5</v>
      </c>
      <c r="C3969" s="5">
        <v>40.0</v>
      </c>
      <c r="D3969" s="5">
        <v>0.299079</v>
      </c>
    </row>
    <row r="3970">
      <c r="A3970" s="5" t="s">
        <v>21</v>
      </c>
      <c r="B3970" s="5" t="s">
        <v>5</v>
      </c>
      <c r="C3970" s="5">
        <v>40.0</v>
      </c>
      <c r="D3970" s="5">
        <v>0.290756</v>
      </c>
    </row>
    <row r="3971">
      <c r="A3971" s="5" t="s">
        <v>21</v>
      </c>
      <c r="B3971" s="5" t="s">
        <v>5</v>
      </c>
      <c r="C3971" s="5">
        <v>40.0</v>
      </c>
      <c r="D3971" s="5">
        <v>0.292439</v>
      </c>
    </row>
    <row r="3972">
      <c r="A3972" s="5" t="s">
        <v>21</v>
      </c>
      <c r="B3972" s="5" t="s">
        <v>5</v>
      </c>
      <c r="C3972" s="5">
        <v>40.0</v>
      </c>
      <c r="D3972" s="5">
        <v>0.293041</v>
      </c>
    </row>
    <row r="3973">
      <c r="A3973" s="5" t="s">
        <v>21</v>
      </c>
      <c r="B3973" s="5" t="s">
        <v>5</v>
      </c>
      <c r="C3973" s="5">
        <v>40.0</v>
      </c>
      <c r="D3973" s="5">
        <v>0.29956</v>
      </c>
    </row>
    <row r="3974">
      <c r="A3974" s="5" t="s">
        <v>21</v>
      </c>
      <c r="B3974" s="5" t="s">
        <v>5</v>
      </c>
      <c r="C3974" s="5">
        <v>40.0</v>
      </c>
      <c r="D3974" s="5">
        <v>0.291212</v>
      </c>
    </row>
    <row r="3975">
      <c r="A3975" s="5" t="s">
        <v>21</v>
      </c>
      <c r="B3975" s="5" t="s">
        <v>5</v>
      </c>
      <c r="C3975" s="5">
        <v>40.0</v>
      </c>
      <c r="D3975" s="5">
        <v>0.291451</v>
      </c>
    </row>
    <row r="3976">
      <c r="A3976" s="5" t="s">
        <v>21</v>
      </c>
      <c r="B3976" s="5" t="s">
        <v>5</v>
      </c>
      <c r="C3976" s="5">
        <v>40.0</v>
      </c>
      <c r="D3976" s="5">
        <v>0.290334</v>
      </c>
    </row>
    <row r="3977">
      <c r="A3977" s="5" t="s">
        <v>21</v>
      </c>
      <c r="B3977" s="5" t="s">
        <v>5</v>
      </c>
      <c r="C3977" s="5">
        <v>40.0</v>
      </c>
      <c r="D3977" s="5">
        <v>0.29021</v>
      </c>
    </row>
    <row r="3978">
      <c r="A3978" s="5" t="s">
        <v>21</v>
      </c>
      <c r="B3978" s="5" t="s">
        <v>5</v>
      </c>
      <c r="C3978" s="5">
        <v>40.0</v>
      </c>
      <c r="D3978" s="5">
        <v>0.291148</v>
      </c>
    </row>
    <row r="3979">
      <c r="A3979" s="5" t="s">
        <v>21</v>
      </c>
      <c r="B3979" s="5" t="s">
        <v>5</v>
      </c>
      <c r="C3979" s="5">
        <v>40.0</v>
      </c>
      <c r="D3979" s="5">
        <v>0.290021</v>
      </c>
    </row>
    <row r="3980">
      <c r="A3980" s="5" t="s">
        <v>21</v>
      </c>
      <c r="B3980" s="5" t="s">
        <v>5</v>
      </c>
      <c r="C3980" s="5">
        <v>40.0</v>
      </c>
      <c r="D3980" s="5">
        <v>0.290811</v>
      </c>
    </row>
    <row r="3981">
      <c r="A3981" s="5" t="s">
        <v>21</v>
      </c>
      <c r="B3981" s="5" t="s">
        <v>5</v>
      </c>
      <c r="C3981" s="5">
        <v>40.0</v>
      </c>
      <c r="D3981" s="5">
        <v>0.291823</v>
      </c>
    </row>
    <row r="3982">
      <c r="A3982" s="5" t="s">
        <v>21</v>
      </c>
      <c r="B3982" s="5" t="s">
        <v>5</v>
      </c>
      <c r="C3982" s="5">
        <v>40.0</v>
      </c>
      <c r="D3982" s="5">
        <v>0.291252</v>
      </c>
    </row>
    <row r="3983">
      <c r="A3983" s="5" t="s">
        <v>21</v>
      </c>
      <c r="B3983" s="5" t="s">
        <v>5</v>
      </c>
      <c r="C3983" s="5">
        <v>40.0</v>
      </c>
      <c r="D3983" s="5">
        <v>0.292141</v>
      </c>
    </row>
    <row r="3984">
      <c r="A3984" s="5" t="s">
        <v>21</v>
      </c>
      <c r="B3984" s="5" t="s">
        <v>5</v>
      </c>
      <c r="C3984" s="5">
        <v>40.0</v>
      </c>
      <c r="D3984" s="5">
        <v>0.340972</v>
      </c>
    </row>
    <row r="3985">
      <c r="A3985" s="5" t="s">
        <v>21</v>
      </c>
      <c r="B3985" s="5" t="s">
        <v>5</v>
      </c>
      <c r="C3985" s="5">
        <v>40.0</v>
      </c>
      <c r="D3985" s="5">
        <v>0.290951</v>
      </c>
    </row>
    <row r="3986">
      <c r="A3986" s="5" t="s">
        <v>21</v>
      </c>
      <c r="B3986" s="5" t="s">
        <v>5</v>
      </c>
      <c r="C3986" s="5">
        <v>40.0</v>
      </c>
      <c r="D3986" s="5">
        <v>0.2907</v>
      </c>
    </row>
    <row r="3987">
      <c r="A3987" s="5" t="s">
        <v>21</v>
      </c>
      <c r="B3987" s="5" t="s">
        <v>5</v>
      </c>
      <c r="C3987" s="5">
        <v>40.0</v>
      </c>
      <c r="D3987" s="5">
        <v>0.293297</v>
      </c>
    </row>
    <row r="3988">
      <c r="A3988" s="5" t="s">
        <v>21</v>
      </c>
      <c r="B3988" s="5" t="s">
        <v>5</v>
      </c>
      <c r="C3988" s="5">
        <v>40.0</v>
      </c>
      <c r="D3988" s="5">
        <v>0.291747</v>
      </c>
    </row>
    <row r="3989">
      <c r="A3989" s="5" t="s">
        <v>21</v>
      </c>
      <c r="B3989" s="5" t="s">
        <v>5</v>
      </c>
      <c r="C3989" s="5">
        <v>40.0</v>
      </c>
      <c r="D3989" s="5">
        <v>0.290564</v>
      </c>
    </row>
    <row r="3990">
      <c r="A3990" s="5" t="s">
        <v>21</v>
      </c>
      <c r="B3990" s="5" t="s">
        <v>5</v>
      </c>
      <c r="C3990" s="5">
        <v>40.0</v>
      </c>
      <c r="D3990" s="5">
        <v>0.294342</v>
      </c>
    </row>
    <row r="3991">
      <c r="A3991" s="5" t="s">
        <v>21</v>
      </c>
      <c r="B3991" s="5" t="s">
        <v>5</v>
      </c>
      <c r="C3991" s="5">
        <v>40.0</v>
      </c>
      <c r="D3991" s="5">
        <v>0.291786</v>
      </c>
    </row>
    <row r="3992">
      <c r="A3992" s="5" t="s">
        <v>21</v>
      </c>
      <c r="B3992" s="5" t="s">
        <v>5</v>
      </c>
      <c r="C3992" s="5">
        <v>40.0</v>
      </c>
      <c r="D3992" s="5">
        <v>0.295743</v>
      </c>
    </row>
    <row r="3993">
      <c r="A3993" s="5" t="s">
        <v>21</v>
      </c>
      <c r="B3993" s="5" t="s">
        <v>5</v>
      </c>
      <c r="C3993" s="5">
        <v>40.0</v>
      </c>
      <c r="D3993" s="5">
        <v>0.291517</v>
      </c>
    </row>
    <row r="3994">
      <c r="A3994" s="5" t="s">
        <v>21</v>
      </c>
      <c r="B3994" s="5" t="s">
        <v>5</v>
      </c>
      <c r="C3994" s="5">
        <v>40.0</v>
      </c>
      <c r="D3994" s="5">
        <v>0.289501</v>
      </c>
    </row>
    <row r="3995">
      <c r="A3995" s="5" t="s">
        <v>21</v>
      </c>
      <c r="B3995" s="5" t="s">
        <v>5</v>
      </c>
      <c r="C3995" s="5">
        <v>40.0</v>
      </c>
      <c r="D3995" s="5">
        <v>0.290281</v>
      </c>
    </row>
    <row r="3996">
      <c r="A3996" s="5" t="s">
        <v>21</v>
      </c>
      <c r="B3996" s="5" t="s">
        <v>5</v>
      </c>
      <c r="C3996" s="5">
        <v>40.0</v>
      </c>
      <c r="D3996" s="5">
        <v>0.291221</v>
      </c>
    </row>
    <row r="3997">
      <c r="A3997" s="5" t="s">
        <v>21</v>
      </c>
      <c r="B3997" s="5" t="s">
        <v>5</v>
      </c>
      <c r="C3997" s="5">
        <v>40.0</v>
      </c>
      <c r="D3997" s="5">
        <v>0.293034</v>
      </c>
    </row>
    <row r="3998">
      <c r="A3998" s="5" t="s">
        <v>21</v>
      </c>
      <c r="B3998" s="5" t="s">
        <v>5</v>
      </c>
      <c r="C3998" s="5">
        <v>40.0</v>
      </c>
      <c r="D3998" s="5">
        <v>0.291382</v>
      </c>
    </row>
    <row r="3999">
      <c r="A3999" s="5" t="s">
        <v>21</v>
      </c>
      <c r="B3999" s="5" t="s">
        <v>5</v>
      </c>
      <c r="C3999" s="5">
        <v>40.0</v>
      </c>
      <c r="D3999" s="5">
        <v>0.299446</v>
      </c>
    </row>
    <row r="4000">
      <c r="A4000" s="5" t="s">
        <v>21</v>
      </c>
      <c r="B4000" s="5" t="s">
        <v>5</v>
      </c>
      <c r="C4000" s="5">
        <v>40.0</v>
      </c>
      <c r="D4000" s="5">
        <v>1.266992</v>
      </c>
    </row>
    <row r="4001">
      <c r="A4001" s="5" t="s">
        <v>23</v>
      </c>
      <c r="B4001" s="5" t="s">
        <v>5</v>
      </c>
      <c r="C4001" s="5">
        <v>40.0</v>
      </c>
      <c r="D4001" s="5">
        <v>0.08134</v>
      </c>
    </row>
    <row r="4002">
      <c r="A4002" s="5" t="s">
        <v>23</v>
      </c>
      <c r="B4002" s="5" t="s">
        <v>5</v>
      </c>
      <c r="C4002" s="5">
        <v>40.0</v>
      </c>
      <c r="D4002" s="5">
        <v>0.082614</v>
      </c>
    </row>
    <row r="4003">
      <c r="A4003" s="5" t="s">
        <v>23</v>
      </c>
      <c r="B4003" s="5" t="s">
        <v>5</v>
      </c>
      <c r="C4003" s="5">
        <v>40.0</v>
      </c>
      <c r="D4003" s="5">
        <v>0.080805</v>
      </c>
    </row>
    <row r="4004">
      <c r="A4004" s="5" t="s">
        <v>23</v>
      </c>
      <c r="B4004" s="5" t="s">
        <v>5</v>
      </c>
      <c r="C4004" s="5">
        <v>40.0</v>
      </c>
      <c r="D4004" s="5">
        <v>0.080613</v>
      </c>
    </row>
    <row r="4005">
      <c r="A4005" s="5" t="s">
        <v>23</v>
      </c>
      <c r="B4005" s="5" t="s">
        <v>5</v>
      </c>
      <c r="C4005" s="5">
        <v>40.0</v>
      </c>
      <c r="D4005" s="5">
        <v>0.083364</v>
      </c>
    </row>
    <row r="4006">
      <c r="A4006" s="5" t="s">
        <v>23</v>
      </c>
      <c r="B4006" s="5" t="s">
        <v>5</v>
      </c>
      <c r="C4006" s="5">
        <v>40.0</v>
      </c>
      <c r="D4006" s="5">
        <v>0.081976</v>
      </c>
    </row>
    <row r="4007">
      <c r="A4007" s="5" t="s">
        <v>23</v>
      </c>
      <c r="B4007" s="5" t="s">
        <v>5</v>
      </c>
      <c r="C4007" s="5">
        <v>40.0</v>
      </c>
      <c r="D4007" s="5">
        <v>0.082144</v>
      </c>
    </row>
    <row r="4008">
      <c r="A4008" s="5" t="s">
        <v>23</v>
      </c>
      <c r="B4008" s="5" t="s">
        <v>5</v>
      </c>
      <c r="C4008" s="5">
        <v>40.0</v>
      </c>
      <c r="D4008" s="5">
        <v>0.081437</v>
      </c>
    </row>
    <row r="4009">
      <c r="A4009" s="5" t="s">
        <v>23</v>
      </c>
      <c r="B4009" s="5" t="s">
        <v>5</v>
      </c>
      <c r="C4009" s="5">
        <v>40.0</v>
      </c>
      <c r="D4009" s="5">
        <v>0.082474</v>
      </c>
    </row>
    <row r="4010">
      <c r="A4010" s="5" t="s">
        <v>23</v>
      </c>
      <c r="B4010" s="5" t="s">
        <v>5</v>
      </c>
      <c r="C4010" s="5">
        <v>40.0</v>
      </c>
      <c r="D4010" s="5">
        <v>0.083155</v>
      </c>
    </row>
    <row r="4011">
      <c r="A4011" s="5" t="s">
        <v>23</v>
      </c>
      <c r="B4011" s="5" t="s">
        <v>5</v>
      </c>
      <c r="C4011" s="5">
        <v>40.0</v>
      </c>
      <c r="D4011" s="5">
        <v>0.083863</v>
      </c>
    </row>
    <row r="4012">
      <c r="A4012" s="5" t="s">
        <v>23</v>
      </c>
      <c r="B4012" s="5" t="s">
        <v>5</v>
      </c>
      <c r="C4012" s="5">
        <v>40.0</v>
      </c>
      <c r="D4012" s="5">
        <v>0.081306</v>
      </c>
    </row>
    <row r="4013">
      <c r="A4013" s="5" t="s">
        <v>23</v>
      </c>
      <c r="B4013" s="5" t="s">
        <v>5</v>
      </c>
      <c r="C4013" s="5">
        <v>40.0</v>
      </c>
      <c r="D4013" s="5">
        <v>0.082981</v>
      </c>
    </row>
    <row r="4014">
      <c r="A4014" s="5" t="s">
        <v>23</v>
      </c>
      <c r="B4014" s="5" t="s">
        <v>5</v>
      </c>
      <c r="C4014" s="5">
        <v>40.0</v>
      </c>
      <c r="D4014" s="5">
        <v>0.08154</v>
      </c>
    </row>
    <row r="4015">
      <c r="A4015" s="5" t="s">
        <v>23</v>
      </c>
      <c r="B4015" s="5" t="s">
        <v>5</v>
      </c>
      <c r="C4015" s="5">
        <v>40.0</v>
      </c>
      <c r="D4015" s="5">
        <v>0.079926</v>
      </c>
    </row>
    <row r="4016">
      <c r="A4016" s="5" t="s">
        <v>23</v>
      </c>
      <c r="B4016" s="5" t="s">
        <v>5</v>
      </c>
      <c r="C4016" s="5">
        <v>40.0</v>
      </c>
      <c r="D4016" s="5">
        <v>0.081207</v>
      </c>
    </row>
    <row r="4017">
      <c r="A4017" s="5" t="s">
        <v>23</v>
      </c>
      <c r="B4017" s="5" t="s">
        <v>5</v>
      </c>
      <c r="C4017" s="5">
        <v>40.0</v>
      </c>
      <c r="D4017" s="5">
        <v>0.082768</v>
      </c>
    </row>
    <row r="4018">
      <c r="A4018" s="5" t="s">
        <v>23</v>
      </c>
      <c r="B4018" s="5" t="s">
        <v>5</v>
      </c>
      <c r="C4018" s="5">
        <v>40.0</v>
      </c>
      <c r="D4018" s="5">
        <v>0.082038</v>
      </c>
    </row>
    <row r="4019">
      <c r="A4019" s="5" t="s">
        <v>23</v>
      </c>
      <c r="B4019" s="5" t="s">
        <v>5</v>
      </c>
      <c r="C4019" s="5">
        <v>40.0</v>
      </c>
      <c r="D4019" s="5">
        <v>0.081242</v>
      </c>
    </row>
    <row r="4020">
      <c r="A4020" s="5" t="s">
        <v>23</v>
      </c>
      <c r="B4020" s="5" t="s">
        <v>5</v>
      </c>
      <c r="C4020" s="5">
        <v>40.0</v>
      </c>
      <c r="D4020" s="5">
        <v>0.082754</v>
      </c>
    </row>
    <row r="4021">
      <c r="A4021" s="5" t="s">
        <v>23</v>
      </c>
      <c r="B4021" s="5" t="s">
        <v>5</v>
      </c>
      <c r="C4021" s="5">
        <v>40.0</v>
      </c>
      <c r="D4021" s="5">
        <v>0.080947</v>
      </c>
    </row>
    <row r="4022">
      <c r="A4022" s="5" t="s">
        <v>23</v>
      </c>
      <c r="B4022" s="5" t="s">
        <v>5</v>
      </c>
      <c r="C4022" s="5">
        <v>40.0</v>
      </c>
      <c r="D4022" s="5">
        <v>0.083194</v>
      </c>
    </row>
    <row r="4023">
      <c r="A4023" s="5" t="s">
        <v>23</v>
      </c>
      <c r="B4023" s="5" t="s">
        <v>5</v>
      </c>
      <c r="C4023" s="5">
        <v>40.0</v>
      </c>
      <c r="D4023" s="5">
        <v>0.080806</v>
      </c>
    </row>
    <row r="4024">
      <c r="A4024" s="5" t="s">
        <v>23</v>
      </c>
      <c r="B4024" s="5" t="s">
        <v>5</v>
      </c>
      <c r="C4024" s="5">
        <v>40.0</v>
      </c>
      <c r="D4024" s="5">
        <v>0.081371</v>
      </c>
    </row>
    <row r="4025">
      <c r="A4025" s="5" t="s">
        <v>23</v>
      </c>
      <c r="B4025" s="5" t="s">
        <v>5</v>
      </c>
      <c r="C4025" s="5">
        <v>40.0</v>
      </c>
      <c r="D4025" s="5">
        <v>0.081873</v>
      </c>
    </row>
    <row r="4026">
      <c r="A4026" s="5" t="s">
        <v>23</v>
      </c>
      <c r="B4026" s="5" t="s">
        <v>5</v>
      </c>
      <c r="C4026" s="5">
        <v>40.0</v>
      </c>
      <c r="D4026" s="5">
        <v>0.08392</v>
      </c>
    </row>
    <row r="4027">
      <c r="A4027" s="5" t="s">
        <v>23</v>
      </c>
      <c r="B4027" s="5" t="s">
        <v>5</v>
      </c>
      <c r="C4027" s="5">
        <v>40.0</v>
      </c>
      <c r="D4027" s="5">
        <v>0.082586</v>
      </c>
    </row>
    <row r="4028">
      <c r="A4028" s="5" t="s">
        <v>23</v>
      </c>
      <c r="B4028" s="5" t="s">
        <v>5</v>
      </c>
      <c r="C4028" s="5">
        <v>40.0</v>
      </c>
      <c r="D4028" s="5">
        <v>0.081589</v>
      </c>
    </row>
    <row r="4029">
      <c r="A4029" s="5" t="s">
        <v>23</v>
      </c>
      <c r="B4029" s="5" t="s">
        <v>5</v>
      </c>
      <c r="C4029" s="5">
        <v>40.0</v>
      </c>
      <c r="D4029" s="5">
        <v>0.081349</v>
      </c>
    </row>
    <row r="4030">
      <c r="A4030" s="5" t="s">
        <v>23</v>
      </c>
      <c r="B4030" s="5" t="s">
        <v>5</v>
      </c>
      <c r="C4030" s="5">
        <v>40.0</v>
      </c>
      <c r="D4030" s="5">
        <v>0.080618</v>
      </c>
    </row>
    <row r="4031">
      <c r="A4031" s="5" t="s">
        <v>23</v>
      </c>
      <c r="B4031" s="5" t="s">
        <v>5</v>
      </c>
      <c r="C4031" s="5">
        <v>40.0</v>
      </c>
      <c r="D4031" s="5">
        <v>0.081315</v>
      </c>
    </row>
    <row r="4032">
      <c r="A4032" s="5" t="s">
        <v>23</v>
      </c>
      <c r="B4032" s="5" t="s">
        <v>5</v>
      </c>
      <c r="C4032" s="5">
        <v>40.0</v>
      </c>
      <c r="D4032" s="5">
        <v>0.081733</v>
      </c>
    </row>
    <row r="4033">
      <c r="A4033" s="5" t="s">
        <v>23</v>
      </c>
      <c r="B4033" s="5" t="s">
        <v>5</v>
      </c>
      <c r="C4033" s="5">
        <v>40.0</v>
      </c>
      <c r="D4033" s="5">
        <v>0.081021</v>
      </c>
    </row>
    <row r="4034">
      <c r="A4034" s="5" t="s">
        <v>23</v>
      </c>
      <c r="B4034" s="5" t="s">
        <v>5</v>
      </c>
      <c r="C4034" s="5">
        <v>40.0</v>
      </c>
      <c r="D4034" s="5">
        <v>0.082911</v>
      </c>
    </row>
    <row r="4035">
      <c r="A4035" s="5" t="s">
        <v>23</v>
      </c>
      <c r="B4035" s="5" t="s">
        <v>5</v>
      </c>
      <c r="C4035" s="5">
        <v>40.0</v>
      </c>
      <c r="D4035" s="5">
        <v>0.080973</v>
      </c>
    </row>
    <row r="4036">
      <c r="A4036" s="5" t="s">
        <v>23</v>
      </c>
      <c r="B4036" s="5" t="s">
        <v>5</v>
      </c>
      <c r="C4036" s="5">
        <v>40.0</v>
      </c>
      <c r="D4036" s="5">
        <v>0.08095</v>
      </c>
    </row>
    <row r="4037">
      <c r="A4037" s="5" t="s">
        <v>23</v>
      </c>
      <c r="B4037" s="5" t="s">
        <v>5</v>
      </c>
      <c r="C4037" s="5">
        <v>40.0</v>
      </c>
      <c r="D4037" s="5">
        <v>0.082255</v>
      </c>
    </row>
    <row r="4038">
      <c r="A4038" s="5" t="s">
        <v>23</v>
      </c>
      <c r="B4038" s="5" t="s">
        <v>5</v>
      </c>
      <c r="C4038" s="5">
        <v>40.0</v>
      </c>
      <c r="D4038" s="5">
        <v>0.082908</v>
      </c>
    </row>
    <row r="4039">
      <c r="A4039" s="5" t="s">
        <v>23</v>
      </c>
      <c r="B4039" s="5" t="s">
        <v>5</v>
      </c>
      <c r="C4039" s="5">
        <v>40.0</v>
      </c>
      <c r="D4039" s="5">
        <v>0.081229</v>
      </c>
    </row>
    <row r="4040">
      <c r="A4040" s="5" t="s">
        <v>23</v>
      </c>
      <c r="B4040" s="5" t="s">
        <v>5</v>
      </c>
      <c r="C4040" s="5">
        <v>40.0</v>
      </c>
      <c r="D4040" s="5">
        <v>0.080786</v>
      </c>
    </row>
    <row r="4041">
      <c r="A4041" s="5" t="s">
        <v>23</v>
      </c>
      <c r="B4041" s="5" t="s">
        <v>5</v>
      </c>
      <c r="C4041" s="5">
        <v>40.0</v>
      </c>
      <c r="D4041" s="5">
        <v>0.081297</v>
      </c>
    </row>
    <row r="4042">
      <c r="A4042" s="5" t="s">
        <v>23</v>
      </c>
      <c r="B4042" s="5" t="s">
        <v>5</v>
      </c>
      <c r="C4042" s="5">
        <v>40.0</v>
      </c>
      <c r="D4042" s="5">
        <v>0.082005</v>
      </c>
    </row>
    <row r="4043">
      <c r="A4043" s="5" t="s">
        <v>23</v>
      </c>
      <c r="B4043" s="5" t="s">
        <v>5</v>
      </c>
      <c r="C4043" s="5">
        <v>40.0</v>
      </c>
      <c r="D4043" s="5">
        <v>0.082234</v>
      </c>
    </row>
    <row r="4044">
      <c r="A4044" s="5" t="s">
        <v>23</v>
      </c>
      <c r="B4044" s="5" t="s">
        <v>5</v>
      </c>
      <c r="C4044" s="5">
        <v>40.0</v>
      </c>
      <c r="D4044" s="5">
        <v>0.082047</v>
      </c>
    </row>
    <row r="4045">
      <c r="A4045" s="5" t="s">
        <v>23</v>
      </c>
      <c r="B4045" s="5" t="s">
        <v>5</v>
      </c>
      <c r="C4045" s="5">
        <v>40.0</v>
      </c>
      <c r="D4045" s="5">
        <v>0.081626</v>
      </c>
    </row>
    <row r="4046">
      <c r="A4046" s="5" t="s">
        <v>23</v>
      </c>
      <c r="B4046" s="5" t="s">
        <v>5</v>
      </c>
      <c r="C4046" s="5">
        <v>40.0</v>
      </c>
      <c r="D4046" s="5">
        <v>0.082697</v>
      </c>
    </row>
    <row r="4047">
      <c r="A4047" s="5" t="s">
        <v>23</v>
      </c>
      <c r="B4047" s="5" t="s">
        <v>5</v>
      </c>
      <c r="C4047" s="5">
        <v>40.0</v>
      </c>
      <c r="D4047" s="5">
        <v>0.082774</v>
      </c>
    </row>
    <row r="4048">
      <c r="A4048" s="5" t="s">
        <v>23</v>
      </c>
      <c r="B4048" s="5" t="s">
        <v>5</v>
      </c>
      <c r="C4048" s="5">
        <v>40.0</v>
      </c>
      <c r="D4048" s="5">
        <v>0.08122</v>
      </c>
    </row>
    <row r="4049">
      <c r="A4049" s="5" t="s">
        <v>23</v>
      </c>
      <c r="B4049" s="5" t="s">
        <v>5</v>
      </c>
      <c r="C4049" s="5">
        <v>40.0</v>
      </c>
      <c r="D4049" s="5">
        <v>0.082893</v>
      </c>
    </row>
    <row r="4050">
      <c r="A4050" s="5" t="s">
        <v>23</v>
      </c>
      <c r="B4050" s="5" t="s">
        <v>5</v>
      </c>
      <c r="C4050" s="5">
        <v>40.0</v>
      </c>
      <c r="D4050" s="5">
        <v>0.081512</v>
      </c>
    </row>
    <row r="4051">
      <c r="A4051" s="5" t="s">
        <v>23</v>
      </c>
      <c r="B4051" s="5" t="s">
        <v>5</v>
      </c>
      <c r="C4051" s="5">
        <v>40.0</v>
      </c>
      <c r="D4051" s="5">
        <v>0.08298</v>
      </c>
    </row>
    <row r="4052">
      <c r="A4052" s="5" t="s">
        <v>23</v>
      </c>
      <c r="B4052" s="5" t="s">
        <v>5</v>
      </c>
      <c r="C4052" s="5">
        <v>40.0</v>
      </c>
      <c r="D4052" s="5">
        <v>0.081563</v>
      </c>
    </row>
    <row r="4053">
      <c r="A4053" s="5" t="s">
        <v>23</v>
      </c>
      <c r="B4053" s="5" t="s">
        <v>5</v>
      </c>
      <c r="C4053" s="5">
        <v>40.0</v>
      </c>
      <c r="D4053" s="5">
        <v>0.080407</v>
      </c>
    </row>
    <row r="4054">
      <c r="A4054" s="5" t="s">
        <v>23</v>
      </c>
      <c r="B4054" s="5" t="s">
        <v>5</v>
      </c>
      <c r="C4054" s="5">
        <v>40.0</v>
      </c>
      <c r="D4054" s="5">
        <v>0.081608</v>
      </c>
    </row>
    <row r="4055">
      <c r="A4055" s="5" t="s">
        <v>23</v>
      </c>
      <c r="B4055" s="5" t="s">
        <v>5</v>
      </c>
      <c r="C4055" s="5">
        <v>40.0</v>
      </c>
      <c r="D4055" s="5">
        <v>0.084683</v>
      </c>
    </row>
    <row r="4056">
      <c r="A4056" s="5" t="s">
        <v>23</v>
      </c>
      <c r="B4056" s="5" t="s">
        <v>5</v>
      </c>
      <c r="C4056" s="5">
        <v>40.0</v>
      </c>
      <c r="D4056" s="5">
        <v>0.083545</v>
      </c>
    </row>
    <row r="4057">
      <c r="A4057" s="5" t="s">
        <v>23</v>
      </c>
      <c r="B4057" s="5" t="s">
        <v>5</v>
      </c>
      <c r="C4057" s="5">
        <v>40.0</v>
      </c>
      <c r="D4057" s="5">
        <v>0.081415</v>
      </c>
    </row>
    <row r="4058">
      <c r="A4058" s="5" t="s">
        <v>23</v>
      </c>
      <c r="B4058" s="5" t="s">
        <v>5</v>
      </c>
      <c r="C4058" s="5">
        <v>40.0</v>
      </c>
      <c r="D4058" s="5">
        <v>0.08212</v>
      </c>
    </row>
    <row r="4059">
      <c r="A4059" s="5" t="s">
        <v>23</v>
      </c>
      <c r="B4059" s="5" t="s">
        <v>5</v>
      </c>
      <c r="C4059" s="5">
        <v>40.0</v>
      </c>
      <c r="D4059" s="5">
        <v>0.08308</v>
      </c>
    </row>
    <row r="4060">
      <c r="A4060" s="5" t="s">
        <v>23</v>
      </c>
      <c r="B4060" s="5" t="s">
        <v>5</v>
      </c>
      <c r="C4060" s="5">
        <v>40.0</v>
      </c>
      <c r="D4060" s="5">
        <v>0.080261</v>
      </c>
    </row>
    <row r="4061">
      <c r="A4061" s="5" t="s">
        <v>23</v>
      </c>
      <c r="B4061" s="5" t="s">
        <v>5</v>
      </c>
      <c r="C4061" s="5">
        <v>40.0</v>
      </c>
      <c r="D4061" s="5">
        <v>0.082414</v>
      </c>
    </row>
    <row r="4062">
      <c r="A4062" s="5" t="s">
        <v>23</v>
      </c>
      <c r="B4062" s="5" t="s">
        <v>5</v>
      </c>
      <c r="C4062" s="5">
        <v>40.0</v>
      </c>
      <c r="D4062" s="5">
        <v>0.08298</v>
      </c>
    </row>
    <row r="4063">
      <c r="A4063" s="5" t="s">
        <v>23</v>
      </c>
      <c r="B4063" s="5" t="s">
        <v>5</v>
      </c>
      <c r="C4063" s="5">
        <v>40.0</v>
      </c>
      <c r="D4063" s="5">
        <v>0.080349</v>
      </c>
    </row>
    <row r="4064">
      <c r="A4064" s="5" t="s">
        <v>23</v>
      </c>
      <c r="B4064" s="5" t="s">
        <v>5</v>
      </c>
      <c r="C4064" s="5">
        <v>40.0</v>
      </c>
      <c r="D4064" s="5">
        <v>0.081729</v>
      </c>
    </row>
    <row r="4065">
      <c r="A4065" s="5" t="s">
        <v>23</v>
      </c>
      <c r="B4065" s="5" t="s">
        <v>5</v>
      </c>
      <c r="C4065" s="5">
        <v>40.0</v>
      </c>
      <c r="D4065" s="5">
        <v>0.082228</v>
      </c>
    </row>
    <row r="4066">
      <c r="A4066" s="5" t="s">
        <v>23</v>
      </c>
      <c r="B4066" s="5" t="s">
        <v>5</v>
      </c>
      <c r="C4066" s="5">
        <v>40.0</v>
      </c>
      <c r="D4066" s="5">
        <v>0.082542</v>
      </c>
    </row>
    <row r="4067">
      <c r="A4067" s="5" t="s">
        <v>23</v>
      </c>
      <c r="B4067" s="5" t="s">
        <v>5</v>
      </c>
      <c r="C4067" s="5">
        <v>40.0</v>
      </c>
      <c r="D4067" s="5">
        <v>0.080702</v>
      </c>
    </row>
    <row r="4068">
      <c r="A4068" s="5" t="s">
        <v>23</v>
      </c>
      <c r="B4068" s="5" t="s">
        <v>5</v>
      </c>
      <c r="C4068" s="5">
        <v>40.0</v>
      </c>
      <c r="D4068" s="5">
        <v>0.081624</v>
      </c>
    </row>
    <row r="4069">
      <c r="A4069" s="5" t="s">
        <v>23</v>
      </c>
      <c r="B4069" s="5" t="s">
        <v>5</v>
      </c>
      <c r="C4069" s="5">
        <v>40.0</v>
      </c>
      <c r="D4069" s="5">
        <v>0.081715</v>
      </c>
    </row>
    <row r="4070">
      <c r="A4070" s="5" t="s">
        <v>23</v>
      </c>
      <c r="B4070" s="5" t="s">
        <v>5</v>
      </c>
      <c r="C4070" s="5">
        <v>40.0</v>
      </c>
      <c r="D4070" s="5">
        <v>0.081707</v>
      </c>
    </row>
    <row r="4071">
      <c r="A4071" s="5" t="s">
        <v>23</v>
      </c>
      <c r="B4071" s="5" t="s">
        <v>5</v>
      </c>
      <c r="C4071" s="5">
        <v>40.0</v>
      </c>
      <c r="D4071" s="5">
        <v>0.079949</v>
      </c>
    </row>
    <row r="4072">
      <c r="A4072" s="5" t="s">
        <v>23</v>
      </c>
      <c r="B4072" s="5" t="s">
        <v>5</v>
      </c>
      <c r="C4072" s="5">
        <v>40.0</v>
      </c>
      <c r="D4072" s="5">
        <v>0.081631</v>
      </c>
    </row>
    <row r="4073">
      <c r="A4073" s="5" t="s">
        <v>23</v>
      </c>
      <c r="B4073" s="5" t="s">
        <v>5</v>
      </c>
      <c r="C4073" s="5">
        <v>40.0</v>
      </c>
      <c r="D4073" s="5">
        <v>0.080411</v>
      </c>
    </row>
    <row r="4074">
      <c r="A4074" s="5" t="s">
        <v>23</v>
      </c>
      <c r="B4074" s="5" t="s">
        <v>5</v>
      </c>
      <c r="C4074" s="5">
        <v>40.0</v>
      </c>
      <c r="D4074" s="5">
        <v>0.08098</v>
      </c>
    </row>
    <row r="4075">
      <c r="A4075" s="5" t="s">
        <v>23</v>
      </c>
      <c r="B4075" s="5" t="s">
        <v>5</v>
      </c>
      <c r="C4075" s="5">
        <v>40.0</v>
      </c>
      <c r="D4075" s="5">
        <v>0.082988</v>
      </c>
    </row>
    <row r="4076">
      <c r="A4076" s="5" t="s">
        <v>23</v>
      </c>
      <c r="B4076" s="5" t="s">
        <v>5</v>
      </c>
      <c r="C4076" s="5">
        <v>40.0</v>
      </c>
      <c r="D4076" s="5">
        <v>0.082479</v>
      </c>
    </row>
    <row r="4077">
      <c r="A4077" s="5" t="s">
        <v>23</v>
      </c>
      <c r="B4077" s="5" t="s">
        <v>5</v>
      </c>
      <c r="C4077" s="5">
        <v>40.0</v>
      </c>
      <c r="D4077" s="5">
        <v>0.081387</v>
      </c>
    </row>
    <row r="4078">
      <c r="A4078" s="5" t="s">
        <v>23</v>
      </c>
      <c r="B4078" s="5" t="s">
        <v>5</v>
      </c>
      <c r="C4078" s="5">
        <v>40.0</v>
      </c>
      <c r="D4078" s="5">
        <v>0.08177</v>
      </c>
    </row>
    <row r="4079">
      <c r="A4079" s="5" t="s">
        <v>23</v>
      </c>
      <c r="B4079" s="5" t="s">
        <v>5</v>
      </c>
      <c r="C4079" s="5">
        <v>40.0</v>
      </c>
      <c r="D4079" s="5">
        <v>0.081349</v>
      </c>
    </row>
    <row r="4080">
      <c r="A4080" s="5" t="s">
        <v>23</v>
      </c>
      <c r="B4080" s="5" t="s">
        <v>5</v>
      </c>
      <c r="C4080" s="5">
        <v>40.0</v>
      </c>
      <c r="D4080" s="5">
        <v>0.082229</v>
      </c>
    </row>
    <row r="4081">
      <c r="A4081" s="5" t="s">
        <v>23</v>
      </c>
      <c r="B4081" s="5" t="s">
        <v>5</v>
      </c>
      <c r="C4081" s="5">
        <v>40.0</v>
      </c>
      <c r="D4081" s="5">
        <v>0.081228</v>
      </c>
    </row>
    <row r="4082">
      <c r="A4082" s="5" t="s">
        <v>23</v>
      </c>
      <c r="B4082" s="5" t="s">
        <v>5</v>
      </c>
      <c r="C4082" s="5">
        <v>40.0</v>
      </c>
      <c r="D4082" s="5">
        <v>0.081696</v>
      </c>
    </row>
    <row r="4083">
      <c r="A4083" s="5" t="s">
        <v>23</v>
      </c>
      <c r="B4083" s="5" t="s">
        <v>5</v>
      </c>
      <c r="C4083" s="5">
        <v>40.0</v>
      </c>
      <c r="D4083" s="5">
        <v>0.082261</v>
      </c>
    </row>
    <row r="4084">
      <c r="A4084" s="5" t="s">
        <v>23</v>
      </c>
      <c r="B4084" s="5" t="s">
        <v>5</v>
      </c>
      <c r="C4084" s="5">
        <v>40.0</v>
      </c>
      <c r="D4084" s="5">
        <v>0.081478</v>
      </c>
    </row>
    <row r="4085">
      <c r="A4085" s="5" t="s">
        <v>23</v>
      </c>
      <c r="B4085" s="5" t="s">
        <v>5</v>
      </c>
      <c r="C4085" s="5">
        <v>40.0</v>
      </c>
      <c r="D4085" s="5">
        <v>0.080718</v>
      </c>
    </row>
    <row r="4086">
      <c r="A4086" s="5" t="s">
        <v>23</v>
      </c>
      <c r="B4086" s="5" t="s">
        <v>5</v>
      </c>
      <c r="C4086" s="5">
        <v>40.0</v>
      </c>
      <c r="D4086" s="5">
        <v>0.083266</v>
      </c>
    </row>
    <row r="4087">
      <c r="A4087" s="5" t="s">
        <v>23</v>
      </c>
      <c r="B4087" s="5" t="s">
        <v>5</v>
      </c>
      <c r="C4087" s="5">
        <v>40.0</v>
      </c>
      <c r="D4087" s="5">
        <v>0.080255</v>
      </c>
    </row>
    <row r="4088">
      <c r="A4088" s="5" t="s">
        <v>23</v>
      </c>
      <c r="B4088" s="5" t="s">
        <v>5</v>
      </c>
      <c r="C4088" s="5">
        <v>40.0</v>
      </c>
      <c r="D4088" s="5">
        <v>0.083022</v>
      </c>
    </row>
    <row r="4089">
      <c r="A4089" s="5" t="s">
        <v>23</v>
      </c>
      <c r="B4089" s="5" t="s">
        <v>5</v>
      </c>
      <c r="C4089" s="5">
        <v>40.0</v>
      </c>
      <c r="D4089" s="5">
        <v>0.080731</v>
      </c>
    </row>
    <row r="4090">
      <c r="A4090" s="5" t="s">
        <v>23</v>
      </c>
      <c r="B4090" s="5" t="s">
        <v>5</v>
      </c>
      <c r="C4090" s="5">
        <v>40.0</v>
      </c>
      <c r="D4090" s="5">
        <v>0.08098</v>
      </c>
    </row>
    <row r="4091">
      <c r="A4091" s="5" t="s">
        <v>23</v>
      </c>
      <c r="B4091" s="5" t="s">
        <v>5</v>
      </c>
      <c r="C4091" s="5">
        <v>40.0</v>
      </c>
      <c r="D4091" s="5">
        <v>0.083708</v>
      </c>
    </row>
    <row r="4092">
      <c r="A4092" s="5" t="s">
        <v>23</v>
      </c>
      <c r="B4092" s="5" t="s">
        <v>5</v>
      </c>
      <c r="C4092" s="5">
        <v>40.0</v>
      </c>
      <c r="D4092" s="5">
        <v>0.081387</v>
      </c>
    </row>
    <row r="4093">
      <c r="A4093" s="5" t="s">
        <v>23</v>
      </c>
      <c r="B4093" s="5" t="s">
        <v>5</v>
      </c>
      <c r="C4093" s="5">
        <v>40.0</v>
      </c>
      <c r="D4093" s="5">
        <v>0.08236</v>
      </c>
    </row>
    <row r="4094">
      <c r="A4094" s="5" t="s">
        <v>23</v>
      </c>
      <c r="B4094" s="5" t="s">
        <v>5</v>
      </c>
      <c r="C4094" s="5">
        <v>40.0</v>
      </c>
      <c r="D4094" s="5">
        <v>0.081109</v>
      </c>
    </row>
    <row r="4095">
      <c r="A4095" s="5" t="s">
        <v>23</v>
      </c>
      <c r="B4095" s="5" t="s">
        <v>5</v>
      </c>
      <c r="C4095" s="5">
        <v>40.0</v>
      </c>
      <c r="D4095" s="5">
        <v>0.081018</v>
      </c>
    </row>
    <row r="4096">
      <c r="A4096" s="5" t="s">
        <v>23</v>
      </c>
      <c r="B4096" s="5" t="s">
        <v>5</v>
      </c>
      <c r="C4096" s="5">
        <v>40.0</v>
      </c>
      <c r="D4096" s="5">
        <v>0.083226</v>
      </c>
    </row>
    <row r="4097">
      <c r="A4097" s="5" t="s">
        <v>23</v>
      </c>
      <c r="B4097" s="5" t="s">
        <v>5</v>
      </c>
      <c r="C4097" s="5">
        <v>40.0</v>
      </c>
      <c r="D4097" s="5">
        <v>0.081854</v>
      </c>
    </row>
    <row r="4098">
      <c r="A4098" s="5" t="s">
        <v>23</v>
      </c>
      <c r="B4098" s="5" t="s">
        <v>5</v>
      </c>
      <c r="C4098" s="5">
        <v>40.0</v>
      </c>
      <c r="D4098" s="5">
        <v>0.083203</v>
      </c>
    </row>
    <row r="4099">
      <c r="A4099" s="5" t="s">
        <v>23</v>
      </c>
      <c r="B4099" s="5" t="s">
        <v>5</v>
      </c>
      <c r="C4099" s="5">
        <v>40.0</v>
      </c>
      <c r="D4099" s="5">
        <v>0.082061</v>
      </c>
    </row>
    <row r="4100">
      <c r="A4100" s="5" t="s">
        <v>23</v>
      </c>
      <c r="B4100" s="5" t="s">
        <v>5</v>
      </c>
      <c r="C4100" s="5">
        <v>40.0</v>
      </c>
      <c r="D4100" s="5">
        <v>0.392908</v>
      </c>
    </row>
    <row r="4101">
      <c r="A4101" s="5" t="s">
        <v>23</v>
      </c>
      <c r="B4101" s="5" t="s">
        <v>5</v>
      </c>
      <c r="C4101" s="5">
        <v>40.0</v>
      </c>
      <c r="D4101" s="5">
        <v>0.082689</v>
      </c>
    </row>
    <row r="4102">
      <c r="A4102" s="5" t="s">
        <v>23</v>
      </c>
      <c r="B4102" s="5" t="s">
        <v>5</v>
      </c>
      <c r="C4102" s="5">
        <v>40.0</v>
      </c>
      <c r="D4102" s="5">
        <v>0.08191</v>
      </c>
    </row>
    <row r="4103">
      <c r="A4103" s="5" t="s">
        <v>23</v>
      </c>
      <c r="B4103" s="5" t="s">
        <v>5</v>
      </c>
      <c r="C4103" s="5">
        <v>40.0</v>
      </c>
      <c r="D4103" s="5">
        <v>0.081384</v>
      </c>
    </row>
    <row r="4104">
      <c r="A4104" s="5" t="s">
        <v>23</v>
      </c>
      <c r="B4104" s="5" t="s">
        <v>5</v>
      </c>
      <c r="C4104" s="5">
        <v>40.0</v>
      </c>
      <c r="D4104" s="5">
        <v>0.083311</v>
      </c>
    </row>
    <row r="4105">
      <c r="A4105" s="5" t="s">
        <v>23</v>
      </c>
      <c r="B4105" s="5" t="s">
        <v>5</v>
      </c>
      <c r="C4105" s="5">
        <v>40.0</v>
      </c>
      <c r="D4105" s="5">
        <v>0.08138</v>
      </c>
    </row>
    <row r="4106">
      <c r="A4106" s="5" t="s">
        <v>23</v>
      </c>
      <c r="B4106" s="5" t="s">
        <v>5</v>
      </c>
      <c r="C4106" s="5">
        <v>40.0</v>
      </c>
      <c r="D4106" s="5">
        <v>0.083565</v>
      </c>
    </row>
    <row r="4107">
      <c r="A4107" s="5" t="s">
        <v>23</v>
      </c>
      <c r="B4107" s="5" t="s">
        <v>5</v>
      </c>
      <c r="C4107" s="5">
        <v>40.0</v>
      </c>
      <c r="D4107" s="5">
        <v>0.084126</v>
      </c>
    </row>
    <row r="4108">
      <c r="A4108" s="5" t="s">
        <v>23</v>
      </c>
      <c r="B4108" s="5" t="s">
        <v>5</v>
      </c>
      <c r="C4108" s="5">
        <v>40.0</v>
      </c>
      <c r="D4108" s="5">
        <v>0.082408</v>
      </c>
    </row>
    <row r="4109">
      <c r="A4109" s="5" t="s">
        <v>23</v>
      </c>
      <c r="B4109" s="5" t="s">
        <v>5</v>
      </c>
      <c r="C4109" s="5">
        <v>40.0</v>
      </c>
      <c r="D4109" s="5">
        <v>0.083065</v>
      </c>
    </row>
    <row r="4110">
      <c r="A4110" s="5" t="s">
        <v>23</v>
      </c>
      <c r="B4110" s="5" t="s">
        <v>5</v>
      </c>
      <c r="C4110" s="5">
        <v>40.0</v>
      </c>
      <c r="D4110" s="5">
        <v>0.080671</v>
      </c>
    </row>
    <row r="4111">
      <c r="A4111" s="5" t="s">
        <v>23</v>
      </c>
      <c r="B4111" s="5" t="s">
        <v>5</v>
      </c>
      <c r="C4111" s="5">
        <v>40.0</v>
      </c>
      <c r="D4111" s="5">
        <v>0.081788</v>
      </c>
    </row>
    <row r="4112">
      <c r="A4112" s="5" t="s">
        <v>23</v>
      </c>
      <c r="B4112" s="5" t="s">
        <v>5</v>
      </c>
      <c r="C4112" s="5">
        <v>40.0</v>
      </c>
      <c r="D4112" s="5">
        <v>0.082096</v>
      </c>
    </row>
    <row r="4113">
      <c r="A4113" s="5" t="s">
        <v>23</v>
      </c>
      <c r="B4113" s="5" t="s">
        <v>5</v>
      </c>
      <c r="C4113" s="5">
        <v>40.0</v>
      </c>
      <c r="D4113" s="5">
        <v>0.083288</v>
      </c>
    </row>
    <row r="4114">
      <c r="A4114" s="5" t="s">
        <v>23</v>
      </c>
      <c r="B4114" s="5" t="s">
        <v>5</v>
      </c>
      <c r="C4114" s="5">
        <v>40.0</v>
      </c>
      <c r="D4114" s="5">
        <v>0.081494</v>
      </c>
    </row>
    <row r="4115">
      <c r="A4115" s="5" t="s">
        <v>23</v>
      </c>
      <c r="B4115" s="5" t="s">
        <v>5</v>
      </c>
      <c r="C4115" s="5">
        <v>40.0</v>
      </c>
      <c r="D4115" s="5">
        <v>0.082929</v>
      </c>
    </row>
    <row r="4116">
      <c r="A4116" s="5" t="s">
        <v>23</v>
      </c>
      <c r="B4116" s="5" t="s">
        <v>5</v>
      </c>
      <c r="C4116" s="5">
        <v>40.0</v>
      </c>
      <c r="D4116" s="5">
        <v>0.080896</v>
      </c>
    </row>
    <row r="4117">
      <c r="A4117" s="5" t="s">
        <v>23</v>
      </c>
      <c r="B4117" s="5" t="s">
        <v>5</v>
      </c>
      <c r="C4117" s="5">
        <v>40.0</v>
      </c>
      <c r="D4117" s="5">
        <v>0.080141</v>
      </c>
    </row>
    <row r="4118">
      <c r="A4118" s="5" t="s">
        <v>23</v>
      </c>
      <c r="B4118" s="5" t="s">
        <v>5</v>
      </c>
      <c r="C4118" s="5">
        <v>40.0</v>
      </c>
      <c r="D4118" s="5">
        <v>0.082157</v>
      </c>
    </row>
    <row r="4119">
      <c r="A4119" s="5" t="s">
        <v>23</v>
      </c>
      <c r="B4119" s="5" t="s">
        <v>5</v>
      </c>
      <c r="C4119" s="5">
        <v>40.0</v>
      </c>
      <c r="D4119" s="5">
        <v>0.080139</v>
      </c>
    </row>
    <row r="4120">
      <c r="A4120" s="5" t="s">
        <v>23</v>
      </c>
      <c r="B4120" s="5" t="s">
        <v>5</v>
      </c>
      <c r="C4120" s="5">
        <v>40.0</v>
      </c>
      <c r="D4120" s="5">
        <v>0.083726</v>
      </c>
    </row>
    <row r="4121">
      <c r="A4121" s="5" t="s">
        <v>23</v>
      </c>
      <c r="B4121" s="5" t="s">
        <v>5</v>
      </c>
      <c r="C4121" s="5">
        <v>40.0</v>
      </c>
      <c r="D4121" s="5">
        <v>0.08344</v>
      </c>
    </row>
    <row r="4122">
      <c r="A4122" s="5" t="s">
        <v>23</v>
      </c>
      <c r="B4122" s="5" t="s">
        <v>5</v>
      </c>
      <c r="C4122" s="5">
        <v>40.0</v>
      </c>
      <c r="D4122" s="5">
        <v>0.081939</v>
      </c>
    </row>
    <row r="4123">
      <c r="A4123" s="5" t="s">
        <v>23</v>
      </c>
      <c r="B4123" s="5" t="s">
        <v>5</v>
      </c>
      <c r="C4123" s="5">
        <v>40.0</v>
      </c>
      <c r="D4123" s="5">
        <v>0.083246</v>
      </c>
    </row>
    <row r="4124">
      <c r="A4124" s="5" t="s">
        <v>23</v>
      </c>
      <c r="B4124" s="5" t="s">
        <v>5</v>
      </c>
      <c r="C4124" s="5">
        <v>40.0</v>
      </c>
      <c r="D4124" s="5">
        <v>0.08347</v>
      </c>
    </row>
    <row r="4125">
      <c r="A4125" s="5" t="s">
        <v>23</v>
      </c>
      <c r="B4125" s="5" t="s">
        <v>5</v>
      </c>
      <c r="C4125" s="5">
        <v>40.0</v>
      </c>
      <c r="D4125" s="5">
        <v>0.081106</v>
      </c>
    </row>
    <row r="4126">
      <c r="A4126" s="5" t="s">
        <v>23</v>
      </c>
      <c r="B4126" s="5" t="s">
        <v>5</v>
      </c>
      <c r="C4126" s="5">
        <v>40.0</v>
      </c>
      <c r="D4126" s="5">
        <v>0.080279</v>
      </c>
    </row>
    <row r="4127">
      <c r="A4127" s="5" t="s">
        <v>23</v>
      </c>
      <c r="B4127" s="5" t="s">
        <v>5</v>
      </c>
      <c r="C4127" s="5">
        <v>40.0</v>
      </c>
      <c r="D4127" s="5">
        <v>0.081766</v>
      </c>
    </row>
    <row r="4128">
      <c r="A4128" s="5" t="s">
        <v>23</v>
      </c>
      <c r="B4128" s="5" t="s">
        <v>5</v>
      </c>
      <c r="C4128" s="5">
        <v>40.0</v>
      </c>
      <c r="D4128" s="5">
        <v>0.08378</v>
      </c>
    </row>
    <row r="4129">
      <c r="A4129" s="5" t="s">
        <v>23</v>
      </c>
      <c r="B4129" s="5" t="s">
        <v>5</v>
      </c>
      <c r="C4129" s="5">
        <v>40.0</v>
      </c>
      <c r="D4129" s="5">
        <v>0.084325</v>
      </c>
    </row>
    <row r="4130">
      <c r="A4130" s="5" t="s">
        <v>23</v>
      </c>
      <c r="B4130" s="5" t="s">
        <v>5</v>
      </c>
      <c r="C4130" s="5">
        <v>40.0</v>
      </c>
      <c r="D4130" s="5">
        <v>0.082602</v>
      </c>
    </row>
    <row r="4131">
      <c r="A4131" s="5" t="s">
        <v>23</v>
      </c>
      <c r="B4131" s="5" t="s">
        <v>5</v>
      </c>
      <c r="C4131" s="5">
        <v>40.0</v>
      </c>
      <c r="D4131" s="5">
        <v>0.082186</v>
      </c>
    </row>
    <row r="4132">
      <c r="A4132" s="5" t="s">
        <v>23</v>
      </c>
      <c r="B4132" s="5" t="s">
        <v>5</v>
      </c>
      <c r="C4132" s="5">
        <v>40.0</v>
      </c>
      <c r="D4132" s="5">
        <v>0.083503</v>
      </c>
    </row>
    <row r="4133">
      <c r="A4133" s="5" t="s">
        <v>23</v>
      </c>
      <c r="B4133" s="5" t="s">
        <v>5</v>
      </c>
      <c r="C4133" s="5">
        <v>40.0</v>
      </c>
      <c r="D4133" s="5">
        <v>0.08163</v>
      </c>
    </row>
    <row r="4134">
      <c r="A4134" s="5" t="s">
        <v>23</v>
      </c>
      <c r="B4134" s="5" t="s">
        <v>5</v>
      </c>
      <c r="C4134" s="5">
        <v>40.0</v>
      </c>
      <c r="D4134" s="5">
        <v>0.081145</v>
      </c>
    </row>
    <row r="4135">
      <c r="A4135" s="5" t="s">
        <v>23</v>
      </c>
      <c r="B4135" s="5" t="s">
        <v>5</v>
      </c>
      <c r="C4135" s="5">
        <v>40.0</v>
      </c>
      <c r="D4135" s="5">
        <v>0.082607</v>
      </c>
    </row>
    <row r="4136">
      <c r="A4136" s="5" t="s">
        <v>23</v>
      </c>
      <c r="B4136" s="5" t="s">
        <v>5</v>
      </c>
      <c r="C4136" s="5">
        <v>40.0</v>
      </c>
      <c r="D4136" s="5">
        <v>0.082868</v>
      </c>
    </row>
    <row r="4137">
      <c r="A4137" s="5" t="s">
        <v>23</v>
      </c>
      <c r="B4137" s="5" t="s">
        <v>5</v>
      </c>
      <c r="C4137" s="5">
        <v>40.0</v>
      </c>
      <c r="D4137" s="5">
        <v>0.084198</v>
      </c>
    </row>
    <row r="4138">
      <c r="A4138" s="5" t="s">
        <v>23</v>
      </c>
      <c r="B4138" s="5" t="s">
        <v>5</v>
      </c>
      <c r="C4138" s="5">
        <v>40.0</v>
      </c>
      <c r="D4138" s="5">
        <v>0.081657</v>
      </c>
    </row>
    <row r="4139">
      <c r="A4139" s="5" t="s">
        <v>23</v>
      </c>
      <c r="B4139" s="5" t="s">
        <v>5</v>
      </c>
      <c r="C4139" s="5">
        <v>40.0</v>
      </c>
      <c r="D4139" s="5">
        <v>0.082858</v>
      </c>
    </row>
    <row r="4140">
      <c r="A4140" s="5" t="s">
        <v>23</v>
      </c>
      <c r="B4140" s="5" t="s">
        <v>5</v>
      </c>
      <c r="C4140" s="5">
        <v>40.0</v>
      </c>
      <c r="D4140" s="5">
        <v>0.082426</v>
      </c>
    </row>
    <row r="4141">
      <c r="A4141" s="5" t="s">
        <v>23</v>
      </c>
      <c r="B4141" s="5" t="s">
        <v>5</v>
      </c>
      <c r="C4141" s="5">
        <v>40.0</v>
      </c>
      <c r="D4141" s="5">
        <v>0.082312</v>
      </c>
    </row>
    <row r="4142">
      <c r="A4142" s="5" t="s">
        <v>23</v>
      </c>
      <c r="B4142" s="5" t="s">
        <v>5</v>
      </c>
      <c r="C4142" s="5">
        <v>40.0</v>
      </c>
      <c r="D4142" s="5">
        <v>0.083274</v>
      </c>
    </row>
    <row r="4143">
      <c r="A4143" s="5" t="s">
        <v>23</v>
      </c>
      <c r="B4143" s="5" t="s">
        <v>5</v>
      </c>
      <c r="C4143" s="5">
        <v>40.0</v>
      </c>
      <c r="D4143" s="5">
        <v>0.081151</v>
      </c>
    </row>
    <row r="4144">
      <c r="A4144" s="5" t="s">
        <v>23</v>
      </c>
      <c r="B4144" s="5" t="s">
        <v>5</v>
      </c>
      <c r="C4144" s="5">
        <v>40.0</v>
      </c>
      <c r="D4144" s="5">
        <v>0.081337</v>
      </c>
    </row>
    <row r="4145">
      <c r="A4145" s="5" t="s">
        <v>23</v>
      </c>
      <c r="B4145" s="5" t="s">
        <v>5</v>
      </c>
      <c r="C4145" s="5">
        <v>40.0</v>
      </c>
      <c r="D4145" s="5">
        <v>0.104218</v>
      </c>
    </row>
    <row r="4146">
      <c r="A4146" s="5" t="s">
        <v>23</v>
      </c>
      <c r="B4146" s="5" t="s">
        <v>5</v>
      </c>
      <c r="C4146" s="5">
        <v>40.0</v>
      </c>
      <c r="D4146" s="5">
        <v>0.081439</v>
      </c>
    </row>
    <row r="4147">
      <c r="A4147" s="5" t="s">
        <v>23</v>
      </c>
      <c r="B4147" s="5" t="s">
        <v>5</v>
      </c>
      <c r="C4147" s="5">
        <v>40.0</v>
      </c>
      <c r="D4147" s="5">
        <v>0.080024</v>
      </c>
    </row>
    <row r="4148">
      <c r="A4148" s="5" t="s">
        <v>23</v>
      </c>
      <c r="B4148" s="5" t="s">
        <v>5</v>
      </c>
      <c r="C4148" s="5">
        <v>40.0</v>
      </c>
      <c r="D4148" s="5">
        <v>0.082798</v>
      </c>
    </row>
    <row r="4149">
      <c r="A4149" s="5" t="s">
        <v>23</v>
      </c>
      <c r="B4149" s="5" t="s">
        <v>5</v>
      </c>
      <c r="C4149" s="5">
        <v>40.0</v>
      </c>
      <c r="D4149" s="5">
        <v>0.082543</v>
      </c>
    </row>
    <row r="4150">
      <c r="A4150" s="5" t="s">
        <v>23</v>
      </c>
      <c r="B4150" s="5" t="s">
        <v>5</v>
      </c>
      <c r="C4150" s="5">
        <v>40.0</v>
      </c>
      <c r="D4150" s="5">
        <v>0.082589</v>
      </c>
    </row>
    <row r="4151">
      <c r="A4151" s="5" t="s">
        <v>23</v>
      </c>
      <c r="B4151" s="5" t="s">
        <v>5</v>
      </c>
      <c r="C4151" s="5">
        <v>40.0</v>
      </c>
      <c r="D4151" s="5">
        <v>0.081274</v>
      </c>
    </row>
    <row r="4152">
      <c r="A4152" s="5" t="s">
        <v>23</v>
      </c>
      <c r="B4152" s="5" t="s">
        <v>5</v>
      </c>
      <c r="C4152" s="5">
        <v>40.0</v>
      </c>
      <c r="D4152" s="5">
        <v>0.079431</v>
      </c>
    </row>
    <row r="4153">
      <c r="A4153" s="5" t="s">
        <v>23</v>
      </c>
      <c r="B4153" s="5" t="s">
        <v>5</v>
      </c>
      <c r="C4153" s="5">
        <v>40.0</v>
      </c>
      <c r="D4153" s="5">
        <v>0.082713</v>
      </c>
    </row>
    <row r="4154">
      <c r="A4154" s="5" t="s">
        <v>23</v>
      </c>
      <c r="B4154" s="5" t="s">
        <v>5</v>
      </c>
      <c r="C4154" s="5">
        <v>40.0</v>
      </c>
      <c r="D4154" s="5">
        <v>0.080778</v>
      </c>
    </row>
    <row r="4155">
      <c r="A4155" s="5" t="s">
        <v>23</v>
      </c>
      <c r="B4155" s="5" t="s">
        <v>5</v>
      </c>
      <c r="C4155" s="5">
        <v>40.0</v>
      </c>
      <c r="D4155" s="5">
        <v>0.083224</v>
      </c>
    </row>
    <row r="4156">
      <c r="A4156" s="5" t="s">
        <v>23</v>
      </c>
      <c r="B4156" s="5" t="s">
        <v>5</v>
      </c>
      <c r="C4156" s="5">
        <v>40.0</v>
      </c>
      <c r="D4156" s="5">
        <v>0.08136</v>
      </c>
    </row>
    <row r="4157">
      <c r="A4157" s="5" t="s">
        <v>23</v>
      </c>
      <c r="B4157" s="5" t="s">
        <v>5</v>
      </c>
      <c r="C4157" s="5">
        <v>40.0</v>
      </c>
      <c r="D4157" s="5">
        <v>0.082741</v>
      </c>
    </row>
    <row r="4158">
      <c r="A4158" s="5" t="s">
        <v>23</v>
      </c>
      <c r="B4158" s="5" t="s">
        <v>5</v>
      </c>
      <c r="C4158" s="5">
        <v>40.0</v>
      </c>
      <c r="D4158" s="5">
        <v>0.082081</v>
      </c>
    </row>
    <row r="4159">
      <c r="A4159" s="5" t="s">
        <v>23</v>
      </c>
      <c r="B4159" s="5" t="s">
        <v>5</v>
      </c>
      <c r="C4159" s="5">
        <v>40.0</v>
      </c>
      <c r="D4159" s="5">
        <v>0.07957</v>
      </c>
    </row>
    <row r="4160">
      <c r="A4160" s="5" t="s">
        <v>23</v>
      </c>
      <c r="B4160" s="5" t="s">
        <v>5</v>
      </c>
      <c r="C4160" s="5">
        <v>40.0</v>
      </c>
      <c r="D4160" s="5">
        <v>0.08116</v>
      </c>
    </row>
    <row r="4161">
      <c r="A4161" s="5" t="s">
        <v>23</v>
      </c>
      <c r="B4161" s="5" t="s">
        <v>5</v>
      </c>
      <c r="C4161" s="5">
        <v>40.0</v>
      </c>
      <c r="D4161" s="5">
        <v>0.081897</v>
      </c>
    </row>
    <row r="4162">
      <c r="A4162" s="5" t="s">
        <v>23</v>
      </c>
      <c r="B4162" s="5" t="s">
        <v>5</v>
      </c>
      <c r="C4162" s="5">
        <v>40.0</v>
      </c>
      <c r="D4162" s="5">
        <v>0.081004</v>
      </c>
    </row>
    <row r="4163">
      <c r="A4163" s="5" t="s">
        <v>23</v>
      </c>
      <c r="B4163" s="5" t="s">
        <v>5</v>
      </c>
      <c r="C4163" s="5">
        <v>40.0</v>
      </c>
      <c r="D4163" s="5">
        <v>0.081064</v>
      </c>
    </row>
    <row r="4164">
      <c r="A4164" s="5" t="s">
        <v>23</v>
      </c>
      <c r="B4164" s="5" t="s">
        <v>5</v>
      </c>
      <c r="C4164" s="5">
        <v>40.0</v>
      </c>
      <c r="D4164" s="5">
        <v>0.080774</v>
      </c>
    </row>
    <row r="4165">
      <c r="A4165" s="5" t="s">
        <v>23</v>
      </c>
      <c r="B4165" s="5" t="s">
        <v>5</v>
      </c>
      <c r="C4165" s="5">
        <v>40.0</v>
      </c>
      <c r="D4165" s="5">
        <v>0.081442</v>
      </c>
    </row>
    <row r="4166">
      <c r="A4166" s="5" t="s">
        <v>23</v>
      </c>
      <c r="B4166" s="5" t="s">
        <v>5</v>
      </c>
      <c r="C4166" s="5">
        <v>40.0</v>
      </c>
      <c r="D4166" s="5">
        <v>0.083185</v>
      </c>
    </row>
    <row r="4167">
      <c r="A4167" s="5" t="s">
        <v>23</v>
      </c>
      <c r="B4167" s="5" t="s">
        <v>5</v>
      </c>
      <c r="C4167" s="5">
        <v>40.0</v>
      </c>
      <c r="D4167" s="5">
        <v>0.082455</v>
      </c>
    </row>
    <row r="4168">
      <c r="A4168" s="5" t="s">
        <v>23</v>
      </c>
      <c r="B4168" s="5" t="s">
        <v>5</v>
      </c>
      <c r="C4168" s="5">
        <v>40.0</v>
      </c>
      <c r="D4168" s="5">
        <v>0.082518</v>
      </c>
    </row>
    <row r="4169">
      <c r="A4169" s="5" t="s">
        <v>23</v>
      </c>
      <c r="B4169" s="5" t="s">
        <v>5</v>
      </c>
      <c r="C4169" s="5">
        <v>40.0</v>
      </c>
      <c r="D4169" s="5">
        <v>0.080928</v>
      </c>
    </row>
    <row r="4170">
      <c r="A4170" s="5" t="s">
        <v>23</v>
      </c>
      <c r="B4170" s="5" t="s">
        <v>5</v>
      </c>
      <c r="C4170" s="5">
        <v>40.0</v>
      </c>
      <c r="D4170" s="5">
        <v>0.083239</v>
      </c>
    </row>
    <row r="4171">
      <c r="A4171" s="5" t="s">
        <v>23</v>
      </c>
      <c r="B4171" s="5" t="s">
        <v>5</v>
      </c>
      <c r="C4171" s="5">
        <v>40.0</v>
      </c>
      <c r="D4171" s="5">
        <v>0.081443</v>
      </c>
    </row>
    <row r="4172">
      <c r="A4172" s="5" t="s">
        <v>23</v>
      </c>
      <c r="B4172" s="5" t="s">
        <v>5</v>
      </c>
      <c r="C4172" s="5">
        <v>40.0</v>
      </c>
      <c r="D4172" s="5">
        <v>0.081043</v>
      </c>
    </row>
    <row r="4173">
      <c r="A4173" s="5" t="s">
        <v>23</v>
      </c>
      <c r="B4173" s="5" t="s">
        <v>5</v>
      </c>
      <c r="C4173" s="5">
        <v>40.0</v>
      </c>
      <c r="D4173" s="5">
        <v>0.081075</v>
      </c>
    </row>
    <row r="4174">
      <c r="A4174" s="5" t="s">
        <v>23</v>
      </c>
      <c r="B4174" s="5" t="s">
        <v>5</v>
      </c>
      <c r="C4174" s="5">
        <v>40.0</v>
      </c>
      <c r="D4174" s="5">
        <v>0.081743</v>
      </c>
    </row>
    <row r="4175">
      <c r="A4175" s="5" t="s">
        <v>23</v>
      </c>
      <c r="B4175" s="5" t="s">
        <v>5</v>
      </c>
      <c r="C4175" s="5">
        <v>40.0</v>
      </c>
      <c r="D4175" s="5">
        <v>0.082441</v>
      </c>
    </row>
    <row r="4176">
      <c r="A4176" s="5" t="s">
        <v>23</v>
      </c>
      <c r="B4176" s="5" t="s">
        <v>5</v>
      </c>
      <c r="C4176" s="5">
        <v>40.0</v>
      </c>
      <c r="D4176" s="5">
        <v>0.081497</v>
      </c>
    </row>
    <row r="4177">
      <c r="A4177" s="5" t="s">
        <v>23</v>
      </c>
      <c r="B4177" s="5" t="s">
        <v>5</v>
      </c>
      <c r="C4177" s="5">
        <v>40.0</v>
      </c>
      <c r="D4177" s="5">
        <v>0.082214</v>
      </c>
    </row>
    <row r="4178">
      <c r="A4178" s="5" t="s">
        <v>23</v>
      </c>
      <c r="B4178" s="5" t="s">
        <v>5</v>
      </c>
      <c r="C4178" s="5">
        <v>40.0</v>
      </c>
      <c r="D4178" s="5">
        <v>0.081375</v>
      </c>
    </row>
    <row r="4179">
      <c r="A4179" s="5" t="s">
        <v>23</v>
      </c>
      <c r="B4179" s="5" t="s">
        <v>5</v>
      </c>
      <c r="C4179" s="5">
        <v>40.0</v>
      </c>
      <c r="D4179" s="5">
        <v>0.088896</v>
      </c>
    </row>
    <row r="4180">
      <c r="A4180" s="5" t="s">
        <v>23</v>
      </c>
      <c r="B4180" s="5" t="s">
        <v>5</v>
      </c>
      <c r="C4180" s="5">
        <v>40.0</v>
      </c>
      <c r="D4180" s="5">
        <v>0.082194</v>
      </c>
    </row>
    <row r="4181">
      <c r="A4181" s="5" t="s">
        <v>23</v>
      </c>
      <c r="B4181" s="5" t="s">
        <v>5</v>
      </c>
      <c r="C4181" s="5">
        <v>40.0</v>
      </c>
      <c r="D4181" s="5">
        <v>0.08009</v>
      </c>
    </row>
    <row r="4182">
      <c r="A4182" s="5" t="s">
        <v>23</v>
      </c>
      <c r="B4182" s="5" t="s">
        <v>5</v>
      </c>
      <c r="C4182" s="5">
        <v>40.0</v>
      </c>
      <c r="D4182" s="5">
        <v>0.082605</v>
      </c>
    </row>
    <row r="4183">
      <c r="A4183" s="5" t="s">
        <v>23</v>
      </c>
      <c r="B4183" s="5" t="s">
        <v>5</v>
      </c>
      <c r="C4183" s="5">
        <v>40.0</v>
      </c>
      <c r="D4183" s="5">
        <v>0.081674</v>
      </c>
    </row>
    <row r="4184">
      <c r="A4184" s="5" t="s">
        <v>23</v>
      </c>
      <c r="B4184" s="5" t="s">
        <v>5</v>
      </c>
      <c r="C4184" s="5">
        <v>40.0</v>
      </c>
      <c r="D4184" s="5">
        <v>0.080216</v>
      </c>
    </row>
    <row r="4185">
      <c r="A4185" s="5" t="s">
        <v>23</v>
      </c>
      <c r="B4185" s="5" t="s">
        <v>5</v>
      </c>
      <c r="C4185" s="5">
        <v>40.0</v>
      </c>
      <c r="D4185" s="5">
        <v>0.081685</v>
      </c>
    </row>
    <row r="4186">
      <c r="A4186" s="5" t="s">
        <v>23</v>
      </c>
      <c r="B4186" s="5" t="s">
        <v>5</v>
      </c>
      <c r="C4186" s="5">
        <v>40.0</v>
      </c>
      <c r="D4186" s="5">
        <v>0.0829</v>
      </c>
    </row>
    <row r="4187">
      <c r="A4187" s="5" t="s">
        <v>23</v>
      </c>
      <c r="B4187" s="5" t="s">
        <v>5</v>
      </c>
      <c r="C4187" s="5">
        <v>40.0</v>
      </c>
      <c r="D4187" s="5">
        <v>0.08142</v>
      </c>
    </row>
    <row r="4188">
      <c r="A4188" s="5" t="s">
        <v>23</v>
      </c>
      <c r="B4188" s="5" t="s">
        <v>5</v>
      </c>
      <c r="C4188" s="5">
        <v>40.0</v>
      </c>
      <c r="D4188" s="5">
        <v>0.08161</v>
      </c>
    </row>
    <row r="4189">
      <c r="A4189" s="5" t="s">
        <v>23</v>
      </c>
      <c r="B4189" s="5" t="s">
        <v>5</v>
      </c>
      <c r="C4189" s="5">
        <v>40.0</v>
      </c>
      <c r="D4189" s="5">
        <v>0.081453</v>
      </c>
    </row>
    <row r="4190">
      <c r="A4190" s="5" t="s">
        <v>23</v>
      </c>
      <c r="B4190" s="5" t="s">
        <v>5</v>
      </c>
      <c r="C4190" s="5">
        <v>40.0</v>
      </c>
      <c r="D4190" s="5">
        <v>0.081912</v>
      </c>
    </row>
    <row r="4191">
      <c r="A4191" s="5" t="s">
        <v>23</v>
      </c>
      <c r="B4191" s="5" t="s">
        <v>5</v>
      </c>
      <c r="C4191" s="5">
        <v>40.0</v>
      </c>
      <c r="D4191" s="5">
        <v>0.082451</v>
      </c>
    </row>
    <row r="4192">
      <c r="A4192" s="5" t="s">
        <v>23</v>
      </c>
      <c r="B4192" s="5" t="s">
        <v>5</v>
      </c>
      <c r="C4192" s="5">
        <v>40.0</v>
      </c>
      <c r="D4192" s="5">
        <v>0.080566</v>
      </c>
    </row>
    <row r="4193">
      <c r="A4193" s="5" t="s">
        <v>23</v>
      </c>
      <c r="B4193" s="5" t="s">
        <v>5</v>
      </c>
      <c r="C4193" s="5">
        <v>40.0</v>
      </c>
      <c r="D4193" s="5">
        <v>0.081956</v>
      </c>
    </row>
    <row r="4194">
      <c r="A4194" s="5" t="s">
        <v>23</v>
      </c>
      <c r="B4194" s="5" t="s">
        <v>5</v>
      </c>
      <c r="C4194" s="5">
        <v>40.0</v>
      </c>
      <c r="D4194" s="5">
        <v>0.081641</v>
      </c>
    </row>
    <row r="4195">
      <c r="A4195" s="5" t="s">
        <v>23</v>
      </c>
      <c r="B4195" s="5" t="s">
        <v>5</v>
      </c>
      <c r="C4195" s="5">
        <v>40.0</v>
      </c>
      <c r="D4195" s="5">
        <v>0.081625</v>
      </c>
    </row>
    <row r="4196">
      <c r="A4196" s="5" t="s">
        <v>23</v>
      </c>
      <c r="B4196" s="5" t="s">
        <v>5</v>
      </c>
      <c r="C4196" s="5">
        <v>40.0</v>
      </c>
      <c r="D4196" s="5">
        <v>0.081521</v>
      </c>
    </row>
    <row r="4197">
      <c r="A4197" s="5" t="s">
        <v>23</v>
      </c>
      <c r="B4197" s="5" t="s">
        <v>5</v>
      </c>
      <c r="C4197" s="5">
        <v>40.0</v>
      </c>
      <c r="D4197" s="5">
        <v>0.082629</v>
      </c>
    </row>
    <row r="4198">
      <c r="A4198" s="5" t="s">
        <v>23</v>
      </c>
      <c r="B4198" s="5" t="s">
        <v>5</v>
      </c>
      <c r="C4198" s="5">
        <v>40.0</v>
      </c>
      <c r="D4198" s="5">
        <v>0.081956</v>
      </c>
    </row>
    <row r="4199">
      <c r="A4199" s="5" t="s">
        <v>23</v>
      </c>
      <c r="B4199" s="5" t="s">
        <v>5</v>
      </c>
      <c r="C4199" s="5">
        <v>40.0</v>
      </c>
      <c r="D4199" s="5">
        <v>0.082424</v>
      </c>
    </row>
    <row r="4200">
      <c r="A4200" s="5" t="s">
        <v>23</v>
      </c>
      <c r="B4200" s="5" t="s">
        <v>5</v>
      </c>
      <c r="C4200" s="5">
        <v>40.0</v>
      </c>
      <c r="D4200" s="5">
        <v>0.387845</v>
      </c>
    </row>
    <row r="4201">
      <c r="A4201" s="5" t="s">
        <v>23</v>
      </c>
      <c r="B4201" s="5" t="s">
        <v>5</v>
      </c>
      <c r="C4201" s="5">
        <v>40.0</v>
      </c>
      <c r="D4201" s="5">
        <v>0.083049</v>
      </c>
    </row>
    <row r="4202">
      <c r="A4202" s="5" t="s">
        <v>23</v>
      </c>
      <c r="B4202" s="5" t="s">
        <v>5</v>
      </c>
      <c r="C4202" s="5">
        <v>40.0</v>
      </c>
      <c r="D4202" s="5">
        <v>0.082517</v>
      </c>
    </row>
    <row r="4203">
      <c r="A4203" s="5" t="s">
        <v>23</v>
      </c>
      <c r="B4203" s="5" t="s">
        <v>5</v>
      </c>
      <c r="C4203" s="5">
        <v>40.0</v>
      </c>
      <c r="D4203" s="5">
        <v>0.083777</v>
      </c>
    </row>
    <row r="4204">
      <c r="A4204" s="5" t="s">
        <v>23</v>
      </c>
      <c r="B4204" s="5" t="s">
        <v>5</v>
      </c>
      <c r="C4204" s="5">
        <v>40.0</v>
      </c>
      <c r="D4204" s="5">
        <v>0.084383</v>
      </c>
    </row>
    <row r="4205">
      <c r="A4205" s="5" t="s">
        <v>23</v>
      </c>
      <c r="B4205" s="5" t="s">
        <v>5</v>
      </c>
      <c r="C4205" s="5">
        <v>40.0</v>
      </c>
      <c r="D4205" s="5">
        <v>0.081339</v>
      </c>
    </row>
    <row r="4206">
      <c r="A4206" s="5" t="s">
        <v>23</v>
      </c>
      <c r="B4206" s="5" t="s">
        <v>5</v>
      </c>
      <c r="C4206" s="5">
        <v>40.0</v>
      </c>
      <c r="D4206" s="5">
        <v>0.082738</v>
      </c>
    </row>
    <row r="4207">
      <c r="A4207" s="5" t="s">
        <v>23</v>
      </c>
      <c r="B4207" s="5" t="s">
        <v>5</v>
      </c>
      <c r="C4207" s="5">
        <v>40.0</v>
      </c>
      <c r="D4207" s="5">
        <v>0.082195</v>
      </c>
    </row>
    <row r="4208">
      <c r="A4208" s="5" t="s">
        <v>23</v>
      </c>
      <c r="B4208" s="5" t="s">
        <v>5</v>
      </c>
      <c r="C4208" s="5">
        <v>40.0</v>
      </c>
      <c r="D4208" s="5">
        <v>0.081959</v>
      </c>
    </row>
    <row r="4209">
      <c r="A4209" s="5" t="s">
        <v>23</v>
      </c>
      <c r="B4209" s="5" t="s">
        <v>5</v>
      </c>
      <c r="C4209" s="5">
        <v>40.0</v>
      </c>
      <c r="D4209" s="5">
        <v>0.081281</v>
      </c>
    </row>
    <row r="4210">
      <c r="A4210" s="5" t="s">
        <v>23</v>
      </c>
      <c r="B4210" s="5" t="s">
        <v>5</v>
      </c>
      <c r="C4210" s="5">
        <v>40.0</v>
      </c>
      <c r="D4210" s="5">
        <v>0.081611</v>
      </c>
    </row>
    <row r="4211">
      <c r="A4211" s="5" t="s">
        <v>23</v>
      </c>
      <c r="B4211" s="5" t="s">
        <v>5</v>
      </c>
      <c r="C4211" s="5">
        <v>40.0</v>
      </c>
      <c r="D4211" s="5">
        <v>0.082506</v>
      </c>
    </row>
    <row r="4212">
      <c r="A4212" s="5" t="s">
        <v>23</v>
      </c>
      <c r="B4212" s="5" t="s">
        <v>5</v>
      </c>
      <c r="C4212" s="5">
        <v>40.0</v>
      </c>
      <c r="D4212" s="5">
        <v>0.082341</v>
      </c>
    </row>
    <row r="4213">
      <c r="A4213" s="5" t="s">
        <v>23</v>
      </c>
      <c r="B4213" s="5" t="s">
        <v>5</v>
      </c>
      <c r="C4213" s="5">
        <v>40.0</v>
      </c>
      <c r="D4213" s="5">
        <v>0.082263</v>
      </c>
    </row>
    <row r="4214">
      <c r="A4214" s="5" t="s">
        <v>23</v>
      </c>
      <c r="B4214" s="5" t="s">
        <v>5</v>
      </c>
      <c r="C4214" s="5">
        <v>40.0</v>
      </c>
      <c r="D4214" s="5">
        <v>0.083103</v>
      </c>
    </row>
    <row r="4215">
      <c r="A4215" s="5" t="s">
        <v>23</v>
      </c>
      <c r="B4215" s="5" t="s">
        <v>5</v>
      </c>
      <c r="C4215" s="5">
        <v>40.0</v>
      </c>
      <c r="D4215" s="5">
        <v>0.082473</v>
      </c>
    </row>
    <row r="4216">
      <c r="A4216" s="5" t="s">
        <v>23</v>
      </c>
      <c r="B4216" s="5" t="s">
        <v>5</v>
      </c>
      <c r="C4216" s="5">
        <v>40.0</v>
      </c>
      <c r="D4216" s="5">
        <v>0.083547</v>
      </c>
    </row>
    <row r="4217">
      <c r="A4217" s="5" t="s">
        <v>23</v>
      </c>
      <c r="B4217" s="5" t="s">
        <v>5</v>
      </c>
      <c r="C4217" s="5">
        <v>40.0</v>
      </c>
      <c r="D4217" s="5">
        <v>0.083125</v>
      </c>
    </row>
    <row r="4218">
      <c r="A4218" s="5" t="s">
        <v>23</v>
      </c>
      <c r="B4218" s="5" t="s">
        <v>5</v>
      </c>
      <c r="C4218" s="5">
        <v>40.0</v>
      </c>
      <c r="D4218" s="5">
        <v>0.082758</v>
      </c>
    </row>
    <row r="4219">
      <c r="A4219" s="5" t="s">
        <v>23</v>
      </c>
      <c r="B4219" s="5" t="s">
        <v>5</v>
      </c>
      <c r="C4219" s="5">
        <v>40.0</v>
      </c>
      <c r="D4219" s="5">
        <v>0.082984</v>
      </c>
    </row>
    <row r="4220">
      <c r="A4220" s="5" t="s">
        <v>23</v>
      </c>
      <c r="B4220" s="5" t="s">
        <v>5</v>
      </c>
      <c r="C4220" s="5">
        <v>40.0</v>
      </c>
      <c r="D4220" s="5">
        <v>0.080256</v>
      </c>
    </row>
    <row r="4221">
      <c r="A4221" s="5" t="s">
        <v>23</v>
      </c>
      <c r="B4221" s="5" t="s">
        <v>5</v>
      </c>
      <c r="C4221" s="5">
        <v>40.0</v>
      </c>
      <c r="D4221" s="5">
        <v>0.081782</v>
      </c>
    </row>
    <row r="4222">
      <c r="A4222" s="5" t="s">
        <v>23</v>
      </c>
      <c r="B4222" s="5" t="s">
        <v>5</v>
      </c>
      <c r="C4222" s="5">
        <v>40.0</v>
      </c>
      <c r="D4222" s="5">
        <v>0.081319</v>
      </c>
    </row>
    <row r="4223">
      <c r="A4223" s="5" t="s">
        <v>23</v>
      </c>
      <c r="B4223" s="5" t="s">
        <v>5</v>
      </c>
      <c r="C4223" s="5">
        <v>40.0</v>
      </c>
      <c r="D4223" s="5">
        <v>0.083162</v>
      </c>
    </row>
    <row r="4224">
      <c r="A4224" s="5" t="s">
        <v>23</v>
      </c>
      <c r="B4224" s="5" t="s">
        <v>5</v>
      </c>
      <c r="C4224" s="5">
        <v>40.0</v>
      </c>
      <c r="D4224" s="5">
        <v>0.081586</v>
      </c>
    </row>
    <row r="4225">
      <c r="A4225" s="5" t="s">
        <v>23</v>
      </c>
      <c r="B4225" s="5" t="s">
        <v>5</v>
      </c>
      <c r="C4225" s="5">
        <v>40.0</v>
      </c>
      <c r="D4225" s="5">
        <v>0.080381</v>
      </c>
    </row>
    <row r="4226">
      <c r="A4226" s="5" t="s">
        <v>23</v>
      </c>
      <c r="B4226" s="5" t="s">
        <v>5</v>
      </c>
      <c r="C4226" s="5">
        <v>40.0</v>
      </c>
      <c r="D4226" s="5">
        <v>0.081398</v>
      </c>
    </row>
    <row r="4227">
      <c r="A4227" s="5" t="s">
        <v>23</v>
      </c>
      <c r="B4227" s="5" t="s">
        <v>5</v>
      </c>
      <c r="C4227" s="5">
        <v>40.0</v>
      </c>
      <c r="D4227" s="5">
        <v>0.081584</v>
      </c>
    </row>
    <row r="4228">
      <c r="A4228" s="5" t="s">
        <v>23</v>
      </c>
      <c r="B4228" s="5" t="s">
        <v>5</v>
      </c>
      <c r="C4228" s="5">
        <v>40.0</v>
      </c>
      <c r="D4228" s="5">
        <v>0.082953</v>
      </c>
    </row>
    <row r="4229">
      <c r="A4229" s="5" t="s">
        <v>23</v>
      </c>
      <c r="B4229" s="5" t="s">
        <v>5</v>
      </c>
      <c r="C4229" s="5">
        <v>40.0</v>
      </c>
      <c r="D4229" s="5">
        <v>0.080021</v>
      </c>
    </row>
    <row r="4230">
      <c r="A4230" s="5" t="s">
        <v>23</v>
      </c>
      <c r="B4230" s="5" t="s">
        <v>5</v>
      </c>
      <c r="C4230" s="5">
        <v>40.0</v>
      </c>
      <c r="D4230" s="5">
        <v>0.08374</v>
      </c>
    </row>
    <row r="4231">
      <c r="A4231" s="5" t="s">
        <v>23</v>
      </c>
      <c r="B4231" s="5" t="s">
        <v>5</v>
      </c>
      <c r="C4231" s="5">
        <v>40.0</v>
      </c>
      <c r="D4231" s="5">
        <v>0.081656</v>
      </c>
    </row>
    <row r="4232">
      <c r="A4232" s="5" t="s">
        <v>23</v>
      </c>
      <c r="B4232" s="5" t="s">
        <v>5</v>
      </c>
      <c r="C4232" s="5">
        <v>40.0</v>
      </c>
      <c r="D4232" s="5">
        <v>0.155164</v>
      </c>
    </row>
    <row r="4233">
      <c r="A4233" s="5" t="s">
        <v>23</v>
      </c>
      <c r="B4233" s="5" t="s">
        <v>5</v>
      </c>
      <c r="C4233" s="5">
        <v>40.0</v>
      </c>
      <c r="D4233" s="5">
        <v>0.083928</v>
      </c>
    </row>
    <row r="4234">
      <c r="A4234" s="5" t="s">
        <v>23</v>
      </c>
      <c r="B4234" s="5" t="s">
        <v>5</v>
      </c>
      <c r="C4234" s="5">
        <v>40.0</v>
      </c>
      <c r="D4234" s="5">
        <v>0.081299</v>
      </c>
    </row>
    <row r="4235">
      <c r="A4235" s="5" t="s">
        <v>23</v>
      </c>
      <c r="B4235" s="5" t="s">
        <v>5</v>
      </c>
      <c r="C4235" s="5">
        <v>40.0</v>
      </c>
      <c r="D4235" s="5">
        <v>0.086283</v>
      </c>
    </row>
    <row r="4236">
      <c r="A4236" s="5" t="s">
        <v>23</v>
      </c>
      <c r="B4236" s="5" t="s">
        <v>5</v>
      </c>
      <c r="C4236" s="5">
        <v>40.0</v>
      </c>
      <c r="D4236" s="5">
        <v>0.082689</v>
      </c>
    </row>
    <row r="4237">
      <c r="A4237" s="5" t="s">
        <v>23</v>
      </c>
      <c r="B4237" s="5" t="s">
        <v>5</v>
      </c>
      <c r="C4237" s="5">
        <v>40.0</v>
      </c>
      <c r="D4237" s="5">
        <v>0.081999</v>
      </c>
    </row>
    <row r="4238">
      <c r="A4238" s="5" t="s">
        <v>23</v>
      </c>
      <c r="B4238" s="5" t="s">
        <v>5</v>
      </c>
      <c r="C4238" s="5">
        <v>40.0</v>
      </c>
      <c r="D4238" s="5">
        <v>0.083984</v>
      </c>
    </row>
    <row r="4239">
      <c r="A4239" s="5" t="s">
        <v>23</v>
      </c>
      <c r="B4239" s="5" t="s">
        <v>5</v>
      </c>
      <c r="C4239" s="5">
        <v>40.0</v>
      </c>
      <c r="D4239" s="5">
        <v>0.083695</v>
      </c>
    </row>
    <row r="4240">
      <c r="A4240" s="5" t="s">
        <v>23</v>
      </c>
      <c r="B4240" s="5" t="s">
        <v>5</v>
      </c>
      <c r="C4240" s="5">
        <v>40.0</v>
      </c>
      <c r="D4240" s="5">
        <v>0.081198</v>
      </c>
    </row>
    <row r="4241">
      <c r="A4241" s="5" t="s">
        <v>23</v>
      </c>
      <c r="B4241" s="5" t="s">
        <v>5</v>
      </c>
      <c r="C4241" s="5">
        <v>40.0</v>
      </c>
      <c r="D4241" s="5">
        <v>0.083565</v>
      </c>
    </row>
    <row r="4242">
      <c r="A4242" s="5" t="s">
        <v>23</v>
      </c>
      <c r="B4242" s="5" t="s">
        <v>5</v>
      </c>
      <c r="C4242" s="5">
        <v>40.0</v>
      </c>
      <c r="D4242" s="5">
        <v>0.082796</v>
      </c>
    </row>
    <row r="4243">
      <c r="A4243" s="5" t="s">
        <v>23</v>
      </c>
      <c r="B4243" s="5" t="s">
        <v>5</v>
      </c>
      <c r="C4243" s="5">
        <v>40.0</v>
      </c>
      <c r="D4243" s="5">
        <v>0.082823</v>
      </c>
    </row>
    <row r="4244">
      <c r="A4244" s="5" t="s">
        <v>23</v>
      </c>
      <c r="B4244" s="5" t="s">
        <v>5</v>
      </c>
      <c r="C4244" s="5">
        <v>40.0</v>
      </c>
      <c r="D4244" s="5">
        <v>0.081367</v>
      </c>
    </row>
    <row r="4245">
      <c r="A4245" s="5" t="s">
        <v>23</v>
      </c>
      <c r="B4245" s="5" t="s">
        <v>5</v>
      </c>
      <c r="C4245" s="5">
        <v>40.0</v>
      </c>
      <c r="D4245" s="5">
        <v>0.082833</v>
      </c>
    </row>
    <row r="4246">
      <c r="A4246" s="5" t="s">
        <v>23</v>
      </c>
      <c r="B4246" s="5" t="s">
        <v>5</v>
      </c>
      <c r="C4246" s="5">
        <v>40.0</v>
      </c>
      <c r="D4246" s="5">
        <v>0.082703</v>
      </c>
    </row>
    <row r="4247">
      <c r="A4247" s="5" t="s">
        <v>23</v>
      </c>
      <c r="B4247" s="5" t="s">
        <v>5</v>
      </c>
      <c r="C4247" s="5">
        <v>40.0</v>
      </c>
      <c r="D4247" s="5">
        <v>0.081682</v>
      </c>
    </row>
    <row r="4248">
      <c r="A4248" s="5" t="s">
        <v>23</v>
      </c>
      <c r="B4248" s="5" t="s">
        <v>5</v>
      </c>
      <c r="C4248" s="5">
        <v>40.0</v>
      </c>
      <c r="D4248" s="5">
        <v>0.082906</v>
      </c>
    </row>
    <row r="4249">
      <c r="A4249" s="5" t="s">
        <v>23</v>
      </c>
      <c r="B4249" s="5" t="s">
        <v>5</v>
      </c>
      <c r="C4249" s="5">
        <v>40.0</v>
      </c>
      <c r="D4249" s="5">
        <v>0.080968</v>
      </c>
    </row>
    <row r="4250">
      <c r="A4250" s="5" t="s">
        <v>23</v>
      </c>
      <c r="B4250" s="5" t="s">
        <v>5</v>
      </c>
      <c r="C4250" s="5">
        <v>40.0</v>
      </c>
      <c r="D4250" s="5">
        <v>0.083427</v>
      </c>
    </row>
    <row r="4251">
      <c r="A4251" s="5" t="s">
        <v>23</v>
      </c>
      <c r="B4251" s="5" t="s">
        <v>5</v>
      </c>
      <c r="C4251" s="5">
        <v>40.0</v>
      </c>
      <c r="D4251" s="5">
        <v>0.082083</v>
      </c>
    </row>
    <row r="4252">
      <c r="A4252" s="5" t="s">
        <v>23</v>
      </c>
      <c r="B4252" s="5" t="s">
        <v>5</v>
      </c>
      <c r="C4252" s="5">
        <v>40.0</v>
      </c>
      <c r="D4252" s="5">
        <v>0.082652</v>
      </c>
    </row>
    <row r="4253">
      <c r="A4253" s="5" t="s">
        <v>23</v>
      </c>
      <c r="B4253" s="5" t="s">
        <v>5</v>
      </c>
      <c r="C4253" s="5">
        <v>40.0</v>
      </c>
      <c r="D4253" s="5">
        <v>0.082907</v>
      </c>
    </row>
    <row r="4254">
      <c r="A4254" s="5" t="s">
        <v>23</v>
      </c>
      <c r="B4254" s="5" t="s">
        <v>5</v>
      </c>
      <c r="C4254" s="5">
        <v>40.0</v>
      </c>
      <c r="D4254" s="5">
        <v>0.08502</v>
      </c>
    </row>
    <row r="4255">
      <c r="A4255" s="5" t="s">
        <v>23</v>
      </c>
      <c r="B4255" s="5" t="s">
        <v>5</v>
      </c>
      <c r="C4255" s="5">
        <v>40.0</v>
      </c>
      <c r="D4255" s="5">
        <v>0.081443</v>
      </c>
    </row>
    <row r="4256">
      <c r="A4256" s="5" t="s">
        <v>23</v>
      </c>
      <c r="B4256" s="5" t="s">
        <v>5</v>
      </c>
      <c r="C4256" s="5">
        <v>40.0</v>
      </c>
      <c r="D4256" s="5">
        <v>0.080752</v>
      </c>
    </row>
    <row r="4257">
      <c r="A4257" s="5" t="s">
        <v>23</v>
      </c>
      <c r="B4257" s="5" t="s">
        <v>5</v>
      </c>
      <c r="C4257" s="5">
        <v>40.0</v>
      </c>
      <c r="D4257" s="5">
        <v>0.082358</v>
      </c>
    </row>
    <row r="4258">
      <c r="A4258" s="5" t="s">
        <v>23</v>
      </c>
      <c r="B4258" s="5" t="s">
        <v>5</v>
      </c>
      <c r="C4258" s="5">
        <v>40.0</v>
      </c>
      <c r="D4258" s="5">
        <v>0.080321</v>
      </c>
    </row>
    <row r="4259">
      <c r="A4259" s="5" t="s">
        <v>23</v>
      </c>
      <c r="B4259" s="5" t="s">
        <v>5</v>
      </c>
      <c r="C4259" s="5">
        <v>40.0</v>
      </c>
      <c r="D4259" s="5">
        <v>0.084073</v>
      </c>
    </row>
    <row r="4260">
      <c r="A4260" s="5" t="s">
        <v>23</v>
      </c>
      <c r="B4260" s="5" t="s">
        <v>5</v>
      </c>
      <c r="C4260" s="5">
        <v>40.0</v>
      </c>
      <c r="D4260" s="5">
        <v>0.082517</v>
      </c>
    </row>
    <row r="4261">
      <c r="A4261" s="5" t="s">
        <v>23</v>
      </c>
      <c r="B4261" s="5" t="s">
        <v>5</v>
      </c>
      <c r="C4261" s="5">
        <v>40.0</v>
      </c>
      <c r="D4261" s="5">
        <v>0.084192</v>
      </c>
    </row>
    <row r="4262">
      <c r="A4262" s="5" t="s">
        <v>23</v>
      </c>
      <c r="B4262" s="5" t="s">
        <v>5</v>
      </c>
      <c r="C4262" s="5">
        <v>40.0</v>
      </c>
      <c r="D4262" s="5">
        <v>0.082341</v>
      </c>
    </row>
    <row r="4263">
      <c r="A4263" s="5" t="s">
        <v>23</v>
      </c>
      <c r="B4263" s="5" t="s">
        <v>5</v>
      </c>
      <c r="C4263" s="5">
        <v>40.0</v>
      </c>
      <c r="D4263" s="5">
        <v>0.08301</v>
      </c>
    </row>
    <row r="4264">
      <c r="A4264" s="5" t="s">
        <v>23</v>
      </c>
      <c r="B4264" s="5" t="s">
        <v>5</v>
      </c>
      <c r="C4264" s="5">
        <v>40.0</v>
      </c>
      <c r="D4264" s="5">
        <v>0.081342</v>
      </c>
    </row>
    <row r="4265">
      <c r="A4265" s="5" t="s">
        <v>23</v>
      </c>
      <c r="B4265" s="5" t="s">
        <v>5</v>
      </c>
      <c r="C4265" s="5">
        <v>40.0</v>
      </c>
      <c r="D4265" s="5">
        <v>0.081719</v>
      </c>
    </row>
    <row r="4266">
      <c r="A4266" s="5" t="s">
        <v>23</v>
      </c>
      <c r="B4266" s="5" t="s">
        <v>5</v>
      </c>
      <c r="C4266" s="5">
        <v>40.0</v>
      </c>
      <c r="D4266" s="5">
        <v>0.083127</v>
      </c>
    </row>
    <row r="4267">
      <c r="A4267" s="5" t="s">
        <v>23</v>
      </c>
      <c r="B4267" s="5" t="s">
        <v>5</v>
      </c>
      <c r="C4267" s="5">
        <v>40.0</v>
      </c>
      <c r="D4267" s="5">
        <v>0.080779</v>
      </c>
    </row>
    <row r="4268">
      <c r="A4268" s="5" t="s">
        <v>23</v>
      </c>
      <c r="B4268" s="5" t="s">
        <v>5</v>
      </c>
      <c r="C4268" s="5">
        <v>40.0</v>
      </c>
      <c r="D4268" s="5">
        <v>0.082709</v>
      </c>
    </row>
    <row r="4269">
      <c r="A4269" s="5" t="s">
        <v>23</v>
      </c>
      <c r="B4269" s="5" t="s">
        <v>5</v>
      </c>
      <c r="C4269" s="5">
        <v>40.0</v>
      </c>
      <c r="D4269" s="5">
        <v>0.084918</v>
      </c>
    </row>
    <row r="4270">
      <c r="A4270" s="5" t="s">
        <v>23</v>
      </c>
      <c r="B4270" s="5" t="s">
        <v>5</v>
      </c>
      <c r="C4270" s="5">
        <v>40.0</v>
      </c>
      <c r="D4270" s="5">
        <v>0.080624</v>
      </c>
    </row>
    <row r="4271">
      <c r="A4271" s="5" t="s">
        <v>23</v>
      </c>
      <c r="B4271" s="5" t="s">
        <v>5</v>
      </c>
      <c r="C4271" s="5">
        <v>40.0</v>
      </c>
      <c r="D4271" s="5">
        <v>0.080817</v>
      </c>
    </row>
    <row r="4272">
      <c r="A4272" s="5" t="s">
        <v>23</v>
      </c>
      <c r="B4272" s="5" t="s">
        <v>5</v>
      </c>
      <c r="C4272" s="5">
        <v>40.0</v>
      </c>
      <c r="D4272" s="5">
        <v>0.08375</v>
      </c>
    </row>
    <row r="4273">
      <c r="A4273" s="5" t="s">
        <v>23</v>
      </c>
      <c r="B4273" s="5" t="s">
        <v>5</v>
      </c>
      <c r="C4273" s="5">
        <v>40.0</v>
      </c>
      <c r="D4273" s="5">
        <v>0.083036</v>
      </c>
    </row>
    <row r="4274">
      <c r="A4274" s="5" t="s">
        <v>23</v>
      </c>
      <c r="B4274" s="5" t="s">
        <v>5</v>
      </c>
      <c r="C4274" s="5">
        <v>40.0</v>
      </c>
      <c r="D4274" s="5">
        <v>0.081124</v>
      </c>
    </row>
    <row r="4275">
      <c r="A4275" s="5" t="s">
        <v>23</v>
      </c>
      <c r="B4275" s="5" t="s">
        <v>5</v>
      </c>
      <c r="C4275" s="5">
        <v>40.0</v>
      </c>
      <c r="D4275" s="5">
        <v>0.082285</v>
      </c>
    </row>
    <row r="4276">
      <c r="A4276" s="5" t="s">
        <v>23</v>
      </c>
      <c r="B4276" s="5" t="s">
        <v>5</v>
      </c>
      <c r="C4276" s="5">
        <v>40.0</v>
      </c>
      <c r="D4276" s="5">
        <v>0.082523</v>
      </c>
    </row>
    <row r="4277">
      <c r="A4277" s="5" t="s">
        <v>23</v>
      </c>
      <c r="B4277" s="5" t="s">
        <v>5</v>
      </c>
      <c r="C4277" s="5">
        <v>40.0</v>
      </c>
      <c r="D4277" s="5">
        <v>0.0829</v>
      </c>
    </row>
    <row r="4278">
      <c r="A4278" s="5" t="s">
        <v>23</v>
      </c>
      <c r="B4278" s="5" t="s">
        <v>5</v>
      </c>
      <c r="C4278" s="5">
        <v>40.0</v>
      </c>
      <c r="D4278" s="5">
        <v>0.082538</v>
      </c>
    </row>
    <row r="4279">
      <c r="A4279" s="5" t="s">
        <v>23</v>
      </c>
      <c r="B4279" s="5" t="s">
        <v>5</v>
      </c>
      <c r="C4279" s="5">
        <v>40.0</v>
      </c>
      <c r="D4279" s="5">
        <v>0.082717</v>
      </c>
    </row>
    <row r="4280">
      <c r="A4280" s="5" t="s">
        <v>23</v>
      </c>
      <c r="B4280" s="5" t="s">
        <v>5</v>
      </c>
      <c r="C4280" s="5">
        <v>40.0</v>
      </c>
      <c r="D4280" s="5">
        <v>0.087157</v>
      </c>
    </row>
    <row r="4281">
      <c r="A4281" s="5" t="s">
        <v>23</v>
      </c>
      <c r="B4281" s="5" t="s">
        <v>5</v>
      </c>
      <c r="C4281" s="5">
        <v>40.0</v>
      </c>
      <c r="D4281" s="5">
        <v>0.082621</v>
      </c>
    </row>
    <row r="4282">
      <c r="A4282" s="5" t="s">
        <v>23</v>
      </c>
      <c r="B4282" s="5" t="s">
        <v>5</v>
      </c>
      <c r="C4282" s="5">
        <v>40.0</v>
      </c>
      <c r="D4282" s="5">
        <v>0.0818</v>
      </c>
    </row>
    <row r="4283">
      <c r="A4283" s="5" t="s">
        <v>23</v>
      </c>
      <c r="B4283" s="5" t="s">
        <v>5</v>
      </c>
      <c r="C4283" s="5">
        <v>40.0</v>
      </c>
      <c r="D4283" s="5">
        <v>0.082415</v>
      </c>
    </row>
    <row r="4284">
      <c r="A4284" s="5" t="s">
        <v>23</v>
      </c>
      <c r="B4284" s="5" t="s">
        <v>5</v>
      </c>
      <c r="C4284" s="5">
        <v>40.0</v>
      </c>
      <c r="D4284" s="5">
        <v>0.081816</v>
      </c>
    </row>
    <row r="4285">
      <c r="A4285" s="5" t="s">
        <v>23</v>
      </c>
      <c r="B4285" s="5" t="s">
        <v>5</v>
      </c>
      <c r="C4285" s="5">
        <v>40.0</v>
      </c>
      <c r="D4285" s="5">
        <v>0.084556</v>
      </c>
    </row>
    <row r="4286">
      <c r="A4286" s="5" t="s">
        <v>23</v>
      </c>
      <c r="B4286" s="5" t="s">
        <v>5</v>
      </c>
      <c r="C4286" s="5">
        <v>40.0</v>
      </c>
      <c r="D4286" s="5">
        <v>0.080421</v>
      </c>
    </row>
    <row r="4287">
      <c r="A4287" s="5" t="s">
        <v>23</v>
      </c>
      <c r="B4287" s="5" t="s">
        <v>5</v>
      </c>
      <c r="C4287" s="5">
        <v>40.0</v>
      </c>
      <c r="D4287" s="5">
        <v>0.081809</v>
      </c>
    </row>
    <row r="4288">
      <c r="A4288" s="5" t="s">
        <v>23</v>
      </c>
      <c r="B4288" s="5" t="s">
        <v>5</v>
      </c>
      <c r="C4288" s="5">
        <v>40.0</v>
      </c>
      <c r="D4288" s="5">
        <v>0.081578</v>
      </c>
    </row>
    <row r="4289">
      <c r="A4289" s="5" t="s">
        <v>23</v>
      </c>
      <c r="B4289" s="5" t="s">
        <v>5</v>
      </c>
      <c r="C4289" s="5">
        <v>40.0</v>
      </c>
      <c r="D4289" s="5">
        <v>0.083153</v>
      </c>
    </row>
    <row r="4290">
      <c r="A4290" s="5" t="s">
        <v>23</v>
      </c>
      <c r="B4290" s="5" t="s">
        <v>5</v>
      </c>
      <c r="C4290" s="5">
        <v>40.0</v>
      </c>
      <c r="D4290" s="5">
        <v>0.082157</v>
      </c>
    </row>
    <row r="4291">
      <c r="A4291" s="5" t="s">
        <v>23</v>
      </c>
      <c r="B4291" s="5" t="s">
        <v>5</v>
      </c>
      <c r="C4291" s="5">
        <v>40.0</v>
      </c>
      <c r="D4291" s="5">
        <v>0.081933</v>
      </c>
    </row>
    <row r="4292">
      <c r="A4292" s="5" t="s">
        <v>23</v>
      </c>
      <c r="B4292" s="5" t="s">
        <v>5</v>
      </c>
      <c r="C4292" s="5">
        <v>40.0</v>
      </c>
      <c r="D4292" s="5">
        <v>0.083161</v>
      </c>
    </row>
    <row r="4293">
      <c r="A4293" s="5" t="s">
        <v>23</v>
      </c>
      <c r="B4293" s="5" t="s">
        <v>5</v>
      </c>
      <c r="C4293" s="5">
        <v>40.0</v>
      </c>
      <c r="D4293" s="5">
        <v>0.082008</v>
      </c>
    </row>
    <row r="4294">
      <c r="A4294" s="5" t="s">
        <v>23</v>
      </c>
      <c r="B4294" s="5" t="s">
        <v>5</v>
      </c>
      <c r="C4294" s="5">
        <v>40.0</v>
      </c>
      <c r="D4294" s="5">
        <v>0.080854</v>
      </c>
    </row>
    <row r="4295">
      <c r="A4295" s="5" t="s">
        <v>23</v>
      </c>
      <c r="B4295" s="5" t="s">
        <v>5</v>
      </c>
      <c r="C4295" s="5">
        <v>40.0</v>
      </c>
      <c r="D4295" s="5">
        <v>0.083138</v>
      </c>
    </row>
    <row r="4296">
      <c r="A4296" s="5" t="s">
        <v>23</v>
      </c>
      <c r="B4296" s="5" t="s">
        <v>5</v>
      </c>
      <c r="C4296" s="5">
        <v>40.0</v>
      </c>
      <c r="D4296" s="5">
        <v>0.087193</v>
      </c>
    </row>
    <row r="4297">
      <c r="A4297" s="5" t="s">
        <v>23</v>
      </c>
      <c r="B4297" s="5" t="s">
        <v>5</v>
      </c>
      <c r="C4297" s="5">
        <v>40.0</v>
      </c>
      <c r="D4297" s="5">
        <v>0.083886</v>
      </c>
    </row>
    <row r="4298">
      <c r="A4298" s="5" t="s">
        <v>23</v>
      </c>
      <c r="B4298" s="5" t="s">
        <v>5</v>
      </c>
      <c r="C4298" s="5">
        <v>40.0</v>
      </c>
      <c r="D4298" s="5">
        <v>0.081147</v>
      </c>
    </row>
    <row r="4299">
      <c r="A4299" s="5" t="s">
        <v>23</v>
      </c>
      <c r="B4299" s="5" t="s">
        <v>5</v>
      </c>
      <c r="C4299" s="5">
        <v>40.0</v>
      </c>
      <c r="D4299" s="5">
        <v>0.082981</v>
      </c>
    </row>
    <row r="4300">
      <c r="A4300" s="5" t="s">
        <v>23</v>
      </c>
      <c r="B4300" s="5" t="s">
        <v>5</v>
      </c>
      <c r="C4300" s="5">
        <v>40.0</v>
      </c>
      <c r="D4300" s="5">
        <v>0.38475</v>
      </c>
    </row>
    <row r="4301">
      <c r="A4301" s="5" t="s">
        <v>23</v>
      </c>
      <c r="B4301" s="5" t="s">
        <v>5</v>
      </c>
      <c r="C4301" s="5">
        <v>40.0</v>
      </c>
      <c r="D4301" s="5">
        <v>0.0807</v>
      </c>
    </row>
    <row r="4302">
      <c r="A4302" s="5" t="s">
        <v>23</v>
      </c>
      <c r="B4302" s="5" t="s">
        <v>5</v>
      </c>
      <c r="C4302" s="5">
        <v>40.0</v>
      </c>
      <c r="D4302" s="5">
        <v>0.081615</v>
      </c>
    </row>
    <row r="4303">
      <c r="A4303" s="5" t="s">
        <v>23</v>
      </c>
      <c r="B4303" s="5" t="s">
        <v>5</v>
      </c>
      <c r="C4303" s="5">
        <v>40.0</v>
      </c>
      <c r="D4303" s="5">
        <v>0.082656</v>
      </c>
    </row>
    <row r="4304">
      <c r="A4304" s="5" t="s">
        <v>23</v>
      </c>
      <c r="B4304" s="5" t="s">
        <v>5</v>
      </c>
      <c r="C4304" s="5">
        <v>40.0</v>
      </c>
      <c r="D4304" s="5">
        <v>0.081559</v>
      </c>
    </row>
    <row r="4305">
      <c r="A4305" s="5" t="s">
        <v>23</v>
      </c>
      <c r="B4305" s="5" t="s">
        <v>5</v>
      </c>
      <c r="C4305" s="5">
        <v>40.0</v>
      </c>
      <c r="D4305" s="5">
        <v>0.082841</v>
      </c>
    </row>
    <row r="4306">
      <c r="A4306" s="5" t="s">
        <v>23</v>
      </c>
      <c r="B4306" s="5" t="s">
        <v>5</v>
      </c>
      <c r="C4306" s="5">
        <v>40.0</v>
      </c>
      <c r="D4306" s="5">
        <v>0.082066</v>
      </c>
    </row>
    <row r="4307">
      <c r="A4307" s="5" t="s">
        <v>23</v>
      </c>
      <c r="B4307" s="5" t="s">
        <v>5</v>
      </c>
      <c r="C4307" s="5">
        <v>40.0</v>
      </c>
      <c r="D4307" s="5">
        <v>0.081637</v>
      </c>
    </row>
    <row r="4308">
      <c r="A4308" s="5" t="s">
        <v>23</v>
      </c>
      <c r="B4308" s="5" t="s">
        <v>5</v>
      </c>
      <c r="C4308" s="5">
        <v>40.0</v>
      </c>
      <c r="D4308" s="5">
        <v>0.080648</v>
      </c>
    </row>
    <row r="4309">
      <c r="A4309" s="5" t="s">
        <v>23</v>
      </c>
      <c r="B4309" s="5" t="s">
        <v>5</v>
      </c>
      <c r="C4309" s="5">
        <v>40.0</v>
      </c>
      <c r="D4309" s="5">
        <v>0.082154</v>
      </c>
    </row>
    <row r="4310">
      <c r="A4310" s="5" t="s">
        <v>23</v>
      </c>
      <c r="B4310" s="5" t="s">
        <v>5</v>
      </c>
      <c r="C4310" s="5">
        <v>40.0</v>
      </c>
      <c r="D4310" s="5">
        <v>0.082068</v>
      </c>
    </row>
    <row r="4311">
      <c r="A4311" s="5" t="s">
        <v>23</v>
      </c>
      <c r="B4311" s="5" t="s">
        <v>5</v>
      </c>
      <c r="C4311" s="5">
        <v>40.0</v>
      </c>
      <c r="D4311" s="5">
        <v>0.082253</v>
      </c>
    </row>
    <row r="4312">
      <c r="A4312" s="5" t="s">
        <v>23</v>
      </c>
      <c r="B4312" s="5" t="s">
        <v>5</v>
      </c>
      <c r="C4312" s="5">
        <v>40.0</v>
      </c>
      <c r="D4312" s="5">
        <v>0.081143</v>
      </c>
    </row>
    <row r="4313">
      <c r="A4313" s="5" t="s">
        <v>23</v>
      </c>
      <c r="B4313" s="5" t="s">
        <v>5</v>
      </c>
      <c r="C4313" s="5">
        <v>40.0</v>
      </c>
      <c r="D4313" s="5">
        <v>0.080621</v>
      </c>
    </row>
    <row r="4314">
      <c r="A4314" s="5" t="s">
        <v>23</v>
      </c>
      <c r="B4314" s="5" t="s">
        <v>5</v>
      </c>
      <c r="C4314" s="5">
        <v>40.0</v>
      </c>
      <c r="D4314" s="5">
        <v>0.080914</v>
      </c>
    </row>
    <row r="4315">
      <c r="A4315" s="5" t="s">
        <v>23</v>
      </c>
      <c r="B4315" s="5" t="s">
        <v>5</v>
      </c>
      <c r="C4315" s="5">
        <v>40.0</v>
      </c>
      <c r="D4315" s="5">
        <v>0.083462</v>
      </c>
    </row>
    <row r="4316">
      <c r="A4316" s="5" t="s">
        <v>23</v>
      </c>
      <c r="B4316" s="5" t="s">
        <v>5</v>
      </c>
      <c r="C4316" s="5">
        <v>40.0</v>
      </c>
      <c r="D4316" s="5">
        <v>0.082391</v>
      </c>
    </row>
    <row r="4317">
      <c r="A4317" s="5" t="s">
        <v>23</v>
      </c>
      <c r="B4317" s="5" t="s">
        <v>5</v>
      </c>
      <c r="C4317" s="5">
        <v>40.0</v>
      </c>
      <c r="D4317" s="5">
        <v>0.080365</v>
      </c>
    </row>
    <row r="4318">
      <c r="A4318" s="5" t="s">
        <v>23</v>
      </c>
      <c r="B4318" s="5" t="s">
        <v>5</v>
      </c>
      <c r="C4318" s="5">
        <v>40.0</v>
      </c>
      <c r="D4318" s="5">
        <v>0.08316</v>
      </c>
    </row>
    <row r="4319">
      <c r="A4319" s="5" t="s">
        <v>23</v>
      </c>
      <c r="B4319" s="5" t="s">
        <v>5</v>
      </c>
      <c r="C4319" s="5">
        <v>40.0</v>
      </c>
      <c r="D4319" s="5">
        <v>0.081895</v>
      </c>
    </row>
    <row r="4320">
      <c r="A4320" s="5" t="s">
        <v>23</v>
      </c>
      <c r="B4320" s="5" t="s">
        <v>5</v>
      </c>
      <c r="C4320" s="5">
        <v>40.0</v>
      </c>
      <c r="D4320" s="5">
        <v>0.081596</v>
      </c>
    </row>
    <row r="4321">
      <c r="A4321" s="5" t="s">
        <v>23</v>
      </c>
      <c r="B4321" s="5" t="s">
        <v>5</v>
      </c>
      <c r="C4321" s="5">
        <v>40.0</v>
      </c>
      <c r="D4321" s="5">
        <v>0.082245</v>
      </c>
    </row>
    <row r="4322">
      <c r="A4322" s="5" t="s">
        <v>23</v>
      </c>
      <c r="B4322" s="5" t="s">
        <v>5</v>
      </c>
      <c r="C4322" s="5">
        <v>40.0</v>
      </c>
      <c r="D4322" s="5">
        <v>0.082884</v>
      </c>
    </row>
    <row r="4323">
      <c r="A4323" s="5" t="s">
        <v>23</v>
      </c>
      <c r="B4323" s="5" t="s">
        <v>5</v>
      </c>
      <c r="C4323" s="5">
        <v>40.0</v>
      </c>
      <c r="D4323" s="5">
        <v>0.082282</v>
      </c>
    </row>
    <row r="4324">
      <c r="A4324" s="5" t="s">
        <v>23</v>
      </c>
      <c r="B4324" s="5" t="s">
        <v>5</v>
      </c>
      <c r="C4324" s="5">
        <v>40.0</v>
      </c>
      <c r="D4324" s="5">
        <v>0.083585</v>
      </c>
    </row>
    <row r="4325">
      <c r="A4325" s="5" t="s">
        <v>23</v>
      </c>
      <c r="B4325" s="5" t="s">
        <v>5</v>
      </c>
      <c r="C4325" s="5">
        <v>40.0</v>
      </c>
      <c r="D4325" s="5">
        <v>0.082225</v>
      </c>
    </row>
    <row r="4326">
      <c r="A4326" s="5" t="s">
        <v>23</v>
      </c>
      <c r="B4326" s="5" t="s">
        <v>5</v>
      </c>
      <c r="C4326" s="5">
        <v>40.0</v>
      </c>
      <c r="D4326" s="5">
        <v>0.082845</v>
      </c>
    </row>
    <row r="4327">
      <c r="A4327" s="5" t="s">
        <v>23</v>
      </c>
      <c r="B4327" s="5" t="s">
        <v>5</v>
      </c>
      <c r="C4327" s="5">
        <v>40.0</v>
      </c>
      <c r="D4327" s="5">
        <v>0.081933</v>
      </c>
    </row>
    <row r="4328">
      <c r="A4328" s="5" t="s">
        <v>23</v>
      </c>
      <c r="B4328" s="5" t="s">
        <v>5</v>
      </c>
      <c r="C4328" s="5">
        <v>40.0</v>
      </c>
      <c r="D4328" s="5">
        <v>0.080911</v>
      </c>
    </row>
    <row r="4329">
      <c r="A4329" s="5" t="s">
        <v>23</v>
      </c>
      <c r="B4329" s="5" t="s">
        <v>5</v>
      </c>
      <c r="C4329" s="5">
        <v>40.0</v>
      </c>
      <c r="D4329" s="5">
        <v>0.081895</v>
      </c>
    </row>
    <row r="4330">
      <c r="A4330" s="5" t="s">
        <v>23</v>
      </c>
      <c r="B4330" s="5" t="s">
        <v>5</v>
      </c>
      <c r="C4330" s="5">
        <v>40.0</v>
      </c>
      <c r="D4330" s="5">
        <v>0.082026</v>
      </c>
    </row>
    <row r="4331">
      <c r="A4331" s="5" t="s">
        <v>23</v>
      </c>
      <c r="B4331" s="5" t="s">
        <v>5</v>
      </c>
      <c r="C4331" s="5">
        <v>40.0</v>
      </c>
      <c r="D4331" s="5">
        <v>0.082185</v>
      </c>
    </row>
    <row r="4332">
      <c r="A4332" s="5" t="s">
        <v>23</v>
      </c>
      <c r="B4332" s="5" t="s">
        <v>5</v>
      </c>
      <c r="C4332" s="5">
        <v>40.0</v>
      </c>
      <c r="D4332" s="5">
        <v>0.082442</v>
      </c>
    </row>
    <row r="4333">
      <c r="A4333" s="5" t="s">
        <v>23</v>
      </c>
      <c r="B4333" s="5" t="s">
        <v>5</v>
      </c>
      <c r="C4333" s="5">
        <v>40.0</v>
      </c>
      <c r="D4333" s="5">
        <v>0.08264</v>
      </c>
    </row>
    <row r="4334">
      <c r="A4334" s="5" t="s">
        <v>23</v>
      </c>
      <c r="B4334" s="5" t="s">
        <v>5</v>
      </c>
      <c r="C4334" s="5">
        <v>40.0</v>
      </c>
      <c r="D4334" s="5">
        <v>0.082664</v>
      </c>
    </row>
    <row r="4335">
      <c r="A4335" s="5" t="s">
        <v>23</v>
      </c>
      <c r="B4335" s="5" t="s">
        <v>5</v>
      </c>
      <c r="C4335" s="5">
        <v>40.0</v>
      </c>
      <c r="D4335" s="5">
        <v>0.082074</v>
      </c>
    </row>
    <row r="4336">
      <c r="A4336" s="5" t="s">
        <v>23</v>
      </c>
      <c r="B4336" s="5" t="s">
        <v>5</v>
      </c>
      <c r="C4336" s="5">
        <v>40.0</v>
      </c>
      <c r="D4336" s="5">
        <v>0.080857</v>
      </c>
    </row>
    <row r="4337">
      <c r="A4337" s="5" t="s">
        <v>23</v>
      </c>
      <c r="B4337" s="5" t="s">
        <v>5</v>
      </c>
      <c r="C4337" s="5">
        <v>40.0</v>
      </c>
      <c r="D4337" s="5">
        <v>0.081831</v>
      </c>
    </row>
    <row r="4338">
      <c r="A4338" s="5" t="s">
        <v>23</v>
      </c>
      <c r="B4338" s="5" t="s">
        <v>5</v>
      </c>
      <c r="C4338" s="5">
        <v>40.0</v>
      </c>
      <c r="D4338" s="5">
        <v>0.08239</v>
      </c>
    </row>
    <row r="4339">
      <c r="A4339" s="5" t="s">
        <v>23</v>
      </c>
      <c r="B4339" s="5" t="s">
        <v>5</v>
      </c>
      <c r="C4339" s="5">
        <v>40.0</v>
      </c>
      <c r="D4339" s="5">
        <v>0.083293</v>
      </c>
    </row>
    <row r="4340">
      <c r="A4340" s="5" t="s">
        <v>23</v>
      </c>
      <c r="B4340" s="5" t="s">
        <v>5</v>
      </c>
      <c r="C4340" s="5">
        <v>40.0</v>
      </c>
      <c r="D4340" s="5">
        <v>0.083407</v>
      </c>
    </row>
    <row r="4341">
      <c r="A4341" s="5" t="s">
        <v>23</v>
      </c>
      <c r="B4341" s="5" t="s">
        <v>5</v>
      </c>
      <c r="C4341" s="5">
        <v>40.0</v>
      </c>
      <c r="D4341" s="5">
        <v>0.081884</v>
      </c>
    </row>
    <row r="4342">
      <c r="A4342" s="5" t="s">
        <v>23</v>
      </c>
      <c r="B4342" s="5" t="s">
        <v>5</v>
      </c>
      <c r="C4342" s="5">
        <v>40.0</v>
      </c>
      <c r="D4342" s="5">
        <v>0.08343</v>
      </c>
    </row>
    <row r="4343">
      <c r="A4343" s="5" t="s">
        <v>23</v>
      </c>
      <c r="B4343" s="5" t="s">
        <v>5</v>
      </c>
      <c r="C4343" s="5">
        <v>40.0</v>
      </c>
      <c r="D4343" s="5">
        <v>0.083101</v>
      </c>
    </row>
    <row r="4344">
      <c r="A4344" s="5" t="s">
        <v>23</v>
      </c>
      <c r="B4344" s="5" t="s">
        <v>5</v>
      </c>
      <c r="C4344" s="5">
        <v>40.0</v>
      </c>
      <c r="D4344" s="5">
        <v>0.081744</v>
      </c>
    </row>
    <row r="4345">
      <c r="A4345" s="5" t="s">
        <v>23</v>
      </c>
      <c r="B4345" s="5" t="s">
        <v>5</v>
      </c>
      <c r="C4345" s="5">
        <v>40.0</v>
      </c>
      <c r="D4345" s="5">
        <v>0.082009</v>
      </c>
    </row>
    <row r="4346">
      <c r="A4346" s="5" t="s">
        <v>23</v>
      </c>
      <c r="B4346" s="5" t="s">
        <v>5</v>
      </c>
      <c r="C4346" s="5">
        <v>40.0</v>
      </c>
      <c r="D4346" s="5">
        <v>0.081296</v>
      </c>
    </row>
    <row r="4347">
      <c r="A4347" s="5" t="s">
        <v>23</v>
      </c>
      <c r="B4347" s="5" t="s">
        <v>5</v>
      </c>
      <c r="C4347" s="5">
        <v>40.0</v>
      </c>
      <c r="D4347" s="5">
        <v>0.083074</v>
      </c>
    </row>
    <row r="4348">
      <c r="A4348" s="5" t="s">
        <v>23</v>
      </c>
      <c r="B4348" s="5" t="s">
        <v>5</v>
      </c>
      <c r="C4348" s="5">
        <v>40.0</v>
      </c>
      <c r="D4348" s="5">
        <v>0.082706</v>
      </c>
    </row>
    <row r="4349">
      <c r="A4349" s="5" t="s">
        <v>23</v>
      </c>
      <c r="B4349" s="5" t="s">
        <v>5</v>
      </c>
      <c r="C4349" s="5">
        <v>40.0</v>
      </c>
      <c r="D4349" s="5">
        <v>0.081655</v>
      </c>
    </row>
    <row r="4350">
      <c r="A4350" s="5" t="s">
        <v>23</v>
      </c>
      <c r="B4350" s="5" t="s">
        <v>5</v>
      </c>
      <c r="C4350" s="5">
        <v>40.0</v>
      </c>
      <c r="D4350" s="5">
        <v>0.081623</v>
      </c>
    </row>
    <row r="4351">
      <c r="A4351" s="5" t="s">
        <v>23</v>
      </c>
      <c r="B4351" s="5" t="s">
        <v>5</v>
      </c>
      <c r="C4351" s="5">
        <v>40.0</v>
      </c>
      <c r="D4351" s="5">
        <v>0.081704</v>
      </c>
    </row>
    <row r="4352">
      <c r="A4352" s="5" t="s">
        <v>23</v>
      </c>
      <c r="B4352" s="5" t="s">
        <v>5</v>
      </c>
      <c r="C4352" s="5">
        <v>40.0</v>
      </c>
      <c r="D4352" s="5">
        <v>0.08</v>
      </c>
    </row>
    <row r="4353">
      <c r="A4353" s="5" t="s">
        <v>23</v>
      </c>
      <c r="B4353" s="5" t="s">
        <v>5</v>
      </c>
      <c r="C4353" s="5">
        <v>40.0</v>
      </c>
      <c r="D4353" s="5">
        <v>0.081853</v>
      </c>
    </row>
    <row r="4354">
      <c r="A4354" s="5" t="s">
        <v>23</v>
      </c>
      <c r="B4354" s="5" t="s">
        <v>5</v>
      </c>
      <c r="C4354" s="5">
        <v>40.0</v>
      </c>
      <c r="D4354" s="5">
        <v>0.081299</v>
      </c>
    </row>
    <row r="4355">
      <c r="A4355" s="5" t="s">
        <v>23</v>
      </c>
      <c r="B4355" s="5" t="s">
        <v>5</v>
      </c>
      <c r="C4355" s="5">
        <v>40.0</v>
      </c>
      <c r="D4355" s="5">
        <v>0.08197</v>
      </c>
    </row>
    <row r="4356">
      <c r="A4356" s="5" t="s">
        <v>23</v>
      </c>
      <c r="B4356" s="5" t="s">
        <v>5</v>
      </c>
      <c r="C4356" s="5">
        <v>40.0</v>
      </c>
      <c r="D4356" s="5">
        <v>0.08404</v>
      </c>
    </row>
    <row r="4357">
      <c r="A4357" s="5" t="s">
        <v>23</v>
      </c>
      <c r="B4357" s="5" t="s">
        <v>5</v>
      </c>
      <c r="C4357" s="5">
        <v>40.0</v>
      </c>
      <c r="D4357" s="5">
        <v>0.080955</v>
      </c>
    </row>
    <row r="4358">
      <c r="A4358" s="5" t="s">
        <v>23</v>
      </c>
      <c r="B4358" s="5" t="s">
        <v>5</v>
      </c>
      <c r="C4358" s="5">
        <v>40.0</v>
      </c>
      <c r="D4358" s="5">
        <v>0.090305</v>
      </c>
    </row>
    <row r="4359">
      <c r="A4359" s="5" t="s">
        <v>23</v>
      </c>
      <c r="B4359" s="5" t="s">
        <v>5</v>
      </c>
      <c r="C4359" s="5">
        <v>40.0</v>
      </c>
      <c r="D4359" s="5">
        <v>0.080681</v>
      </c>
    </row>
    <row r="4360">
      <c r="A4360" s="5" t="s">
        <v>23</v>
      </c>
      <c r="B4360" s="5" t="s">
        <v>5</v>
      </c>
      <c r="C4360" s="5">
        <v>40.0</v>
      </c>
      <c r="D4360" s="5">
        <v>0.081416</v>
      </c>
    </row>
    <row r="4361">
      <c r="A4361" s="5" t="s">
        <v>23</v>
      </c>
      <c r="B4361" s="5" t="s">
        <v>5</v>
      </c>
      <c r="C4361" s="5">
        <v>40.0</v>
      </c>
      <c r="D4361" s="5">
        <v>0.086536</v>
      </c>
    </row>
    <row r="4362">
      <c r="A4362" s="5" t="s">
        <v>23</v>
      </c>
      <c r="B4362" s="5" t="s">
        <v>5</v>
      </c>
      <c r="C4362" s="5">
        <v>40.0</v>
      </c>
      <c r="D4362" s="5">
        <v>0.080866</v>
      </c>
    </row>
    <row r="4363">
      <c r="A4363" s="5" t="s">
        <v>23</v>
      </c>
      <c r="B4363" s="5" t="s">
        <v>5</v>
      </c>
      <c r="C4363" s="5">
        <v>40.0</v>
      </c>
      <c r="D4363" s="5">
        <v>0.080356</v>
      </c>
    </row>
    <row r="4364">
      <c r="A4364" s="5" t="s">
        <v>23</v>
      </c>
      <c r="B4364" s="5" t="s">
        <v>5</v>
      </c>
      <c r="C4364" s="5">
        <v>40.0</v>
      </c>
      <c r="D4364" s="5">
        <v>0.081256</v>
      </c>
    </row>
    <row r="4365">
      <c r="A4365" s="5" t="s">
        <v>23</v>
      </c>
      <c r="B4365" s="5" t="s">
        <v>5</v>
      </c>
      <c r="C4365" s="5">
        <v>40.0</v>
      </c>
      <c r="D4365" s="5">
        <v>0.082076</v>
      </c>
    </row>
    <row r="4366">
      <c r="A4366" s="5" t="s">
        <v>23</v>
      </c>
      <c r="B4366" s="5" t="s">
        <v>5</v>
      </c>
      <c r="C4366" s="5">
        <v>40.0</v>
      </c>
      <c r="D4366" s="5">
        <v>0.081411</v>
      </c>
    </row>
    <row r="4367">
      <c r="A4367" s="5" t="s">
        <v>23</v>
      </c>
      <c r="B4367" s="5" t="s">
        <v>5</v>
      </c>
      <c r="C4367" s="5">
        <v>40.0</v>
      </c>
      <c r="D4367" s="5">
        <v>0.081229</v>
      </c>
    </row>
    <row r="4368">
      <c r="A4368" s="5" t="s">
        <v>23</v>
      </c>
      <c r="B4368" s="5" t="s">
        <v>5</v>
      </c>
      <c r="C4368" s="5">
        <v>40.0</v>
      </c>
      <c r="D4368" s="5">
        <v>0.083012</v>
      </c>
    </row>
    <row r="4369">
      <c r="A4369" s="5" t="s">
        <v>23</v>
      </c>
      <c r="B4369" s="5" t="s">
        <v>5</v>
      </c>
      <c r="C4369" s="5">
        <v>40.0</v>
      </c>
      <c r="D4369" s="5">
        <v>0.168634</v>
      </c>
    </row>
    <row r="4370">
      <c r="A4370" s="5" t="s">
        <v>23</v>
      </c>
      <c r="B4370" s="5" t="s">
        <v>5</v>
      </c>
      <c r="C4370" s="5">
        <v>40.0</v>
      </c>
      <c r="D4370" s="5">
        <v>0.080044</v>
      </c>
    </row>
    <row r="4371">
      <c r="A4371" s="5" t="s">
        <v>23</v>
      </c>
      <c r="B4371" s="5" t="s">
        <v>5</v>
      </c>
      <c r="C4371" s="5">
        <v>40.0</v>
      </c>
      <c r="D4371" s="5">
        <v>0.082154</v>
      </c>
    </row>
    <row r="4372">
      <c r="A4372" s="5" t="s">
        <v>23</v>
      </c>
      <c r="B4372" s="5" t="s">
        <v>5</v>
      </c>
      <c r="C4372" s="5">
        <v>40.0</v>
      </c>
      <c r="D4372" s="5">
        <v>0.082647</v>
      </c>
    </row>
    <row r="4373">
      <c r="A4373" s="5" t="s">
        <v>23</v>
      </c>
      <c r="B4373" s="5" t="s">
        <v>5</v>
      </c>
      <c r="C4373" s="5">
        <v>40.0</v>
      </c>
      <c r="D4373" s="5">
        <v>0.082491</v>
      </c>
    </row>
    <row r="4374">
      <c r="A4374" s="5" t="s">
        <v>23</v>
      </c>
      <c r="B4374" s="5" t="s">
        <v>5</v>
      </c>
      <c r="C4374" s="5">
        <v>40.0</v>
      </c>
      <c r="D4374" s="5">
        <v>0.082791</v>
      </c>
    </row>
    <row r="4375">
      <c r="A4375" s="5" t="s">
        <v>23</v>
      </c>
      <c r="B4375" s="5" t="s">
        <v>5</v>
      </c>
      <c r="C4375" s="5">
        <v>40.0</v>
      </c>
      <c r="D4375" s="5">
        <v>0.082592</v>
      </c>
    </row>
    <row r="4376">
      <c r="A4376" s="5" t="s">
        <v>23</v>
      </c>
      <c r="B4376" s="5" t="s">
        <v>5</v>
      </c>
      <c r="C4376" s="5">
        <v>40.0</v>
      </c>
      <c r="D4376" s="5">
        <v>0.083576</v>
      </c>
    </row>
    <row r="4377">
      <c r="A4377" s="5" t="s">
        <v>23</v>
      </c>
      <c r="B4377" s="5" t="s">
        <v>5</v>
      </c>
      <c r="C4377" s="5">
        <v>40.0</v>
      </c>
      <c r="D4377" s="5">
        <v>0.079546</v>
      </c>
    </row>
    <row r="4378">
      <c r="A4378" s="5" t="s">
        <v>23</v>
      </c>
      <c r="B4378" s="5" t="s">
        <v>5</v>
      </c>
      <c r="C4378" s="5">
        <v>40.0</v>
      </c>
      <c r="D4378" s="5">
        <v>0.082606</v>
      </c>
    </row>
    <row r="4379">
      <c r="A4379" s="5" t="s">
        <v>23</v>
      </c>
      <c r="B4379" s="5" t="s">
        <v>5</v>
      </c>
      <c r="C4379" s="5">
        <v>40.0</v>
      </c>
      <c r="D4379" s="5">
        <v>0.08362</v>
      </c>
    </row>
    <row r="4380">
      <c r="A4380" s="5" t="s">
        <v>23</v>
      </c>
      <c r="B4380" s="5" t="s">
        <v>5</v>
      </c>
      <c r="C4380" s="5">
        <v>40.0</v>
      </c>
      <c r="D4380" s="5">
        <v>0.081454</v>
      </c>
    </row>
    <row r="4381">
      <c r="A4381" s="5" t="s">
        <v>23</v>
      </c>
      <c r="B4381" s="5" t="s">
        <v>5</v>
      </c>
      <c r="C4381" s="5">
        <v>40.0</v>
      </c>
      <c r="D4381" s="5">
        <v>0.081129</v>
      </c>
    </row>
    <row r="4382">
      <c r="A4382" s="5" t="s">
        <v>23</v>
      </c>
      <c r="B4382" s="5" t="s">
        <v>5</v>
      </c>
      <c r="C4382" s="5">
        <v>40.0</v>
      </c>
      <c r="D4382" s="5">
        <v>0.083503</v>
      </c>
    </row>
    <row r="4383">
      <c r="A4383" s="5" t="s">
        <v>23</v>
      </c>
      <c r="B4383" s="5" t="s">
        <v>5</v>
      </c>
      <c r="C4383" s="5">
        <v>40.0</v>
      </c>
      <c r="D4383" s="5">
        <v>0.084254</v>
      </c>
    </row>
    <row r="4384">
      <c r="A4384" s="5" t="s">
        <v>23</v>
      </c>
      <c r="B4384" s="5" t="s">
        <v>5</v>
      </c>
      <c r="C4384" s="5">
        <v>40.0</v>
      </c>
      <c r="D4384" s="5">
        <v>0.08114</v>
      </c>
    </row>
    <row r="4385">
      <c r="A4385" s="5" t="s">
        <v>23</v>
      </c>
      <c r="B4385" s="5" t="s">
        <v>5</v>
      </c>
      <c r="C4385" s="5">
        <v>40.0</v>
      </c>
      <c r="D4385" s="5">
        <v>0.08321</v>
      </c>
    </row>
    <row r="4386">
      <c r="A4386" s="5" t="s">
        <v>23</v>
      </c>
      <c r="B4386" s="5" t="s">
        <v>5</v>
      </c>
      <c r="C4386" s="5">
        <v>40.0</v>
      </c>
      <c r="D4386" s="5">
        <v>0.08288</v>
      </c>
    </row>
    <row r="4387">
      <c r="A4387" s="5" t="s">
        <v>23</v>
      </c>
      <c r="B4387" s="5" t="s">
        <v>5</v>
      </c>
      <c r="C4387" s="5">
        <v>40.0</v>
      </c>
      <c r="D4387" s="5">
        <v>0.081537</v>
      </c>
    </row>
    <row r="4388">
      <c r="A4388" s="5" t="s">
        <v>23</v>
      </c>
      <c r="B4388" s="5" t="s">
        <v>5</v>
      </c>
      <c r="C4388" s="5">
        <v>40.0</v>
      </c>
      <c r="D4388" s="5">
        <v>0.08078</v>
      </c>
    </row>
    <row r="4389">
      <c r="A4389" s="5" t="s">
        <v>23</v>
      </c>
      <c r="B4389" s="5" t="s">
        <v>5</v>
      </c>
      <c r="C4389" s="5">
        <v>40.0</v>
      </c>
      <c r="D4389" s="5">
        <v>0.080431</v>
      </c>
    </row>
    <row r="4390">
      <c r="A4390" s="5" t="s">
        <v>23</v>
      </c>
      <c r="B4390" s="5" t="s">
        <v>5</v>
      </c>
      <c r="C4390" s="5">
        <v>40.0</v>
      </c>
      <c r="D4390" s="5">
        <v>0.08118</v>
      </c>
    </row>
    <row r="4391">
      <c r="A4391" s="5" t="s">
        <v>23</v>
      </c>
      <c r="B4391" s="5" t="s">
        <v>5</v>
      </c>
      <c r="C4391" s="5">
        <v>40.0</v>
      </c>
      <c r="D4391" s="5">
        <v>0.080838</v>
      </c>
    </row>
    <row r="4392">
      <c r="A4392" s="5" t="s">
        <v>23</v>
      </c>
      <c r="B4392" s="5" t="s">
        <v>5</v>
      </c>
      <c r="C4392" s="5">
        <v>40.0</v>
      </c>
      <c r="D4392" s="5">
        <v>0.080971</v>
      </c>
    </row>
    <row r="4393">
      <c r="A4393" s="5" t="s">
        <v>23</v>
      </c>
      <c r="B4393" s="5" t="s">
        <v>5</v>
      </c>
      <c r="C4393" s="5">
        <v>40.0</v>
      </c>
      <c r="D4393" s="5">
        <v>0.080702</v>
      </c>
    </row>
    <row r="4394">
      <c r="A4394" s="5" t="s">
        <v>23</v>
      </c>
      <c r="B4394" s="5" t="s">
        <v>5</v>
      </c>
      <c r="C4394" s="5">
        <v>40.0</v>
      </c>
      <c r="D4394" s="5">
        <v>0.080208</v>
      </c>
    </row>
    <row r="4395">
      <c r="A4395" s="5" t="s">
        <v>23</v>
      </c>
      <c r="B4395" s="5" t="s">
        <v>5</v>
      </c>
      <c r="C4395" s="5">
        <v>40.0</v>
      </c>
      <c r="D4395" s="5">
        <v>0.08106</v>
      </c>
    </row>
    <row r="4396">
      <c r="A4396" s="5" t="s">
        <v>23</v>
      </c>
      <c r="B4396" s="5" t="s">
        <v>5</v>
      </c>
      <c r="C4396" s="5">
        <v>40.0</v>
      </c>
      <c r="D4396" s="5">
        <v>0.08289</v>
      </c>
    </row>
    <row r="4397">
      <c r="A4397" s="5" t="s">
        <v>23</v>
      </c>
      <c r="B4397" s="5" t="s">
        <v>5</v>
      </c>
      <c r="C4397" s="5">
        <v>40.0</v>
      </c>
      <c r="D4397" s="5">
        <v>0.081689</v>
      </c>
    </row>
    <row r="4398">
      <c r="A4398" s="5" t="s">
        <v>23</v>
      </c>
      <c r="B4398" s="5" t="s">
        <v>5</v>
      </c>
      <c r="C4398" s="5">
        <v>40.0</v>
      </c>
      <c r="D4398" s="5">
        <v>0.080793</v>
      </c>
    </row>
    <row r="4399">
      <c r="A4399" s="5" t="s">
        <v>23</v>
      </c>
      <c r="B4399" s="5" t="s">
        <v>5</v>
      </c>
      <c r="C4399" s="5">
        <v>40.0</v>
      </c>
      <c r="D4399" s="5">
        <v>0.082387</v>
      </c>
    </row>
    <row r="4400">
      <c r="A4400" s="5" t="s">
        <v>23</v>
      </c>
      <c r="B4400" s="5" t="s">
        <v>5</v>
      </c>
      <c r="C4400" s="5">
        <v>40.0</v>
      </c>
      <c r="D4400" s="5">
        <v>0.386723</v>
      </c>
    </row>
    <row r="4401">
      <c r="A4401" s="5" t="s">
        <v>23</v>
      </c>
      <c r="B4401" s="5" t="s">
        <v>5</v>
      </c>
      <c r="C4401" s="5">
        <v>40.0</v>
      </c>
      <c r="D4401" s="5">
        <v>0.08419</v>
      </c>
    </row>
    <row r="4402">
      <c r="A4402" s="5" t="s">
        <v>23</v>
      </c>
      <c r="B4402" s="5" t="s">
        <v>5</v>
      </c>
      <c r="C4402" s="5">
        <v>40.0</v>
      </c>
      <c r="D4402" s="5">
        <v>0.082976</v>
      </c>
    </row>
    <row r="4403">
      <c r="A4403" s="5" t="s">
        <v>23</v>
      </c>
      <c r="B4403" s="5" t="s">
        <v>5</v>
      </c>
      <c r="C4403" s="5">
        <v>40.0</v>
      </c>
      <c r="D4403" s="5">
        <v>0.084032</v>
      </c>
    </row>
    <row r="4404">
      <c r="A4404" s="5" t="s">
        <v>23</v>
      </c>
      <c r="B4404" s="5" t="s">
        <v>5</v>
      </c>
      <c r="C4404" s="5">
        <v>40.0</v>
      </c>
      <c r="D4404" s="5">
        <v>0.085814</v>
      </c>
    </row>
    <row r="4405">
      <c r="A4405" s="5" t="s">
        <v>23</v>
      </c>
      <c r="B4405" s="5" t="s">
        <v>5</v>
      </c>
      <c r="C4405" s="5">
        <v>40.0</v>
      </c>
      <c r="D4405" s="5">
        <v>0.082997</v>
      </c>
    </row>
    <row r="4406">
      <c r="A4406" s="5" t="s">
        <v>23</v>
      </c>
      <c r="B4406" s="5" t="s">
        <v>5</v>
      </c>
      <c r="C4406" s="5">
        <v>40.0</v>
      </c>
      <c r="D4406" s="5">
        <v>0.082251</v>
      </c>
    </row>
    <row r="4407">
      <c r="A4407" s="5" t="s">
        <v>23</v>
      </c>
      <c r="B4407" s="5" t="s">
        <v>5</v>
      </c>
      <c r="C4407" s="5">
        <v>40.0</v>
      </c>
      <c r="D4407" s="5">
        <v>0.081307</v>
      </c>
    </row>
    <row r="4408">
      <c r="A4408" s="5" t="s">
        <v>23</v>
      </c>
      <c r="B4408" s="5" t="s">
        <v>5</v>
      </c>
      <c r="C4408" s="5">
        <v>40.0</v>
      </c>
      <c r="D4408" s="5">
        <v>0.083684</v>
      </c>
    </row>
    <row r="4409">
      <c r="A4409" s="5" t="s">
        <v>23</v>
      </c>
      <c r="B4409" s="5" t="s">
        <v>5</v>
      </c>
      <c r="C4409" s="5">
        <v>40.0</v>
      </c>
      <c r="D4409" s="5">
        <v>0.081912</v>
      </c>
    </row>
    <row r="4410">
      <c r="A4410" s="5" t="s">
        <v>23</v>
      </c>
      <c r="B4410" s="5" t="s">
        <v>5</v>
      </c>
      <c r="C4410" s="5">
        <v>40.0</v>
      </c>
      <c r="D4410" s="5">
        <v>0.083233</v>
      </c>
    </row>
    <row r="4411">
      <c r="A4411" s="5" t="s">
        <v>23</v>
      </c>
      <c r="B4411" s="5" t="s">
        <v>5</v>
      </c>
      <c r="C4411" s="5">
        <v>40.0</v>
      </c>
      <c r="D4411" s="5">
        <v>0.084139</v>
      </c>
    </row>
    <row r="4412">
      <c r="A4412" s="5" t="s">
        <v>23</v>
      </c>
      <c r="B4412" s="5" t="s">
        <v>5</v>
      </c>
      <c r="C4412" s="5">
        <v>40.0</v>
      </c>
      <c r="D4412" s="5">
        <v>0.083432</v>
      </c>
    </row>
    <row r="4413">
      <c r="A4413" s="5" t="s">
        <v>23</v>
      </c>
      <c r="B4413" s="5" t="s">
        <v>5</v>
      </c>
      <c r="C4413" s="5">
        <v>40.0</v>
      </c>
      <c r="D4413" s="5">
        <v>0.081666</v>
      </c>
    </row>
    <row r="4414">
      <c r="A4414" s="5" t="s">
        <v>23</v>
      </c>
      <c r="B4414" s="5" t="s">
        <v>5</v>
      </c>
      <c r="C4414" s="5">
        <v>40.0</v>
      </c>
      <c r="D4414" s="5">
        <v>0.081696</v>
      </c>
    </row>
    <row r="4415">
      <c r="A4415" s="5" t="s">
        <v>23</v>
      </c>
      <c r="B4415" s="5" t="s">
        <v>5</v>
      </c>
      <c r="C4415" s="5">
        <v>40.0</v>
      </c>
      <c r="D4415" s="5">
        <v>0.082779</v>
      </c>
    </row>
    <row r="4416">
      <c r="A4416" s="5" t="s">
        <v>23</v>
      </c>
      <c r="B4416" s="5" t="s">
        <v>5</v>
      </c>
      <c r="C4416" s="5">
        <v>40.0</v>
      </c>
      <c r="D4416" s="5">
        <v>0.080959</v>
      </c>
    </row>
    <row r="4417">
      <c r="A4417" s="5" t="s">
        <v>23</v>
      </c>
      <c r="B4417" s="5" t="s">
        <v>5</v>
      </c>
      <c r="C4417" s="5">
        <v>40.0</v>
      </c>
      <c r="D4417" s="5">
        <v>0.081394</v>
      </c>
    </row>
    <row r="4418">
      <c r="A4418" s="5" t="s">
        <v>23</v>
      </c>
      <c r="B4418" s="5" t="s">
        <v>5</v>
      </c>
      <c r="C4418" s="5">
        <v>40.0</v>
      </c>
      <c r="D4418" s="5">
        <v>0.080934</v>
      </c>
    </row>
    <row r="4419">
      <c r="A4419" s="5" t="s">
        <v>23</v>
      </c>
      <c r="B4419" s="5" t="s">
        <v>5</v>
      </c>
      <c r="C4419" s="5">
        <v>40.0</v>
      </c>
      <c r="D4419" s="5">
        <v>0.080142</v>
      </c>
    </row>
    <row r="4420">
      <c r="A4420" s="5" t="s">
        <v>23</v>
      </c>
      <c r="B4420" s="5" t="s">
        <v>5</v>
      </c>
      <c r="C4420" s="5">
        <v>40.0</v>
      </c>
      <c r="D4420" s="5">
        <v>0.082952</v>
      </c>
    </row>
    <row r="4421">
      <c r="A4421" s="5" t="s">
        <v>23</v>
      </c>
      <c r="B4421" s="5" t="s">
        <v>5</v>
      </c>
      <c r="C4421" s="5">
        <v>40.0</v>
      </c>
      <c r="D4421" s="5">
        <v>0.083188</v>
      </c>
    </row>
    <row r="4422">
      <c r="A4422" s="5" t="s">
        <v>23</v>
      </c>
      <c r="B4422" s="5" t="s">
        <v>5</v>
      </c>
      <c r="C4422" s="5">
        <v>40.0</v>
      </c>
      <c r="D4422" s="5">
        <v>0.081463</v>
      </c>
    </row>
    <row r="4423">
      <c r="A4423" s="5" t="s">
        <v>23</v>
      </c>
      <c r="B4423" s="5" t="s">
        <v>5</v>
      </c>
      <c r="C4423" s="5">
        <v>40.0</v>
      </c>
      <c r="D4423" s="5">
        <v>0.082282</v>
      </c>
    </row>
    <row r="4424">
      <c r="A4424" s="5" t="s">
        <v>23</v>
      </c>
      <c r="B4424" s="5" t="s">
        <v>5</v>
      </c>
      <c r="C4424" s="5">
        <v>40.0</v>
      </c>
      <c r="D4424" s="5">
        <v>0.081555</v>
      </c>
    </row>
    <row r="4425">
      <c r="A4425" s="5" t="s">
        <v>23</v>
      </c>
      <c r="B4425" s="5" t="s">
        <v>5</v>
      </c>
      <c r="C4425" s="5">
        <v>40.0</v>
      </c>
      <c r="D4425" s="5">
        <v>0.08294</v>
      </c>
    </row>
    <row r="4426">
      <c r="A4426" s="5" t="s">
        <v>23</v>
      </c>
      <c r="B4426" s="5" t="s">
        <v>5</v>
      </c>
      <c r="C4426" s="5">
        <v>40.0</v>
      </c>
      <c r="D4426" s="5">
        <v>0.083265</v>
      </c>
    </row>
    <row r="4427">
      <c r="A4427" s="5" t="s">
        <v>23</v>
      </c>
      <c r="B4427" s="5" t="s">
        <v>5</v>
      </c>
      <c r="C4427" s="5">
        <v>40.0</v>
      </c>
      <c r="D4427" s="5">
        <v>0.081689</v>
      </c>
    </row>
    <row r="4428">
      <c r="A4428" s="5" t="s">
        <v>23</v>
      </c>
      <c r="B4428" s="5" t="s">
        <v>5</v>
      </c>
      <c r="C4428" s="5">
        <v>40.0</v>
      </c>
      <c r="D4428" s="5">
        <v>0.083433</v>
      </c>
    </row>
    <row r="4429">
      <c r="A4429" s="5" t="s">
        <v>23</v>
      </c>
      <c r="B4429" s="5" t="s">
        <v>5</v>
      </c>
      <c r="C4429" s="5">
        <v>40.0</v>
      </c>
      <c r="D4429" s="5">
        <v>0.083216</v>
      </c>
    </row>
    <row r="4430">
      <c r="A4430" s="5" t="s">
        <v>23</v>
      </c>
      <c r="B4430" s="5" t="s">
        <v>5</v>
      </c>
      <c r="C4430" s="5">
        <v>40.0</v>
      </c>
      <c r="D4430" s="5">
        <v>0.083457</v>
      </c>
    </row>
    <row r="4431">
      <c r="A4431" s="5" t="s">
        <v>23</v>
      </c>
      <c r="B4431" s="5" t="s">
        <v>5</v>
      </c>
      <c r="C4431" s="5">
        <v>40.0</v>
      </c>
      <c r="D4431" s="5">
        <v>0.083399</v>
      </c>
    </row>
    <row r="4432">
      <c r="A4432" s="5" t="s">
        <v>23</v>
      </c>
      <c r="B4432" s="5" t="s">
        <v>5</v>
      </c>
      <c r="C4432" s="5">
        <v>40.0</v>
      </c>
      <c r="D4432" s="5">
        <v>0.081347</v>
      </c>
    </row>
    <row r="4433">
      <c r="A4433" s="5" t="s">
        <v>23</v>
      </c>
      <c r="B4433" s="5" t="s">
        <v>5</v>
      </c>
      <c r="C4433" s="5">
        <v>40.0</v>
      </c>
      <c r="D4433" s="5">
        <v>0.080405</v>
      </c>
    </row>
    <row r="4434">
      <c r="A4434" s="5" t="s">
        <v>23</v>
      </c>
      <c r="B4434" s="5" t="s">
        <v>5</v>
      </c>
      <c r="C4434" s="5">
        <v>40.0</v>
      </c>
      <c r="D4434" s="5">
        <v>0.080536</v>
      </c>
    </row>
    <row r="4435">
      <c r="A4435" s="5" t="s">
        <v>23</v>
      </c>
      <c r="B4435" s="5" t="s">
        <v>5</v>
      </c>
      <c r="C4435" s="5">
        <v>40.0</v>
      </c>
      <c r="D4435" s="5">
        <v>0.082394</v>
      </c>
    </row>
    <row r="4436">
      <c r="A4436" s="5" t="s">
        <v>23</v>
      </c>
      <c r="B4436" s="5" t="s">
        <v>5</v>
      </c>
      <c r="C4436" s="5">
        <v>40.0</v>
      </c>
      <c r="D4436" s="5">
        <v>0.08396</v>
      </c>
    </row>
    <row r="4437">
      <c r="A4437" s="5" t="s">
        <v>23</v>
      </c>
      <c r="B4437" s="5" t="s">
        <v>5</v>
      </c>
      <c r="C4437" s="5">
        <v>40.0</v>
      </c>
      <c r="D4437" s="5">
        <v>0.082415</v>
      </c>
    </row>
    <row r="4438">
      <c r="A4438" s="5" t="s">
        <v>23</v>
      </c>
      <c r="B4438" s="5" t="s">
        <v>5</v>
      </c>
      <c r="C4438" s="5">
        <v>40.0</v>
      </c>
      <c r="D4438" s="5">
        <v>0.080216</v>
      </c>
    </row>
    <row r="4439">
      <c r="A4439" s="5" t="s">
        <v>23</v>
      </c>
      <c r="B4439" s="5" t="s">
        <v>5</v>
      </c>
      <c r="C4439" s="5">
        <v>40.0</v>
      </c>
      <c r="D4439" s="5">
        <v>0.081904</v>
      </c>
    </row>
    <row r="4440">
      <c r="A4440" s="5" t="s">
        <v>23</v>
      </c>
      <c r="B4440" s="5" t="s">
        <v>5</v>
      </c>
      <c r="C4440" s="5">
        <v>40.0</v>
      </c>
      <c r="D4440" s="5">
        <v>0.08221</v>
      </c>
    </row>
    <row r="4441">
      <c r="A4441" s="5" t="s">
        <v>23</v>
      </c>
      <c r="B4441" s="5" t="s">
        <v>5</v>
      </c>
      <c r="C4441" s="5">
        <v>40.0</v>
      </c>
      <c r="D4441" s="5">
        <v>0.083614</v>
      </c>
    </row>
    <row r="4442">
      <c r="A4442" s="5" t="s">
        <v>23</v>
      </c>
      <c r="B4442" s="5" t="s">
        <v>5</v>
      </c>
      <c r="C4442" s="5">
        <v>40.0</v>
      </c>
      <c r="D4442" s="5">
        <v>0.082992</v>
      </c>
    </row>
    <row r="4443">
      <c r="A4443" s="5" t="s">
        <v>23</v>
      </c>
      <c r="B4443" s="5" t="s">
        <v>5</v>
      </c>
      <c r="C4443" s="5">
        <v>40.0</v>
      </c>
      <c r="D4443" s="5">
        <v>0.0822</v>
      </c>
    </row>
    <row r="4444">
      <c r="A4444" s="5" t="s">
        <v>23</v>
      </c>
      <c r="B4444" s="5" t="s">
        <v>5</v>
      </c>
      <c r="C4444" s="5">
        <v>40.0</v>
      </c>
      <c r="D4444" s="5">
        <v>0.081444</v>
      </c>
    </row>
    <row r="4445">
      <c r="A4445" s="5" t="s">
        <v>23</v>
      </c>
      <c r="B4445" s="5" t="s">
        <v>5</v>
      </c>
      <c r="C4445" s="5">
        <v>40.0</v>
      </c>
      <c r="D4445" s="5">
        <v>0.08117</v>
      </c>
    </row>
    <row r="4446">
      <c r="A4446" s="5" t="s">
        <v>23</v>
      </c>
      <c r="B4446" s="5" t="s">
        <v>5</v>
      </c>
      <c r="C4446" s="5">
        <v>40.0</v>
      </c>
      <c r="D4446" s="5">
        <v>0.082456</v>
      </c>
    </row>
    <row r="4447">
      <c r="A4447" s="5" t="s">
        <v>23</v>
      </c>
      <c r="B4447" s="5" t="s">
        <v>5</v>
      </c>
      <c r="C4447" s="5">
        <v>40.0</v>
      </c>
      <c r="D4447" s="5">
        <v>0.083074</v>
      </c>
    </row>
    <row r="4448">
      <c r="A4448" s="5" t="s">
        <v>23</v>
      </c>
      <c r="B4448" s="5" t="s">
        <v>5</v>
      </c>
      <c r="C4448" s="5">
        <v>40.0</v>
      </c>
      <c r="D4448" s="5">
        <v>0.081285</v>
      </c>
    </row>
    <row r="4449">
      <c r="A4449" s="5" t="s">
        <v>23</v>
      </c>
      <c r="B4449" s="5" t="s">
        <v>5</v>
      </c>
      <c r="C4449" s="5">
        <v>40.0</v>
      </c>
      <c r="D4449" s="5">
        <v>0.083284</v>
      </c>
    </row>
    <row r="4450">
      <c r="A4450" s="5" t="s">
        <v>23</v>
      </c>
      <c r="B4450" s="5" t="s">
        <v>5</v>
      </c>
      <c r="C4450" s="5">
        <v>40.0</v>
      </c>
      <c r="D4450" s="5">
        <v>0.082803</v>
      </c>
    </row>
    <row r="4451">
      <c r="A4451" s="5" t="s">
        <v>23</v>
      </c>
      <c r="B4451" s="5" t="s">
        <v>5</v>
      </c>
      <c r="C4451" s="5">
        <v>40.0</v>
      </c>
      <c r="D4451" s="5">
        <v>0.081842</v>
      </c>
    </row>
    <row r="4452">
      <c r="A4452" s="5" t="s">
        <v>23</v>
      </c>
      <c r="B4452" s="5" t="s">
        <v>5</v>
      </c>
      <c r="C4452" s="5">
        <v>40.0</v>
      </c>
      <c r="D4452" s="5">
        <v>0.083193</v>
      </c>
    </row>
    <row r="4453">
      <c r="A4453" s="5" t="s">
        <v>23</v>
      </c>
      <c r="B4453" s="5" t="s">
        <v>5</v>
      </c>
      <c r="C4453" s="5">
        <v>40.0</v>
      </c>
      <c r="D4453" s="5">
        <v>0.083651</v>
      </c>
    </row>
    <row r="4454">
      <c r="A4454" s="5" t="s">
        <v>23</v>
      </c>
      <c r="B4454" s="5" t="s">
        <v>5</v>
      </c>
      <c r="C4454" s="5">
        <v>40.0</v>
      </c>
      <c r="D4454" s="5">
        <v>0.097573</v>
      </c>
    </row>
    <row r="4455">
      <c r="A4455" s="5" t="s">
        <v>23</v>
      </c>
      <c r="B4455" s="5" t="s">
        <v>5</v>
      </c>
      <c r="C4455" s="5">
        <v>40.0</v>
      </c>
      <c r="D4455" s="5">
        <v>0.082333</v>
      </c>
    </row>
    <row r="4456">
      <c r="A4456" s="5" t="s">
        <v>23</v>
      </c>
      <c r="B4456" s="5" t="s">
        <v>5</v>
      </c>
      <c r="C4456" s="5">
        <v>40.0</v>
      </c>
      <c r="D4456" s="5">
        <v>0.082854</v>
      </c>
    </row>
    <row r="4457">
      <c r="A4457" s="5" t="s">
        <v>23</v>
      </c>
      <c r="B4457" s="5" t="s">
        <v>5</v>
      </c>
      <c r="C4457" s="5">
        <v>40.0</v>
      </c>
      <c r="D4457" s="5">
        <v>0.081334</v>
      </c>
    </row>
    <row r="4458">
      <c r="A4458" s="5" t="s">
        <v>23</v>
      </c>
      <c r="B4458" s="5" t="s">
        <v>5</v>
      </c>
      <c r="C4458" s="5">
        <v>40.0</v>
      </c>
      <c r="D4458" s="5">
        <v>0.082143</v>
      </c>
    </row>
    <row r="4459">
      <c r="A4459" s="5" t="s">
        <v>23</v>
      </c>
      <c r="B4459" s="5" t="s">
        <v>5</v>
      </c>
      <c r="C4459" s="5">
        <v>40.0</v>
      </c>
      <c r="D4459" s="5">
        <v>0.084575</v>
      </c>
    </row>
    <row r="4460">
      <c r="A4460" s="5" t="s">
        <v>23</v>
      </c>
      <c r="B4460" s="5" t="s">
        <v>5</v>
      </c>
      <c r="C4460" s="5">
        <v>40.0</v>
      </c>
      <c r="D4460" s="5">
        <v>0.082246</v>
      </c>
    </row>
    <row r="4461">
      <c r="A4461" s="5" t="s">
        <v>23</v>
      </c>
      <c r="B4461" s="5" t="s">
        <v>5</v>
      </c>
      <c r="C4461" s="5">
        <v>40.0</v>
      </c>
      <c r="D4461" s="5">
        <v>0.080422</v>
      </c>
    </row>
    <row r="4462">
      <c r="A4462" s="5" t="s">
        <v>23</v>
      </c>
      <c r="B4462" s="5" t="s">
        <v>5</v>
      </c>
      <c r="C4462" s="5">
        <v>40.0</v>
      </c>
      <c r="D4462" s="5">
        <v>0.081371</v>
      </c>
    </row>
    <row r="4463">
      <c r="A4463" s="5" t="s">
        <v>23</v>
      </c>
      <c r="B4463" s="5" t="s">
        <v>5</v>
      </c>
      <c r="C4463" s="5">
        <v>40.0</v>
      </c>
      <c r="D4463" s="5">
        <v>0.082745</v>
      </c>
    </row>
    <row r="4464">
      <c r="A4464" s="5" t="s">
        <v>23</v>
      </c>
      <c r="B4464" s="5" t="s">
        <v>5</v>
      </c>
      <c r="C4464" s="5">
        <v>40.0</v>
      </c>
      <c r="D4464" s="5">
        <v>0.082124</v>
      </c>
    </row>
    <row r="4465">
      <c r="A4465" s="5" t="s">
        <v>23</v>
      </c>
      <c r="B4465" s="5" t="s">
        <v>5</v>
      </c>
      <c r="C4465" s="5">
        <v>40.0</v>
      </c>
      <c r="D4465" s="5">
        <v>0.08346</v>
      </c>
    </row>
    <row r="4466">
      <c r="A4466" s="5" t="s">
        <v>23</v>
      </c>
      <c r="B4466" s="5" t="s">
        <v>5</v>
      </c>
      <c r="C4466" s="5">
        <v>40.0</v>
      </c>
      <c r="D4466" s="5">
        <v>0.082344</v>
      </c>
    </row>
    <row r="4467">
      <c r="A4467" s="5" t="s">
        <v>23</v>
      </c>
      <c r="B4467" s="5" t="s">
        <v>5</v>
      </c>
      <c r="C4467" s="5">
        <v>40.0</v>
      </c>
      <c r="D4467" s="5">
        <v>0.08174</v>
      </c>
    </row>
    <row r="4468">
      <c r="A4468" s="5" t="s">
        <v>23</v>
      </c>
      <c r="B4468" s="5" t="s">
        <v>5</v>
      </c>
      <c r="C4468" s="5">
        <v>40.0</v>
      </c>
      <c r="D4468" s="5">
        <v>0.098898</v>
      </c>
    </row>
    <row r="4469">
      <c r="A4469" s="5" t="s">
        <v>23</v>
      </c>
      <c r="B4469" s="5" t="s">
        <v>5</v>
      </c>
      <c r="C4469" s="5">
        <v>40.0</v>
      </c>
      <c r="D4469" s="5">
        <v>0.081603</v>
      </c>
    </row>
    <row r="4470">
      <c r="A4470" s="5" t="s">
        <v>23</v>
      </c>
      <c r="B4470" s="5" t="s">
        <v>5</v>
      </c>
      <c r="C4470" s="5">
        <v>40.0</v>
      </c>
      <c r="D4470" s="5">
        <v>0.081665</v>
      </c>
    </row>
    <row r="4471">
      <c r="A4471" s="5" t="s">
        <v>23</v>
      </c>
      <c r="B4471" s="5" t="s">
        <v>5</v>
      </c>
      <c r="C4471" s="5">
        <v>40.0</v>
      </c>
      <c r="D4471" s="5">
        <v>0.081056</v>
      </c>
    </row>
    <row r="4472">
      <c r="A4472" s="5" t="s">
        <v>23</v>
      </c>
      <c r="B4472" s="5" t="s">
        <v>5</v>
      </c>
      <c r="C4472" s="5">
        <v>40.0</v>
      </c>
      <c r="D4472" s="5">
        <v>0.084949</v>
      </c>
    </row>
    <row r="4473">
      <c r="A4473" s="5" t="s">
        <v>23</v>
      </c>
      <c r="B4473" s="5" t="s">
        <v>5</v>
      </c>
      <c r="C4473" s="5">
        <v>40.0</v>
      </c>
      <c r="D4473" s="5">
        <v>0.081983</v>
      </c>
    </row>
    <row r="4474">
      <c r="A4474" s="5" t="s">
        <v>23</v>
      </c>
      <c r="B4474" s="5" t="s">
        <v>5</v>
      </c>
      <c r="C4474" s="5">
        <v>40.0</v>
      </c>
      <c r="D4474" s="5">
        <v>0.083944</v>
      </c>
    </row>
    <row r="4475">
      <c r="A4475" s="5" t="s">
        <v>23</v>
      </c>
      <c r="B4475" s="5" t="s">
        <v>5</v>
      </c>
      <c r="C4475" s="5">
        <v>40.0</v>
      </c>
      <c r="D4475" s="5">
        <v>0.08139</v>
      </c>
    </row>
    <row r="4476">
      <c r="A4476" s="5" t="s">
        <v>23</v>
      </c>
      <c r="B4476" s="5" t="s">
        <v>5</v>
      </c>
      <c r="C4476" s="5">
        <v>40.0</v>
      </c>
      <c r="D4476" s="5">
        <v>0.083637</v>
      </c>
    </row>
    <row r="4477">
      <c r="A4477" s="5" t="s">
        <v>23</v>
      </c>
      <c r="B4477" s="5" t="s">
        <v>5</v>
      </c>
      <c r="C4477" s="5">
        <v>40.0</v>
      </c>
      <c r="D4477" s="5">
        <v>0.081037</v>
      </c>
    </row>
    <row r="4478">
      <c r="A4478" s="5" t="s">
        <v>23</v>
      </c>
      <c r="B4478" s="5" t="s">
        <v>5</v>
      </c>
      <c r="C4478" s="5">
        <v>40.0</v>
      </c>
      <c r="D4478" s="5">
        <v>0.08212</v>
      </c>
    </row>
    <row r="4479">
      <c r="A4479" s="5" t="s">
        <v>23</v>
      </c>
      <c r="B4479" s="5" t="s">
        <v>5</v>
      </c>
      <c r="C4479" s="5">
        <v>40.0</v>
      </c>
      <c r="D4479" s="5">
        <v>0.08191</v>
      </c>
    </row>
    <row r="4480">
      <c r="A4480" s="5" t="s">
        <v>23</v>
      </c>
      <c r="B4480" s="5" t="s">
        <v>5</v>
      </c>
      <c r="C4480" s="5">
        <v>40.0</v>
      </c>
      <c r="D4480" s="5">
        <v>0.082174</v>
      </c>
    </row>
    <row r="4481">
      <c r="A4481" s="5" t="s">
        <v>23</v>
      </c>
      <c r="B4481" s="5" t="s">
        <v>5</v>
      </c>
      <c r="C4481" s="5">
        <v>40.0</v>
      </c>
      <c r="D4481" s="5">
        <v>0.082426</v>
      </c>
    </row>
    <row r="4482">
      <c r="A4482" s="5" t="s">
        <v>23</v>
      </c>
      <c r="B4482" s="5" t="s">
        <v>5</v>
      </c>
      <c r="C4482" s="5">
        <v>40.0</v>
      </c>
      <c r="D4482" s="5">
        <v>0.081929</v>
      </c>
    </row>
    <row r="4483">
      <c r="A4483" s="5" t="s">
        <v>23</v>
      </c>
      <c r="B4483" s="5" t="s">
        <v>5</v>
      </c>
      <c r="C4483" s="5">
        <v>40.0</v>
      </c>
      <c r="D4483" s="5">
        <v>0.093749</v>
      </c>
    </row>
    <row r="4484">
      <c r="A4484" s="5" t="s">
        <v>23</v>
      </c>
      <c r="B4484" s="5" t="s">
        <v>5</v>
      </c>
      <c r="C4484" s="5">
        <v>40.0</v>
      </c>
      <c r="D4484" s="5">
        <v>0.081388</v>
      </c>
    </row>
    <row r="4485">
      <c r="A4485" s="5" t="s">
        <v>23</v>
      </c>
      <c r="B4485" s="5" t="s">
        <v>5</v>
      </c>
      <c r="C4485" s="5">
        <v>40.0</v>
      </c>
      <c r="D4485" s="5">
        <v>0.082639</v>
      </c>
    </row>
    <row r="4486">
      <c r="A4486" s="5" t="s">
        <v>23</v>
      </c>
      <c r="B4486" s="5" t="s">
        <v>5</v>
      </c>
      <c r="C4486" s="5">
        <v>40.0</v>
      </c>
      <c r="D4486" s="5">
        <v>0.082424</v>
      </c>
    </row>
    <row r="4487">
      <c r="A4487" s="5" t="s">
        <v>23</v>
      </c>
      <c r="B4487" s="5" t="s">
        <v>5</v>
      </c>
      <c r="C4487" s="5">
        <v>40.0</v>
      </c>
      <c r="D4487" s="5">
        <v>0.082862</v>
      </c>
    </row>
    <row r="4488">
      <c r="A4488" s="5" t="s">
        <v>23</v>
      </c>
      <c r="B4488" s="5" t="s">
        <v>5</v>
      </c>
      <c r="C4488" s="5">
        <v>40.0</v>
      </c>
      <c r="D4488" s="5">
        <v>0.082328</v>
      </c>
    </row>
    <row r="4489">
      <c r="A4489" s="5" t="s">
        <v>23</v>
      </c>
      <c r="B4489" s="5" t="s">
        <v>5</v>
      </c>
      <c r="C4489" s="5">
        <v>40.0</v>
      </c>
      <c r="D4489" s="5">
        <v>0.080972</v>
      </c>
    </row>
    <row r="4490">
      <c r="A4490" s="5" t="s">
        <v>23</v>
      </c>
      <c r="B4490" s="5" t="s">
        <v>5</v>
      </c>
      <c r="C4490" s="5">
        <v>40.0</v>
      </c>
      <c r="D4490" s="5">
        <v>0.081412</v>
      </c>
    </row>
    <row r="4491">
      <c r="A4491" s="5" t="s">
        <v>23</v>
      </c>
      <c r="B4491" s="5" t="s">
        <v>5</v>
      </c>
      <c r="C4491" s="5">
        <v>40.0</v>
      </c>
      <c r="D4491" s="5">
        <v>0.08193</v>
      </c>
    </row>
    <row r="4492">
      <c r="A4492" s="5" t="s">
        <v>23</v>
      </c>
      <c r="B4492" s="5" t="s">
        <v>5</v>
      </c>
      <c r="C4492" s="5">
        <v>40.0</v>
      </c>
      <c r="D4492" s="5">
        <v>0.082987</v>
      </c>
    </row>
    <row r="4493">
      <c r="A4493" s="5" t="s">
        <v>23</v>
      </c>
      <c r="B4493" s="5" t="s">
        <v>5</v>
      </c>
      <c r="C4493" s="5">
        <v>40.0</v>
      </c>
      <c r="D4493" s="5">
        <v>0.081881</v>
      </c>
    </row>
    <row r="4494">
      <c r="A4494" s="5" t="s">
        <v>23</v>
      </c>
      <c r="B4494" s="5" t="s">
        <v>5</v>
      </c>
      <c r="C4494" s="5">
        <v>40.0</v>
      </c>
      <c r="D4494" s="5">
        <v>0.081056</v>
      </c>
    </row>
    <row r="4495">
      <c r="A4495" s="5" t="s">
        <v>23</v>
      </c>
      <c r="B4495" s="5" t="s">
        <v>5</v>
      </c>
      <c r="C4495" s="5">
        <v>40.0</v>
      </c>
      <c r="D4495" s="5">
        <v>0.080474</v>
      </c>
    </row>
    <row r="4496">
      <c r="A4496" s="5" t="s">
        <v>23</v>
      </c>
      <c r="B4496" s="5" t="s">
        <v>5</v>
      </c>
      <c r="C4496" s="5">
        <v>40.0</v>
      </c>
      <c r="D4496" s="5">
        <v>0.082318</v>
      </c>
    </row>
    <row r="4497">
      <c r="A4497" s="5" t="s">
        <v>23</v>
      </c>
      <c r="B4497" s="5" t="s">
        <v>5</v>
      </c>
      <c r="C4497" s="5">
        <v>40.0</v>
      </c>
      <c r="D4497" s="5">
        <v>0.080674</v>
      </c>
    </row>
    <row r="4498">
      <c r="A4498" s="5" t="s">
        <v>23</v>
      </c>
      <c r="B4498" s="5" t="s">
        <v>5</v>
      </c>
      <c r="C4498" s="5">
        <v>40.0</v>
      </c>
      <c r="D4498" s="5">
        <v>0.083644</v>
      </c>
    </row>
    <row r="4499">
      <c r="A4499" s="5" t="s">
        <v>23</v>
      </c>
      <c r="B4499" s="5" t="s">
        <v>5</v>
      </c>
      <c r="C4499" s="5">
        <v>40.0</v>
      </c>
      <c r="D4499" s="5">
        <v>0.082467</v>
      </c>
    </row>
    <row r="4500">
      <c r="A4500" s="5" t="s">
        <v>23</v>
      </c>
      <c r="B4500" s="5" t="s">
        <v>5</v>
      </c>
      <c r="C4500" s="5">
        <v>40.0</v>
      </c>
      <c r="D4500" s="5">
        <v>0.381155</v>
      </c>
    </row>
    <row r="4501">
      <c r="A4501" s="5" t="s">
        <v>23</v>
      </c>
      <c r="B4501" s="5" t="s">
        <v>5</v>
      </c>
      <c r="C4501" s="5">
        <v>40.0</v>
      </c>
      <c r="D4501" s="5">
        <v>0.081557</v>
      </c>
    </row>
    <row r="4502">
      <c r="A4502" s="5" t="s">
        <v>23</v>
      </c>
      <c r="B4502" s="5" t="s">
        <v>5</v>
      </c>
      <c r="C4502" s="5">
        <v>40.0</v>
      </c>
      <c r="D4502" s="5">
        <v>0.082371</v>
      </c>
    </row>
    <row r="4503">
      <c r="A4503" s="5" t="s">
        <v>23</v>
      </c>
      <c r="B4503" s="5" t="s">
        <v>5</v>
      </c>
      <c r="C4503" s="5">
        <v>40.0</v>
      </c>
      <c r="D4503" s="5">
        <v>0.080666</v>
      </c>
    </row>
    <row r="4504">
      <c r="A4504" s="5" t="s">
        <v>23</v>
      </c>
      <c r="B4504" s="5" t="s">
        <v>5</v>
      </c>
      <c r="C4504" s="5">
        <v>40.0</v>
      </c>
      <c r="D4504" s="5">
        <v>0.083668</v>
      </c>
    </row>
    <row r="4505">
      <c r="A4505" s="5" t="s">
        <v>23</v>
      </c>
      <c r="B4505" s="5" t="s">
        <v>5</v>
      </c>
      <c r="C4505" s="5">
        <v>40.0</v>
      </c>
      <c r="D4505" s="5">
        <v>0.082375</v>
      </c>
    </row>
    <row r="4506">
      <c r="A4506" s="5" t="s">
        <v>23</v>
      </c>
      <c r="B4506" s="5" t="s">
        <v>5</v>
      </c>
      <c r="C4506" s="5">
        <v>40.0</v>
      </c>
      <c r="D4506" s="5">
        <v>0.080884</v>
      </c>
    </row>
    <row r="4507">
      <c r="A4507" s="5" t="s">
        <v>23</v>
      </c>
      <c r="B4507" s="5" t="s">
        <v>5</v>
      </c>
      <c r="C4507" s="5">
        <v>40.0</v>
      </c>
      <c r="D4507" s="5">
        <v>0.0813</v>
      </c>
    </row>
    <row r="4508">
      <c r="A4508" s="5" t="s">
        <v>23</v>
      </c>
      <c r="B4508" s="5" t="s">
        <v>5</v>
      </c>
      <c r="C4508" s="5">
        <v>40.0</v>
      </c>
      <c r="D4508" s="5">
        <v>0.086803</v>
      </c>
    </row>
    <row r="4509">
      <c r="A4509" s="5" t="s">
        <v>23</v>
      </c>
      <c r="B4509" s="5" t="s">
        <v>5</v>
      </c>
      <c r="C4509" s="5">
        <v>40.0</v>
      </c>
      <c r="D4509" s="5">
        <v>0.08141</v>
      </c>
    </row>
    <row r="4510">
      <c r="A4510" s="5" t="s">
        <v>23</v>
      </c>
      <c r="B4510" s="5" t="s">
        <v>5</v>
      </c>
      <c r="C4510" s="5">
        <v>40.0</v>
      </c>
      <c r="D4510" s="5">
        <v>0.080978</v>
      </c>
    </row>
    <row r="4511">
      <c r="A4511" s="5" t="s">
        <v>23</v>
      </c>
      <c r="B4511" s="5" t="s">
        <v>5</v>
      </c>
      <c r="C4511" s="5">
        <v>40.0</v>
      </c>
      <c r="D4511" s="5">
        <v>0.081425</v>
      </c>
    </row>
    <row r="4512">
      <c r="A4512" s="5" t="s">
        <v>23</v>
      </c>
      <c r="B4512" s="5" t="s">
        <v>5</v>
      </c>
      <c r="C4512" s="5">
        <v>40.0</v>
      </c>
      <c r="D4512" s="5">
        <v>0.082427</v>
      </c>
    </row>
    <row r="4513">
      <c r="A4513" s="5" t="s">
        <v>23</v>
      </c>
      <c r="B4513" s="5" t="s">
        <v>5</v>
      </c>
      <c r="C4513" s="5">
        <v>40.0</v>
      </c>
      <c r="D4513" s="5">
        <v>0.081376</v>
      </c>
    </row>
    <row r="4514">
      <c r="A4514" s="5" t="s">
        <v>23</v>
      </c>
      <c r="B4514" s="5" t="s">
        <v>5</v>
      </c>
      <c r="C4514" s="5">
        <v>40.0</v>
      </c>
      <c r="D4514" s="5">
        <v>0.082855</v>
      </c>
    </row>
    <row r="4515">
      <c r="A4515" s="5" t="s">
        <v>23</v>
      </c>
      <c r="B4515" s="5" t="s">
        <v>5</v>
      </c>
      <c r="C4515" s="5">
        <v>40.0</v>
      </c>
      <c r="D4515" s="5">
        <v>0.08123</v>
      </c>
    </row>
    <row r="4516">
      <c r="A4516" s="5" t="s">
        <v>23</v>
      </c>
      <c r="B4516" s="5" t="s">
        <v>5</v>
      </c>
      <c r="C4516" s="5">
        <v>40.0</v>
      </c>
      <c r="D4516" s="5">
        <v>0.080984</v>
      </c>
    </row>
    <row r="4517">
      <c r="A4517" s="5" t="s">
        <v>23</v>
      </c>
      <c r="B4517" s="5" t="s">
        <v>5</v>
      </c>
      <c r="C4517" s="5">
        <v>40.0</v>
      </c>
      <c r="D4517" s="5">
        <v>0.082411</v>
      </c>
    </row>
    <row r="4518">
      <c r="A4518" s="5" t="s">
        <v>23</v>
      </c>
      <c r="B4518" s="5" t="s">
        <v>5</v>
      </c>
      <c r="C4518" s="5">
        <v>40.0</v>
      </c>
      <c r="D4518" s="5">
        <v>0.084139</v>
      </c>
    </row>
    <row r="4519">
      <c r="A4519" s="5" t="s">
        <v>23</v>
      </c>
      <c r="B4519" s="5" t="s">
        <v>5</v>
      </c>
      <c r="C4519" s="5">
        <v>40.0</v>
      </c>
      <c r="D4519" s="5">
        <v>0.083823</v>
      </c>
    </row>
    <row r="4520">
      <c r="A4520" s="5" t="s">
        <v>23</v>
      </c>
      <c r="B4520" s="5" t="s">
        <v>5</v>
      </c>
      <c r="C4520" s="5">
        <v>40.0</v>
      </c>
      <c r="D4520" s="5">
        <v>0.082913</v>
      </c>
    </row>
    <row r="4521">
      <c r="A4521" s="5" t="s">
        <v>23</v>
      </c>
      <c r="B4521" s="5" t="s">
        <v>5</v>
      </c>
      <c r="C4521" s="5">
        <v>40.0</v>
      </c>
      <c r="D4521" s="5">
        <v>0.083005</v>
      </c>
    </row>
    <row r="4522">
      <c r="A4522" s="5" t="s">
        <v>23</v>
      </c>
      <c r="B4522" s="5" t="s">
        <v>5</v>
      </c>
      <c r="C4522" s="5">
        <v>40.0</v>
      </c>
      <c r="D4522" s="5">
        <v>0.081656</v>
      </c>
    </row>
    <row r="4523">
      <c r="A4523" s="5" t="s">
        <v>23</v>
      </c>
      <c r="B4523" s="5" t="s">
        <v>5</v>
      </c>
      <c r="C4523" s="5">
        <v>40.0</v>
      </c>
      <c r="D4523" s="5">
        <v>0.082699</v>
      </c>
    </row>
    <row r="4524">
      <c r="A4524" s="5" t="s">
        <v>23</v>
      </c>
      <c r="B4524" s="5" t="s">
        <v>5</v>
      </c>
      <c r="C4524" s="5">
        <v>40.0</v>
      </c>
      <c r="D4524" s="5">
        <v>0.08283</v>
      </c>
    </row>
    <row r="4525">
      <c r="A4525" s="5" t="s">
        <v>23</v>
      </c>
      <c r="B4525" s="5" t="s">
        <v>5</v>
      </c>
      <c r="C4525" s="5">
        <v>40.0</v>
      </c>
      <c r="D4525" s="5">
        <v>0.08228</v>
      </c>
    </row>
    <row r="4526">
      <c r="A4526" s="5" t="s">
        <v>23</v>
      </c>
      <c r="B4526" s="5" t="s">
        <v>5</v>
      </c>
      <c r="C4526" s="5">
        <v>40.0</v>
      </c>
      <c r="D4526" s="5">
        <v>0.080806</v>
      </c>
    </row>
    <row r="4527">
      <c r="A4527" s="5" t="s">
        <v>23</v>
      </c>
      <c r="B4527" s="5" t="s">
        <v>5</v>
      </c>
      <c r="C4527" s="5">
        <v>40.0</v>
      </c>
      <c r="D4527" s="5">
        <v>0.082275</v>
      </c>
    </row>
    <row r="4528">
      <c r="A4528" s="5" t="s">
        <v>23</v>
      </c>
      <c r="B4528" s="5" t="s">
        <v>5</v>
      </c>
      <c r="C4528" s="5">
        <v>40.0</v>
      </c>
      <c r="D4528" s="5">
        <v>0.081334</v>
      </c>
    </row>
    <row r="4529">
      <c r="A4529" s="5" t="s">
        <v>23</v>
      </c>
      <c r="B4529" s="5" t="s">
        <v>5</v>
      </c>
      <c r="C4529" s="5">
        <v>40.0</v>
      </c>
      <c r="D4529" s="5">
        <v>0.080373</v>
      </c>
    </row>
    <row r="4530">
      <c r="A4530" s="5" t="s">
        <v>23</v>
      </c>
      <c r="B4530" s="5" t="s">
        <v>5</v>
      </c>
      <c r="C4530" s="5">
        <v>40.0</v>
      </c>
      <c r="D4530" s="5">
        <v>0.08159</v>
      </c>
    </row>
    <row r="4531">
      <c r="A4531" s="5" t="s">
        <v>23</v>
      </c>
      <c r="B4531" s="5" t="s">
        <v>5</v>
      </c>
      <c r="C4531" s="5">
        <v>40.0</v>
      </c>
      <c r="D4531" s="5">
        <v>0.08083</v>
      </c>
    </row>
    <row r="4532">
      <c r="A4532" s="5" t="s">
        <v>23</v>
      </c>
      <c r="B4532" s="5" t="s">
        <v>5</v>
      </c>
      <c r="C4532" s="5">
        <v>40.0</v>
      </c>
      <c r="D4532" s="5">
        <v>0.081258</v>
      </c>
    </row>
    <row r="4533">
      <c r="A4533" s="5" t="s">
        <v>23</v>
      </c>
      <c r="B4533" s="5" t="s">
        <v>5</v>
      </c>
      <c r="C4533" s="5">
        <v>40.0</v>
      </c>
      <c r="D4533" s="5">
        <v>0.083765</v>
      </c>
    </row>
    <row r="4534">
      <c r="A4534" s="5" t="s">
        <v>23</v>
      </c>
      <c r="B4534" s="5" t="s">
        <v>5</v>
      </c>
      <c r="C4534" s="5">
        <v>40.0</v>
      </c>
      <c r="D4534" s="5">
        <v>0.083036</v>
      </c>
    </row>
    <row r="4535">
      <c r="A4535" s="5" t="s">
        <v>23</v>
      </c>
      <c r="B4535" s="5" t="s">
        <v>5</v>
      </c>
      <c r="C4535" s="5">
        <v>40.0</v>
      </c>
      <c r="D4535" s="5">
        <v>0.082175</v>
      </c>
    </row>
    <row r="4536">
      <c r="A4536" s="5" t="s">
        <v>23</v>
      </c>
      <c r="B4536" s="5" t="s">
        <v>5</v>
      </c>
      <c r="C4536" s="5">
        <v>40.0</v>
      </c>
      <c r="D4536" s="5">
        <v>0.088507</v>
      </c>
    </row>
    <row r="4537">
      <c r="A4537" s="5" t="s">
        <v>23</v>
      </c>
      <c r="B4537" s="5" t="s">
        <v>5</v>
      </c>
      <c r="C4537" s="5">
        <v>40.0</v>
      </c>
      <c r="D4537" s="5">
        <v>0.088298</v>
      </c>
    </row>
    <row r="4538">
      <c r="A4538" s="5" t="s">
        <v>23</v>
      </c>
      <c r="B4538" s="5" t="s">
        <v>5</v>
      </c>
      <c r="C4538" s="5">
        <v>40.0</v>
      </c>
      <c r="D4538" s="5">
        <v>0.083365</v>
      </c>
    </row>
    <row r="4539">
      <c r="A4539" s="5" t="s">
        <v>23</v>
      </c>
      <c r="B4539" s="5" t="s">
        <v>5</v>
      </c>
      <c r="C4539" s="5">
        <v>40.0</v>
      </c>
      <c r="D4539" s="5">
        <v>0.082456</v>
      </c>
    </row>
    <row r="4540">
      <c r="A4540" s="5" t="s">
        <v>23</v>
      </c>
      <c r="B4540" s="5" t="s">
        <v>5</v>
      </c>
      <c r="C4540" s="5">
        <v>40.0</v>
      </c>
      <c r="D4540" s="5">
        <v>0.080457</v>
      </c>
    </row>
    <row r="4541">
      <c r="A4541" s="5" t="s">
        <v>23</v>
      </c>
      <c r="B4541" s="5" t="s">
        <v>5</v>
      </c>
      <c r="C4541" s="5">
        <v>40.0</v>
      </c>
      <c r="D4541" s="5">
        <v>0.082313</v>
      </c>
    </row>
    <row r="4542">
      <c r="A4542" s="5" t="s">
        <v>23</v>
      </c>
      <c r="B4542" s="5" t="s">
        <v>5</v>
      </c>
      <c r="C4542" s="5">
        <v>40.0</v>
      </c>
      <c r="D4542" s="5">
        <v>0.083069</v>
      </c>
    </row>
    <row r="4543">
      <c r="A4543" s="5" t="s">
        <v>23</v>
      </c>
      <c r="B4543" s="5" t="s">
        <v>5</v>
      </c>
      <c r="C4543" s="5">
        <v>40.0</v>
      </c>
      <c r="D4543" s="5">
        <v>0.082275</v>
      </c>
    </row>
    <row r="4544">
      <c r="A4544" s="5" t="s">
        <v>23</v>
      </c>
      <c r="B4544" s="5" t="s">
        <v>5</v>
      </c>
      <c r="C4544" s="5">
        <v>40.0</v>
      </c>
      <c r="D4544" s="5">
        <v>0.082498</v>
      </c>
    </row>
    <row r="4545">
      <c r="A4545" s="5" t="s">
        <v>23</v>
      </c>
      <c r="B4545" s="5" t="s">
        <v>5</v>
      </c>
      <c r="C4545" s="5">
        <v>40.0</v>
      </c>
      <c r="D4545" s="5">
        <v>0.082461</v>
      </c>
    </row>
    <row r="4546">
      <c r="A4546" s="5" t="s">
        <v>23</v>
      </c>
      <c r="B4546" s="5" t="s">
        <v>5</v>
      </c>
      <c r="C4546" s="5">
        <v>40.0</v>
      </c>
      <c r="D4546" s="5">
        <v>0.081553</v>
      </c>
    </row>
    <row r="4547">
      <c r="A4547" s="5" t="s">
        <v>23</v>
      </c>
      <c r="B4547" s="5" t="s">
        <v>5</v>
      </c>
      <c r="C4547" s="5">
        <v>40.0</v>
      </c>
      <c r="D4547" s="5">
        <v>0.082572</v>
      </c>
    </row>
    <row r="4548">
      <c r="A4548" s="5" t="s">
        <v>23</v>
      </c>
      <c r="B4548" s="5" t="s">
        <v>5</v>
      </c>
      <c r="C4548" s="5">
        <v>40.0</v>
      </c>
      <c r="D4548" s="5">
        <v>0.081891</v>
      </c>
    </row>
    <row r="4549">
      <c r="A4549" s="5" t="s">
        <v>23</v>
      </c>
      <c r="B4549" s="5" t="s">
        <v>5</v>
      </c>
      <c r="C4549" s="5">
        <v>40.0</v>
      </c>
      <c r="D4549" s="5">
        <v>0.081155</v>
      </c>
    </row>
    <row r="4550">
      <c r="A4550" s="5" t="s">
        <v>23</v>
      </c>
      <c r="B4550" s="5" t="s">
        <v>5</v>
      </c>
      <c r="C4550" s="5">
        <v>40.0</v>
      </c>
      <c r="D4550" s="5">
        <v>0.081844</v>
      </c>
    </row>
    <row r="4551">
      <c r="A4551" s="5" t="s">
        <v>23</v>
      </c>
      <c r="B4551" s="5" t="s">
        <v>5</v>
      </c>
      <c r="C4551" s="5">
        <v>40.0</v>
      </c>
      <c r="D4551" s="5">
        <v>0.081105</v>
      </c>
    </row>
    <row r="4552">
      <c r="A4552" s="5" t="s">
        <v>23</v>
      </c>
      <c r="B4552" s="5" t="s">
        <v>5</v>
      </c>
      <c r="C4552" s="5">
        <v>40.0</v>
      </c>
      <c r="D4552" s="5">
        <v>0.081127</v>
      </c>
    </row>
    <row r="4553">
      <c r="A4553" s="5" t="s">
        <v>23</v>
      </c>
      <c r="B4553" s="5" t="s">
        <v>5</v>
      </c>
      <c r="C4553" s="5">
        <v>40.0</v>
      </c>
      <c r="D4553" s="5">
        <v>0.082497</v>
      </c>
    </row>
    <row r="4554">
      <c r="A4554" s="5" t="s">
        <v>23</v>
      </c>
      <c r="B4554" s="5" t="s">
        <v>5</v>
      </c>
      <c r="C4554" s="5">
        <v>40.0</v>
      </c>
      <c r="D4554" s="5">
        <v>0.083903</v>
      </c>
    </row>
    <row r="4555">
      <c r="A4555" s="5" t="s">
        <v>23</v>
      </c>
      <c r="B4555" s="5" t="s">
        <v>5</v>
      </c>
      <c r="C4555" s="5">
        <v>40.0</v>
      </c>
      <c r="D4555" s="5">
        <v>0.083119</v>
      </c>
    </row>
    <row r="4556">
      <c r="A4556" s="5" t="s">
        <v>23</v>
      </c>
      <c r="B4556" s="5" t="s">
        <v>5</v>
      </c>
      <c r="C4556" s="5">
        <v>40.0</v>
      </c>
      <c r="D4556" s="5">
        <v>0.080478</v>
      </c>
    </row>
    <row r="4557">
      <c r="A4557" s="5" t="s">
        <v>23</v>
      </c>
      <c r="B4557" s="5" t="s">
        <v>5</v>
      </c>
      <c r="C4557" s="5">
        <v>40.0</v>
      </c>
      <c r="D4557" s="5">
        <v>0.08344</v>
      </c>
    </row>
    <row r="4558">
      <c r="A4558" s="5" t="s">
        <v>23</v>
      </c>
      <c r="B4558" s="5" t="s">
        <v>5</v>
      </c>
      <c r="C4558" s="5">
        <v>40.0</v>
      </c>
      <c r="D4558" s="5">
        <v>0.081461</v>
      </c>
    </row>
    <row r="4559">
      <c r="A4559" s="5" t="s">
        <v>23</v>
      </c>
      <c r="B4559" s="5" t="s">
        <v>5</v>
      </c>
      <c r="C4559" s="5">
        <v>40.0</v>
      </c>
      <c r="D4559" s="5">
        <v>0.082274</v>
      </c>
    </row>
    <row r="4560">
      <c r="A4560" s="5" t="s">
        <v>23</v>
      </c>
      <c r="B4560" s="5" t="s">
        <v>5</v>
      </c>
      <c r="C4560" s="5">
        <v>40.0</v>
      </c>
      <c r="D4560" s="5">
        <v>0.08192</v>
      </c>
    </row>
    <row r="4561">
      <c r="A4561" s="5" t="s">
        <v>23</v>
      </c>
      <c r="B4561" s="5" t="s">
        <v>5</v>
      </c>
      <c r="C4561" s="5">
        <v>40.0</v>
      </c>
      <c r="D4561" s="5">
        <v>0.086474</v>
      </c>
    </row>
    <row r="4562">
      <c r="A4562" s="5" t="s">
        <v>23</v>
      </c>
      <c r="B4562" s="5" t="s">
        <v>5</v>
      </c>
      <c r="C4562" s="5">
        <v>40.0</v>
      </c>
      <c r="D4562" s="5">
        <v>0.084042</v>
      </c>
    </row>
    <row r="4563">
      <c r="A4563" s="5" t="s">
        <v>23</v>
      </c>
      <c r="B4563" s="5" t="s">
        <v>5</v>
      </c>
      <c r="C4563" s="5">
        <v>40.0</v>
      </c>
      <c r="D4563" s="5">
        <v>0.082902</v>
      </c>
    </row>
    <row r="4564">
      <c r="A4564" s="5" t="s">
        <v>23</v>
      </c>
      <c r="B4564" s="5" t="s">
        <v>5</v>
      </c>
      <c r="C4564" s="5">
        <v>40.0</v>
      </c>
      <c r="D4564" s="5">
        <v>0.082874</v>
      </c>
    </row>
    <row r="4565">
      <c r="A4565" s="5" t="s">
        <v>23</v>
      </c>
      <c r="B4565" s="5" t="s">
        <v>5</v>
      </c>
      <c r="C4565" s="5">
        <v>40.0</v>
      </c>
      <c r="D4565" s="5">
        <v>0.083321</v>
      </c>
    </row>
    <row r="4566">
      <c r="A4566" s="5" t="s">
        <v>23</v>
      </c>
      <c r="B4566" s="5" t="s">
        <v>5</v>
      </c>
      <c r="C4566" s="5">
        <v>40.0</v>
      </c>
      <c r="D4566" s="5">
        <v>0.081678</v>
      </c>
    </row>
    <row r="4567">
      <c r="A4567" s="5" t="s">
        <v>23</v>
      </c>
      <c r="B4567" s="5" t="s">
        <v>5</v>
      </c>
      <c r="C4567" s="5">
        <v>40.0</v>
      </c>
      <c r="D4567" s="5">
        <v>0.082142</v>
      </c>
    </row>
    <row r="4568">
      <c r="A4568" s="5" t="s">
        <v>23</v>
      </c>
      <c r="B4568" s="5" t="s">
        <v>5</v>
      </c>
      <c r="C4568" s="5">
        <v>40.0</v>
      </c>
      <c r="D4568" s="5">
        <v>0.082352</v>
      </c>
    </row>
    <row r="4569">
      <c r="A4569" s="5" t="s">
        <v>23</v>
      </c>
      <c r="B4569" s="5" t="s">
        <v>5</v>
      </c>
      <c r="C4569" s="5">
        <v>40.0</v>
      </c>
      <c r="D4569" s="5">
        <v>0.083529</v>
      </c>
    </row>
    <row r="4570">
      <c r="A4570" s="5" t="s">
        <v>23</v>
      </c>
      <c r="B4570" s="5" t="s">
        <v>5</v>
      </c>
      <c r="C4570" s="5">
        <v>40.0</v>
      </c>
      <c r="D4570" s="5">
        <v>0.082102</v>
      </c>
    </row>
    <row r="4571">
      <c r="A4571" s="5" t="s">
        <v>23</v>
      </c>
      <c r="B4571" s="5" t="s">
        <v>5</v>
      </c>
      <c r="C4571" s="5">
        <v>40.0</v>
      </c>
      <c r="D4571" s="5">
        <v>0.081747</v>
      </c>
    </row>
    <row r="4572">
      <c r="A4572" s="5" t="s">
        <v>23</v>
      </c>
      <c r="B4572" s="5" t="s">
        <v>5</v>
      </c>
      <c r="C4572" s="5">
        <v>40.0</v>
      </c>
      <c r="D4572" s="5">
        <v>0.082441</v>
      </c>
    </row>
    <row r="4573">
      <c r="A4573" s="5" t="s">
        <v>23</v>
      </c>
      <c r="B4573" s="5" t="s">
        <v>5</v>
      </c>
      <c r="C4573" s="5">
        <v>40.0</v>
      </c>
      <c r="D4573" s="5">
        <v>0.081229</v>
      </c>
    </row>
    <row r="4574">
      <c r="A4574" s="5" t="s">
        <v>23</v>
      </c>
      <c r="B4574" s="5" t="s">
        <v>5</v>
      </c>
      <c r="C4574" s="5">
        <v>40.0</v>
      </c>
      <c r="D4574" s="5">
        <v>0.082847</v>
      </c>
    </row>
    <row r="4575">
      <c r="A4575" s="5" t="s">
        <v>23</v>
      </c>
      <c r="B4575" s="5" t="s">
        <v>5</v>
      </c>
      <c r="C4575" s="5">
        <v>40.0</v>
      </c>
      <c r="D4575" s="5">
        <v>0.082036</v>
      </c>
    </row>
    <row r="4576">
      <c r="A4576" s="5" t="s">
        <v>23</v>
      </c>
      <c r="B4576" s="5" t="s">
        <v>5</v>
      </c>
      <c r="C4576" s="5">
        <v>40.0</v>
      </c>
      <c r="D4576" s="5">
        <v>0.082909</v>
      </c>
    </row>
    <row r="4577">
      <c r="A4577" s="5" t="s">
        <v>23</v>
      </c>
      <c r="B4577" s="5" t="s">
        <v>5</v>
      </c>
      <c r="C4577" s="5">
        <v>40.0</v>
      </c>
      <c r="D4577" s="5">
        <v>0.083382</v>
      </c>
    </row>
    <row r="4578">
      <c r="A4578" s="5" t="s">
        <v>23</v>
      </c>
      <c r="B4578" s="5" t="s">
        <v>5</v>
      </c>
      <c r="C4578" s="5">
        <v>40.0</v>
      </c>
      <c r="D4578" s="5">
        <v>0.081962</v>
      </c>
    </row>
    <row r="4579">
      <c r="A4579" s="5" t="s">
        <v>23</v>
      </c>
      <c r="B4579" s="5" t="s">
        <v>5</v>
      </c>
      <c r="C4579" s="5">
        <v>40.0</v>
      </c>
      <c r="D4579" s="5">
        <v>0.083105</v>
      </c>
    </row>
    <row r="4580">
      <c r="A4580" s="5" t="s">
        <v>23</v>
      </c>
      <c r="B4580" s="5" t="s">
        <v>5</v>
      </c>
      <c r="C4580" s="5">
        <v>40.0</v>
      </c>
      <c r="D4580" s="5">
        <v>0.081142</v>
      </c>
    </row>
    <row r="4581">
      <c r="A4581" s="5" t="s">
        <v>23</v>
      </c>
      <c r="B4581" s="5" t="s">
        <v>5</v>
      </c>
      <c r="C4581" s="5">
        <v>40.0</v>
      </c>
      <c r="D4581" s="5">
        <v>0.082487</v>
      </c>
    </row>
    <row r="4582">
      <c r="A4582" s="5" t="s">
        <v>23</v>
      </c>
      <c r="B4582" s="5" t="s">
        <v>5</v>
      </c>
      <c r="C4582" s="5">
        <v>40.0</v>
      </c>
      <c r="D4582" s="5">
        <v>0.083132</v>
      </c>
    </row>
    <row r="4583">
      <c r="A4583" s="5" t="s">
        <v>23</v>
      </c>
      <c r="B4583" s="5" t="s">
        <v>5</v>
      </c>
      <c r="C4583" s="5">
        <v>40.0</v>
      </c>
      <c r="D4583" s="5">
        <v>0.084018</v>
      </c>
    </row>
    <row r="4584">
      <c r="A4584" s="5" t="s">
        <v>23</v>
      </c>
      <c r="B4584" s="5" t="s">
        <v>5</v>
      </c>
      <c r="C4584" s="5">
        <v>40.0</v>
      </c>
      <c r="D4584" s="5">
        <v>0.086516</v>
      </c>
    </row>
    <row r="4585">
      <c r="A4585" s="5" t="s">
        <v>23</v>
      </c>
      <c r="B4585" s="5" t="s">
        <v>5</v>
      </c>
      <c r="C4585" s="5">
        <v>40.0</v>
      </c>
      <c r="D4585" s="5">
        <v>0.083443</v>
      </c>
    </row>
    <row r="4586">
      <c r="A4586" s="5" t="s">
        <v>23</v>
      </c>
      <c r="B4586" s="5" t="s">
        <v>5</v>
      </c>
      <c r="C4586" s="5">
        <v>40.0</v>
      </c>
      <c r="D4586" s="5">
        <v>0.083013</v>
      </c>
    </row>
    <row r="4587">
      <c r="A4587" s="5" t="s">
        <v>23</v>
      </c>
      <c r="B4587" s="5" t="s">
        <v>5</v>
      </c>
      <c r="C4587" s="5">
        <v>40.0</v>
      </c>
      <c r="D4587" s="5">
        <v>0.081045</v>
      </c>
    </row>
    <row r="4588">
      <c r="A4588" s="5" t="s">
        <v>23</v>
      </c>
      <c r="B4588" s="5" t="s">
        <v>5</v>
      </c>
      <c r="C4588" s="5">
        <v>40.0</v>
      </c>
      <c r="D4588" s="5">
        <v>0.081157</v>
      </c>
    </row>
    <row r="4589">
      <c r="A4589" s="5" t="s">
        <v>23</v>
      </c>
      <c r="B4589" s="5" t="s">
        <v>5</v>
      </c>
      <c r="C4589" s="5">
        <v>40.0</v>
      </c>
      <c r="D4589" s="5">
        <v>0.082354</v>
      </c>
    </row>
    <row r="4590">
      <c r="A4590" s="5" t="s">
        <v>23</v>
      </c>
      <c r="B4590" s="5" t="s">
        <v>5</v>
      </c>
      <c r="C4590" s="5">
        <v>40.0</v>
      </c>
      <c r="D4590" s="5">
        <v>0.08412</v>
      </c>
    </row>
    <row r="4591">
      <c r="A4591" s="5" t="s">
        <v>23</v>
      </c>
      <c r="B4591" s="5" t="s">
        <v>5</v>
      </c>
      <c r="C4591" s="5">
        <v>40.0</v>
      </c>
      <c r="D4591" s="5">
        <v>0.083742</v>
      </c>
    </row>
    <row r="4592">
      <c r="A4592" s="5" t="s">
        <v>23</v>
      </c>
      <c r="B4592" s="5" t="s">
        <v>5</v>
      </c>
      <c r="C4592" s="5">
        <v>40.0</v>
      </c>
      <c r="D4592" s="5">
        <v>0.081666</v>
      </c>
    </row>
    <row r="4593">
      <c r="A4593" s="5" t="s">
        <v>23</v>
      </c>
      <c r="B4593" s="5" t="s">
        <v>5</v>
      </c>
      <c r="C4593" s="5">
        <v>40.0</v>
      </c>
      <c r="D4593" s="5">
        <v>0.08217</v>
      </c>
    </row>
    <row r="4594">
      <c r="A4594" s="5" t="s">
        <v>23</v>
      </c>
      <c r="B4594" s="5" t="s">
        <v>5</v>
      </c>
      <c r="C4594" s="5">
        <v>40.0</v>
      </c>
      <c r="D4594" s="5">
        <v>0.083831</v>
      </c>
    </row>
    <row r="4595">
      <c r="A4595" s="5" t="s">
        <v>23</v>
      </c>
      <c r="B4595" s="5" t="s">
        <v>5</v>
      </c>
      <c r="C4595" s="5">
        <v>40.0</v>
      </c>
      <c r="D4595" s="5">
        <v>0.083244</v>
      </c>
    </row>
    <row r="4596">
      <c r="A4596" s="5" t="s">
        <v>23</v>
      </c>
      <c r="B4596" s="5" t="s">
        <v>5</v>
      </c>
      <c r="C4596" s="5">
        <v>40.0</v>
      </c>
      <c r="D4596" s="5">
        <v>0.081416</v>
      </c>
    </row>
    <row r="4597">
      <c r="A4597" s="5" t="s">
        <v>23</v>
      </c>
      <c r="B4597" s="5" t="s">
        <v>5</v>
      </c>
      <c r="C4597" s="5">
        <v>40.0</v>
      </c>
      <c r="D4597" s="5">
        <v>0.08242</v>
      </c>
    </row>
    <row r="4598">
      <c r="A4598" s="5" t="s">
        <v>23</v>
      </c>
      <c r="B4598" s="5" t="s">
        <v>5</v>
      </c>
      <c r="C4598" s="5">
        <v>40.0</v>
      </c>
      <c r="D4598" s="5">
        <v>0.083433</v>
      </c>
    </row>
    <row r="4599">
      <c r="A4599" s="5" t="s">
        <v>23</v>
      </c>
      <c r="B4599" s="5" t="s">
        <v>5</v>
      </c>
      <c r="C4599" s="5">
        <v>40.0</v>
      </c>
      <c r="D4599" s="5">
        <v>0.084294</v>
      </c>
    </row>
    <row r="4600">
      <c r="A4600" s="5" t="s">
        <v>23</v>
      </c>
      <c r="B4600" s="5" t="s">
        <v>5</v>
      </c>
      <c r="C4600" s="5">
        <v>40.0</v>
      </c>
      <c r="D4600" s="5">
        <v>0.387243</v>
      </c>
    </row>
    <row r="4601">
      <c r="A4601" s="5" t="s">
        <v>23</v>
      </c>
      <c r="B4601" s="5" t="s">
        <v>5</v>
      </c>
      <c r="C4601" s="5">
        <v>40.0</v>
      </c>
      <c r="D4601" s="5">
        <v>0.083996</v>
      </c>
    </row>
    <row r="4602">
      <c r="A4602" s="5" t="s">
        <v>23</v>
      </c>
      <c r="B4602" s="5" t="s">
        <v>5</v>
      </c>
      <c r="C4602" s="5">
        <v>40.0</v>
      </c>
      <c r="D4602" s="5">
        <v>0.083329</v>
      </c>
    </row>
    <row r="4603">
      <c r="A4603" s="5" t="s">
        <v>23</v>
      </c>
      <c r="B4603" s="5" t="s">
        <v>5</v>
      </c>
      <c r="C4603" s="5">
        <v>40.0</v>
      </c>
      <c r="D4603" s="5">
        <v>0.080582</v>
      </c>
    </row>
    <row r="4604">
      <c r="A4604" s="5" t="s">
        <v>23</v>
      </c>
      <c r="B4604" s="5" t="s">
        <v>5</v>
      </c>
      <c r="C4604" s="5">
        <v>40.0</v>
      </c>
      <c r="D4604" s="5">
        <v>0.083027</v>
      </c>
    </row>
    <row r="4605">
      <c r="A4605" s="5" t="s">
        <v>23</v>
      </c>
      <c r="B4605" s="5" t="s">
        <v>5</v>
      </c>
      <c r="C4605" s="5">
        <v>40.0</v>
      </c>
      <c r="D4605" s="5">
        <v>0.082949</v>
      </c>
    </row>
    <row r="4606">
      <c r="A4606" s="5" t="s">
        <v>23</v>
      </c>
      <c r="B4606" s="5" t="s">
        <v>5</v>
      </c>
      <c r="C4606" s="5">
        <v>40.0</v>
      </c>
      <c r="D4606" s="5">
        <v>0.083464</v>
      </c>
    </row>
    <row r="4607">
      <c r="A4607" s="5" t="s">
        <v>23</v>
      </c>
      <c r="B4607" s="5" t="s">
        <v>5</v>
      </c>
      <c r="C4607" s="5">
        <v>40.0</v>
      </c>
      <c r="D4607" s="5">
        <v>0.136983</v>
      </c>
    </row>
    <row r="4608">
      <c r="A4608" s="5" t="s">
        <v>23</v>
      </c>
      <c r="B4608" s="5" t="s">
        <v>5</v>
      </c>
      <c r="C4608" s="5">
        <v>40.0</v>
      </c>
      <c r="D4608" s="5">
        <v>0.082219</v>
      </c>
    </row>
    <row r="4609">
      <c r="A4609" s="5" t="s">
        <v>23</v>
      </c>
      <c r="B4609" s="5" t="s">
        <v>5</v>
      </c>
      <c r="C4609" s="5">
        <v>40.0</v>
      </c>
      <c r="D4609" s="5">
        <v>0.082429</v>
      </c>
    </row>
    <row r="4610">
      <c r="A4610" s="5" t="s">
        <v>23</v>
      </c>
      <c r="B4610" s="5" t="s">
        <v>5</v>
      </c>
      <c r="C4610" s="5">
        <v>40.0</v>
      </c>
      <c r="D4610" s="5">
        <v>0.083889</v>
      </c>
    </row>
    <row r="4611">
      <c r="A4611" s="5" t="s">
        <v>23</v>
      </c>
      <c r="B4611" s="5" t="s">
        <v>5</v>
      </c>
      <c r="C4611" s="5">
        <v>40.0</v>
      </c>
      <c r="D4611" s="5">
        <v>0.082021</v>
      </c>
    </row>
    <row r="4612">
      <c r="A4612" s="5" t="s">
        <v>23</v>
      </c>
      <c r="B4612" s="5" t="s">
        <v>5</v>
      </c>
      <c r="C4612" s="5">
        <v>40.0</v>
      </c>
      <c r="D4612" s="5">
        <v>0.082349</v>
      </c>
    </row>
    <row r="4613">
      <c r="A4613" s="5" t="s">
        <v>23</v>
      </c>
      <c r="B4613" s="5" t="s">
        <v>5</v>
      </c>
      <c r="C4613" s="5">
        <v>40.0</v>
      </c>
      <c r="D4613" s="5">
        <v>0.08293</v>
      </c>
    </row>
    <row r="4614">
      <c r="A4614" s="5" t="s">
        <v>23</v>
      </c>
      <c r="B4614" s="5" t="s">
        <v>5</v>
      </c>
      <c r="C4614" s="5">
        <v>40.0</v>
      </c>
      <c r="D4614" s="5">
        <v>0.083592</v>
      </c>
    </row>
    <row r="4615">
      <c r="A4615" s="5" t="s">
        <v>23</v>
      </c>
      <c r="B4615" s="5" t="s">
        <v>5</v>
      </c>
      <c r="C4615" s="5">
        <v>40.0</v>
      </c>
      <c r="D4615" s="5">
        <v>0.081654</v>
      </c>
    </row>
    <row r="4616">
      <c r="A4616" s="5" t="s">
        <v>23</v>
      </c>
      <c r="B4616" s="5" t="s">
        <v>5</v>
      </c>
      <c r="C4616" s="5">
        <v>40.0</v>
      </c>
      <c r="D4616" s="5">
        <v>0.083574</v>
      </c>
    </row>
    <row r="4617">
      <c r="A4617" s="5" t="s">
        <v>23</v>
      </c>
      <c r="B4617" s="5" t="s">
        <v>5</v>
      </c>
      <c r="C4617" s="5">
        <v>40.0</v>
      </c>
      <c r="D4617" s="5">
        <v>0.082539</v>
      </c>
    </row>
    <row r="4618">
      <c r="A4618" s="5" t="s">
        <v>23</v>
      </c>
      <c r="B4618" s="5" t="s">
        <v>5</v>
      </c>
      <c r="C4618" s="5">
        <v>40.0</v>
      </c>
      <c r="D4618" s="5">
        <v>0.083068</v>
      </c>
    </row>
    <row r="4619">
      <c r="A4619" s="5" t="s">
        <v>23</v>
      </c>
      <c r="B4619" s="5" t="s">
        <v>5</v>
      </c>
      <c r="C4619" s="5">
        <v>40.0</v>
      </c>
      <c r="D4619" s="5">
        <v>0.082694</v>
      </c>
    </row>
    <row r="4620">
      <c r="A4620" s="5" t="s">
        <v>23</v>
      </c>
      <c r="B4620" s="5" t="s">
        <v>5</v>
      </c>
      <c r="C4620" s="5">
        <v>40.0</v>
      </c>
      <c r="D4620" s="5">
        <v>0.08213</v>
      </c>
    </row>
    <row r="4621">
      <c r="A4621" s="5" t="s">
        <v>23</v>
      </c>
      <c r="B4621" s="5" t="s">
        <v>5</v>
      </c>
      <c r="C4621" s="5">
        <v>40.0</v>
      </c>
      <c r="D4621" s="5">
        <v>0.081361</v>
      </c>
    </row>
    <row r="4622">
      <c r="A4622" s="5" t="s">
        <v>23</v>
      </c>
      <c r="B4622" s="5" t="s">
        <v>5</v>
      </c>
      <c r="C4622" s="5">
        <v>40.0</v>
      </c>
      <c r="D4622" s="5">
        <v>0.083758</v>
      </c>
    </row>
    <row r="4623">
      <c r="A4623" s="5" t="s">
        <v>23</v>
      </c>
      <c r="B4623" s="5" t="s">
        <v>5</v>
      </c>
      <c r="C4623" s="5">
        <v>40.0</v>
      </c>
      <c r="D4623" s="5">
        <v>0.081474</v>
      </c>
    </row>
    <row r="4624">
      <c r="A4624" s="5" t="s">
        <v>23</v>
      </c>
      <c r="B4624" s="5" t="s">
        <v>5</v>
      </c>
      <c r="C4624" s="5">
        <v>40.0</v>
      </c>
      <c r="D4624" s="5">
        <v>0.082245</v>
      </c>
    </row>
    <row r="4625">
      <c r="A4625" s="5" t="s">
        <v>23</v>
      </c>
      <c r="B4625" s="5" t="s">
        <v>5</v>
      </c>
      <c r="C4625" s="5">
        <v>40.0</v>
      </c>
      <c r="D4625" s="5">
        <v>0.081892</v>
      </c>
    </row>
    <row r="4626">
      <c r="A4626" s="5" t="s">
        <v>23</v>
      </c>
      <c r="B4626" s="5" t="s">
        <v>5</v>
      </c>
      <c r="C4626" s="5">
        <v>40.0</v>
      </c>
      <c r="D4626" s="5">
        <v>0.083069</v>
      </c>
    </row>
    <row r="4627">
      <c r="A4627" s="5" t="s">
        <v>23</v>
      </c>
      <c r="B4627" s="5" t="s">
        <v>5</v>
      </c>
      <c r="C4627" s="5">
        <v>40.0</v>
      </c>
      <c r="D4627" s="5">
        <v>0.083618</v>
      </c>
    </row>
    <row r="4628">
      <c r="A4628" s="5" t="s">
        <v>23</v>
      </c>
      <c r="B4628" s="5" t="s">
        <v>5</v>
      </c>
      <c r="C4628" s="5">
        <v>40.0</v>
      </c>
      <c r="D4628" s="5">
        <v>0.081847</v>
      </c>
    </row>
    <row r="4629">
      <c r="A4629" s="5" t="s">
        <v>23</v>
      </c>
      <c r="B4629" s="5" t="s">
        <v>5</v>
      </c>
      <c r="C4629" s="5">
        <v>40.0</v>
      </c>
      <c r="D4629" s="5">
        <v>0.080989</v>
      </c>
    </row>
    <row r="4630">
      <c r="A4630" s="5" t="s">
        <v>23</v>
      </c>
      <c r="B4630" s="5" t="s">
        <v>5</v>
      </c>
      <c r="C4630" s="5">
        <v>40.0</v>
      </c>
      <c r="D4630" s="5">
        <v>0.083953</v>
      </c>
    </row>
    <row r="4631">
      <c r="A4631" s="5" t="s">
        <v>23</v>
      </c>
      <c r="B4631" s="5" t="s">
        <v>5</v>
      </c>
      <c r="C4631" s="5">
        <v>40.0</v>
      </c>
      <c r="D4631" s="5">
        <v>0.082007</v>
      </c>
    </row>
    <row r="4632">
      <c r="A4632" s="5" t="s">
        <v>23</v>
      </c>
      <c r="B4632" s="5" t="s">
        <v>5</v>
      </c>
      <c r="C4632" s="5">
        <v>40.0</v>
      </c>
      <c r="D4632" s="5">
        <v>0.08177</v>
      </c>
    </row>
    <row r="4633">
      <c r="A4633" s="5" t="s">
        <v>23</v>
      </c>
      <c r="B4633" s="5" t="s">
        <v>5</v>
      </c>
      <c r="C4633" s="5">
        <v>40.0</v>
      </c>
      <c r="D4633" s="5">
        <v>0.081299</v>
      </c>
    </row>
    <row r="4634">
      <c r="A4634" s="5" t="s">
        <v>23</v>
      </c>
      <c r="B4634" s="5" t="s">
        <v>5</v>
      </c>
      <c r="C4634" s="5">
        <v>40.0</v>
      </c>
      <c r="D4634" s="5">
        <v>0.081994</v>
      </c>
    </row>
    <row r="4635">
      <c r="A4635" s="5" t="s">
        <v>23</v>
      </c>
      <c r="B4635" s="5" t="s">
        <v>5</v>
      </c>
      <c r="C4635" s="5">
        <v>40.0</v>
      </c>
      <c r="D4635" s="5">
        <v>0.081421</v>
      </c>
    </row>
    <row r="4636">
      <c r="A4636" s="5" t="s">
        <v>23</v>
      </c>
      <c r="B4636" s="5" t="s">
        <v>5</v>
      </c>
      <c r="C4636" s="5">
        <v>40.0</v>
      </c>
      <c r="D4636" s="5">
        <v>0.083733</v>
      </c>
    </row>
    <row r="4637">
      <c r="A4637" s="5" t="s">
        <v>23</v>
      </c>
      <c r="B4637" s="5" t="s">
        <v>5</v>
      </c>
      <c r="C4637" s="5">
        <v>40.0</v>
      </c>
      <c r="D4637" s="5">
        <v>0.083904</v>
      </c>
    </row>
    <row r="4638">
      <c r="A4638" s="5" t="s">
        <v>23</v>
      </c>
      <c r="B4638" s="5" t="s">
        <v>5</v>
      </c>
      <c r="C4638" s="5">
        <v>40.0</v>
      </c>
      <c r="D4638" s="5">
        <v>0.081313</v>
      </c>
    </row>
    <row r="4639">
      <c r="A4639" s="5" t="s">
        <v>23</v>
      </c>
      <c r="B4639" s="5" t="s">
        <v>5</v>
      </c>
      <c r="C4639" s="5">
        <v>40.0</v>
      </c>
      <c r="D4639" s="5">
        <v>0.081144</v>
      </c>
    </row>
    <row r="4640">
      <c r="A4640" s="5" t="s">
        <v>23</v>
      </c>
      <c r="B4640" s="5" t="s">
        <v>5</v>
      </c>
      <c r="C4640" s="5">
        <v>40.0</v>
      </c>
      <c r="D4640" s="5">
        <v>0.084123</v>
      </c>
    </row>
    <row r="4641">
      <c r="A4641" s="5" t="s">
        <v>23</v>
      </c>
      <c r="B4641" s="5" t="s">
        <v>5</v>
      </c>
      <c r="C4641" s="5">
        <v>40.0</v>
      </c>
      <c r="D4641" s="5">
        <v>0.081276</v>
      </c>
    </row>
    <row r="4642">
      <c r="A4642" s="5" t="s">
        <v>23</v>
      </c>
      <c r="B4642" s="5" t="s">
        <v>5</v>
      </c>
      <c r="C4642" s="5">
        <v>40.0</v>
      </c>
      <c r="D4642" s="5">
        <v>0.081819</v>
      </c>
    </row>
    <row r="4643">
      <c r="A4643" s="5" t="s">
        <v>23</v>
      </c>
      <c r="B4643" s="5" t="s">
        <v>5</v>
      </c>
      <c r="C4643" s="5">
        <v>40.0</v>
      </c>
      <c r="D4643" s="5">
        <v>0.082275</v>
      </c>
    </row>
    <row r="4644">
      <c r="A4644" s="5" t="s">
        <v>23</v>
      </c>
      <c r="B4644" s="5" t="s">
        <v>5</v>
      </c>
      <c r="C4644" s="5">
        <v>40.0</v>
      </c>
      <c r="D4644" s="5">
        <v>0.081815</v>
      </c>
    </row>
    <row r="4645">
      <c r="A4645" s="5" t="s">
        <v>23</v>
      </c>
      <c r="B4645" s="5" t="s">
        <v>5</v>
      </c>
      <c r="C4645" s="5">
        <v>40.0</v>
      </c>
      <c r="D4645" s="5">
        <v>0.082044</v>
      </c>
    </row>
    <row r="4646">
      <c r="A4646" s="5" t="s">
        <v>23</v>
      </c>
      <c r="B4646" s="5" t="s">
        <v>5</v>
      </c>
      <c r="C4646" s="5">
        <v>40.0</v>
      </c>
      <c r="D4646" s="5">
        <v>0.081056</v>
      </c>
    </row>
    <row r="4647">
      <c r="A4647" s="5" t="s">
        <v>23</v>
      </c>
      <c r="B4647" s="5" t="s">
        <v>5</v>
      </c>
      <c r="C4647" s="5">
        <v>40.0</v>
      </c>
      <c r="D4647" s="5">
        <v>0.080907</v>
      </c>
    </row>
    <row r="4648">
      <c r="A4648" s="5" t="s">
        <v>23</v>
      </c>
      <c r="B4648" s="5" t="s">
        <v>5</v>
      </c>
      <c r="C4648" s="5">
        <v>40.0</v>
      </c>
      <c r="D4648" s="5">
        <v>0.080796</v>
      </c>
    </row>
    <row r="4649">
      <c r="A4649" s="5" t="s">
        <v>23</v>
      </c>
      <c r="B4649" s="5" t="s">
        <v>5</v>
      </c>
      <c r="C4649" s="5">
        <v>40.0</v>
      </c>
      <c r="D4649" s="5">
        <v>0.083086</v>
      </c>
    </row>
    <row r="4650">
      <c r="A4650" s="5" t="s">
        <v>23</v>
      </c>
      <c r="B4650" s="5" t="s">
        <v>5</v>
      </c>
      <c r="C4650" s="5">
        <v>40.0</v>
      </c>
      <c r="D4650" s="5">
        <v>0.081222</v>
      </c>
    </row>
    <row r="4651">
      <c r="A4651" s="5" t="s">
        <v>23</v>
      </c>
      <c r="B4651" s="5" t="s">
        <v>5</v>
      </c>
      <c r="C4651" s="5">
        <v>40.0</v>
      </c>
      <c r="D4651" s="5">
        <v>0.082109</v>
      </c>
    </row>
    <row r="4652">
      <c r="A4652" s="5" t="s">
        <v>23</v>
      </c>
      <c r="B4652" s="5" t="s">
        <v>5</v>
      </c>
      <c r="C4652" s="5">
        <v>40.0</v>
      </c>
      <c r="D4652" s="5">
        <v>0.080625</v>
      </c>
    </row>
    <row r="4653">
      <c r="A4653" s="5" t="s">
        <v>23</v>
      </c>
      <c r="B4653" s="5" t="s">
        <v>5</v>
      </c>
      <c r="C4653" s="5">
        <v>40.0</v>
      </c>
      <c r="D4653" s="5">
        <v>0.082362</v>
      </c>
    </row>
    <row r="4654">
      <c r="A4654" s="5" t="s">
        <v>23</v>
      </c>
      <c r="B4654" s="5" t="s">
        <v>5</v>
      </c>
      <c r="C4654" s="5">
        <v>40.0</v>
      </c>
      <c r="D4654" s="5">
        <v>0.081235</v>
      </c>
    </row>
    <row r="4655">
      <c r="A4655" s="5" t="s">
        <v>23</v>
      </c>
      <c r="B4655" s="5" t="s">
        <v>5</v>
      </c>
      <c r="C4655" s="5">
        <v>40.0</v>
      </c>
      <c r="D4655" s="5">
        <v>0.082971</v>
      </c>
    </row>
    <row r="4656">
      <c r="A4656" s="5" t="s">
        <v>23</v>
      </c>
      <c r="B4656" s="5" t="s">
        <v>5</v>
      </c>
      <c r="C4656" s="5">
        <v>40.0</v>
      </c>
      <c r="D4656" s="5">
        <v>0.082193</v>
      </c>
    </row>
    <row r="4657">
      <c r="A4657" s="5" t="s">
        <v>23</v>
      </c>
      <c r="B4657" s="5" t="s">
        <v>5</v>
      </c>
      <c r="C4657" s="5">
        <v>40.0</v>
      </c>
      <c r="D4657" s="5">
        <v>0.08199</v>
      </c>
    </row>
    <row r="4658">
      <c r="A4658" s="5" t="s">
        <v>23</v>
      </c>
      <c r="B4658" s="5" t="s">
        <v>5</v>
      </c>
      <c r="C4658" s="5">
        <v>40.0</v>
      </c>
      <c r="D4658" s="5">
        <v>0.080831</v>
      </c>
    </row>
    <row r="4659">
      <c r="A4659" s="5" t="s">
        <v>23</v>
      </c>
      <c r="B4659" s="5" t="s">
        <v>5</v>
      </c>
      <c r="C4659" s="5">
        <v>40.0</v>
      </c>
      <c r="D4659" s="5">
        <v>0.083412</v>
      </c>
    </row>
    <row r="4660">
      <c r="A4660" s="5" t="s">
        <v>23</v>
      </c>
      <c r="B4660" s="5" t="s">
        <v>5</v>
      </c>
      <c r="C4660" s="5">
        <v>40.0</v>
      </c>
      <c r="D4660" s="5">
        <v>0.082865</v>
      </c>
    </row>
    <row r="4661">
      <c r="A4661" s="5" t="s">
        <v>23</v>
      </c>
      <c r="B4661" s="5" t="s">
        <v>5</v>
      </c>
      <c r="C4661" s="5">
        <v>40.0</v>
      </c>
      <c r="D4661" s="5">
        <v>0.082366</v>
      </c>
    </row>
    <row r="4662">
      <c r="A4662" s="5" t="s">
        <v>23</v>
      </c>
      <c r="B4662" s="5" t="s">
        <v>5</v>
      </c>
      <c r="C4662" s="5">
        <v>40.0</v>
      </c>
      <c r="D4662" s="5">
        <v>0.08183</v>
      </c>
    </row>
    <row r="4663">
      <c r="A4663" s="5" t="s">
        <v>23</v>
      </c>
      <c r="B4663" s="5" t="s">
        <v>5</v>
      </c>
      <c r="C4663" s="5">
        <v>40.0</v>
      </c>
      <c r="D4663" s="5">
        <v>0.08239</v>
      </c>
    </row>
    <row r="4664">
      <c r="A4664" s="5" t="s">
        <v>23</v>
      </c>
      <c r="B4664" s="5" t="s">
        <v>5</v>
      </c>
      <c r="C4664" s="5">
        <v>40.0</v>
      </c>
      <c r="D4664" s="5">
        <v>0.083377</v>
      </c>
    </row>
    <row r="4665">
      <c r="A4665" s="5" t="s">
        <v>23</v>
      </c>
      <c r="B4665" s="5" t="s">
        <v>5</v>
      </c>
      <c r="C4665" s="5">
        <v>40.0</v>
      </c>
      <c r="D4665" s="5">
        <v>0.081753</v>
      </c>
    </row>
    <row r="4666">
      <c r="A4666" s="5" t="s">
        <v>23</v>
      </c>
      <c r="B4666" s="5" t="s">
        <v>5</v>
      </c>
      <c r="C4666" s="5">
        <v>40.0</v>
      </c>
      <c r="D4666" s="5">
        <v>0.081118</v>
      </c>
    </row>
    <row r="4667">
      <c r="A4667" s="5" t="s">
        <v>23</v>
      </c>
      <c r="B4667" s="5" t="s">
        <v>5</v>
      </c>
      <c r="C4667" s="5">
        <v>40.0</v>
      </c>
      <c r="D4667" s="5">
        <v>0.083034</v>
      </c>
    </row>
    <row r="4668">
      <c r="A4668" s="5" t="s">
        <v>23</v>
      </c>
      <c r="B4668" s="5" t="s">
        <v>5</v>
      </c>
      <c r="C4668" s="5">
        <v>40.0</v>
      </c>
      <c r="D4668" s="5">
        <v>0.083275</v>
      </c>
    </row>
    <row r="4669">
      <c r="A4669" s="5" t="s">
        <v>23</v>
      </c>
      <c r="B4669" s="5" t="s">
        <v>5</v>
      </c>
      <c r="C4669" s="5">
        <v>40.0</v>
      </c>
      <c r="D4669" s="5">
        <v>0.082114</v>
      </c>
    </row>
    <row r="4670">
      <c r="A4670" s="5" t="s">
        <v>23</v>
      </c>
      <c r="B4670" s="5" t="s">
        <v>5</v>
      </c>
      <c r="C4670" s="5">
        <v>40.0</v>
      </c>
      <c r="D4670" s="5">
        <v>0.081543</v>
      </c>
    </row>
    <row r="4671">
      <c r="A4671" s="5" t="s">
        <v>23</v>
      </c>
      <c r="B4671" s="5" t="s">
        <v>5</v>
      </c>
      <c r="C4671" s="5">
        <v>40.0</v>
      </c>
      <c r="D4671" s="5">
        <v>0.081131</v>
      </c>
    </row>
    <row r="4672">
      <c r="A4672" s="5" t="s">
        <v>23</v>
      </c>
      <c r="B4672" s="5" t="s">
        <v>5</v>
      </c>
      <c r="C4672" s="5">
        <v>40.0</v>
      </c>
      <c r="D4672" s="5">
        <v>0.083342</v>
      </c>
    </row>
    <row r="4673">
      <c r="A4673" s="5" t="s">
        <v>23</v>
      </c>
      <c r="B4673" s="5" t="s">
        <v>5</v>
      </c>
      <c r="C4673" s="5">
        <v>40.0</v>
      </c>
      <c r="D4673" s="5">
        <v>0.083148</v>
      </c>
    </row>
    <row r="4674">
      <c r="A4674" s="5" t="s">
        <v>23</v>
      </c>
      <c r="B4674" s="5" t="s">
        <v>5</v>
      </c>
      <c r="C4674" s="5">
        <v>40.0</v>
      </c>
      <c r="D4674" s="5">
        <v>0.082536</v>
      </c>
    </row>
    <row r="4675">
      <c r="A4675" s="5" t="s">
        <v>23</v>
      </c>
      <c r="B4675" s="5" t="s">
        <v>5</v>
      </c>
      <c r="C4675" s="5">
        <v>40.0</v>
      </c>
      <c r="D4675" s="5">
        <v>0.082558</v>
      </c>
    </row>
    <row r="4676">
      <c r="A4676" s="5" t="s">
        <v>23</v>
      </c>
      <c r="B4676" s="5" t="s">
        <v>5</v>
      </c>
      <c r="C4676" s="5">
        <v>40.0</v>
      </c>
      <c r="D4676" s="5">
        <v>0.084494</v>
      </c>
    </row>
    <row r="4677">
      <c r="A4677" s="5" t="s">
        <v>23</v>
      </c>
      <c r="B4677" s="5" t="s">
        <v>5</v>
      </c>
      <c r="C4677" s="5">
        <v>40.0</v>
      </c>
      <c r="D4677" s="5">
        <v>0.083171</v>
      </c>
    </row>
    <row r="4678">
      <c r="A4678" s="5" t="s">
        <v>23</v>
      </c>
      <c r="B4678" s="5" t="s">
        <v>5</v>
      </c>
      <c r="C4678" s="5">
        <v>40.0</v>
      </c>
      <c r="D4678" s="5">
        <v>0.082794</v>
      </c>
    </row>
    <row r="4679">
      <c r="A4679" s="5" t="s">
        <v>23</v>
      </c>
      <c r="B4679" s="5" t="s">
        <v>5</v>
      </c>
      <c r="C4679" s="5">
        <v>40.0</v>
      </c>
      <c r="D4679" s="5">
        <v>0.083405</v>
      </c>
    </row>
    <row r="4680">
      <c r="A4680" s="5" t="s">
        <v>23</v>
      </c>
      <c r="B4680" s="5" t="s">
        <v>5</v>
      </c>
      <c r="C4680" s="5">
        <v>40.0</v>
      </c>
      <c r="D4680" s="5">
        <v>0.083703</v>
      </c>
    </row>
    <row r="4681">
      <c r="A4681" s="5" t="s">
        <v>23</v>
      </c>
      <c r="B4681" s="5" t="s">
        <v>5</v>
      </c>
      <c r="C4681" s="5">
        <v>40.0</v>
      </c>
      <c r="D4681" s="5">
        <v>0.082194</v>
      </c>
    </row>
    <row r="4682">
      <c r="A4682" s="5" t="s">
        <v>23</v>
      </c>
      <c r="B4682" s="5" t="s">
        <v>5</v>
      </c>
      <c r="C4682" s="5">
        <v>40.0</v>
      </c>
      <c r="D4682" s="5">
        <v>0.081066</v>
      </c>
    </row>
    <row r="4683">
      <c r="A4683" s="5" t="s">
        <v>23</v>
      </c>
      <c r="B4683" s="5" t="s">
        <v>5</v>
      </c>
      <c r="C4683" s="5">
        <v>40.0</v>
      </c>
      <c r="D4683" s="5">
        <v>0.080876</v>
      </c>
    </row>
    <row r="4684">
      <c r="A4684" s="5" t="s">
        <v>23</v>
      </c>
      <c r="B4684" s="5" t="s">
        <v>5</v>
      </c>
      <c r="C4684" s="5">
        <v>40.0</v>
      </c>
      <c r="D4684" s="5">
        <v>0.081205</v>
      </c>
    </row>
    <row r="4685">
      <c r="A4685" s="5" t="s">
        <v>23</v>
      </c>
      <c r="B4685" s="5" t="s">
        <v>5</v>
      </c>
      <c r="C4685" s="5">
        <v>40.0</v>
      </c>
      <c r="D4685" s="5">
        <v>0.080987</v>
      </c>
    </row>
    <row r="4686">
      <c r="A4686" s="5" t="s">
        <v>23</v>
      </c>
      <c r="B4686" s="5" t="s">
        <v>5</v>
      </c>
      <c r="C4686" s="5">
        <v>40.0</v>
      </c>
      <c r="D4686" s="5">
        <v>0.081599</v>
      </c>
    </row>
    <row r="4687">
      <c r="A4687" s="5" t="s">
        <v>23</v>
      </c>
      <c r="B4687" s="5" t="s">
        <v>5</v>
      </c>
      <c r="C4687" s="5">
        <v>40.0</v>
      </c>
      <c r="D4687" s="5">
        <v>0.083569</v>
      </c>
    </row>
    <row r="4688">
      <c r="A4688" s="5" t="s">
        <v>23</v>
      </c>
      <c r="B4688" s="5" t="s">
        <v>5</v>
      </c>
      <c r="C4688" s="5">
        <v>40.0</v>
      </c>
      <c r="D4688" s="5">
        <v>0.082538</v>
      </c>
    </row>
    <row r="4689">
      <c r="A4689" s="5" t="s">
        <v>23</v>
      </c>
      <c r="B4689" s="5" t="s">
        <v>5</v>
      </c>
      <c r="C4689" s="5">
        <v>40.0</v>
      </c>
      <c r="D4689" s="5">
        <v>0.083169</v>
      </c>
    </row>
    <row r="4690">
      <c r="A4690" s="5" t="s">
        <v>23</v>
      </c>
      <c r="B4690" s="5" t="s">
        <v>5</v>
      </c>
      <c r="C4690" s="5">
        <v>40.0</v>
      </c>
      <c r="D4690" s="5">
        <v>0.082521</v>
      </c>
    </row>
    <row r="4691">
      <c r="A4691" s="5" t="s">
        <v>23</v>
      </c>
      <c r="B4691" s="5" t="s">
        <v>5</v>
      </c>
      <c r="C4691" s="5">
        <v>40.0</v>
      </c>
      <c r="D4691" s="5">
        <v>0.082056</v>
      </c>
    </row>
    <row r="4692">
      <c r="A4692" s="5" t="s">
        <v>23</v>
      </c>
      <c r="B4692" s="5" t="s">
        <v>5</v>
      </c>
      <c r="C4692" s="5">
        <v>40.0</v>
      </c>
      <c r="D4692" s="5">
        <v>0.081803</v>
      </c>
    </row>
    <row r="4693">
      <c r="A4693" s="5" t="s">
        <v>23</v>
      </c>
      <c r="B4693" s="5" t="s">
        <v>5</v>
      </c>
      <c r="C4693" s="5">
        <v>40.0</v>
      </c>
      <c r="D4693" s="5">
        <v>0.08368</v>
      </c>
    </row>
    <row r="4694">
      <c r="A4694" s="5" t="s">
        <v>23</v>
      </c>
      <c r="B4694" s="5" t="s">
        <v>5</v>
      </c>
      <c r="C4694" s="5">
        <v>40.0</v>
      </c>
      <c r="D4694" s="5">
        <v>0.081684</v>
      </c>
    </row>
    <row r="4695">
      <c r="A4695" s="5" t="s">
        <v>23</v>
      </c>
      <c r="B4695" s="5" t="s">
        <v>5</v>
      </c>
      <c r="C4695" s="5">
        <v>40.0</v>
      </c>
      <c r="D4695" s="5">
        <v>0.08329</v>
      </c>
    </row>
    <row r="4696">
      <c r="A4696" s="5" t="s">
        <v>23</v>
      </c>
      <c r="B4696" s="5" t="s">
        <v>5</v>
      </c>
      <c r="C4696" s="5">
        <v>40.0</v>
      </c>
      <c r="D4696" s="5">
        <v>0.084915</v>
      </c>
    </row>
    <row r="4697">
      <c r="A4697" s="5" t="s">
        <v>23</v>
      </c>
      <c r="B4697" s="5" t="s">
        <v>5</v>
      </c>
      <c r="C4697" s="5">
        <v>40.0</v>
      </c>
      <c r="D4697" s="5">
        <v>0.081458</v>
      </c>
    </row>
    <row r="4698">
      <c r="A4698" s="5" t="s">
        <v>23</v>
      </c>
      <c r="B4698" s="5" t="s">
        <v>5</v>
      </c>
      <c r="C4698" s="5">
        <v>40.0</v>
      </c>
      <c r="D4698" s="5">
        <v>0.083921</v>
      </c>
    </row>
    <row r="4699">
      <c r="A4699" s="5" t="s">
        <v>23</v>
      </c>
      <c r="B4699" s="5" t="s">
        <v>5</v>
      </c>
      <c r="C4699" s="5">
        <v>40.0</v>
      </c>
      <c r="D4699" s="5">
        <v>0.085854</v>
      </c>
    </row>
    <row r="4700">
      <c r="A4700" s="5" t="s">
        <v>23</v>
      </c>
      <c r="B4700" s="5" t="s">
        <v>5</v>
      </c>
      <c r="C4700" s="5">
        <v>40.0</v>
      </c>
      <c r="D4700" s="5">
        <v>0.392744</v>
      </c>
    </row>
    <row r="4701">
      <c r="A4701" s="5" t="s">
        <v>23</v>
      </c>
      <c r="B4701" s="5" t="s">
        <v>5</v>
      </c>
      <c r="C4701" s="5">
        <v>40.0</v>
      </c>
      <c r="D4701" s="5">
        <v>0.084608</v>
      </c>
    </row>
    <row r="4702">
      <c r="A4702" s="5" t="s">
        <v>23</v>
      </c>
      <c r="B4702" s="5" t="s">
        <v>5</v>
      </c>
      <c r="C4702" s="5">
        <v>40.0</v>
      </c>
      <c r="D4702" s="5">
        <v>0.082374</v>
      </c>
    </row>
    <row r="4703">
      <c r="A4703" s="5" t="s">
        <v>23</v>
      </c>
      <c r="B4703" s="5" t="s">
        <v>5</v>
      </c>
      <c r="C4703" s="5">
        <v>40.0</v>
      </c>
      <c r="D4703" s="5">
        <v>0.083582</v>
      </c>
    </row>
    <row r="4704">
      <c r="A4704" s="5" t="s">
        <v>23</v>
      </c>
      <c r="B4704" s="5" t="s">
        <v>5</v>
      </c>
      <c r="C4704" s="5">
        <v>40.0</v>
      </c>
      <c r="D4704" s="5">
        <v>0.081647</v>
      </c>
    </row>
    <row r="4705">
      <c r="A4705" s="5" t="s">
        <v>23</v>
      </c>
      <c r="B4705" s="5" t="s">
        <v>5</v>
      </c>
      <c r="C4705" s="5">
        <v>40.0</v>
      </c>
      <c r="D4705" s="5">
        <v>0.081255</v>
      </c>
    </row>
    <row r="4706">
      <c r="A4706" s="5" t="s">
        <v>23</v>
      </c>
      <c r="B4706" s="5" t="s">
        <v>5</v>
      </c>
      <c r="C4706" s="5">
        <v>40.0</v>
      </c>
      <c r="D4706" s="5">
        <v>0.080921</v>
      </c>
    </row>
    <row r="4707">
      <c r="A4707" s="5" t="s">
        <v>23</v>
      </c>
      <c r="B4707" s="5" t="s">
        <v>5</v>
      </c>
      <c r="C4707" s="5">
        <v>40.0</v>
      </c>
      <c r="D4707" s="5">
        <v>0.081383</v>
      </c>
    </row>
    <row r="4708">
      <c r="A4708" s="5" t="s">
        <v>23</v>
      </c>
      <c r="B4708" s="5" t="s">
        <v>5</v>
      </c>
      <c r="C4708" s="5">
        <v>40.0</v>
      </c>
      <c r="D4708" s="5">
        <v>0.081587</v>
      </c>
    </row>
    <row r="4709">
      <c r="A4709" s="5" t="s">
        <v>23</v>
      </c>
      <c r="B4709" s="5" t="s">
        <v>5</v>
      </c>
      <c r="C4709" s="5">
        <v>40.0</v>
      </c>
      <c r="D4709" s="5">
        <v>0.08428</v>
      </c>
    </row>
    <row r="4710">
      <c r="A4710" s="5" t="s">
        <v>23</v>
      </c>
      <c r="B4710" s="5" t="s">
        <v>5</v>
      </c>
      <c r="C4710" s="5">
        <v>40.0</v>
      </c>
      <c r="D4710" s="5">
        <v>0.081857</v>
      </c>
    </row>
    <row r="4711">
      <c r="A4711" s="5" t="s">
        <v>23</v>
      </c>
      <c r="B4711" s="5" t="s">
        <v>5</v>
      </c>
      <c r="C4711" s="5">
        <v>40.0</v>
      </c>
      <c r="D4711" s="5">
        <v>0.081734</v>
      </c>
    </row>
    <row r="4712">
      <c r="A4712" s="5" t="s">
        <v>23</v>
      </c>
      <c r="B4712" s="5" t="s">
        <v>5</v>
      </c>
      <c r="C4712" s="5">
        <v>40.0</v>
      </c>
      <c r="D4712" s="5">
        <v>0.081652</v>
      </c>
    </row>
    <row r="4713">
      <c r="A4713" s="5" t="s">
        <v>23</v>
      </c>
      <c r="B4713" s="5" t="s">
        <v>5</v>
      </c>
      <c r="C4713" s="5">
        <v>40.0</v>
      </c>
      <c r="D4713" s="5">
        <v>0.083005</v>
      </c>
    </row>
    <row r="4714">
      <c r="A4714" s="5" t="s">
        <v>23</v>
      </c>
      <c r="B4714" s="5" t="s">
        <v>5</v>
      </c>
      <c r="C4714" s="5">
        <v>40.0</v>
      </c>
      <c r="D4714" s="5">
        <v>0.082907</v>
      </c>
    </row>
    <row r="4715">
      <c r="A4715" s="5" t="s">
        <v>23</v>
      </c>
      <c r="B4715" s="5" t="s">
        <v>5</v>
      </c>
      <c r="C4715" s="5">
        <v>40.0</v>
      </c>
      <c r="D4715" s="5">
        <v>0.083232</v>
      </c>
    </row>
    <row r="4716">
      <c r="A4716" s="5" t="s">
        <v>23</v>
      </c>
      <c r="B4716" s="5" t="s">
        <v>5</v>
      </c>
      <c r="C4716" s="5">
        <v>40.0</v>
      </c>
      <c r="D4716" s="5">
        <v>0.083416</v>
      </c>
    </row>
    <row r="4717">
      <c r="A4717" s="5" t="s">
        <v>23</v>
      </c>
      <c r="B4717" s="5" t="s">
        <v>5</v>
      </c>
      <c r="C4717" s="5">
        <v>40.0</v>
      </c>
      <c r="D4717" s="5">
        <v>0.084903</v>
      </c>
    </row>
    <row r="4718">
      <c r="A4718" s="5" t="s">
        <v>23</v>
      </c>
      <c r="B4718" s="5" t="s">
        <v>5</v>
      </c>
      <c r="C4718" s="5">
        <v>40.0</v>
      </c>
      <c r="D4718" s="5">
        <v>0.082832</v>
      </c>
    </row>
    <row r="4719">
      <c r="A4719" s="5" t="s">
        <v>23</v>
      </c>
      <c r="B4719" s="5" t="s">
        <v>5</v>
      </c>
      <c r="C4719" s="5">
        <v>40.0</v>
      </c>
      <c r="D4719" s="5">
        <v>0.082499</v>
      </c>
    </row>
    <row r="4720">
      <c r="A4720" s="5" t="s">
        <v>23</v>
      </c>
      <c r="B4720" s="5" t="s">
        <v>5</v>
      </c>
      <c r="C4720" s="5">
        <v>40.0</v>
      </c>
      <c r="D4720" s="5">
        <v>0.084486</v>
      </c>
    </row>
    <row r="4721">
      <c r="A4721" s="5" t="s">
        <v>23</v>
      </c>
      <c r="B4721" s="5" t="s">
        <v>5</v>
      </c>
      <c r="C4721" s="5">
        <v>40.0</v>
      </c>
      <c r="D4721" s="5">
        <v>0.083401</v>
      </c>
    </row>
    <row r="4722">
      <c r="A4722" s="5" t="s">
        <v>23</v>
      </c>
      <c r="B4722" s="5" t="s">
        <v>5</v>
      </c>
      <c r="C4722" s="5">
        <v>40.0</v>
      </c>
      <c r="D4722" s="5">
        <v>0.08244</v>
      </c>
    </row>
    <row r="4723">
      <c r="A4723" s="5" t="s">
        <v>23</v>
      </c>
      <c r="B4723" s="5" t="s">
        <v>5</v>
      </c>
      <c r="C4723" s="5">
        <v>40.0</v>
      </c>
      <c r="D4723" s="5">
        <v>0.083406</v>
      </c>
    </row>
    <row r="4724">
      <c r="A4724" s="5" t="s">
        <v>23</v>
      </c>
      <c r="B4724" s="5" t="s">
        <v>5</v>
      </c>
      <c r="C4724" s="5">
        <v>40.0</v>
      </c>
      <c r="D4724" s="5">
        <v>0.088538</v>
      </c>
    </row>
    <row r="4725">
      <c r="A4725" s="5" t="s">
        <v>23</v>
      </c>
      <c r="B4725" s="5" t="s">
        <v>5</v>
      </c>
      <c r="C4725" s="5">
        <v>40.0</v>
      </c>
      <c r="D4725" s="5">
        <v>0.083578</v>
      </c>
    </row>
    <row r="4726">
      <c r="A4726" s="5" t="s">
        <v>23</v>
      </c>
      <c r="B4726" s="5" t="s">
        <v>5</v>
      </c>
      <c r="C4726" s="5">
        <v>40.0</v>
      </c>
      <c r="D4726" s="5">
        <v>0.084713</v>
      </c>
    </row>
    <row r="4727">
      <c r="A4727" s="5" t="s">
        <v>23</v>
      </c>
      <c r="B4727" s="5" t="s">
        <v>5</v>
      </c>
      <c r="C4727" s="5">
        <v>40.0</v>
      </c>
      <c r="D4727" s="5">
        <v>0.084542</v>
      </c>
    </row>
    <row r="4728">
      <c r="A4728" s="5" t="s">
        <v>23</v>
      </c>
      <c r="B4728" s="5" t="s">
        <v>5</v>
      </c>
      <c r="C4728" s="5">
        <v>40.0</v>
      </c>
      <c r="D4728" s="5">
        <v>0.082715</v>
      </c>
    </row>
    <row r="4729">
      <c r="A4729" s="5" t="s">
        <v>23</v>
      </c>
      <c r="B4729" s="5" t="s">
        <v>5</v>
      </c>
      <c r="C4729" s="5">
        <v>40.0</v>
      </c>
      <c r="D4729" s="5">
        <v>0.083409</v>
      </c>
    </row>
    <row r="4730">
      <c r="A4730" s="5" t="s">
        <v>23</v>
      </c>
      <c r="B4730" s="5" t="s">
        <v>5</v>
      </c>
      <c r="C4730" s="5">
        <v>40.0</v>
      </c>
      <c r="D4730" s="5">
        <v>0.082911</v>
      </c>
    </row>
    <row r="4731">
      <c r="A4731" s="5" t="s">
        <v>23</v>
      </c>
      <c r="B4731" s="5" t="s">
        <v>5</v>
      </c>
      <c r="C4731" s="5">
        <v>40.0</v>
      </c>
      <c r="D4731" s="5">
        <v>0.083111</v>
      </c>
    </row>
    <row r="4732">
      <c r="A4732" s="5" t="s">
        <v>23</v>
      </c>
      <c r="B4732" s="5" t="s">
        <v>5</v>
      </c>
      <c r="C4732" s="5">
        <v>40.0</v>
      </c>
      <c r="D4732" s="5">
        <v>0.082161</v>
      </c>
    </row>
    <row r="4733">
      <c r="A4733" s="5" t="s">
        <v>23</v>
      </c>
      <c r="B4733" s="5" t="s">
        <v>5</v>
      </c>
      <c r="C4733" s="5">
        <v>40.0</v>
      </c>
      <c r="D4733" s="5">
        <v>0.082825</v>
      </c>
    </row>
    <row r="4734">
      <c r="A4734" s="5" t="s">
        <v>23</v>
      </c>
      <c r="B4734" s="5" t="s">
        <v>5</v>
      </c>
      <c r="C4734" s="5">
        <v>40.0</v>
      </c>
      <c r="D4734" s="5">
        <v>0.082104</v>
      </c>
    </row>
    <row r="4735">
      <c r="A4735" s="5" t="s">
        <v>23</v>
      </c>
      <c r="B4735" s="5" t="s">
        <v>5</v>
      </c>
      <c r="C4735" s="5">
        <v>40.0</v>
      </c>
      <c r="D4735" s="5">
        <v>0.143456</v>
      </c>
    </row>
    <row r="4736">
      <c r="A4736" s="5" t="s">
        <v>23</v>
      </c>
      <c r="B4736" s="5" t="s">
        <v>5</v>
      </c>
      <c r="C4736" s="5">
        <v>40.0</v>
      </c>
      <c r="D4736" s="5">
        <v>0.083087</v>
      </c>
    </row>
    <row r="4737">
      <c r="A4737" s="5" t="s">
        <v>23</v>
      </c>
      <c r="B4737" s="5" t="s">
        <v>5</v>
      </c>
      <c r="C4737" s="5">
        <v>40.0</v>
      </c>
      <c r="D4737" s="5">
        <v>0.080434</v>
      </c>
    </row>
    <row r="4738">
      <c r="A4738" s="5" t="s">
        <v>23</v>
      </c>
      <c r="B4738" s="5" t="s">
        <v>5</v>
      </c>
      <c r="C4738" s="5">
        <v>40.0</v>
      </c>
      <c r="D4738" s="5">
        <v>0.083978</v>
      </c>
    </row>
    <row r="4739">
      <c r="A4739" s="5" t="s">
        <v>23</v>
      </c>
      <c r="B4739" s="5" t="s">
        <v>5</v>
      </c>
      <c r="C4739" s="5">
        <v>40.0</v>
      </c>
      <c r="D4739" s="5">
        <v>0.084137</v>
      </c>
    </row>
    <row r="4740">
      <c r="A4740" s="5" t="s">
        <v>23</v>
      </c>
      <c r="B4740" s="5" t="s">
        <v>5</v>
      </c>
      <c r="C4740" s="5">
        <v>40.0</v>
      </c>
      <c r="D4740" s="5">
        <v>0.081976</v>
      </c>
    </row>
    <row r="4741">
      <c r="A4741" s="5" t="s">
        <v>23</v>
      </c>
      <c r="B4741" s="5" t="s">
        <v>5</v>
      </c>
      <c r="C4741" s="5">
        <v>40.0</v>
      </c>
      <c r="D4741" s="5">
        <v>0.083742</v>
      </c>
    </row>
    <row r="4742">
      <c r="A4742" s="5" t="s">
        <v>23</v>
      </c>
      <c r="B4742" s="5" t="s">
        <v>5</v>
      </c>
      <c r="C4742" s="5">
        <v>40.0</v>
      </c>
      <c r="D4742" s="5">
        <v>0.083954</v>
      </c>
    </row>
    <row r="4743">
      <c r="A4743" s="5" t="s">
        <v>23</v>
      </c>
      <c r="B4743" s="5" t="s">
        <v>5</v>
      </c>
      <c r="C4743" s="5">
        <v>40.0</v>
      </c>
      <c r="D4743" s="5">
        <v>0.083345</v>
      </c>
    </row>
    <row r="4744">
      <c r="A4744" s="5" t="s">
        <v>23</v>
      </c>
      <c r="B4744" s="5" t="s">
        <v>5</v>
      </c>
      <c r="C4744" s="5">
        <v>40.0</v>
      </c>
      <c r="D4744" s="5">
        <v>0.082262</v>
      </c>
    </row>
    <row r="4745">
      <c r="A4745" s="5" t="s">
        <v>23</v>
      </c>
      <c r="B4745" s="5" t="s">
        <v>5</v>
      </c>
      <c r="C4745" s="5">
        <v>40.0</v>
      </c>
      <c r="D4745" s="5">
        <v>0.083501</v>
      </c>
    </row>
    <row r="4746">
      <c r="A4746" s="5" t="s">
        <v>23</v>
      </c>
      <c r="B4746" s="5" t="s">
        <v>5</v>
      </c>
      <c r="C4746" s="5">
        <v>40.0</v>
      </c>
      <c r="D4746" s="5">
        <v>0.080926</v>
      </c>
    </row>
    <row r="4747">
      <c r="A4747" s="5" t="s">
        <v>23</v>
      </c>
      <c r="B4747" s="5" t="s">
        <v>5</v>
      </c>
      <c r="C4747" s="5">
        <v>40.0</v>
      </c>
      <c r="D4747" s="5">
        <v>0.083844</v>
      </c>
    </row>
    <row r="4748">
      <c r="A4748" s="5" t="s">
        <v>23</v>
      </c>
      <c r="B4748" s="5" t="s">
        <v>5</v>
      </c>
      <c r="C4748" s="5">
        <v>40.0</v>
      </c>
      <c r="D4748" s="5">
        <v>0.082085</v>
      </c>
    </row>
    <row r="4749">
      <c r="A4749" s="5" t="s">
        <v>23</v>
      </c>
      <c r="B4749" s="5" t="s">
        <v>5</v>
      </c>
      <c r="C4749" s="5">
        <v>40.0</v>
      </c>
      <c r="D4749" s="5">
        <v>0.082473</v>
      </c>
    </row>
    <row r="4750">
      <c r="A4750" s="5" t="s">
        <v>23</v>
      </c>
      <c r="B4750" s="5" t="s">
        <v>5</v>
      </c>
      <c r="C4750" s="5">
        <v>40.0</v>
      </c>
      <c r="D4750" s="5">
        <v>0.082335</v>
      </c>
    </row>
    <row r="4751">
      <c r="A4751" s="5" t="s">
        <v>23</v>
      </c>
      <c r="B4751" s="5" t="s">
        <v>5</v>
      </c>
      <c r="C4751" s="5">
        <v>40.0</v>
      </c>
      <c r="D4751" s="5">
        <v>0.080908</v>
      </c>
    </row>
    <row r="4752">
      <c r="A4752" s="5" t="s">
        <v>23</v>
      </c>
      <c r="B4752" s="5" t="s">
        <v>5</v>
      </c>
      <c r="C4752" s="5">
        <v>40.0</v>
      </c>
      <c r="D4752" s="5">
        <v>0.082404</v>
      </c>
    </row>
    <row r="4753">
      <c r="A4753" s="5" t="s">
        <v>23</v>
      </c>
      <c r="B4753" s="5" t="s">
        <v>5</v>
      </c>
      <c r="C4753" s="5">
        <v>40.0</v>
      </c>
      <c r="D4753" s="5">
        <v>0.083046</v>
      </c>
    </row>
    <row r="4754">
      <c r="A4754" s="5" t="s">
        <v>23</v>
      </c>
      <c r="B4754" s="5" t="s">
        <v>5</v>
      </c>
      <c r="C4754" s="5">
        <v>40.0</v>
      </c>
      <c r="D4754" s="5">
        <v>0.081471</v>
      </c>
    </row>
    <row r="4755">
      <c r="A4755" s="5" t="s">
        <v>23</v>
      </c>
      <c r="B4755" s="5" t="s">
        <v>5</v>
      </c>
      <c r="C4755" s="5">
        <v>40.0</v>
      </c>
      <c r="D4755" s="5">
        <v>0.084494</v>
      </c>
    </row>
    <row r="4756">
      <c r="A4756" s="5" t="s">
        <v>23</v>
      </c>
      <c r="B4756" s="5" t="s">
        <v>5</v>
      </c>
      <c r="C4756" s="5">
        <v>40.0</v>
      </c>
      <c r="D4756" s="5">
        <v>0.081292</v>
      </c>
    </row>
    <row r="4757">
      <c r="A4757" s="5" t="s">
        <v>23</v>
      </c>
      <c r="B4757" s="5" t="s">
        <v>5</v>
      </c>
      <c r="C4757" s="5">
        <v>40.0</v>
      </c>
      <c r="D4757" s="5">
        <v>0.081066</v>
      </c>
    </row>
    <row r="4758">
      <c r="A4758" s="5" t="s">
        <v>23</v>
      </c>
      <c r="B4758" s="5" t="s">
        <v>5</v>
      </c>
      <c r="C4758" s="5">
        <v>40.0</v>
      </c>
      <c r="D4758" s="5">
        <v>0.082601</v>
      </c>
    </row>
    <row r="4759">
      <c r="A4759" s="5" t="s">
        <v>23</v>
      </c>
      <c r="B4759" s="5" t="s">
        <v>5</v>
      </c>
      <c r="C4759" s="5">
        <v>40.0</v>
      </c>
      <c r="D4759" s="5">
        <v>0.082624</v>
      </c>
    </row>
    <row r="4760">
      <c r="A4760" s="5" t="s">
        <v>23</v>
      </c>
      <c r="B4760" s="5" t="s">
        <v>5</v>
      </c>
      <c r="C4760" s="5">
        <v>40.0</v>
      </c>
      <c r="D4760" s="5">
        <v>0.082056</v>
      </c>
    </row>
    <row r="4761">
      <c r="A4761" s="5" t="s">
        <v>23</v>
      </c>
      <c r="B4761" s="5" t="s">
        <v>5</v>
      </c>
      <c r="C4761" s="5">
        <v>40.0</v>
      </c>
      <c r="D4761" s="5">
        <v>0.081387</v>
      </c>
    </row>
    <row r="4762">
      <c r="A4762" s="5" t="s">
        <v>23</v>
      </c>
      <c r="B4762" s="5" t="s">
        <v>5</v>
      </c>
      <c r="C4762" s="5">
        <v>40.0</v>
      </c>
      <c r="D4762" s="5">
        <v>0.081341</v>
      </c>
    </row>
    <row r="4763">
      <c r="A4763" s="5" t="s">
        <v>23</v>
      </c>
      <c r="B4763" s="5" t="s">
        <v>5</v>
      </c>
      <c r="C4763" s="5">
        <v>40.0</v>
      </c>
      <c r="D4763" s="5">
        <v>0.082319</v>
      </c>
    </row>
    <row r="4764">
      <c r="A4764" s="5" t="s">
        <v>23</v>
      </c>
      <c r="B4764" s="5" t="s">
        <v>5</v>
      </c>
      <c r="C4764" s="5">
        <v>40.0</v>
      </c>
      <c r="D4764" s="5">
        <v>0.083337</v>
      </c>
    </row>
    <row r="4765">
      <c r="A4765" s="5" t="s">
        <v>23</v>
      </c>
      <c r="B4765" s="5" t="s">
        <v>5</v>
      </c>
      <c r="C4765" s="5">
        <v>40.0</v>
      </c>
      <c r="D4765" s="5">
        <v>0.082781</v>
      </c>
    </row>
    <row r="4766">
      <c r="A4766" s="5" t="s">
        <v>23</v>
      </c>
      <c r="B4766" s="5" t="s">
        <v>5</v>
      </c>
      <c r="C4766" s="5">
        <v>40.0</v>
      </c>
      <c r="D4766" s="5">
        <v>0.084007</v>
      </c>
    </row>
    <row r="4767">
      <c r="A4767" s="5" t="s">
        <v>23</v>
      </c>
      <c r="B4767" s="5" t="s">
        <v>5</v>
      </c>
      <c r="C4767" s="5">
        <v>40.0</v>
      </c>
      <c r="D4767" s="5">
        <v>0.081877</v>
      </c>
    </row>
    <row r="4768">
      <c r="A4768" s="5" t="s">
        <v>23</v>
      </c>
      <c r="B4768" s="5" t="s">
        <v>5</v>
      </c>
      <c r="C4768" s="5">
        <v>40.0</v>
      </c>
      <c r="D4768" s="5">
        <v>0.084049</v>
      </c>
    </row>
    <row r="4769">
      <c r="A4769" s="5" t="s">
        <v>23</v>
      </c>
      <c r="B4769" s="5" t="s">
        <v>5</v>
      </c>
      <c r="C4769" s="5">
        <v>40.0</v>
      </c>
      <c r="D4769" s="5">
        <v>0.081666</v>
      </c>
    </row>
    <row r="4770">
      <c r="A4770" s="5" t="s">
        <v>23</v>
      </c>
      <c r="B4770" s="5" t="s">
        <v>5</v>
      </c>
      <c r="C4770" s="5">
        <v>40.0</v>
      </c>
      <c r="D4770" s="5">
        <v>0.081361</v>
      </c>
    </row>
    <row r="4771">
      <c r="A4771" s="5" t="s">
        <v>23</v>
      </c>
      <c r="B4771" s="5" t="s">
        <v>5</v>
      </c>
      <c r="C4771" s="5">
        <v>40.0</v>
      </c>
      <c r="D4771" s="5">
        <v>0.082172</v>
      </c>
    </row>
    <row r="4772">
      <c r="A4772" s="5" t="s">
        <v>23</v>
      </c>
      <c r="B4772" s="5" t="s">
        <v>5</v>
      </c>
      <c r="C4772" s="5">
        <v>40.0</v>
      </c>
      <c r="D4772" s="5">
        <v>0.081174</v>
      </c>
    </row>
    <row r="4773">
      <c r="A4773" s="5" t="s">
        <v>23</v>
      </c>
      <c r="B4773" s="5" t="s">
        <v>5</v>
      </c>
      <c r="C4773" s="5">
        <v>40.0</v>
      </c>
      <c r="D4773" s="5">
        <v>0.082423</v>
      </c>
    </row>
    <row r="4774">
      <c r="A4774" s="5" t="s">
        <v>23</v>
      </c>
      <c r="B4774" s="5" t="s">
        <v>5</v>
      </c>
      <c r="C4774" s="5">
        <v>40.0</v>
      </c>
      <c r="D4774" s="5">
        <v>0.082754</v>
      </c>
    </row>
    <row r="4775">
      <c r="A4775" s="5" t="s">
        <v>23</v>
      </c>
      <c r="B4775" s="5" t="s">
        <v>5</v>
      </c>
      <c r="C4775" s="5">
        <v>40.0</v>
      </c>
      <c r="D4775" s="5">
        <v>0.082433</v>
      </c>
    </row>
    <row r="4776">
      <c r="A4776" s="5" t="s">
        <v>23</v>
      </c>
      <c r="B4776" s="5" t="s">
        <v>5</v>
      </c>
      <c r="C4776" s="5">
        <v>40.0</v>
      </c>
      <c r="D4776" s="5">
        <v>0.082805</v>
      </c>
    </row>
    <row r="4777">
      <c r="A4777" s="5" t="s">
        <v>23</v>
      </c>
      <c r="B4777" s="5" t="s">
        <v>5</v>
      </c>
      <c r="C4777" s="5">
        <v>40.0</v>
      </c>
      <c r="D4777" s="5">
        <v>0.081939</v>
      </c>
    </row>
    <row r="4778">
      <c r="A4778" s="5" t="s">
        <v>23</v>
      </c>
      <c r="B4778" s="5" t="s">
        <v>5</v>
      </c>
      <c r="C4778" s="5">
        <v>40.0</v>
      </c>
      <c r="D4778" s="5">
        <v>0.08419</v>
      </c>
    </row>
    <row r="4779">
      <c r="A4779" s="5" t="s">
        <v>23</v>
      </c>
      <c r="B4779" s="5" t="s">
        <v>5</v>
      </c>
      <c r="C4779" s="5">
        <v>40.0</v>
      </c>
      <c r="D4779" s="5">
        <v>0.080683</v>
      </c>
    </row>
    <row r="4780">
      <c r="A4780" s="5" t="s">
        <v>23</v>
      </c>
      <c r="B4780" s="5" t="s">
        <v>5</v>
      </c>
      <c r="C4780" s="5">
        <v>40.0</v>
      </c>
      <c r="D4780" s="5">
        <v>0.082361</v>
      </c>
    </row>
    <row r="4781">
      <c r="A4781" s="5" t="s">
        <v>23</v>
      </c>
      <c r="B4781" s="5" t="s">
        <v>5</v>
      </c>
      <c r="C4781" s="5">
        <v>40.0</v>
      </c>
      <c r="D4781" s="5">
        <v>0.082184</v>
      </c>
    </row>
    <row r="4782">
      <c r="A4782" s="5" t="s">
        <v>23</v>
      </c>
      <c r="B4782" s="5" t="s">
        <v>5</v>
      </c>
      <c r="C4782" s="5">
        <v>40.0</v>
      </c>
      <c r="D4782" s="5">
        <v>0.082328</v>
      </c>
    </row>
    <row r="4783">
      <c r="A4783" s="5" t="s">
        <v>23</v>
      </c>
      <c r="B4783" s="5" t="s">
        <v>5</v>
      </c>
      <c r="C4783" s="5">
        <v>40.0</v>
      </c>
      <c r="D4783" s="5">
        <v>0.083133</v>
      </c>
    </row>
    <row r="4784">
      <c r="A4784" s="5" t="s">
        <v>23</v>
      </c>
      <c r="B4784" s="5" t="s">
        <v>5</v>
      </c>
      <c r="C4784" s="5">
        <v>40.0</v>
      </c>
      <c r="D4784" s="5">
        <v>0.087292</v>
      </c>
    </row>
    <row r="4785">
      <c r="A4785" s="5" t="s">
        <v>23</v>
      </c>
      <c r="B4785" s="5" t="s">
        <v>5</v>
      </c>
      <c r="C4785" s="5">
        <v>40.0</v>
      </c>
      <c r="D4785" s="5">
        <v>0.082096</v>
      </c>
    </row>
    <row r="4786">
      <c r="A4786" s="5" t="s">
        <v>23</v>
      </c>
      <c r="B4786" s="5" t="s">
        <v>5</v>
      </c>
      <c r="C4786" s="5">
        <v>40.0</v>
      </c>
      <c r="D4786" s="5">
        <v>0.081566</v>
      </c>
    </row>
    <row r="4787">
      <c r="A4787" s="5" t="s">
        <v>23</v>
      </c>
      <c r="B4787" s="5" t="s">
        <v>5</v>
      </c>
      <c r="C4787" s="5">
        <v>40.0</v>
      </c>
      <c r="D4787" s="5">
        <v>0.080791</v>
      </c>
    </row>
    <row r="4788">
      <c r="A4788" s="5" t="s">
        <v>23</v>
      </c>
      <c r="B4788" s="5" t="s">
        <v>5</v>
      </c>
      <c r="C4788" s="5">
        <v>40.0</v>
      </c>
      <c r="D4788" s="5">
        <v>0.083651</v>
      </c>
    </row>
    <row r="4789">
      <c r="A4789" s="5" t="s">
        <v>23</v>
      </c>
      <c r="B4789" s="5" t="s">
        <v>5</v>
      </c>
      <c r="C4789" s="5">
        <v>40.0</v>
      </c>
      <c r="D4789" s="5">
        <v>0.081765</v>
      </c>
    </row>
    <row r="4790">
      <c r="A4790" s="5" t="s">
        <v>23</v>
      </c>
      <c r="B4790" s="5" t="s">
        <v>5</v>
      </c>
      <c r="C4790" s="5">
        <v>40.0</v>
      </c>
      <c r="D4790" s="5">
        <v>0.081323</v>
      </c>
    </row>
    <row r="4791">
      <c r="A4791" s="5" t="s">
        <v>23</v>
      </c>
      <c r="B4791" s="5" t="s">
        <v>5</v>
      </c>
      <c r="C4791" s="5">
        <v>40.0</v>
      </c>
      <c r="D4791" s="5">
        <v>0.085601</v>
      </c>
    </row>
    <row r="4792">
      <c r="A4792" s="5" t="s">
        <v>23</v>
      </c>
      <c r="B4792" s="5" t="s">
        <v>5</v>
      </c>
      <c r="C4792" s="5">
        <v>40.0</v>
      </c>
      <c r="D4792" s="5">
        <v>0.081689</v>
      </c>
    </row>
    <row r="4793">
      <c r="A4793" s="5" t="s">
        <v>23</v>
      </c>
      <c r="B4793" s="5" t="s">
        <v>5</v>
      </c>
      <c r="C4793" s="5">
        <v>40.0</v>
      </c>
      <c r="D4793" s="5">
        <v>0.082769</v>
      </c>
    </row>
    <row r="4794">
      <c r="A4794" s="5" t="s">
        <v>23</v>
      </c>
      <c r="B4794" s="5" t="s">
        <v>5</v>
      </c>
      <c r="C4794" s="5">
        <v>40.0</v>
      </c>
      <c r="D4794" s="5">
        <v>0.084218</v>
      </c>
    </row>
    <row r="4795">
      <c r="A4795" s="5" t="s">
        <v>23</v>
      </c>
      <c r="B4795" s="5" t="s">
        <v>5</v>
      </c>
      <c r="C4795" s="5">
        <v>40.0</v>
      </c>
      <c r="D4795" s="5">
        <v>0.080995</v>
      </c>
    </row>
    <row r="4796">
      <c r="A4796" s="5" t="s">
        <v>23</v>
      </c>
      <c r="B4796" s="5" t="s">
        <v>5</v>
      </c>
      <c r="C4796" s="5">
        <v>40.0</v>
      </c>
      <c r="D4796" s="5">
        <v>0.08172</v>
      </c>
    </row>
    <row r="4797">
      <c r="A4797" s="5" t="s">
        <v>23</v>
      </c>
      <c r="B4797" s="5" t="s">
        <v>5</v>
      </c>
      <c r="C4797" s="5">
        <v>40.0</v>
      </c>
      <c r="D4797" s="5">
        <v>0.083622</v>
      </c>
    </row>
    <row r="4798">
      <c r="A4798" s="5" t="s">
        <v>23</v>
      </c>
      <c r="B4798" s="5" t="s">
        <v>5</v>
      </c>
      <c r="C4798" s="5">
        <v>40.0</v>
      </c>
      <c r="D4798" s="5">
        <v>0.080837</v>
      </c>
    </row>
    <row r="4799">
      <c r="A4799" s="5" t="s">
        <v>23</v>
      </c>
      <c r="B4799" s="5" t="s">
        <v>5</v>
      </c>
      <c r="C4799" s="5">
        <v>40.0</v>
      </c>
      <c r="D4799" s="5">
        <v>0.085331</v>
      </c>
    </row>
    <row r="4800">
      <c r="A4800" s="5" t="s">
        <v>23</v>
      </c>
      <c r="B4800" s="5" t="s">
        <v>5</v>
      </c>
      <c r="C4800" s="5">
        <v>40.0</v>
      </c>
      <c r="D4800" s="5">
        <v>0.38813</v>
      </c>
    </row>
    <row r="4801">
      <c r="A4801" s="5" t="s">
        <v>23</v>
      </c>
      <c r="B4801" s="5" t="s">
        <v>5</v>
      </c>
      <c r="C4801" s="5">
        <v>40.0</v>
      </c>
      <c r="D4801" s="5">
        <v>0.082803</v>
      </c>
    </row>
    <row r="4802">
      <c r="A4802" s="5" t="s">
        <v>23</v>
      </c>
      <c r="B4802" s="5" t="s">
        <v>5</v>
      </c>
      <c r="C4802" s="5">
        <v>40.0</v>
      </c>
      <c r="D4802" s="5">
        <v>0.081645</v>
      </c>
    </row>
    <row r="4803">
      <c r="A4803" s="5" t="s">
        <v>23</v>
      </c>
      <c r="B4803" s="5" t="s">
        <v>5</v>
      </c>
      <c r="C4803" s="5">
        <v>40.0</v>
      </c>
      <c r="D4803" s="5">
        <v>0.082205</v>
      </c>
    </row>
    <row r="4804">
      <c r="A4804" s="5" t="s">
        <v>23</v>
      </c>
      <c r="B4804" s="5" t="s">
        <v>5</v>
      </c>
      <c r="C4804" s="5">
        <v>40.0</v>
      </c>
      <c r="D4804" s="5">
        <v>0.082929</v>
      </c>
    </row>
    <row r="4805">
      <c r="A4805" s="5" t="s">
        <v>23</v>
      </c>
      <c r="B4805" s="5" t="s">
        <v>5</v>
      </c>
      <c r="C4805" s="5">
        <v>40.0</v>
      </c>
      <c r="D4805" s="5">
        <v>0.084021</v>
      </c>
    </row>
    <row r="4806">
      <c r="A4806" s="5" t="s">
        <v>23</v>
      </c>
      <c r="B4806" s="5" t="s">
        <v>5</v>
      </c>
      <c r="C4806" s="5">
        <v>40.0</v>
      </c>
      <c r="D4806" s="5">
        <v>0.083673</v>
      </c>
    </row>
    <row r="4807">
      <c r="A4807" s="5" t="s">
        <v>23</v>
      </c>
      <c r="B4807" s="5" t="s">
        <v>5</v>
      </c>
      <c r="C4807" s="5">
        <v>40.0</v>
      </c>
      <c r="D4807" s="5">
        <v>0.082723</v>
      </c>
    </row>
    <row r="4808">
      <c r="A4808" s="5" t="s">
        <v>23</v>
      </c>
      <c r="B4808" s="5" t="s">
        <v>5</v>
      </c>
      <c r="C4808" s="5">
        <v>40.0</v>
      </c>
      <c r="D4808" s="5">
        <v>0.082255</v>
      </c>
    </row>
    <row r="4809">
      <c r="A4809" s="5" t="s">
        <v>23</v>
      </c>
      <c r="B4809" s="5" t="s">
        <v>5</v>
      </c>
      <c r="C4809" s="5">
        <v>40.0</v>
      </c>
      <c r="D4809" s="5">
        <v>0.084961</v>
      </c>
    </row>
    <row r="4810">
      <c r="A4810" s="5" t="s">
        <v>23</v>
      </c>
      <c r="B4810" s="5" t="s">
        <v>5</v>
      </c>
      <c r="C4810" s="5">
        <v>40.0</v>
      </c>
      <c r="D4810" s="5">
        <v>0.082639</v>
      </c>
    </row>
    <row r="4811">
      <c r="A4811" s="5" t="s">
        <v>23</v>
      </c>
      <c r="B4811" s="5" t="s">
        <v>5</v>
      </c>
      <c r="C4811" s="5">
        <v>40.0</v>
      </c>
      <c r="D4811" s="5">
        <v>0.082986</v>
      </c>
    </row>
    <row r="4812">
      <c r="A4812" s="5" t="s">
        <v>23</v>
      </c>
      <c r="B4812" s="5" t="s">
        <v>5</v>
      </c>
      <c r="C4812" s="5">
        <v>40.0</v>
      </c>
      <c r="D4812" s="5">
        <v>0.081968</v>
      </c>
    </row>
    <row r="4813">
      <c r="A4813" s="5" t="s">
        <v>23</v>
      </c>
      <c r="B4813" s="5" t="s">
        <v>5</v>
      </c>
      <c r="C4813" s="5">
        <v>40.0</v>
      </c>
      <c r="D4813" s="5">
        <v>0.083424</v>
      </c>
    </row>
    <row r="4814">
      <c r="A4814" s="5" t="s">
        <v>23</v>
      </c>
      <c r="B4814" s="5" t="s">
        <v>5</v>
      </c>
      <c r="C4814" s="5">
        <v>40.0</v>
      </c>
      <c r="D4814" s="5">
        <v>0.082842</v>
      </c>
    </row>
    <row r="4815">
      <c r="A4815" s="5" t="s">
        <v>23</v>
      </c>
      <c r="B4815" s="5" t="s">
        <v>5</v>
      </c>
      <c r="C4815" s="5">
        <v>40.0</v>
      </c>
      <c r="D4815" s="5">
        <v>0.083954</v>
      </c>
    </row>
    <row r="4816">
      <c r="A4816" s="5" t="s">
        <v>23</v>
      </c>
      <c r="B4816" s="5" t="s">
        <v>5</v>
      </c>
      <c r="C4816" s="5">
        <v>40.0</v>
      </c>
      <c r="D4816" s="5">
        <v>0.082553</v>
      </c>
    </row>
    <row r="4817">
      <c r="A4817" s="5" t="s">
        <v>23</v>
      </c>
      <c r="B4817" s="5" t="s">
        <v>5</v>
      </c>
      <c r="C4817" s="5">
        <v>40.0</v>
      </c>
      <c r="D4817" s="5">
        <v>0.082164</v>
      </c>
    </row>
    <row r="4818">
      <c r="A4818" s="5" t="s">
        <v>23</v>
      </c>
      <c r="B4818" s="5" t="s">
        <v>5</v>
      </c>
      <c r="C4818" s="5">
        <v>40.0</v>
      </c>
      <c r="D4818" s="5">
        <v>0.08383</v>
      </c>
    </row>
    <row r="4819">
      <c r="A4819" s="5" t="s">
        <v>23</v>
      </c>
      <c r="B4819" s="5" t="s">
        <v>5</v>
      </c>
      <c r="C4819" s="5">
        <v>40.0</v>
      </c>
      <c r="D4819" s="5">
        <v>0.080709</v>
      </c>
    </row>
    <row r="4820">
      <c r="A4820" s="5" t="s">
        <v>23</v>
      </c>
      <c r="B4820" s="5" t="s">
        <v>5</v>
      </c>
      <c r="C4820" s="5">
        <v>40.0</v>
      </c>
      <c r="D4820" s="5">
        <v>0.083238</v>
      </c>
    </row>
    <row r="4821">
      <c r="A4821" s="5" t="s">
        <v>23</v>
      </c>
      <c r="B4821" s="5" t="s">
        <v>5</v>
      </c>
      <c r="C4821" s="5">
        <v>40.0</v>
      </c>
      <c r="D4821" s="5">
        <v>0.082876</v>
      </c>
    </row>
    <row r="4822">
      <c r="A4822" s="5" t="s">
        <v>23</v>
      </c>
      <c r="B4822" s="5" t="s">
        <v>5</v>
      </c>
      <c r="C4822" s="5">
        <v>40.0</v>
      </c>
      <c r="D4822" s="5">
        <v>0.082552</v>
      </c>
    </row>
    <row r="4823">
      <c r="A4823" s="5" t="s">
        <v>23</v>
      </c>
      <c r="B4823" s="5" t="s">
        <v>5</v>
      </c>
      <c r="C4823" s="5">
        <v>40.0</v>
      </c>
      <c r="D4823" s="5">
        <v>0.083026</v>
      </c>
    </row>
    <row r="4824">
      <c r="A4824" s="5" t="s">
        <v>23</v>
      </c>
      <c r="B4824" s="5" t="s">
        <v>5</v>
      </c>
      <c r="C4824" s="5">
        <v>40.0</v>
      </c>
      <c r="D4824" s="5">
        <v>0.082635</v>
      </c>
    </row>
    <row r="4825">
      <c r="A4825" s="5" t="s">
        <v>23</v>
      </c>
      <c r="B4825" s="5" t="s">
        <v>5</v>
      </c>
      <c r="C4825" s="5">
        <v>40.0</v>
      </c>
      <c r="D4825" s="5">
        <v>0.080486</v>
      </c>
    </row>
    <row r="4826">
      <c r="A4826" s="5" t="s">
        <v>23</v>
      </c>
      <c r="B4826" s="5" t="s">
        <v>5</v>
      </c>
      <c r="C4826" s="5">
        <v>40.0</v>
      </c>
      <c r="D4826" s="5">
        <v>0.081727</v>
      </c>
    </row>
    <row r="4827">
      <c r="A4827" s="5" t="s">
        <v>23</v>
      </c>
      <c r="B4827" s="5" t="s">
        <v>5</v>
      </c>
      <c r="C4827" s="5">
        <v>40.0</v>
      </c>
      <c r="D4827" s="5">
        <v>0.084702</v>
      </c>
    </row>
    <row r="4828">
      <c r="A4828" s="5" t="s">
        <v>23</v>
      </c>
      <c r="B4828" s="5" t="s">
        <v>5</v>
      </c>
      <c r="C4828" s="5">
        <v>40.0</v>
      </c>
      <c r="D4828" s="5">
        <v>0.082917</v>
      </c>
    </row>
    <row r="4829">
      <c r="A4829" s="5" t="s">
        <v>23</v>
      </c>
      <c r="B4829" s="5" t="s">
        <v>5</v>
      </c>
      <c r="C4829" s="5">
        <v>40.0</v>
      </c>
      <c r="D4829" s="5">
        <v>0.082501</v>
      </c>
    </row>
    <row r="4830">
      <c r="A4830" s="5" t="s">
        <v>23</v>
      </c>
      <c r="B4830" s="5" t="s">
        <v>5</v>
      </c>
      <c r="C4830" s="5">
        <v>40.0</v>
      </c>
      <c r="D4830" s="5">
        <v>0.082818</v>
      </c>
    </row>
    <row r="4831">
      <c r="A4831" s="5" t="s">
        <v>23</v>
      </c>
      <c r="B4831" s="5" t="s">
        <v>5</v>
      </c>
      <c r="C4831" s="5">
        <v>40.0</v>
      </c>
      <c r="D4831" s="5">
        <v>0.082542</v>
      </c>
    </row>
    <row r="4832">
      <c r="A4832" s="5" t="s">
        <v>23</v>
      </c>
      <c r="B4832" s="5" t="s">
        <v>5</v>
      </c>
      <c r="C4832" s="5">
        <v>40.0</v>
      </c>
      <c r="D4832" s="5">
        <v>0.081523</v>
      </c>
    </row>
    <row r="4833">
      <c r="A4833" s="5" t="s">
        <v>23</v>
      </c>
      <c r="B4833" s="5" t="s">
        <v>5</v>
      </c>
      <c r="C4833" s="5">
        <v>40.0</v>
      </c>
      <c r="D4833" s="5">
        <v>0.081772</v>
      </c>
    </row>
    <row r="4834">
      <c r="A4834" s="5" t="s">
        <v>23</v>
      </c>
      <c r="B4834" s="5" t="s">
        <v>5</v>
      </c>
      <c r="C4834" s="5">
        <v>40.0</v>
      </c>
      <c r="D4834" s="5">
        <v>0.083094</v>
      </c>
    </row>
    <row r="4835">
      <c r="A4835" s="5" t="s">
        <v>23</v>
      </c>
      <c r="B4835" s="5" t="s">
        <v>5</v>
      </c>
      <c r="C4835" s="5">
        <v>40.0</v>
      </c>
      <c r="D4835" s="5">
        <v>0.081068</v>
      </c>
    </row>
    <row r="4836">
      <c r="A4836" s="5" t="s">
        <v>23</v>
      </c>
      <c r="B4836" s="5" t="s">
        <v>5</v>
      </c>
      <c r="C4836" s="5">
        <v>40.0</v>
      </c>
      <c r="D4836" s="5">
        <v>0.081097</v>
      </c>
    </row>
    <row r="4837">
      <c r="A4837" s="5" t="s">
        <v>23</v>
      </c>
      <c r="B4837" s="5" t="s">
        <v>5</v>
      </c>
      <c r="C4837" s="5">
        <v>40.0</v>
      </c>
      <c r="D4837" s="5">
        <v>0.082295</v>
      </c>
    </row>
    <row r="4838">
      <c r="A4838" s="5" t="s">
        <v>23</v>
      </c>
      <c r="B4838" s="5" t="s">
        <v>5</v>
      </c>
      <c r="C4838" s="5">
        <v>40.0</v>
      </c>
      <c r="D4838" s="5">
        <v>0.085109</v>
      </c>
    </row>
    <row r="4839">
      <c r="A4839" s="5" t="s">
        <v>23</v>
      </c>
      <c r="B4839" s="5" t="s">
        <v>5</v>
      </c>
      <c r="C4839" s="5">
        <v>40.0</v>
      </c>
      <c r="D4839" s="5">
        <v>0.082158</v>
      </c>
    </row>
    <row r="4840">
      <c r="A4840" s="5" t="s">
        <v>23</v>
      </c>
      <c r="B4840" s="5" t="s">
        <v>5</v>
      </c>
      <c r="C4840" s="5">
        <v>40.0</v>
      </c>
      <c r="D4840" s="5">
        <v>0.08431</v>
      </c>
    </row>
    <row r="4841">
      <c r="A4841" s="5" t="s">
        <v>23</v>
      </c>
      <c r="B4841" s="5" t="s">
        <v>5</v>
      </c>
      <c r="C4841" s="5">
        <v>40.0</v>
      </c>
      <c r="D4841" s="5">
        <v>0.083081</v>
      </c>
    </row>
    <row r="4842">
      <c r="A4842" s="5" t="s">
        <v>23</v>
      </c>
      <c r="B4842" s="5" t="s">
        <v>5</v>
      </c>
      <c r="C4842" s="5">
        <v>40.0</v>
      </c>
      <c r="D4842" s="5">
        <v>0.081209</v>
      </c>
    </row>
    <row r="4843">
      <c r="A4843" s="5" t="s">
        <v>23</v>
      </c>
      <c r="B4843" s="5" t="s">
        <v>5</v>
      </c>
      <c r="C4843" s="5">
        <v>40.0</v>
      </c>
      <c r="D4843" s="5">
        <v>0.081675</v>
      </c>
    </row>
    <row r="4844">
      <c r="A4844" s="5" t="s">
        <v>23</v>
      </c>
      <c r="B4844" s="5" t="s">
        <v>5</v>
      </c>
      <c r="C4844" s="5">
        <v>40.0</v>
      </c>
      <c r="D4844" s="5">
        <v>0.083945</v>
      </c>
    </row>
    <row r="4845">
      <c r="A4845" s="5" t="s">
        <v>23</v>
      </c>
      <c r="B4845" s="5" t="s">
        <v>5</v>
      </c>
      <c r="C4845" s="5">
        <v>40.0</v>
      </c>
      <c r="D4845" s="5">
        <v>0.081875</v>
      </c>
    </row>
    <row r="4846">
      <c r="A4846" s="5" t="s">
        <v>23</v>
      </c>
      <c r="B4846" s="5" t="s">
        <v>5</v>
      </c>
      <c r="C4846" s="5">
        <v>40.0</v>
      </c>
      <c r="D4846" s="5">
        <v>0.080635</v>
      </c>
    </row>
    <row r="4847">
      <c r="A4847" s="5" t="s">
        <v>23</v>
      </c>
      <c r="B4847" s="5" t="s">
        <v>5</v>
      </c>
      <c r="C4847" s="5">
        <v>40.0</v>
      </c>
      <c r="D4847" s="5">
        <v>0.082659</v>
      </c>
    </row>
    <row r="4848">
      <c r="A4848" s="5" t="s">
        <v>23</v>
      </c>
      <c r="B4848" s="5" t="s">
        <v>5</v>
      </c>
      <c r="C4848" s="5">
        <v>40.0</v>
      </c>
      <c r="D4848" s="5">
        <v>0.082355</v>
      </c>
    </row>
    <row r="4849">
      <c r="A4849" s="5" t="s">
        <v>23</v>
      </c>
      <c r="B4849" s="5" t="s">
        <v>5</v>
      </c>
      <c r="C4849" s="5">
        <v>40.0</v>
      </c>
      <c r="D4849" s="5">
        <v>0.082101</v>
      </c>
    </row>
    <row r="4850">
      <c r="A4850" s="5" t="s">
        <v>23</v>
      </c>
      <c r="B4850" s="5" t="s">
        <v>5</v>
      </c>
      <c r="C4850" s="5">
        <v>40.0</v>
      </c>
      <c r="D4850" s="5">
        <v>0.083598</v>
      </c>
    </row>
    <row r="4851">
      <c r="A4851" s="5" t="s">
        <v>23</v>
      </c>
      <c r="B4851" s="5" t="s">
        <v>5</v>
      </c>
      <c r="C4851" s="5">
        <v>40.0</v>
      </c>
      <c r="D4851" s="5">
        <v>0.082464</v>
      </c>
    </row>
    <row r="4852">
      <c r="A4852" s="5" t="s">
        <v>23</v>
      </c>
      <c r="B4852" s="5" t="s">
        <v>5</v>
      </c>
      <c r="C4852" s="5">
        <v>40.0</v>
      </c>
      <c r="D4852" s="5">
        <v>0.082085</v>
      </c>
    </row>
    <row r="4853">
      <c r="A4853" s="5" t="s">
        <v>23</v>
      </c>
      <c r="B4853" s="5" t="s">
        <v>5</v>
      </c>
      <c r="C4853" s="5">
        <v>40.0</v>
      </c>
      <c r="D4853" s="5">
        <v>0.087813</v>
      </c>
    </row>
    <row r="4854">
      <c r="A4854" s="5" t="s">
        <v>23</v>
      </c>
      <c r="B4854" s="5" t="s">
        <v>5</v>
      </c>
      <c r="C4854" s="5">
        <v>40.0</v>
      </c>
      <c r="D4854" s="5">
        <v>0.081859</v>
      </c>
    </row>
    <row r="4855">
      <c r="A4855" s="5" t="s">
        <v>23</v>
      </c>
      <c r="B4855" s="5" t="s">
        <v>5</v>
      </c>
      <c r="C4855" s="5">
        <v>40.0</v>
      </c>
      <c r="D4855" s="5">
        <v>0.081098</v>
      </c>
    </row>
    <row r="4856">
      <c r="A4856" s="5" t="s">
        <v>23</v>
      </c>
      <c r="B4856" s="5" t="s">
        <v>5</v>
      </c>
      <c r="C4856" s="5">
        <v>40.0</v>
      </c>
      <c r="D4856" s="5">
        <v>0.081084</v>
      </c>
    </row>
    <row r="4857">
      <c r="A4857" s="5" t="s">
        <v>23</v>
      </c>
      <c r="B4857" s="5" t="s">
        <v>5</v>
      </c>
      <c r="C4857" s="5">
        <v>40.0</v>
      </c>
      <c r="D4857" s="5">
        <v>0.083163</v>
      </c>
    </row>
    <row r="4858">
      <c r="A4858" s="5" t="s">
        <v>23</v>
      </c>
      <c r="B4858" s="5" t="s">
        <v>5</v>
      </c>
      <c r="C4858" s="5">
        <v>40.0</v>
      </c>
      <c r="D4858" s="5">
        <v>0.081295</v>
      </c>
    </row>
    <row r="4859">
      <c r="A4859" s="5" t="s">
        <v>23</v>
      </c>
      <c r="B4859" s="5" t="s">
        <v>5</v>
      </c>
      <c r="C4859" s="5">
        <v>40.0</v>
      </c>
      <c r="D4859" s="5">
        <v>0.081664</v>
      </c>
    </row>
    <row r="4860">
      <c r="A4860" s="5" t="s">
        <v>23</v>
      </c>
      <c r="B4860" s="5" t="s">
        <v>5</v>
      </c>
      <c r="C4860" s="5">
        <v>40.0</v>
      </c>
      <c r="D4860" s="5">
        <v>0.082427</v>
      </c>
    </row>
    <row r="4861">
      <c r="A4861" s="5" t="s">
        <v>23</v>
      </c>
      <c r="B4861" s="5" t="s">
        <v>5</v>
      </c>
      <c r="C4861" s="5">
        <v>40.0</v>
      </c>
      <c r="D4861" s="5">
        <v>0.081525</v>
      </c>
    </row>
    <row r="4862">
      <c r="A4862" s="5" t="s">
        <v>23</v>
      </c>
      <c r="B4862" s="5" t="s">
        <v>5</v>
      </c>
      <c r="C4862" s="5">
        <v>40.0</v>
      </c>
      <c r="D4862" s="5">
        <v>0.08452</v>
      </c>
    </row>
    <row r="4863">
      <c r="A4863" s="5" t="s">
        <v>23</v>
      </c>
      <c r="B4863" s="5" t="s">
        <v>5</v>
      </c>
      <c r="C4863" s="5">
        <v>40.0</v>
      </c>
      <c r="D4863" s="5">
        <v>0.08151</v>
      </c>
    </row>
    <row r="4864">
      <c r="A4864" s="5" t="s">
        <v>23</v>
      </c>
      <c r="B4864" s="5" t="s">
        <v>5</v>
      </c>
      <c r="C4864" s="5">
        <v>40.0</v>
      </c>
      <c r="D4864" s="5">
        <v>0.082987</v>
      </c>
    </row>
    <row r="4865">
      <c r="A4865" s="5" t="s">
        <v>23</v>
      </c>
      <c r="B4865" s="5" t="s">
        <v>5</v>
      </c>
      <c r="C4865" s="5">
        <v>40.0</v>
      </c>
      <c r="D4865" s="5">
        <v>0.08236</v>
      </c>
    </row>
    <row r="4866">
      <c r="A4866" s="5" t="s">
        <v>23</v>
      </c>
      <c r="B4866" s="5" t="s">
        <v>5</v>
      </c>
      <c r="C4866" s="5">
        <v>40.0</v>
      </c>
      <c r="D4866" s="5">
        <v>0.081954</v>
      </c>
    </row>
    <row r="4867">
      <c r="A4867" s="5" t="s">
        <v>23</v>
      </c>
      <c r="B4867" s="5" t="s">
        <v>5</v>
      </c>
      <c r="C4867" s="5">
        <v>40.0</v>
      </c>
      <c r="D4867" s="5">
        <v>0.103424</v>
      </c>
    </row>
    <row r="4868">
      <c r="A4868" s="5" t="s">
        <v>23</v>
      </c>
      <c r="B4868" s="5" t="s">
        <v>5</v>
      </c>
      <c r="C4868" s="5">
        <v>40.0</v>
      </c>
      <c r="D4868" s="5">
        <v>0.083178</v>
      </c>
    </row>
    <row r="4869">
      <c r="A4869" s="5" t="s">
        <v>23</v>
      </c>
      <c r="B4869" s="5" t="s">
        <v>5</v>
      </c>
      <c r="C4869" s="5">
        <v>40.0</v>
      </c>
      <c r="D4869" s="5">
        <v>0.083836</v>
      </c>
    </row>
    <row r="4870">
      <c r="A4870" s="5" t="s">
        <v>23</v>
      </c>
      <c r="B4870" s="5" t="s">
        <v>5</v>
      </c>
      <c r="C4870" s="5">
        <v>40.0</v>
      </c>
      <c r="D4870" s="5">
        <v>0.082815</v>
      </c>
    </row>
    <row r="4871">
      <c r="A4871" s="5" t="s">
        <v>23</v>
      </c>
      <c r="B4871" s="5" t="s">
        <v>5</v>
      </c>
      <c r="C4871" s="5">
        <v>40.0</v>
      </c>
      <c r="D4871" s="5">
        <v>0.083072</v>
      </c>
    </row>
    <row r="4872">
      <c r="A4872" s="5" t="s">
        <v>23</v>
      </c>
      <c r="B4872" s="5" t="s">
        <v>5</v>
      </c>
      <c r="C4872" s="5">
        <v>40.0</v>
      </c>
      <c r="D4872" s="5">
        <v>0.081834</v>
      </c>
    </row>
    <row r="4873">
      <c r="A4873" s="5" t="s">
        <v>23</v>
      </c>
      <c r="B4873" s="5" t="s">
        <v>5</v>
      </c>
      <c r="C4873" s="5">
        <v>40.0</v>
      </c>
      <c r="D4873" s="5">
        <v>0.082401</v>
      </c>
    </row>
    <row r="4874">
      <c r="A4874" s="5" t="s">
        <v>23</v>
      </c>
      <c r="B4874" s="5" t="s">
        <v>5</v>
      </c>
      <c r="C4874" s="5">
        <v>40.0</v>
      </c>
      <c r="D4874" s="5">
        <v>0.083597</v>
      </c>
    </row>
    <row r="4875">
      <c r="A4875" s="5" t="s">
        <v>23</v>
      </c>
      <c r="B4875" s="5" t="s">
        <v>5</v>
      </c>
      <c r="C4875" s="5">
        <v>40.0</v>
      </c>
      <c r="D4875" s="5">
        <v>0.082236</v>
      </c>
    </row>
    <row r="4876">
      <c r="A4876" s="5" t="s">
        <v>23</v>
      </c>
      <c r="B4876" s="5" t="s">
        <v>5</v>
      </c>
      <c r="C4876" s="5">
        <v>40.0</v>
      </c>
      <c r="D4876" s="5">
        <v>0.08261</v>
      </c>
    </row>
    <row r="4877">
      <c r="A4877" s="5" t="s">
        <v>23</v>
      </c>
      <c r="B4877" s="5" t="s">
        <v>5</v>
      </c>
      <c r="C4877" s="5">
        <v>40.0</v>
      </c>
      <c r="D4877" s="5">
        <v>0.082773</v>
      </c>
    </row>
    <row r="4878">
      <c r="A4878" s="5" t="s">
        <v>23</v>
      </c>
      <c r="B4878" s="5" t="s">
        <v>5</v>
      </c>
      <c r="C4878" s="5">
        <v>40.0</v>
      </c>
      <c r="D4878" s="5">
        <v>0.109349</v>
      </c>
    </row>
    <row r="4879">
      <c r="A4879" s="5" t="s">
        <v>23</v>
      </c>
      <c r="B4879" s="5" t="s">
        <v>5</v>
      </c>
      <c r="C4879" s="5">
        <v>40.0</v>
      </c>
      <c r="D4879" s="5">
        <v>0.082416</v>
      </c>
    </row>
    <row r="4880">
      <c r="A4880" s="5" t="s">
        <v>23</v>
      </c>
      <c r="B4880" s="5" t="s">
        <v>5</v>
      </c>
      <c r="C4880" s="5">
        <v>40.0</v>
      </c>
      <c r="D4880" s="5">
        <v>0.082667</v>
      </c>
    </row>
    <row r="4881">
      <c r="A4881" s="5" t="s">
        <v>23</v>
      </c>
      <c r="B4881" s="5" t="s">
        <v>5</v>
      </c>
      <c r="C4881" s="5">
        <v>40.0</v>
      </c>
      <c r="D4881" s="5">
        <v>0.081841</v>
      </c>
    </row>
    <row r="4882">
      <c r="A4882" s="5" t="s">
        <v>23</v>
      </c>
      <c r="B4882" s="5" t="s">
        <v>5</v>
      </c>
      <c r="C4882" s="5">
        <v>40.0</v>
      </c>
      <c r="D4882" s="5">
        <v>0.084782</v>
      </c>
    </row>
    <row r="4883">
      <c r="A4883" s="5" t="s">
        <v>23</v>
      </c>
      <c r="B4883" s="5" t="s">
        <v>5</v>
      </c>
      <c r="C4883" s="5">
        <v>40.0</v>
      </c>
      <c r="D4883" s="5">
        <v>0.080885</v>
      </c>
    </row>
    <row r="4884">
      <c r="A4884" s="5" t="s">
        <v>23</v>
      </c>
      <c r="B4884" s="5" t="s">
        <v>5</v>
      </c>
      <c r="C4884" s="5">
        <v>40.0</v>
      </c>
      <c r="D4884" s="5">
        <v>0.081801</v>
      </c>
    </row>
    <row r="4885">
      <c r="A4885" s="5" t="s">
        <v>23</v>
      </c>
      <c r="B4885" s="5" t="s">
        <v>5</v>
      </c>
      <c r="C4885" s="5">
        <v>40.0</v>
      </c>
      <c r="D4885" s="5">
        <v>0.081649</v>
      </c>
    </row>
    <row r="4886">
      <c r="A4886" s="5" t="s">
        <v>23</v>
      </c>
      <c r="B4886" s="5" t="s">
        <v>5</v>
      </c>
      <c r="C4886" s="5">
        <v>40.0</v>
      </c>
      <c r="D4886" s="5">
        <v>0.080965</v>
      </c>
    </row>
    <row r="4887">
      <c r="A4887" s="5" t="s">
        <v>23</v>
      </c>
      <c r="B4887" s="5" t="s">
        <v>5</v>
      </c>
      <c r="C4887" s="5">
        <v>40.0</v>
      </c>
      <c r="D4887" s="5">
        <v>0.083979</v>
      </c>
    </row>
    <row r="4888">
      <c r="A4888" s="5" t="s">
        <v>23</v>
      </c>
      <c r="B4888" s="5" t="s">
        <v>5</v>
      </c>
      <c r="C4888" s="5">
        <v>40.0</v>
      </c>
      <c r="D4888" s="5">
        <v>0.083276</v>
      </c>
    </row>
    <row r="4889">
      <c r="A4889" s="5" t="s">
        <v>23</v>
      </c>
      <c r="B4889" s="5" t="s">
        <v>5</v>
      </c>
      <c r="C4889" s="5">
        <v>40.0</v>
      </c>
      <c r="D4889" s="5">
        <v>0.08173</v>
      </c>
    </row>
    <row r="4890">
      <c r="A4890" s="5" t="s">
        <v>23</v>
      </c>
      <c r="B4890" s="5" t="s">
        <v>5</v>
      </c>
      <c r="C4890" s="5">
        <v>40.0</v>
      </c>
      <c r="D4890" s="5">
        <v>0.083873</v>
      </c>
    </row>
    <row r="4891">
      <c r="A4891" s="5" t="s">
        <v>23</v>
      </c>
      <c r="B4891" s="5" t="s">
        <v>5</v>
      </c>
      <c r="C4891" s="5">
        <v>40.0</v>
      </c>
      <c r="D4891" s="5">
        <v>0.082526</v>
      </c>
    </row>
    <row r="4892">
      <c r="A4892" s="5" t="s">
        <v>23</v>
      </c>
      <c r="B4892" s="5" t="s">
        <v>5</v>
      </c>
      <c r="C4892" s="5">
        <v>40.0</v>
      </c>
      <c r="D4892" s="5">
        <v>0.083151</v>
      </c>
    </row>
    <row r="4893">
      <c r="A4893" s="5" t="s">
        <v>23</v>
      </c>
      <c r="B4893" s="5" t="s">
        <v>5</v>
      </c>
      <c r="C4893" s="5">
        <v>40.0</v>
      </c>
      <c r="D4893" s="5">
        <v>0.081846</v>
      </c>
    </row>
    <row r="4894">
      <c r="A4894" s="5" t="s">
        <v>23</v>
      </c>
      <c r="B4894" s="5" t="s">
        <v>5</v>
      </c>
      <c r="C4894" s="5">
        <v>40.0</v>
      </c>
      <c r="D4894" s="5">
        <v>0.082656</v>
      </c>
    </row>
    <row r="4895">
      <c r="A4895" s="5" t="s">
        <v>23</v>
      </c>
      <c r="B4895" s="5" t="s">
        <v>5</v>
      </c>
      <c r="C4895" s="5">
        <v>40.0</v>
      </c>
      <c r="D4895" s="5">
        <v>0.081968</v>
      </c>
    </row>
    <row r="4896">
      <c r="A4896" s="5" t="s">
        <v>23</v>
      </c>
      <c r="B4896" s="5" t="s">
        <v>5</v>
      </c>
      <c r="C4896" s="5">
        <v>40.0</v>
      </c>
      <c r="D4896" s="5">
        <v>0.084181</v>
      </c>
    </row>
    <row r="4897">
      <c r="A4897" s="5" t="s">
        <v>23</v>
      </c>
      <c r="B4897" s="5" t="s">
        <v>5</v>
      </c>
      <c r="C4897" s="5">
        <v>40.0</v>
      </c>
      <c r="D4897" s="5">
        <v>0.083039</v>
      </c>
    </row>
    <row r="4898">
      <c r="A4898" s="5" t="s">
        <v>23</v>
      </c>
      <c r="B4898" s="5" t="s">
        <v>5</v>
      </c>
      <c r="C4898" s="5">
        <v>40.0</v>
      </c>
      <c r="D4898" s="5">
        <v>0.081062</v>
      </c>
    </row>
    <row r="4899">
      <c r="A4899" s="5" t="s">
        <v>23</v>
      </c>
      <c r="B4899" s="5" t="s">
        <v>5</v>
      </c>
      <c r="C4899" s="5">
        <v>40.0</v>
      </c>
      <c r="D4899" s="5">
        <v>0.084858</v>
      </c>
    </row>
    <row r="4900">
      <c r="A4900" s="5" t="s">
        <v>23</v>
      </c>
      <c r="B4900" s="5" t="s">
        <v>5</v>
      </c>
      <c r="C4900" s="5">
        <v>40.0</v>
      </c>
      <c r="D4900" s="5">
        <v>0.394251</v>
      </c>
    </row>
    <row r="4901">
      <c r="A4901" s="5" t="s">
        <v>23</v>
      </c>
      <c r="B4901" s="5" t="s">
        <v>5</v>
      </c>
      <c r="C4901" s="5">
        <v>40.0</v>
      </c>
      <c r="D4901" s="5">
        <v>0.082428</v>
      </c>
    </row>
    <row r="4902">
      <c r="A4902" s="5" t="s">
        <v>23</v>
      </c>
      <c r="B4902" s="5" t="s">
        <v>5</v>
      </c>
      <c r="C4902" s="5">
        <v>40.0</v>
      </c>
      <c r="D4902" s="5">
        <v>0.083062</v>
      </c>
    </row>
    <row r="4903">
      <c r="A4903" s="5" t="s">
        <v>23</v>
      </c>
      <c r="B4903" s="5" t="s">
        <v>5</v>
      </c>
      <c r="C4903" s="5">
        <v>40.0</v>
      </c>
      <c r="D4903" s="5">
        <v>0.080642</v>
      </c>
    </row>
    <row r="4904">
      <c r="A4904" s="5" t="s">
        <v>23</v>
      </c>
      <c r="B4904" s="5" t="s">
        <v>5</v>
      </c>
      <c r="C4904" s="5">
        <v>40.0</v>
      </c>
      <c r="D4904" s="5">
        <v>0.084314</v>
      </c>
    </row>
    <row r="4905">
      <c r="A4905" s="5" t="s">
        <v>23</v>
      </c>
      <c r="B4905" s="5" t="s">
        <v>5</v>
      </c>
      <c r="C4905" s="5">
        <v>40.0</v>
      </c>
      <c r="D4905" s="5">
        <v>0.082219</v>
      </c>
    </row>
    <row r="4906">
      <c r="A4906" s="5" t="s">
        <v>23</v>
      </c>
      <c r="B4906" s="5" t="s">
        <v>5</v>
      </c>
      <c r="C4906" s="5">
        <v>40.0</v>
      </c>
      <c r="D4906" s="5">
        <v>0.082145</v>
      </c>
    </row>
    <row r="4907">
      <c r="A4907" s="5" t="s">
        <v>23</v>
      </c>
      <c r="B4907" s="5" t="s">
        <v>5</v>
      </c>
      <c r="C4907" s="5">
        <v>40.0</v>
      </c>
      <c r="D4907" s="5">
        <v>0.087665</v>
      </c>
    </row>
    <row r="4908">
      <c r="A4908" s="5" t="s">
        <v>23</v>
      </c>
      <c r="B4908" s="5" t="s">
        <v>5</v>
      </c>
      <c r="C4908" s="5">
        <v>40.0</v>
      </c>
      <c r="D4908" s="5">
        <v>0.083698</v>
      </c>
    </row>
    <row r="4909">
      <c r="A4909" s="5" t="s">
        <v>23</v>
      </c>
      <c r="B4909" s="5" t="s">
        <v>5</v>
      </c>
      <c r="C4909" s="5">
        <v>40.0</v>
      </c>
      <c r="D4909" s="5">
        <v>0.081797</v>
      </c>
    </row>
    <row r="4910">
      <c r="A4910" s="5" t="s">
        <v>23</v>
      </c>
      <c r="B4910" s="5" t="s">
        <v>5</v>
      </c>
      <c r="C4910" s="5">
        <v>40.0</v>
      </c>
      <c r="D4910" s="5">
        <v>0.08351</v>
      </c>
    </row>
    <row r="4911">
      <c r="A4911" s="5" t="s">
        <v>23</v>
      </c>
      <c r="B4911" s="5" t="s">
        <v>5</v>
      </c>
      <c r="C4911" s="5">
        <v>40.0</v>
      </c>
      <c r="D4911" s="5">
        <v>0.081704</v>
      </c>
    </row>
    <row r="4912">
      <c r="A4912" s="5" t="s">
        <v>23</v>
      </c>
      <c r="B4912" s="5" t="s">
        <v>5</v>
      </c>
      <c r="C4912" s="5">
        <v>40.0</v>
      </c>
      <c r="D4912" s="5">
        <v>0.080284</v>
      </c>
    </row>
    <row r="4913">
      <c r="A4913" s="5" t="s">
        <v>23</v>
      </c>
      <c r="B4913" s="5" t="s">
        <v>5</v>
      </c>
      <c r="C4913" s="5">
        <v>40.0</v>
      </c>
      <c r="D4913" s="5">
        <v>0.082209</v>
      </c>
    </row>
    <row r="4914">
      <c r="A4914" s="5" t="s">
        <v>23</v>
      </c>
      <c r="B4914" s="5" t="s">
        <v>5</v>
      </c>
      <c r="C4914" s="5">
        <v>40.0</v>
      </c>
      <c r="D4914" s="5">
        <v>0.082191</v>
      </c>
    </row>
    <row r="4915">
      <c r="A4915" s="5" t="s">
        <v>23</v>
      </c>
      <c r="B4915" s="5" t="s">
        <v>5</v>
      </c>
      <c r="C4915" s="5">
        <v>40.0</v>
      </c>
      <c r="D4915" s="5">
        <v>0.080783</v>
      </c>
    </row>
    <row r="4916">
      <c r="A4916" s="5" t="s">
        <v>23</v>
      </c>
      <c r="B4916" s="5" t="s">
        <v>5</v>
      </c>
      <c r="C4916" s="5">
        <v>40.0</v>
      </c>
      <c r="D4916" s="5">
        <v>0.111164</v>
      </c>
    </row>
    <row r="4917">
      <c r="A4917" s="5" t="s">
        <v>23</v>
      </c>
      <c r="B4917" s="5" t="s">
        <v>5</v>
      </c>
      <c r="C4917" s="5">
        <v>40.0</v>
      </c>
      <c r="D4917" s="5">
        <v>0.084356</v>
      </c>
    </row>
    <row r="4918">
      <c r="A4918" s="5" t="s">
        <v>23</v>
      </c>
      <c r="B4918" s="5" t="s">
        <v>5</v>
      </c>
      <c r="C4918" s="5">
        <v>40.0</v>
      </c>
      <c r="D4918" s="5">
        <v>0.082652</v>
      </c>
    </row>
    <row r="4919">
      <c r="A4919" s="5" t="s">
        <v>23</v>
      </c>
      <c r="B4919" s="5" t="s">
        <v>5</v>
      </c>
      <c r="C4919" s="5">
        <v>40.0</v>
      </c>
      <c r="D4919" s="5">
        <v>0.080755</v>
      </c>
    </row>
    <row r="4920">
      <c r="A4920" s="5" t="s">
        <v>23</v>
      </c>
      <c r="B4920" s="5" t="s">
        <v>5</v>
      </c>
      <c r="C4920" s="5">
        <v>40.0</v>
      </c>
      <c r="D4920" s="5">
        <v>0.083518</v>
      </c>
    </row>
    <row r="4921">
      <c r="A4921" s="5" t="s">
        <v>23</v>
      </c>
      <c r="B4921" s="5" t="s">
        <v>5</v>
      </c>
      <c r="C4921" s="5">
        <v>40.0</v>
      </c>
      <c r="D4921" s="5">
        <v>0.082308</v>
      </c>
    </row>
    <row r="4922">
      <c r="A4922" s="5" t="s">
        <v>23</v>
      </c>
      <c r="B4922" s="5" t="s">
        <v>5</v>
      </c>
      <c r="C4922" s="5">
        <v>40.0</v>
      </c>
      <c r="D4922" s="5">
        <v>0.081338</v>
      </c>
    </row>
    <row r="4923">
      <c r="A4923" s="5" t="s">
        <v>23</v>
      </c>
      <c r="B4923" s="5" t="s">
        <v>5</v>
      </c>
      <c r="C4923" s="5">
        <v>40.0</v>
      </c>
      <c r="D4923" s="5">
        <v>0.083331</v>
      </c>
    </row>
    <row r="4924">
      <c r="A4924" s="5" t="s">
        <v>23</v>
      </c>
      <c r="B4924" s="5" t="s">
        <v>5</v>
      </c>
      <c r="C4924" s="5">
        <v>40.0</v>
      </c>
      <c r="D4924" s="5">
        <v>0.081271</v>
      </c>
    </row>
    <row r="4925">
      <c r="A4925" s="5" t="s">
        <v>23</v>
      </c>
      <c r="B4925" s="5" t="s">
        <v>5</v>
      </c>
      <c r="C4925" s="5">
        <v>40.0</v>
      </c>
      <c r="D4925" s="5">
        <v>0.080156</v>
      </c>
    </row>
    <row r="4926">
      <c r="A4926" s="5" t="s">
        <v>23</v>
      </c>
      <c r="B4926" s="5" t="s">
        <v>5</v>
      </c>
      <c r="C4926" s="5">
        <v>40.0</v>
      </c>
      <c r="D4926" s="5">
        <v>0.083678</v>
      </c>
    </row>
    <row r="4927">
      <c r="A4927" s="5" t="s">
        <v>23</v>
      </c>
      <c r="B4927" s="5" t="s">
        <v>5</v>
      </c>
      <c r="C4927" s="5">
        <v>40.0</v>
      </c>
      <c r="D4927" s="5">
        <v>0.081713</v>
      </c>
    </row>
    <row r="4928">
      <c r="A4928" s="5" t="s">
        <v>23</v>
      </c>
      <c r="B4928" s="5" t="s">
        <v>5</v>
      </c>
      <c r="C4928" s="5">
        <v>40.0</v>
      </c>
      <c r="D4928" s="5">
        <v>0.082057</v>
      </c>
    </row>
    <row r="4929">
      <c r="A4929" s="5" t="s">
        <v>23</v>
      </c>
      <c r="B4929" s="5" t="s">
        <v>5</v>
      </c>
      <c r="C4929" s="5">
        <v>40.0</v>
      </c>
      <c r="D4929" s="5">
        <v>0.088292</v>
      </c>
    </row>
    <row r="4930">
      <c r="A4930" s="5" t="s">
        <v>23</v>
      </c>
      <c r="B4930" s="5" t="s">
        <v>5</v>
      </c>
      <c r="C4930" s="5">
        <v>40.0</v>
      </c>
      <c r="D4930" s="5">
        <v>0.082169</v>
      </c>
    </row>
    <row r="4931">
      <c r="A4931" s="5" t="s">
        <v>23</v>
      </c>
      <c r="B4931" s="5" t="s">
        <v>5</v>
      </c>
      <c r="C4931" s="5">
        <v>40.0</v>
      </c>
      <c r="D4931" s="5">
        <v>0.082919</v>
      </c>
    </row>
    <row r="4932">
      <c r="A4932" s="5" t="s">
        <v>23</v>
      </c>
      <c r="B4932" s="5" t="s">
        <v>5</v>
      </c>
      <c r="C4932" s="5">
        <v>40.0</v>
      </c>
      <c r="D4932" s="5">
        <v>0.082415</v>
      </c>
    </row>
    <row r="4933">
      <c r="A4933" s="5" t="s">
        <v>23</v>
      </c>
      <c r="B4933" s="5" t="s">
        <v>5</v>
      </c>
      <c r="C4933" s="5">
        <v>40.0</v>
      </c>
      <c r="D4933" s="5">
        <v>0.081396</v>
      </c>
    </row>
    <row r="4934">
      <c r="A4934" s="5" t="s">
        <v>23</v>
      </c>
      <c r="B4934" s="5" t="s">
        <v>5</v>
      </c>
      <c r="C4934" s="5">
        <v>40.0</v>
      </c>
      <c r="D4934" s="5">
        <v>0.082351</v>
      </c>
    </row>
    <row r="4935">
      <c r="A4935" s="5" t="s">
        <v>23</v>
      </c>
      <c r="B4935" s="5" t="s">
        <v>5</v>
      </c>
      <c r="C4935" s="5">
        <v>40.0</v>
      </c>
      <c r="D4935" s="5">
        <v>0.08289</v>
      </c>
    </row>
    <row r="4936">
      <c r="A4936" s="5" t="s">
        <v>23</v>
      </c>
      <c r="B4936" s="5" t="s">
        <v>5</v>
      </c>
      <c r="C4936" s="5">
        <v>40.0</v>
      </c>
      <c r="D4936" s="5">
        <v>0.081421</v>
      </c>
    </row>
    <row r="4937">
      <c r="A4937" s="5" t="s">
        <v>23</v>
      </c>
      <c r="B4937" s="5" t="s">
        <v>5</v>
      </c>
      <c r="C4937" s="5">
        <v>40.0</v>
      </c>
      <c r="D4937" s="5">
        <v>0.080671</v>
      </c>
    </row>
    <row r="4938">
      <c r="A4938" s="5" t="s">
        <v>23</v>
      </c>
      <c r="B4938" s="5" t="s">
        <v>5</v>
      </c>
      <c r="C4938" s="5">
        <v>40.0</v>
      </c>
      <c r="D4938" s="5">
        <v>0.083658</v>
      </c>
    </row>
    <row r="4939">
      <c r="A4939" s="5" t="s">
        <v>23</v>
      </c>
      <c r="B4939" s="5" t="s">
        <v>5</v>
      </c>
      <c r="C4939" s="5">
        <v>40.0</v>
      </c>
      <c r="D4939" s="5">
        <v>0.082459</v>
      </c>
    </row>
    <row r="4940">
      <c r="A4940" s="5" t="s">
        <v>23</v>
      </c>
      <c r="B4940" s="5" t="s">
        <v>5</v>
      </c>
      <c r="C4940" s="5">
        <v>40.0</v>
      </c>
      <c r="D4940" s="5">
        <v>0.082089</v>
      </c>
    </row>
    <row r="4941">
      <c r="A4941" s="5" t="s">
        <v>23</v>
      </c>
      <c r="B4941" s="5" t="s">
        <v>5</v>
      </c>
      <c r="C4941" s="5">
        <v>40.0</v>
      </c>
      <c r="D4941" s="5">
        <v>0.082349</v>
      </c>
    </row>
    <row r="4942">
      <c r="A4942" s="5" t="s">
        <v>23</v>
      </c>
      <c r="B4942" s="5" t="s">
        <v>5</v>
      </c>
      <c r="C4942" s="5">
        <v>40.0</v>
      </c>
      <c r="D4942" s="5">
        <v>0.081262</v>
      </c>
    </row>
    <row r="4943">
      <c r="A4943" s="5" t="s">
        <v>23</v>
      </c>
      <c r="B4943" s="5" t="s">
        <v>5</v>
      </c>
      <c r="C4943" s="5">
        <v>40.0</v>
      </c>
      <c r="D4943" s="5">
        <v>0.080663</v>
      </c>
    </row>
    <row r="4944">
      <c r="A4944" s="5" t="s">
        <v>23</v>
      </c>
      <c r="B4944" s="5" t="s">
        <v>5</v>
      </c>
      <c r="C4944" s="5">
        <v>40.0</v>
      </c>
      <c r="D4944" s="5">
        <v>0.081476</v>
      </c>
    </row>
    <row r="4945">
      <c r="A4945" s="5" t="s">
        <v>23</v>
      </c>
      <c r="B4945" s="5" t="s">
        <v>5</v>
      </c>
      <c r="C4945" s="5">
        <v>40.0</v>
      </c>
      <c r="D4945" s="5">
        <v>0.083668</v>
      </c>
    </row>
    <row r="4946">
      <c r="A4946" s="5" t="s">
        <v>23</v>
      </c>
      <c r="B4946" s="5" t="s">
        <v>5</v>
      </c>
      <c r="C4946" s="5">
        <v>40.0</v>
      </c>
      <c r="D4946" s="5">
        <v>0.081528</v>
      </c>
    </row>
    <row r="4947">
      <c r="A4947" s="5" t="s">
        <v>23</v>
      </c>
      <c r="B4947" s="5" t="s">
        <v>5</v>
      </c>
      <c r="C4947" s="5">
        <v>40.0</v>
      </c>
      <c r="D4947" s="5">
        <v>0.083805</v>
      </c>
    </row>
    <row r="4948">
      <c r="A4948" s="5" t="s">
        <v>23</v>
      </c>
      <c r="B4948" s="5" t="s">
        <v>5</v>
      </c>
      <c r="C4948" s="5">
        <v>40.0</v>
      </c>
      <c r="D4948" s="5">
        <v>0.082265</v>
      </c>
    </row>
    <row r="4949">
      <c r="A4949" s="5" t="s">
        <v>23</v>
      </c>
      <c r="B4949" s="5" t="s">
        <v>5</v>
      </c>
      <c r="C4949" s="5">
        <v>40.0</v>
      </c>
      <c r="D4949" s="5">
        <v>0.083372</v>
      </c>
    </row>
    <row r="4950">
      <c r="A4950" s="5" t="s">
        <v>23</v>
      </c>
      <c r="B4950" s="5" t="s">
        <v>5</v>
      </c>
      <c r="C4950" s="5">
        <v>40.0</v>
      </c>
      <c r="D4950" s="5">
        <v>0.082834</v>
      </c>
    </row>
    <row r="4951">
      <c r="A4951" s="5" t="s">
        <v>23</v>
      </c>
      <c r="B4951" s="5" t="s">
        <v>5</v>
      </c>
      <c r="C4951" s="5">
        <v>40.0</v>
      </c>
      <c r="D4951" s="5">
        <v>0.084067</v>
      </c>
    </row>
    <row r="4952">
      <c r="A4952" s="5" t="s">
        <v>23</v>
      </c>
      <c r="B4952" s="5" t="s">
        <v>5</v>
      </c>
      <c r="C4952" s="5">
        <v>40.0</v>
      </c>
      <c r="D4952" s="5">
        <v>0.081783</v>
      </c>
    </row>
    <row r="4953">
      <c r="A4953" s="5" t="s">
        <v>23</v>
      </c>
      <c r="B4953" s="5" t="s">
        <v>5</v>
      </c>
      <c r="C4953" s="5">
        <v>40.0</v>
      </c>
      <c r="D4953" s="5">
        <v>0.085541</v>
      </c>
    </row>
    <row r="4954">
      <c r="A4954" s="5" t="s">
        <v>23</v>
      </c>
      <c r="B4954" s="5" t="s">
        <v>5</v>
      </c>
      <c r="C4954" s="5">
        <v>40.0</v>
      </c>
      <c r="D4954" s="5">
        <v>0.084268</v>
      </c>
    </row>
    <row r="4955">
      <c r="A4955" s="5" t="s">
        <v>23</v>
      </c>
      <c r="B4955" s="5" t="s">
        <v>5</v>
      </c>
      <c r="C4955" s="5">
        <v>40.0</v>
      </c>
      <c r="D4955" s="5">
        <v>0.082189</v>
      </c>
    </row>
    <row r="4956">
      <c r="A4956" s="5" t="s">
        <v>23</v>
      </c>
      <c r="B4956" s="5" t="s">
        <v>5</v>
      </c>
      <c r="C4956" s="5">
        <v>40.0</v>
      </c>
      <c r="D4956" s="5">
        <v>0.08276</v>
      </c>
    </row>
    <row r="4957">
      <c r="A4957" s="5" t="s">
        <v>23</v>
      </c>
      <c r="B4957" s="5" t="s">
        <v>5</v>
      </c>
      <c r="C4957" s="5">
        <v>40.0</v>
      </c>
      <c r="D4957" s="5">
        <v>0.082286</v>
      </c>
    </row>
    <row r="4958">
      <c r="A4958" s="5" t="s">
        <v>23</v>
      </c>
      <c r="B4958" s="5" t="s">
        <v>5</v>
      </c>
      <c r="C4958" s="5">
        <v>40.0</v>
      </c>
      <c r="D4958" s="5">
        <v>0.081496</v>
      </c>
    </row>
    <row r="4959">
      <c r="A4959" s="5" t="s">
        <v>23</v>
      </c>
      <c r="B4959" s="5" t="s">
        <v>5</v>
      </c>
      <c r="C4959" s="5">
        <v>40.0</v>
      </c>
      <c r="D4959" s="5">
        <v>0.081868</v>
      </c>
    </row>
    <row r="4960">
      <c r="A4960" s="5" t="s">
        <v>23</v>
      </c>
      <c r="B4960" s="5" t="s">
        <v>5</v>
      </c>
      <c r="C4960" s="5">
        <v>40.0</v>
      </c>
      <c r="D4960" s="5">
        <v>0.080788</v>
      </c>
    </row>
    <row r="4961">
      <c r="A4961" s="5" t="s">
        <v>23</v>
      </c>
      <c r="B4961" s="5" t="s">
        <v>5</v>
      </c>
      <c r="C4961" s="5">
        <v>40.0</v>
      </c>
      <c r="D4961" s="5">
        <v>0.083003</v>
      </c>
    </row>
    <row r="4962">
      <c r="A4962" s="5" t="s">
        <v>23</v>
      </c>
      <c r="B4962" s="5" t="s">
        <v>5</v>
      </c>
      <c r="C4962" s="5">
        <v>40.0</v>
      </c>
      <c r="D4962" s="5">
        <v>0.081642</v>
      </c>
    </row>
    <row r="4963">
      <c r="A4963" s="5" t="s">
        <v>23</v>
      </c>
      <c r="B4963" s="5" t="s">
        <v>5</v>
      </c>
      <c r="C4963" s="5">
        <v>40.0</v>
      </c>
      <c r="D4963" s="5">
        <v>0.084578</v>
      </c>
    </row>
    <row r="4964">
      <c r="A4964" s="5" t="s">
        <v>23</v>
      </c>
      <c r="B4964" s="5" t="s">
        <v>5</v>
      </c>
      <c r="C4964" s="5">
        <v>40.0</v>
      </c>
      <c r="D4964" s="5">
        <v>0.080935</v>
      </c>
    </row>
    <row r="4965">
      <c r="A4965" s="5" t="s">
        <v>23</v>
      </c>
      <c r="B4965" s="5" t="s">
        <v>5</v>
      </c>
      <c r="C4965" s="5">
        <v>40.0</v>
      </c>
      <c r="D4965" s="5">
        <v>0.082098</v>
      </c>
    </row>
    <row r="4966">
      <c r="A4966" s="5" t="s">
        <v>23</v>
      </c>
      <c r="B4966" s="5" t="s">
        <v>5</v>
      </c>
      <c r="C4966" s="5">
        <v>40.0</v>
      </c>
      <c r="D4966" s="5">
        <v>0.08326</v>
      </c>
    </row>
    <row r="4967">
      <c r="A4967" s="5" t="s">
        <v>23</v>
      </c>
      <c r="B4967" s="5" t="s">
        <v>5</v>
      </c>
      <c r="C4967" s="5">
        <v>40.0</v>
      </c>
      <c r="D4967" s="5">
        <v>0.084809</v>
      </c>
    </row>
    <row r="4968">
      <c r="A4968" s="5" t="s">
        <v>23</v>
      </c>
      <c r="B4968" s="5" t="s">
        <v>5</v>
      </c>
      <c r="C4968" s="5">
        <v>40.0</v>
      </c>
      <c r="D4968" s="5">
        <v>0.082513</v>
      </c>
    </row>
    <row r="4969">
      <c r="A4969" s="5" t="s">
        <v>23</v>
      </c>
      <c r="B4969" s="5" t="s">
        <v>5</v>
      </c>
      <c r="C4969" s="5">
        <v>40.0</v>
      </c>
      <c r="D4969" s="5">
        <v>0.082852</v>
      </c>
    </row>
    <row r="4970">
      <c r="A4970" s="5" t="s">
        <v>23</v>
      </c>
      <c r="B4970" s="5" t="s">
        <v>5</v>
      </c>
      <c r="C4970" s="5">
        <v>40.0</v>
      </c>
      <c r="D4970" s="5">
        <v>0.082549</v>
      </c>
    </row>
    <row r="4971">
      <c r="A4971" s="5" t="s">
        <v>23</v>
      </c>
      <c r="B4971" s="5" t="s">
        <v>5</v>
      </c>
      <c r="C4971" s="5">
        <v>40.0</v>
      </c>
      <c r="D4971" s="5">
        <v>0.083708</v>
      </c>
    </row>
    <row r="4972">
      <c r="A4972" s="5" t="s">
        <v>23</v>
      </c>
      <c r="B4972" s="5" t="s">
        <v>5</v>
      </c>
      <c r="C4972" s="5">
        <v>40.0</v>
      </c>
      <c r="D4972" s="5">
        <v>0.084218</v>
      </c>
    </row>
    <row r="4973">
      <c r="A4973" s="5" t="s">
        <v>23</v>
      </c>
      <c r="B4973" s="5" t="s">
        <v>5</v>
      </c>
      <c r="C4973" s="5">
        <v>40.0</v>
      </c>
      <c r="D4973" s="5">
        <v>0.082696</v>
      </c>
    </row>
    <row r="4974">
      <c r="A4974" s="5" t="s">
        <v>23</v>
      </c>
      <c r="B4974" s="5" t="s">
        <v>5</v>
      </c>
      <c r="C4974" s="5">
        <v>40.0</v>
      </c>
      <c r="D4974" s="5">
        <v>0.083182</v>
      </c>
    </row>
    <row r="4975">
      <c r="A4975" s="5" t="s">
        <v>23</v>
      </c>
      <c r="B4975" s="5" t="s">
        <v>5</v>
      </c>
      <c r="C4975" s="5">
        <v>40.0</v>
      </c>
      <c r="D4975" s="5">
        <v>0.08201</v>
      </c>
    </row>
    <row r="4976">
      <c r="A4976" s="5" t="s">
        <v>23</v>
      </c>
      <c r="B4976" s="5" t="s">
        <v>5</v>
      </c>
      <c r="C4976" s="5">
        <v>40.0</v>
      </c>
      <c r="D4976" s="5">
        <v>0.083427</v>
      </c>
    </row>
    <row r="4977">
      <c r="A4977" s="5" t="s">
        <v>23</v>
      </c>
      <c r="B4977" s="5" t="s">
        <v>5</v>
      </c>
      <c r="C4977" s="5">
        <v>40.0</v>
      </c>
      <c r="D4977" s="5">
        <v>0.08348</v>
      </c>
    </row>
    <row r="4978">
      <c r="A4978" s="5" t="s">
        <v>23</v>
      </c>
      <c r="B4978" s="5" t="s">
        <v>5</v>
      </c>
      <c r="C4978" s="5">
        <v>40.0</v>
      </c>
      <c r="D4978" s="5">
        <v>0.081248</v>
      </c>
    </row>
    <row r="4979">
      <c r="A4979" s="5" t="s">
        <v>23</v>
      </c>
      <c r="B4979" s="5" t="s">
        <v>5</v>
      </c>
      <c r="C4979" s="5">
        <v>40.0</v>
      </c>
      <c r="D4979" s="5">
        <v>0.081657</v>
      </c>
    </row>
    <row r="4980">
      <c r="A4980" s="5" t="s">
        <v>23</v>
      </c>
      <c r="B4980" s="5" t="s">
        <v>5</v>
      </c>
      <c r="C4980" s="5">
        <v>40.0</v>
      </c>
      <c r="D4980" s="5">
        <v>0.083515</v>
      </c>
    </row>
    <row r="4981">
      <c r="A4981" s="5" t="s">
        <v>23</v>
      </c>
      <c r="B4981" s="5" t="s">
        <v>5</v>
      </c>
      <c r="C4981" s="5">
        <v>40.0</v>
      </c>
      <c r="D4981" s="5">
        <v>0.081552</v>
      </c>
    </row>
    <row r="4982">
      <c r="A4982" s="5" t="s">
        <v>23</v>
      </c>
      <c r="B4982" s="5" t="s">
        <v>5</v>
      </c>
      <c r="C4982" s="5">
        <v>40.0</v>
      </c>
      <c r="D4982" s="5">
        <v>0.082167</v>
      </c>
    </row>
    <row r="4983">
      <c r="A4983" s="5" t="s">
        <v>23</v>
      </c>
      <c r="B4983" s="5" t="s">
        <v>5</v>
      </c>
      <c r="C4983" s="5">
        <v>40.0</v>
      </c>
      <c r="D4983" s="5">
        <v>0.082251</v>
      </c>
    </row>
    <row r="4984">
      <c r="A4984" s="5" t="s">
        <v>23</v>
      </c>
      <c r="B4984" s="5" t="s">
        <v>5</v>
      </c>
      <c r="C4984" s="5">
        <v>40.0</v>
      </c>
      <c r="D4984" s="5">
        <v>0.081893</v>
      </c>
    </row>
    <row r="4985">
      <c r="A4985" s="5" t="s">
        <v>23</v>
      </c>
      <c r="B4985" s="5" t="s">
        <v>5</v>
      </c>
      <c r="C4985" s="5">
        <v>40.0</v>
      </c>
      <c r="D4985" s="5">
        <v>0.081833</v>
      </c>
    </row>
    <row r="4986">
      <c r="A4986" s="5" t="s">
        <v>23</v>
      </c>
      <c r="B4986" s="5" t="s">
        <v>5</v>
      </c>
      <c r="C4986" s="5">
        <v>40.0</v>
      </c>
      <c r="D4986" s="5">
        <v>0.083453</v>
      </c>
    </row>
    <row r="4987">
      <c r="A4987" s="5" t="s">
        <v>23</v>
      </c>
      <c r="B4987" s="5" t="s">
        <v>5</v>
      </c>
      <c r="C4987" s="5">
        <v>40.0</v>
      </c>
      <c r="D4987" s="5">
        <v>0.081224</v>
      </c>
    </row>
    <row r="4988">
      <c r="A4988" s="5" t="s">
        <v>23</v>
      </c>
      <c r="B4988" s="5" t="s">
        <v>5</v>
      </c>
      <c r="C4988" s="5">
        <v>40.0</v>
      </c>
      <c r="D4988" s="5">
        <v>0.082274</v>
      </c>
    </row>
    <row r="4989">
      <c r="A4989" s="5" t="s">
        <v>23</v>
      </c>
      <c r="B4989" s="5" t="s">
        <v>5</v>
      </c>
      <c r="C4989" s="5">
        <v>40.0</v>
      </c>
      <c r="D4989" s="5">
        <v>0.083987</v>
      </c>
    </row>
    <row r="4990">
      <c r="A4990" s="5" t="s">
        <v>23</v>
      </c>
      <c r="B4990" s="5" t="s">
        <v>5</v>
      </c>
      <c r="C4990" s="5">
        <v>40.0</v>
      </c>
      <c r="D4990" s="5">
        <v>0.142938</v>
      </c>
    </row>
    <row r="4991">
      <c r="A4991" s="5" t="s">
        <v>23</v>
      </c>
      <c r="B4991" s="5" t="s">
        <v>5</v>
      </c>
      <c r="C4991" s="5">
        <v>40.0</v>
      </c>
      <c r="D4991" s="5">
        <v>0.082672</v>
      </c>
    </row>
    <row r="4992">
      <c r="A4992" s="5" t="s">
        <v>23</v>
      </c>
      <c r="B4992" s="5" t="s">
        <v>5</v>
      </c>
      <c r="C4992" s="5">
        <v>40.0</v>
      </c>
      <c r="D4992" s="5">
        <v>0.082297</v>
      </c>
    </row>
    <row r="4993">
      <c r="A4993" s="5" t="s">
        <v>23</v>
      </c>
      <c r="B4993" s="5" t="s">
        <v>5</v>
      </c>
      <c r="C4993" s="5">
        <v>40.0</v>
      </c>
      <c r="D4993" s="5">
        <v>0.08359</v>
      </c>
    </row>
    <row r="4994">
      <c r="A4994" s="5" t="s">
        <v>23</v>
      </c>
      <c r="B4994" s="5" t="s">
        <v>5</v>
      </c>
      <c r="C4994" s="5">
        <v>40.0</v>
      </c>
      <c r="D4994" s="5">
        <v>0.081548</v>
      </c>
    </row>
    <row r="4995">
      <c r="A4995" s="5" t="s">
        <v>23</v>
      </c>
      <c r="B4995" s="5" t="s">
        <v>5</v>
      </c>
      <c r="C4995" s="5">
        <v>40.0</v>
      </c>
      <c r="D4995" s="5">
        <v>0.081838</v>
      </c>
    </row>
    <row r="4996">
      <c r="A4996" s="5" t="s">
        <v>23</v>
      </c>
      <c r="B4996" s="5" t="s">
        <v>5</v>
      </c>
      <c r="C4996" s="5">
        <v>40.0</v>
      </c>
      <c r="D4996" s="5">
        <v>0.083556</v>
      </c>
    </row>
    <row r="4997">
      <c r="A4997" s="5" t="s">
        <v>23</v>
      </c>
      <c r="B4997" s="5" t="s">
        <v>5</v>
      </c>
      <c r="C4997" s="5">
        <v>40.0</v>
      </c>
      <c r="D4997" s="5">
        <v>0.08422</v>
      </c>
    </row>
    <row r="4998">
      <c r="A4998" s="5" t="s">
        <v>23</v>
      </c>
      <c r="B4998" s="5" t="s">
        <v>5</v>
      </c>
      <c r="C4998" s="5">
        <v>40.0</v>
      </c>
      <c r="D4998" s="5">
        <v>0.080206</v>
      </c>
    </row>
    <row r="4999">
      <c r="A4999" s="5" t="s">
        <v>23</v>
      </c>
      <c r="B4999" s="5" t="s">
        <v>5</v>
      </c>
      <c r="C4999" s="5">
        <v>40.0</v>
      </c>
      <c r="D4999" s="5">
        <v>0.085592</v>
      </c>
    </row>
    <row r="5000">
      <c r="A5000" s="5" t="s">
        <v>23</v>
      </c>
      <c r="B5000" s="5" t="s">
        <v>5</v>
      </c>
      <c r="C5000" s="5">
        <v>40.0</v>
      </c>
      <c r="D5000" s="5">
        <v>0.389339</v>
      </c>
    </row>
    <row r="5001">
      <c r="A5001" s="5" t="s">
        <v>25</v>
      </c>
      <c r="B5001" s="5" t="s">
        <v>5</v>
      </c>
      <c r="C5001" s="5">
        <v>40.0</v>
      </c>
      <c r="D5001" s="5">
        <v>0.015495</v>
      </c>
    </row>
    <row r="5002">
      <c r="A5002" s="5" t="s">
        <v>25</v>
      </c>
      <c r="B5002" s="5" t="s">
        <v>5</v>
      </c>
      <c r="C5002" s="5">
        <v>40.0</v>
      </c>
      <c r="D5002" s="5">
        <v>0.011845</v>
      </c>
    </row>
    <row r="5003">
      <c r="A5003" s="5" t="s">
        <v>25</v>
      </c>
      <c r="B5003" s="5" t="s">
        <v>5</v>
      </c>
      <c r="C5003" s="5">
        <v>40.0</v>
      </c>
      <c r="D5003" s="5">
        <v>0.011066</v>
      </c>
    </row>
    <row r="5004">
      <c r="A5004" s="5" t="s">
        <v>25</v>
      </c>
      <c r="B5004" s="5" t="s">
        <v>5</v>
      </c>
      <c r="C5004" s="5">
        <v>40.0</v>
      </c>
      <c r="D5004" s="5">
        <v>0.015937</v>
      </c>
    </row>
    <row r="5005">
      <c r="A5005" s="5" t="s">
        <v>25</v>
      </c>
      <c r="B5005" s="5" t="s">
        <v>5</v>
      </c>
      <c r="C5005" s="5">
        <v>40.0</v>
      </c>
      <c r="D5005" s="5">
        <v>0.009537</v>
      </c>
    </row>
    <row r="5006">
      <c r="A5006" s="5" t="s">
        <v>25</v>
      </c>
      <c r="B5006" s="5" t="s">
        <v>5</v>
      </c>
      <c r="C5006" s="5">
        <v>40.0</v>
      </c>
      <c r="D5006" s="5">
        <v>0.008874</v>
      </c>
    </row>
    <row r="5007">
      <c r="A5007" s="5" t="s">
        <v>25</v>
      </c>
      <c r="B5007" s="5" t="s">
        <v>5</v>
      </c>
      <c r="C5007" s="5">
        <v>40.0</v>
      </c>
      <c r="D5007" s="5">
        <v>0.016399</v>
      </c>
    </row>
    <row r="5008">
      <c r="A5008" s="5" t="s">
        <v>25</v>
      </c>
      <c r="B5008" s="5" t="s">
        <v>5</v>
      </c>
      <c r="C5008" s="5">
        <v>40.0</v>
      </c>
      <c r="D5008" s="5">
        <v>0.016386</v>
      </c>
    </row>
    <row r="5009">
      <c r="A5009" s="5" t="s">
        <v>25</v>
      </c>
      <c r="B5009" s="5" t="s">
        <v>5</v>
      </c>
      <c r="C5009" s="5">
        <v>40.0</v>
      </c>
      <c r="D5009" s="5">
        <v>0.015525</v>
      </c>
    </row>
    <row r="5010">
      <c r="A5010" s="5" t="s">
        <v>25</v>
      </c>
      <c r="B5010" s="5" t="s">
        <v>5</v>
      </c>
      <c r="C5010" s="5">
        <v>40.0</v>
      </c>
      <c r="D5010" s="5">
        <v>0.011569</v>
      </c>
    </row>
    <row r="5011">
      <c r="A5011" s="5" t="s">
        <v>25</v>
      </c>
      <c r="B5011" s="5" t="s">
        <v>5</v>
      </c>
      <c r="C5011" s="5">
        <v>40.0</v>
      </c>
      <c r="D5011" s="5">
        <v>0.010899</v>
      </c>
    </row>
    <row r="5012">
      <c r="A5012" s="5" t="s">
        <v>25</v>
      </c>
      <c r="B5012" s="5" t="s">
        <v>5</v>
      </c>
      <c r="C5012" s="5">
        <v>40.0</v>
      </c>
      <c r="D5012" s="5">
        <v>0.01241</v>
      </c>
    </row>
    <row r="5013">
      <c r="A5013" s="5" t="s">
        <v>25</v>
      </c>
      <c r="B5013" s="5" t="s">
        <v>5</v>
      </c>
      <c r="C5013" s="5">
        <v>40.0</v>
      </c>
      <c r="D5013" s="5">
        <v>0.016996</v>
      </c>
    </row>
    <row r="5014">
      <c r="A5014" s="5" t="s">
        <v>25</v>
      </c>
      <c r="B5014" s="5" t="s">
        <v>5</v>
      </c>
      <c r="C5014" s="5">
        <v>40.0</v>
      </c>
      <c r="D5014" s="5">
        <v>0.016614</v>
      </c>
    </row>
    <row r="5015">
      <c r="A5015" s="5" t="s">
        <v>25</v>
      </c>
      <c r="B5015" s="5" t="s">
        <v>5</v>
      </c>
      <c r="C5015" s="5">
        <v>40.0</v>
      </c>
      <c r="D5015" s="5">
        <v>0.016756</v>
      </c>
    </row>
    <row r="5016">
      <c r="A5016" s="5" t="s">
        <v>25</v>
      </c>
      <c r="B5016" s="5" t="s">
        <v>5</v>
      </c>
      <c r="C5016" s="5">
        <v>40.0</v>
      </c>
      <c r="D5016" s="5">
        <v>0.01584</v>
      </c>
    </row>
    <row r="5017">
      <c r="A5017" s="5" t="s">
        <v>25</v>
      </c>
      <c r="B5017" s="5" t="s">
        <v>5</v>
      </c>
      <c r="C5017" s="5">
        <v>40.0</v>
      </c>
      <c r="D5017" s="5">
        <v>0.012549</v>
      </c>
    </row>
    <row r="5018">
      <c r="A5018" s="5" t="s">
        <v>25</v>
      </c>
      <c r="B5018" s="5" t="s">
        <v>5</v>
      </c>
      <c r="C5018" s="5">
        <v>40.0</v>
      </c>
      <c r="D5018" s="5">
        <v>0.008873</v>
      </c>
    </row>
    <row r="5019">
      <c r="A5019" s="5" t="s">
        <v>25</v>
      </c>
      <c r="B5019" s="5" t="s">
        <v>5</v>
      </c>
      <c r="C5019" s="5">
        <v>40.0</v>
      </c>
      <c r="D5019" s="5">
        <v>0.015563</v>
      </c>
    </row>
    <row r="5020">
      <c r="A5020" s="5" t="s">
        <v>25</v>
      </c>
      <c r="B5020" s="5" t="s">
        <v>5</v>
      </c>
      <c r="C5020" s="5">
        <v>40.0</v>
      </c>
      <c r="D5020" s="5">
        <v>0.007996</v>
      </c>
    </row>
    <row r="5021">
      <c r="A5021" s="5" t="s">
        <v>25</v>
      </c>
      <c r="B5021" s="5" t="s">
        <v>5</v>
      </c>
      <c r="C5021" s="5">
        <v>40.0</v>
      </c>
      <c r="D5021" s="5">
        <v>0.01537</v>
      </c>
    </row>
    <row r="5022">
      <c r="A5022" s="5" t="s">
        <v>25</v>
      </c>
      <c r="B5022" s="5" t="s">
        <v>5</v>
      </c>
      <c r="C5022" s="5">
        <v>40.0</v>
      </c>
      <c r="D5022" s="5">
        <v>0.009845</v>
      </c>
    </row>
    <row r="5023">
      <c r="A5023" s="5" t="s">
        <v>25</v>
      </c>
      <c r="B5023" s="5" t="s">
        <v>5</v>
      </c>
      <c r="C5023" s="5">
        <v>40.0</v>
      </c>
      <c r="D5023" s="5">
        <v>0.013517</v>
      </c>
    </row>
    <row r="5024">
      <c r="A5024" s="5" t="s">
        <v>25</v>
      </c>
      <c r="B5024" s="5" t="s">
        <v>5</v>
      </c>
      <c r="C5024" s="5">
        <v>40.0</v>
      </c>
      <c r="D5024" s="5">
        <v>0.0139</v>
      </c>
    </row>
    <row r="5025">
      <c r="A5025" s="5" t="s">
        <v>25</v>
      </c>
      <c r="B5025" s="5" t="s">
        <v>5</v>
      </c>
      <c r="C5025" s="5">
        <v>40.0</v>
      </c>
      <c r="D5025" s="5">
        <v>0.009322</v>
      </c>
    </row>
    <row r="5026">
      <c r="A5026" s="5" t="s">
        <v>25</v>
      </c>
      <c r="B5026" s="5" t="s">
        <v>5</v>
      </c>
      <c r="C5026" s="5">
        <v>40.0</v>
      </c>
      <c r="D5026" s="5">
        <v>0.016204</v>
      </c>
    </row>
    <row r="5027">
      <c r="A5027" s="5" t="s">
        <v>25</v>
      </c>
      <c r="B5027" s="5" t="s">
        <v>5</v>
      </c>
      <c r="C5027" s="5">
        <v>40.0</v>
      </c>
      <c r="D5027" s="5">
        <v>0.013373</v>
      </c>
    </row>
    <row r="5028">
      <c r="A5028" s="5" t="s">
        <v>25</v>
      </c>
      <c r="B5028" s="5" t="s">
        <v>5</v>
      </c>
      <c r="C5028" s="5">
        <v>40.0</v>
      </c>
      <c r="D5028" s="5">
        <v>0.008041</v>
      </c>
    </row>
    <row r="5029">
      <c r="A5029" s="5" t="s">
        <v>25</v>
      </c>
      <c r="B5029" s="5" t="s">
        <v>5</v>
      </c>
      <c r="C5029" s="5">
        <v>40.0</v>
      </c>
      <c r="D5029" s="5">
        <v>0.011975</v>
      </c>
    </row>
    <row r="5030">
      <c r="A5030" s="5" t="s">
        <v>25</v>
      </c>
      <c r="B5030" s="5" t="s">
        <v>5</v>
      </c>
      <c r="C5030" s="5">
        <v>40.0</v>
      </c>
      <c r="D5030" s="5">
        <v>0.009935</v>
      </c>
    </row>
    <row r="5031">
      <c r="A5031" s="5" t="s">
        <v>25</v>
      </c>
      <c r="B5031" s="5" t="s">
        <v>5</v>
      </c>
      <c r="C5031" s="5">
        <v>40.0</v>
      </c>
      <c r="D5031" s="5">
        <v>0.015213</v>
      </c>
    </row>
    <row r="5032">
      <c r="A5032" s="5" t="s">
        <v>25</v>
      </c>
      <c r="B5032" s="5" t="s">
        <v>5</v>
      </c>
      <c r="C5032" s="5">
        <v>40.0</v>
      </c>
      <c r="D5032" s="5">
        <v>0.013779</v>
      </c>
    </row>
    <row r="5033">
      <c r="A5033" s="5" t="s">
        <v>25</v>
      </c>
      <c r="B5033" s="5" t="s">
        <v>5</v>
      </c>
      <c r="C5033" s="5">
        <v>40.0</v>
      </c>
      <c r="D5033" s="5">
        <v>0.013734</v>
      </c>
    </row>
    <row r="5034">
      <c r="A5034" s="5" t="s">
        <v>25</v>
      </c>
      <c r="B5034" s="5" t="s">
        <v>5</v>
      </c>
      <c r="C5034" s="5">
        <v>40.0</v>
      </c>
      <c r="D5034" s="5">
        <v>0.014581</v>
      </c>
    </row>
    <row r="5035">
      <c r="A5035" s="5" t="s">
        <v>25</v>
      </c>
      <c r="B5035" s="5" t="s">
        <v>5</v>
      </c>
      <c r="C5035" s="5">
        <v>40.0</v>
      </c>
      <c r="D5035" s="5">
        <v>0.015383</v>
      </c>
    </row>
    <row r="5036">
      <c r="A5036" s="5" t="s">
        <v>25</v>
      </c>
      <c r="B5036" s="5" t="s">
        <v>5</v>
      </c>
      <c r="C5036" s="5">
        <v>40.0</v>
      </c>
      <c r="D5036" s="5">
        <v>0.009606</v>
      </c>
    </row>
    <row r="5037">
      <c r="A5037" s="5" t="s">
        <v>25</v>
      </c>
      <c r="B5037" s="5" t="s">
        <v>5</v>
      </c>
      <c r="C5037" s="5">
        <v>40.0</v>
      </c>
      <c r="D5037" s="5">
        <v>0.015306</v>
      </c>
    </row>
    <row r="5038">
      <c r="A5038" s="5" t="s">
        <v>25</v>
      </c>
      <c r="B5038" s="5" t="s">
        <v>5</v>
      </c>
      <c r="C5038" s="5">
        <v>40.0</v>
      </c>
      <c r="D5038" s="5">
        <v>0.012013</v>
      </c>
    </row>
    <row r="5039">
      <c r="A5039" s="5" t="s">
        <v>25</v>
      </c>
      <c r="B5039" s="5" t="s">
        <v>5</v>
      </c>
      <c r="C5039" s="5">
        <v>40.0</v>
      </c>
      <c r="D5039" s="5">
        <v>0.011718</v>
      </c>
    </row>
    <row r="5040">
      <c r="A5040" s="5" t="s">
        <v>25</v>
      </c>
      <c r="B5040" s="5" t="s">
        <v>5</v>
      </c>
      <c r="C5040" s="5">
        <v>40.0</v>
      </c>
      <c r="D5040" s="5">
        <v>0.023657</v>
      </c>
    </row>
    <row r="5041">
      <c r="A5041" s="5" t="s">
        <v>25</v>
      </c>
      <c r="B5041" s="5" t="s">
        <v>5</v>
      </c>
      <c r="C5041" s="5">
        <v>40.0</v>
      </c>
      <c r="D5041" s="5">
        <v>0.013429</v>
      </c>
    </row>
    <row r="5042">
      <c r="A5042" s="5" t="s">
        <v>25</v>
      </c>
      <c r="B5042" s="5" t="s">
        <v>5</v>
      </c>
      <c r="C5042" s="5">
        <v>40.0</v>
      </c>
      <c r="D5042" s="5">
        <v>0.016401</v>
      </c>
    </row>
    <row r="5043">
      <c r="A5043" s="5" t="s">
        <v>25</v>
      </c>
      <c r="B5043" s="5" t="s">
        <v>5</v>
      </c>
      <c r="C5043" s="5">
        <v>40.0</v>
      </c>
      <c r="D5043" s="5">
        <v>0.017652</v>
      </c>
    </row>
    <row r="5044">
      <c r="A5044" s="5" t="s">
        <v>25</v>
      </c>
      <c r="B5044" s="5" t="s">
        <v>5</v>
      </c>
      <c r="C5044" s="5">
        <v>40.0</v>
      </c>
      <c r="D5044" s="5">
        <v>0.011445</v>
      </c>
    </row>
    <row r="5045">
      <c r="A5045" s="5" t="s">
        <v>25</v>
      </c>
      <c r="B5045" s="5" t="s">
        <v>5</v>
      </c>
      <c r="C5045" s="5">
        <v>40.0</v>
      </c>
      <c r="D5045" s="5">
        <v>0.009553</v>
      </c>
    </row>
    <row r="5046">
      <c r="A5046" s="5" t="s">
        <v>25</v>
      </c>
      <c r="B5046" s="5" t="s">
        <v>5</v>
      </c>
      <c r="C5046" s="5">
        <v>40.0</v>
      </c>
      <c r="D5046" s="5">
        <v>0.015439</v>
      </c>
    </row>
    <row r="5047">
      <c r="A5047" s="5" t="s">
        <v>25</v>
      </c>
      <c r="B5047" s="5" t="s">
        <v>5</v>
      </c>
      <c r="C5047" s="5">
        <v>40.0</v>
      </c>
      <c r="D5047" s="5">
        <v>0.016352</v>
      </c>
    </row>
    <row r="5048">
      <c r="A5048" s="5" t="s">
        <v>25</v>
      </c>
      <c r="B5048" s="5" t="s">
        <v>5</v>
      </c>
      <c r="C5048" s="5">
        <v>40.0</v>
      </c>
      <c r="D5048" s="5">
        <v>0.014968</v>
      </c>
    </row>
    <row r="5049">
      <c r="A5049" s="5" t="s">
        <v>25</v>
      </c>
      <c r="B5049" s="5" t="s">
        <v>5</v>
      </c>
      <c r="C5049" s="5">
        <v>40.0</v>
      </c>
      <c r="D5049" s="5">
        <v>0.012584</v>
      </c>
    </row>
    <row r="5050">
      <c r="A5050" s="5" t="s">
        <v>25</v>
      </c>
      <c r="B5050" s="5" t="s">
        <v>5</v>
      </c>
      <c r="C5050" s="5">
        <v>40.0</v>
      </c>
      <c r="D5050" s="5">
        <v>0.00962</v>
      </c>
    </row>
    <row r="5051">
      <c r="A5051" s="5" t="s">
        <v>25</v>
      </c>
      <c r="B5051" s="5" t="s">
        <v>5</v>
      </c>
      <c r="C5051" s="5">
        <v>40.0</v>
      </c>
      <c r="D5051" s="5">
        <v>0.012544</v>
      </c>
    </row>
    <row r="5052">
      <c r="A5052" s="5" t="s">
        <v>25</v>
      </c>
      <c r="B5052" s="5" t="s">
        <v>5</v>
      </c>
      <c r="C5052" s="5">
        <v>40.0</v>
      </c>
      <c r="D5052" s="5">
        <v>0.017084</v>
      </c>
    </row>
    <row r="5053">
      <c r="A5053" s="5" t="s">
        <v>25</v>
      </c>
      <c r="B5053" s="5" t="s">
        <v>5</v>
      </c>
      <c r="C5053" s="5">
        <v>40.0</v>
      </c>
      <c r="D5053" s="5">
        <v>0.013387</v>
      </c>
    </row>
    <row r="5054">
      <c r="A5054" s="5" t="s">
        <v>25</v>
      </c>
      <c r="B5054" s="5" t="s">
        <v>5</v>
      </c>
      <c r="C5054" s="5">
        <v>40.0</v>
      </c>
      <c r="D5054" s="5">
        <v>0.016135</v>
      </c>
    </row>
    <row r="5055">
      <c r="A5055" s="5" t="s">
        <v>25</v>
      </c>
      <c r="B5055" s="5" t="s">
        <v>5</v>
      </c>
      <c r="C5055" s="5">
        <v>40.0</v>
      </c>
      <c r="D5055" s="5">
        <v>0.012033</v>
      </c>
    </row>
    <row r="5056">
      <c r="A5056" s="5" t="s">
        <v>25</v>
      </c>
      <c r="B5056" s="5" t="s">
        <v>5</v>
      </c>
      <c r="C5056" s="5">
        <v>40.0</v>
      </c>
      <c r="D5056" s="5">
        <v>0.016115</v>
      </c>
    </row>
    <row r="5057">
      <c r="A5057" s="5" t="s">
        <v>25</v>
      </c>
      <c r="B5057" s="5" t="s">
        <v>5</v>
      </c>
      <c r="C5057" s="5">
        <v>40.0</v>
      </c>
      <c r="D5057" s="5">
        <v>0.010722</v>
      </c>
    </row>
    <row r="5058">
      <c r="A5058" s="5" t="s">
        <v>25</v>
      </c>
      <c r="B5058" s="5" t="s">
        <v>5</v>
      </c>
      <c r="C5058" s="5">
        <v>40.0</v>
      </c>
      <c r="D5058" s="5">
        <v>0.010664</v>
      </c>
    </row>
    <row r="5059">
      <c r="A5059" s="5" t="s">
        <v>25</v>
      </c>
      <c r="B5059" s="5" t="s">
        <v>5</v>
      </c>
      <c r="C5059" s="5">
        <v>40.0</v>
      </c>
      <c r="D5059" s="5">
        <v>0.015611</v>
      </c>
    </row>
    <row r="5060">
      <c r="A5060" s="5" t="s">
        <v>25</v>
      </c>
      <c r="B5060" s="5" t="s">
        <v>5</v>
      </c>
      <c r="C5060" s="5">
        <v>40.0</v>
      </c>
      <c r="D5060" s="5">
        <v>0.012199</v>
      </c>
    </row>
    <row r="5061">
      <c r="A5061" s="5" t="s">
        <v>25</v>
      </c>
      <c r="B5061" s="5" t="s">
        <v>5</v>
      </c>
      <c r="C5061" s="5">
        <v>40.0</v>
      </c>
      <c r="D5061" s="5">
        <v>0.013312</v>
      </c>
    </row>
    <row r="5062">
      <c r="A5062" s="5" t="s">
        <v>25</v>
      </c>
      <c r="B5062" s="5" t="s">
        <v>5</v>
      </c>
      <c r="C5062" s="5">
        <v>40.0</v>
      </c>
      <c r="D5062" s="5">
        <v>0.017785</v>
      </c>
    </row>
    <row r="5063">
      <c r="A5063" s="5" t="s">
        <v>25</v>
      </c>
      <c r="B5063" s="5" t="s">
        <v>5</v>
      </c>
      <c r="C5063" s="5">
        <v>40.0</v>
      </c>
      <c r="D5063" s="5">
        <v>0.011882</v>
      </c>
    </row>
    <row r="5064">
      <c r="A5064" s="5" t="s">
        <v>25</v>
      </c>
      <c r="B5064" s="5" t="s">
        <v>5</v>
      </c>
      <c r="C5064" s="5">
        <v>40.0</v>
      </c>
      <c r="D5064" s="5">
        <v>0.01714</v>
      </c>
    </row>
    <row r="5065">
      <c r="A5065" s="5" t="s">
        <v>25</v>
      </c>
      <c r="B5065" s="5" t="s">
        <v>5</v>
      </c>
      <c r="C5065" s="5">
        <v>40.0</v>
      </c>
      <c r="D5065" s="5">
        <v>0.018438</v>
      </c>
    </row>
    <row r="5066">
      <c r="A5066" s="5" t="s">
        <v>25</v>
      </c>
      <c r="B5066" s="5" t="s">
        <v>5</v>
      </c>
      <c r="C5066" s="5">
        <v>40.0</v>
      </c>
      <c r="D5066" s="5">
        <v>0.012736</v>
      </c>
    </row>
    <row r="5067">
      <c r="A5067" s="5" t="s">
        <v>25</v>
      </c>
      <c r="B5067" s="5" t="s">
        <v>5</v>
      </c>
      <c r="C5067" s="5">
        <v>40.0</v>
      </c>
      <c r="D5067" s="5">
        <v>0.013614</v>
      </c>
    </row>
    <row r="5068">
      <c r="A5068" s="5" t="s">
        <v>25</v>
      </c>
      <c r="B5068" s="5" t="s">
        <v>5</v>
      </c>
      <c r="C5068" s="5">
        <v>40.0</v>
      </c>
      <c r="D5068" s="5">
        <v>0.00925</v>
      </c>
    </row>
    <row r="5069">
      <c r="A5069" s="5" t="s">
        <v>25</v>
      </c>
      <c r="B5069" s="5" t="s">
        <v>5</v>
      </c>
      <c r="C5069" s="5">
        <v>40.0</v>
      </c>
      <c r="D5069" s="5">
        <v>0.013965</v>
      </c>
    </row>
    <row r="5070">
      <c r="A5070" s="5" t="s">
        <v>25</v>
      </c>
      <c r="B5070" s="5" t="s">
        <v>5</v>
      </c>
      <c r="C5070" s="5">
        <v>40.0</v>
      </c>
      <c r="D5070" s="5">
        <v>0.013666</v>
      </c>
    </row>
    <row r="5071">
      <c r="A5071" s="5" t="s">
        <v>25</v>
      </c>
      <c r="B5071" s="5" t="s">
        <v>5</v>
      </c>
      <c r="C5071" s="5">
        <v>40.0</v>
      </c>
      <c r="D5071" s="5">
        <v>0.011913</v>
      </c>
    </row>
    <row r="5072">
      <c r="A5072" s="5" t="s">
        <v>25</v>
      </c>
      <c r="B5072" s="5" t="s">
        <v>5</v>
      </c>
      <c r="C5072" s="5">
        <v>40.0</v>
      </c>
      <c r="D5072" s="5">
        <v>0.023035</v>
      </c>
    </row>
    <row r="5073">
      <c r="A5073" s="5" t="s">
        <v>25</v>
      </c>
      <c r="B5073" s="5" t="s">
        <v>5</v>
      </c>
      <c r="C5073" s="5">
        <v>40.0</v>
      </c>
      <c r="D5073" s="5">
        <v>0.014319</v>
      </c>
    </row>
    <row r="5074">
      <c r="A5074" s="5" t="s">
        <v>25</v>
      </c>
      <c r="B5074" s="5" t="s">
        <v>5</v>
      </c>
      <c r="C5074" s="5">
        <v>40.0</v>
      </c>
      <c r="D5074" s="5">
        <v>0.013924</v>
      </c>
    </row>
    <row r="5075">
      <c r="A5075" s="5" t="s">
        <v>25</v>
      </c>
      <c r="B5075" s="5" t="s">
        <v>5</v>
      </c>
      <c r="C5075" s="5">
        <v>40.0</v>
      </c>
      <c r="D5075" s="5">
        <v>0.011017</v>
      </c>
    </row>
    <row r="5076">
      <c r="A5076" s="5" t="s">
        <v>25</v>
      </c>
      <c r="B5076" s="5" t="s">
        <v>5</v>
      </c>
      <c r="C5076" s="5">
        <v>40.0</v>
      </c>
      <c r="D5076" s="5">
        <v>0.017558</v>
      </c>
    </row>
    <row r="5077">
      <c r="A5077" s="5" t="s">
        <v>25</v>
      </c>
      <c r="B5077" s="5" t="s">
        <v>5</v>
      </c>
      <c r="C5077" s="5">
        <v>40.0</v>
      </c>
      <c r="D5077" s="5">
        <v>0.017621</v>
      </c>
    </row>
    <row r="5078">
      <c r="A5078" s="5" t="s">
        <v>25</v>
      </c>
      <c r="B5078" s="5" t="s">
        <v>5</v>
      </c>
      <c r="C5078" s="5">
        <v>40.0</v>
      </c>
      <c r="D5078" s="5">
        <v>0.013442</v>
      </c>
    </row>
    <row r="5079">
      <c r="A5079" s="5" t="s">
        <v>25</v>
      </c>
      <c r="B5079" s="5" t="s">
        <v>5</v>
      </c>
      <c r="C5079" s="5">
        <v>40.0</v>
      </c>
      <c r="D5079" s="5">
        <v>0.016738</v>
      </c>
    </row>
    <row r="5080">
      <c r="A5080" s="5" t="s">
        <v>25</v>
      </c>
      <c r="B5080" s="5" t="s">
        <v>5</v>
      </c>
      <c r="C5080" s="5">
        <v>40.0</v>
      </c>
      <c r="D5080" s="5">
        <v>0.012226</v>
      </c>
    </row>
    <row r="5081">
      <c r="A5081" s="5" t="s">
        <v>25</v>
      </c>
      <c r="B5081" s="5" t="s">
        <v>5</v>
      </c>
      <c r="C5081" s="5">
        <v>40.0</v>
      </c>
      <c r="D5081" s="5">
        <v>0.016779</v>
      </c>
    </row>
    <row r="5082">
      <c r="A5082" s="5" t="s">
        <v>25</v>
      </c>
      <c r="B5082" s="5" t="s">
        <v>5</v>
      </c>
      <c r="C5082" s="5">
        <v>40.0</v>
      </c>
      <c r="D5082" s="5">
        <v>0.015498</v>
      </c>
    </row>
    <row r="5083">
      <c r="A5083" s="5" t="s">
        <v>25</v>
      </c>
      <c r="B5083" s="5" t="s">
        <v>5</v>
      </c>
      <c r="C5083" s="5">
        <v>40.0</v>
      </c>
      <c r="D5083" s="5">
        <v>0.014433</v>
      </c>
    </row>
    <row r="5084">
      <c r="A5084" s="5" t="s">
        <v>25</v>
      </c>
      <c r="B5084" s="5" t="s">
        <v>5</v>
      </c>
      <c r="C5084" s="5">
        <v>40.0</v>
      </c>
      <c r="D5084" s="5">
        <v>0.01295</v>
      </c>
    </row>
    <row r="5085">
      <c r="A5085" s="5" t="s">
        <v>25</v>
      </c>
      <c r="B5085" s="5" t="s">
        <v>5</v>
      </c>
      <c r="C5085" s="5">
        <v>40.0</v>
      </c>
      <c r="D5085" s="5">
        <v>0.015934</v>
      </c>
    </row>
    <row r="5086">
      <c r="A5086" s="5" t="s">
        <v>25</v>
      </c>
      <c r="B5086" s="5" t="s">
        <v>5</v>
      </c>
      <c r="C5086" s="5">
        <v>40.0</v>
      </c>
      <c r="D5086" s="5">
        <v>0.015042</v>
      </c>
    </row>
    <row r="5087">
      <c r="A5087" s="5" t="s">
        <v>25</v>
      </c>
      <c r="B5087" s="5" t="s">
        <v>5</v>
      </c>
      <c r="C5087" s="5">
        <v>40.0</v>
      </c>
      <c r="D5087" s="5">
        <v>0.012939</v>
      </c>
    </row>
    <row r="5088">
      <c r="A5088" s="5" t="s">
        <v>25</v>
      </c>
      <c r="B5088" s="5" t="s">
        <v>5</v>
      </c>
      <c r="C5088" s="5">
        <v>40.0</v>
      </c>
      <c r="D5088" s="5">
        <v>0.016545</v>
      </c>
    </row>
    <row r="5089">
      <c r="A5089" s="5" t="s">
        <v>25</v>
      </c>
      <c r="B5089" s="5" t="s">
        <v>5</v>
      </c>
      <c r="C5089" s="5">
        <v>40.0</v>
      </c>
      <c r="D5089" s="5">
        <v>0.011865</v>
      </c>
    </row>
    <row r="5090">
      <c r="A5090" s="5" t="s">
        <v>25</v>
      </c>
      <c r="B5090" s="5" t="s">
        <v>5</v>
      </c>
      <c r="C5090" s="5">
        <v>40.0</v>
      </c>
      <c r="D5090" s="5">
        <v>0.012626</v>
      </c>
    </row>
    <row r="5091">
      <c r="A5091" s="5" t="s">
        <v>25</v>
      </c>
      <c r="B5091" s="5" t="s">
        <v>5</v>
      </c>
      <c r="C5091" s="5">
        <v>40.0</v>
      </c>
      <c r="D5091" s="5">
        <v>0.013699</v>
      </c>
    </row>
    <row r="5092">
      <c r="A5092" s="5" t="s">
        <v>25</v>
      </c>
      <c r="B5092" s="5" t="s">
        <v>5</v>
      </c>
      <c r="C5092" s="5">
        <v>40.0</v>
      </c>
      <c r="D5092" s="5">
        <v>0.013432</v>
      </c>
    </row>
    <row r="5093">
      <c r="A5093" s="5" t="s">
        <v>25</v>
      </c>
      <c r="B5093" s="5" t="s">
        <v>5</v>
      </c>
      <c r="C5093" s="5">
        <v>40.0</v>
      </c>
      <c r="D5093" s="5">
        <v>0.011936</v>
      </c>
    </row>
    <row r="5094">
      <c r="A5094" s="5" t="s">
        <v>25</v>
      </c>
      <c r="B5094" s="5" t="s">
        <v>5</v>
      </c>
      <c r="C5094" s="5">
        <v>40.0</v>
      </c>
      <c r="D5094" s="5">
        <v>0.008836</v>
      </c>
    </row>
    <row r="5095">
      <c r="A5095" s="5" t="s">
        <v>25</v>
      </c>
      <c r="B5095" s="5" t="s">
        <v>5</v>
      </c>
      <c r="C5095" s="5">
        <v>40.0</v>
      </c>
      <c r="D5095" s="5">
        <v>0.012932</v>
      </c>
    </row>
    <row r="5096">
      <c r="A5096" s="5" t="s">
        <v>25</v>
      </c>
      <c r="B5096" s="5" t="s">
        <v>5</v>
      </c>
      <c r="C5096" s="5">
        <v>40.0</v>
      </c>
      <c r="D5096" s="5">
        <v>0.012208</v>
      </c>
    </row>
    <row r="5097">
      <c r="A5097" s="5" t="s">
        <v>25</v>
      </c>
      <c r="B5097" s="5" t="s">
        <v>5</v>
      </c>
      <c r="C5097" s="5">
        <v>40.0</v>
      </c>
      <c r="D5097" s="5">
        <v>0.015781</v>
      </c>
    </row>
    <row r="5098">
      <c r="A5098" s="5" t="s">
        <v>25</v>
      </c>
      <c r="B5098" s="5" t="s">
        <v>5</v>
      </c>
      <c r="C5098" s="5">
        <v>40.0</v>
      </c>
      <c r="D5098" s="5">
        <v>0.016458</v>
      </c>
    </row>
    <row r="5099">
      <c r="A5099" s="5" t="s">
        <v>25</v>
      </c>
      <c r="B5099" s="5" t="s">
        <v>5</v>
      </c>
      <c r="C5099" s="5">
        <v>40.0</v>
      </c>
      <c r="D5099" s="5">
        <v>0.012152</v>
      </c>
    </row>
    <row r="5100">
      <c r="A5100" s="5" t="s">
        <v>25</v>
      </c>
      <c r="B5100" s="5" t="s">
        <v>5</v>
      </c>
      <c r="C5100" s="5">
        <v>40.0</v>
      </c>
      <c r="D5100" s="5">
        <v>0.113712</v>
      </c>
    </row>
    <row r="5101">
      <c r="A5101" s="5" t="s">
        <v>25</v>
      </c>
      <c r="B5101" s="5" t="s">
        <v>5</v>
      </c>
      <c r="C5101" s="5">
        <v>40.0</v>
      </c>
      <c r="D5101" s="5">
        <v>0.015178</v>
      </c>
    </row>
    <row r="5102">
      <c r="A5102" s="5" t="s">
        <v>25</v>
      </c>
      <c r="B5102" s="5" t="s">
        <v>5</v>
      </c>
      <c r="C5102" s="5">
        <v>40.0</v>
      </c>
      <c r="D5102" s="5">
        <v>0.015143</v>
      </c>
    </row>
    <row r="5103">
      <c r="A5103" s="5" t="s">
        <v>25</v>
      </c>
      <c r="B5103" s="5" t="s">
        <v>5</v>
      </c>
      <c r="C5103" s="5">
        <v>40.0</v>
      </c>
      <c r="D5103" s="5">
        <v>0.01122</v>
      </c>
    </row>
    <row r="5104">
      <c r="A5104" s="5" t="s">
        <v>25</v>
      </c>
      <c r="B5104" s="5" t="s">
        <v>5</v>
      </c>
      <c r="C5104" s="5">
        <v>40.0</v>
      </c>
      <c r="D5104" s="5">
        <v>0.01223</v>
      </c>
    </row>
    <row r="5105">
      <c r="A5105" s="5" t="s">
        <v>25</v>
      </c>
      <c r="B5105" s="5" t="s">
        <v>5</v>
      </c>
      <c r="C5105" s="5">
        <v>40.0</v>
      </c>
      <c r="D5105" s="5">
        <v>0.012141</v>
      </c>
    </row>
    <row r="5106">
      <c r="A5106" s="5" t="s">
        <v>25</v>
      </c>
      <c r="B5106" s="5" t="s">
        <v>5</v>
      </c>
      <c r="C5106" s="5">
        <v>40.0</v>
      </c>
      <c r="D5106" s="5">
        <v>0.015455</v>
      </c>
    </row>
    <row r="5107">
      <c r="A5107" s="5" t="s">
        <v>25</v>
      </c>
      <c r="B5107" s="5" t="s">
        <v>5</v>
      </c>
      <c r="C5107" s="5">
        <v>40.0</v>
      </c>
      <c r="D5107" s="5">
        <v>0.015178</v>
      </c>
    </row>
    <row r="5108">
      <c r="A5108" s="5" t="s">
        <v>25</v>
      </c>
      <c r="B5108" s="5" t="s">
        <v>5</v>
      </c>
      <c r="C5108" s="5">
        <v>40.0</v>
      </c>
      <c r="D5108" s="5">
        <v>0.012712</v>
      </c>
    </row>
    <row r="5109">
      <c r="A5109" s="5" t="s">
        <v>25</v>
      </c>
      <c r="B5109" s="5" t="s">
        <v>5</v>
      </c>
      <c r="C5109" s="5">
        <v>40.0</v>
      </c>
      <c r="D5109" s="5">
        <v>0.011041</v>
      </c>
    </row>
    <row r="5110">
      <c r="A5110" s="5" t="s">
        <v>25</v>
      </c>
      <c r="B5110" s="5" t="s">
        <v>5</v>
      </c>
      <c r="C5110" s="5">
        <v>40.0</v>
      </c>
      <c r="D5110" s="5">
        <v>0.01135</v>
      </c>
    </row>
    <row r="5111">
      <c r="A5111" s="5" t="s">
        <v>25</v>
      </c>
      <c r="B5111" s="5" t="s">
        <v>5</v>
      </c>
      <c r="C5111" s="5">
        <v>40.0</v>
      </c>
      <c r="D5111" s="5">
        <v>0.012691</v>
      </c>
    </row>
    <row r="5112">
      <c r="A5112" s="5" t="s">
        <v>25</v>
      </c>
      <c r="B5112" s="5" t="s">
        <v>5</v>
      </c>
      <c r="C5112" s="5">
        <v>40.0</v>
      </c>
      <c r="D5112" s="5">
        <v>0.085037</v>
      </c>
    </row>
    <row r="5113">
      <c r="A5113" s="5" t="s">
        <v>25</v>
      </c>
      <c r="B5113" s="5" t="s">
        <v>5</v>
      </c>
      <c r="C5113" s="5">
        <v>40.0</v>
      </c>
      <c r="D5113" s="5">
        <v>0.009228</v>
      </c>
    </row>
    <row r="5114">
      <c r="A5114" s="5" t="s">
        <v>25</v>
      </c>
      <c r="B5114" s="5" t="s">
        <v>5</v>
      </c>
      <c r="C5114" s="5">
        <v>40.0</v>
      </c>
      <c r="D5114" s="5">
        <v>0.015752</v>
      </c>
    </row>
    <row r="5115">
      <c r="A5115" s="5" t="s">
        <v>25</v>
      </c>
      <c r="B5115" s="5" t="s">
        <v>5</v>
      </c>
      <c r="C5115" s="5">
        <v>40.0</v>
      </c>
      <c r="D5115" s="5">
        <v>0.017548</v>
      </c>
    </row>
    <row r="5116">
      <c r="A5116" s="5" t="s">
        <v>25</v>
      </c>
      <c r="B5116" s="5" t="s">
        <v>5</v>
      </c>
      <c r="C5116" s="5">
        <v>40.0</v>
      </c>
      <c r="D5116" s="5">
        <v>0.011669</v>
      </c>
    </row>
    <row r="5117">
      <c r="A5117" s="5" t="s">
        <v>25</v>
      </c>
      <c r="B5117" s="5" t="s">
        <v>5</v>
      </c>
      <c r="C5117" s="5">
        <v>40.0</v>
      </c>
      <c r="D5117" s="5">
        <v>0.0126</v>
      </c>
    </row>
    <row r="5118">
      <c r="A5118" s="5" t="s">
        <v>25</v>
      </c>
      <c r="B5118" s="5" t="s">
        <v>5</v>
      </c>
      <c r="C5118" s="5">
        <v>40.0</v>
      </c>
      <c r="D5118" s="5">
        <v>0.01423</v>
      </c>
    </row>
    <row r="5119">
      <c r="A5119" s="5" t="s">
        <v>25</v>
      </c>
      <c r="B5119" s="5" t="s">
        <v>5</v>
      </c>
      <c r="C5119" s="5">
        <v>40.0</v>
      </c>
      <c r="D5119" s="5">
        <v>0.012251</v>
      </c>
    </row>
    <row r="5120">
      <c r="A5120" s="5" t="s">
        <v>25</v>
      </c>
      <c r="B5120" s="5" t="s">
        <v>5</v>
      </c>
      <c r="C5120" s="5">
        <v>40.0</v>
      </c>
      <c r="D5120" s="5">
        <v>0.01613</v>
      </c>
    </row>
    <row r="5121">
      <c r="A5121" s="5" t="s">
        <v>25</v>
      </c>
      <c r="B5121" s="5" t="s">
        <v>5</v>
      </c>
      <c r="C5121" s="5">
        <v>40.0</v>
      </c>
      <c r="D5121" s="5">
        <v>0.015672</v>
      </c>
    </row>
    <row r="5122">
      <c r="A5122" s="5" t="s">
        <v>25</v>
      </c>
      <c r="B5122" s="5" t="s">
        <v>5</v>
      </c>
      <c r="C5122" s="5">
        <v>40.0</v>
      </c>
      <c r="D5122" s="5">
        <v>0.012737</v>
      </c>
    </row>
    <row r="5123">
      <c r="A5123" s="5" t="s">
        <v>25</v>
      </c>
      <c r="B5123" s="5" t="s">
        <v>5</v>
      </c>
      <c r="C5123" s="5">
        <v>40.0</v>
      </c>
      <c r="D5123" s="5">
        <v>0.015048</v>
      </c>
    </row>
    <row r="5124">
      <c r="A5124" s="5" t="s">
        <v>25</v>
      </c>
      <c r="B5124" s="5" t="s">
        <v>5</v>
      </c>
      <c r="C5124" s="5">
        <v>40.0</v>
      </c>
      <c r="D5124" s="5">
        <v>0.01257</v>
      </c>
    </row>
    <row r="5125">
      <c r="A5125" s="5" t="s">
        <v>25</v>
      </c>
      <c r="B5125" s="5" t="s">
        <v>5</v>
      </c>
      <c r="C5125" s="5">
        <v>40.0</v>
      </c>
      <c r="D5125" s="5">
        <v>0.01379</v>
      </c>
    </row>
    <row r="5126">
      <c r="A5126" s="5" t="s">
        <v>25</v>
      </c>
      <c r="B5126" s="5" t="s">
        <v>5</v>
      </c>
      <c r="C5126" s="5">
        <v>40.0</v>
      </c>
      <c r="D5126" s="5">
        <v>0.010107</v>
      </c>
    </row>
    <row r="5127">
      <c r="A5127" s="5" t="s">
        <v>25</v>
      </c>
      <c r="B5127" s="5" t="s">
        <v>5</v>
      </c>
      <c r="C5127" s="5">
        <v>40.0</v>
      </c>
      <c r="D5127" s="5">
        <v>0.01249</v>
      </c>
    </row>
    <row r="5128">
      <c r="A5128" s="5" t="s">
        <v>25</v>
      </c>
      <c r="B5128" s="5" t="s">
        <v>5</v>
      </c>
      <c r="C5128" s="5">
        <v>40.0</v>
      </c>
      <c r="D5128" s="5">
        <v>0.011398</v>
      </c>
    </row>
    <row r="5129">
      <c r="A5129" s="5" t="s">
        <v>25</v>
      </c>
      <c r="B5129" s="5" t="s">
        <v>5</v>
      </c>
      <c r="C5129" s="5">
        <v>40.0</v>
      </c>
      <c r="D5129" s="5">
        <v>0.011092</v>
      </c>
    </row>
    <row r="5130">
      <c r="A5130" s="5" t="s">
        <v>25</v>
      </c>
      <c r="B5130" s="5" t="s">
        <v>5</v>
      </c>
      <c r="C5130" s="5">
        <v>40.0</v>
      </c>
      <c r="D5130" s="5">
        <v>0.016731</v>
      </c>
    </row>
    <row r="5131">
      <c r="A5131" s="5" t="s">
        <v>25</v>
      </c>
      <c r="B5131" s="5" t="s">
        <v>5</v>
      </c>
      <c r="C5131" s="5">
        <v>40.0</v>
      </c>
      <c r="D5131" s="5">
        <v>0.01159</v>
      </c>
    </row>
    <row r="5132">
      <c r="A5132" s="5" t="s">
        <v>25</v>
      </c>
      <c r="B5132" s="5" t="s">
        <v>5</v>
      </c>
      <c r="C5132" s="5">
        <v>40.0</v>
      </c>
      <c r="D5132" s="5">
        <v>0.011264</v>
      </c>
    </row>
    <row r="5133">
      <c r="A5133" s="5" t="s">
        <v>25</v>
      </c>
      <c r="B5133" s="5" t="s">
        <v>5</v>
      </c>
      <c r="C5133" s="5">
        <v>40.0</v>
      </c>
      <c r="D5133" s="5">
        <v>0.00814</v>
      </c>
    </row>
    <row r="5134">
      <c r="A5134" s="5" t="s">
        <v>25</v>
      </c>
      <c r="B5134" s="5" t="s">
        <v>5</v>
      </c>
      <c r="C5134" s="5">
        <v>40.0</v>
      </c>
      <c r="D5134" s="5">
        <v>0.009806</v>
      </c>
    </row>
    <row r="5135">
      <c r="A5135" s="5" t="s">
        <v>25</v>
      </c>
      <c r="B5135" s="5" t="s">
        <v>5</v>
      </c>
      <c r="C5135" s="5">
        <v>40.0</v>
      </c>
      <c r="D5135" s="5">
        <v>0.011467</v>
      </c>
    </row>
    <row r="5136">
      <c r="A5136" s="5" t="s">
        <v>25</v>
      </c>
      <c r="B5136" s="5" t="s">
        <v>5</v>
      </c>
      <c r="C5136" s="5">
        <v>40.0</v>
      </c>
      <c r="D5136" s="5">
        <v>0.015776</v>
      </c>
    </row>
    <row r="5137">
      <c r="A5137" s="5" t="s">
        <v>25</v>
      </c>
      <c r="B5137" s="5" t="s">
        <v>5</v>
      </c>
      <c r="C5137" s="5">
        <v>40.0</v>
      </c>
      <c r="D5137" s="5">
        <v>0.012526</v>
      </c>
    </row>
    <row r="5138">
      <c r="A5138" s="5" t="s">
        <v>25</v>
      </c>
      <c r="B5138" s="5" t="s">
        <v>5</v>
      </c>
      <c r="C5138" s="5">
        <v>40.0</v>
      </c>
      <c r="D5138" s="5">
        <v>0.015067</v>
      </c>
    </row>
    <row r="5139">
      <c r="A5139" s="5" t="s">
        <v>25</v>
      </c>
      <c r="B5139" s="5" t="s">
        <v>5</v>
      </c>
      <c r="C5139" s="5">
        <v>40.0</v>
      </c>
      <c r="D5139" s="5">
        <v>0.012346</v>
      </c>
    </row>
    <row r="5140">
      <c r="A5140" s="5" t="s">
        <v>25</v>
      </c>
      <c r="B5140" s="5" t="s">
        <v>5</v>
      </c>
      <c r="C5140" s="5">
        <v>40.0</v>
      </c>
      <c r="D5140" s="5">
        <v>0.0144</v>
      </c>
    </row>
    <row r="5141">
      <c r="A5141" s="5" t="s">
        <v>25</v>
      </c>
      <c r="B5141" s="5" t="s">
        <v>5</v>
      </c>
      <c r="C5141" s="5">
        <v>40.0</v>
      </c>
      <c r="D5141" s="5">
        <v>0.012377</v>
      </c>
    </row>
    <row r="5142">
      <c r="A5142" s="5" t="s">
        <v>25</v>
      </c>
      <c r="B5142" s="5" t="s">
        <v>5</v>
      </c>
      <c r="C5142" s="5">
        <v>40.0</v>
      </c>
      <c r="D5142" s="5">
        <v>0.015108</v>
      </c>
    </row>
    <row r="5143">
      <c r="A5143" s="5" t="s">
        <v>25</v>
      </c>
      <c r="B5143" s="5" t="s">
        <v>5</v>
      </c>
      <c r="C5143" s="5">
        <v>40.0</v>
      </c>
      <c r="D5143" s="5">
        <v>0.015944</v>
      </c>
    </row>
    <row r="5144">
      <c r="A5144" s="5" t="s">
        <v>25</v>
      </c>
      <c r="B5144" s="5" t="s">
        <v>5</v>
      </c>
      <c r="C5144" s="5">
        <v>40.0</v>
      </c>
      <c r="D5144" s="5">
        <v>0.012173</v>
      </c>
    </row>
    <row r="5145">
      <c r="A5145" s="5" t="s">
        <v>25</v>
      </c>
      <c r="B5145" s="5" t="s">
        <v>5</v>
      </c>
      <c r="C5145" s="5">
        <v>40.0</v>
      </c>
      <c r="D5145" s="5">
        <v>0.012935</v>
      </c>
    </row>
    <row r="5146">
      <c r="A5146" s="5" t="s">
        <v>25</v>
      </c>
      <c r="B5146" s="5" t="s">
        <v>5</v>
      </c>
      <c r="C5146" s="5">
        <v>40.0</v>
      </c>
      <c r="D5146" s="5">
        <v>0.010799</v>
      </c>
    </row>
    <row r="5147">
      <c r="A5147" s="5" t="s">
        <v>25</v>
      </c>
      <c r="B5147" s="5" t="s">
        <v>5</v>
      </c>
      <c r="C5147" s="5">
        <v>40.0</v>
      </c>
      <c r="D5147" s="5">
        <v>0.010556</v>
      </c>
    </row>
    <row r="5148">
      <c r="A5148" s="5" t="s">
        <v>25</v>
      </c>
      <c r="B5148" s="5" t="s">
        <v>5</v>
      </c>
      <c r="C5148" s="5">
        <v>40.0</v>
      </c>
      <c r="D5148" s="5">
        <v>0.012104</v>
      </c>
    </row>
    <row r="5149">
      <c r="A5149" s="5" t="s">
        <v>25</v>
      </c>
      <c r="B5149" s="5" t="s">
        <v>5</v>
      </c>
      <c r="C5149" s="5">
        <v>40.0</v>
      </c>
      <c r="D5149" s="5">
        <v>0.009584</v>
      </c>
    </row>
    <row r="5150">
      <c r="A5150" s="5" t="s">
        <v>25</v>
      </c>
      <c r="B5150" s="5" t="s">
        <v>5</v>
      </c>
      <c r="C5150" s="5">
        <v>40.0</v>
      </c>
      <c r="D5150" s="5">
        <v>0.011105</v>
      </c>
    </row>
    <row r="5151">
      <c r="A5151" s="5" t="s">
        <v>25</v>
      </c>
      <c r="B5151" s="5" t="s">
        <v>5</v>
      </c>
      <c r="C5151" s="5">
        <v>40.0</v>
      </c>
      <c r="D5151" s="5">
        <v>0.01733</v>
      </c>
    </row>
    <row r="5152">
      <c r="A5152" s="5" t="s">
        <v>25</v>
      </c>
      <c r="B5152" s="5" t="s">
        <v>5</v>
      </c>
      <c r="C5152" s="5">
        <v>40.0</v>
      </c>
      <c r="D5152" s="5">
        <v>0.011893</v>
      </c>
    </row>
    <row r="5153">
      <c r="A5153" s="5" t="s">
        <v>25</v>
      </c>
      <c r="B5153" s="5" t="s">
        <v>5</v>
      </c>
      <c r="C5153" s="5">
        <v>40.0</v>
      </c>
      <c r="D5153" s="5">
        <v>0.010086</v>
      </c>
    </row>
    <row r="5154">
      <c r="A5154" s="5" t="s">
        <v>25</v>
      </c>
      <c r="B5154" s="5" t="s">
        <v>5</v>
      </c>
      <c r="C5154" s="5">
        <v>40.0</v>
      </c>
      <c r="D5154" s="5">
        <v>0.014261</v>
      </c>
    </row>
    <row r="5155">
      <c r="A5155" s="5" t="s">
        <v>25</v>
      </c>
      <c r="B5155" s="5" t="s">
        <v>5</v>
      </c>
      <c r="C5155" s="5">
        <v>40.0</v>
      </c>
      <c r="D5155" s="5">
        <v>0.013061</v>
      </c>
    </row>
    <row r="5156">
      <c r="A5156" s="5" t="s">
        <v>25</v>
      </c>
      <c r="B5156" s="5" t="s">
        <v>5</v>
      </c>
      <c r="C5156" s="5">
        <v>40.0</v>
      </c>
      <c r="D5156" s="5">
        <v>0.016992</v>
      </c>
    </row>
    <row r="5157">
      <c r="A5157" s="5" t="s">
        <v>25</v>
      </c>
      <c r="B5157" s="5" t="s">
        <v>5</v>
      </c>
      <c r="C5157" s="5">
        <v>40.0</v>
      </c>
      <c r="D5157" s="5">
        <v>0.013279</v>
      </c>
    </row>
    <row r="5158">
      <c r="A5158" s="5" t="s">
        <v>25</v>
      </c>
      <c r="B5158" s="5" t="s">
        <v>5</v>
      </c>
      <c r="C5158" s="5">
        <v>40.0</v>
      </c>
      <c r="D5158" s="5">
        <v>0.010205</v>
      </c>
    </row>
    <row r="5159">
      <c r="A5159" s="5" t="s">
        <v>25</v>
      </c>
      <c r="B5159" s="5" t="s">
        <v>5</v>
      </c>
      <c r="C5159" s="5">
        <v>40.0</v>
      </c>
      <c r="D5159" s="5">
        <v>0.009858</v>
      </c>
    </row>
    <row r="5160">
      <c r="A5160" s="5" t="s">
        <v>25</v>
      </c>
      <c r="B5160" s="5" t="s">
        <v>5</v>
      </c>
      <c r="C5160" s="5">
        <v>40.0</v>
      </c>
      <c r="D5160" s="5">
        <v>0.009751</v>
      </c>
    </row>
    <row r="5161">
      <c r="A5161" s="5" t="s">
        <v>25</v>
      </c>
      <c r="B5161" s="5" t="s">
        <v>5</v>
      </c>
      <c r="C5161" s="5">
        <v>40.0</v>
      </c>
      <c r="D5161" s="5">
        <v>0.010718</v>
      </c>
    </row>
    <row r="5162">
      <c r="A5162" s="5" t="s">
        <v>25</v>
      </c>
      <c r="B5162" s="5" t="s">
        <v>5</v>
      </c>
      <c r="C5162" s="5">
        <v>40.0</v>
      </c>
      <c r="D5162" s="5">
        <v>0.016002</v>
      </c>
    </row>
    <row r="5163">
      <c r="A5163" s="5" t="s">
        <v>25</v>
      </c>
      <c r="B5163" s="5" t="s">
        <v>5</v>
      </c>
      <c r="C5163" s="5">
        <v>40.0</v>
      </c>
      <c r="D5163" s="5">
        <v>0.015763</v>
      </c>
    </row>
    <row r="5164">
      <c r="A5164" s="5" t="s">
        <v>25</v>
      </c>
      <c r="B5164" s="5" t="s">
        <v>5</v>
      </c>
      <c r="C5164" s="5">
        <v>40.0</v>
      </c>
      <c r="D5164" s="5">
        <v>0.016129</v>
      </c>
    </row>
    <row r="5165">
      <c r="A5165" s="5" t="s">
        <v>25</v>
      </c>
      <c r="B5165" s="5" t="s">
        <v>5</v>
      </c>
      <c r="C5165" s="5">
        <v>40.0</v>
      </c>
      <c r="D5165" s="5">
        <v>0.01694</v>
      </c>
    </row>
    <row r="5166">
      <c r="A5166" s="5" t="s">
        <v>25</v>
      </c>
      <c r="B5166" s="5" t="s">
        <v>5</v>
      </c>
      <c r="C5166" s="5">
        <v>40.0</v>
      </c>
      <c r="D5166" s="5">
        <v>0.023257</v>
      </c>
    </row>
    <row r="5167">
      <c r="A5167" s="5" t="s">
        <v>25</v>
      </c>
      <c r="B5167" s="5" t="s">
        <v>5</v>
      </c>
      <c r="C5167" s="5">
        <v>40.0</v>
      </c>
      <c r="D5167" s="5">
        <v>0.009992</v>
      </c>
    </row>
    <row r="5168">
      <c r="A5168" s="5" t="s">
        <v>25</v>
      </c>
      <c r="B5168" s="5" t="s">
        <v>5</v>
      </c>
      <c r="C5168" s="5">
        <v>40.0</v>
      </c>
      <c r="D5168" s="5">
        <v>0.015353</v>
      </c>
    </row>
    <row r="5169">
      <c r="A5169" s="5" t="s">
        <v>25</v>
      </c>
      <c r="B5169" s="5" t="s">
        <v>5</v>
      </c>
      <c r="C5169" s="5">
        <v>40.0</v>
      </c>
      <c r="D5169" s="5">
        <v>0.016744</v>
      </c>
    </row>
    <row r="5170">
      <c r="A5170" s="5" t="s">
        <v>25</v>
      </c>
      <c r="B5170" s="5" t="s">
        <v>5</v>
      </c>
      <c r="C5170" s="5">
        <v>40.0</v>
      </c>
      <c r="D5170" s="5">
        <v>0.012766</v>
      </c>
    </row>
    <row r="5171">
      <c r="A5171" s="5" t="s">
        <v>25</v>
      </c>
      <c r="B5171" s="5" t="s">
        <v>5</v>
      </c>
      <c r="C5171" s="5">
        <v>40.0</v>
      </c>
      <c r="D5171" s="5">
        <v>0.014473</v>
      </c>
    </row>
    <row r="5172">
      <c r="A5172" s="5" t="s">
        <v>25</v>
      </c>
      <c r="B5172" s="5" t="s">
        <v>5</v>
      </c>
      <c r="C5172" s="5">
        <v>40.0</v>
      </c>
      <c r="D5172" s="5">
        <v>0.012453</v>
      </c>
    </row>
    <row r="5173">
      <c r="A5173" s="5" t="s">
        <v>25</v>
      </c>
      <c r="B5173" s="5" t="s">
        <v>5</v>
      </c>
      <c r="C5173" s="5">
        <v>40.0</v>
      </c>
      <c r="D5173" s="5">
        <v>0.009886</v>
      </c>
    </row>
    <row r="5174">
      <c r="A5174" s="5" t="s">
        <v>25</v>
      </c>
      <c r="B5174" s="5" t="s">
        <v>5</v>
      </c>
      <c r="C5174" s="5">
        <v>40.0</v>
      </c>
      <c r="D5174" s="5">
        <v>0.011688</v>
      </c>
    </row>
    <row r="5175">
      <c r="A5175" s="5" t="s">
        <v>25</v>
      </c>
      <c r="B5175" s="5" t="s">
        <v>5</v>
      </c>
      <c r="C5175" s="5">
        <v>40.0</v>
      </c>
      <c r="D5175" s="5">
        <v>0.014712</v>
      </c>
    </row>
    <row r="5176">
      <c r="A5176" s="5" t="s">
        <v>25</v>
      </c>
      <c r="B5176" s="5" t="s">
        <v>5</v>
      </c>
      <c r="C5176" s="5">
        <v>40.0</v>
      </c>
      <c r="D5176" s="5">
        <v>0.008881</v>
      </c>
    </row>
    <row r="5177">
      <c r="A5177" s="5" t="s">
        <v>25</v>
      </c>
      <c r="B5177" s="5" t="s">
        <v>5</v>
      </c>
      <c r="C5177" s="5">
        <v>40.0</v>
      </c>
      <c r="D5177" s="5">
        <v>0.01181</v>
      </c>
    </row>
    <row r="5178">
      <c r="A5178" s="5" t="s">
        <v>25</v>
      </c>
      <c r="B5178" s="5" t="s">
        <v>5</v>
      </c>
      <c r="C5178" s="5">
        <v>40.0</v>
      </c>
      <c r="D5178" s="5">
        <v>0.014142</v>
      </c>
    </row>
    <row r="5179">
      <c r="A5179" s="5" t="s">
        <v>25</v>
      </c>
      <c r="B5179" s="5" t="s">
        <v>5</v>
      </c>
      <c r="C5179" s="5">
        <v>40.0</v>
      </c>
      <c r="D5179" s="5">
        <v>0.010582</v>
      </c>
    </row>
    <row r="5180">
      <c r="A5180" s="5" t="s">
        <v>25</v>
      </c>
      <c r="B5180" s="5" t="s">
        <v>5</v>
      </c>
      <c r="C5180" s="5">
        <v>40.0</v>
      </c>
      <c r="D5180" s="5">
        <v>0.014015</v>
      </c>
    </row>
    <row r="5181">
      <c r="A5181" s="5" t="s">
        <v>25</v>
      </c>
      <c r="B5181" s="5" t="s">
        <v>5</v>
      </c>
      <c r="C5181" s="5">
        <v>40.0</v>
      </c>
      <c r="D5181" s="5">
        <v>0.012818</v>
      </c>
    </row>
    <row r="5182">
      <c r="A5182" s="5" t="s">
        <v>25</v>
      </c>
      <c r="B5182" s="5" t="s">
        <v>5</v>
      </c>
      <c r="C5182" s="5">
        <v>40.0</v>
      </c>
      <c r="D5182" s="5">
        <v>0.010692</v>
      </c>
    </row>
    <row r="5183">
      <c r="A5183" s="5" t="s">
        <v>25</v>
      </c>
      <c r="B5183" s="5" t="s">
        <v>5</v>
      </c>
      <c r="C5183" s="5">
        <v>40.0</v>
      </c>
      <c r="D5183" s="5">
        <v>0.011157</v>
      </c>
    </row>
    <row r="5184">
      <c r="A5184" s="5" t="s">
        <v>25</v>
      </c>
      <c r="B5184" s="5" t="s">
        <v>5</v>
      </c>
      <c r="C5184" s="5">
        <v>40.0</v>
      </c>
      <c r="D5184" s="5">
        <v>0.014986</v>
      </c>
    </row>
    <row r="5185">
      <c r="A5185" s="5" t="s">
        <v>25</v>
      </c>
      <c r="B5185" s="5" t="s">
        <v>5</v>
      </c>
      <c r="C5185" s="5">
        <v>40.0</v>
      </c>
      <c r="D5185" s="5">
        <v>0.01288</v>
      </c>
    </row>
    <row r="5186">
      <c r="A5186" s="5" t="s">
        <v>25</v>
      </c>
      <c r="B5186" s="5" t="s">
        <v>5</v>
      </c>
      <c r="C5186" s="5">
        <v>40.0</v>
      </c>
      <c r="D5186" s="5">
        <v>0.01616</v>
      </c>
    </row>
    <row r="5187">
      <c r="A5187" s="5" t="s">
        <v>25</v>
      </c>
      <c r="B5187" s="5" t="s">
        <v>5</v>
      </c>
      <c r="C5187" s="5">
        <v>40.0</v>
      </c>
      <c r="D5187" s="5">
        <v>0.010014</v>
      </c>
    </row>
    <row r="5188">
      <c r="A5188" s="5" t="s">
        <v>25</v>
      </c>
      <c r="B5188" s="5" t="s">
        <v>5</v>
      </c>
      <c r="C5188" s="5">
        <v>40.0</v>
      </c>
      <c r="D5188" s="5">
        <v>0.01374</v>
      </c>
    </row>
    <row r="5189">
      <c r="A5189" s="5" t="s">
        <v>25</v>
      </c>
      <c r="B5189" s="5" t="s">
        <v>5</v>
      </c>
      <c r="C5189" s="5">
        <v>40.0</v>
      </c>
      <c r="D5189" s="5">
        <v>0.009886</v>
      </c>
    </row>
    <row r="5190">
      <c r="A5190" s="5" t="s">
        <v>25</v>
      </c>
      <c r="B5190" s="5" t="s">
        <v>5</v>
      </c>
      <c r="C5190" s="5">
        <v>40.0</v>
      </c>
      <c r="D5190" s="5">
        <v>0.009884</v>
      </c>
    </row>
    <row r="5191">
      <c r="A5191" s="5" t="s">
        <v>25</v>
      </c>
      <c r="B5191" s="5" t="s">
        <v>5</v>
      </c>
      <c r="C5191" s="5">
        <v>40.0</v>
      </c>
      <c r="D5191" s="5">
        <v>0.013703</v>
      </c>
    </row>
    <row r="5192">
      <c r="A5192" s="5" t="s">
        <v>25</v>
      </c>
      <c r="B5192" s="5" t="s">
        <v>5</v>
      </c>
      <c r="C5192" s="5">
        <v>40.0</v>
      </c>
      <c r="D5192" s="5">
        <v>0.014019</v>
      </c>
    </row>
    <row r="5193">
      <c r="A5193" s="5" t="s">
        <v>25</v>
      </c>
      <c r="B5193" s="5" t="s">
        <v>5</v>
      </c>
      <c r="C5193" s="5">
        <v>40.0</v>
      </c>
      <c r="D5193" s="5">
        <v>0.013754</v>
      </c>
    </row>
    <row r="5194">
      <c r="A5194" s="5" t="s">
        <v>25</v>
      </c>
      <c r="B5194" s="5" t="s">
        <v>5</v>
      </c>
      <c r="C5194" s="5">
        <v>40.0</v>
      </c>
      <c r="D5194" s="5">
        <v>0.009897</v>
      </c>
    </row>
    <row r="5195">
      <c r="A5195" s="5" t="s">
        <v>25</v>
      </c>
      <c r="B5195" s="5" t="s">
        <v>5</v>
      </c>
      <c r="C5195" s="5">
        <v>40.0</v>
      </c>
      <c r="D5195" s="5">
        <v>0.011843</v>
      </c>
    </row>
    <row r="5196">
      <c r="A5196" s="5" t="s">
        <v>25</v>
      </c>
      <c r="B5196" s="5" t="s">
        <v>5</v>
      </c>
      <c r="C5196" s="5">
        <v>40.0</v>
      </c>
      <c r="D5196" s="5">
        <v>0.01118</v>
      </c>
    </row>
    <row r="5197">
      <c r="A5197" s="5" t="s">
        <v>25</v>
      </c>
      <c r="B5197" s="5" t="s">
        <v>5</v>
      </c>
      <c r="C5197" s="5">
        <v>40.0</v>
      </c>
      <c r="D5197" s="5">
        <v>0.009988</v>
      </c>
    </row>
    <row r="5198">
      <c r="A5198" s="5" t="s">
        <v>25</v>
      </c>
      <c r="B5198" s="5" t="s">
        <v>5</v>
      </c>
      <c r="C5198" s="5">
        <v>40.0</v>
      </c>
      <c r="D5198" s="5">
        <v>0.010118</v>
      </c>
    </row>
    <row r="5199">
      <c r="A5199" s="5" t="s">
        <v>25</v>
      </c>
      <c r="B5199" s="5" t="s">
        <v>5</v>
      </c>
      <c r="C5199" s="5">
        <v>40.0</v>
      </c>
      <c r="D5199" s="5">
        <v>0.014774</v>
      </c>
    </row>
    <row r="5200">
      <c r="A5200" s="5" t="s">
        <v>25</v>
      </c>
      <c r="B5200" s="5" t="s">
        <v>5</v>
      </c>
      <c r="C5200" s="5">
        <v>40.0</v>
      </c>
      <c r="D5200" s="5">
        <v>0.114692</v>
      </c>
    </row>
    <row r="5201">
      <c r="A5201" s="5" t="s">
        <v>25</v>
      </c>
      <c r="B5201" s="5" t="s">
        <v>5</v>
      </c>
      <c r="C5201" s="5">
        <v>40.0</v>
      </c>
      <c r="D5201" s="5">
        <v>0.015934</v>
      </c>
    </row>
    <row r="5202">
      <c r="A5202" s="5" t="s">
        <v>25</v>
      </c>
      <c r="B5202" s="5" t="s">
        <v>5</v>
      </c>
      <c r="C5202" s="5">
        <v>40.0</v>
      </c>
      <c r="D5202" s="5">
        <v>0.015752</v>
      </c>
    </row>
    <row r="5203">
      <c r="A5203" s="5" t="s">
        <v>25</v>
      </c>
      <c r="B5203" s="5" t="s">
        <v>5</v>
      </c>
      <c r="C5203" s="5">
        <v>40.0</v>
      </c>
      <c r="D5203" s="5">
        <v>0.013162</v>
      </c>
    </row>
    <row r="5204">
      <c r="A5204" s="5" t="s">
        <v>25</v>
      </c>
      <c r="B5204" s="5" t="s">
        <v>5</v>
      </c>
      <c r="C5204" s="5">
        <v>40.0</v>
      </c>
      <c r="D5204" s="5">
        <v>0.00998</v>
      </c>
    </row>
    <row r="5205">
      <c r="A5205" s="5" t="s">
        <v>25</v>
      </c>
      <c r="B5205" s="5" t="s">
        <v>5</v>
      </c>
      <c r="C5205" s="5">
        <v>40.0</v>
      </c>
      <c r="D5205" s="5">
        <v>0.011734</v>
      </c>
    </row>
    <row r="5206">
      <c r="A5206" s="5" t="s">
        <v>25</v>
      </c>
      <c r="B5206" s="5" t="s">
        <v>5</v>
      </c>
      <c r="C5206" s="5">
        <v>40.0</v>
      </c>
      <c r="D5206" s="5">
        <v>0.013439</v>
      </c>
    </row>
    <row r="5207">
      <c r="A5207" s="5" t="s">
        <v>25</v>
      </c>
      <c r="B5207" s="5" t="s">
        <v>5</v>
      </c>
      <c r="C5207" s="5">
        <v>40.0</v>
      </c>
      <c r="D5207" s="5">
        <v>0.007944</v>
      </c>
    </row>
    <row r="5208">
      <c r="A5208" s="5" t="s">
        <v>25</v>
      </c>
      <c r="B5208" s="5" t="s">
        <v>5</v>
      </c>
      <c r="C5208" s="5">
        <v>40.0</v>
      </c>
      <c r="D5208" s="5">
        <v>0.011309</v>
      </c>
    </row>
    <row r="5209">
      <c r="A5209" s="5" t="s">
        <v>25</v>
      </c>
      <c r="B5209" s="5" t="s">
        <v>5</v>
      </c>
      <c r="C5209" s="5">
        <v>40.0</v>
      </c>
      <c r="D5209" s="5">
        <v>0.01653</v>
      </c>
    </row>
    <row r="5210">
      <c r="A5210" s="5" t="s">
        <v>25</v>
      </c>
      <c r="B5210" s="5" t="s">
        <v>5</v>
      </c>
      <c r="C5210" s="5">
        <v>40.0</v>
      </c>
      <c r="D5210" s="5">
        <v>0.012995</v>
      </c>
    </row>
    <row r="5211">
      <c r="A5211" s="5" t="s">
        <v>25</v>
      </c>
      <c r="B5211" s="5" t="s">
        <v>5</v>
      </c>
      <c r="C5211" s="5">
        <v>40.0</v>
      </c>
      <c r="D5211" s="5">
        <v>0.01516</v>
      </c>
    </row>
    <row r="5212">
      <c r="A5212" s="5" t="s">
        <v>25</v>
      </c>
      <c r="B5212" s="5" t="s">
        <v>5</v>
      </c>
      <c r="C5212" s="5">
        <v>40.0</v>
      </c>
      <c r="D5212" s="5">
        <v>0.016781</v>
      </c>
    </row>
    <row r="5213">
      <c r="A5213" s="5" t="s">
        <v>25</v>
      </c>
      <c r="B5213" s="5" t="s">
        <v>5</v>
      </c>
      <c r="C5213" s="5">
        <v>40.0</v>
      </c>
      <c r="D5213" s="5">
        <v>0.012381</v>
      </c>
    </row>
    <row r="5214">
      <c r="A5214" s="5" t="s">
        <v>25</v>
      </c>
      <c r="B5214" s="5" t="s">
        <v>5</v>
      </c>
      <c r="C5214" s="5">
        <v>40.0</v>
      </c>
      <c r="D5214" s="5">
        <v>0.010693</v>
      </c>
    </row>
    <row r="5215">
      <c r="A5215" s="5" t="s">
        <v>25</v>
      </c>
      <c r="B5215" s="5" t="s">
        <v>5</v>
      </c>
      <c r="C5215" s="5">
        <v>40.0</v>
      </c>
      <c r="D5215" s="5">
        <v>0.011819</v>
      </c>
    </row>
    <row r="5216">
      <c r="A5216" s="5" t="s">
        <v>25</v>
      </c>
      <c r="B5216" s="5" t="s">
        <v>5</v>
      </c>
      <c r="C5216" s="5">
        <v>40.0</v>
      </c>
      <c r="D5216" s="5">
        <v>0.010795</v>
      </c>
    </row>
    <row r="5217">
      <c r="A5217" s="5" t="s">
        <v>25</v>
      </c>
      <c r="B5217" s="5" t="s">
        <v>5</v>
      </c>
      <c r="C5217" s="5">
        <v>40.0</v>
      </c>
      <c r="D5217" s="5">
        <v>0.010901</v>
      </c>
    </row>
    <row r="5218">
      <c r="A5218" s="5" t="s">
        <v>25</v>
      </c>
      <c r="B5218" s="5" t="s">
        <v>5</v>
      </c>
      <c r="C5218" s="5">
        <v>40.0</v>
      </c>
      <c r="D5218" s="5">
        <v>0.012274</v>
      </c>
    </row>
    <row r="5219">
      <c r="A5219" s="5" t="s">
        <v>25</v>
      </c>
      <c r="B5219" s="5" t="s">
        <v>5</v>
      </c>
      <c r="C5219" s="5">
        <v>40.0</v>
      </c>
      <c r="D5219" s="5">
        <v>0.017181</v>
      </c>
    </row>
    <row r="5220">
      <c r="A5220" s="5" t="s">
        <v>25</v>
      </c>
      <c r="B5220" s="5" t="s">
        <v>5</v>
      </c>
      <c r="C5220" s="5">
        <v>40.0</v>
      </c>
      <c r="D5220" s="5">
        <v>0.017103</v>
      </c>
    </row>
    <row r="5221">
      <c r="A5221" s="5" t="s">
        <v>25</v>
      </c>
      <c r="B5221" s="5" t="s">
        <v>5</v>
      </c>
      <c r="C5221" s="5">
        <v>40.0</v>
      </c>
      <c r="D5221" s="5">
        <v>0.016616</v>
      </c>
    </row>
    <row r="5222">
      <c r="A5222" s="5" t="s">
        <v>25</v>
      </c>
      <c r="B5222" s="5" t="s">
        <v>5</v>
      </c>
      <c r="C5222" s="5">
        <v>40.0</v>
      </c>
      <c r="D5222" s="5">
        <v>0.010988</v>
      </c>
    </row>
    <row r="5223">
      <c r="A5223" s="5" t="s">
        <v>25</v>
      </c>
      <c r="B5223" s="5" t="s">
        <v>5</v>
      </c>
      <c r="C5223" s="5">
        <v>40.0</v>
      </c>
      <c r="D5223" s="5">
        <v>0.013002</v>
      </c>
    </row>
    <row r="5224">
      <c r="A5224" s="5" t="s">
        <v>25</v>
      </c>
      <c r="B5224" s="5" t="s">
        <v>5</v>
      </c>
      <c r="C5224" s="5">
        <v>40.0</v>
      </c>
      <c r="D5224" s="5">
        <v>0.010227</v>
      </c>
    </row>
    <row r="5225">
      <c r="A5225" s="5" t="s">
        <v>25</v>
      </c>
      <c r="B5225" s="5" t="s">
        <v>5</v>
      </c>
      <c r="C5225" s="5">
        <v>40.0</v>
      </c>
      <c r="D5225" s="5">
        <v>0.012192</v>
      </c>
    </row>
    <row r="5226">
      <c r="A5226" s="5" t="s">
        <v>25</v>
      </c>
      <c r="B5226" s="5" t="s">
        <v>5</v>
      </c>
      <c r="C5226" s="5">
        <v>40.0</v>
      </c>
      <c r="D5226" s="5">
        <v>0.011407</v>
      </c>
    </row>
    <row r="5227">
      <c r="A5227" s="5" t="s">
        <v>25</v>
      </c>
      <c r="B5227" s="5" t="s">
        <v>5</v>
      </c>
      <c r="C5227" s="5">
        <v>40.0</v>
      </c>
      <c r="D5227" s="5">
        <v>0.010906</v>
      </c>
    </row>
    <row r="5228">
      <c r="A5228" s="5" t="s">
        <v>25</v>
      </c>
      <c r="B5228" s="5" t="s">
        <v>5</v>
      </c>
      <c r="C5228" s="5">
        <v>40.0</v>
      </c>
      <c r="D5228" s="5">
        <v>0.011016</v>
      </c>
    </row>
    <row r="5229">
      <c r="A5229" s="5" t="s">
        <v>25</v>
      </c>
      <c r="B5229" s="5" t="s">
        <v>5</v>
      </c>
      <c r="C5229" s="5">
        <v>40.0</v>
      </c>
      <c r="D5229" s="5">
        <v>0.017104</v>
      </c>
    </row>
    <row r="5230">
      <c r="A5230" s="5" t="s">
        <v>25</v>
      </c>
      <c r="B5230" s="5" t="s">
        <v>5</v>
      </c>
      <c r="C5230" s="5">
        <v>40.0</v>
      </c>
      <c r="D5230" s="5">
        <v>0.014803</v>
      </c>
    </row>
    <row r="5231">
      <c r="A5231" s="5" t="s">
        <v>25</v>
      </c>
      <c r="B5231" s="5" t="s">
        <v>5</v>
      </c>
      <c r="C5231" s="5">
        <v>40.0</v>
      </c>
      <c r="D5231" s="5">
        <v>0.015993</v>
      </c>
    </row>
    <row r="5232">
      <c r="A5232" s="5" t="s">
        <v>25</v>
      </c>
      <c r="B5232" s="5" t="s">
        <v>5</v>
      </c>
      <c r="C5232" s="5">
        <v>40.0</v>
      </c>
      <c r="D5232" s="5">
        <v>0.011552</v>
      </c>
    </row>
    <row r="5233">
      <c r="A5233" s="5" t="s">
        <v>25</v>
      </c>
      <c r="B5233" s="5" t="s">
        <v>5</v>
      </c>
      <c r="C5233" s="5">
        <v>40.0</v>
      </c>
      <c r="D5233" s="5">
        <v>0.01089</v>
      </c>
    </row>
    <row r="5234">
      <c r="A5234" s="5" t="s">
        <v>25</v>
      </c>
      <c r="B5234" s="5" t="s">
        <v>5</v>
      </c>
      <c r="C5234" s="5">
        <v>40.0</v>
      </c>
      <c r="D5234" s="5">
        <v>0.010998</v>
      </c>
    </row>
    <row r="5235">
      <c r="A5235" s="5" t="s">
        <v>25</v>
      </c>
      <c r="B5235" s="5" t="s">
        <v>5</v>
      </c>
      <c r="C5235" s="5">
        <v>40.0</v>
      </c>
      <c r="D5235" s="5">
        <v>0.014396</v>
      </c>
    </row>
    <row r="5236">
      <c r="A5236" s="5" t="s">
        <v>25</v>
      </c>
      <c r="B5236" s="5" t="s">
        <v>5</v>
      </c>
      <c r="C5236" s="5">
        <v>40.0</v>
      </c>
      <c r="D5236" s="5">
        <v>0.009841</v>
      </c>
    </row>
    <row r="5237">
      <c r="A5237" s="5" t="s">
        <v>25</v>
      </c>
      <c r="B5237" s="5" t="s">
        <v>5</v>
      </c>
      <c r="C5237" s="5">
        <v>40.0</v>
      </c>
      <c r="D5237" s="5">
        <v>0.011639</v>
      </c>
    </row>
    <row r="5238">
      <c r="A5238" s="5" t="s">
        <v>25</v>
      </c>
      <c r="B5238" s="5" t="s">
        <v>5</v>
      </c>
      <c r="C5238" s="5">
        <v>40.0</v>
      </c>
      <c r="D5238" s="5">
        <v>0.014547</v>
      </c>
    </row>
    <row r="5239">
      <c r="A5239" s="5" t="s">
        <v>25</v>
      </c>
      <c r="B5239" s="5" t="s">
        <v>5</v>
      </c>
      <c r="C5239" s="5">
        <v>40.0</v>
      </c>
      <c r="D5239" s="5">
        <v>0.010964</v>
      </c>
    </row>
    <row r="5240">
      <c r="A5240" s="5" t="s">
        <v>25</v>
      </c>
      <c r="B5240" s="5" t="s">
        <v>5</v>
      </c>
      <c r="C5240" s="5">
        <v>40.0</v>
      </c>
      <c r="D5240" s="5">
        <v>0.016858</v>
      </c>
    </row>
    <row r="5241">
      <c r="A5241" s="5" t="s">
        <v>25</v>
      </c>
      <c r="B5241" s="5" t="s">
        <v>5</v>
      </c>
      <c r="C5241" s="5">
        <v>40.0</v>
      </c>
      <c r="D5241" s="5">
        <v>0.010078</v>
      </c>
    </row>
    <row r="5242">
      <c r="A5242" s="5" t="s">
        <v>25</v>
      </c>
      <c r="B5242" s="5" t="s">
        <v>5</v>
      </c>
      <c r="C5242" s="5">
        <v>40.0</v>
      </c>
      <c r="D5242" s="5">
        <v>0.010733</v>
      </c>
    </row>
    <row r="5243">
      <c r="A5243" s="5" t="s">
        <v>25</v>
      </c>
      <c r="B5243" s="5" t="s">
        <v>5</v>
      </c>
      <c r="C5243" s="5">
        <v>40.0</v>
      </c>
      <c r="D5243" s="5">
        <v>0.014864</v>
      </c>
    </row>
    <row r="5244">
      <c r="A5244" s="5" t="s">
        <v>25</v>
      </c>
      <c r="B5244" s="5" t="s">
        <v>5</v>
      </c>
      <c r="C5244" s="5">
        <v>40.0</v>
      </c>
      <c r="D5244" s="5">
        <v>0.00888</v>
      </c>
    </row>
    <row r="5245">
      <c r="A5245" s="5" t="s">
        <v>25</v>
      </c>
      <c r="B5245" s="5" t="s">
        <v>5</v>
      </c>
      <c r="C5245" s="5">
        <v>40.0</v>
      </c>
      <c r="D5245" s="5">
        <v>0.009764</v>
      </c>
    </row>
    <row r="5246">
      <c r="A5246" s="5" t="s">
        <v>25</v>
      </c>
      <c r="B5246" s="5" t="s">
        <v>5</v>
      </c>
      <c r="C5246" s="5">
        <v>40.0</v>
      </c>
      <c r="D5246" s="5">
        <v>0.014394</v>
      </c>
    </row>
    <row r="5247">
      <c r="A5247" s="5" t="s">
        <v>25</v>
      </c>
      <c r="B5247" s="5" t="s">
        <v>5</v>
      </c>
      <c r="C5247" s="5">
        <v>40.0</v>
      </c>
      <c r="D5247" s="5">
        <v>0.009871</v>
      </c>
    </row>
    <row r="5248">
      <c r="A5248" s="5" t="s">
        <v>25</v>
      </c>
      <c r="B5248" s="5" t="s">
        <v>5</v>
      </c>
      <c r="C5248" s="5">
        <v>40.0</v>
      </c>
      <c r="D5248" s="5">
        <v>0.013556</v>
      </c>
    </row>
    <row r="5249">
      <c r="A5249" s="5" t="s">
        <v>25</v>
      </c>
      <c r="B5249" s="5" t="s">
        <v>5</v>
      </c>
      <c r="C5249" s="5">
        <v>40.0</v>
      </c>
      <c r="D5249" s="5">
        <v>0.012511</v>
      </c>
    </row>
    <row r="5250">
      <c r="A5250" s="5" t="s">
        <v>25</v>
      </c>
      <c r="B5250" s="5" t="s">
        <v>5</v>
      </c>
      <c r="C5250" s="5">
        <v>40.0</v>
      </c>
      <c r="D5250" s="5">
        <v>0.012793</v>
      </c>
    </row>
    <row r="5251">
      <c r="A5251" s="5" t="s">
        <v>25</v>
      </c>
      <c r="B5251" s="5" t="s">
        <v>5</v>
      </c>
      <c r="C5251" s="5">
        <v>40.0</v>
      </c>
      <c r="D5251" s="5">
        <v>0.014795</v>
      </c>
    </row>
    <row r="5252">
      <c r="A5252" s="5" t="s">
        <v>25</v>
      </c>
      <c r="B5252" s="5" t="s">
        <v>5</v>
      </c>
      <c r="C5252" s="5">
        <v>40.0</v>
      </c>
      <c r="D5252" s="5">
        <v>0.010582</v>
      </c>
    </row>
    <row r="5253">
      <c r="A5253" s="5" t="s">
        <v>25</v>
      </c>
      <c r="B5253" s="5" t="s">
        <v>5</v>
      </c>
      <c r="C5253" s="5">
        <v>40.0</v>
      </c>
      <c r="D5253" s="5">
        <v>0.011865</v>
      </c>
    </row>
    <row r="5254">
      <c r="A5254" s="5" t="s">
        <v>25</v>
      </c>
      <c r="B5254" s="5" t="s">
        <v>5</v>
      </c>
      <c r="C5254" s="5">
        <v>40.0</v>
      </c>
      <c r="D5254" s="5">
        <v>0.010999</v>
      </c>
    </row>
    <row r="5255">
      <c r="A5255" s="5" t="s">
        <v>25</v>
      </c>
      <c r="B5255" s="5" t="s">
        <v>5</v>
      </c>
      <c r="C5255" s="5">
        <v>40.0</v>
      </c>
      <c r="D5255" s="5">
        <v>0.009744</v>
      </c>
    </row>
    <row r="5256">
      <c r="A5256" s="5" t="s">
        <v>25</v>
      </c>
      <c r="B5256" s="5" t="s">
        <v>5</v>
      </c>
      <c r="C5256" s="5">
        <v>40.0</v>
      </c>
      <c r="D5256" s="5">
        <v>0.011005</v>
      </c>
    </row>
    <row r="5257">
      <c r="A5257" s="5" t="s">
        <v>25</v>
      </c>
      <c r="B5257" s="5" t="s">
        <v>5</v>
      </c>
      <c r="C5257" s="5">
        <v>40.0</v>
      </c>
      <c r="D5257" s="5">
        <v>0.011462</v>
      </c>
    </row>
    <row r="5258">
      <c r="A5258" s="5" t="s">
        <v>25</v>
      </c>
      <c r="B5258" s="5" t="s">
        <v>5</v>
      </c>
      <c r="C5258" s="5">
        <v>40.0</v>
      </c>
      <c r="D5258" s="5">
        <v>0.007996</v>
      </c>
    </row>
    <row r="5259">
      <c r="A5259" s="5" t="s">
        <v>25</v>
      </c>
      <c r="B5259" s="5" t="s">
        <v>5</v>
      </c>
      <c r="C5259" s="5">
        <v>40.0</v>
      </c>
      <c r="D5259" s="5">
        <v>0.013377</v>
      </c>
    </row>
    <row r="5260">
      <c r="A5260" s="5" t="s">
        <v>25</v>
      </c>
      <c r="B5260" s="5" t="s">
        <v>5</v>
      </c>
      <c r="C5260" s="5">
        <v>40.0</v>
      </c>
      <c r="D5260" s="5">
        <v>0.014948</v>
      </c>
    </row>
    <row r="5261">
      <c r="A5261" s="5" t="s">
        <v>25</v>
      </c>
      <c r="B5261" s="5" t="s">
        <v>5</v>
      </c>
      <c r="C5261" s="5">
        <v>40.0</v>
      </c>
      <c r="D5261" s="5">
        <v>0.014434</v>
      </c>
    </row>
    <row r="5262">
      <c r="A5262" s="5" t="s">
        <v>25</v>
      </c>
      <c r="B5262" s="5" t="s">
        <v>5</v>
      </c>
      <c r="C5262" s="5">
        <v>40.0</v>
      </c>
      <c r="D5262" s="5">
        <v>0.011446</v>
      </c>
    </row>
    <row r="5263">
      <c r="A5263" s="5" t="s">
        <v>25</v>
      </c>
      <c r="B5263" s="5" t="s">
        <v>5</v>
      </c>
      <c r="C5263" s="5">
        <v>40.0</v>
      </c>
      <c r="D5263" s="5">
        <v>0.011682</v>
      </c>
    </row>
    <row r="5264">
      <c r="A5264" s="5" t="s">
        <v>25</v>
      </c>
      <c r="B5264" s="5" t="s">
        <v>5</v>
      </c>
      <c r="C5264" s="5">
        <v>40.0</v>
      </c>
      <c r="D5264" s="5">
        <v>0.011734</v>
      </c>
    </row>
    <row r="5265">
      <c r="A5265" s="5" t="s">
        <v>25</v>
      </c>
      <c r="B5265" s="5" t="s">
        <v>5</v>
      </c>
      <c r="C5265" s="5">
        <v>40.0</v>
      </c>
      <c r="D5265" s="5">
        <v>0.016663</v>
      </c>
    </row>
    <row r="5266">
      <c r="A5266" s="5" t="s">
        <v>25</v>
      </c>
      <c r="B5266" s="5" t="s">
        <v>5</v>
      </c>
      <c r="C5266" s="5">
        <v>40.0</v>
      </c>
      <c r="D5266" s="5">
        <v>0.015091</v>
      </c>
    </row>
    <row r="5267">
      <c r="A5267" s="5" t="s">
        <v>25</v>
      </c>
      <c r="B5267" s="5" t="s">
        <v>5</v>
      </c>
      <c r="C5267" s="5">
        <v>40.0</v>
      </c>
      <c r="D5267" s="5">
        <v>0.010051</v>
      </c>
    </row>
    <row r="5268">
      <c r="A5268" s="5" t="s">
        <v>25</v>
      </c>
      <c r="B5268" s="5" t="s">
        <v>5</v>
      </c>
      <c r="C5268" s="5">
        <v>40.0</v>
      </c>
      <c r="D5268" s="5">
        <v>0.013094</v>
      </c>
    </row>
    <row r="5269">
      <c r="A5269" s="5" t="s">
        <v>25</v>
      </c>
      <c r="B5269" s="5" t="s">
        <v>5</v>
      </c>
      <c r="C5269" s="5">
        <v>40.0</v>
      </c>
      <c r="D5269" s="5">
        <v>0.01452</v>
      </c>
    </row>
    <row r="5270">
      <c r="A5270" s="5" t="s">
        <v>25</v>
      </c>
      <c r="B5270" s="5" t="s">
        <v>5</v>
      </c>
      <c r="C5270" s="5">
        <v>40.0</v>
      </c>
      <c r="D5270" s="5">
        <v>0.012515</v>
      </c>
    </row>
    <row r="5271">
      <c r="A5271" s="5" t="s">
        <v>25</v>
      </c>
      <c r="B5271" s="5" t="s">
        <v>5</v>
      </c>
      <c r="C5271" s="5">
        <v>40.0</v>
      </c>
      <c r="D5271" s="5">
        <v>0.011778</v>
      </c>
    </row>
    <row r="5272">
      <c r="A5272" s="5" t="s">
        <v>25</v>
      </c>
      <c r="B5272" s="5" t="s">
        <v>5</v>
      </c>
      <c r="C5272" s="5">
        <v>40.0</v>
      </c>
      <c r="D5272" s="5">
        <v>0.010967</v>
      </c>
    </row>
    <row r="5273">
      <c r="A5273" s="5" t="s">
        <v>25</v>
      </c>
      <c r="B5273" s="5" t="s">
        <v>5</v>
      </c>
      <c r="C5273" s="5">
        <v>40.0</v>
      </c>
      <c r="D5273" s="5">
        <v>0.012826</v>
      </c>
    </row>
    <row r="5274">
      <c r="A5274" s="5" t="s">
        <v>25</v>
      </c>
      <c r="B5274" s="5" t="s">
        <v>5</v>
      </c>
      <c r="C5274" s="5">
        <v>40.0</v>
      </c>
      <c r="D5274" s="5">
        <v>0.011483</v>
      </c>
    </row>
    <row r="5275">
      <c r="A5275" s="5" t="s">
        <v>25</v>
      </c>
      <c r="B5275" s="5" t="s">
        <v>5</v>
      </c>
      <c r="C5275" s="5">
        <v>40.0</v>
      </c>
      <c r="D5275" s="5">
        <v>0.01037</v>
      </c>
    </row>
    <row r="5276">
      <c r="A5276" s="5" t="s">
        <v>25</v>
      </c>
      <c r="B5276" s="5" t="s">
        <v>5</v>
      </c>
      <c r="C5276" s="5">
        <v>40.0</v>
      </c>
      <c r="D5276" s="5">
        <v>0.01078</v>
      </c>
    </row>
    <row r="5277">
      <c r="A5277" s="5" t="s">
        <v>25</v>
      </c>
      <c r="B5277" s="5" t="s">
        <v>5</v>
      </c>
      <c r="C5277" s="5">
        <v>40.0</v>
      </c>
      <c r="D5277" s="5">
        <v>0.011197</v>
      </c>
    </row>
    <row r="5278">
      <c r="A5278" s="5" t="s">
        <v>25</v>
      </c>
      <c r="B5278" s="5" t="s">
        <v>5</v>
      </c>
      <c r="C5278" s="5">
        <v>40.0</v>
      </c>
      <c r="D5278" s="5">
        <v>0.012028</v>
      </c>
    </row>
    <row r="5279">
      <c r="A5279" s="5" t="s">
        <v>25</v>
      </c>
      <c r="B5279" s="5" t="s">
        <v>5</v>
      </c>
      <c r="C5279" s="5">
        <v>40.0</v>
      </c>
      <c r="D5279" s="5">
        <v>0.016439</v>
      </c>
    </row>
    <row r="5280">
      <c r="A5280" s="5" t="s">
        <v>25</v>
      </c>
      <c r="B5280" s="5" t="s">
        <v>5</v>
      </c>
      <c r="C5280" s="5">
        <v>40.0</v>
      </c>
      <c r="D5280" s="5">
        <v>0.008032</v>
      </c>
    </row>
    <row r="5281">
      <c r="A5281" s="5" t="s">
        <v>25</v>
      </c>
      <c r="B5281" s="5" t="s">
        <v>5</v>
      </c>
      <c r="C5281" s="5">
        <v>40.0</v>
      </c>
      <c r="D5281" s="5">
        <v>0.007654</v>
      </c>
    </row>
    <row r="5282">
      <c r="A5282" s="5" t="s">
        <v>25</v>
      </c>
      <c r="B5282" s="5" t="s">
        <v>5</v>
      </c>
      <c r="C5282" s="5">
        <v>40.0</v>
      </c>
      <c r="D5282" s="5">
        <v>0.008997</v>
      </c>
    </row>
    <row r="5283">
      <c r="A5283" s="5" t="s">
        <v>25</v>
      </c>
      <c r="B5283" s="5" t="s">
        <v>5</v>
      </c>
      <c r="C5283" s="5">
        <v>40.0</v>
      </c>
      <c r="D5283" s="5">
        <v>0.014021</v>
      </c>
    </row>
    <row r="5284">
      <c r="A5284" s="5" t="s">
        <v>25</v>
      </c>
      <c r="B5284" s="5" t="s">
        <v>5</v>
      </c>
      <c r="C5284" s="5">
        <v>40.0</v>
      </c>
      <c r="D5284" s="5">
        <v>0.010097</v>
      </c>
    </row>
    <row r="5285">
      <c r="A5285" s="5" t="s">
        <v>25</v>
      </c>
      <c r="B5285" s="5" t="s">
        <v>5</v>
      </c>
      <c r="C5285" s="5">
        <v>40.0</v>
      </c>
      <c r="D5285" s="5">
        <v>0.01234</v>
      </c>
    </row>
    <row r="5286">
      <c r="A5286" s="5" t="s">
        <v>25</v>
      </c>
      <c r="B5286" s="5" t="s">
        <v>5</v>
      </c>
      <c r="C5286" s="5">
        <v>40.0</v>
      </c>
      <c r="D5286" s="5">
        <v>0.014426</v>
      </c>
    </row>
    <row r="5287">
      <c r="A5287" s="5" t="s">
        <v>25</v>
      </c>
      <c r="B5287" s="5" t="s">
        <v>5</v>
      </c>
      <c r="C5287" s="5">
        <v>40.0</v>
      </c>
      <c r="D5287" s="5">
        <v>0.015974</v>
      </c>
    </row>
    <row r="5288">
      <c r="A5288" s="5" t="s">
        <v>25</v>
      </c>
      <c r="B5288" s="5" t="s">
        <v>5</v>
      </c>
      <c r="C5288" s="5">
        <v>40.0</v>
      </c>
      <c r="D5288" s="5">
        <v>0.012945</v>
      </c>
    </row>
    <row r="5289">
      <c r="A5289" s="5" t="s">
        <v>25</v>
      </c>
      <c r="B5289" s="5" t="s">
        <v>5</v>
      </c>
      <c r="C5289" s="5">
        <v>40.0</v>
      </c>
      <c r="D5289" s="5">
        <v>0.008196</v>
      </c>
    </row>
    <row r="5290">
      <c r="A5290" s="5" t="s">
        <v>25</v>
      </c>
      <c r="B5290" s="5" t="s">
        <v>5</v>
      </c>
      <c r="C5290" s="5">
        <v>40.0</v>
      </c>
      <c r="D5290" s="5">
        <v>0.009436</v>
      </c>
    </row>
    <row r="5291">
      <c r="A5291" s="5" t="s">
        <v>25</v>
      </c>
      <c r="B5291" s="5" t="s">
        <v>5</v>
      </c>
      <c r="C5291" s="5">
        <v>40.0</v>
      </c>
      <c r="D5291" s="5">
        <v>0.012228</v>
      </c>
    </row>
    <row r="5292">
      <c r="A5292" s="5" t="s">
        <v>25</v>
      </c>
      <c r="B5292" s="5" t="s">
        <v>5</v>
      </c>
      <c r="C5292" s="5">
        <v>40.0</v>
      </c>
      <c r="D5292" s="5">
        <v>0.013614</v>
      </c>
    </row>
    <row r="5293">
      <c r="A5293" s="5" t="s">
        <v>25</v>
      </c>
      <c r="B5293" s="5" t="s">
        <v>5</v>
      </c>
      <c r="C5293" s="5">
        <v>40.0</v>
      </c>
      <c r="D5293" s="5">
        <v>0.014765</v>
      </c>
    </row>
    <row r="5294">
      <c r="A5294" s="5" t="s">
        <v>25</v>
      </c>
      <c r="B5294" s="5" t="s">
        <v>5</v>
      </c>
      <c r="C5294" s="5">
        <v>40.0</v>
      </c>
      <c r="D5294" s="5">
        <v>0.016103</v>
      </c>
    </row>
    <row r="5295">
      <c r="A5295" s="5" t="s">
        <v>25</v>
      </c>
      <c r="B5295" s="5" t="s">
        <v>5</v>
      </c>
      <c r="C5295" s="5">
        <v>40.0</v>
      </c>
      <c r="D5295" s="5">
        <v>0.010599</v>
      </c>
    </row>
    <row r="5296">
      <c r="A5296" s="5" t="s">
        <v>25</v>
      </c>
      <c r="B5296" s="5" t="s">
        <v>5</v>
      </c>
      <c r="C5296" s="5">
        <v>40.0</v>
      </c>
      <c r="D5296" s="5">
        <v>0.011944</v>
      </c>
    </row>
    <row r="5297">
      <c r="A5297" s="5" t="s">
        <v>25</v>
      </c>
      <c r="B5297" s="5" t="s">
        <v>5</v>
      </c>
      <c r="C5297" s="5">
        <v>40.0</v>
      </c>
      <c r="D5297" s="5">
        <v>0.014524</v>
      </c>
    </row>
    <row r="5298">
      <c r="A5298" s="5" t="s">
        <v>25</v>
      </c>
      <c r="B5298" s="5" t="s">
        <v>5</v>
      </c>
      <c r="C5298" s="5">
        <v>40.0</v>
      </c>
      <c r="D5298" s="5">
        <v>0.011291</v>
      </c>
    </row>
    <row r="5299">
      <c r="A5299" s="5" t="s">
        <v>25</v>
      </c>
      <c r="B5299" s="5" t="s">
        <v>5</v>
      </c>
      <c r="C5299" s="5">
        <v>40.0</v>
      </c>
      <c r="D5299" s="5">
        <v>0.016494</v>
      </c>
    </row>
    <row r="5300">
      <c r="A5300" s="5" t="s">
        <v>25</v>
      </c>
      <c r="B5300" s="5" t="s">
        <v>5</v>
      </c>
      <c r="C5300" s="5">
        <v>40.0</v>
      </c>
      <c r="D5300" s="5">
        <v>0.106607</v>
      </c>
    </row>
    <row r="5301">
      <c r="A5301" s="5" t="s">
        <v>25</v>
      </c>
      <c r="B5301" s="5" t="s">
        <v>5</v>
      </c>
      <c r="C5301" s="5">
        <v>40.0</v>
      </c>
      <c r="D5301" s="5">
        <v>0.012056</v>
      </c>
    </row>
    <row r="5302">
      <c r="A5302" s="5" t="s">
        <v>25</v>
      </c>
      <c r="B5302" s="5" t="s">
        <v>5</v>
      </c>
      <c r="C5302" s="5">
        <v>40.0</v>
      </c>
      <c r="D5302" s="5">
        <v>0.009714</v>
      </c>
    </row>
    <row r="5303">
      <c r="A5303" s="5" t="s">
        <v>25</v>
      </c>
      <c r="B5303" s="5" t="s">
        <v>5</v>
      </c>
      <c r="C5303" s="5">
        <v>40.0</v>
      </c>
      <c r="D5303" s="5">
        <v>0.0115</v>
      </c>
    </row>
    <row r="5304">
      <c r="A5304" s="5" t="s">
        <v>25</v>
      </c>
      <c r="B5304" s="5" t="s">
        <v>5</v>
      </c>
      <c r="C5304" s="5">
        <v>40.0</v>
      </c>
      <c r="D5304" s="5">
        <v>0.011721</v>
      </c>
    </row>
    <row r="5305">
      <c r="A5305" s="5" t="s">
        <v>25</v>
      </c>
      <c r="B5305" s="5" t="s">
        <v>5</v>
      </c>
      <c r="C5305" s="5">
        <v>40.0</v>
      </c>
      <c r="D5305" s="5">
        <v>0.010824</v>
      </c>
    </row>
    <row r="5306">
      <c r="A5306" s="5" t="s">
        <v>25</v>
      </c>
      <c r="B5306" s="5" t="s">
        <v>5</v>
      </c>
      <c r="C5306" s="5">
        <v>40.0</v>
      </c>
      <c r="D5306" s="5">
        <v>0.015194</v>
      </c>
    </row>
    <row r="5307">
      <c r="A5307" s="5" t="s">
        <v>25</v>
      </c>
      <c r="B5307" s="5" t="s">
        <v>5</v>
      </c>
      <c r="C5307" s="5">
        <v>40.0</v>
      </c>
      <c r="D5307" s="5">
        <v>0.011317</v>
      </c>
    </row>
    <row r="5308">
      <c r="A5308" s="5" t="s">
        <v>25</v>
      </c>
      <c r="B5308" s="5" t="s">
        <v>5</v>
      </c>
      <c r="C5308" s="5">
        <v>40.0</v>
      </c>
      <c r="D5308" s="5">
        <v>0.018017</v>
      </c>
    </row>
    <row r="5309">
      <c r="A5309" s="5" t="s">
        <v>25</v>
      </c>
      <c r="B5309" s="5" t="s">
        <v>5</v>
      </c>
      <c r="C5309" s="5">
        <v>40.0</v>
      </c>
      <c r="D5309" s="5">
        <v>0.011514</v>
      </c>
    </row>
    <row r="5310">
      <c r="A5310" s="5" t="s">
        <v>25</v>
      </c>
      <c r="B5310" s="5" t="s">
        <v>5</v>
      </c>
      <c r="C5310" s="5">
        <v>40.0</v>
      </c>
      <c r="D5310" s="5">
        <v>0.008012</v>
      </c>
    </row>
    <row r="5311">
      <c r="A5311" s="5" t="s">
        <v>25</v>
      </c>
      <c r="B5311" s="5" t="s">
        <v>5</v>
      </c>
      <c r="C5311" s="5">
        <v>40.0</v>
      </c>
      <c r="D5311" s="5">
        <v>0.015138</v>
      </c>
    </row>
    <row r="5312">
      <c r="A5312" s="5" t="s">
        <v>25</v>
      </c>
      <c r="B5312" s="5" t="s">
        <v>5</v>
      </c>
      <c r="C5312" s="5">
        <v>40.0</v>
      </c>
      <c r="D5312" s="5">
        <v>0.012794</v>
      </c>
    </row>
    <row r="5313">
      <c r="A5313" s="5" t="s">
        <v>25</v>
      </c>
      <c r="B5313" s="5" t="s">
        <v>5</v>
      </c>
      <c r="C5313" s="5">
        <v>40.0</v>
      </c>
      <c r="D5313" s="5">
        <v>0.016628</v>
      </c>
    </row>
    <row r="5314">
      <c r="A5314" s="5" t="s">
        <v>25</v>
      </c>
      <c r="B5314" s="5" t="s">
        <v>5</v>
      </c>
      <c r="C5314" s="5">
        <v>40.0</v>
      </c>
      <c r="D5314" s="5">
        <v>0.022406</v>
      </c>
    </row>
    <row r="5315">
      <c r="A5315" s="5" t="s">
        <v>25</v>
      </c>
      <c r="B5315" s="5" t="s">
        <v>5</v>
      </c>
      <c r="C5315" s="5">
        <v>40.0</v>
      </c>
      <c r="D5315" s="5">
        <v>0.012108</v>
      </c>
    </row>
    <row r="5316">
      <c r="A5316" s="5" t="s">
        <v>25</v>
      </c>
      <c r="B5316" s="5" t="s">
        <v>5</v>
      </c>
      <c r="C5316" s="5">
        <v>40.0</v>
      </c>
      <c r="D5316" s="5">
        <v>0.012599</v>
      </c>
    </row>
    <row r="5317">
      <c r="A5317" s="5" t="s">
        <v>25</v>
      </c>
      <c r="B5317" s="5" t="s">
        <v>5</v>
      </c>
      <c r="C5317" s="5">
        <v>40.0</v>
      </c>
      <c r="D5317" s="5">
        <v>0.010572</v>
      </c>
    </row>
    <row r="5318">
      <c r="A5318" s="5" t="s">
        <v>25</v>
      </c>
      <c r="B5318" s="5" t="s">
        <v>5</v>
      </c>
      <c r="C5318" s="5">
        <v>40.0</v>
      </c>
      <c r="D5318" s="5">
        <v>0.017879</v>
      </c>
    </row>
    <row r="5319">
      <c r="A5319" s="5" t="s">
        <v>25</v>
      </c>
      <c r="B5319" s="5" t="s">
        <v>5</v>
      </c>
      <c r="C5319" s="5">
        <v>40.0</v>
      </c>
      <c r="D5319" s="5">
        <v>0.016548</v>
      </c>
    </row>
    <row r="5320">
      <c r="A5320" s="5" t="s">
        <v>25</v>
      </c>
      <c r="B5320" s="5" t="s">
        <v>5</v>
      </c>
      <c r="C5320" s="5">
        <v>40.0</v>
      </c>
      <c r="D5320" s="5">
        <v>0.010588</v>
      </c>
    </row>
    <row r="5321">
      <c r="A5321" s="5" t="s">
        <v>25</v>
      </c>
      <c r="B5321" s="5" t="s">
        <v>5</v>
      </c>
      <c r="C5321" s="5">
        <v>40.0</v>
      </c>
      <c r="D5321" s="5">
        <v>0.013503</v>
      </c>
    </row>
    <row r="5322">
      <c r="A5322" s="5" t="s">
        <v>25</v>
      </c>
      <c r="B5322" s="5" t="s">
        <v>5</v>
      </c>
      <c r="C5322" s="5">
        <v>40.0</v>
      </c>
      <c r="D5322" s="5">
        <v>0.009788</v>
      </c>
    </row>
    <row r="5323">
      <c r="A5323" s="5" t="s">
        <v>25</v>
      </c>
      <c r="B5323" s="5" t="s">
        <v>5</v>
      </c>
      <c r="C5323" s="5">
        <v>40.0</v>
      </c>
      <c r="D5323" s="5">
        <v>0.01839</v>
      </c>
    </row>
    <row r="5324">
      <c r="A5324" s="5" t="s">
        <v>25</v>
      </c>
      <c r="B5324" s="5" t="s">
        <v>5</v>
      </c>
      <c r="C5324" s="5">
        <v>40.0</v>
      </c>
      <c r="D5324" s="5">
        <v>0.016525</v>
      </c>
    </row>
    <row r="5325">
      <c r="A5325" s="5" t="s">
        <v>25</v>
      </c>
      <c r="B5325" s="5" t="s">
        <v>5</v>
      </c>
      <c r="C5325" s="5">
        <v>40.0</v>
      </c>
      <c r="D5325" s="5">
        <v>0.015534</v>
      </c>
    </row>
    <row r="5326">
      <c r="A5326" s="5" t="s">
        <v>25</v>
      </c>
      <c r="B5326" s="5" t="s">
        <v>5</v>
      </c>
      <c r="C5326" s="5">
        <v>40.0</v>
      </c>
      <c r="D5326" s="5">
        <v>0.011242</v>
      </c>
    </row>
    <row r="5327">
      <c r="A5327" s="5" t="s">
        <v>25</v>
      </c>
      <c r="B5327" s="5" t="s">
        <v>5</v>
      </c>
      <c r="C5327" s="5">
        <v>40.0</v>
      </c>
      <c r="D5327" s="5">
        <v>0.016825</v>
      </c>
    </row>
    <row r="5328">
      <c r="A5328" s="5" t="s">
        <v>25</v>
      </c>
      <c r="B5328" s="5" t="s">
        <v>5</v>
      </c>
      <c r="C5328" s="5">
        <v>40.0</v>
      </c>
      <c r="D5328" s="5">
        <v>0.010302</v>
      </c>
    </row>
    <row r="5329">
      <c r="A5329" s="5" t="s">
        <v>25</v>
      </c>
      <c r="B5329" s="5" t="s">
        <v>5</v>
      </c>
      <c r="C5329" s="5">
        <v>40.0</v>
      </c>
      <c r="D5329" s="5">
        <v>0.013653</v>
      </c>
    </row>
    <row r="5330">
      <c r="A5330" s="5" t="s">
        <v>25</v>
      </c>
      <c r="B5330" s="5" t="s">
        <v>5</v>
      </c>
      <c r="C5330" s="5">
        <v>40.0</v>
      </c>
      <c r="D5330" s="5">
        <v>0.010129</v>
      </c>
    </row>
    <row r="5331">
      <c r="A5331" s="5" t="s">
        <v>25</v>
      </c>
      <c r="B5331" s="5" t="s">
        <v>5</v>
      </c>
      <c r="C5331" s="5">
        <v>40.0</v>
      </c>
      <c r="D5331" s="5">
        <v>0.015388</v>
      </c>
    </row>
    <row r="5332">
      <c r="A5332" s="5" t="s">
        <v>25</v>
      </c>
      <c r="B5332" s="5" t="s">
        <v>5</v>
      </c>
      <c r="C5332" s="5">
        <v>40.0</v>
      </c>
      <c r="D5332" s="5">
        <v>0.015521</v>
      </c>
    </row>
    <row r="5333">
      <c r="A5333" s="5" t="s">
        <v>25</v>
      </c>
      <c r="B5333" s="5" t="s">
        <v>5</v>
      </c>
      <c r="C5333" s="5">
        <v>40.0</v>
      </c>
      <c r="D5333" s="5">
        <v>0.01801</v>
      </c>
    </row>
    <row r="5334">
      <c r="A5334" s="5" t="s">
        <v>25</v>
      </c>
      <c r="B5334" s="5" t="s">
        <v>5</v>
      </c>
      <c r="C5334" s="5">
        <v>40.0</v>
      </c>
      <c r="D5334" s="5">
        <v>0.011471</v>
      </c>
    </row>
    <row r="5335">
      <c r="A5335" s="5" t="s">
        <v>25</v>
      </c>
      <c r="B5335" s="5" t="s">
        <v>5</v>
      </c>
      <c r="C5335" s="5">
        <v>40.0</v>
      </c>
      <c r="D5335" s="5">
        <v>0.012518</v>
      </c>
    </row>
    <row r="5336">
      <c r="A5336" s="5" t="s">
        <v>25</v>
      </c>
      <c r="B5336" s="5" t="s">
        <v>5</v>
      </c>
      <c r="C5336" s="5">
        <v>40.0</v>
      </c>
      <c r="D5336" s="5">
        <v>0.012187</v>
      </c>
    </row>
    <row r="5337">
      <c r="A5337" s="5" t="s">
        <v>25</v>
      </c>
      <c r="B5337" s="5" t="s">
        <v>5</v>
      </c>
      <c r="C5337" s="5">
        <v>40.0</v>
      </c>
      <c r="D5337" s="5">
        <v>0.012506</v>
      </c>
    </row>
    <row r="5338">
      <c r="A5338" s="5" t="s">
        <v>25</v>
      </c>
      <c r="B5338" s="5" t="s">
        <v>5</v>
      </c>
      <c r="C5338" s="5">
        <v>40.0</v>
      </c>
      <c r="D5338" s="5">
        <v>0.008876</v>
      </c>
    </row>
    <row r="5339">
      <c r="A5339" s="5" t="s">
        <v>25</v>
      </c>
      <c r="B5339" s="5" t="s">
        <v>5</v>
      </c>
      <c r="C5339" s="5">
        <v>40.0</v>
      </c>
      <c r="D5339" s="5">
        <v>0.013021</v>
      </c>
    </row>
    <row r="5340">
      <c r="A5340" s="5" t="s">
        <v>25</v>
      </c>
      <c r="B5340" s="5" t="s">
        <v>5</v>
      </c>
      <c r="C5340" s="5">
        <v>40.0</v>
      </c>
      <c r="D5340" s="5">
        <v>0.00987</v>
      </c>
    </row>
    <row r="5341">
      <c r="A5341" s="5" t="s">
        <v>25</v>
      </c>
      <c r="B5341" s="5" t="s">
        <v>5</v>
      </c>
      <c r="C5341" s="5">
        <v>40.0</v>
      </c>
      <c r="D5341" s="5">
        <v>0.015348</v>
      </c>
    </row>
    <row r="5342">
      <c r="A5342" s="5" t="s">
        <v>25</v>
      </c>
      <c r="B5342" s="5" t="s">
        <v>5</v>
      </c>
      <c r="C5342" s="5">
        <v>40.0</v>
      </c>
      <c r="D5342" s="5">
        <v>0.010876</v>
      </c>
    </row>
    <row r="5343">
      <c r="A5343" s="5" t="s">
        <v>25</v>
      </c>
      <c r="B5343" s="5" t="s">
        <v>5</v>
      </c>
      <c r="C5343" s="5">
        <v>40.0</v>
      </c>
      <c r="D5343" s="5">
        <v>0.015679</v>
      </c>
    </row>
    <row r="5344">
      <c r="A5344" s="5" t="s">
        <v>25</v>
      </c>
      <c r="B5344" s="5" t="s">
        <v>5</v>
      </c>
      <c r="C5344" s="5">
        <v>40.0</v>
      </c>
      <c r="D5344" s="5">
        <v>0.012913</v>
      </c>
    </row>
    <row r="5345">
      <c r="A5345" s="5" t="s">
        <v>25</v>
      </c>
      <c r="B5345" s="5" t="s">
        <v>5</v>
      </c>
      <c r="C5345" s="5">
        <v>40.0</v>
      </c>
      <c r="D5345" s="5">
        <v>0.015322</v>
      </c>
    </row>
    <row r="5346">
      <c r="A5346" s="5" t="s">
        <v>25</v>
      </c>
      <c r="B5346" s="5" t="s">
        <v>5</v>
      </c>
      <c r="C5346" s="5">
        <v>40.0</v>
      </c>
      <c r="D5346" s="5">
        <v>0.01248</v>
      </c>
    </row>
    <row r="5347">
      <c r="A5347" s="5" t="s">
        <v>25</v>
      </c>
      <c r="B5347" s="5" t="s">
        <v>5</v>
      </c>
      <c r="C5347" s="5">
        <v>40.0</v>
      </c>
      <c r="D5347" s="5">
        <v>0.015425</v>
      </c>
    </row>
    <row r="5348">
      <c r="A5348" s="5" t="s">
        <v>25</v>
      </c>
      <c r="B5348" s="5" t="s">
        <v>5</v>
      </c>
      <c r="C5348" s="5">
        <v>40.0</v>
      </c>
      <c r="D5348" s="5">
        <v>0.01361</v>
      </c>
    </row>
    <row r="5349">
      <c r="A5349" s="5" t="s">
        <v>25</v>
      </c>
      <c r="B5349" s="5" t="s">
        <v>5</v>
      </c>
      <c r="C5349" s="5">
        <v>40.0</v>
      </c>
      <c r="D5349" s="5">
        <v>0.011063</v>
      </c>
    </row>
    <row r="5350">
      <c r="A5350" s="5" t="s">
        <v>25</v>
      </c>
      <c r="B5350" s="5" t="s">
        <v>5</v>
      </c>
      <c r="C5350" s="5">
        <v>40.0</v>
      </c>
      <c r="D5350" s="5">
        <v>0.013611</v>
      </c>
    </row>
    <row r="5351">
      <c r="A5351" s="5" t="s">
        <v>25</v>
      </c>
      <c r="B5351" s="5" t="s">
        <v>5</v>
      </c>
      <c r="C5351" s="5">
        <v>40.0</v>
      </c>
      <c r="D5351" s="5">
        <v>0.011632</v>
      </c>
    </row>
    <row r="5352">
      <c r="A5352" s="5" t="s">
        <v>25</v>
      </c>
      <c r="B5352" s="5" t="s">
        <v>5</v>
      </c>
      <c r="C5352" s="5">
        <v>40.0</v>
      </c>
      <c r="D5352" s="5">
        <v>0.012535</v>
      </c>
    </row>
    <row r="5353">
      <c r="A5353" s="5" t="s">
        <v>25</v>
      </c>
      <c r="B5353" s="5" t="s">
        <v>5</v>
      </c>
      <c r="C5353" s="5">
        <v>40.0</v>
      </c>
      <c r="D5353" s="5">
        <v>0.012197</v>
      </c>
    </row>
    <row r="5354">
      <c r="A5354" s="5" t="s">
        <v>25</v>
      </c>
      <c r="B5354" s="5" t="s">
        <v>5</v>
      </c>
      <c r="C5354" s="5">
        <v>40.0</v>
      </c>
      <c r="D5354" s="5">
        <v>0.013783</v>
      </c>
    </row>
    <row r="5355">
      <c r="A5355" s="5" t="s">
        <v>25</v>
      </c>
      <c r="B5355" s="5" t="s">
        <v>5</v>
      </c>
      <c r="C5355" s="5">
        <v>40.0</v>
      </c>
      <c r="D5355" s="5">
        <v>0.01384</v>
      </c>
    </row>
    <row r="5356">
      <c r="A5356" s="5" t="s">
        <v>25</v>
      </c>
      <c r="B5356" s="5" t="s">
        <v>5</v>
      </c>
      <c r="C5356" s="5">
        <v>40.0</v>
      </c>
      <c r="D5356" s="5">
        <v>0.011232</v>
      </c>
    </row>
    <row r="5357">
      <c r="A5357" s="5" t="s">
        <v>25</v>
      </c>
      <c r="B5357" s="5" t="s">
        <v>5</v>
      </c>
      <c r="C5357" s="5">
        <v>40.0</v>
      </c>
      <c r="D5357" s="5">
        <v>0.011421</v>
      </c>
    </row>
    <row r="5358">
      <c r="A5358" s="5" t="s">
        <v>25</v>
      </c>
      <c r="B5358" s="5" t="s">
        <v>5</v>
      </c>
      <c r="C5358" s="5">
        <v>40.0</v>
      </c>
      <c r="D5358" s="5">
        <v>0.010887</v>
      </c>
    </row>
    <row r="5359">
      <c r="A5359" s="5" t="s">
        <v>25</v>
      </c>
      <c r="B5359" s="5" t="s">
        <v>5</v>
      </c>
      <c r="C5359" s="5">
        <v>40.0</v>
      </c>
      <c r="D5359" s="5">
        <v>0.008995</v>
      </c>
    </row>
    <row r="5360">
      <c r="A5360" s="5" t="s">
        <v>25</v>
      </c>
      <c r="B5360" s="5" t="s">
        <v>5</v>
      </c>
      <c r="C5360" s="5">
        <v>40.0</v>
      </c>
      <c r="D5360" s="5">
        <v>0.016513</v>
      </c>
    </row>
    <row r="5361">
      <c r="A5361" s="5" t="s">
        <v>25</v>
      </c>
      <c r="B5361" s="5" t="s">
        <v>5</v>
      </c>
      <c r="C5361" s="5">
        <v>40.0</v>
      </c>
      <c r="D5361" s="5">
        <v>0.009864</v>
      </c>
    </row>
    <row r="5362">
      <c r="A5362" s="5" t="s">
        <v>25</v>
      </c>
      <c r="B5362" s="5" t="s">
        <v>5</v>
      </c>
      <c r="C5362" s="5">
        <v>40.0</v>
      </c>
      <c r="D5362" s="5">
        <v>0.014844</v>
      </c>
    </row>
    <row r="5363">
      <c r="A5363" s="5" t="s">
        <v>25</v>
      </c>
      <c r="B5363" s="5" t="s">
        <v>5</v>
      </c>
      <c r="C5363" s="5">
        <v>40.0</v>
      </c>
      <c r="D5363" s="5">
        <v>0.017236</v>
      </c>
    </row>
    <row r="5364">
      <c r="A5364" s="5" t="s">
        <v>25</v>
      </c>
      <c r="B5364" s="5" t="s">
        <v>5</v>
      </c>
      <c r="C5364" s="5">
        <v>40.0</v>
      </c>
      <c r="D5364" s="5">
        <v>0.009844</v>
      </c>
    </row>
    <row r="5365">
      <c r="A5365" s="5" t="s">
        <v>25</v>
      </c>
      <c r="B5365" s="5" t="s">
        <v>5</v>
      </c>
      <c r="C5365" s="5">
        <v>40.0</v>
      </c>
      <c r="D5365" s="5">
        <v>0.011826</v>
      </c>
    </row>
    <row r="5366">
      <c r="A5366" s="5" t="s">
        <v>25</v>
      </c>
      <c r="B5366" s="5" t="s">
        <v>5</v>
      </c>
      <c r="C5366" s="5">
        <v>40.0</v>
      </c>
      <c r="D5366" s="5">
        <v>0.01676</v>
      </c>
    </row>
    <row r="5367">
      <c r="A5367" s="5" t="s">
        <v>25</v>
      </c>
      <c r="B5367" s="5" t="s">
        <v>5</v>
      </c>
      <c r="C5367" s="5">
        <v>40.0</v>
      </c>
      <c r="D5367" s="5">
        <v>0.074961</v>
      </c>
    </row>
    <row r="5368">
      <c r="A5368" s="5" t="s">
        <v>25</v>
      </c>
      <c r="B5368" s="5" t="s">
        <v>5</v>
      </c>
      <c r="C5368" s="5">
        <v>40.0</v>
      </c>
      <c r="D5368" s="5">
        <v>0.011655</v>
      </c>
    </row>
    <row r="5369">
      <c r="A5369" s="5" t="s">
        <v>25</v>
      </c>
      <c r="B5369" s="5" t="s">
        <v>5</v>
      </c>
      <c r="C5369" s="5">
        <v>40.0</v>
      </c>
      <c r="D5369" s="5">
        <v>0.017449</v>
      </c>
    </row>
    <row r="5370">
      <c r="A5370" s="5" t="s">
        <v>25</v>
      </c>
      <c r="B5370" s="5" t="s">
        <v>5</v>
      </c>
      <c r="C5370" s="5">
        <v>40.0</v>
      </c>
      <c r="D5370" s="5">
        <v>0.014618</v>
      </c>
    </row>
    <row r="5371">
      <c r="A5371" s="5" t="s">
        <v>25</v>
      </c>
      <c r="B5371" s="5" t="s">
        <v>5</v>
      </c>
      <c r="C5371" s="5">
        <v>40.0</v>
      </c>
      <c r="D5371" s="5">
        <v>0.011989</v>
      </c>
    </row>
    <row r="5372">
      <c r="A5372" s="5" t="s">
        <v>25</v>
      </c>
      <c r="B5372" s="5" t="s">
        <v>5</v>
      </c>
      <c r="C5372" s="5">
        <v>40.0</v>
      </c>
      <c r="D5372" s="5">
        <v>0.012757</v>
      </c>
    </row>
    <row r="5373">
      <c r="A5373" s="5" t="s">
        <v>25</v>
      </c>
      <c r="B5373" s="5" t="s">
        <v>5</v>
      </c>
      <c r="C5373" s="5">
        <v>40.0</v>
      </c>
      <c r="D5373" s="5">
        <v>0.010947</v>
      </c>
    </row>
    <row r="5374">
      <c r="A5374" s="5" t="s">
        <v>25</v>
      </c>
      <c r="B5374" s="5" t="s">
        <v>5</v>
      </c>
      <c r="C5374" s="5">
        <v>40.0</v>
      </c>
      <c r="D5374" s="5">
        <v>0.010776</v>
      </c>
    </row>
    <row r="5375">
      <c r="A5375" s="5" t="s">
        <v>25</v>
      </c>
      <c r="B5375" s="5" t="s">
        <v>5</v>
      </c>
      <c r="C5375" s="5">
        <v>40.0</v>
      </c>
      <c r="D5375" s="5">
        <v>0.016136</v>
      </c>
    </row>
    <row r="5376">
      <c r="A5376" s="5" t="s">
        <v>25</v>
      </c>
      <c r="B5376" s="5" t="s">
        <v>5</v>
      </c>
      <c r="C5376" s="5">
        <v>40.0</v>
      </c>
      <c r="D5376" s="5">
        <v>0.016725</v>
      </c>
    </row>
    <row r="5377">
      <c r="A5377" s="5" t="s">
        <v>25</v>
      </c>
      <c r="B5377" s="5" t="s">
        <v>5</v>
      </c>
      <c r="C5377" s="5">
        <v>40.0</v>
      </c>
      <c r="D5377" s="5">
        <v>0.015221</v>
      </c>
    </row>
    <row r="5378">
      <c r="A5378" s="5" t="s">
        <v>25</v>
      </c>
      <c r="B5378" s="5" t="s">
        <v>5</v>
      </c>
      <c r="C5378" s="5">
        <v>40.0</v>
      </c>
      <c r="D5378" s="5">
        <v>0.014796</v>
      </c>
    </row>
    <row r="5379">
      <c r="A5379" s="5" t="s">
        <v>25</v>
      </c>
      <c r="B5379" s="5" t="s">
        <v>5</v>
      </c>
      <c r="C5379" s="5">
        <v>40.0</v>
      </c>
      <c r="D5379" s="5">
        <v>0.017148</v>
      </c>
    </row>
    <row r="5380">
      <c r="A5380" s="5" t="s">
        <v>25</v>
      </c>
      <c r="B5380" s="5" t="s">
        <v>5</v>
      </c>
      <c r="C5380" s="5">
        <v>40.0</v>
      </c>
      <c r="D5380" s="5">
        <v>0.015321</v>
      </c>
    </row>
    <row r="5381">
      <c r="A5381" s="5" t="s">
        <v>25</v>
      </c>
      <c r="B5381" s="5" t="s">
        <v>5</v>
      </c>
      <c r="C5381" s="5">
        <v>40.0</v>
      </c>
      <c r="D5381" s="5">
        <v>0.016093</v>
      </c>
    </row>
    <row r="5382">
      <c r="A5382" s="5" t="s">
        <v>25</v>
      </c>
      <c r="B5382" s="5" t="s">
        <v>5</v>
      </c>
      <c r="C5382" s="5">
        <v>40.0</v>
      </c>
      <c r="D5382" s="5">
        <v>0.013059</v>
      </c>
    </row>
    <row r="5383">
      <c r="A5383" s="5" t="s">
        <v>25</v>
      </c>
      <c r="B5383" s="5" t="s">
        <v>5</v>
      </c>
      <c r="C5383" s="5">
        <v>40.0</v>
      </c>
      <c r="D5383" s="5">
        <v>0.01006</v>
      </c>
    </row>
    <row r="5384">
      <c r="A5384" s="5" t="s">
        <v>25</v>
      </c>
      <c r="B5384" s="5" t="s">
        <v>5</v>
      </c>
      <c r="C5384" s="5">
        <v>40.0</v>
      </c>
      <c r="D5384" s="5">
        <v>0.013795</v>
      </c>
    </row>
    <row r="5385">
      <c r="A5385" s="5" t="s">
        <v>25</v>
      </c>
      <c r="B5385" s="5" t="s">
        <v>5</v>
      </c>
      <c r="C5385" s="5">
        <v>40.0</v>
      </c>
      <c r="D5385" s="5">
        <v>0.015231</v>
      </c>
    </row>
    <row r="5386">
      <c r="A5386" s="5" t="s">
        <v>25</v>
      </c>
      <c r="B5386" s="5" t="s">
        <v>5</v>
      </c>
      <c r="C5386" s="5">
        <v>40.0</v>
      </c>
      <c r="D5386" s="5">
        <v>0.011171</v>
      </c>
    </row>
    <row r="5387">
      <c r="A5387" s="5" t="s">
        <v>25</v>
      </c>
      <c r="B5387" s="5" t="s">
        <v>5</v>
      </c>
      <c r="C5387" s="5">
        <v>40.0</v>
      </c>
      <c r="D5387" s="5">
        <v>0.01083</v>
      </c>
    </row>
    <row r="5388">
      <c r="A5388" s="5" t="s">
        <v>25</v>
      </c>
      <c r="B5388" s="5" t="s">
        <v>5</v>
      </c>
      <c r="C5388" s="5">
        <v>40.0</v>
      </c>
      <c r="D5388" s="5">
        <v>0.016306</v>
      </c>
    </row>
    <row r="5389">
      <c r="A5389" s="5" t="s">
        <v>25</v>
      </c>
      <c r="B5389" s="5" t="s">
        <v>5</v>
      </c>
      <c r="C5389" s="5">
        <v>40.0</v>
      </c>
      <c r="D5389" s="5">
        <v>0.008711</v>
      </c>
    </row>
    <row r="5390">
      <c r="A5390" s="5" t="s">
        <v>25</v>
      </c>
      <c r="B5390" s="5" t="s">
        <v>5</v>
      </c>
      <c r="C5390" s="5">
        <v>40.0</v>
      </c>
      <c r="D5390" s="5">
        <v>0.015449</v>
      </c>
    </row>
    <row r="5391">
      <c r="A5391" s="5" t="s">
        <v>25</v>
      </c>
      <c r="B5391" s="5" t="s">
        <v>5</v>
      </c>
      <c r="C5391" s="5">
        <v>40.0</v>
      </c>
      <c r="D5391" s="5">
        <v>0.01326</v>
      </c>
    </row>
    <row r="5392">
      <c r="A5392" s="5" t="s">
        <v>25</v>
      </c>
      <c r="B5392" s="5" t="s">
        <v>5</v>
      </c>
      <c r="C5392" s="5">
        <v>40.0</v>
      </c>
      <c r="D5392" s="5">
        <v>0.010722</v>
      </c>
    </row>
    <row r="5393">
      <c r="A5393" s="5" t="s">
        <v>25</v>
      </c>
      <c r="B5393" s="5" t="s">
        <v>5</v>
      </c>
      <c r="C5393" s="5">
        <v>40.0</v>
      </c>
      <c r="D5393" s="5">
        <v>0.01564</v>
      </c>
    </row>
    <row r="5394">
      <c r="A5394" s="5" t="s">
        <v>25</v>
      </c>
      <c r="B5394" s="5" t="s">
        <v>5</v>
      </c>
      <c r="C5394" s="5">
        <v>40.0</v>
      </c>
      <c r="D5394" s="5">
        <v>0.015675</v>
      </c>
    </row>
    <row r="5395">
      <c r="A5395" s="5" t="s">
        <v>25</v>
      </c>
      <c r="B5395" s="5" t="s">
        <v>5</v>
      </c>
      <c r="C5395" s="5">
        <v>40.0</v>
      </c>
      <c r="D5395" s="5">
        <v>0.008445</v>
      </c>
    </row>
    <row r="5396">
      <c r="A5396" s="5" t="s">
        <v>25</v>
      </c>
      <c r="B5396" s="5" t="s">
        <v>5</v>
      </c>
      <c r="C5396" s="5">
        <v>40.0</v>
      </c>
      <c r="D5396" s="5">
        <v>0.008256</v>
      </c>
    </row>
    <row r="5397">
      <c r="A5397" s="5" t="s">
        <v>25</v>
      </c>
      <c r="B5397" s="5" t="s">
        <v>5</v>
      </c>
      <c r="C5397" s="5">
        <v>40.0</v>
      </c>
      <c r="D5397" s="5">
        <v>0.011242</v>
      </c>
    </row>
    <row r="5398">
      <c r="A5398" s="5" t="s">
        <v>25</v>
      </c>
      <c r="B5398" s="5" t="s">
        <v>5</v>
      </c>
      <c r="C5398" s="5">
        <v>40.0</v>
      </c>
      <c r="D5398" s="5">
        <v>0.016193</v>
      </c>
    </row>
    <row r="5399">
      <c r="A5399" s="5" t="s">
        <v>25</v>
      </c>
      <c r="B5399" s="5" t="s">
        <v>5</v>
      </c>
      <c r="C5399" s="5">
        <v>40.0</v>
      </c>
      <c r="D5399" s="5">
        <v>0.012255</v>
      </c>
    </row>
    <row r="5400">
      <c r="A5400" s="5" t="s">
        <v>25</v>
      </c>
      <c r="B5400" s="5" t="s">
        <v>5</v>
      </c>
      <c r="C5400" s="5">
        <v>40.0</v>
      </c>
      <c r="D5400" s="5">
        <v>0.110932</v>
      </c>
    </row>
    <row r="5401">
      <c r="A5401" s="5" t="s">
        <v>25</v>
      </c>
      <c r="B5401" s="5" t="s">
        <v>5</v>
      </c>
      <c r="C5401" s="5">
        <v>40.0</v>
      </c>
      <c r="D5401" s="5">
        <v>0.015396</v>
      </c>
    </row>
    <row r="5402">
      <c r="A5402" s="5" t="s">
        <v>25</v>
      </c>
      <c r="B5402" s="5" t="s">
        <v>5</v>
      </c>
      <c r="C5402" s="5">
        <v>40.0</v>
      </c>
      <c r="D5402" s="5">
        <v>0.012593</v>
      </c>
    </row>
    <row r="5403">
      <c r="A5403" s="5" t="s">
        <v>25</v>
      </c>
      <c r="B5403" s="5" t="s">
        <v>5</v>
      </c>
      <c r="C5403" s="5">
        <v>40.0</v>
      </c>
      <c r="D5403" s="5">
        <v>0.013893</v>
      </c>
    </row>
    <row r="5404">
      <c r="A5404" s="5" t="s">
        <v>25</v>
      </c>
      <c r="B5404" s="5" t="s">
        <v>5</v>
      </c>
      <c r="C5404" s="5">
        <v>40.0</v>
      </c>
      <c r="D5404" s="5">
        <v>0.015083</v>
      </c>
    </row>
    <row r="5405">
      <c r="A5405" s="5" t="s">
        <v>25</v>
      </c>
      <c r="B5405" s="5" t="s">
        <v>5</v>
      </c>
      <c r="C5405" s="5">
        <v>40.0</v>
      </c>
      <c r="D5405" s="5">
        <v>0.012506</v>
      </c>
    </row>
    <row r="5406">
      <c r="A5406" s="5" t="s">
        <v>25</v>
      </c>
      <c r="B5406" s="5" t="s">
        <v>5</v>
      </c>
      <c r="C5406" s="5">
        <v>40.0</v>
      </c>
      <c r="D5406" s="5">
        <v>0.011431</v>
      </c>
    </row>
    <row r="5407">
      <c r="A5407" s="5" t="s">
        <v>25</v>
      </c>
      <c r="B5407" s="5" t="s">
        <v>5</v>
      </c>
      <c r="C5407" s="5">
        <v>40.0</v>
      </c>
      <c r="D5407" s="5">
        <v>0.017092</v>
      </c>
    </row>
    <row r="5408">
      <c r="A5408" s="5" t="s">
        <v>25</v>
      </c>
      <c r="B5408" s="5" t="s">
        <v>5</v>
      </c>
      <c r="C5408" s="5">
        <v>40.0</v>
      </c>
      <c r="D5408" s="5">
        <v>0.010424</v>
      </c>
    </row>
    <row r="5409">
      <c r="A5409" s="5" t="s">
        <v>25</v>
      </c>
      <c r="B5409" s="5" t="s">
        <v>5</v>
      </c>
      <c r="C5409" s="5">
        <v>40.0</v>
      </c>
      <c r="D5409" s="5">
        <v>0.012747</v>
      </c>
    </row>
    <row r="5410">
      <c r="A5410" s="5" t="s">
        <v>25</v>
      </c>
      <c r="B5410" s="5" t="s">
        <v>5</v>
      </c>
      <c r="C5410" s="5">
        <v>40.0</v>
      </c>
      <c r="D5410" s="5">
        <v>0.017237</v>
      </c>
    </row>
    <row r="5411">
      <c r="A5411" s="5" t="s">
        <v>25</v>
      </c>
      <c r="B5411" s="5" t="s">
        <v>5</v>
      </c>
      <c r="C5411" s="5">
        <v>40.0</v>
      </c>
      <c r="D5411" s="5">
        <v>0.013975</v>
      </c>
    </row>
    <row r="5412">
      <c r="A5412" s="5" t="s">
        <v>25</v>
      </c>
      <c r="B5412" s="5" t="s">
        <v>5</v>
      </c>
      <c r="C5412" s="5">
        <v>40.0</v>
      </c>
      <c r="D5412" s="5">
        <v>0.012142</v>
      </c>
    </row>
    <row r="5413">
      <c r="A5413" s="5" t="s">
        <v>25</v>
      </c>
      <c r="B5413" s="5" t="s">
        <v>5</v>
      </c>
      <c r="C5413" s="5">
        <v>40.0</v>
      </c>
      <c r="D5413" s="5">
        <v>0.013525</v>
      </c>
    </row>
    <row r="5414">
      <c r="A5414" s="5" t="s">
        <v>25</v>
      </c>
      <c r="B5414" s="5" t="s">
        <v>5</v>
      </c>
      <c r="C5414" s="5">
        <v>40.0</v>
      </c>
      <c r="D5414" s="5">
        <v>0.013464</v>
      </c>
    </row>
    <row r="5415">
      <c r="A5415" s="5" t="s">
        <v>25</v>
      </c>
      <c r="B5415" s="5" t="s">
        <v>5</v>
      </c>
      <c r="C5415" s="5">
        <v>40.0</v>
      </c>
      <c r="D5415" s="5">
        <v>0.012015</v>
      </c>
    </row>
    <row r="5416">
      <c r="A5416" s="5" t="s">
        <v>25</v>
      </c>
      <c r="B5416" s="5" t="s">
        <v>5</v>
      </c>
      <c r="C5416" s="5">
        <v>40.0</v>
      </c>
      <c r="D5416" s="5">
        <v>0.010347</v>
      </c>
    </row>
    <row r="5417">
      <c r="A5417" s="5" t="s">
        <v>25</v>
      </c>
      <c r="B5417" s="5" t="s">
        <v>5</v>
      </c>
      <c r="C5417" s="5">
        <v>40.0</v>
      </c>
      <c r="D5417" s="5">
        <v>0.013233</v>
      </c>
    </row>
    <row r="5418">
      <c r="A5418" s="5" t="s">
        <v>25</v>
      </c>
      <c r="B5418" s="5" t="s">
        <v>5</v>
      </c>
      <c r="C5418" s="5">
        <v>40.0</v>
      </c>
      <c r="D5418" s="5">
        <v>0.012082</v>
      </c>
    </row>
    <row r="5419">
      <c r="A5419" s="5" t="s">
        <v>25</v>
      </c>
      <c r="B5419" s="5" t="s">
        <v>5</v>
      </c>
      <c r="C5419" s="5">
        <v>40.0</v>
      </c>
      <c r="D5419" s="5">
        <v>0.015383</v>
      </c>
    </row>
    <row r="5420">
      <c r="A5420" s="5" t="s">
        <v>25</v>
      </c>
      <c r="B5420" s="5" t="s">
        <v>5</v>
      </c>
      <c r="C5420" s="5">
        <v>40.0</v>
      </c>
      <c r="D5420" s="5">
        <v>0.015363</v>
      </c>
    </row>
    <row r="5421">
      <c r="A5421" s="5" t="s">
        <v>25</v>
      </c>
      <c r="B5421" s="5" t="s">
        <v>5</v>
      </c>
      <c r="C5421" s="5">
        <v>40.0</v>
      </c>
      <c r="D5421" s="5">
        <v>0.012138</v>
      </c>
    </row>
    <row r="5422">
      <c r="A5422" s="5" t="s">
        <v>25</v>
      </c>
      <c r="B5422" s="5" t="s">
        <v>5</v>
      </c>
      <c r="C5422" s="5">
        <v>40.0</v>
      </c>
      <c r="D5422" s="5">
        <v>0.015257</v>
      </c>
    </row>
    <row r="5423">
      <c r="A5423" s="5" t="s">
        <v>25</v>
      </c>
      <c r="B5423" s="5" t="s">
        <v>5</v>
      </c>
      <c r="C5423" s="5">
        <v>40.0</v>
      </c>
      <c r="D5423" s="5">
        <v>0.012025</v>
      </c>
    </row>
    <row r="5424">
      <c r="A5424" s="5" t="s">
        <v>25</v>
      </c>
      <c r="B5424" s="5" t="s">
        <v>5</v>
      </c>
      <c r="C5424" s="5">
        <v>40.0</v>
      </c>
      <c r="D5424" s="5">
        <v>0.013105</v>
      </c>
    </row>
    <row r="5425">
      <c r="A5425" s="5" t="s">
        <v>25</v>
      </c>
      <c r="B5425" s="5" t="s">
        <v>5</v>
      </c>
      <c r="C5425" s="5">
        <v>40.0</v>
      </c>
      <c r="D5425" s="5">
        <v>0.021827</v>
      </c>
    </row>
    <row r="5426">
      <c r="A5426" s="5" t="s">
        <v>25</v>
      </c>
      <c r="B5426" s="5" t="s">
        <v>5</v>
      </c>
      <c r="C5426" s="5">
        <v>40.0</v>
      </c>
      <c r="D5426" s="5">
        <v>0.017938</v>
      </c>
    </row>
    <row r="5427">
      <c r="A5427" s="5" t="s">
        <v>25</v>
      </c>
      <c r="B5427" s="5" t="s">
        <v>5</v>
      </c>
      <c r="C5427" s="5">
        <v>40.0</v>
      </c>
      <c r="D5427" s="5">
        <v>0.013602</v>
      </c>
    </row>
    <row r="5428">
      <c r="A5428" s="5" t="s">
        <v>25</v>
      </c>
      <c r="B5428" s="5" t="s">
        <v>5</v>
      </c>
      <c r="C5428" s="5">
        <v>40.0</v>
      </c>
      <c r="D5428" s="5">
        <v>0.009854</v>
      </c>
    </row>
    <row r="5429">
      <c r="A5429" s="5" t="s">
        <v>25</v>
      </c>
      <c r="B5429" s="5" t="s">
        <v>5</v>
      </c>
      <c r="C5429" s="5">
        <v>40.0</v>
      </c>
      <c r="D5429" s="5">
        <v>0.010838</v>
      </c>
    </row>
    <row r="5430">
      <c r="A5430" s="5" t="s">
        <v>25</v>
      </c>
      <c r="B5430" s="5" t="s">
        <v>5</v>
      </c>
      <c r="C5430" s="5">
        <v>40.0</v>
      </c>
      <c r="D5430" s="5">
        <v>0.010429</v>
      </c>
    </row>
    <row r="5431">
      <c r="A5431" s="5" t="s">
        <v>25</v>
      </c>
      <c r="B5431" s="5" t="s">
        <v>5</v>
      </c>
      <c r="C5431" s="5">
        <v>40.0</v>
      </c>
      <c r="D5431" s="5">
        <v>0.011536</v>
      </c>
    </row>
    <row r="5432">
      <c r="A5432" s="5" t="s">
        <v>25</v>
      </c>
      <c r="B5432" s="5" t="s">
        <v>5</v>
      </c>
      <c r="C5432" s="5">
        <v>40.0</v>
      </c>
      <c r="D5432" s="5">
        <v>0.013546</v>
      </c>
    </row>
    <row r="5433">
      <c r="A5433" s="5" t="s">
        <v>25</v>
      </c>
      <c r="B5433" s="5" t="s">
        <v>5</v>
      </c>
      <c r="C5433" s="5">
        <v>40.0</v>
      </c>
      <c r="D5433" s="5">
        <v>0.011392</v>
      </c>
    </row>
    <row r="5434">
      <c r="A5434" s="5" t="s">
        <v>25</v>
      </c>
      <c r="B5434" s="5" t="s">
        <v>5</v>
      </c>
      <c r="C5434" s="5">
        <v>40.0</v>
      </c>
      <c r="D5434" s="5">
        <v>0.013893</v>
      </c>
    </row>
    <row r="5435">
      <c r="A5435" s="5" t="s">
        <v>25</v>
      </c>
      <c r="B5435" s="5" t="s">
        <v>5</v>
      </c>
      <c r="C5435" s="5">
        <v>40.0</v>
      </c>
      <c r="D5435" s="5">
        <v>0.011016</v>
      </c>
    </row>
    <row r="5436">
      <c r="A5436" s="5" t="s">
        <v>25</v>
      </c>
      <c r="B5436" s="5" t="s">
        <v>5</v>
      </c>
      <c r="C5436" s="5">
        <v>40.0</v>
      </c>
      <c r="D5436" s="5">
        <v>0.015427</v>
      </c>
    </row>
    <row r="5437">
      <c r="A5437" s="5" t="s">
        <v>25</v>
      </c>
      <c r="B5437" s="5" t="s">
        <v>5</v>
      </c>
      <c r="C5437" s="5">
        <v>40.0</v>
      </c>
      <c r="D5437" s="5">
        <v>0.011143</v>
      </c>
    </row>
    <row r="5438">
      <c r="A5438" s="5" t="s">
        <v>25</v>
      </c>
      <c r="B5438" s="5" t="s">
        <v>5</v>
      </c>
      <c r="C5438" s="5">
        <v>40.0</v>
      </c>
      <c r="D5438" s="5">
        <v>0.011615</v>
      </c>
    </row>
    <row r="5439">
      <c r="A5439" s="5" t="s">
        <v>25</v>
      </c>
      <c r="B5439" s="5" t="s">
        <v>5</v>
      </c>
      <c r="C5439" s="5">
        <v>40.0</v>
      </c>
      <c r="D5439" s="5">
        <v>0.012955</v>
      </c>
    </row>
    <row r="5440">
      <c r="A5440" s="5" t="s">
        <v>25</v>
      </c>
      <c r="B5440" s="5" t="s">
        <v>5</v>
      </c>
      <c r="C5440" s="5">
        <v>40.0</v>
      </c>
      <c r="D5440" s="5">
        <v>0.016307</v>
      </c>
    </row>
    <row r="5441">
      <c r="A5441" s="5" t="s">
        <v>25</v>
      </c>
      <c r="B5441" s="5" t="s">
        <v>5</v>
      </c>
      <c r="C5441" s="5">
        <v>40.0</v>
      </c>
      <c r="D5441" s="5">
        <v>0.012453</v>
      </c>
    </row>
    <row r="5442">
      <c r="A5442" s="5" t="s">
        <v>25</v>
      </c>
      <c r="B5442" s="5" t="s">
        <v>5</v>
      </c>
      <c r="C5442" s="5">
        <v>40.0</v>
      </c>
      <c r="D5442" s="5">
        <v>0.015394</v>
      </c>
    </row>
    <row r="5443">
      <c r="A5443" s="5" t="s">
        <v>25</v>
      </c>
      <c r="B5443" s="5" t="s">
        <v>5</v>
      </c>
      <c r="C5443" s="5">
        <v>40.0</v>
      </c>
      <c r="D5443" s="5">
        <v>0.016269</v>
      </c>
    </row>
    <row r="5444">
      <c r="A5444" s="5" t="s">
        <v>25</v>
      </c>
      <c r="B5444" s="5" t="s">
        <v>5</v>
      </c>
      <c r="C5444" s="5">
        <v>40.0</v>
      </c>
      <c r="D5444" s="5">
        <v>0.012705</v>
      </c>
    </row>
    <row r="5445">
      <c r="A5445" s="5" t="s">
        <v>25</v>
      </c>
      <c r="B5445" s="5" t="s">
        <v>5</v>
      </c>
      <c r="C5445" s="5">
        <v>40.0</v>
      </c>
      <c r="D5445" s="5">
        <v>0.013738</v>
      </c>
    </row>
    <row r="5446">
      <c r="A5446" s="5" t="s">
        <v>25</v>
      </c>
      <c r="B5446" s="5" t="s">
        <v>5</v>
      </c>
      <c r="C5446" s="5">
        <v>40.0</v>
      </c>
      <c r="D5446" s="5">
        <v>0.013545</v>
      </c>
    </row>
    <row r="5447">
      <c r="A5447" s="5" t="s">
        <v>25</v>
      </c>
      <c r="B5447" s="5" t="s">
        <v>5</v>
      </c>
      <c r="C5447" s="5">
        <v>40.0</v>
      </c>
      <c r="D5447" s="5">
        <v>0.011862</v>
      </c>
    </row>
    <row r="5448">
      <c r="A5448" s="5" t="s">
        <v>25</v>
      </c>
      <c r="B5448" s="5" t="s">
        <v>5</v>
      </c>
      <c r="C5448" s="5">
        <v>40.0</v>
      </c>
      <c r="D5448" s="5">
        <v>0.01166</v>
      </c>
    </row>
    <row r="5449">
      <c r="A5449" s="5" t="s">
        <v>25</v>
      </c>
      <c r="B5449" s="5" t="s">
        <v>5</v>
      </c>
      <c r="C5449" s="5">
        <v>40.0</v>
      </c>
      <c r="D5449" s="5">
        <v>0.013509</v>
      </c>
    </row>
    <row r="5450">
      <c r="A5450" s="5" t="s">
        <v>25</v>
      </c>
      <c r="B5450" s="5" t="s">
        <v>5</v>
      </c>
      <c r="C5450" s="5">
        <v>40.0</v>
      </c>
      <c r="D5450" s="5">
        <v>0.014344</v>
      </c>
    </row>
    <row r="5451">
      <c r="A5451" s="5" t="s">
        <v>25</v>
      </c>
      <c r="B5451" s="5" t="s">
        <v>5</v>
      </c>
      <c r="C5451" s="5">
        <v>40.0</v>
      </c>
      <c r="D5451" s="5">
        <v>0.009307</v>
      </c>
    </row>
    <row r="5452">
      <c r="A5452" s="5" t="s">
        <v>25</v>
      </c>
      <c r="B5452" s="5" t="s">
        <v>5</v>
      </c>
      <c r="C5452" s="5">
        <v>40.0</v>
      </c>
      <c r="D5452" s="5">
        <v>0.010134</v>
      </c>
    </row>
    <row r="5453">
      <c r="A5453" s="5" t="s">
        <v>25</v>
      </c>
      <c r="B5453" s="5" t="s">
        <v>5</v>
      </c>
      <c r="C5453" s="5">
        <v>40.0</v>
      </c>
      <c r="D5453" s="5">
        <v>0.014032</v>
      </c>
    </row>
    <row r="5454">
      <c r="A5454" s="5" t="s">
        <v>25</v>
      </c>
      <c r="B5454" s="5" t="s">
        <v>5</v>
      </c>
      <c r="C5454" s="5">
        <v>40.0</v>
      </c>
      <c r="D5454" s="5">
        <v>0.010834</v>
      </c>
    </row>
    <row r="5455">
      <c r="A5455" s="5" t="s">
        <v>25</v>
      </c>
      <c r="B5455" s="5" t="s">
        <v>5</v>
      </c>
      <c r="C5455" s="5">
        <v>40.0</v>
      </c>
      <c r="D5455" s="5">
        <v>0.012714</v>
      </c>
    </row>
    <row r="5456">
      <c r="A5456" s="5" t="s">
        <v>25</v>
      </c>
      <c r="B5456" s="5" t="s">
        <v>5</v>
      </c>
      <c r="C5456" s="5">
        <v>40.0</v>
      </c>
      <c r="D5456" s="5">
        <v>0.012751</v>
      </c>
    </row>
    <row r="5457">
      <c r="A5457" s="5" t="s">
        <v>25</v>
      </c>
      <c r="B5457" s="5" t="s">
        <v>5</v>
      </c>
      <c r="C5457" s="5">
        <v>40.0</v>
      </c>
      <c r="D5457" s="5">
        <v>0.013442</v>
      </c>
    </row>
    <row r="5458">
      <c r="A5458" s="5" t="s">
        <v>25</v>
      </c>
      <c r="B5458" s="5" t="s">
        <v>5</v>
      </c>
      <c r="C5458" s="5">
        <v>40.0</v>
      </c>
      <c r="D5458" s="5">
        <v>0.012382</v>
      </c>
    </row>
    <row r="5459">
      <c r="A5459" s="5" t="s">
        <v>25</v>
      </c>
      <c r="B5459" s="5" t="s">
        <v>5</v>
      </c>
      <c r="C5459" s="5">
        <v>40.0</v>
      </c>
      <c r="D5459" s="5">
        <v>0.009682</v>
      </c>
    </row>
    <row r="5460">
      <c r="A5460" s="5" t="s">
        <v>25</v>
      </c>
      <c r="B5460" s="5" t="s">
        <v>5</v>
      </c>
      <c r="C5460" s="5">
        <v>40.0</v>
      </c>
      <c r="D5460" s="5">
        <v>0.012047</v>
      </c>
    </row>
    <row r="5461">
      <c r="A5461" s="5" t="s">
        <v>25</v>
      </c>
      <c r="B5461" s="5" t="s">
        <v>5</v>
      </c>
      <c r="C5461" s="5">
        <v>40.0</v>
      </c>
      <c r="D5461" s="5">
        <v>0.012246</v>
      </c>
    </row>
    <row r="5462">
      <c r="A5462" s="5" t="s">
        <v>25</v>
      </c>
      <c r="B5462" s="5" t="s">
        <v>5</v>
      </c>
      <c r="C5462" s="5">
        <v>40.0</v>
      </c>
      <c r="D5462" s="5">
        <v>0.015035</v>
      </c>
    </row>
    <row r="5463">
      <c r="A5463" s="5" t="s">
        <v>25</v>
      </c>
      <c r="B5463" s="5" t="s">
        <v>5</v>
      </c>
      <c r="C5463" s="5">
        <v>40.0</v>
      </c>
      <c r="D5463" s="5">
        <v>0.009543</v>
      </c>
    </row>
    <row r="5464">
      <c r="A5464" s="5" t="s">
        <v>25</v>
      </c>
      <c r="B5464" s="5" t="s">
        <v>5</v>
      </c>
      <c r="C5464" s="5">
        <v>40.0</v>
      </c>
      <c r="D5464" s="5">
        <v>0.013284</v>
      </c>
    </row>
    <row r="5465">
      <c r="A5465" s="5" t="s">
        <v>25</v>
      </c>
      <c r="B5465" s="5" t="s">
        <v>5</v>
      </c>
      <c r="C5465" s="5">
        <v>40.0</v>
      </c>
      <c r="D5465" s="5">
        <v>0.01348</v>
      </c>
    </row>
    <row r="5466">
      <c r="A5466" s="5" t="s">
        <v>25</v>
      </c>
      <c r="B5466" s="5" t="s">
        <v>5</v>
      </c>
      <c r="C5466" s="5">
        <v>40.0</v>
      </c>
      <c r="D5466" s="5">
        <v>0.014274</v>
      </c>
    </row>
    <row r="5467">
      <c r="A5467" s="5" t="s">
        <v>25</v>
      </c>
      <c r="B5467" s="5" t="s">
        <v>5</v>
      </c>
      <c r="C5467" s="5">
        <v>40.0</v>
      </c>
      <c r="D5467" s="5">
        <v>0.010433</v>
      </c>
    </row>
    <row r="5468">
      <c r="A5468" s="5" t="s">
        <v>25</v>
      </c>
      <c r="B5468" s="5" t="s">
        <v>5</v>
      </c>
      <c r="C5468" s="5">
        <v>40.0</v>
      </c>
      <c r="D5468" s="5">
        <v>0.013264</v>
      </c>
    </row>
    <row r="5469">
      <c r="A5469" s="5" t="s">
        <v>25</v>
      </c>
      <c r="B5469" s="5" t="s">
        <v>5</v>
      </c>
      <c r="C5469" s="5">
        <v>40.0</v>
      </c>
      <c r="D5469" s="5">
        <v>0.015065</v>
      </c>
    </row>
    <row r="5470">
      <c r="A5470" s="5" t="s">
        <v>25</v>
      </c>
      <c r="B5470" s="5" t="s">
        <v>5</v>
      </c>
      <c r="C5470" s="5">
        <v>40.0</v>
      </c>
      <c r="D5470" s="5">
        <v>0.013954</v>
      </c>
    </row>
    <row r="5471">
      <c r="A5471" s="5" t="s">
        <v>25</v>
      </c>
      <c r="B5471" s="5" t="s">
        <v>5</v>
      </c>
      <c r="C5471" s="5">
        <v>40.0</v>
      </c>
      <c r="D5471" s="5">
        <v>0.014804</v>
      </c>
    </row>
    <row r="5472">
      <c r="A5472" s="5" t="s">
        <v>25</v>
      </c>
      <c r="B5472" s="5" t="s">
        <v>5</v>
      </c>
      <c r="C5472" s="5">
        <v>40.0</v>
      </c>
      <c r="D5472" s="5">
        <v>0.014603</v>
      </c>
    </row>
    <row r="5473">
      <c r="A5473" s="5" t="s">
        <v>25</v>
      </c>
      <c r="B5473" s="5" t="s">
        <v>5</v>
      </c>
      <c r="C5473" s="5">
        <v>40.0</v>
      </c>
      <c r="D5473" s="5">
        <v>0.009898</v>
      </c>
    </row>
    <row r="5474">
      <c r="A5474" s="5" t="s">
        <v>25</v>
      </c>
      <c r="B5474" s="5" t="s">
        <v>5</v>
      </c>
      <c r="C5474" s="5">
        <v>40.0</v>
      </c>
      <c r="D5474" s="5">
        <v>0.012751</v>
      </c>
    </row>
    <row r="5475">
      <c r="A5475" s="5" t="s">
        <v>25</v>
      </c>
      <c r="B5475" s="5" t="s">
        <v>5</v>
      </c>
      <c r="C5475" s="5">
        <v>40.0</v>
      </c>
      <c r="D5475" s="5">
        <v>0.01676</v>
      </c>
    </row>
    <row r="5476">
      <c r="A5476" s="5" t="s">
        <v>25</v>
      </c>
      <c r="B5476" s="5" t="s">
        <v>5</v>
      </c>
      <c r="C5476" s="5">
        <v>40.0</v>
      </c>
      <c r="D5476" s="5">
        <v>0.012698</v>
      </c>
    </row>
    <row r="5477">
      <c r="A5477" s="5" t="s">
        <v>25</v>
      </c>
      <c r="B5477" s="5" t="s">
        <v>5</v>
      </c>
      <c r="C5477" s="5">
        <v>40.0</v>
      </c>
      <c r="D5477" s="5">
        <v>0.012602</v>
      </c>
    </row>
    <row r="5478">
      <c r="A5478" s="5" t="s">
        <v>25</v>
      </c>
      <c r="B5478" s="5" t="s">
        <v>5</v>
      </c>
      <c r="C5478" s="5">
        <v>40.0</v>
      </c>
      <c r="D5478" s="5">
        <v>0.011654</v>
      </c>
    </row>
    <row r="5479">
      <c r="A5479" s="5" t="s">
        <v>25</v>
      </c>
      <c r="B5479" s="5" t="s">
        <v>5</v>
      </c>
      <c r="C5479" s="5">
        <v>40.0</v>
      </c>
      <c r="D5479" s="5">
        <v>0.011998</v>
      </c>
    </row>
    <row r="5480">
      <c r="A5480" s="5" t="s">
        <v>25</v>
      </c>
      <c r="B5480" s="5" t="s">
        <v>5</v>
      </c>
      <c r="C5480" s="5">
        <v>40.0</v>
      </c>
      <c r="D5480" s="5">
        <v>0.017111</v>
      </c>
    </row>
    <row r="5481">
      <c r="A5481" s="5" t="s">
        <v>25</v>
      </c>
      <c r="B5481" s="5" t="s">
        <v>5</v>
      </c>
      <c r="C5481" s="5">
        <v>40.0</v>
      </c>
      <c r="D5481" s="5">
        <v>0.015613</v>
      </c>
    </row>
    <row r="5482">
      <c r="A5482" s="5" t="s">
        <v>25</v>
      </c>
      <c r="B5482" s="5" t="s">
        <v>5</v>
      </c>
      <c r="C5482" s="5">
        <v>40.0</v>
      </c>
      <c r="D5482" s="5">
        <v>0.01192</v>
      </c>
    </row>
    <row r="5483">
      <c r="A5483" s="5" t="s">
        <v>25</v>
      </c>
      <c r="B5483" s="5" t="s">
        <v>5</v>
      </c>
      <c r="C5483" s="5">
        <v>40.0</v>
      </c>
      <c r="D5483" s="5">
        <v>0.015181</v>
      </c>
    </row>
    <row r="5484">
      <c r="A5484" s="5" t="s">
        <v>25</v>
      </c>
      <c r="B5484" s="5" t="s">
        <v>5</v>
      </c>
      <c r="C5484" s="5">
        <v>40.0</v>
      </c>
      <c r="D5484" s="5">
        <v>0.01456</v>
      </c>
    </row>
    <row r="5485">
      <c r="A5485" s="5" t="s">
        <v>25</v>
      </c>
      <c r="B5485" s="5" t="s">
        <v>5</v>
      </c>
      <c r="C5485" s="5">
        <v>40.0</v>
      </c>
      <c r="D5485" s="5">
        <v>0.009978</v>
      </c>
    </row>
    <row r="5486">
      <c r="A5486" s="5" t="s">
        <v>25</v>
      </c>
      <c r="B5486" s="5" t="s">
        <v>5</v>
      </c>
      <c r="C5486" s="5">
        <v>40.0</v>
      </c>
      <c r="D5486" s="5">
        <v>0.013664</v>
      </c>
    </row>
    <row r="5487">
      <c r="A5487" s="5" t="s">
        <v>25</v>
      </c>
      <c r="B5487" s="5" t="s">
        <v>5</v>
      </c>
      <c r="C5487" s="5">
        <v>40.0</v>
      </c>
      <c r="D5487" s="5">
        <v>0.012416</v>
      </c>
    </row>
    <row r="5488">
      <c r="A5488" s="5" t="s">
        <v>25</v>
      </c>
      <c r="B5488" s="5" t="s">
        <v>5</v>
      </c>
      <c r="C5488" s="5">
        <v>40.0</v>
      </c>
      <c r="D5488" s="5">
        <v>0.012799</v>
      </c>
    </row>
    <row r="5489">
      <c r="A5489" s="5" t="s">
        <v>25</v>
      </c>
      <c r="B5489" s="5" t="s">
        <v>5</v>
      </c>
      <c r="C5489" s="5">
        <v>40.0</v>
      </c>
      <c r="D5489" s="5">
        <v>0.01381</v>
      </c>
    </row>
    <row r="5490">
      <c r="A5490" s="5" t="s">
        <v>25</v>
      </c>
      <c r="B5490" s="5" t="s">
        <v>5</v>
      </c>
      <c r="C5490" s="5">
        <v>40.0</v>
      </c>
      <c r="D5490" s="5">
        <v>0.011355</v>
      </c>
    </row>
    <row r="5491">
      <c r="A5491" s="5" t="s">
        <v>25</v>
      </c>
      <c r="B5491" s="5" t="s">
        <v>5</v>
      </c>
      <c r="C5491" s="5">
        <v>40.0</v>
      </c>
      <c r="D5491" s="5">
        <v>0.016432</v>
      </c>
    </row>
    <row r="5492">
      <c r="A5492" s="5" t="s">
        <v>25</v>
      </c>
      <c r="B5492" s="5" t="s">
        <v>5</v>
      </c>
      <c r="C5492" s="5">
        <v>40.0</v>
      </c>
      <c r="D5492" s="5">
        <v>0.014548</v>
      </c>
    </row>
    <row r="5493">
      <c r="A5493" s="5" t="s">
        <v>25</v>
      </c>
      <c r="B5493" s="5" t="s">
        <v>5</v>
      </c>
      <c r="C5493" s="5">
        <v>40.0</v>
      </c>
      <c r="D5493" s="5">
        <v>0.01408</v>
      </c>
    </row>
    <row r="5494">
      <c r="A5494" s="5" t="s">
        <v>25</v>
      </c>
      <c r="B5494" s="5" t="s">
        <v>5</v>
      </c>
      <c r="C5494" s="5">
        <v>40.0</v>
      </c>
      <c r="D5494" s="5">
        <v>0.011075</v>
      </c>
    </row>
    <row r="5495">
      <c r="A5495" s="5" t="s">
        <v>25</v>
      </c>
      <c r="B5495" s="5" t="s">
        <v>5</v>
      </c>
      <c r="C5495" s="5">
        <v>40.0</v>
      </c>
      <c r="D5495" s="5">
        <v>0.010076</v>
      </c>
    </row>
    <row r="5496">
      <c r="A5496" s="5" t="s">
        <v>25</v>
      </c>
      <c r="B5496" s="5" t="s">
        <v>5</v>
      </c>
      <c r="C5496" s="5">
        <v>40.0</v>
      </c>
      <c r="D5496" s="5">
        <v>0.013992</v>
      </c>
    </row>
    <row r="5497">
      <c r="A5497" s="5" t="s">
        <v>25</v>
      </c>
      <c r="B5497" s="5" t="s">
        <v>5</v>
      </c>
      <c r="C5497" s="5">
        <v>40.0</v>
      </c>
      <c r="D5497" s="5">
        <v>0.010064</v>
      </c>
    </row>
    <row r="5498">
      <c r="A5498" s="5" t="s">
        <v>25</v>
      </c>
      <c r="B5498" s="5" t="s">
        <v>5</v>
      </c>
      <c r="C5498" s="5">
        <v>40.0</v>
      </c>
      <c r="D5498" s="5">
        <v>0.011703</v>
      </c>
    </row>
    <row r="5499">
      <c r="A5499" s="5" t="s">
        <v>25</v>
      </c>
      <c r="B5499" s="5" t="s">
        <v>5</v>
      </c>
      <c r="C5499" s="5">
        <v>40.0</v>
      </c>
      <c r="D5499" s="5">
        <v>0.016233</v>
      </c>
    </row>
    <row r="5500">
      <c r="A5500" s="5" t="s">
        <v>25</v>
      </c>
      <c r="B5500" s="5" t="s">
        <v>5</v>
      </c>
      <c r="C5500" s="5">
        <v>40.0</v>
      </c>
      <c r="D5500" s="5">
        <v>0.121013</v>
      </c>
    </row>
    <row r="5501">
      <c r="A5501" s="5" t="s">
        <v>25</v>
      </c>
      <c r="B5501" s="5" t="s">
        <v>5</v>
      </c>
      <c r="C5501" s="5">
        <v>40.0</v>
      </c>
      <c r="D5501" s="5">
        <v>0.016527</v>
      </c>
    </row>
    <row r="5502">
      <c r="A5502" s="5" t="s">
        <v>25</v>
      </c>
      <c r="B5502" s="5" t="s">
        <v>5</v>
      </c>
      <c r="C5502" s="5">
        <v>40.0</v>
      </c>
      <c r="D5502" s="5">
        <v>0.014008</v>
      </c>
    </row>
    <row r="5503">
      <c r="A5503" s="5" t="s">
        <v>25</v>
      </c>
      <c r="B5503" s="5" t="s">
        <v>5</v>
      </c>
      <c r="C5503" s="5">
        <v>40.0</v>
      </c>
      <c r="D5503" s="5">
        <v>0.018508</v>
      </c>
    </row>
    <row r="5504">
      <c r="A5504" s="5" t="s">
        <v>25</v>
      </c>
      <c r="B5504" s="5" t="s">
        <v>5</v>
      </c>
      <c r="C5504" s="5">
        <v>40.0</v>
      </c>
      <c r="D5504" s="5">
        <v>0.016997</v>
      </c>
    </row>
    <row r="5505">
      <c r="A5505" s="5" t="s">
        <v>25</v>
      </c>
      <c r="B5505" s="5" t="s">
        <v>5</v>
      </c>
      <c r="C5505" s="5">
        <v>40.0</v>
      </c>
      <c r="D5505" s="5">
        <v>0.010072</v>
      </c>
    </row>
    <row r="5506">
      <c r="A5506" s="5" t="s">
        <v>25</v>
      </c>
      <c r="B5506" s="5" t="s">
        <v>5</v>
      </c>
      <c r="C5506" s="5">
        <v>40.0</v>
      </c>
      <c r="D5506" s="5">
        <v>0.009012</v>
      </c>
    </row>
    <row r="5507">
      <c r="A5507" s="5" t="s">
        <v>25</v>
      </c>
      <c r="B5507" s="5" t="s">
        <v>5</v>
      </c>
      <c r="C5507" s="5">
        <v>40.0</v>
      </c>
      <c r="D5507" s="5">
        <v>0.016737</v>
      </c>
    </row>
    <row r="5508">
      <c r="A5508" s="5" t="s">
        <v>25</v>
      </c>
      <c r="B5508" s="5" t="s">
        <v>5</v>
      </c>
      <c r="C5508" s="5">
        <v>40.0</v>
      </c>
      <c r="D5508" s="5">
        <v>0.01606</v>
      </c>
    </row>
    <row r="5509">
      <c r="A5509" s="5" t="s">
        <v>25</v>
      </c>
      <c r="B5509" s="5" t="s">
        <v>5</v>
      </c>
      <c r="C5509" s="5">
        <v>40.0</v>
      </c>
      <c r="D5509" s="5">
        <v>0.007792</v>
      </c>
    </row>
    <row r="5510">
      <c r="A5510" s="5" t="s">
        <v>25</v>
      </c>
      <c r="B5510" s="5" t="s">
        <v>5</v>
      </c>
      <c r="C5510" s="5">
        <v>40.0</v>
      </c>
      <c r="D5510" s="5">
        <v>0.012405</v>
      </c>
    </row>
    <row r="5511">
      <c r="A5511" s="5" t="s">
        <v>25</v>
      </c>
      <c r="B5511" s="5" t="s">
        <v>5</v>
      </c>
      <c r="C5511" s="5">
        <v>40.0</v>
      </c>
      <c r="D5511" s="5">
        <v>0.015036</v>
      </c>
    </row>
    <row r="5512">
      <c r="A5512" s="5" t="s">
        <v>25</v>
      </c>
      <c r="B5512" s="5" t="s">
        <v>5</v>
      </c>
      <c r="C5512" s="5">
        <v>40.0</v>
      </c>
      <c r="D5512" s="5">
        <v>0.016926</v>
      </c>
    </row>
    <row r="5513">
      <c r="A5513" s="5" t="s">
        <v>25</v>
      </c>
      <c r="B5513" s="5" t="s">
        <v>5</v>
      </c>
      <c r="C5513" s="5">
        <v>40.0</v>
      </c>
      <c r="D5513" s="5">
        <v>0.010652</v>
      </c>
    </row>
    <row r="5514">
      <c r="A5514" s="5" t="s">
        <v>25</v>
      </c>
      <c r="B5514" s="5" t="s">
        <v>5</v>
      </c>
      <c r="C5514" s="5">
        <v>40.0</v>
      </c>
      <c r="D5514" s="5">
        <v>0.011639</v>
      </c>
    </row>
    <row r="5515">
      <c r="A5515" s="5" t="s">
        <v>25</v>
      </c>
      <c r="B5515" s="5" t="s">
        <v>5</v>
      </c>
      <c r="C5515" s="5">
        <v>40.0</v>
      </c>
      <c r="D5515" s="5">
        <v>0.007988</v>
      </c>
    </row>
    <row r="5516">
      <c r="A5516" s="5" t="s">
        <v>25</v>
      </c>
      <c r="B5516" s="5" t="s">
        <v>5</v>
      </c>
      <c r="C5516" s="5">
        <v>40.0</v>
      </c>
      <c r="D5516" s="5">
        <v>0.009712</v>
      </c>
    </row>
    <row r="5517">
      <c r="A5517" s="5" t="s">
        <v>25</v>
      </c>
      <c r="B5517" s="5" t="s">
        <v>5</v>
      </c>
      <c r="C5517" s="5">
        <v>40.0</v>
      </c>
      <c r="D5517" s="5">
        <v>0.014932</v>
      </c>
    </row>
    <row r="5518">
      <c r="A5518" s="5" t="s">
        <v>25</v>
      </c>
      <c r="B5518" s="5" t="s">
        <v>5</v>
      </c>
      <c r="C5518" s="5">
        <v>40.0</v>
      </c>
      <c r="D5518" s="5">
        <v>0.01234</v>
      </c>
    </row>
    <row r="5519">
      <c r="A5519" s="5" t="s">
        <v>25</v>
      </c>
      <c r="B5519" s="5" t="s">
        <v>5</v>
      </c>
      <c r="C5519" s="5">
        <v>40.0</v>
      </c>
      <c r="D5519" s="5">
        <v>0.013661</v>
      </c>
    </row>
    <row r="5520">
      <c r="A5520" s="5" t="s">
        <v>25</v>
      </c>
      <c r="B5520" s="5" t="s">
        <v>5</v>
      </c>
      <c r="C5520" s="5">
        <v>40.0</v>
      </c>
      <c r="D5520" s="5">
        <v>0.012382</v>
      </c>
    </row>
    <row r="5521">
      <c r="A5521" s="5" t="s">
        <v>25</v>
      </c>
      <c r="B5521" s="5" t="s">
        <v>5</v>
      </c>
      <c r="C5521" s="5">
        <v>40.0</v>
      </c>
      <c r="D5521" s="5">
        <v>0.009682</v>
      </c>
    </row>
    <row r="5522">
      <c r="A5522" s="5" t="s">
        <v>25</v>
      </c>
      <c r="B5522" s="5" t="s">
        <v>5</v>
      </c>
      <c r="C5522" s="5">
        <v>40.0</v>
      </c>
      <c r="D5522" s="5">
        <v>0.012566</v>
      </c>
    </row>
    <row r="5523">
      <c r="A5523" s="5" t="s">
        <v>25</v>
      </c>
      <c r="B5523" s="5" t="s">
        <v>5</v>
      </c>
      <c r="C5523" s="5">
        <v>40.0</v>
      </c>
      <c r="D5523" s="5">
        <v>0.017417</v>
      </c>
    </row>
    <row r="5524">
      <c r="A5524" s="5" t="s">
        <v>25</v>
      </c>
      <c r="B5524" s="5" t="s">
        <v>5</v>
      </c>
      <c r="C5524" s="5">
        <v>40.0</v>
      </c>
      <c r="D5524" s="5">
        <v>0.009719</v>
      </c>
    </row>
    <row r="5525">
      <c r="A5525" s="5" t="s">
        <v>25</v>
      </c>
      <c r="B5525" s="5" t="s">
        <v>5</v>
      </c>
      <c r="C5525" s="5">
        <v>40.0</v>
      </c>
      <c r="D5525" s="5">
        <v>0.010941</v>
      </c>
    </row>
    <row r="5526">
      <c r="A5526" s="5" t="s">
        <v>25</v>
      </c>
      <c r="B5526" s="5" t="s">
        <v>5</v>
      </c>
      <c r="C5526" s="5">
        <v>40.0</v>
      </c>
      <c r="D5526" s="5">
        <v>0.010819</v>
      </c>
    </row>
    <row r="5527">
      <c r="A5527" s="5" t="s">
        <v>25</v>
      </c>
      <c r="B5527" s="5" t="s">
        <v>5</v>
      </c>
      <c r="C5527" s="5">
        <v>40.0</v>
      </c>
      <c r="D5527" s="5">
        <v>0.010198</v>
      </c>
    </row>
    <row r="5528">
      <c r="A5528" s="5" t="s">
        <v>25</v>
      </c>
      <c r="B5528" s="5" t="s">
        <v>5</v>
      </c>
      <c r="C5528" s="5">
        <v>40.0</v>
      </c>
      <c r="D5528" s="5">
        <v>0.011482</v>
      </c>
    </row>
    <row r="5529">
      <c r="A5529" s="5" t="s">
        <v>25</v>
      </c>
      <c r="B5529" s="5" t="s">
        <v>5</v>
      </c>
      <c r="C5529" s="5">
        <v>40.0</v>
      </c>
      <c r="D5529" s="5">
        <v>0.01496</v>
      </c>
    </row>
    <row r="5530">
      <c r="A5530" s="5" t="s">
        <v>25</v>
      </c>
      <c r="B5530" s="5" t="s">
        <v>5</v>
      </c>
      <c r="C5530" s="5">
        <v>40.0</v>
      </c>
      <c r="D5530" s="5">
        <v>0.016889</v>
      </c>
    </row>
    <row r="5531">
      <c r="A5531" s="5" t="s">
        <v>25</v>
      </c>
      <c r="B5531" s="5" t="s">
        <v>5</v>
      </c>
      <c r="C5531" s="5">
        <v>40.0</v>
      </c>
      <c r="D5531" s="5">
        <v>0.017102</v>
      </c>
    </row>
    <row r="5532">
      <c r="A5532" s="5" t="s">
        <v>25</v>
      </c>
      <c r="B5532" s="5" t="s">
        <v>5</v>
      </c>
      <c r="C5532" s="5">
        <v>40.0</v>
      </c>
      <c r="D5532" s="5">
        <v>0.013872</v>
      </c>
    </row>
    <row r="5533">
      <c r="A5533" s="5" t="s">
        <v>25</v>
      </c>
      <c r="B5533" s="5" t="s">
        <v>5</v>
      </c>
      <c r="C5533" s="5">
        <v>40.0</v>
      </c>
      <c r="D5533" s="5">
        <v>0.016801</v>
      </c>
    </row>
    <row r="5534">
      <c r="A5534" s="5" t="s">
        <v>25</v>
      </c>
      <c r="B5534" s="5" t="s">
        <v>5</v>
      </c>
      <c r="C5534" s="5">
        <v>40.0</v>
      </c>
      <c r="D5534" s="5">
        <v>0.011835</v>
      </c>
    </row>
    <row r="5535">
      <c r="A5535" s="5" t="s">
        <v>25</v>
      </c>
      <c r="B5535" s="5" t="s">
        <v>5</v>
      </c>
      <c r="C5535" s="5">
        <v>40.0</v>
      </c>
      <c r="D5535" s="5">
        <v>0.015551</v>
      </c>
    </row>
    <row r="5536">
      <c r="A5536" s="5" t="s">
        <v>25</v>
      </c>
      <c r="B5536" s="5" t="s">
        <v>5</v>
      </c>
      <c r="C5536" s="5">
        <v>40.0</v>
      </c>
      <c r="D5536" s="5">
        <v>0.010987</v>
      </c>
    </row>
    <row r="5537">
      <c r="A5537" s="5" t="s">
        <v>25</v>
      </c>
      <c r="B5537" s="5" t="s">
        <v>5</v>
      </c>
      <c r="C5537" s="5">
        <v>40.0</v>
      </c>
      <c r="D5537" s="5">
        <v>0.018099</v>
      </c>
    </row>
    <row r="5538">
      <c r="A5538" s="5" t="s">
        <v>25</v>
      </c>
      <c r="B5538" s="5" t="s">
        <v>5</v>
      </c>
      <c r="C5538" s="5">
        <v>40.0</v>
      </c>
      <c r="D5538" s="5">
        <v>0.011874</v>
      </c>
    </row>
    <row r="5539">
      <c r="A5539" s="5" t="s">
        <v>25</v>
      </c>
      <c r="B5539" s="5" t="s">
        <v>5</v>
      </c>
      <c r="C5539" s="5">
        <v>40.0</v>
      </c>
      <c r="D5539" s="5">
        <v>0.009994</v>
      </c>
    </row>
    <row r="5540">
      <c r="A5540" s="5" t="s">
        <v>25</v>
      </c>
      <c r="B5540" s="5" t="s">
        <v>5</v>
      </c>
      <c r="C5540" s="5">
        <v>40.0</v>
      </c>
      <c r="D5540" s="5">
        <v>0.015351</v>
      </c>
    </row>
    <row r="5541">
      <c r="A5541" s="5" t="s">
        <v>25</v>
      </c>
      <c r="B5541" s="5" t="s">
        <v>5</v>
      </c>
      <c r="C5541" s="5">
        <v>40.0</v>
      </c>
      <c r="D5541" s="5">
        <v>0.010884</v>
      </c>
    </row>
    <row r="5542">
      <c r="A5542" s="5" t="s">
        <v>25</v>
      </c>
      <c r="B5542" s="5" t="s">
        <v>5</v>
      </c>
      <c r="C5542" s="5">
        <v>40.0</v>
      </c>
      <c r="D5542" s="5">
        <v>0.015762</v>
      </c>
    </row>
    <row r="5543">
      <c r="A5543" s="5" t="s">
        <v>25</v>
      </c>
      <c r="B5543" s="5" t="s">
        <v>5</v>
      </c>
      <c r="C5543" s="5">
        <v>40.0</v>
      </c>
      <c r="D5543" s="5">
        <v>0.008167</v>
      </c>
    </row>
    <row r="5544">
      <c r="A5544" s="5" t="s">
        <v>25</v>
      </c>
      <c r="B5544" s="5" t="s">
        <v>5</v>
      </c>
      <c r="C5544" s="5">
        <v>40.0</v>
      </c>
      <c r="D5544" s="5">
        <v>0.013649</v>
      </c>
    </row>
    <row r="5545">
      <c r="A5545" s="5" t="s">
        <v>25</v>
      </c>
      <c r="B5545" s="5" t="s">
        <v>5</v>
      </c>
      <c r="C5545" s="5">
        <v>40.0</v>
      </c>
      <c r="D5545" s="5">
        <v>0.009413</v>
      </c>
    </row>
    <row r="5546">
      <c r="A5546" s="5" t="s">
        <v>25</v>
      </c>
      <c r="B5546" s="5" t="s">
        <v>5</v>
      </c>
      <c r="C5546" s="5">
        <v>40.0</v>
      </c>
      <c r="D5546" s="5">
        <v>0.016035</v>
      </c>
    </row>
    <row r="5547">
      <c r="A5547" s="5" t="s">
        <v>25</v>
      </c>
      <c r="B5547" s="5" t="s">
        <v>5</v>
      </c>
      <c r="C5547" s="5">
        <v>40.0</v>
      </c>
      <c r="D5547" s="5">
        <v>0.014974</v>
      </c>
    </row>
    <row r="5548">
      <c r="A5548" s="5" t="s">
        <v>25</v>
      </c>
      <c r="B5548" s="5" t="s">
        <v>5</v>
      </c>
      <c r="C5548" s="5">
        <v>40.0</v>
      </c>
      <c r="D5548" s="5">
        <v>0.01531</v>
      </c>
    </row>
    <row r="5549">
      <c r="A5549" s="5" t="s">
        <v>25</v>
      </c>
      <c r="B5549" s="5" t="s">
        <v>5</v>
      </c>
      <c r="C5549" s="5">
        <v>40.0</v>
      </c>
      <c r="D5549" s="5">
        <v>0.011589</v>
      </c>
    </row>
    <row r="5550">
      <c r="A5550" s="5" t="s">
        <v>25</v>
      </c>
      <c r="B5550" s="5" t="s">
        <v>5</v>
      </c>
      <c r="C5550" s="5">
        <v>40.0</v>
      </c>
      <c r="D5550" s="5">
        <v>0.015063</v>
      </c>
    </row>
    <row r="5551">
      <c r="A5551" s="5" t="s">
        <v>25</v>
      </c>
      <c r="B5551" s="5" t="s">
        <v>5</v>
      </c>
      <c r="C5551" s="5">
        <v>40.0</v>
      </c>
      <c r="D5551" s="5">
        <v>0.016078</v>
      </c>
    </row>
    <row r="5552">
      <c r="A5552" s="5" t="s">
        <v>25</v>
      </c>
      <c r="B5552" s="5" t="s">
        <v>5</v>
      </c>
      <c r="C5552" s="5">
        <v>40.0</v>
      </c>
      <c r="D5552" s="5">
        <v>0.011393</v>
      </c>
    </row>
    <row r="5553">
      <c r="A5553" s="5" t="s">
        <v>25</v>
      </c>
      <c r="B5553" s="5" t="s">
        <v>5</v>
      </c>
      <c r="C5553" s="5">
        <v>40.0</v>
      </c>
      <c r="D5553" s="5">
        <v>0.013427</v>
      </c>
    </row>
    <row r="5554">
      <c r="A5554" s="5" t="s">
        <v>25</v>
      </c>
      <c r="B5554" s="5" t="s">
        <v>5</v>
      </c>
      <c r="C5554" s="5">
        <v>40.0</v>
      </c>
      <c r="D5554" s="5">
        <v>0.01387</v>
      </c>
    </row>
    <row r="5555">
      <c r="A5555" s="5" t="s">
        <v>25</v>
      </c>
      <c r="B5555" s="5" t="s">
        <v>5</v>
      </c>
      <c r="C5555" s="5">
        <v>40.0</v>
      </c>
      <c r="D5555" s="5">
        <v>0.010654</v>
      </c>
    </row>
    <row r="5556">
      <c r="A5556" s="5" t="s">
        <v>25</v>
      </c>
      <c r="B5556" s="5" t="s">
        <v>5</v>
      </c>
      <c r="C5556" s="5">
        <v>40.0</v>
      </c>
      <c r="D5556" s="5">
        <v>0.02073</v>
      </c>
    </row>
    <row r="5557">
      <c r="A5557" s="5" t="s">
        <v>25</v>
      </c>
      <c r="B5557" s="5" t="s">
        <v>5</v>
      </c>
      <c r="C5557" s="5">
        <v>40.0</v>
      </c>
      <c r="D5557" s="5">
        <v>0.06989</v>
      </c>
    </row>
    <row r="5558">
      <c r="A5558" s="5" t="s">
        <v>25</v>
      </c>
      <c r="B5558" s="5" t="s">
        <v>5</v>
      </c>
      <c r="C5558" s="5">
        <v>40.0</v>
      </c>
      <c r="D5558" s="5">
        <v>0.011606</v>
      </c>
    </row>
    <row r="5559">
      <c r="A5559" s="5" t="s">
        <v>25</v>
      </c>
      <c r="B5559" s="5" t="s">
        <v>5</v>
      </c>
      <c r="C5559" s="5">
        <v>40.0</v>
      </c>
      <c r="D5559" s="5">
        <v>0.01082</v>
      </c>
    </row>
    <row r="5560">
      <c r="A5560" s="5" t="s">
        <v>25</v>
      </c>
      <c r="B5560" s="5" t="s">
        <v>5</v>
      </c>
      <c r="C5560" s="5">
        <v>40.0</v>
      </c>
      <c r="D5560" s="5">
        <v>0.014498</v>
      </c>
    </row>
    <row r="5561">
      <c r="A5561" s="5" t="s">
        <v>25</v>
      </c>
      <c r="B5561" s="5" t="s">
        <v>5</v>
      </c>
      <c r="C5561" s="5">
        <v>40.0</v>
      </c>
      <c r="D5561" s="5">
        <v>0.013062</v>
      </c>
    </row>
    <row r="5562">
      <c r="A5562" s="5" t="s">
        <v>25</v>
      </c>
      <c r="B5562" s="5" t="s">
        <v>5</v>
      </c>
      <c r="C5562" s="5">
        <v>40.0</v>
      </c>
      <c r="D5562" s="5">
        <v>0.009718</v>
      </c>
    </row>
    <row r="5563">
      <c r="A5563" s="5" t="s">
        <v>25</v>
      </c>
      <c r="B5563" s="5" t="s">
        <v>5</v>
      </c>
      <c r="C5563" s="5">
        <v>40.0</v>
      </c>
      <c r="D5563" s="5">
        <v>0.011675</v>
      </c>
    </row>
    <row r="5564">
      <c r="A5564" s="5" t="s">
        <v>25</v>
      </c>
      <c r="B5564" s="5" t="s">
        <v>5</v>
      </c>
      <c r="C5564" s="5">
        <v>40.0</v>
      </c>
      <c r="D5564" s="5">
        <v>0.011538</v>
      </c>
    </row>
    <row r="5565">
      <c r="A5565" s="5" t="s">
        <v>25</v>
      </c>
      <c r="B5565" s="5" t="s">
        <v>5</v>
      </c>
      <c r="C5565" s="5">
        <v>40.0</v>
      </c>
      <c r="D5565" s="5">
        <v>0.014559</v>
      </c>
    </row>
    <row r="5566">
      <c r="A5566" s="5" t="s">
        <v>25</v>
      </c>
      <c r="B5566" s="5" t="s">
        <v>5</v>
      </c>
      <c r="C5566" s="5">
        <v>40.0</v>
      </c>
      <c r="D5566" s="5">
        <v>0.009757</v>
      </c>
    </row>
    <row r="5567">
      <c r="A5567" s="5" t="s">
        <v>25</v>
      </c>
      <c r="B5567" s="5" t="s">
        <v>5</v>
      </c>
      <c r="C5567" s="5">
        <v>40.0</v>
      </c>
      <c r="D5567" s="5">
        <v>0.011299</v>
      </c>
    </row>
    <row r="5568">
      <c r="A5568" s="5" t="s">
        <v>25</v>
      </c>
      <c r="B5568" s="5" t="s">
        <v>5</v>
      </c>
      <c r="C5568" s="5">
        <v>40.0</v>
      </c>
      <c r="D5568" s="5">
        <v>0.011553</v>
      </c>
    </row>
    <row r="5569">
      <c r="A5569" s="5" t="s">
        <v>25</v>
      </c>
      <c r="B5569" s="5" t="s">
        <v>5</v>
      </c>
      <c r="C5569" s="5">
        <v>40.0</v>
      </c>
      <c r="D5569" s="5">
        <v>0.011184</v>
      </c>
    </row>
    <row r="5570">
      <c r="A5570" s="5" t="s">
        <v>25</v>
      </c>
      <c r="B5570" s="5" t="s">
        <v>5</v>
      </c>
      <c r="C5570" s="5">
        <v>40.0</v>
      </c>
      <c r="D5570" s="5">
        <v>0.014205</v>
      </c>
    </row>
    <row r="5571">
      <c r="A5571" s="5" t="s">
        <v>25</v>
      </c>
      <c r="B5571" s="5" t="s">
        <v>5</v>
      </c>
      <c r="C5571" s="5">
        <v>40.0</v>
      </c>
      <c r="D5571" s="5">
        <v>0.011041</v>
      </c>
    </row>
    <row r="5572">
      <c r="A5572" s="5" t="s">
        <v>25</v>
      </c>
      <c r="B5572" s="5" t="s">
        <v>5</v>
      </c>
      <c r="C5572" s="5">
        <v>40.0</v>
      </c>
      <c r="D5572" s="5">
        <v>0.007899</v>
      </c>
    </row>
    <row r="5573">
      <c r="A5573" s="5" t="s">
        <v>25</v>
      </c>
      <c r="B5573" s="5" t="s">
        <v>5</v>
      </c>
      <c r="C5573" s="5">
        <v>40.0</v>
      </c>
      <c r="D5573" s="5">
        <v>0.015558</v>
      </c>
    </row>
    <row r="5574">
      <c r="A5574" s="5" t="s">
        <v>25</v>
      </c>
      <c r="B5574" s="5" t="s">
        <v>5</v>
      </c>
      <c r="C5574" s="5">
        <v>40.0</v>
      </c>
      <c r="D5574" s="5">
        <v>0.011146</v>
      </c>
    </row>
    <row r="5575">
      <c r="A5575" s="5" t="s">
        <v>25</v>
      </c>
      <c r="B5575" s="5" t="s">
        <v>5</v>
      </c>
      <c r="C5575" s="5">
        <v>40.0</v>
      </c>
      <c r="D5575" s="5">
        <v>0.015879</v>
      </c>
    </row>
    <row r="5576">
      <c r="A5576" s="5" t="s">
        <v>25</v>
      </c>
      <c r="B5576" s="5" t="s">
        <v>5</v>
      </c>
      <c r="C5576" s="5">
        <v>40.0</v>
      </c>
      <c r="D5576" s="5">
        <v>0.011536</v>
      </c>
    </row>
    <row r="5577">
      <c r="A5577" s="5" t="s">
        <v>25</v>
      </c>
      <c r="B5577" s="5" t="s">
        <v>5</v>
      </c>
      <c r="C5577" s="5">
        <v>40.0</v>
      </c>
      <c r="D5577" s="5">
        <v>0.017485</v>
      </c>
    </row>
    <row r="5578">
      <c r="A5578" s="5" t="s">
        <v>25</v>
      </c>
      <c r="B5578" s="5" t="s">
        <v>5</v>
      </c>
      <c r="C5578" s="5">
        <v>40.0</v>
      </c>
      <c r="D5578" s="5">
        <v>0.013317</v>
      </c>
    </row>
    <row r="5579">
      <c r="A5579" s="5" t="s">
        <v>25</v>
      </c>
      <c r="B5579" s="5" t="s">
        <v>5</v>
      </c>
      <c r="C5579" s="5">
        <v>40.0</v>
      </c>
      <c r="D5579" s="5">
        <v>0.008775</v>
      </c>
    </row>
    <row r="5580">
      <c r="A5580" s="5" t="s">
        <v>25</v>
      </c>
      <c r="B5580" s="5" t="s">
        <v>5</v>
      </c>
      <c r="C5580" s="5">
        <v>40.0</v>
      </c>
      <c r="D5580" s="5">
        <v>0.011303</v>
      </c>
    </row>
    <row r="5581">
      <c r="A5581" s="5" t="s">
        <v>25</v>
      </c>
      <c r="B5581" s="5" t="s">
        <v>5</v>
      </c>
      <c r="C5581" s="5">
        <v>40.0</v>
      </c>
      <c r="D5581" s="5">
        <v>0.017111</v>
      </c>
    </row>
    <row r="5582">
      <c r="A5582" s="5" t="s">
        <v>25</v>
      </c>
      <c r="B5582" s="5" t="s">
        <v>5</v>
      </c>
      <c r="C5582" s="5">
        <v>40.0</v>
      </c>
      <c r="D5582" s="5">
        <v>0.009141</v>
      </c>
    </row>
    <row r="5583">
      <c r="A5583" s="5" t="s">
        <v>25</v>
      </c>
      <c r="B5583" s="5" t="s">
        <v>5</v>
      </c>
      <c r="C5583" s="5">
        <v>40.0</v>
      </c>
      <c r="D5583" s="5">
        <v>0.009236</v>
      </c>
    </row>
    <row r="5584">
      <c r="A5584" s="5" t="s">
        <v>25</v>
      </c>
      <c r="B5584" s="5" t="s">
        <v>5</v>
      </c>
      <c r="C5584" s="5">
        <v>40.0</v>
      </c>
      <c r="D5584" s="5">
        <v>0.017896</v>
      </c>
    </row>
    <row r="5585">
      <c r="A5585" s="5" t="s">
        <v>25</v>
      </c>
      <c r="B5585" s="5" t="s">
        <v>5</v>
      </c>
      <c r="C5585" s="5">
        <v>40.0</v>
      </c>
      <c r="D5585" s="5">
        <v>0.021338</v>
      </c>
    </row>
    <row r="5586">
      <c r="A5586" s="5" t="s">
        <v>25</v>
      </c>
      <c r="B5586" s="5" t="s">
        <v>5</v>
      </c>
      <c r="C5586" s="5">
        <v>40.0</v>
      </c>
      <c r="D5586" s="5">
        <v>0.030535</v>
      </c>
    </row>
    <row r="5587">
      <c r="A5587" s="5" t="s">
        <v>25</v>
      </c>
      <c r="B5587" s="5" t="s">
        <v>5</v>
      </c>
      <c r="C5587" s="5">
        <v>40.0</v>
      </c>
      <c r="D5587" s="5">
        <v>0.027162</v>
      </c>
    </row>
    <row r="5588">
      <c r="A5588" s="5" t="s">
        <v>25</v>
      </c>
      <c r="B5588" s="5" t="s">
        <v>5</v>
      </c>
      <c r="C5588" s="5">
        <v>40.0</v>
      </c>
      <c r="D5588" s="5">
        <v>0.018221</v>
      </c>
    </row>
    <row r="5589">
      <c r="A5589" s="5" t="s">
        <v>25</v>
      </c>
      <c r="B5589" s="5" t="s">
        <v>5</v>
      </c>
      <c r="C5589" s="5">
        <v>40.0</v>
      </c>
      <c r="D5589" s="5">
        <v>0.015283</v>
      </c>
    </row>
    <row r="5590">
      <c r="A5590" s="5" t="s">
        <v>25</v>
      </c>
      <c r="B5590" s="5" t="s">
        <v>5</v>
      </c>
      <c r="C5590" s="5">
        <v>40.0</v>
      </c>
      <c r="D5590" s="5">
        <v>0.007889</v>
      </c>
    </row>
    <row r="5591">
      <c r="A5591" s="5" t="s">
        <v>25</v>
      </c>
      <c r="B5591" s="5" t="s">
        <v>5</v>
      </c>
      <c r="C5591" s="5">
        <v>40.0</v>
      </c>
      <c r="D5591" s="5">
        <v>0.012011</v>
      </c>
    </row>
    <row r="5592">
      <c r="A5592" s="5" t="s">
        <v>25</v>
      </c>
      <c r="B5592" s="5" t="s">
        <v>5</v>
      </c>
      <c r="C5592" s="5">
        <v>40.0</v>
      </c>
      <c r="D5592" s="5">
        <v>0.009328</v>
      </c>
    </row>
    <row r="5593">
      <c r="A5593" s="5" t="s">
        <v>25</v>
      </c>
      <c r="B5593" s="5" t="s">
        <v>5</v>
      </c>
      <c r="C5593" s="5">
        <v>40.0</v>
      </c>
      <c r="D5593" s="5">
        <v>0.011568</v>
      </c>
    </row>
    <row r="5594">
      <c r="A5594" s="5" t="s">
        <v>25</v>
      </c>
      <c r="B5594" s="5" t="s">
        <v>5</v>
      </c>
      <c r="C5594" s="5">
        <v>40.0</v>
      </c>
      <c r="D5594" s="5">
        <v>0.015877</v>
      </c>
    </row>
    <row r="5595">
      <c r="A5595" s="5" t="s">
        <v>25</v>
      </c>
      <c r="B5595" s="5" t="s">
        <v>5</v>
      </c>
      <c r="C5595" s="5">
        <v>40.0</v>
      </c>
      <c r="D5595" s="5">
        <v>0.012003</v>
      </c>
    </row>
    <row r="5596">
      <c r="A5596" s="5" t="s">
        <v>25</v>
      </c>
      <c r="B5596" s="5" t="s">
        <v>5</v>
      </c>
      <c r="C5596" s="5">
        <v>40.0</v>
      </c>
      <c r="D5596" s="5">
        <v>0.008853</v>
      </c>
    </row>
    <row r="5597">
      <c r="A5597" s="5" t="s">
        <v>25</v>
      </c>
      <c r="B5597" s="5" t="s">
        <v>5</v>
      </c>
      <c r="C5597" s="5">
        <v>40.0</v>
      </c>
      <c r="D5597" s="5">
        <v>0.011859</v>
      </c>
    </row>
    <row r="5598">
      <c r="A5598" s="5" t="s">
        <v>25</v>
      </c>
      <c r="B5598" s="5" t="s">
        <v>5</v>
      </c>
      <c r="C5598" s="5">
        <v>40.0</v>
      </c>
      <c r="D5598" s="5">
        <v>0.010955</v>
      </c>
    </row>
    <row r="5599">
      <c r="A5599" s="5" t="s">
        <v>25</v>
      </c>
      <c r="B5599" s="5" t="s">
        <v>5</v>
      </c>
      <c r="C5599" s="5">
        <v>40.0</v>
      </c>
      <c r="D5599" s="5">
        <v>0.014539</v>
      </c>
    </row>
    <row r="5600">
      <c r="A5600" s="5" t="s">
        <v>25</v>
      </c>
      <c r="B5600" s="5" t="s">
        <v>5</v>
      </c>
      <c r="C5600" s="5">
        <v>40.0</v>
      </c>
      <c r="D5600" s="5">
        <v>0.110429</v>
      </c>
    </row>
    <row r="5601">
      <c r="A5601" s="5" t="s">
        <v>25</v>
      </c>
      <c r="B5601" s="5" t="s">
        <v>5</v>
      </c>
      <c r="C5601" s="5">
        <v>40.0</v>
      </c>
      <c r="D5601" s="5">
        <v>0.015265</v>
      </c>
    </row>
    <row r="5602">
      <c r="A5602" s="5" t="s">
        <v>25</v>
      </c>
      <c r="B5602" s="5" t="s">
        <v>5</v>
      </c>
      <c r="C5602" s="5">
        <v>40.0</v>
      </c>
      <c r="D5602" s="5">
        <v>0.01565</v>
      </c>
    </row>
    <row r="5603">
      <c r="A5603" s="5" t="s">
        <v>25</v>
      </c>
      <c r="B5603" s="5" t="s">
        <v>5</v>
      </c>
      <c r="C5603" s="5">
        <v>40.0</v>
      </c>
      <c r="D5603" s="5">
        <v>0.009951</v>
      </c>
    </row>
    <row r="5604">
      <c r="A5604" s="5" t="s">
        <v>25</v>
      </c>
      <c r="B5604" s="5" t="s">
        <v>5</v>
      </c>
      <c r="C5604" s="5">
        <v>40.0</v>
      </c>
      <c r="D5604" s="5">
        <v>0.015911</v>
      </c>
    </row>
    <row r="5605">
      <c r="A5605" s="5" t="s">
        <v>25</v>
      </c>
      <c r="B5605" s="5" t="s">
        <v>5</v>
      </c>
      <c r="C5605" s="5">
        <v>40.0</v>
      </c>
      <c r="D5605" s="5">
        <v>0.012936</v>
      </c>
    </row>
    <row r="5606">
      <c r="A5606" s="5" t="s">
        <v>25</v>
      </c>
      <c r="B5606" s="5" t="s">
        <v>5</v>
      </c>
      <c r="C5606" s="5">
        <v>40.0</v>
      </c>
      <c r="D5606" s="5">
        <v>0.012581</v>
      </c>
    </row>
    <row r="5607">
      <c r="A5607" s="5" t="s">
        <v>25</v>
      </c>
      <c r="B5607" s="5" t="s">
        <v>5</v>
      </c>
      <c r="C5607" s="5">
        <v>40.0</v>
      </c>
      <c r="D5607" s="5">
        <v>0.01732</v>
      </c>
    </row>
    <row r="5608">
      <c r="A5608" s="5" t="s">
        <v>25</v>
      </c>
      <c r="B5608" s="5" t="s">
        <v>5</v>
      </c>
      <c r="C5608" s="5">
        <v>40.0</v>
      </c>
      <c r="D5608" s="5">
        <v>0.012818</v>
      </c>
    </row>
    <row r="5609">
      <c r="A5609" s="5" t="s">
        <v>25</v>
      </c>
      <c r="B5609" s="5" t="s">
        <v>5</v>
      </c>
      <c r="C5609" s="5">
        <v>40.0</v>
      </c>
      <c r="D5609" s="5">
        <v>0.011213</v>
      </c>
    </row>
    <row r="5610">
      <c r="A5610" s="5" t="s">
        <v>25</v>
      </c>
      <c r="B5610" s="5" t="s">
        <v>5</v>
      </c>
      <c r="C5610" s="5">
        <v>40.0</v>
      </c>
      <c r="D5610" s="5">
        <v>0.009026</v>
      </c>
    </row>
    <row r="5611">
      <c r="A5611" s="5" t="s">
        <v>25</v>
      </c>
      <c r="B5611" s="5" t="s">
        <v>5</v>
      </c>
      <c r="C5611" s="5">
        <v>40.0</v>
      </c>
      <c r="D5611" s="5">
        <v>0.014228</v>
      </c>
    </row>
    <row r="5612">
      <c r="A5612" s="5" t="s">
        <v>25</v>
      </c>
      <c r="B5612" s="5" t="s">
        <v>5</v>
      </c>
      <c r="C5612" s="5">
        <v>40.0</v>
      </c>
      <c r="D5612" s="5">
        <v>0.012728</v>
      </c>
    </row>
    <row r="5613">
      <c r="A5613" s="5" t="s">
        <v>25</v>
      </c>
      <c r="B5613" s="5" t="s">
        <v>5</v>
      </c>
      <c r="C5613" s="5">
        <v>40.0</v>
      </c>
      <c r="D5613" s="5">
        <v>0.010875</v>
      </c>
    </row>
    <row r="5614">
      <c r="A5614" s="5" t="s">
        <v>25</v>
      </c>
      <c r="B5614" s="5" t="s">
        <v>5</v>
      </c>
      <c r="C5614" s="5">
        <v>40.0</v>
      </c>
      <c r="D5614" s="5">
        <v>0.010864</v>
      </c>
    </row>
    <row r="5615">
      <c r="A5615" s="5" t="s">
        <v>25</v>
      </c>
      <c r="B5615" s="5" t="s">
        <v>5</v>
      </c>
      <c r="C5615" s="5">
        <v>40.0</v>
      </c>
      <c r="D5615" s="5">
        <v>0.011534</v>
      </c>
    </row>
    <row r="5616">
      <c r="A5616" s="5" t="s">
        <v>25</v>
      </c>
      <c r="B5616" s="5" t="s">
        <v>5</v>
      </c>
      <c r="C5616" s="5">
        <v>40.0</v>
      </c>
      <c r="D5616" s="5">
        <v>0.01165</v>
      </c>
    </row>
    <row r="5617">
      <c r="A5617" s="5" t="s">
        <v>25</v>
      </c>
      <c r="B5617" s="5" t="s">
        <v>5</v>
      </c>
      <c r="C5617" s="5">
        <v>40.0</v>
      </c>
      <c r="D5617" s="5">
        <v>0.015631</v>
      </c>
    </row>
    <row r="5618">
      <c r="A5618" s="5" t="s">
        <v>25</v>
      </c>
      <c r="B5618" s="5" t="s">
        <v>5</v>
      </c>
      <c r="C5618" s="5">
        <v>40.0</v>
      </c>
      <c r="D5618" s="5">
        <v>0.01379</v>
      </c>
    </row>
    <row r="5619">
      <c r="A5619" s="5" t="s">
        <v>25</v>
      </c>
      <c r="B5619" s="5" t="s">
        <v>5</v>
      </c>
      <c r="C5619" s="5">
        <v>40.0</v>
      </c>
      <c r="D5619" s="5">
        <v>0.01629</v>
      </c>
    </row>
    <row r="5620">
      <c r="A5620" s="5" t="s">
        <v>25</v>
      </c>
      <c r="B5620" s="5" t="s">
        <v>5</v>
      </c>
      <c r="C5620" s="5">
        <v>40.0</v>
      </c>
      <c r="D5620" s="5">
        <v>0.011651</v>
      </c>
    </row>
    <row r="5621">
      <c r="A5621" s="5" t="s">
        <v>25</v>
      </c>
      <c r="B5621" s="5" t="s">
        <v>5</v>
      </c>
      <c r="C5621" s="5">
        <v>40.0</v>
      </c>
      <c r="D5621" s="5">
        <v>0.011998</v>
      </c>
    </row>
    <row r="5622">
      <c r="A5622" s="5" t="s">
        <v>25</v>
      </c>
      <c r="B5622" s="5" t="s">
        <v>5</v>
      </c>
      <c r="C5622" s="5">
        <v>40.0</v>
      </c>
      <c r="D5622" s="5">
        <v>0.013305</v>
      </c>
    </row>
    <row r="5623">
      <c r="A5623" s="5" t="s">
        <v>25</v>
      </c>
      <c r="B5623" s="5" t="s">
        <v>5</v>
      </c>
      <c r="C5623" s="5">
        <v>40.0</v>
      </c>
      <c r="D5623" s="5">
        <v>0.015187</v>
      </c>
    </row>
    <row r="5624">
      <c r="A5624" s="5" t="s">
        <v>25</v>
      </c>
      <c r="B5624" s="5" t="s">
        <v>5</v>
      </c>
      <c r="C5624" s="5">
        <v>40.0</v>
      </c>
      <c r="D5624" s="5">
        <v>0.015783</v>
      </c>
    </row>
    <row r="5625">
      <c r="A5625" s="5" t="s">
        <v>25</v>
      </c>
      <c r="B5625" s="5" t="s">
        <v>5</v>
      </c>
      <c r="C5625" s="5">
        <v>40.0</v>
      </c>
      <c r="D5625" s="5">
        <v>0.012661</v>
      </c>
    </row>
    <row r="5626">
      <c r="A5626" s="5" t="s">
        <v>25</v>
      </c>
      <c r="B5626" s="5" t="s">
        <v>5</v>
      </c>
      <c r="C5626" s="5">
        <v>40.0</v>
      </c>
      <c r="D5626" s="5">
        <v>0.015808</v>
      </c>
    </row>
    <row r="5627">
      <c r="A5627" s="5" t="s">
        <v>25</v>
      </c>
      <c r="B5627" s="5" t="s">
        <v>5</v>
      </c>
      <c r="C5627" s="5">
        <v>40.0</v>
      </c>
      <c r="D5627" s="5">
        <v>0.012684</v>
      </c>
    </row>
    <row r="5628">
      <c r="A5628" s="5" t="s">
        <v>25</v>
      </c>
      <c r="B5628" s="5" t="s">
        <v>5</v>
      </c>
      <c r="C5628" s="5">
        <v>40.0</v>
      </c>
      <c r="D5628" s="5">
        <v>0.010122</v>
      </c>
    </row>
    <row r="5629">
      <c r="A5629" s="5" t="s">
        <v>25</v>
      </c>
      <c r="B5629" s="5" t="s">
        <v>5</v>
      </c>
      <c r="C5629" s="5">
        <v>40.0</v>
      </c>
      <c r="D5629" s="5">
        <v>0.008372</v>
      </c>
    </row>
    <row r="5630">
      <c r="A5630" s="5" t="s">
        <v>25</v>
      </c>
      <c r="B5630" s="5" t="s">
        <v>5</v>
      </c>
      <c r="C5630" s="5">
        <v>40.0</v>
      </c>
      <c r="D5630" s="5">
        <v>0.011018</v>
      </c>
    </row>
    <row r="5631">
      <c r="A5631" s="5" t="s">
        <v>25</v>
      </c>
      <c r="B5631" s="5" t="s">
        <v>5</v>
      </c>
      <c r="C5631" s="5">
        <v>40.0</v>
      </c>
      <c r="D5631" s="5">
        <v>0.009731</v>
      </c>
    </row>
    <row r="5632">
      <c r="A5632" s="5" t="s">
        <v>25</v>
      </c>
      <c r="B5632" s="5" t="s">
        <v>5</v>
      </c>
      <c r="C5632" s="5">
        <v>40.0</v>
      </c>
      <c r="D5632" s="5">
        <v>0.014415</v>
      </c>
    </row>
    <row r="5633">
      <c r="A5633" s="5" t="s">
        <v>25</v>
      </c>
      <c r="B5633" s="5" t="s">
        <v>5</v>
      </c>
      <c r="C5633" s="5">
        <v>40.0</v>
      </c>
      <c r="D5633" s="5">
        <v>0.013729</v>
      </c>
    </row>
    <row r="5634">
      <c r="A5634" s="5" t="s">
        <v>25</v>
      </c>
      <c r="B5634" s="5" t="s">
        <v>5</v>
      </c>
      <c r="C5634" s="5">
        <v>40.0</v>
      </c>
      <c r="D5634" s="5">
        <v>0.010328</v>
      </c>
    </row>
    <row r="5635">
      <c r="A5635" s="5" t="s">
        <v>25</v>
      </c>
      <c r="B5635" s="5" t="s">
        <v>5</v>
      </c>
      <c r="C5635" s="5">
        <v>40.0</v>
      </c>
      <c r="D5635" s="5">
        <v>0.01518</v>
      </c>
    </row>
    <row r="5636">
      <c r="A5636" s="5" t="s">
        <v>25</v>
      </c>
      <c r="B5636" s="5" t="s">
        <v>5</v>
      </c>
      <c r="C5636" s="5">
        <v>40.0</v>
      </c>
      <c r="D5636" s="5">
        <v>0.013538</v>
      </c>
    </row>
    <row r="5637">
      <c r="A5637" s="5" t="s">
        <v>25</v>
      </c>
      <c r="B5637" s="5" t="s">
        <v>5</v>
      </c>
      <c r="C5637" s="5">
        <v>40.0</v>
      </c>
      <c r="D5637" s="5">
        <v>0.012511</v>
      </c>
    </row>
    <row r="5638">
      <c r="A5638" s="5" t="s">
        <v>25</v>
      </c>
      <c r="B5638" s="5" t="s">
        <v>5</v>
      </c>
      <c r="C5638" s="5">
        <v>40.0</v>
      </c>
      <c r="D5638" s="5">
        <v>0.014336</v>
      </c>
    </row>
    <row r="5639">
      <c r="A5639" s="5" t="s">
        <v>25</v>
      </c>
      <c r="B5639" s="5" t="s">
        <v>5</v>
      </c>
      <c r="C5639" s="5">
        <v>40.0</v>
      </c>
      <c r="D5639" s="5">
        <v>0.014002</v>
      </c>
    </row>
    <row r="5640">
      <c r="A5640" s="5" t="s">
        <v>25</v>
      </c>
      <c r="B5640" s="5" t="s">
        <v>5</v>
      </c>
      <c r="C5640" s="5">
        <v>40.0</v>
      </c>
      <c r="D5640" s="5">
        <v>0.01002</v>
      </c>
    </row>
    <row r="5641">
      <c r="A5641" s="5" t="s">
        <v>25</v>
      </c>
      <c r="B5641" s="5" t="s">
        <v>5</v>
      </c>
      <c r="C5641" s="5">
        <v>40.0</v>
      </c>
      <c r="D5641" s="5">
        <v>0.01208</v>
      </c>
    </row>
    <row r="5642">
      <c r="A5642" s="5" t="s">
        <v>25</v>
      </c>
      <c r="B5642" s="5" t="s">
        <v>5</v>
      </c>
      <c r="C5642" s="5">
        <v>40.0</v>
      </c>
      <c r="D5642" s="5">
        <v>0.012168</v>
      </c>
    </row>
    <row r="5643">
      <c r="A5643" s="5" t="s">
        <v>25</v>
      </c>
      <c r="B5643" s="5" t="s">
        <v>5</v>
      </c>
      <c r="C5643" s="5">
        <v>40.0</v>
      </c>
      <c r="D5643" s="5">
        <v>0.016183</v>
      </c>
    </row>
    <row r="5644">
      <c r="A5644" s="5" t="s">
        <v>25</v>
      </c>
      <c r="B5644" s="5" t="s">
        <v>5</v>
      </c>
      <c r="C5644" s="5">
        <v>40.0</v>
      </c>
      <c r="D5644" s="5">
        <v>0.014054</v>
      </c>
    </row>
    <row r="5645">
      <c r="A5645" s="5" t="s">
        <v>25</v>
      </c>
      <c r="B5645" s="5" t="s">
        <v>5</v>
      </c>
      <c r="C5645" s="5">
        <v>40.0</v>
      </c>
      <c r="D5645" s="5">
        <v>0.011998</v>
      </c>
    </row>
    <row r="5646">
      <c r="A5646" s="5" t="s">
        <v>25</v>
      </c>
      <c r="B5646" s="5" t="s">
        <v>5</v>
      </c>
      <c r="C5646" s="5">
        <v>40.0</v>
      </c>
      <c r="D5646" s="5">
        <v>0.011731</v>
      </c>
    </row>
    <row r="5647">
      <c r="A5647" s="5" t="s">
        <v>25</v>
      </c>
      <c r="B5647" s="5" t="s">
        <v>5</v>
      </c>
      <c r="C5647" s="5">
        <v>40.0</v>
      </c>
      <c r="D5647" s="5">
        <v>0.012278</v>
      </c>
    </row>
    <row r="5648">
      <c r="A5648" s="5" t="s">
        <v>25</v>
      </c>
      <c r="B5648" s="5" t="s">
        <v>5</v>
      </c>
      <c r="C5648" s="5">
        <v>40.0</v>
      </c>
      <c r="D5648" s="5">
        <v>0.010237</v>
      </c>
    </row>
    <row r="5649">
      <c r="A5649" s="5" t="s">
        <v>25</v>
      </c>
      <c r="B5649" s="5" t="s">
        <v>5</v>
      </c>
      <c r="C5649" s="5">
        <v>40.0</v>
      </c>
      <c r="D5649" s="5">
        <v>0.012481</v>
      </c>
    </row>
    <row r="5650">
      <c r="A5650" s="5" t="s">
        <v>25</v>
      </c>
      <c r="B5650" s="5" t="s">
        <v>5</v>
      </c>
      <c r="C5650" s="5">
        <v>40.0</v>
      </c>
      <c r="D5650" s="5">
        <v>0.015199</v>
      </c>
    </row>
    <row r="5651">
      <c r="A5651" s="5" t="s">
        <v>25</v>
      </c>
      <c r="B5651" s="5" t="s">
        <v>5</v>
      </c>
      <c r="C5651" s="5">
        <v>40.0</v>
      </c>
      <c r="D5651" s="5">
        <v>0.010229</v>
      </c>
    </row>
    <row r="5652">
      <c r="A5652" s="5" t="s">
        <v>25</v>
      </c>
      <c r="B5652" s="5" t="s">
        <v>5</v>
      </c>
      <c r="C5652" s="5">
        <v>40.0</v>
      </c>
      <c r="D5652" s="5">
        <v>0.013319</v>
      </c>
    </row>
    <row r="5653">
      <c r="A5653" s="5" t="s">
        <v>25</v>
      </c>
      <c r="B5653" s="5" t="s">
        <v>5</v>
      </c>
      <c r="C5653" s="5">
        <v>40.0</v>
      </c>
      <c r="D5653" s="5">
        <v>0.017608</v>
      </c>
    </row>
    <row r="5654">
      <c r="A5654" s="5" t="s">
        <v>25</v>
      </c>
      <c r="B5654" s="5" t="s">
        <v>5</v>
      </c>
      <c r="C5654" s="5">
        <v>40.0</v>
      </c>
      <c r="D5654" s="5">
        <v>0.016464</v>
      </c>
    </row>
    <row r="5655">
      <c r="A5655" s="5" t="s">
        <v>25</v>
      </c>
      <c r="B5655" s="5" t="s">
        <v>5</v>
      </c>
      <c r="C5655" s="5">
        <v>40.0</v>
      </c>
      <c r="D5655" s="5">
        <v>0.011899</v>
      </c>
    </row>
    <row r="5656">
      <c r="A5656" s="5" t="s">
        <v>25</v>
      </c>
      <c r="B5656" s="5" t="s">
        <v>5</v>
      </c>
      <c r="C5656" s="5">
        <v>40.0</v>
      </c>
      <c r="D5656" s="5">
        <v>0.016723</v>
      </c>
    </row>
    <row r="5657">
      <c r="A5657" s="5" t="s">
        <v>25</v>
      </c>
      <c r="B5657" s="5" t="s">
        <v>5</v>
      </c>
      <c r="C5657" s="5">
        <v>40.0</v>
      </c>
      <c r="D5657" s="5">
        <v>0.011958</v>
      </c>
    </row>
    <row r="5658">
      <c r="A5658" s="5" t="s">
        <v>25</v>
      </c>
      <c r="B5658" s="5" t="s">
        <v>5</v>
      </c>
      <c r="C5658" s="5">
        <v>40.0</v>
      </c>
      <c r="D5658" s="5">
        <v>0.013207</v>
      </c>
    </row>
    <row r="5659">
      <c r="A5659" s="5" t="s">
        <v>25</v>
      </c>
      <c r="B5659" s="5" t="s">
        <v>5</v>
      </c>
      <c r="C5659" s="5">
        <v>40.0</v>
      </c>
      <c r="D5659" s="5">
        <v>0.008321</v>
      </c>
    </row>
    <row r="5660">
      <c r="A5660" s="5" t="s">
        <v>25</v>
      </c>
      <c r="B5660" s="5" t="s">
        <v>5</v>
      </c>
      <c r="C5660" s="5">
        <v>40.0</v>
      </c>
      <c r="D5660" s="5">
        <v>0.017262</v>
      </c>
    </row>
    <row r="5661">
      <c r="A5661" s="5" t="s">
        <v>25</v>
      </c>
      <c r="B5661" s="5" t="s">
        <v>5</v>
      </c>
      <c r="C5661" s="5">
        <v>40.0</v>
      </c>
      <c r="D5661" s="5">
        <v>0.016056</v>
      </c>
    </row>
    <row r="5662">
      <c r="A5662" s="5" t="s">
        <v>25</v>
      </c>
      <c r="B5662" s="5" t="s">
        <v>5</v>
      </c>
      <c r="C5662" s="5">
        <v>40.0</v>
      </c>
      <c r="D5662" s="5">
        <v>0.011028</v>
      </c>
    </row>
    <row r="5663">
      <c r="A5663" s="5" t="s">
        <v>25</v>
      </c>
      <c r="B5663" s="5" t="s">
        <v>5</v>
      </c>
      <c r="C5663" s="5">
        <v>40.0</v>
      </c>
      <c r="D5663" s="5">
        <v>0.015198</v>
      </c>
    </row>
    <row r="5664">
      <c r="A5664" s="5" t="s">
        <v>25</v>
      </c>
      <c r="B5664" s="5" t="s">
        <v>5</v>
      </c>
      <c r="C5664" s="5">
        <v>40.0</v>
      </c>
      <c r="D5664" s="5">
        <v>0.014273</v>
      </c>
    </row>
    <row r="5665">
      <c r="A5665" s="5" t="s">
        <v>25</v>
      </c>
      <c r="B5665" s="5" t="s">
        <v>5</v>
      </c>
      <c r="C5665" s="5">
        <v>40.0</v>
      </c>
      <c r="D5665" s="5">
        <v>0.011429</v>
      </c>
    </row>
    <row r="5666">
      <c r="A5666" s="5" t="s">
        <v>25</v>
      </c>
      <c r="B5666" s="5" t="s">
        <v>5</v>
      </c>
      <c r="C5666" s="5">
        <v>40.0</v>
      </c>
      <c r="D5666" s="5">
        <v>0.013056</v>
      </c>
    </row>
    <row r="5667">
      <c r="A5667" s="5" t="s">
        <v>25</v>
      </c>
      <c r="B5667" s="5" t="s">
        <v>5</v>
      </c>
      <c r="C5667" s="5">
        <v>40.0</v>
      </c>
      <c r="D5667" s="5">
        <v>0.013166</v>
      </c>
    </row>
    <row r="5668">
      <c r="A5668" s="5" t="s">
        <v>25</v>
      </c>
      <c r="B5668" s="5" t="s">
        <v>5</v>
      </c>
      <c r="C5668" s="5">
        <v>40.0</v>
      </c>
      <c r="D5668" s="5">
        <v>0.013927</v>
      </c>
    </row>
    <row r="5669">
      <c r="A5669" s="5" t="s">
        <v>25</v>
      </c>
      <c r="B5669" s="5" t="s">
        <v>5</v>
      </c>
      <c r="C5669" s="5">
        <v>40.0</v>
      </c>
      <c r="D5669" s="5">
        <v>0.01109</v>
      </c>
    </row>
    <row r="5670">
      <c r="A5670" s="5" t="s">
        <v>25</v>
      </c>
      <c r="B5670" s="5" t="s">
        <v>5</v>
      </c>
      <c r="C5670" s="5">
        <v>40.0</v>
      </c>
      <c r="D5670" s="5">
        <v>0.019166</v>
      </c>
    </row>
    <row r="5671">
      <c r="A5671" s="5" t="s">
        <v>25</v>
      </c>
      <c r="B5671" s="5" t="s">
        <v>5</v>
      </c>
      <c r="C5671" s="5">
        <v>40.0</v>
      </c>
      <c r="D5671" s="5">
        <v>0.016237</v>
      </c>
    </row>
    <row r="5672">
      <c r="A5672" s="5" t="s">
        <v>25</v>
      </c>
      <c r="B5672" s="5" t="s">
        <v>5</v>
      </c>
      <c r="C5672" s="5">
        <v>40.0</v>
      </c>
      <c r="D5672" s="5">
        <v>0.010358</v>
      </c>
    </row>
    <row r="5673">
      <c r="A5673" s="5" t="s">
        <v>25</v>
      </c>
      <c r="B5673" s="5" t="s">
        <v>5</v>
      </c>
      <c r="C5673" s="5">
        <v>40.0</v>
      </c>
      <c r="D5673" s="5">
        <v>0.008581</v>
      </c>
    </row>
    <row r="5674">
      <c r="A5674" s="5" t="s">
        <v>25</v>
      </c>
      <c r="B5674" s="5" t="s">
        <v>5</v>
      </c>
      <c r="C5674" s="5">
        <v>40.0</v>
      </c>
      <c r="D5674" s="5">
        <v>0.01294</v>
      </c>
    </row>
    <row r="5675">
      <c r="A5675" s="5" t="s">
        <v>25</v>
      </c>
      <c r="B5675" s="5" t="s">
        <v>5</v>
      </c>
      <c r="C5675" s="5">
        <v>40.0</v>
      </c>
      <c r="D5675" s="5">
        <v>0.01269</v>
      </c>
    </row>
    <row r="5676">
      <c r="A5676" s="5" t="s">
        <v>25</v>
      </c>
      <c r="B5676" s="5" t="s">
        <v>5</v>
      </c>
      <c r="C5676" s="5">
        <v>40.0</v>
      </c>
      <c r="D5676" s="5">
        <v>0.012834</v>
      </c>
    </row>
    <row r="5677">
      <c r="A5677" s="5" t="s">
        <v>25</v>
      </c>
      <c r="B5677" s="5" t="s">
        <v>5</v>
      </c>
      <c r="C5677" s="5">
        <v>40.0</v>
      </c>
      <c r="D5677" s="5">
        <v>0.015258</v>
      </c>
    </row>
    <row r="5678">
      <c r="A5678" s="5" t="s">
        <v>25</v>
      </c>
      <c r="B5678" s="5" t="s">
        <v>5</v>
      </c>
      <c r="C5678" s="5">
        <v>40.0</v>
      </c>
      <c r="D5678" s="5">
        <v>0.012727</v>
      </c>
    </row>
    <row r="5679">
      <c r="A5679" s="5" t="s">
        <v>25</v>
      </c>
      <c r="B5679" s="5" t="s">
        <v>5</v>
      </c>
      <c r="C5679" s="5">
        <v>40.0</v>
      </c>
      <c r="D5679" s="5">
        <v>0.012391</v>
      </c>
    </row>
    <row r="5680">
      <c r="A5680" s="5" t="s">
        <v>25</v>
      </c>
      <c r="B5680" s="5" t="s">
        <v>5</v>
      </c>
      <c r="C5680" s="5">
        <v>40.0</v>
      </c>
      <c r="D5680" s="5">
        <v>0.01461</v>
      </c>
    </row>
    <row r="5681">
      <c r="A5681" s="5" t="s">
        <v>25</v>
      </c>
      <c r="B5681" s="5" t="s">
        <v>5</v>
      </c>
      <c r="C5681" s="5">
        <v>40.0</v>
      </c>
      <c r="D5681" s="5">
        <v>0.016319</v>
      </c>
    </row>
    <row r="5682">
      <c r="A5682" s="5" t="s">
        <v>25</v>
      </c>
      <c r="B5682" s="5" t="s">
        <v>5</v>
      </c>
      <c r="C5682" s="5">
        <v>40.0</v>
      </c>
      <c r="D5682" s="5">
        <v>0.012185</v>
      </c>
    </row>
    <row r="5683">
      <c r="A5683" s="5" t="s">
        <v>25</v>
      </c>
      <c r="B5683" s="5" t="s">
        <v>5</v>
      </c>
      <c r="C5683" s="5">
        <v>40.0</v>
      </c>
      <c r="D5683" s="5">
        <v>0.01658</v>
      </c>
    </row>
    <row r="5684">
      <c r="A5684" s="5" t="s">
        <v>25</v>
      </c>
      <c r="B5684" s="5" t="s">
        <v>5</v>
      </c>
      <c r="C5684" s="5">
        <v>40.0</v>
      </c>
      <c r="D5684" s="5">
        <v>0.010231</v>
      </c>
    </row>
    <row r="5685">
      <c r="A5685" s="5" t="s">
        <v>25</v>
      </c>
      <c r="B5685" s="5" t="s">
        <v>5</v>
      </c>
      <c r="C5685" s="5">
        <v>40.0</v>
      </c>
      <c r="D5685" s="5">
        <v>0.015497</v>
      </c>
    </row>
    <row r="5686">
      <c r="A5686" s="5" t="s">
        <v>25</v>
      </c>
      <c r="B5686" s="5" t="s">
        <v>5</v>
      </c>
      <c r="C5686" s="5">
        <v>40.0</v>
      </c>
      <c r="D5686" s="5">
        <v>0.021109</v>
      </c>
    </row>
    <row r="5687">
      <c r="A5687" s="5" t="s">
        <v>25</v>
      </c>
      <c r="B5687" s="5" t="s">
        <v>5</v>
      </c>
      <c r="C5687" s="5">
        <v>40.0</v>
      </c>
      <c r="D5687" s="5">
        <v>0.015033</v>
      </c>
    </row>
    <row r="5688">
      <c r="A5688" s="5" t="s">
        <v>25</v>
      </c>
      <c r="B5688" s="5" t="s">
        <v>5</v>
      </c>
      <c r="C5688" s="5">
        <v>40.0</v>
      </c>
      <c r="D5688" s="5">
        <v>0.012153</v>
      </c>
    </row>
    <row r="5689">
      <c r="A5689" s="5" t="s">
        <v>25</v>
      </c>
      <c r="B5689" s="5" t="s">
        <v>5</v>
      </c>
      <c r="C5689" s="5">
        <v>40.0</v>
      </c>
      <c r="D5689" s="5">
        <v>0.01156</v>
      </c>
    </row>
    <row r="5690">
      <c r="A5690" s="5" t="s">
        <v>25</v>
      </c>
      <c r="B5690" s="5" t="s">
        <v>5</v>
      </c>
      <c r="C5690" s="5">
        <v>40.0</v>
      </c>
      <c r="D5690" s="5">
        <v>0.017097</v>
      </c>
    </row>
    <row r="5691">
      <c r="A5691" s="5" t="s">
        <v>25</v>
      </c>
      <c r="B5691" s="5" t="s">
        <v>5</v>
      </c>
      <c r="C5691" s="5">
        <v>40.0</v>
      </c>
      <c r="D5691" s="5">
        <v>0.013136</v>
      </c>
    </row>
    <row r="5692">
      <c r="A5692" s="5" t="s">
        <v>25</v>
      </c>
      <c r="B5692" s="5" t="s">
        <v>5</v>
      </c>
      <c r="C5692" s="5">
        <v>40.0</v>
      </c>
      <c r="D5692" s="5">
        <v>0.009015</v>
      </c>
    </row>
    <row r="5693">
      <c r="A5693" s="5" t="s">
        <v>25</v>
      </c>
      <c r="B5693" s="5" t="s">
        <v>5</v>
      </c>
      <c r="C5693" s="5">
        <v>40.0</v>
      </c>
      <c r="D5693" s="5">
        <v>0.014862</v>
      </c>
    </row>
    <row r="5694">
      <c r="A5694" s="5" t="s">
        <v>25</v>
      </c>
      <c r="B5694" s="5" t="s">
        <v>5</v>
      </c>
      <c r="C5694" s="5">
        <v>40.0</v>
      </c>
      <c r="D5694" s="5">
        <v>0.014003</v>
      </c>
    </row>
    <row r="5695">
      <c r="A5695" s="5" t="s">
        <v>25</v>
      </c>
      <c r="B5695" s="5" t="s">
        <v>5</v>
      </c>
      <c r="C5695" s="5">
        <v>40.0</v>
      </c>
      <c r="D5695" s="5">
        <v>0.013708</v>
      </c>
    </row>
    <row r="5696">
      <c r="A5696" s="5" t="s">
        <v>25</v>
      </c>
      <c r="B5696" s="5" t="s">
        <v>5</v>
      </c>
      <c r="C5696" s="5">
        <v>40.0</v>
      </c>
      <c r="D5696" s="5">
        <v>0.016376</v>
      </c>
    </row>
    <row r="5697">
      <c r="A5697" s="5" t="s">
        <v>25</v>
      </c>
      <c r="B5697" s="5" t="s">
        <v>5</v>
      </c>
      <c r="C5697" s="5">
        <v>40.0</v>
      </c>
      <c r="D5697" s="5">
        <v>0.011964</v>
      </c>
    </row>
    <row r="5698">
      <c r="A5698" s="5" t="s">
        <v>25</v>
      </c>
      <c r="B5698" s="5" t="s">
        <v>5</v>
      </c>
      <c r="C5698" s="5">
        <v>40.0</v>
      </c>
      <c r="D5698" s="5">
        <v>0.012114</v>
      </c>
    </row>
    <row r="5699">
      <c r="A5699" s="5" t="s">
        <v>25</v>
      </c>
      <c r="B5699" s="5" t="s">
        <v>5</v>
      </c>
      <c r="C5699" s="5">
        <v>40.0</v>
      </c>
      <c r="D5699" s="5">
        <v>0.014706</v>
      </c>
    </row>
    <row r="5700">
      <c r="A5700" s="5" t="s">
        <v>25</v>
      </c>
      <c r="B5700" s="5" t="s">
        <v>5</v>
      </c>
      <c r="C5700" s="5">
        <v>40.0</v>
      </c>
      <c r="D5700" s="5">
        <v>0.10548</v>
      </c>
    </row>
    <row r="5701">
      <c r="A5701" s="5" t="s">
        <v>25</v>
      </c>
      <c r="B5701" s="5" t="s">
        <v>5</v>
      </c>
      <c r="C5701" s="5">
        <v>40.0</v>
      </c>
      <c r="D5701" s="5">
        <v>0.014303</v>
      </c>
    </row>
    <row r="5702">
      <c r="A5702" s="5" t="s">
        <v>25</v>
      </c>
      <c r="B5702" s="5" t="s">
        <v>5</v>
      </c>
      <c r="C5702" s="5">
        <v>40.0</v>
      </c>
      <c r="D5702" s="5">
        <v>0.01718</v>
      </c>
    </row>
    <row r="5703">
      <c r="A5703" s="5" t="s">
        <v>25</v>
      </c>
      <c r="B5703" s="5" t="s">
        <v>5</v>
      </c>
      <c r="C5703" s="5">
        <v>40.0</v>
      </c>
      <c r="D5703" s="5">
        <v>0.008649</v>
      </c>
    </row>
    <row r="5704">
      <c r="A5704" s="5" t="s">
        <v>25</v>
      </c>
      <c r="B5704" s="5" t="s">
        <v>5</v>
      </c>
      <c r="C5704" s="5">
        <v>40.0</v>
      </c>
      <c r="D5704" s="5">
        <v>0.015573</v>
      </c>
    </row>
    <row r="5705">
      <c r="A5705" s="5" t="s">
        <v>25</v>
      </c>
      <c r="B5705" s="5" t="s">
        <v>5</v>
      </c>
      <c r="C5705" s="5">
        <v>40.0</v>
      </c>
      <c r="D5705" s="5">
        <v>0.013673</v>
      </c>
    </row>
    <row r="5706">
      <c r="A5706" s="5" t="s">
        <v>25</v>
      </c>
      <c r="B5706" s="5" t="s">
        <v>5</v>
      </c>
      <c r="C5706" s="5">
        <v>40.0</v>
      </c>
      <c r="D5706" s="5">
        <v>0.013725</v>
      </c>
    </row>
    <row r="5707">
      <c r="A5707" s="5" t="s">
        <v>25</v>
      </c>
      <c r="B5707" s="5" t="s">
        <v>5</v>
      </c>
      <c r="C5707" s="5">
        <v>40.0</v>
      </c>
      <c r="D5707" s="5">
        <v>0.01643</v>
      </c>
    </row>
    <row r="5708">
      <c r="A5708" s="5" t="s">
        <v>25</v>
      </c>
      <c r="B5708" s="5" t="s">
        <v>5</v>
      </c>
      <c r="C5708" s="5">
        <v>40.0</v>
      </c>
      <c r="D5708" s="5">
        <v>0.015935</v>
      </c>
    </row>
    <row r="5709">
      <c r="A5709" s="5" t="s">
        <v>25</v>
      </c>
      <c r="B5709" s="5" t="s">
        <v>5</v>
      </c>
      <c r="C5709" s="5">
        <v>40.0</v>
      </c>
      <c r="D5709" s="5">
        <v>0.015372</v>
      </c>
    </row>
    <row r="5710">
      <c r="A5710" s="5" t="s">
        <v>25</v>
      </c>
      <c r="B5710" s="5" t="s">
        <v>5</v>
      </c>
      <c r="C5710" s="5">
        <v>40.0</v>
      </c>
      <c r="D5710" s="5">
        <v>0.018075</v>
      </c>
    </row>
    <row r="5711">
      <c r="A5711" s="5" t="s">
        <v>25</v>
      </c>
      <c r="B5711" s="5" t="s">
        <v>5</v>
      </c>
      <c r="C5711" s="5">
        <v>40.0</v>
      </c>
      <c r="D5711" s="5">
        <v>0.012731</v>
      </c>
    </row>
    <row r="5712">
      <c r="A5712" s="5" t="s">
        <v>25</v>
      </c>
      <c r="B5712" s="5" t="s">
        <v>5</v>
      </c>
      <c r="C5712" s="5">
        <v>40.0</v>
      </c>
      <c r="D5712" s="5">
        <v>0.016228</v>
      </c>
    </row>
    <row r="5713">
      <c r="A5713" s="5" t="s">
        <v>25</v>
      </c>
      <c r="B5713" s="5" t="s">
        <v>5</v>
      </c>
      <c r="C5713" s="5">
        <v>40.0</v>
      </c>
      <c r="D5713" s="5">
        <v>0.010758</v>
      </c>
    </row>
    <row r="5714">
      <c r="A5714" s="5" t="s">
        <v>25</v>
      </c>
      <c r="B5714" s="5" t="s">
        <v>5</v>
      </c>
      <c r="C5714" s="5">
        <v>40.0</v>
      </c>
      <c r="D5714" s="5">
        <v>0.011099</v>
      </c>
    </row>
    <row r="5715">
      <c r="A5715" s="5" t="s">
        <v>25</v>
      </c>
      <c r="B5715" s="5" t="s">
        <v>5</v>
      </c>
      <c r="C5715" s="5">
        <v>40.0</v>
      </c>
      <c r="D5715" s="5">
        <v>0.011944</v>
      </c>
    </row>
    <row r="5716">
      <c r="A5716" s="5" t="s">
        <v>25</v>
      </c>
      <c r="B5716" s="5" t="s">
        <v>5</v>
      </c>
      <c r="C5716" s="5">
        <v>40.0</v>
      </c>
      <c r="D5716" s="5">
        <v>0.015398</v>
      </c>
    </row>
    <row r="5717">
      <c r="A5717" s="5" t="s">
        <v>25</v>
      </c>
      <c r="B5717" s="5" t="s">
        <v>5</v>
      </c>
      <c r="C5717" s="5">
        <v>40.0</v>
      </c>
      <c r="D5717" s="5">
        <v>0.011634</v>
      </c>
    </row>
    <row r="5718">
      <c r="A5718" s="5" t="s">
        <v>25</v>
      </c>
      <c r="B5718" s="5" t="s">
        <v>5</v>
      </c>
      <c r="C5718" s="5">
        <v>40.0</v>
      </c>
      <c r="D5718" s="5">
        <v>0.009579</v>
      </c>
    </row>
    <row r="5719">
      <c r="A5719" s="5" t="s">
        <v>25</v>
      </c>
      <c r="B5719" s="5" t="s">
        <v>5</v>
      </c>
      <c r="C5719" s="5">
        <v>40.0</v>
      </c>
      <c r="D5719" s="5">
        <v>0.014698</v>
      </c>
    </row>
    <row r="5720">
      <c r="A5720" s="5" t="s">
        <v>25</v>
      </c>
      <c r="B5720" s="5" t="s">
        <v>5</v>
      </c>
      <c r="C5720" s="5">
        <v>40.0</v>
      </c>
      <c r="D5720" s="5">
        <v>0.012435</v>
      </c>
    </row>
    <row r="5721">
      <c r="A5721" s="5" t="s">
        <v>25</v>
      </c>
      <c r="B5721" s="5" t="s">
        <v>5</v>
      </c>
      <c r="C5721" s="5">
        <v>40.0</v>
      </c>
      <c r="D5721" s="5">
        <v>0.010151</v>
      </c>
    </row>
    <row r="5722">
      <c r="A5722" s="5" t="s">
        <v>25</v>
      </c>
      <c r="B5722" s="5" t="s">
        <v>5</v>
      </c>
      <c r="C5722" s="5">
        <v>40.0</v>
      </c>
      <c r="D5722" s="5">
        <v>0.010902</v>
      </c>
    </row>
    <row r="5723">
      <c r="A5723" s="5" t="s">
        <v>25</v>
      </c>
      <c r="B5723" s="5" t="s">
        <v>5</v>
      </c>
      <c r="C5723" s="5">
        <v>40.0</v>
      </c>
      <c r="D5723" s="5">
        <v>0.020994</v>
      </c>
    </row>
    <row r="5724">
      <c r="A5724" s="5" t="s">
        <v>25</v>
      </c>
      <c r="B5724" s="5" t="s">
        <v>5</v>
      </c>
      <c r="C5724" s="5">
        <v>40.0</v>
      </c>
      <c r="D5724" s="5">
        <v>0.011788</v>
      </c>
    </row>
    <row r="5725">
      <c r="A5725" s="5" t="s">
        <v>25</v>
      </c>
      <c r="B5725" s="5" t="s">
        <v>5</v>
      </c>
      <c r="C5725" s="5">
        <v>40.0</v>
      </c>
      <c r="D5725" s="5">
        <v>0.011179</v>
      </c>
    </row>
    <row r="5726">
      <c r="A5726" s="5" t="s">
        <v>25</v>
      </c>
      <c r="B5726" s="5" t="s">
        <v>5</v>
      </c>
      <c r="C5726" s="5">
        <v>40.0</v>
      </c>
      <c r="D5726" s="5">
        <v>0.011351</v>
      </c>
    </row>
    <row r="5727">
      <c r="A5727" s="5" t="s">
        <v>25</v>
      </c>
      <c r="B5727" s="5" t="s">
        <v>5</v>
      </c>
      <c r="C5727" s="5">
        <v>40.0</v>
      </c>
      <c r="D5727" s="5">
        <v>0.017367</v>
      </c>
    </row>
    <row r="5728">
      <c r="A5728" s="5" t="s">
        <v>25</v>
      </c>
      <c r="B5728" s="5" t="s">
        <v>5</v>
      </c>
      <c r="C5728" s="5">
        <v>40.0</v>
      </c>
      <c r="D5728" s="5">
        <v>0.016276</v>
      </c>
    </row>
    <row r="5729">
      <c r="A5729" s="5" t="s">
        <v>25</v>
      </c>
      <c r="B5729" s="5" t="s">
        <v>5</v>
      </c>
      <c r="C5729" s="5">
        <v>40.0</v>
      </c>
      <c r="D5729" s="5">
        <v>0.010151</v>
      </c>
    </row>
    <row r="5730">
      <c r="A5730" s="5" t="s">
        <v>25</v>
      </c>
      <c r="B5730" s="5" t="s">
        <v>5</v>
      </c>
      <c r="C5730" s="5">
        <v>40.0</v>
      </c>
      <c r="D5730" s="5">
        <v>0.012941</v>
      </c>
    </row>
    <row r="5731">
      <c r="A5731" s="5" t="s">
        <v>25</v>
      </c>
      <c r="B5731" s="5" t="s">
        <v>5</v>
      </c>
      <c r="C5731" s="5">
        <v>40.0</v>
      </c>
      <c r="D5731" s="5">
        <v>0.019032</v>
      </c>
    </row>
    <row r="5732">
      <c r="A5732" s="5" t="s">
        <v>25</v>
      </c>
      <c r="B5732" s="5" t="s">
        <v>5</v>
      </c>
      <c r="C5732" s="5">
        <v>40.0</v>
      </c>
      <c r="D5732" s="5">
        <v>0.011811</v>
      </c>
    </row>
    <row r="5733">
      <c r="A5733" s="5" t="s">
        <v>25</v>
      </c>
      <c r="B5733" s="5" t="s">
        <v>5</v>
      </c>
      <c r="C5733" s="5">
        <v>40.0</v>
      </c>
      <c r="D5733" s="5">
        <v>0.015758</v>
      </c>
    </row>
    <row r="5734">
      <c r="A5734" s="5" t="s">
        <v>25</v>
      </c>
      <c r="B5734" s="5" t="s">
        <v>5</v>
      </c>
      <c r="C5734" s="5">
        <v>40.0</v>
      </c>
      <c r="D5734" s="5">
        <v>0.009735</v>
      </c>
    </row>
    <row r="5735">
      <c r="A5735" s="5" t="s">
        <v>25</v>
      </c>
      <c r="B5735" s="5" t="s">
        <v>5</v>
      </c>
      <c r="C5735" s="5">
        <v>40.0</v>
      </c>
      <c r="D5735" s="5">
        <v>0.011645</v>
      </c>
    </row>
    <row r="5736">
      <c r="A5736" s="5" t="s">
        <v>25</v>
      </c>
      <c r="B5736" s="5" t="s">
        <v>5</v>
      </c>
      <c r="C5736" s="5">
        <v>40.0</v>
      </c>
      <c r="D5736" s="5">
        <v>0.011858</v>
      </c>
    </row>
    <row r="5737">
      <c r="A5737" s="5" t="s">
        <v>25</v>
      </c>
      <c r="B5737" s="5" t="s">
        <v>5</v>
      </c>
      <c r="C5737" s="5">
        <v>40.0</v>
      </c>
      <c r="D5737" s="5">
        <v>0.01752</v>
      </c>
    </row>
    <row r="5738">
      <c r="A5738" s="5" t="s">
        <v>25</v>
      </c>
      <c r="B5738" s="5" t="s">
        <v>5</v>
      </c>
      <c r="C5738" s="5">
        <v>40.0</v>
      </c>
      <c r="D5738" s="5">
        <v>0.011944</v>
      </c>
    </row>
    <row r="5739">
      <c r="A5739" s="5" t="s">
        <v>25</v>
      </c>
      <c r="B5739" s="5" t="s">
        <v>5</v>
      </c>
      <c r="C5739" s="5">
        <v>40.0</v>
      </c>
      <c r="D5739" s="5">
        <v>0.012405</v>
      </c>
    </row>
    <row r="5740">
      <c r="A5740" s="5" t="s">
        <v>25</v>
      </c>
      <c r="B5740" s="5" t="s">
        <v>5</v>
      </c>
      <c r="C5740" s="5">
        <v>40.0</v>
      </c>
      <c r="D5740" s="5">
        <v>0.01228</v>
      </c>
    </row>
    <row r="5741">
      <c r="A5741" s="5" t="s">
        <v>25</v>
      </c>
      <c r="B5741" s="5" t="s">
        <v>5</v>
      </c>
      <c r="C5741" s="5">
        <v>40.0</v>
      </c>
      <c r="D5741" s="5">
        <v>0.012649</v>
      </c>
    </row>
    <row r="5742">
      <c r="A5742" s="5" t="s">
        <v>25</v>
      </c>
      <c r="B5742" s="5" t="s">
        <v>5</v>
      </c>
      <c r="C5742" s="5">
        <v>40.0</v>
      </c>
      <c r="D5742" s="5">
        <v>0.009704</v>
      </c>
    </row>
    <row r="5743">
      <c r="A5743" s="5" t="s">
        <v>25</v>
      </c>
      <c r="B5743" s="5" t="s">
        <v>5</v>
      </c>
      <c r="C5743" s="5">
        <v>40.0</v>
      </c>
      <c r="D5743" s="5">
        <v>0.012471</v>
      </c>
    </row>
    <row r="5744">
      <c r="A5744" s="5" t="s">
        <v>25</v>
      </c>
      <c r="B5744" s="5" t="s">
        <v>5</v>
      </c>
      <c r="C5744" s="5">
        <v>40.0</v>
      </c>
      <c r="D5744" s="5">
        <v>0.013785</v>
      </c>
    </row>
    <row r="5745">
      <c r="A5745" s="5" t="s">
        <v>25</v>
      </c>
      <c r="B5745" s="5" t="s">
        <v>5</v>
      </c>
      <c r="C5745" s="5">
        <v>40.0</v>
      </c>
      <c r="D5745" s="5">
        <v>0.016244</v>
      </c>
    </row>
    <row r="5746">
      <c r="A5746" s="5" t="s">
        <v>25</v>
      </c>
      <c r="B5746" s="5" t="s">
        <v>5</v>
      </c>
      <c r="C5746" s="5">
        <v>40.0</v>
      </c>
      <c r="D5746" s="5">
        <v>0.011593</v>
      </c>
    </row>
    <row r="5747">
      <c r="A5747" s="5" t="s">
        <v>25</v>
      </c>
      <c r="B5747" s="5" t="s">
        <v>5</v>
      </c>
      <c r="C5747" s="5">
        <v>40.0</v>
      </c>
      <c r="D5747" s="5">
        <v>0.009614</v>
      </c>
    </row>
    <row r="5748">
      <c r="A5748" s="5" t="s">
        <v>25</v>
      </c>
      <c r="B5748" s="5" t="s">
        <v>5</v>
      </c>
      <c r="C5748" s="5">
        <v>40.0</v>
      </c>
      <c r="D5748" s="5">
        <v>0.014455</v>
      </c>
    </row>
    <row r="5749">
      <c r="A5749" s="5" t="s">
        <v>25</v>
      </c>
      <c r="B5749" s="5" t="s">
        <v>5</v>
      </c>
      <c r="C5749" s="5">
        <v>40.0</v>
      </c>
      <c r="D5749" s="5">
        <v>0.01304</v>
      </c>
    </row>
    <row r="5750">
      <c r="A5750" s="5" t="s">
        <v>25</v>
      </c>
      <c r="B5750" s="5" t="s">
        <v>5</v>
      </c>
      <c r="C5750" s="5">
        <v>40.0</v>
      </c>
      <c r="D5750" s="5">
        <v>0.017093</v>
      </c>
    </row>
    <row r="5751">
      <c r="A5751" s="5" t="s">
        <v>25</v>
      </c>
      <c r="B5751" s="5" t="s">
        <v>5</v>
      </c>
      <c r="C5751" s="5">
        <v>40.0</v>
      </c>
      <c r="D5751" s="5">
        <v>0.0133</v>
      </c>
    </row>
    <row r="5752">
      <c r="A5752" s="5" t="s">
        <v>25</v>
      </c>
      <c r="B5752" s="5" t="s">
        <v>5</v>
      </c>
      <c r="C5752" s="5">
        <v>40.0</v>
      </c>
      <c r="D5752" s="5">
        <v>0.018066</v>
      </c>
    </row>
    <row r="5753">
      <c r="A5753" s="5" t="s">
        <v>25</v>
      </c>
      <c r="B5753" s="5" t="s">
        <v>5</v>
      </c>
      <c r="C5753" s="5">
        <v>40.0</v>
      </c>
      <c r="D5753" s="5">
        <v>0.013254</v>
      </c>
    </row>
    <row r="5754">
      <c r="A5754" s="5" t="s">
        <v>25</v>
      </c>
      <c r="B5754" s="5" t="s">
        <v>5</v>
      </c>
      <c r="C5754" s="5">
        <v>40.0</v>
      </c>
      <c r="D5754" s="5">
        <v>0.009756</v>
      </c>
    </row>
    <row r="5755">
      <c r="A5755" s="5" t="s">
        <v>25</v>
      </c>
      <c r="B5755" s="5" t="s">
        <v>5</v>
      </c>
      <c r="C5755" s="5">
        <v>40.0</v>
      </c>
      <c r="D5755" s="5">
        <v>0.013466</v>
      </c>
    </row>
    <row r="5756">
      <c r="A5756" s="5" t="s">
        <v>25</v>
      </c>
      <c r="B5756" s="5" t="s">
        <v>5</v>
      </c>
      <c r="C5756" s="5">
        <v>40.0</v>
      </c>
      <c r="D5756" s="5">
        <v>0.017845</v>
      </c>
    </row>
    <row r="5757">
      <c r="A5757" s="5" t="s">
        <v>25</v>
      </c>
      <c r="B5757" s="5" t="s">
        <v>5</v>
      </c>
      <c r="C5757" s="5">
        <v>40.0</v>
      </c>
      <c r="D5757" s="5">
        <v>0.012328</v>
      </c>
    </row>
    <row r="5758">
      <c r="A5758" s="5" t="s">
        <v>25</v>
      </c>
      <c r="B5758" s="5" t="s">
        <v>5</v>
      </c>
      <c r="C5758" s="5">
        <v>40.0</v>
      </c>
      <c r="D5758" s="5">
        <v>0.008176</v>
      </c>
    </row>
    <row r="5759">
      <c r="A5759" s="5" t="s">
        <v>25</v>
      </c>
      <c r="B5759" s="5" t="s">
        <v>5</v>
      </c>
      <c r="C5759" s="5">
        <v>40.0</v>
      </c>
      <c r="D5759" s="5">
        <v>0.009898</v>
      </c>
    </row>
    <row r="5760">
      <c r="A5760" s="5" t="s">
        <v>25</v>
      </c>
      <c r="B5760" s="5" t="s">
        <v>5</v>
      </c>
      <c r="C5760" s="5">
        <v>40.0</v>
      </c>
      <c r="D5760" s="5">
        <v>0.009628</v>
      </c>
    </row>
    <row r="5761">
      <c r="A5761" s="5" t="s">
        <v>25</v>
      </c>
      <c r="B5761" s="5" t="s">
        <v>5</v>
      </c>
      <c r="C5761" s="5">
        <v>40.0</v>
      </c>
      <c r="D5761" s="5">
        <v>0.013711</v>
      </c>
    </row>
    <row r="5762">
      <c r="A5762" s="5" t="s">
        <v>25</v>
      </c>
      <c r="B5762" s="5" t="s">
        <v>5</v>
      </c>
      <c r="C5762" s="5">
        <v>40.0</v>
      </c>
      <c r="D5762" s="5">
        <v>0.016005</v>
      </c>
    </row>
    <row r="5763">
      <c r="A5763" s="5" t="s">
        <v>25</v>
      </c>
      <c r="B5763" s="5" t="s">
        <v>5</v>
      </c>
      <c r="C5763" s="5">
        <v>40.0</v>
      </c>
      <c r="D5763" s="5">
        <v>0.009025</v>
      </c>
    </row>
    <row r="5764">
      <c r="A5764" s="5" t="s">
        <v>25</v>
      </c>
      <c r="B5764" s="5" t="s">
        <v>5</v>
      </c>
      <c r="C5764" s="5">
        <v>40.0</v>
      </c>
      <c r="D5764" s="5">
        <v>0.009944</v>
      </c>
    </row>
    <row r="5765">
      <c r="A5765" s="5" t="s">
        <v>25</v>
      </c>
      <c r="B5765" s="5" t="s">
        <v>5</v>
      </c>
      <c r="C5765" s="5">
        <v>40.0</v>
      </c>
      <c r="D5765" s="5">
        <v>0.012308</v>
      </c>
    </row>
    <row r="5766">
      <c r="A5766" s="5" t="s">
        <v>25</v>
      </c>
      <c r="B5766" s="5" t="s">
        <v>5</v>
      </c>
      <c r="C5766" s="5">
        <v>40.0</v>
      </c>
      <c r="D5766" s="5">
        <v>0.013836</v>
      </c>
    </row>
    <row r="5767">
      <c r="A5767" s="5" t="s">
        <v>25</v>
      </c>
      <c r="B5767" s="5" t="s">
        <v>5</v>
      </c>
      <c r="C5767" s="5">
        <v>40.0</v>
      </c>
      <c r="D5767" s="5">
        <v>0.012561</v>
      </c>
    </row>
    <row r="5768">
      <c r="A5768" s="5" t="s">
        <v>25</v>
      </c>
      <c r="B5768" s="5" t="s">
        <v>5</v>
      </c>
      <c r="C5768" s="5">
        <v>40.0</v>
      </c>
      <c r="D5768" s="5">
        <v>0.011746</v>
      </c>
    </row>
    <row r="5769">
      <c r="A5769" s="5" t="s">
        <v>25</v>
      </c>
      <c r="B5769" s="5" t="s">
        <v>5</v>
      </c>
      <c r="C5769" s="5">
        <v>40.0</v>
      </c>
      <c r="D5769" s="5">
        <v>0.021174</v>
      </c>
    </row>
    <row r="5770">
      <c r="A5770" s="5" t="s">
        <v>25</v>
      </c>
      <c r="B5770" s="5" t="s">
        <v>5</v>
      </c>
      <c r="C5770" s="5">
        <v>40.0</v>
      </c>
      <c r="D5770" s="5">
        <v>0.018691</v>
      </c>
    </row>
    <row r="5771">
      <c r="A5771" s="5" t="s">
        <v>25</v>
      </c>
      <c r="B5771" s="5" t="s">
        <v>5</v>
      </c>
      <c r="C5771" s="5">
        <v>40.0</v>
      </c>
      <c r="D5771" s="5">
        <v>0.010083</v>
      </c>
    </row>
    <row r="5772">
      <c r="A5772" s="5" t="s">
        <v>25</v>
      </c>
      <c r="B5772" s="5" t="s">
        <v>5</v>
      </c>
      <c r="C5772" s="5">
        <v>40.0</v>
      </c>
      <c r="D5772" s="5">
        <v>0.012715</v>
      </c>
    </row>
    <row r="5773">
      <c r="A5773" s="5" t="s">
        <v>25</v>
      </c>
      <c r="B5773" s="5" t="s">
        <v>5</v>
      </c>
      <c r="C5773" s="5">
        <v>40.0</v>
      </c>
      <c r="D5773" s="5">
        <v>0.015198</v>
      </c>
    </row>
    <row r="5774">
      <c r="A5774" s="5" t="s">
        <v>25</v>
      </c>
      <c r="B5774" s="5" t="s">
        <v>5</v>
      </c>
      <c r="C5774" s="5">
        <v>40.0</v>
      </c>
      <c r="D5774" s="5">
        <v>0.011916</v>
      </c>
    </row>
    <row r="5775">
      <c r="A5775" s="5" t="s">
        <v>25</v>
      </c>
      <c r="B5775" s="5" t="s">
        <v>5</v>
      </c>
      <c r="C5775" s="5">
        <v>40.0</v>
      </c>
      <c r="D5775" s="5">
        <v>0.011836</v>
      </c>
    </row>
    <row r="5776">
      <c r="A5776" s="5" t="s">
        <v>25</v>
      </c>
      <c r="B5776" s="5" t="s">
        <v>5</v>
      </c>
      <c r="C5776" s="5">
        <v>40.0</v>
      </c>
      <c r="D5776" s="5">
        <v>0.014645</v>
      </c>
    </row>
    <row r="5777">
      <c r="A5777" s="5" t="s">
        <v>25</v>
      </c>
      <c r="B5777" s="5" t="s">
        <v>5</v>
      </c>
      <c r="C5777" s="5">
        <v>40.0</v>
      </c>
      <c r="D5777" s="5">
        <v>0.01228</v>
      </c>
    </row>
    <row r="5778">
      <c r="A5778" s="5" t="s">
        <v>25</v>
      </c>
      <c r="B5778" s="5" t="s">
        <v>5</v>
      </c>
      <c r="C5778" s="5">
        <v>40.0</v>
      </c>
      <c r="D5778" s="5">
        <v>0.009665</v>
      </c>
    </row>
    <row r="5779">
      <c r="A5779" s="5" t="s">
        <v>25</v>
      </c>
      <c r="B5779" s="5" t="s">
        <v>5</v>
      </c>
      <c r="C5779" s="5">
        <v>40.0</v>
      </c>
      <c r="D5779" s="5">
        <v>0.016607</v>
      </c>
    </row>
    <row r="5780">
      <c r="A5780" s="5" t="s">
        <v>25</v>
      </c>
      <c r="B5780" s="5" t="s">
        <v>5</v>
      </c>
      <c r="C5780" s="5">
        <v>40.0</v>
      </c>
      <c r="D5780" s="5">
        <v>0.016462</v>
      </c>
    </row>
    <row r="5781">
      <c r="A5781" s="5" t="s">
        <v>25</v>
      </c>
      <c r="B5781" s="5" t="s">
        <v>5</v>
      </c>
      <c r="C5781" s="5">
        <v>40.0</v>
      </c>
      <c r="D5781" s="5">
        <v>0.010051</v>
      </c>
    </row>
    <row r="5782">
      <c r="A5782" s="5" t="s">
        <v>25</v>
      </c>
      <c r="B5782" s="5" t="s">
        <v>5</v>
      </c>
      <c r="C5782" s="5">
        <v>40.0</v>
      </c>
      <c r="D5782" s="5">
        <v>0.011895</v>
      </c>
    </row>
    <row r="5783">
      <c r="A5783" s="5" t="s">
        <v>25</v>
      </c>
      <c r="B5783" s="5" t="s">
        <v>5</v>
      </c>
      <c r="C5783" s="5">
        <v>40.0</v>
      </c>
      <c r="D5783" s="5">
        <v>0.0163</v>
      </c>
    </row>
    <row r="5784">
      <c r="A5784" s="5" t="s">
        <v>25</v>
      </c>
      <c r="B5784" s="5" t="s">
        <v>5</v>
      </c>
      <c r="C5784" s="5">
        <v>40.0</v>
      </c>
      <c r="D5784" s="5">
        <v>0.010599</v>
      </c>
    </row>
    <row r="5785">
      <c r="A5785" s="5" t="s">
        <v>25</v>
      </c>
      <c r="B5785" s="5" t="s">
        <v>5</v>
      </c>
      <c r="C5785" s="5">
        <v>40.0</v>
      </c>
      <c r="D5785" s="5">
        <v>0.01392</v>
      </c>
    </row>
    <row r="5786">
      <c r="A5786" s="5" t="s">
        <v>25</v>
      </c>
      <c r="B5786" s="5" t="s">
        <v>5</v>
      </c>
      <c r="C5786" s="5">
        <v>40.0</v>
      </c>
      <c r="D5786" s="5">
        <v>0.011451</v>
      </c>
    </row>
    <row r="5787">
      <c r="A5787" s="5" t="s">
        <v>25</v>
      </c>
      <c r="B5787" s="5" t="s">
        <v>5</v>
      </c>
      <c r="C5787" s="5">
        <v>40.0</v>
      </c>
      <c r="D5787" s="5">
        <v>0.015228</v>
      </c>
    </row>
    <row r="5788">
      <c r="A5788" s="5" t="s">
        <v>25</v>
      </c>
      <c r="B5788" s="5" t="s">
        <v>5</v>
      </c>
      <c r="C5788" s="5">
        <v>40.0</v>
      </c>
      <c r="D5788" s="5">
        <v>0.014991</v>
      </c>
    </row>
    <row r="5789">
      <c r="A5789" s="5" t="s">
        <v>25</v>
      </c>
      <c r="B5789" s="5" t="s">
        <v>5</v>
      </c>
      <c r="C5789" s="5">
        <v>40.0</v>
      </c>
      <c r="D5789" s="5">
        <v>0.011729</v>
      </c>
    </row>
    <row r="5790">
      <c r="A5790" s="5" t="s">
        <v>25</v>
      </c>
      <c r="B5790" s="5" t="s">
        <v>5</v>
      </c>
      <c r="C5790" s="5">
        <v>40.0</v>
      </c>
      <c r="D5790" s="5">
        <v>0.017833</v>
      </c>
    </row>
    <row r="5791">
      <c r="A5791" s="5" t="s">
        <v>25</v>
      </c>
      <c r="B5791" s="5" t="s">
        <v>5</v>
      </c>
      <c r="C5791" s="5">
        <v>40.0</v>
      </c>
      <c r="D5791" s="5">
        <v>0.01157</v>
      </c>
    </row>
    <row r="5792">
      <c r="A5792" s="5" t="s">
        <v>25</v>
      </c>
      <c r="B5792" s="5" t="s">
        <v>5</v>
      </c>
      <c r="C5792" s="5">
        <v>40.0</v>
      </c>
      <c r="D5792" s="5">
        <v>0.017407</v>
      </c>
    </row>
    <row r="5793">
      <c r="A5793" s="5" t="s">
        <v>25</v>
      </c>
      <c r="B5793" s="5" t="s">
        <v>5</v>
      </c>
      <c r="C5793" s="5">
        <v>40.0</v>
      </c>
      <c r="D5793" s="5">
        <v>0.016056</v>
      </c>
    </row>
    <row r="5794">
      <c r="A5794" s="5" t="s">
        <v>25</v>
      </c>
      <c r="B5794" s="5" t="s">
        <v>5</v>
      </c>
      <c r="C5794" s="5">
        <v>40.0</v>
      </c>
      <c r="D5794" s="5">
        <v>0.01464</v>
      </c>
    </row>
    <row r="5795">
      <c r="A5795" s="5" t="s">
        <v>25</v>
      </c>
      <c r="B5795" s="5" t="s">
        <v>5</v>
      </c>
      <c r="C5795" s="5">
        <v>40.0</v>
      </c>
      <c r="D5795" s="5">
        <v>0.011731</v>
      </c>
    </row>
    <row r="5796">
      <c r="A5796" s="5" t="s">
        <v>25</v>
      </c>
      <c r="B5796" s="5" t="s">
        <v>5</v>
      </c>
      <c r="C5796" s="5">
        <v>40.0</v>
      </c>
      <c r="D5796" s="5">
        <v>0.009957</v>
      </c>
    </row>
    <row r="5797">
      <c r="A5797" s="5" t="s">
        <v>25</v>
      </c>
      <c r="B5797" s="5" t="s">
        <v>5</v>
      </c>
      <c r="C5797" s="5">
        <v>40.0</v>
      </c>
      <c r="D5797" s="5">
        <v>0.011266</v>
      </c>
    </row>
    <row r="5798">
      <c r="A5798" s="5" t="s">
        <v>25</v>
      </c>
      <c r="B5798" s="5" t="s">
        <v>5</v>
      </c>
      <c r="C5798" s="5">
        <v>40.0</v>
      </c>
      <c r="D5798" s="5">
        <v>0.010266</v>
      </c>
    </row>
    <row r="5799">
      <c r="A5799" s="5" t="s">
        <v>25</v>
      </c>
      <c r="B5799" s="5" t="s">
        <v>5</v>
      </c>
      <c r="C5799" s="5">
        <v>40.0</v>
      </c>
      <c r="D5799" s="5">
        <v>0.014441</v>
      </c>
    </row>
    <row r="5800">
      <c r="A5800" s="5" t="s">
        <v>25</v>
      </c>
      <c r="B5800" s="5" t="s">
        <v>5</v>
      </c>
      <c r="C5800" s="5">
        <v>40.0</v>
      </c>
      <c r="D5800" s="5">
        <v>0.100384</v>
      </c>
    </row>
    <row r="5801">
      <c r="A5801" s="5" t="s">
        <v>25</v>
      </c>
      <c r="B5801" s="5" t="s">
        <v>5</v>
      </c>
      <c r="C5801" s="5">
        <v>40.0</v>
      </c>
      <c r="D5801" s="5">
        <v>0.014166</v>
      </c>
    </row>
    <row r="5802">
      <c r="A5802" s="5" t="s">
        <v>25</v>
      </c>
      <c r="B5802" s="5" t="s">
        <v>5</v>
      </c>
      <c r="C5802" s="5">
        <v>40.0</v>
      </c>
      <c r="D5802" s="5">
        <v>0.016215</v>
      </c>
    </row>
    <row r="5803">
      <c r="A5803" s="5" t="s">
        <v>25</v>
      </c>
      <c r="B5803" s="5" t="s">
        <v>5</v>
      </c>
      <c r="C5803" s="5">
        <v>40.0</v>
      </c>
      <c r="D5803" s="5">
        <v>0.013677</v>
      </c>
    </row>
    <row r="5804">
      <c r="A5804" s="5" t="s">
        <v>25</v>
      </c>
      <c r="B5804" s="5" t="s">
        <v>5</v>
      </c>
      <c r="C5804" s="5">
        <v>40.0</v>
      </c>
      <c r="D5804" s="5">
        <v>0.011482</v>
      </c>
    </row>
    <row r="5805">
      <c r="A5805" s="5" t="s">
        <v>25</v>
      </c>
      <c r="B5805" s="5" t="s">
        <v>5</v>
      </c>
      <c r="C5805" s="5">
        <v>40.0</v>
      </c>
      <c r="D5805" s="5">
        <v>0.012272</v>
      </c>
    </row>
    <row r="5806">
      <c r="A5806" s="5" t="s">
        <v>25</v>
      </c>
      <c r="B5806" s="5" t="s">
        <v>5</v>
      </c>
      <c r="C5806" s="5">
        <v>40.0</v>
      </c>
      <c r="D5806" s="5">
        <v>0.01146</v>
      </c>
    </row>
    <row r="5807">
      <c r="A5807" s="5" t="s">
        <v>25</v>
      </c>
      <c r="B5807" s="5" t="s">
        <v>5</v>
      </c>
      <c r="C5807" s="5">
        <v>40.0</v>
      </c>
      <c r="D5807" s="5">
        <v>0.013996</v>
      </c>
    </row>
    <row r="5808">
      <c r="A5808" s="5" t="s">
        <v>25</v>
      </c>
      <c r="B5808" s="5" t="s">
        <v>5</v>
      </c>
      <c r="C5808" s="5">
        <v>40.0</v>
      </c>
      <c r="D5808" s="5">
        <v>0.011627</v>
      </c>
    </row>
    <row r="5809">
      <c r="A5809" s="5" t="s">
        <v>25</v>
      </c>
      <c r="B5809" s="5" t="s">
        <v>5</v>
      </c>
      <c r="C5809" s="5">
        <v>40.0</v>
      </c>
      <c r="D5809" s="5">
        <v>0.009936</v>
      </c>
    </row>
    <row r="5810">
      <c r="A5810" s="5" t="s">
        <v>25</v>
      </c>
      <c r="B5810" s="5" t="s">
        <v>5</v>
      </c>
      <c r="C5810" s="5">
        <v>40.0</v>
      </c>
      <c r="D5810" s="5">
        <v>0.016857</v>
      </c>
    </row>
    <row r="5811">
      <c r="A5811" s="5" t="s">
        <v>25</v>
      </c>
      <c r="B5811" s="5" t="s">
        <v>5</v>
      </c>
      <c r="C5811" s="5">
        <v>40.0</v>
      </c>
      <c r="D5811" s="5">
        <v>0.011472</v>
      </c>
    </row>
    <row r="5812">
      <c r="A5812" s="5" t="s">
        <v>25</v>
      </c>
      <c r="B5812" s="5" t="s">
        <v>5</v>
      </c>
      <c r="C5812" s="5">
        <v>40.0</v>
      </c>
      <c r="D5812" s="5">
        <v>0.012222</v>
      </c>
    </row>
    <row r="5813">
      <c r="A5813" s="5" t="s">
        <v>25</v>
      </c>
      <c r="B5813" s="5" t="s">
        <v>5</v>
      </c>
      <c r="C5813" s="5">
        <v>40.0</v>
      </c>
      <c r="D5813" s="5">
        <v>0.01312</v>
      </c>
    </row>
    <row r="5814">
      <c r="A5814" s="5" t="s">
        <v>25</v>
      </c>
      <c r="B5814" s="5" t="s">
        <v>5</v>
      </c>
      <c r="C5814" s="5">
        <v>40.0</v>
      </c>
      <c r="D5814" s="5">
        <v>0.011673</v>
      </c>
    </row>
    <row r="5815">
      <c r="A5815" s="5" t="s">
        <v>25</v>
      </c>
      <c r="B5815" s="5" t="s">
        <v>5</v>
      </c>
      <c r="C5815" s="5">
        <v>40.0</v>
      </c>
      <c r="D5815" s="5">
        <v>0.012307</v>
      </c>
    </row>
    <row r="5816">
      <c r="A5816" s="5" t="s">
        <v>25</v>
      </c>
      <c r="B5816" s="5" t="s">
        <v>5</v>
      </c>
      <c r="C5816" s="5">
        <v>40.0</v>
      </c>
      <c r="D5816" s="5">
        <v>0.013629</v>
      </c>
    </row>
    <row r="5817">
      <c r="A5817" s="5" t="s">
        <v>25</v>
      </c>
      <c r="B5817" s="5" t="s">
        <v>5</v>
      </c>
      <c r="C5817" s="5">
        <v>40.0</v>
      </c>
      <c r="D5817" s="5">
        <v>0.01288</v>
      </c>
    </row>
    <row r="5818">
      <c r="A5818" s="5" t="s">
        <v>25</v>
      </c>
      <c r="B5818" s="5" t="s">
        <v>5</v>
      </c>
      <c r="C5818" s="5">
        <v>40.0</v>
      </c>
      <c r="D5818" s="5">
        <v>0.009942</v>
      </c>
    </row>
    <row r="5819">
      <c r="A5819" s="5" t="s">
        <v>25</v>
      </c>
      <c r="B5819" s="5" t="s">
        <v>5</v>
      </c>
      <c r="C5819" s="5">
        <v>40.0</v>
      </c>
      <c r="D5819" s="5">
        <v>0.016985</v>
      </c>
    </row>
    <row r="5820">
      <c r="A5820" s="5" t="s">
        <v>25</v>
      </c>
      <c r="B5820" s="5" t="s">
        <v>5</v>
      </c>
      <c r="C5820" s="5">
        <v>40.0</v>
      </c>
      <c r="D5820" s="5">
        <v>0.011685</v>
      </c>
    </row>
    <row r="5821">
      <c r="A5821" s="5" t="s">
        <v>25</v>
      </c>
      <c r="B5821" s="5" t="s">
        <v>5</v>
      </c>
      <c r="C5821" s="5">
        <v>40.0</v>
      </c>
      <c r="D5821" s="5">
        <v>0.008087</v>
      </c>
    </row>
    <row r="5822">
      <c r="A5822" s="5" t="s">
        <v>25</v>
      </c>
      <c r="B5822" s="5" t="s">
        <v>5</v>
      </c>
      <c r="C5822" s="5">
        <v>40.0</v>
      </c>
      <c r="D5822" s="5">
        <v>0.011721</v>
      </c>
    </row>
    <row r="5823">
      <c r="A5823" s="5" t="s">
        <v>25</v>
      </c>
      <c r="B5823" s="5" t="s">
        <v>5</v>
      </c>
      <c r="C5823" s="5">
        <v>40.0</v>
      </c>
      <c r="D5823" s="5">
        <v>0.00986</v>
      </c>
    </row>
    <row r="5824">
      <c r="A5824" s="5" t="s">
        <v>25</v>
      </c>
      <c r="B5824" s="5" t="s">
        <v>5</v>
      </c>
      <c r="C5824" s="5">
        <v>40.0</v>
      </c>
      <c r="D5824" s="5">
        <v>0.01786</v>
      </c>
    </row>
    <row r="5825">
      <c r="A5825" s="5" t="s">
        <v>25</v>
      </c>
      <c r="B5825" s="5" t="s">
        <v>5</v>
      </c>
      <c r="C5825" s="5">
        <v>40.0</v>
      </c>
      <c r="D5825" s="5">
        <v>0.012592</v>
      </c>
    </row>
    <row r="5826">
      <c r="A5826" s="5" t="s">
        <v>25</v>
      </c>
      <c r="B5826" s="5" t="s">
        <v>5</v>
      </c>
      <c r="C5826" s="5">
        <v>40.0</v>
      </c>
      <c r="D5826" s="5">
        <v>0.015291</v>
      </c>
    </row>
    <row r="5827">
      <c r="A5827" s="5" t="s">
        <v>25</v>
      </c>
      <c r="B5827" s="5" t="s">
        <v>5</v>
      </c>
      <c r="C5827" s="5">
        <v>40.0</v>
      </c>
      <c r="D5827" s="5">
        <v>0.011098</v>
      </c>
    </row>
    <row r="5828">
      <c r="A5828" s="5" t="s">
        <v>25</v>
      </c>
      <c r="B5828" s="5" t="s">
        <v>5</v>
      </c>
      <c r="C5828" s="5">
        <v>40.0</v>
      </c>
      <c r="D5828" s="5">
        <v>0.013494</v>
      </c>
    </row>
    <row r="5829">
      <c r="A5829" s="5" t="s">
        <v>25</v>
      </c>
      <c r="B5829" s="5" t="s">
        <v>5</v>
      </c>
      <c r="C5829" s="5">
        <v>40.0</v>
      </c>
      <c r="D5829" s="5">
        <v>0.01121</v>
      </c>
    </row>
    <row r="5830">
      <c r="A5830" s="5" t="s">
        <v>25</v>
      </c>
      <c r="B5830" s="5" t="s">
        <v>5</v>
      </c>
      <c r="C5830" s="5">
        <v>40.0</v>
      </c>
      <c r="D5830" s="5">
        <v>0.011469</v>
      </c>
    </row>
    <row r="5831">
      <c r="A5831" s="5" t="s">
        <v>25</v>
      </c>
      <c r="B5831" s="5" t="s">
        <v>5</v>
      </c>
      <c r="C5831" s="5">
        <v>40.0</v>
      </c>
      <c r="D5831" s="5">
        <v>0.009012</v>
      </c>
    </row>
    <row r="5832">
      <c r="A5832" s="5" t="s">
        <v>25</v>
      </c>
      <c r="B5832" s="5" t="s">
        <v>5</v>
      </c>
      <c r="C5832" s="5">
        <v>40.0</v>
      </c>
      <c r="D5832" s="5">
        <v>0.01255</v>
      </c>
    </row>
    <row r="5833">
      <c r="A5833" s="5" t="s">
        <v>25</v>
      </c>
      <c r="B5833" s="5" t="s">
        <v>5</v>
      </c>
      <c r="C5833" s="5">
        <v>40.0</v>
      </c>
      <c r="D5833" s="5">
        <v>0.016869</v>
      </c>
    </row>
    <row r="5834">
      <c r="A5834" s="5" t="s">
        <v>25</v>
      </c>
      <c r="B5834" s="5" t="s">
        <v>5</v>
      </c>
      <c r="C5834" s="5">
        <v>40.0</v>
      </c>
      <c r="D5834" s="5">
        <v>0.01395</v>
      </c>
    </row>
    <row r="5835">
      <c r="A5835" s="5" t="s">
        <v>25</v>
      </c>
      <c r="B5835" s="5" t="s">
        <v>5</v>
      </c>
      <c r="C5835" s="5">
        <v>40.0</v>
      </c>
      <c r="D5835" s="5">
        <v>0.010696</v>
      </c>
    </row>
    <row r="5836">
      <c r="A5836" s="5" t="s">
        <v>25</v>
      </c>
      <c r="B5836" s="5" t="s">
        <v>5</v>
      </c>
      <c r="C5836" s="5">
        <v>40.0</v>
      </c>
      <c r="D5836" s="5">
        <v>0.013964</v>
      </c>
    </row>
    <row r="5837">
      <c r="A5837" s="5" t="s">
        <v>25</v>
      </c>
      <c r="B5837" s="5" t="s">
        <v>5</v>
      </c>
      <c r="C5837" s="5">
        <v>40.0</v>
      </c>
      <c r="D5837" s="5">
        <v>0.018473</v>
      </c>
    </row>
    <row r="5838">
      <c r="A5838" s="5" t="s">
        <v>25</v>
      </c>
      <c r="B5838" s="5" t="s">
        <v>5</v>
      </c>
      <c r="C5838" s="5">
        <v>40.0</v>
      </c>
      <c r="D5838" s="5">
        <v>0.011963</v>
      </c>
    </row>
    <row r="5839">
      <c r="A5839" s="5" t="s">
        <v>25</v>
      </c>
      <c r="B5839" s="5" t="s">
        <v>5</v>
      </c>
      <c r="C5839" s="5">
        <v>40.0</v>
      </c>
      <c r="D5839" s="5">
        <v>0.009207</v>
      </c>
    </row>
    <row r="5840">
      <c r="A5840" s="5" t="s">
        <v>25</v>
      </c>
      <c r="B5840" s="5" t="s">
        <v>5</v>
      </c>
      <c r="C5840" s="5">
        <v>40.0</v>
      </c>
      <c r="D5840" s="5">
        <v>0.016121</v>
      </c>
    </row>
    <row r="5841">
      <c r="A5841" s="5" t="s">
        <v>25</v>
      </c>
      <c r="B5841" s="5" t="s">
        <v>5</v>
      </c>
      <c r="C5841" s="5">
        <v>40.0</v>
      </c>
      <c r="D5841" s="5">
        <v>0.012905</v>
      </c>
    </row>
    <row r="5842">
      <c r="A5842" s="5" t="s">
        <v>25</v>
      </c>
      <c r="B5842" s="5" t="s">
        <v>5</v>
      </c>
      <c r="C5842" s="5">
        <v>40.0</v>
      </c>
      <c r="D5842" s="5">
        <v>0.00989</v>
      </c>
    </row>
    <row r="5843">
      <c r="A5843" s="5" t="s">
        <v>25</v>
      </c>
      <c r="B5843" s="5" t="s">
        <v>5</v>
      </c>
      <c r="C5843" s="5">
        <v>40.0</v>
      </c>
      <c r="D5843" s="5">
        <v>0.017343</v>
      </c>
    </row>
    <row r="5844">
      <c r="A5844" s="5" t="s">
        <v>25</v>
      </c>
      <c r="B5844" s="5" t="s">
        <v>5</v>
      </c>
      <c r="C5844" s="5">
        <v>40.0</v>
      </c>
      <c r="D5844" s="5">
        <v>0.01134</v>
      </c>
    </row>
    <row r="5845">
      <c r="A5845" s="5" t="s">
        <v>25</v>
      </c>
      <c r="B5845" s="5" t="s">
        <v>5</v>
      </c>
      <c r="C5845" s="5">
        <v>40.0</v>
      </c>
      <c r="D5845" s="5">
        <v>0.0092</v>
      </c>
    </row>
    <row r="5846">
      <c r="A5846" s="5" t="s">
        <v>25</v>
      </c>
      <c r="B5846" s="5" t="s">
        <v>5</v>
      </c>
      <c r="C5846" s="5">
        <v>40.0</v>
      </c>
      <c r="D5846" s="5">
        <v>0.016787</v>
      </c>
    </row>
    <row r="5847">
      <c r="A5847" s="5" t="s">
        <v>25</v>
      </c>
      <c r="B5847" s="5" t="s">
        <v>5</v>
      </c>
      <c r="C5847" s="5">
        <v>40.0</v>
      </c>
      <c r="D5847" s="5">
        <v>0.009927</v>
      </c>
    </row>
    <row r="5848">
      <c r="A5848" s="5" t="s">
        <v>25</v>
      </c>
      <c r="B5848" s="5" t="s">
        <v>5</v>
      </c>
      <c r="C5848" s="5">
        <v>40.0</v>
      </c>
      <c r="D5848" s="5">
        <v>0.011845</v>
      </c>
    </row>
    <row r="5849">
      <c r="A5849" s="5" t="s">
        <v>25</v>
      </c>
      <c r="B5849" s="5" t="s">
        <v>5</v>
      </c>
      <c r="C5849" s="5">
        <v>40.0</v>
      </c>
      <c r="D5849" s="5">
        <v>0.014574</v>
      </c>
    </row>
    <row r="5850">
      <c r="A5850" s="5" t="s">
        <v>25</v>
      </c>
      <c r="B5850" s="5" t="s">
        <v>5</v>
      </c>
      <c r="C5850" s="5">
        <v>40.0</v>
      </c>
      <c r="D5850" s="5">
        <v>0.01636</v>
      </c>
    </row>
    <row r="5851">
      <c r="A5851" s="5" t="s">
        <v>25</v>
      </c>
      <c r="B5851" s="5" t="s">
        <v>5</v>
      </c>
      <c r="C5851" s="5">
        <v>40.0</v>
      </c>
      <c r="D5851" s="5">
        <v>0.015191</v>
      </c>
    </row>
    <row r="5852">
      <c r="A5852" s="5" t="s">
        <v>25</v>
      </c>
      <c r="B5852" s="5" t="s">
        <v>5</v>
      </c>
      <c r="C5852" s="5">
        <v>40.0</v>
      </c>
      <c r="D5852" s="5">
        <v>0.011463</v>
      </c>
    </row>
    <row r="5853">
      <c r="A5853" s="5" t="s">
        <v>25</v>
      </c>
      <c r="B5853" s="5" t="s">
        <v>5</v>
      </c>
      <c r="C5853" s="5">
        <v>40.0</v>
      </c>
      <c r="D5853" s="5">
        <v>0.011498</v>
      </c>
    </row>
    <row r="5854">
      <c r="A5854" s="5" t="s">
        <v>25</v>
      </c>
      <c r="B5854" s="5" t="s">
        <v>5</v>
      </c>
      <c r="C5854" s="5">
        <v>40.0</v>
      </c>
      <c r="D5854" s="5">
        <v>0.008464</v>
      </c>
    </row>
    <row r="5855">
      <c r="A5855" s="5" t="s">
        <v>25</v>
      </c>
      <c r="B5855" s="5" t="s">
        <v>5</v>
      </c>
      <c r="C5855" s="5">
        <v>40.0</v>
      </c>
      <c r="D5855" s="5">
        <v>0.012636</v>
      </c>
    </row>
    <row r="5856">
      <c r="A5856" s="5" t="s">
        <v>25</v>
      </c>
      <c r="B5856" s="5" t="s">
        <v>5</v>
      </c>
      <c r="C5856" s="5">
        <v>40.0</v>
      </c>
      <c r="D5856" s="5">
        <v>0.011038</v>
      </c>
    </row>
    <row r="5857">
      <c r="A5857" s="5" t="s">
        <v>25</v>
      </c>
      <c r="B5857" s="5" t="s">
        <v>5</v>
      </c>
      <c r="C5857" s="5">
        <v>40.0</v>
      </c>
      <c r="D5857" s="5">
        <v>0.0107</v>
      </c>
    </row>
    <row r="5858">
      <c r="A5858" s="5" t="s">
        <v>25</v>
      </c>
      <c r="B5858" s="5" t="s">
        <v>5</v>
      </c>
      <c r="C5858" s="5">
        <v>40.0</v>
      </c>
      <c r="D5858" s="5">
        <v>0.012055</v>
      </c>
    </row>
    <row r="5859">
      <c r="A5859" s="5" t="s">
        <v>25</v>
      </c>
      <c r="B5859" s="5" t="s">
        <v>5</v>
      </c>
      <c r="C5859" s="5">
        <v>40.0</v>
      </c>
      <c r="D5859" s="5">
        <v>0.014924</v>
      </c>
    </row>
    <row r="5860">
      <c r="A5860" s="5" t="s">
        <v>25</v>
      </c>
      <c r="B5860" s="5" t="s">
        <v>5</v>
      </c>
      <c r="C5860" s="5">
        <v>40.0</v>
      </c>
      <c r="D5860" s="5">
        <v>0.013496</v>
      </c>
    </row>
    <row r="5861">
      <c r="A5861" s="5" t="s">
        <v>25</v>
      </c>
      <c r="B5861" s="5" t="s">
        <v>5</v>
      </c>
      <c r="C5861" s="5">
        <v>40.0</v>
      </c>
      <c r="D5861" s="5">
        <v>0.013339</v>
      </c>
    </row>
    <row r="5862">
      <c r="A5862" s="5" t="s">
        <v>25</v>
      </c>
      <c r="B5862" s="5" t="s">
        <v>5</v>
      </c>
      <c r="C5862" s="5">
        <v>40.0</v>
      </c>
      <c r="D5862" s="5">
        <v>0.011414</v>
      </c>
    </row>
    <row r="5863">
      <c r="A5863" s="5" t="s">
        <v>25</v>
      </c>
      <c r="B5863" s="5" t="s">
        <v>5</v>
      </c>
      <c r="C5863" s="5">
        <v>40.0</v>
      </c>
      <c r="D5863" s="5">
        <v>0.010804</v>
      </c>
    </row>
    <row r="5864">
      <c r="A5864" s="5" t="s">
        <v>25</v>
      </c>
      <c r="B5864" s="5" t="s">
        <v>5</v>
      </c>
      <c r="C5864" s="5">
        <v>40.0</v>
      </c>
      <c r="D5864" s="5">
        <v>0.011211</v>
      </c>
    </row>
    <row r="5865">
      <c r="A5865" s="5" t="s">
        <v>25</v>
      </c>
      <c r="B5865" s="5" t="s">
        <v>5</v>
      </c>
      <c r="C5865" s="5">
        <v>40.0</v>
      </c>
      <c r="D5865" s="5">
        <v>0.013284</v>
      </c>
    </row>
    <row r="5866">
      <c r="A5866" s="5" t="s">
        <v>25</v>
      </c>
      <c r="B5866" s="5" t="s">
        <v>5</v>
      </c>
      <c r="C5866" s="5">
        <v>40.0</v>
      </c>
      <c r="D5866" s="5">
        <v>0.011588</v>
      </c>
    </row>
    <row r="5867">
      <c r="A5867" s="5" t="s">
        <v>25</v>
      </c>
      <c r="B5867" s="5" t="s">
        <v>5</v>
      </c>
      <c r="C5867" s="5">
        <v>40.0</v>
      </c>
      <c r="D5867" s="5">
        <v>0.011745</v>
      </c>
    </row>
    <row r="5868">
      <c r="A5868" s="5" t="s">
        <v>25</v>
      </c>
      <c r="B5868" s="5" t="s">
        <v>5</v>
      </c>
      <c r="C5868" s="5">
        <v>40.0</v>
      </c>
      <c r="D5868" s="5">
        <v>0.015428</v>
      </c>
    </row>
    <row r="5869">
      <c r="A5869" s="5" t="s">
        <v>25</v>
      </c>
      <c r="B5869" s="5" t="s">
        <v>5</v>
      </c>
      <c r="C5869" s="5">
        <v>40.0</v>
      </c>
      <c r="D5869" s="5">
        <v>0.014442</v>
      </c>
    </row>
    <row r="5870">
      <c r="A5870" s="5" t="s">
        <v>25</v>
      </c>
      <c r="B5870" s="5" t="s">
        <v>5</v>
      </c>
      <c r="C5870" s="5">
        <v>40.0</v>
      </c>
      <c r="D5870" s="5">
        <v>0.012115</v>
      </c>
    </row>
    <row r="5871">
      <c r="A5871" s="5" t="s">
        <v>25</v>
      </c>
      <c r="B5871" s="5" t="s">
        <v>5</v>
      </c>
      <c r="C5871" s="5">
        <v>40.0</v>
      </c>
      <c r="D5871" s="5">
        <v>0.011722</v>
      </c>
    </row>
    <row r="5872">
      <c r="A5872" s="5" t="s">
        <v>25</v>
      </c>
      <c r="B5872" s="5" t="s">
        <v>5</v>
      </c>
      <c r="C5872" s="5">
        <v>40.0</v>
      </c>
      <c r="D5872" s="5">
        <v>0.013354</v>
      </c>
    </row>
    <row r="5873">
      <c r="A5873" s="5" t="s">
        <v>25</v>
      </c>
      <c r="B5873" s="5" t="s">
        <v>5</v>
      </c>
      <c r="C5873" s="5">
        <v>40.0</v>
      </c>
      <c r="D5873" s="5">
        <v>0.012291</v>
      </c>
    </row>
    <row r="5874">
      <c r="A5874" s="5" t="s">
        <v>25</v>
      </c>
      <c r="B5874" s="5" t="s">
        <v>5</v>
      </c>
      <c r="C5874" s="5">
        <v>40.0</v>
      </c>
      <c r="D5874" s="5">
        <v>0.011749</v>
      </c>
    </row>
    <row r="5875">
      <c r="A5875" s="5" t="s">
        <v>25</v>
      </c>
      <c r="B5875" s="5" t="s">
        <v>5</v>
      </c>
      <c r="C5875" s="5">
        <v>40.0</v>
      </c>
      <c r="D5875" s="5">
        <v>0.012141</v>
      </c>
    </row>
    <row r="5876">
      <c r="A5876" s="5" t="s">
        <v>25</v>
      </c>
      <c r="B5876" s="5" t="s">
        <v>5</v>
      </c>
      <c r="C5876" s="5">
        <v>40.0</v>
      </c>
      <c r="D5876" s="5">
        <v>0.013117</v>
      </c>
    </row>
    <row r="5877">
      <c r="A5877" s="5" t="s">
        <v>25</v>
      </c>
      <c r="B5877" s="5" t="s">
        <v>5</v>
      </c>
      <c r="C5877" s="5">
        <v>40.0</v>
      </c>
      <c r="D5877" s="5">
        <v>0.012836</v>
      </c>
    </row>
    <row r="5878">
      <c r="A5878" s="5" t="s">
        <v>25</v>
      </c>
      <c r="B5878" s="5" t="s">
        <v>5</v>
      </c>
      <c r="C5878" s="5">
        <v>40.0</v>
      </c>
      <c r="D5878" s="5">
        <v>0.014041</v>
      </c>
    </row>
    <row r="5879">
      <c r="A5879" s="5" t="s">
        <v>25</v>
      </c>
      <c r="B5879" s="5" t="s">
        <v>5</v>
      </c>
      <c r="C5879" s="5">
        <v>40.0</v>
      </c>
      <c r="D5879" s="5">
        <v>0.020504</v>
      </c>
    </row>
    <row r="5880">
      <c r="A5880" s="5" t="s">
        <v>25</v>
      </c>
      <c r="B5880" s="5" t="s">
        <v>5</v>
      </c>
      <c r="C5880" s="5">
        <v>40.0</v>
      </c>
      <c r="D5880" s="5">
        <v>0.014488</v>
      </c>
    </row>
    <row r="5881">
      <c r="A5881" s="5" t="s">
        <v>25</v>
      </c>
      <c r="B5881" s="5" t="s">
        <v>5</v>
      </c>
      <c r="C5881" s="5">
        <v>40.0</v>
      </c>
      <c r="D5881" s="5">
        <v>0.01624</v>
      </c>
    </row>
    <row r="5882">
      <c r="A5882" s="5" t="s">
        <v>25</v>
      </c>
      <c r="B5882" s="5" t="s">
        <v>5</v>
      </c>
      <c r="C5882" s="5">
        <v>40.0</v>
      </c>
      <c r="D5882" s="5">
        <v>0.017318</v>
      </c>
    </row>
    <row r="5883">
      <c r="A5883" s="5" t="s">
        <v>25</v>
      </c>
      <c r="B5883" s="5" t="s">
        <v>5</v>
      </c>
      <c r="C5883" s="5">
        <v>40.0</v>
      </c>
      <c r="D5883" s="5">
        <v>0.013784</v>
      </c>
    </row>
    <row r="5884">
      <c r="A5884" s="5" t="s">
        <v>25</v>
      </c>
      <c r="B5884" s="5" t="s">
        <v>5</v>
      </c>
      <c r="C5884" s="5">
        <v>40.0</v>
      </c>
      <c r="D5884" s="5">
        <v>0.012234</v>
      </c>
    </row>
    <row r="5885">
      <c r="A5885" s="5" t="s">
        <v>25</v>
      </c>
      <c r="B5885" s="5" t="s">
        <v>5</v>
      </c>
      <c r="C5885" s="5">
        <v>40.0</v>
      </c>
      <c r="D5885" s="5">
        <v>0.015947</v>
      </c>
    </row>
    <row r="5886">
      <c r="A5886" s="5" t="s">
        <v>25</v>
      </c>
      <c r="B5886" s="5" t="s">
        <v>5</v>
      </c>
      <c r="C5886" s="5">
        <v>40.0</v>
      </c>
      <c r="D5886" s="5">
        <v>0.012526</v>
      </c>
    </row>
    <row r="5887">
      <c r="A5887" s="5" t="s">
        <v>25</v>
      </c>
      <c r="B5887" s="5" t="s">
        <v>5</v>
      </c>
      <c r="C5887" s="5">
        <v>40.0</v>
      </c>
      <c r="D5887" s="5">
        <v>0.013455</v>
      </c>
    </row>
    <row r="5888">
      <c r="A5888" s="5" t="s">
        <v>25</v>
      </c>
      <c r="B5888" s="5" t="s">
        <v>5</v>
      </c>
      <c r="C5888" s="5">
        <v>40.0</v>
      </c>
      <c r="D5888" s="5">
        <v>0.014079</v>
      </c>
    </row>
    <row r="5889">
      <c r="A5889" s="5" t="s">
        <v>25</v>
      </c>
      <c r="B5889" s="5" t="s">
        <v>5</v>
      </c>
      <c r="C5889" s="5">
        <v>40.0</v>
      </c>
      <c r="D5889" s="5">
        <v>0.011788</v>
      </c>
    </row>
    <row r="5890">
      <c r="A5890" s="5" t="s">
        <v>25</v>
      </c>
      <c r="B5890" s="5" t="s">
        <v>5</v>
      </c>
      <c r="C5890" s="5">
        <v>40.0</v>
      </c>
      <c r="D5890" s="5">
        <v>0.008264</v>
      </c>
    </row>
    <row r="5891">
      <c r="A5891" s="5" t="s">
        <v>25</v>
      </c>
      <c r="B5891" s="5" t="s">
        <v>5</v>
      </c>
      <c r="C5891" s="5">
        <v>40.0</v>
      </c>
      <c r="D5891" s="5">
        <v>0.009403</v>
      </c>
    </row>
    <row r="5892">
      <c r="A5892" s="5" t="s">
        <v>25</v>
      </c>
      <c r="B5892" s="5" t="s">
        <v>5</v>
      </c>
      <c r="C5892" s="5">
        <v>40.0</v>
      </c>
      <c r="D5892" s="5">
        <v>0.014977</v>
      </c>
    </row>
    <row r="5893">
      <c r="A5893" s="5" t="s">
        <v>25</v>
      </c>
      <c r="B5893" s="5" t="s">
        <v>5</v>
      </c>
      <c r="C5893" s="5">
        <v>40.0</v>
      </c>
      <c r="D5893" s="5">
        <v>0.008174</v>
      </c>
    </row>
    <row r="5894">
      <c r="A5894" s="5" t="s">
        <v>25</v>
      </c>
      <c r="B5894" s="5" t="s">
        <v>5</v>
      </c>
      <c r="C5894" s="5">
        <v>40.0</v>
      </c>
      <c r="D5894" s="5">
        <v>0.015665</v>
      </c>
    </row>
    <row r="5895">
      <c r="A5895" s="5" t="s">
        <v>25</v>
      </c>
      <c r="B5895" s="5" t="s">
        <v>5</v>
      </c>
      <c r="C5895" s="5">
        <v>40.0</v>
      </c>
      <c r="D5895" s="5">
        <v>0.017332</v>
      </c>
    </row>
    <row r="5896">
      <c r="A5896" s="5" t="s">
        <v>25</v>
      </c>
      <c r="B5896" s="5" t="s">
        <v>5</v>
      </c>
      <c r="C5896" s="5">
        <v>40.0</v>
      </c>
      <c r="D5896" s="5">
        <v>0.016276</v>
      </c>
    </row>
    <row r="5897">
      <c r="A5897" s="5" t="s">
        <v>25</v>
      </c>
      <c r="B5897" s="5" t="s">
        <v>5</v>
      </c>
      <c r="C5897" s="5">
        <v>40.0</v>
      </c>
      <c r="D5897" s="5">
        <v>0.01317</v>
      </c>
    </row>
    <row r="5898">
      <c r="A5898" s="5" t="s">
        <v>25</v>
      </c>
      <c r="B5898" s="5" t="s">
        <v>5</v>
      </c>
      <c r="C5898" s="5">
        <v>40.0</v>
      </c>
      <c r="D5898" s="5">
        <v>0.019613</v>
      </c>
    </row>
    <row r="5899">
      <c r="A5899" s="5" t="s">
        <v>25</v>
      </c>
      <c r="B5899" s="5" t="s">
        <v>5</v>
      </c>
      <c r="C5899" s="5">
        <v>40.0</v>
      </c>
      <c r="D5899" s="5">
        <v>0.011301</v>
      </c>
    </row>
    <row r="5900">
      <c r="A5900" s="5" t="s">
        <v>25</v>
      </c>
      <c r="B5900" s="5" t="s">
        <v>5</v>
      </c>
      <c r="C5900" s="5">
        <v>40.0</v>
      </c>
      <c r="D5900" s="5">
        <v>0.101435</v>
      </c>
    </row>
    <row r="5901">
      <c r="A5901" s="5" t="s">
        <v>25</v>
      </c>
      <c r="B5901" s="5" t="s">
        <v>5</v>
      </c>
      <c r="C5901" s="5">
        <v>40.0</v>
      </c>
      <c r="D5901" s="5">
        <v>0.00999</v>
      </c>
    </row>
    <row r="5902">
      <c r="A5902" s="5" t="s">
        <v>25</v>
      </c>
      <c r="B5902" s="5" t="s">
        <v>5</v>
      </c>
      <c r="C5902" s="5">
        <v>40.0</v>
      </c>
      <c r="D5902" s="5">
        <v>0.013423</v>
      </c>
    </row>
    <row r="5903">
      <c r="A5903" s="5" t="s">
        <v>25</v>
      </c>
      <c r="B5903" s="5" t="s">
        <v>5</v>
      </c>
      <c r="C5903" s="5">
        <v>40.0</v>
      </c>
      <c r="D5903" s="5">
        <v>0.01119</v>
      </c>
    </row>
    <row r="5904">
      <c r="A5904" s="5" t="s">
        <v>25</v>
      </c>
      <c r="B5904" s="5" t="s">
        <v>5</v>
      </c>
      <c r="C5904" s="5">
        <v>40.0</v>
      </c>
      <c r="D5904" s="5">
        <v>0.015089</v>
      </c>
    </row>
    <row r="5905">
      <c r="A5905" s="5" t="s">
        <v>25</v>
      </c>
      <c r="B5905" s="5" t="s">
        <v>5</v>
      </c>
      <c r="C5905" s="5">
        <v>40.0</v>
      </c>
      <c r="D5905" s="5">
        <v>0.012838</v>
      </c>
    </row>
    <row r="5906">
      <c r="A5906" s="5" t="s">
        <v>25</v>
      </c>
      <c r="B5906" s="5" t="s">
        <v>5</v>
      </c>
      <c r="C5906" s="5">
        <v>40.0</v>
      </c>
      <c r="D5906" s="5">
        <v>0.014325</v>
      </c>
    </row>
    <row r="5907">
      <c r="A5907" s="5" t="s">
        <v>25</v>
      </c>
      <c r="B5907" s="5" t="s">
        <v>5</v>
      </c>
      <c r="C5907" s="5">
        <v>40.0</v>
      </c>
      <c r="D5907" s="5">
        <v>0.011133</v>
      </c>
    </row>
    <row r="5908">
      <c r="A5908" s="5" t="s">
        <v>25</v>
      </c>
      <c r="B5908" s="5" t="s">
        <v>5</v>
      </c>
      <c r="C5908" s="5">
        <v>40.0</v>
      </c>
      <c r="D5908" s="5">
        <v>0.01009</v>
      </c>
    </row>
    <row r="5909">
      <c r="A5909" s="5" t="s">
        <v>25</v>
      </c>
      <c r="B5909" s="5" t="s">
        <v>5</v>
      </c>
      <c r="C5909" s="5">
        <v>40.0</v>
      </c>
      <c r="D5909" s="5">
        <v>0.010228</v>
      </c>
    </row>
    <row r="5910">
      <c r="A5910" s="5" t="s">
        <v>25</v>
      </c>
      <c r="B5910" s="5" t="s">
        <v>5</v>
      </c>
      <c r="C5910" s="5">
        <v>40.0</v>
      </c>
      <c r="D5910" s="5">
        <v>0.014071</v>
      </c>
    </row>
    <row r="5911">
      <c r="A5911" s="5" t="s">
        <v>25</v>
      </c>
      <c r="B5911" s="5" t="s">
        <v>5</v>
      </c>
      <c r="C5911" s="5">
        <v>40.0</v>
      </c>
      <c r="D5911" s="5">
        <v>0.013731</v>
      </c>
    </row>
    <row r="5912">
      <c r="A5912" s="5" t="s">
        <v>25</v>
      </c>
      <c r="B5912" s="5" t="s">
        <v>5</v>
      </c>
      <c r="C5912" s="5">
        <v>40.0</v>
      </c>
      <c r="D5912" s="5">
        <v>0.011792</v>
      </c>
    </row>
    <row r="5913">
      <c r="A5913" s="5" t="s">
        <v>25</v>
      </c>
      <c r="B5913" s="5" t="s">
        <v>5</v>
      </c>
      <c r="C5913" s="5">
        <v>40.0</v>
      </c>
      <c r="D5913" s="5">
        <v>0.008332</v>
      </c>
    </row>
    <row r="5914">
      <c r="A5914" s="5" t="s">
        <v>25</v>
      </c>
      <c r="B5914" s="5" t="s">
        <v>5</v>
      </c>
      <c r="C5914" s="5">
        <v>40.0</v>
      </c>
      <c r="D5914" s="5">
        <v>0.015195</v>
      </c>
    </row>
    <row r="5915">
      <c r="A5915" s="5" t="s">
        <v>25</v>
      </c>
      <c r="B5915" s="5" t="s">
        <v>5</v>
      </c>
      <c r="C5915" s="5">
        <v>40.0</v>
      </c>
      <c r="D5915" s="5">
        <v>0.016417</v>
      </c>
    </row>
    <row r="5916">
      <c r="A5916" s="5" t="s">
        <v>25</v>
      </c>
      <c r="B5916" s="5" t="s">
        <v>5</v>
      </c>
      <c r="C5916" s="5">
        <v>40.0</v>
      </c>
      <c r="D5916" s="5">
        <v>0.0114</v>
      </c>
    </row>
    <row r="5917">
      <c r="A5917" s="5" t="s">
        <v>25</v>
      </c>
      <c r="B5917" s="5" t="s">
        <v>5</v>
      </c>
      <c r="C5917" s="5">
        <v>40.0</v>
      </c>
      <c r="D5917" s="5">
        <v>0.014699</v>
      </c>
    </row>
    <row r="5918">
      <c r="A5918" s="5" t="s">
        <v>25</v>
      </c>
      <c r="B5918" s="5" t="s">
        <v>5</v>
      </c>
      <c r="C5918" s="5">
        <v>40.0</v>
      </c>
      <c r="D5918" s="5">
        <v>0.014719</v>
      </c>
    </row>
    <row r="5919">
      <c r="A5919" s="5" t="s">
        <v>25</v>
      </c>
      <c r="B5919" s="5" t="s">
        <v>5</v>
      </c>
      <c r="C5919" s="5">
        <v>40.0</v>
      </c>
      <c r="D5919" s="5">
        <v>0.015696</v>
      </c>
    </row>
    <row r="5920">
      <c r="A5920" s="5" t="s">
        <v>25</v>
      </c>
      <c r="B5920" s="5" t="s">
        <v>5</v>
      </c>
      <c r="C5920" s="5">
        <v>40.0</v>
      </c>
      <c r="D5920" s="5">
        <v>0.010935</v>
      </c>
    </row>
    <row r="5921">
      <c r="A5921" s="5" t="s">
        <v>25</v>
      </c>
      <c r="B5921" s="5" t="s">
        <v>5</v>
      </c>
      <c r="C5921" s="5">
        <v>40.0</v>
      </c>
      <c r="D5921" s="5">
        <v>0.016312</v>
      </c>
    </row>
    <row r="5922">
      <c r="A5922" s="5" t="s">
        <v>25</v>
      </c>
      <c r="B5922" s="5" t="s">
        <v>5</v>
      </c>
      <c r="C5922" s="5">
        <v>40.0</v>
      </c>
      <c r="D5922" s="5">
        <v>0.016439</v>
      </c>
    </row>
    <row r="5923">
      <c r="A5923" s="5" t="s">
        <v>25</v>
      </c>
      <c r="B5923" s="5" t="s">
        <v>5</v>
      </c>
      <c r="C5923" s="5">
        <v>40.0</v>
      </c>
      <c r="D5923" s="5">
        <v>0.010744</v>
      </c>
    </row>
    <row r="5924">
      <c r="A5924" s="5" t="s">
        <v>25</v>
      </c>
      <c r="B5924" s="5" t="s">
        <v>5</v>
      </c>
      <c r="C5924" s="5">
        <v>40.0</v>
      </c>
      <c r="D5924" s="5">
        <v>0.014702</v>
      </c>
    </row>
    <row r="5925">
      <c r="A5925" s="5" t="s">
        <v>25</v>
      </c>
      <c r="B5925" s="5" t="s">
        <v>5</v>
      </c>
      <c r="C5925" s="5">
        <v>40.0</v>
      </c>
      <c r="D5925" s="5">
        <v>0.01629</v>
      </c>
    </row>
    <row r="5926">
      <c r="A5926" s="5" t="s">
        <v>25</v>
      </c>
      <c r="B5926" s="5" t="s">
        <v>5</v>
      </c>
      <c r="C5926" s="5">
        <v>40.0</v>
      </c>
      <c r="D5926" s="5">
        <v>0.012329</v>
      </c>
    </row>
    <row r="5927">
      <c r="A5927" s="5" t="s">
        <v>25</v>
      </c>
      <c r="B5927" s="5" t="s">
        <v>5</v>
      </c>
      <c r="C5927" s="5">
        <v>40.0</v>
      </c>
      <c r="D5927" s="5">
        <v>0.01319</v>
      </c>
    </row>
    <row r="5928">
      <c r="A5928" s="5" t="s">
        <v>25</v>
      </c>
      <c r="B5928" s="5" t="s">
        <v>5</v>
      </c>
      <c r="C5928" s="5">
        <v>40.0</v>
      </c>
      <c r="D5928" s="5">
        <v>0.012346</v>
      </c>
    </row>
    <row r="5929">
      <c r="A5929" s="5" t="s">
        <v>25</v>
      </c>
      <c r="B5929" s="5" t="s">
        <v>5</v>
      </c>
      <c r="C5929" s="5">
        <v>40.0</v>
      </c>
      <c r="D5929" s="5">
        <v>0.008704</v>
      </c>
    </row>
    <row r="5930">
      <c r="A5930" s="5" t="s">
        <v>25</v>
      </c>
      <c r="B5930" s="5" t="s">
        <v>5</v>
      </c>
      <c r="C5930" s="5">
        <v>40.0</v>
      </c>
      <c r="D5930" s="5">
        <v>0.010282</v>
      </c>
    </row>
    <row r="5931">
      <c r="A5931" s="5" t="s">
        <v>25</v>
      </c>
      <c r="B5931" s="5" t="s">
        <v>5</v>
      </c>
      <c r="C5931" s="5">
        <v>40.0</v>
      </c>
      <c r="D5931" s="5">
        <v>0.010984</v>
      </c>
    </row>
    <row r="5932">
      <c r="A5932" s="5" t="s">
        <v>25</v>
      </c>
      <c r="B5932" s="5" t="s">
        <v>5</v>
      </c>
      <c r="C5932" s="5">
        <v>40.0</v>
      </c>
      <c r="D5932" s="5">
        <v>0.012779</v>
      </c>
    </row>
    <row r="5933">
      <c r="A5933" s="5" t="s">
        <v>25</v>
      </c>
      <c r="B5933" s="5" t="s">
        <v>5</v>
      </c>
      <c r="C5933" s="5">
        <v>40.0</v>
      </c>
      <c r="D5933" s="5">
        <v>0.016353</v>
      </c>
    </row>
    <row r="5934">
      <c r="A5934" s="5" t="s">
        <v>25</v>
      </c>
      <c r="B5934" s="5" t="s">
        <v>5</v>
      </c>
      <c r="C5934" s="5">
        <v>40.0</v>
      </c>
      <c r="D5934" s="5">
        <v>0.018781</v>
      </c>
    </row>
    <row r="5935">
      <c r="A5935" s="5" t="s">
        <v>25</v>
      </c>
      <c r="B5935" s="5" t="s">
        <v>5</v>
      </c>
      <c r="C5935" s="5">
        <v>40.0</v>
      </c>
      <c r="D5935" s="5">
        <v>0.011334</v>
      </c>
    </row>
    <row r="5936">
      <c r="A5936" s="5" t="s">
        <v>25</v>
      </c>
      <c r="B5936" s="5" t="s">
        <v>5</v>
      </c>
      <c r="C5936" s="5">
        <v>40.0</v>
      </c>
      <c r="D5936" s="5">
        <v>0.008806</v>
      </c>
    </row>
    <row r="5937">
      <c r="A5937" s="5" t="s">
        <v>25</v>
      </c>
      <c r="B5937" s="5" t="s">
        <v>5</v>
      </c>
      <c r="C5937" s="5">
        <v>40.0</v>
      </c>
      <c r="D5937" s="5">
        <v>0.016443</v>
      </c>
    </row>
    <row r="5938">
      <c r="A5938" s="5" t="s">
        <v>25</v>
      </c>
      <c r="B5938" s="5" t="s">
        <v>5</v>
      </c>
      <c r="C5938" s="5">
        <v>40.0</v>
      </c>
      <c r="D5938" s="5">
        <v>0.015265</v>
      </c>
    </row>
    <row r="5939">
      <c r="A5939" s="5" t="s">
        <v>25</v>
      </c>
      <c r="B5939" s="5" t="s">
        <v>5</v>
      </c>
      <c r="C5939" s="5">
        <v>40.0</v>
      </c>
      <c r="D5939" s="5">
        <v>0.009844</v>
      </c>
    </row>
    <row r="5940">
      <c r="A5940" s="5" t="s">
        <v>25</v>
      </c>
      <c r="B5940" s="5" t="s">
        <v>5</v>
      </c>
      <c r="C5940" s="5">
        <v>40.0</v>
      </c>
      <c r="D5940" s="5">
        <v>0.011732</v>
      </c>
    </row>
    <row r="5941">
      <c r="A5941" s="5" t="s">
        <v>25</v>
      </c>
      <c r="B5941" s="5" t="s">
        <v>5</v>
      </c>
      <c r="C5941" s="5">
        <v>40.0</v>
      </c>
      <c r="D5941" s="5">
        <v>0.015628</v>
      </c>
    </row>
    <row r="5942">
      <c r="A5942" s="5" t="s">
        <v>25</v>
      </c>
      <c r="B5942" s="5" t="s">
        <v>5</v>
      </c>
      <c r="C5942" s="5">
        <v>40.0</v>
      </c>
      <c r="D5942" s="5">
        <v>0.014684</v>
      </c>
    </row>
    <row r="5943">
      <c r="A5943" s="5" t="s">
        <v>25</v>
      </c>
      <c r="B5943" s="5" t="s">
        <v>5</v>
      </c>
      <c r="C5943" s="5">
        <v>40.0</v>
      </c>
      <c r="D5943" s="5">
        <v>0.009843</v>
      </c>
    </row>
    <row r="5944">
      <c r="A5944" s="5" t="s">
        <v>25</v>
      </c>
      <c r="B5944" s="5" t="s">
        <v>5</v>
      </c>
      <c r="C5944" s="5">
        <v>40.0</v>
      </c>
      <c r="D5944" s="5">
        <v>0.011708</v>
      </c>
    </row>
    <row r="5945">
      <c r="A5945" s="5" t="s">
        <v>25</v>
      </c>
      <c r="B5945" s="5" t="s">
        <v>5</v>
      </c>
      <c r="C5945" s="5">
        <v>40.0</v>
      </c>
      <c r="D5945" s="5">
        <v>0.011413</v>
      </c>
    </row>
    <row r="5946">
      <c r="A5946" s="5" t="s">
        <v>25</v>
      </c>
      <c r="B5946" s="5" t="s">
        <v>5</v>
      </c>
      <c r="C5946" s="5">
        <v>40.0</v>
      </c>
      <c r="D5946" s="5">
        <v>0.014373</v>
      </c>
    </row>
    <row r="5947">
      <c r="A5947" s="5" t="s">
        <v>25</v>
      </c>
      <c r="B5947" s="5" t="s">
        <v>5</v>
      </c>
      <c r="C5947" s="5">
        <v>40.0</v>
      </c>
      <c r="D5947" s="5">
        <v>0.015363</v>
      </c>
    </row>
    <row r="5948">
      <c r="A5948" s="5" t="s">
        <v>25</v>
      </c>
      <c r="B5948" s="5" t="s">
        <v>5</v>
      </c>
      <c r="C5948" s="5">
        <v>40.0</v>
      </c>
      <c r="D5948" s="5">
        <v>0.015103</v>
      </c>
    </row>
    <row r="5949">
      <c r="A5949" s="5" t="s">
        <v>25</v>
      </c>
      <c r="B5949" s="5" t="s">
        <v>5</v>
      </c>
      <c r="C5949" s="5">
        <v>40.0</v>
      </c>
      <c r="D5949" s="5">
        <v>0.013814</v>
      </c>
    </row>
    <row r="5950">
      <c r="A5950" s="5" t="s">
        <v>25</v>
      </c>
      <c r="B5950" s="5" t="s">
        <v>5</v>
      </c>
      <c r="C5950" s="5">
        <v>40.0</v>
      </c>
      <c r="D5950" s="5">
        <v>0.012626</v>
      </c>
    </row>
    <row r="5951">
      <c r="A5951" s="5" t="s">
        <v>25</v>
      </c>
      <c r="B5951" s="5" t="s">
        <v>5</v>
      </c>
      <c r="C5951" s="5">
        <v>40.0</v>
      </c>
      <c r="D5951" s="5">
        <v>0.011792</v>
      </c>
    </row>
    <row r="5952">
      <c r="A5952" s="5" t="s">
        <v>25</v>
      </c>
      <c r="B5952" s="5" t="s">
        <v>5</v>
      </c>
      <c r="C5952" s="5">
        <v>40.0</v>
      </c>
      <c r="D5952" s="5">
        <v>0.015412</v>
      </c>
    </row>
    <row r="5953">
      <c r="A5953" s="5" t="s">
        <v>25</v>
      </c>
      <c r="B5953" s="5" t="s">
        <v>5</v>
      </c>
      <c r="C5953" s="5">
        <v>40.0</v>
      </c>
      <c r="D5953" s="5">
        <v>0.013298</v>
      </c>
    </row>
    <row r="5954">
      <c r="A5954" s="5" t="s">
        <v>25</v>
      </c>
      <c r="B5954" s="5" t="s">
        <v>5</v>
      </c>
      <c r="C5954" s="5">
        <v>40.0</v>
      </c>
      <c r="D5954" s="5">
        <v>0.011455</v>
      </c>
    </row>
    <row r="5955">
      <c r="A5955" s="5" t="s">
        <v>25</v>
      </c>
      <c r="B5955" s="5" t="s">
        <v>5</v>
      </c>
      <c r="C5955" s="5">
        <v>40.0</v>
      </c>
      <c r="D5955" s="5">
        <v>0.01125</v>
      </c>
    </row>
    <row r="5956">
      <c r="A5956" s="5" t="s">
        <v>25</v>
      </c>
      <c r="B5956" s="5" t="s">
        <v>5</v>
      </c>
      <c r="C5956" s="5">
        <v>40.0</v>
      </c>
      <c r="D5956" s="5">
        <v>0.011718</v>
      </c>
    </row>
    <row r="5957">
      <c r="A5957" s="5" t="s">
        <v>25</v>
      </c>
      <c r="B5957" s="5" t="s">
        <v>5</v>
      </c>
      <c r="C5957" s="5">
        <v>40.0</v>
      </c>
      <c r="D5957" s="5">
        <v>0.009955</v>
      </c>
    </row>
    <row r="5958">
      <c r="A5958" s="5" t="s">
        <v>25</v>
      </c>
      <c r="B5958" s="5" t="s">
        <v>5</v>
      </c>
      <c r="C5958" s="5">
        <v>40.0</v>
      </c>
      <c r="D5958" s="5">
        <v>0.017854</v>
      </c>
    </row>
    <row r="5959">
      <c r="A5959" s="5" t="s">
        <v>25</v>
      </c>
      <c r="B5959" s="5" t="s">
        <v>5</v>
      </c>
      <c r="C5959" s="5">
        <v>40.0</v>
      </c>
      <c r="D5959" s="5">
        <v>0.008038</v>
      </c>
    </row>
    <row r="5960">
      <c r="A5960" s="5" t="s">
        <v>25</v>
      </c>
      <c r="B5960" s="5" t="s">
        <v>5</v>
      </c>
      <c r="C5960" s="5">
        <v>40.0</v>
      </c>
      <c r="D5960" s="5">
        <v>0.015306</v>
      </c>
    </row>
    <row r="5961">
      <c r="A5961" s="5" t="s">
        <v>25</v>
      </c>
      <c r="B5961" s="5" t="s">
        <v>5</v>
      </c>
      <c r="C5961" s="5">
        <v>40.0</v>
      </c>
      <c r="D5961" s="5">
        <v>0.009736</v>
      </c>
    </row>
    <row r="5962">
      <c r="A5962" s="5" t="s">
        <v>25</v>
      </c>
      <c r="B5962" s="5" t="s">
        <v>5</v>
      </c>
      <c r="C5962" s="5">
        <v>40.0</v>
      </c>
      <c r="D5962" s="5">
        <v>0.011769</v>
      </c>
    </row>
    <row r="5963">
      <c r="A5963" s="5" t="s">
        <v>25</v>
      </c>
      <c r="B5963" s="5" t="s">
        <v>5</v>
      </c>
      <c r="C5963" s="5">
        <v>40.0</v>
      </c>
      <c r="D5963" s="5">
        <v>0.007947</v>
      </c>
    </row>
    <row r="5964">
      <c r="A5964" s="5" t="s">
        <v>25</v>
      </c>
      <c r="B5964" s="5" t="s">
        <v>5</v>
      </c>
      <c r="C5964" s="5">
        <v>40.0</v>
      </c>
      <c r="D5964" s="5">
        <v>0.016476</v>
      </c>
    </row>
    <row r="5965">
      <c r="A5965" s="5" t="s">
        <v>25</v>
      </c>
      <c r="B5965" s="5" t="s">
        <v>5</v>
      </c>
      <c r="C5965" s="5">
        <v>40.0</v>
      </c>
      <c r="D5965" s="5">
        <v>0.011923</v>
      </c>
    </row>
    <row r="5966">
      <c r="A5966" s="5" t="s">
        <v>25</v>
      </c>
      <c r="B5966" s="5" t="s">
        <v>5</v>
      </c>
      <c r="C5966" s="5">
        <v>40.0</v>
      </c>
      <c r="D5966" s="5">
        <v>0.011121</v>
      </c>
    </row>
    <row r="5967">
      <c r="A5967" s="5" t="s">
        <v>25</v>
      </c>
      <c r="B5967" s="5" t="s">
        <v>5</v>
      </c>
      <c r="C5967" s="5">
        <v>40.0</v>
      </c>
      <c r="D5967" s="5">
        <v>0.011117</v>
      </c>
    </row>
    <row r="5968">
      <c r="A5968" s="5" t="s">
        <v>25</v>
      </c>
      <c r="B5968" s="5" t="s">
        <v>5</v>
      </c>
      <c r="C5968" s="5">
        <v>40.0</v>
      </c>
      <c r="D5968" s="5">
        <v>0.012447</v>
      </c>
    </row>
    <row r="5969">
      <c r="A5969" s="5" t="s">
        <v>25</v>
      </c>
      <c r="B5969" s="5" t="s">
        <v>5</v>
      </c>
      <c r="C5969" s="5">
        <v>40.0</v>
      </c>
      <c r="D5969" s="5">
        <v>0.008423</v>
      </c>
    </row>
    <row r="5970">
      <c r="A5970" s="5" t="s">
        <v>25</v>
      </c>
      <c r="B5970" s="5" t="s">
        <v>5</v>
      </c>
      <c r="C5970" s="5">
        <v>40.0</v>
      </c>
      <c r="D5970" s="5">
        <v>0.016931</v>
      </c>
    </row>
    <row r="5971">
      <c r="A5971" s="5" t="s">
        <v>25</v>
      </c>
      <c r="B5971" s="5" t="s">
        <v>5</v>
      </c>
      <c r="C5971" s="5">
        <v>40.0</v>
      </c>
      <c r="D5971" s="5">
        <v>0.01458</v>
      </c>
    </row>
    <row r="5972">
      <c r="A5972" s="5" t="s">
        <v>25</v>
      </c>
      <c r="B5972" s="5" t="s">
        <v>5</v>
      </c>
      <c r="C5972" s="5">
        <v>40.0</v>
      </c>
      <c r="D5972" s="5">
        <v>0.013575</v>
      </c>
    </row>
    <row r="5973">
      <c r="A5973" s="5" t="s">
        <v>25</v>
      </c>
      <c r="B5973" s="5" t="s">
        <v>5</v>
      </c>
      <c r="C5973" s="5">
        <v>40.0</v>
      </c>
      <c r="D5973" s="5">
        <v>0.015309</v>
      </c>
    </row>
    <row r="5974">
      <c r="A5974" s="5" t="s">
        <v>25</v>
      </c>
      <c r="B5974" s="5" t="s">
        <v>5</v>
      </c>
      <c r="C5974" s="5">
        <v>40.0</v>
      </c>
      <c r="D5974" s="5">
        <v>0.017639</v>
      </c>
    </row>
    <row r="5975">
      <c r="A5975" s="5" t="s">
        <v>25</v>
      </c>
      <c r="B5975" s="5" t="s">
        <v>5</v>
      </c>
      <c r="C5975" s="5">
        <v>40.0</v>
      </c>
      <c r="D5975" s="5">
        <v>0.01711</v>
      </c>
    </row>
    <row r="5976">
      <c r="A5976" s="5" t="s">
        <v>25</v>
      </c>
      <c r="B5976" s="5" t="s">
        <v>5</v>
      </c>
      <c r="C5976" s="5">
        <v>40.0</v>
      </c>
      <c r="D5976" s="5">
        <v>0.010248</v>
      </c>
    </row>
    <row r="5977">
      <c r="A5977" s="5" t="s">
        <v>25</v>
      </c>
      <c r="B5977" s="5" t="s">
        <v>5</v>
      </c>
      <c r="C5977" s="5">
        <v>40.0</v>
      </c>
      <c r="D5977" s="5">
        <v>0.016133</v>
      </c>
    </row>
    <row r="5978">
      <c r="A5978" s="5" t="s">
        <v>25</v>
      </c>
      <c r="B5978" s="5" t="s">
        <v>5</v>
      </c>
      <c r="C5978" s="5">
        <v>40.0</v>
      </c>
      <c r="D5978" s="5">
        <v>0.016371</v>
      </c>
    </row>
    <row r="5979">
      <c r="A5979" s="5" t="s">
        <v>25</v>
      </c>
      <c r="B5979" s="5" t="s">
        <v>5</v>
      </c>
      <c r="C5979" s="5">
        <v>40.0</v>
      </c>
      <c r="D5979" s="5">
        <v>0.015511</v>
      </c>
    </row>
    <row r="5980">
      <c r="A5980" s="5" t="s">
        <v>25</v>
      </c>
      <c r="B5980" s="5" t="s">
        <v>5</v>
      </c>
      <c r="C5980" s="5">
        <v>40.0</v>
      </c>
      <c r="D5980" s="5">
        <v>0.015745</v>
      </c>
    </row>
    <row r="5981">
      <c r="A5981" s="5" t="s">
        <v>25</v>
      </c>
      <c r="B5981" s="5" t="s">
        <v>5</v>
      </c>
      <c r="C5981" s="5">
        <v>40.0</v>
      </c>
      <c r="D5981" s="5">
        <v>0.015905</v>
      </c>
    </row>
    <row r="5982">
      <c r="A5982" s="5" t="s">
        <v>25</v>
      </c>
      <c r="B5982" s="5" t="s">
        <v>5</v>
      </c>
      <c r="C5982" s="5">
        <v>40.0</v>
      </c>
      <c r="D5982" s="5">
        <v>0.01301</v>
      </c>
    </row>
    <row r="5983">
      <c r="A5983" s="5" t="s">
        <v>25</v>
      </c>
      <c r="B5983" s="5" t="s">
        <v>5</v>
      </c>
      <c r="C5983" s="5">
        <v>40.0</v>
      </c>
      <c r="D5983" s="5">
        <v>0.011434</v>
      </c>
    </row>
    <row r="5984">
      <c r="A5984" s="5" t="s">
        <v>25</v>
      </c>
      <c r="B5984" s="5" t="s">
        <v>5</v>
      </c>
      <c r="C5984" s="5">
        <v>40.0</v>
      </c>
      <c r="D5984" s="5">
        <v>0.021508</v>
      </c>
    </row>
    <row r="5985">
      <c r="A5985" s="5" t="s">
        <v>25</v>
      </c>
      <c r="B5985" s="5" t="s">
        <v>5</v>
      </c>
      <c r="C5985" s="5">
        <v>40.0</v>
      </c>
      <c r="D5985" s="5">
        <v>0.012586</v>
      </c>
    </row>
    <row r="5986">
      <c r="A5986" s="5" t="s">
        <v>25</v>
      </c>
      <c r="B5986" s="5" t="s">
        <v>5</v>
      </c>
      <c r="C5986" s="5">
        <v>40.0</v>
      </c>
      <c r="D5986" s="5">
        <v>0.008531</v>
      </c>
    </row>
    <row r="5987">
      <c r="A5987" s="5" t="s">
        <v>25</v>
      </c>
      <c r="B5987" s="5" t="s">
        <v>5</v>
      </c>
      <c r="C5987" s="5">
        <v>40.0</v>
      </c>
      <c r="D5987" s="5">
        <v>0.014335</v>
      </c>
    </row>
    <row r="5988">
      <c r="A5988" s="5" t="s">
        <v>25</v>
      </c>
      <c r="B5988" s="5" t="s">
        <v>5</v>
      </c>
      <c r="C5988" s="5">
        <v>40.0</v>
      </c>
      <c r="D5988" s="5">
        <v>0.018607</v>
      </c>
    </row>
    <row r="5989">
      <c r="A5989" s="5" t="s">
        <v>25</v>
      </c>
      <c r="B5989" s="5" t="s">
        <v>5</v>
      </c>
      <c r="C5989" s="5">
        <v>40.0</v>
      </c>
      <c r="D5989" s="5">
        <v>0.011882</v>
      </c>
    </row>
    <row r="5990">
      <c r="A5990" s="5" t="s">
        <v>25</v>
      </c>
      <c r="B5990" s="5" t="s">
        <v>5</v>
      </c>
      <c r="C5990" s="5">
        <v>40.0</v>
      </c>
      <c r="D5990" s="5">
        <v>0.015967</v>
      </c>
    </row>
    <row r="5991">
      <c r="A5991" s="5" t="s">
        <v>25</v>
      </c>
      <c r="B5991" s="5" t="s">
        <v>5</v>
      </c>
      <c r="C5991" s="5">
        <v>40.0</v>
      </c>
      <c r="D5991" s="5">
        <v>0.011318</v>
      </c>
    </row>
    <row r="5992">
      <c r="A5992" s="5" t="s">
        <v>25</v>
      </c>
      <c r="B5992" s="5" t="s">
        <v>5</v>
      </c>
      <c r="C5992" s="5">
        <v>40.0</v>
      </c>
      <c r="D5992" s="5">
        <v>0.014639</v>
      </c>
    </row>
    <row r="5993">
      <c r="A5993" s="5" t="s">
        <v>25</v>
      </c>
      <c r="B5993" s="5" t="s">
        <v>5</v>
      </c>
      <c r="C5993" s="5">
        <v>40.0</v>
      </c>
      <c r="D5993" s="5">
        <v>0.012629</v>
      </c>
    </row>
    <row r="5994">
      <c r="A5994" s="5" t="s">
        <v>25</v>
      </c>
      <c r="B5994" s="5" t="s">
        <v>5</v>
      </c>
      <c r="C5994" s="5">
        <v>40.0</v>
      </c>
      <c r="D5994" s="5">
        <v>0.009996</v>
      </c>
    </row>
    <row r="5995">
      <c r="A5995" s="5" t="s">
        <v>25</v>
      </c>
      <c r="B5995" s="5" t="s">
        <v>5</v>
      </c>
      <c r="C5995" s="5">
        <v>40.0</v>
      </c>
      <c r="D5995" s="5">
        <v>0.012993</v>
      </c>
    </row>
    <row r="5996">
      <c r="A5996" s="5" t="s">
        <v>25</v>
      </c>
      <c r="B5996" s="5" t="s">
        <v>5</v>
      </c>
      <c r="C5996" s="5">
        <v>40.0</v>
      </c>
      <c r="D5996" s="5">
        <v>0.012325</v>
      </c>
    </row>
    <row r="5997">
      <c r="A5997" s="5" t="s">
        <v>25</v>
      </c>
      <c r="B5997" s="5" t="s">
        <v>5</v>
      </c>
      <c r="C5997" s="5">
        <v>40.0</v>
      </c>
      <c r="D5997" s="5">
        <v>0.008184</v>
      </c>
    </row>
    <row r="5998">
      <c r="A5998" s="5" t="s">
        <v>25</v>
      </c>
      <c r="B5998" s="5" t="s">
        <v>5</v>
      </c>
      <c r="C5998" s="5">
        <v>40.0</v>
      </c>
      <c r="D5998" s="5">
        <v>0.00972</v>
      </c>
    </row>
    <row r="5999">
      <c r="A5999" s="5" t="s">
        <v>25</v>
      </c>
      <c r="B5999" s="5" t="s">
        <v>5</v>
      </c>
      <c r="C5999" s="5">
        <v>40.0</v>
      </c>
      <c r="D5999" s="5">
        <v>0.017522</v>
      </c>
    </row>
    <row r="6000">
      <c r="A6000" s="5" t="s">
        <v>25</v>
      </c>
      <c r="B6000" s="5" t="s">
        <v>5</v>
      </c>
      <c r="C6000" s="5">
        <v>40.0</v>
      </c>
      <c r="D6000" s="5">
        <v>0.099739</v>
      </c>
    </row>
    <row r="6001">
      <c r="A6001" s="5" t="s">
        <v>26</v>
      </c>
      <c r="B6001" s="5" t="s">
        <v>5</v>
      </c>
      <c r="C6001" s="5">
        <v>40.0</v>
      </c>
      <c r="D6001" s="5">
        <v>0.114929</v>
      </c>
    </row>
    <row r="6002">
      <c r="A6002" s="5" t="s">
        <v>26</v>
      </c>
      <c r="B6002" s="5" t="s">
        <v>5</v>
      </c>
      <c r="C6002" s="5">
        <v>40.0</v>
      </c>
      <c r="D6002" s="5">
        <v>0.113184</v>
      </c>
    </row>
    <row r="6003">
      <c r="A6003" s="5" t="s">
        <v>26</v>
      </c>
      <c r="B6003" s="5" t="s">
        <v>5</v>
      </c>
      <c r="C6003" s="5">
        <v>40.0</v>
      </c>
      <c r="D6003" s="5">
        <v>0.114169</v>
      </c>
    </row>
    <row r="6004">
      <c r="A6004" s="5" t="s">
        <v>26</v>
      </c>
      <c r="B6004" s="5" t="s">
        <v>5</v>
      </c>
      <c r="C6004" s="5">
        <v>40.0</v>
      </c>
      <c r="D6004" s="5">
        <v>0.115517</v>
      </c>
    </row>
    <row r="6005">
      <c r="A6005" s="5" t="s">
        <v>26</v>
      </c>
      <c r="B6005" s="5" t="s">
        <v>5</v>
      </c>
      <c r="C6005" s="5">
        <v>40.0</v>
      </c>
      <c r="D6005" s="5">
        <v>0.121258</v>
      </c>
    </row>
    <row r="6006">
      <c r="A6006" s="5" t="s">
        <v>26</v>
      </c>
      <c r="B6006" s="5" t="s">
        <v>5</v>
      </c>
      <c r="C6006" s="5">
        <v>40.0</v>
      </c>
      <c r="D6006" s="5">
        <v>0.113166</v>
      </c>
    </row>
    <row r="6007">
      <c r="A6007" s="5" t="s">
        <v>26</v>
      </c>
      <c r="B6007" s="5" t="s">
        <v>5</v>
      </c>
      <c r="C6007" s="5">
        <v>40.0</v>
      </c>
      <c r="D6007" s="5">
        <v>0.113544</v>
      </c>
    </row>
    <row r="6008">
      <c r="A6008" s="5" t="s">
        <v>26</v>
      </c>
      <c r="B6008" s="5" t="s">
        <v>5</v>
      </c>
      <c r="C6008" s="5">
        <v>40.0</v>
      </c>
      <c r="D6008" s="5">
        <v>0.111561</v>
      </c>
    </row>
    <row r="6009">
      <c r="A6009" s="5" t="s">
        <v>26</v>
      </c>
      <c r="B6009" s="5" t="s">
        <v>5</v>
      </c>
      <c r="C6009" s="5">
        <v>40.0</v>
      </c>
      <c r="D6009" s="5">
        <v>0.113778</v>
      </c>
    </row>
    <row r="6010">
      <c r="A6010" s="5" t="s">
        <v>26</v>
      </c>
      <c r="B6010" s="5" t="s">
        <v>5</v>
      </c>
      <c r="C6010" s="5">
        <v>40.0</v>
      </c>
      <c r="D6010" s="5">
        <v>0.113239</v>
      </c>
    </row>
    <row r="6011">
      <c r="A6011" s="5" t="s">
        <v>26</v>
      </c>
      <c r="B6011" s="5" t="s">
        <v>5</v>
      </c>
      <c r="C6011" s="5">
        <v>40.0</v>
      </c>
      <c r="D6011" s="5">
        <v>0.11839</v>
      </c>
    </row>
    <row r="6012">
      <c r="A6012" s="5" t="s">
        <v>26</v>
      </c>
      <c r="B6012" s="5" t="s">
        <v>5</v>
      </c>
      <c r="C6012" s="5">
        <v>40.0</v>
      </c>
      <c r="D6012" s="5">
        <v>0.11443</v>
      </c>
    </row>
    <row r="6013">
      <c r="A6013" s="5" t="s">
        <v>26</v>
      </c>
      <c r="B6013" s="5" t="s">
        <v>5</v>
      </c>
      <c r="C6013" s="5">
        <v>40.0</v>
      </c>
      <c r="D6013" s="5">
        <v>0.114585</v>
      </c>
    </row>
    <row r="6014">
      <c r="A6014" s="5" t="s">
        <v>26</v>
      </c>
      <c r="B6014" s="5" t="s">
        <v>5</v>
      </c>
      <c r="C6014" s="5">
        <v>40.0</v>
      </c>
      <c r="D6014" s="5">
        <v>0.112988</v>
      </c>
    </row>
    <row r="6015">
      <c r="A6015" s="5" t="s">
        <v>26</v>
      </c>
      <c r="B6015" s="5" t="s">
        <v>5</v>
      </c>
      <c r="C6015" s="5">
        <v>40.0</v>
      </c>
      <c r="D6015" s="5">
        <v>0.112262</v>
      </c>
    </row>
    <row r="6016">
      <c r="A6016" s="5" t="s">
        <v>26</v>
      </c>
      <c r="B6016" s="5" t="s">
        <v>5</v>
      </c>
      <c r="C6016" s="5">
        <v>40.0</v>
      </c>
      <c r="D6016" s="5">
        <v>0.11301</v>
      </c>
    </row>
    <row r="6017">
      <c r="A6017" s="5" t="s">
        <v>26</v>
      </c>
      <c r="B6017" s="5" t="s">
        <v>5</v>
      </c>
      <c r="C6017" s="5">
        <v>40.0</v>
      </c>
      <c r="D6017" s="5">
        <v>0.113002</v>
      </c>
    </row>
    <row r="6018">
      <c r="A6018" s="5" t="s">
        <v>26</v>
      </c>
      <c r="B6018" s="5" t="s">
        <v>5</v>
      </c>
      <c r="C6018" s="5">
        <v>40.0</v>
      </c>
      <c r="D6018" s="5">
        <v>0.111377</v>
      </c>
    </row>
    <row r="6019">
      <c r="A6019" s="5" t="s">
        <v>26</v>
      </c>
      <c r="B6019" s="5" t="s">
        <v>5</v>
      </c>
      <c r="C6019" s="5">
        <v>40.0</v>
      </c>
      <c r="D6019" s="5">
        <v>0.11358</v>
      </c>
    </row>
    <row r="6020">
      <c r="A6020" s="5" t="s">
        <v>26</v>
      </c>
      <c r="B6020" s="5" t="s">
        <v>5</v>
      </c>
      <c r="C6020" s="5">
        <v>40.0</v>
      </c>
      <c r="D6020" s="5">
        <v>0.115179</v>
      </c>
    </row>
    <row r="6021">
      <c r="A6021" s="5" t="s">
        <v>26</v>
      </c>
      <c r="B6021" s="5" t="s">
        <v>5</v>
      </c>
      <c r="C6021" s="5">
        <v>40.0</v>
      </c>
      <c r="D6021" s="5">
        <v>0.114147</v>
      </c>
    </row>
    <row r="6022">
      <c r="A6022" s="5" t="s">
        <v>26</v>
      </c>
      <c r="B6022" s="5" t="s">
        <v>5</v>
      </c>
      <c r="C6022" s="5">
        <v>40.0</v>
      </c>
      <c r="D6022" s="5">
        <v>0.11451</v>
      </c>
    </row>
    <row r="6023">
      <c r="A6023" s="5" t="s">
        <v>26</v>
      </c>
      <c r="B6023" s="5" t="s">
        <v>5</v>
      </c>
      <c r="C6023" s="5">
        <v>40.0</v>
      </c>
      <c r="D6023" s="5">
        <v>0.116711</v>
      </c>
    </row>
    <row r="6024">
      <c r="A6024" s="5" t="s">
        <v>26</v>
      </c>
      <c r="B6024" s="5" t="s">
        <v>5</v>
      </c>
      <c r="C6024" s="5">
        <v>40.0</v>
      </c>
      <c r="D6024" s="5">
        <v>0.11418</v>
      </c>
    </row>
    <row r="6025">
      <c r="A6025" s="5" t="s">
        <v>26</v>
      </c>
      <c r="B6025" s="5" t="s">
        <v>5</v>
      </c>
      <c r="C6025" s="5">
        <v>40.0</v>
      </c>
      <c r="D6025" s="5">
        <v>0.11468</v>
      </c>
    </row>
    <row r="6026">
      <c r="A6026" s="5" t="s">
        <v>26</v>
      </c>
      <c r="B6026" s="5" t="s">
        <v>5</v>
      </c>
      <c r="C6026" s="5">
        <v>40.0</v>
      </c>
      <c r="D6026" s="5">
        <v>0.11367</v>
      </c>
    </row>
    <row r="6027">
      <c r="A6027" s="5" t="s">
        <v>26</v>
      </c>
      <c r="B6027" s="5" t="s">
        <v>5</v>
      </c>
      <c r="C6027" s="5">
        <v>40.0</v>
      </c>
      <c r="D6027" s="5">
        <v>0.113004</v>
      </c>
    </row>
    <row r="6028">
      <c r="A6028" s="5" t="s">
        <v>26</v>
      </c>
      <c r="B6028" s="5" t="s">
        <v>5</v>
      </c>
      <c r="C6028" s="5">
        <v>40.0</v>
      </c>
      <c r="D6028" s="5">
        <v>0.114058</v>
      </c>
    </row>
    <row r="6029">
      <c r="A6029" s="5" t="s">
        <v>26</v>
      </c>
      <c r="B6029" s="5" t="s">
        <v>5</v>
      </c>
      <c r="C6029" s="5">
        <v>40.0</v>
      </c>
      <c r="D6029" s="5">
        <v>0.113323</v>
      </c>
    </row>
    <row r="6030">
      <c r="A6030" s="5" t="s">
        <v>26</v>
      </c>
      <c r="B6030" s="5" t="s">
        <v>5</v>
      </c>
      <c r="C6030" s="5">
        <v>40.0</v>
      </c>
      <c r="D6030" s="5">
        <v>0.11508</v>
      </c>
    </row>
    <row r="6031">
      <c r="A6031" s="5" t="s">
        <v>26</v>
      </c>
      <c r="B6031" s="5" t="s">
        <v>5</v>
      </c>
      <c r="C6031" s="5">
        <v>40.0</v>
      </c>
      <c r="D6031" s="5">
        <v>0.113067</v>
      </c>
    </row>
    <row r="6032">
      <c r="A6032" s="5" t="s">
        <v>26</v>
      </c>
      <c r="B6032" s="5" t="s">
        <v>5</v>
      </c>
      <c r="C6032" s="5">
        <v>40.0</v>
      </c>
      <c r="D6032" s="5">
        <v>0.115903</v>
      </c>
    </row>
    <row r="6033">
      <c r="A6033" s="5" t="s">
        <v>26</v>
      </c>
      <c r="B6033" s="5" t="s">
        <v>5</v>
      </c>
      <c r="C6033" s="5">
        <v>40.0</v>
      </c>
      <c r="D6033" s="5">
        <v>0.113849</v>
      </c>
    </row>
    <row r="6034">
      <c r="A6034" s="5" t="s">
        <v>26</v>
      </c>
      <c r="B6034" s="5" t="s">
        <v>5</v>
      </c>
      <c r="C6034" s="5">
        <v>40.0</v>
      </c>
      <c r="D6034" s="5">
        <v>0.114975</v>
      </c>
    </row>
    <row r="6035">
      <c r="A6035" s="5" t="s">
        <v>26</v>
      </c>
      <c r="B6035" s="5" t="s">
        <v>5</v>
      </c>
      <c r="C6035" s="5">
        <v>40.0</v>
      </c>
      <c r="D6035" s="5">
        <v>0.113885</v>
      </c>
    </row>
    <row r="6036">
      <c r="A6036" s="5" t="s">
        <v>26</v>
      </c>
      <c r="B6036" s="5" t="s">
        <v>5</v>
      </c>
      <c r="C6036" s="5">
        <v>40.0</v>
      </c>
      <c r="D6036" s="5">
        <v>0.114063</v>
      </c>
    </row>
    <row r="6037">
      <c r="A6037" s="5" t="s">
        <v>26</v>
      </c>
      <c r="B6037" s="5" t="s">
        <v>5</v>
      </c>
      <c r="C6037" s="5">
        <v>40.0</v>
      </c>
      <c r="D6037" s="5">
        <v>0.114445</v>
      </c>
    </row>
    <row r="6038">
      <c r="A6038" s="5" t="s">
        <v>26</v>
      </c>
      <c r="B6038" s="5" t="s">
        <v>5</v>
      </c>
      <c r="C6038" s="5">
        <v>40.0</v>
      </c>
      <c r="D6038" s="5">
        <v>0.114539</v>
      </c>
    </row>
    <row r="6039">
      <c r="A6039" s="5" t="s">
        <v>26</v>
      </c>
      <c r="B6039" s="5" t="s">
        <v>5</v>
      </c>
      <c r="C6039" s="5">
        <v>40.0</v>
      </c>
      <c r="D6039" s="5">
        <v>0.131967</v>
      </c>
    </row>
    <row r="6040">
      <c r="A6040" s="5" t="s">
        <v>26</v>
      </c>
      <c r="B6040" s="5" t="s">
        <v>5</v>
      </c>
      <c r="C6040" s="5">
        <v>40.0</v>
      </c>
      <c r="D6040" s="5">
        <v>0.112226</v>
      </c>
    </row>
    <row r="6041">
      <c r="A6041" s="5" t="s">
        <v>26</v>
      </c>
      <c r="B6041" s="5" t="s">
        <v>5</v>
      </c>
      <c r="C6041" s="5">
        <v>40.0</v>
      </c>
      <c r="D6041" s="5">
        <v>0.113899</v>
      </c>
    </row>
    <row r="6042">
      <c r="A6042" s="5" t="s">
        <v>26</v>
      </c>
      <c r="B6042" s="5" t="s">
        <v>5</v>
      </c>
      <c r="C6042" s="5">
        <v>40.0</v>
      </c>
      <c r="D6042" s="5">
        <v>0.113443</v>
      </c>
    </row>
    <row r="6043">
      <c r="A6043" s="5" t="s">
        <v>26</v>
      </c>
      <c r="B6043" s="5" t="s">
        <v>5</v>
      </c>
      <c r="C6043" s="5">
        <v>40.0</v>
      </c>
      <c r="D6043" s="5">
        <v>0.114401</v>
      </c>
    </row>
    <row r="6044">
      <c r="A6044" s="5" t="s">
        <v>26</v>
      </c>
      <c r="B6044" s="5" t="s">
        <v>5</v>
      </c>
      <c r="C6044" s="5">
        <v>40.0</v>
      </c>
      <c r="D6044" s="5">
        <v>0.115032</v>
      </c>
    </row>
    <row r="6045">
      <c r="A6045" s="5" t="s">
        <v>26</v>
      </c>
      <c r="B6045" s="5" t="s">
        <v>5</v>
      </c>
      <c r="C6045" s="5">
        <v>40.0</v>
      </c>
      <c r="D6045" s="5">
        <v>0.115893</v>
      </c>
    </row>
    <row r="6046">
      <c r="A6046" s="5" t="s">
        <v>26</v>
      </c>
      <c r="B6046" s="5" t="s">
        <v>5</v>
      </c>
      <c r="C6046" s="5">
        <v>40.0</v>
      </c>
      <c r="D6046" s="5">
        <v>0.113091</v>
      </c>
    </row>
    <row r="6047">
      <c r="A6047" s="5" t="s">
        <v>26</v>
      </c>
      <c r="B6047" s="5" t="s">
        <v>5</v>
      </c>
      <c r="C6047" s="5">
        <v>40.0</v>
      </c>
      <c r="D6047" s="5">
        <v>0.115982</v>
      </c>
    </row>
    <row r="6048">
      <c r="A6048" s="5" t="s">
        <v>26</v>
      </c>
      <c r="B6048" s="5" t="s">
        <v>5</v>
      </c>
      <c r="C6048" s="5">
        <v>40.0</v>
      </c>
      <c r="D6048" s="5">
        <v>0.115806</v>
      </c>
    </row>
    <row r="6049">
      <c r="A6049" s="5" t="s">
        <v>26</v>
      </c>
      <c r="B6049" s="5" t="s">
        <v>5</v>
      </c>
      <c r="C6049" s="5">
        <v>40.0</v>
      </c>
      <c r="D6049" s="5">
        <v>0.11599</v>
      </c>
    </row>
    <row r="6050">
      <c r="A6050" s="5" t="s">
        <v>26</v>
      </c>
      <c r="B6050" s="5" t="s">
        <v>5</v>
      </c>
      <c r="C6050" s="5">
        <v>40.0</v>
      </c>
      <c r="D6050" s="5">
        <v>0.114186</v>
      </c>
    </row>
    <row r="6051">
      <c r="A6051" s="5" t="s">
        <v>26</v>
      </c>
      <c r="B6051" s="5" t="s">
        <v>5</v>
      </c>
      <c r="C6051" s="5">
        <v>40.0</v>
      </c>
      <c r="D6051" s="5">
        <v>0.113967</v>
      </c>
    </row>
    <row r="6052">
      <c r="A6052" s="5" t="s">
        <v>26</v>
      </c>
      <c r="B6052" s="5" t="s">
        <v>5</v>
      </c>
      <c r="C6052" s="5">
        <v>40.0</v>
      </c>
      <c r="D6052" s="5">
        <v>0.11401</v>
      </c>
    </row>
    <row r="6053">
      <c r="A6053" s="5" t="s">
        <v>26</v>
      </c>
      <c r="B6053" s="5" t="s">
        <v>5</v>
      </c>
      <c r="C6053" s="5">
        <v>40.0</v>
      </c>
      <c r="D6053" s="5">
        <v>0.113491</v>
      </c>
    </row>
    <row r="6054">
      <c r="A6054" s="5" t="s">
        <v>26</v>
      </c>
      <c r="B6054" s="5" t="s">
        <v>5</v>
      </c>
      <c r="C6054" s="5">
        <v>40.0</v>
      </c>
      <c r="D6054" s="5">
        <v>0.113297</v>
      </c>
    </row>
    <row r="6055">
      <c r="A6055" s="5" t="s">
        <v>26</v>
      </c>
      <c r="B6055" s="5" t="s">
        <v>5</v>
      </c>
      <c r="C6055" s="5">
        <v>40.0</v>
      </c>
      <c r="D6055" s="5">
        <v>0.114827</v>
      </c>
    </row>
    <row r="6056">
      <c r="A6056" s="5" t="s">
        <v>26</v>
      </c>
      <c r="B6056" s="5" t="s">
        <v>5</v>
      </c>
      <c r="C6056" s="5">
        <v>40.0</v>
      </c>
      <c r="D6056" s="5">
        <v>0.113318</v>
      </c>
    </row>
    <row r="6057">
      <c r="A6057" s="5" t="s">
        <v>26</v>
      </c>
      <c r="B6057" s="5" t="s">
        <v>5</v>
      </c>
      <c r="C6057" s="5">
        <v>40.0</v>
      </c>
      <c r="D6057" s="5">
        <v>0.114551</v>
      </c>
    </row>
    <row r="6058">
      <c r="A6058" s="5" t="s">
        <v>26</v>
      </c>
      <c r="B6058" s="5" t="s">
        <v>5</v>
      </c>
      <c r="C6058" s="5">
        <v>40.0</v>
      </c>
      <c r="D6058" s="5">
        <v>0.11303</v>
      </c>
    </row>
    <row r="6059">
      <c r="A6059" s="5" t="s">
        <v>26</v>
      </c>
      <c r="B6059" s="5" t="s">
        <v>5</v>
      </c>
      <c r="C6059" s="5">
        <v>40.0</v>
      </c>
      <c r="D6059" s="5">
        <v>0.113782</v>
      </c>
    </row>
    <row r="6060">
      <c r="A6060" s="5" t="s">
        <v>26</v>
      </c>
      <c r="B6060" s="5" t="s">
        <v>5</v>
      </c>
      <c r="C6060" s="5">
        <v>40.0</v>
      </c>
      <c r="D6060" s="5">
        <v>0.113609</v>
      </c>
    </row>
    <row r="6061">
      <c r="A6061" s="5" t="s">
        <v>26</v>
      </c>
      <c r="B6061" s="5" t="s">
        <v>5</v>
      </c>
      <c r="C6061" s="5">
        <v>40.0</v>
      </c>
      <c r="D6061" s="5">
        <v>0.113418</v>
      </c>
    </row>
    <row r="6062">
      <c r="A6062" s="5" t="s">
        <v>26</v>
      </c>
      <c r="B6062" s="5" t="s">
        <v>5</v>
      </c>
      <c r="C6062" s="5">
        <v>40.0</v>
      </c>
      <c r="D6062" s="5">
        <v>0.11348</v>
      </c>
    </row>
    <row r="6063">
      <c r="A6063" s="5" t="s">
        <v>26</v>
      </c>
      <c r="B6063" s="5" t="s">
        <v>5</v>
      </c>
      <c r="C6063" s="5">
        <v>40.0</v>
      </c>
      <c r="D6063" s="5">
        <v>0.114479</v>
      </c>
    </row>
    <row r="6064">
      <c r="A6064" s="5" t="s">
        <v>26</v>
      </c>
      <c r="B6064" s="5" t="s">
        <v>5</v>
      </c>
      <c r="C6064" s="5">
        <v>40.0</v>
      </c>
      <c r="D6064" s="5">
        <v>0.113129</v>
      </c>
    </row>
    <row r="6065">
      <c r="A6065" s="5" t="s">
        <v>26</v>
      </c>
      <c r="B6065" s="5" t="s">
        <v>5</v>
      </c>
      <c r="C6065" s="5">
        <v>40.0</v>
      </c>
      <c r="D6065" s="5">
        <v>0.113903</v>
      </c>
    </row>
    <row r="6066">
      <c r="A6066" s="5" t="s">
        <v>26</v>
      </c>
      <c r="B6066" s="5" t="s">
        <v>5</v>
      </c>
      <c r="C6066" s="5">
        <v>40.0</v>
      </c>
      <c r="D6066" s="5">
        <v>0.116375</v>
      </c>
    </row>
    <row r="6067">
      <c r="A6067" s="5" t="s">
        <v>26</v>
      </c>
      <c r="B6067" s="5" t="s">
        <v>5</v>
      </c>
      <c r="C6067" s="5">
        <v>40.0</v>
      </c>
      <c r="D6067" s="5">
        <v>0.11368</v>
      </c>
    </row>
    <row r="6068">
      <c r="A6068" s="5" t="s">
        <v>26</v>
      </c>
      <c r="B6068" s="5" t="s">
        <v>5</v>
      </c>
      <c r="C6068" s="5">
        <v>40.0</v>
      </c>
      <c r="D6068" s="5">
        <v>0.114429</v>
      </c>
    </row>
    <row r="6069">
      <c r="A6069" s="5" t="s">
        <v>26</v>
      </c>
      <c r="B6069" s="5" t="s">
        <v>5</v>
      </c>
      <c r="C6069" s="5">
        <v>40.0</v>
      </c>
      <c r="D6069" s="5">
        <v>0.115614</v>
      </c>
    </row>
    <row r="6070">
      <c r="A6070" s="5" t="s">
        <v>26</v>
      </c>
      <c r="B6070" s="5" t="s">
        <v>5</v>
      </c>
      <c r="C6070" s="5">
        <v>40.0</v>
      </c>
      <c r="D6070" s="5">
        <v>0.115991</v>
      </c>
    </row>
    <row r="6071">
      <c r="A6071" s="5" t="s">
        <v>26</v>
      </c>
      <c r="B6071" s="5" t="s">
        <v>5</v>
      </c>
      <c r="C6071" s="5">
        <v>40.0</v>
      </c>
      <c r="D6071" s="5">
        <v>0.115635</v>
      </c>
    </row>
    <row r="6072">
      <c r="A6072" s="5" t="s">
        <v>26</v>
      </c>
      <c r="B6072" s="5" t="s">
        <v>5</v>
      </c>
      <c r="C6072" s="5">
        <v>40.0</v>
      </c>
      <c r="D6072" s="5">
        <v>0.113967</v>
      </c>
    </row>
    <row r="6073">
      <c r="A6073" s="5" t="s">
        <v>26</v>
      </c>
      <c r="B6073" s="5" t="s">
        <v>5</v>
      </c>
      <c r="C6073" s="5">
        <v>40.0</v>
      </c>
      <c r="D6073" s="5">
        <v>0.114056</v>
      </c>
    </row>
    <row r="6074">
      <c r="A6074" s="5" t="s">
        <v>26</v>
      </c>
      <c r="B6074" s="5" t="s">
        <v>5</v>
      </c>
      <c r="C6074" s="5">
        <v>40.0</v>
      </c>
      <c r="D6074" s="5">
        <v>0.115296</v>
      </c>
    </row>
    <row r="6075">
      <c r="A6075" s="5" t="s">
        <v>26</v>
      </c>
      <c r="B6075" s="5" t="s">
        <v>5</v>
      </c>
      <c r="C6075" s="5">
        <v>40.0</v>
      </c>
      <c r="D6075" s="5">
        <v>0.116615</v>
      </c>
    </row>
    <row r="6076">
      <c r="A6076" s="5" t="s">
        <v>26</v>
      </c>
      <c r="B6076" s="5" t="s">
        <v>5</v>
      </c>
      <c r="C6076" s="5">
        <v>40.0</v>
      </c>
      <c r="D6076" s="5">
        <v>0.116735</v>
      </c>
    </row>
    <row r="6077">
      <c r="A6077" s="5" t="s">
        <v>26</v>
      </c>
      <c r="B6077" s="5" t="s">
        <v>5</v>
      </c>
      <c r="C6077" s="5">
        <v>40.0</v>
      </c>
      <c r="D6077" s="5">
        <v>0.112986</v>
      </c>
    </row>
    <row r="6078">
      <c r="A6078" s="5" t="s">
        <v>26</v>
      </c>
      <c r="B6078" s="5" t="s">
        <v>5</v>
      </c>
      <c r="C6078" s="5">
        <v>40.0</v>
      </c>
      <c r="D6078" s="5">
        <v>0.112477</v>
      </c>
    </row>
    <row r="6079">
      <c r="A6079" s="5" t="s">
        <v>26</v>
      </c>
      <c r="B6079" s="5" t="s">
        <v>5</v>
      </c>
      <c r="C6079" s="5">
        <v>40.0</v>
      </c>
      <c r="D6079" s="5">
        <v>0.111699</v>
      </c>
    </row>
    <row r="6080">
      <c r="A6080" s="5" t="s">
        <v>26</v>
      </c>
      <c r="B6080" s="5" t="s">
        <v>5</v>
      </c>
      <c r="C6080" s="5">
        <v>40.0</v>
      </c>
      <c r="D6080" s="5">
        <v>0.113973</v>
      </c>
    </row>
    <row r="6081">
      <c r="A6081" s="5" t="s">
        <v>26</v>
      </c>
      <c r="B6081" s="5" t="s">
        <v>5</v>
      </c>
      <c r="C6081" s="5">
        <v>40.0</v>
      </c>
      <c r="D6081" s="5">
        <v>0.114107</v>
      </c>
    </row>
    <row r="6082">
      <c r="A6082" s="5" t="s">
        <v>26</v>
      </c>
      <c r="B6082" s="5" t="s">
        <v>5</v>
      </c>
      <c r="C6082" s="5">
        <v>40.0</v>
      </c>
      <c r="D6082" s="5">
        <v>0.114293</v>
      </c>
    </row>
    <row r="6083">
      <c r="A6083" s="5" t="s">
        <v>26</v>
      </c>
      <c r="B6083" s="5" t="s">
        <v>5</v>
      </c>
      <c r="C6083" s="5">
        <v>40.0</v>
      </c>
      <c r="D6083" s="5">
        <v>0.114527</v>
      </c>
    </row>
    <row r="6084">
      <c r="A6084" s="5" t="s">
        <v>26</v>
      </c>
      <c r="B6084" s="5" t="s">
        <v>5</v>
      </c>
      <c r="C6084" s="5">
        <v>40.0</v>
      </c>
      <c r="D6084" s="5">
        <v>0.112987</v>
      </c>
    </row>
    <row r="6085">
      <c r="A6085" s="5" t="s">
        <v>26</v>
      </c>
      <c r="B6085" s="5" t="s">
        <v>5</v>
      </c>
      <c r="C6085" s="5">
        <v>40.0</v>
      </c>
      <c r="D6085" s="5">
        <v>0.113698</v>
      </c>
    </row>
    <row r="6086">
      <c r="A6086" s="5" t="s">
        <v>26</v>
      </c>
      <c r="B6086" s="5" t="s">
        <v>5</v>
      </c>
      <c r="C6086" s="5">
        <v>40.0</v>
      </c>
      <c r="D6086" s="5">
        <v>0.11446</v>
      </c>
    </row>
    <row r="6087">
      <c r="A6087" s="5" t="s">
        <v>26</v>
      </c>
      <c r="B6087" s="5" t="s">
        <v>5</v>
      </c>
      <c r="C6087" s="5">
        <v>40.0</v>
      </c>
      <c r="D6087" s="5">
        <v>0.116009</v>
      </c>
    </row>
    <row r="6088">
      <c r="A6088" s="5" t="s">
        <v>26</v>
      </c>
      <c r="B6088" s="5" t="s">
        <v>5</v>
      </c>
      <c r="C6088" s="5">
        <v>40.0</v>
      </c>
      <c r="D6088" s="5">
        <v>0.115727</v>
      </c>
    </row>
    <row r="6089">
      <c r="A6089" s="5" t="s">
        <v>26</v>
      </c>
      <c r="B6089" s="5" t="s">
        <v>5</v>
      </c>
      <c r="C6089" s="5">
        <v>40.0</v>
      </c>
      <c r="D6089" s="5">
        <v>0.114466</v>
      </c>
    </row>
    <row r="6090">
      <c r="A6090" s="5" t="s">
        <v>26</v>
      </c>
      <c r="B6090" s="5" t="s">
        <v>5</v>
      </c>
      <c r="C6090" s="5">
        <v>40.0</v>
      </c>
      <c r="D6090" s="5">
        <v>0.1168</v>
      </c>
    </row>
    <row r="6091">
      <c r="A6091" s="5" t="s">
        <v>26</v>
      </c>
      <c r="B6091" s="5" t="s">
        <v>5</v>
      </c>
      <c r="C6091" s="5">
        <v>40.0</v>
      </c>
      <c r="D6091" s="5">
        <v>0.115024</v>
      </c>
    </row>
    <row r="6092">
      <c r="A6092" s="5" t="s">
        <v>26</v>
      </c>
      <c r="B6092" s="5" t="s">
        <v>5</v>
      </c>
      <c r="C6092" s="5">
        <v>40.0</v>
      </c>
      <c r="D6092" s="5">
        <v>0.114526</v>
      </c>
    </row>
    <row r="6093">
      <c r="A6093" s="5" t="s">
        <v>26</v>
      </c>
      <c r="B6093" s="5" t="s">
        <v>5</v>
      </c>
      <c r="C6093" s="5">
        <v>40.0</v>
      </c>
      <c r="D6093" s="5">
        <v>0.114613</v>
      </c>
    </row>
    <row r="6094">
      <c r="A6094" s="5" t="s">
        <v>26</v>
      </c>
      <c r="B6094" s="5" t="s">
        <v>5</v>
      </c>
      <c r="C6094" s="5">
        <v>40.0</v>
      </c>
      <c r="D6094" s="5">
        <v>0.113888</v>
      </c>
    </row>
    <row r="6095">
      <c r="A6095" s="5" t="s">
        <v>26</v>
      </c>
      <c r="B6095" s="5" t="s">
        <v>5</v>
      </c>
      <c r="C6095" s="5">
        <v>40.0</v>
      </c>
      <c r="D6095" s="5">
        <v>0.112843</v>
      </c>
    </row>
    <row r="6096">
      <c r="A6096" s="5" t="s">
        <v>26</v>
      </c>
      <c r="B6096" s="5" t="s">
        <v>5</v>
      </c>
      <c r="C6096" s="5">
        <v>40.0</v>
      </c>
      <c r="D6096" s="5">
        <v>0.113199</v>
      </c>
    </row>
    <row r="6097">
      <c r="A6097" s="5" t="s">
        <v>26</v>
      </c>
      <c r="B6097" s="5" t="s">
        <v>5</v>
      </c>
      <c r="C6097" s="5">
        <v>40.0</v>
      </c>
      <c r="D6097" s="5">
        <v>0.115298</v>
      </c>
    </row>
    <row r="6098">
      <c r="A6098" s="5" t="s">
        <v>26</v>
      </c>
      <c r="B6098" s="5" t="s">
        <v>5</v>
      </c>
      <c r="C6098" s="5">
        <v>40.0</v>
      </c>
      <c r="D6098" s="5">
        <v>0.115052</v>
      </c>
    </row>
    <row r="6099">
      <c r="A6099" s="5" t="s">
        <v>26</v>
      </c>
      <c r="B6099" s="5" t="s">
        <v>5</v>
      </c>
      <c r="C6099" s="5">
        <v>40.0</v>
      </c>
      <c r="D6099" s="5">
        <v>0.115472</v>
      </c>
    </row>
    <row r="6100">
      <c r="A6100" s="5" t="s">
        <v>26</v>
      </c>
      <c r="B6100" s="5" t="s">
        <v>5</v>
      </c>
      <c r="C6100" s="5">
        <v>40.0</v>
      </c>
      <c r="D6100" s="5">
        <v>0.513905</v>
      </c>
    </row>
    <row r="6101">
      <c r="A6101" s="5" t="s">
        <v>26</v>
      </c>
      <c r="B6101" s="5" t="s">
        <v>5</v>
      </c>
      <c r="C6101" s="5">
        <v>40.0</v>
      </c>
      <c r="D6101" s="5">
        <v>0.114613</v>
      </c>
    </row>
    <row r="6102">
      <c r="A6102" s="5" t="s">
        <v>26</v>
      </c>
      <c r="B6102" s="5" t="s">
        <v>5</v>
      </c>
      <c r="C6102" s="5">
        <v>40.0</v>
      </c>
      <c r="D6102" s="5">
        <v>0.115557</v>
      </c>
    </row>
    <row r="6103">
      <c r="A6103" s="5" t="s">
        <v>26</v>
      </c>
      <c r="B6103" s="5" t="s">
        <v>5</v>
      </c>
      <c r="C6103" s="5">
        <v>40.0</v>
      </c>
      <c r="D6103" s="5">
        <v>0.11252</v>
      </c>
    </row>
    <row r="6104">
      <c r="A6104" s="5" t="s">
        <v>26</v>
      </c>
      <c r="B6104" s="5" t="s">
        <v>5</v>
      </c>
      <c r="C6104" s="5">
        <v>40.0</v>
      </c>
      <c r="D6104" s="5">
        <v>0.114733</v>
      </c>
    </row>
    <row r="6105">
      <c r="A6105" s="5" t="s">
        <v>26</v>
      </c>
      <c r="B6105" s="5" t="s">
        <v>5</v>
      </c>
      <c r="C6105" s="5">
        <v>40.0</v>
      </c>
      <c r="D6105" s="5">
        <v>0.113595</v>
      </c>
    </row>
    <row r="6106">
      <c r="A6106" s="5" t="s">
        <v>26</v>
      </c>
      <c r="B6106" s="5" t="s">
        <v>5</v>
      </c>
      <c r="C6106" s="5">
        <v>40.0</v>
      </c>
      <c r="D6106" s="5">
        <v>0.112756</v>
      </c>
    </row>
    <row r="6107">
      <c r="A6107" s="5" t="s">
        <v>26</v>
      </c>
      <c r="B6107" s="5" t="s">
        <v>5</v>
      </c>
      <c r="C6107" s="5">
        <v>40.0</v>
      </c>
      <c r="D6107" s="5">
        <v>0.114758</v>
      </c>
    </row>
    <row r="6108">
      <c r="A6108" s="5" t="s">
        <v>26</v>
      </c>
      <c r="B6108" s="5" t="s">
        <v>5</v>
      </c>
      <c r="C6108" s="5">
        <v>40.0</v>
      </c>
      <c r="D6108" s="5">
        <v>0.114425</v>
      </c>
    </row>
    <row r="6109">
      <c r="A6109" s="5" t="s">
        <v>26</v>
      </c>
      <c r="B6109" s="5" t="s">
        <v>5</v>
      </c>
      <c r="C6109" s="5">
        <v>40.0</v>
      </c>
      <c r="D6109" s="5">
        <v>0.112569</v>
      </c>
    </row>
    <row r="6110">
      <c r="A6110" s="5" t="s">
        <v>26</v>
      </c>
      <c r="B6110" s="5" t="s">
        <v>5</v>
      </c>
      <c r="C6110" s="5">
        <v>40.0</v>
      </c>
      <c r="D6110" s="5">
        <v>0.113273</v>
      </c>
    </row>
    <row r="6111">
      <c r="A6111" s="5" t="s">
        <v>26</v>
      </c>
      <c r="B6111" s="5" t="s">
        <v>5</v>
      </c>
      <c r="C6111" s="5">
        <v>40.0</v>
      </c>
      <c r="D6111" s="5">
        <v>0.11534</v>
      </c>
    </row>
    <row r="6112">
      <c r="A6112" s="5" t="s">
        <v>26</v>
      </c>
      <c r="B6112" s="5" t="s">
        <v>5</v>
      </c>
      <c r="C6112" s="5">
        <v>40.0</v>
      </c>
      <c r="D6112" s="5">
        <v>0.113315</v>
      </c>
    </row>
    <row r="6113">
      <c r="A6113" s="5" t="s">
        <v>26</v>
      </c>
      <c r="B6113" s="5" t="s">
        <v>5</v>
      </c>
      <c r="C6113" s="5">
        <v>40.0</v>
      </c>
      <c r="D6113" s="5">
        <v>0.114034</v>
      </c>
    </row>
    <row r="6114">
      <c r="A6114" s="5" t="s">
        <v>26</v>
      </c>
      <c r="B6114" s="5" t="s">
        <v>5</v>
      </c>
      <c r="C6114" s="5">
        <v>40.0</v>
      </c>
      <c r="D6114" s="5">
        <v>0.113679</v>
      </c>
    </row>
    <row r="6115">
      <c r="A6115" s="5" t="s">
        <v>26</v>
      </c>
      <c r="B6115" s="5" t="s">
        <v>5</v>
      </c>
      <c r="C6115" s="5">
        <v>40.0</v>
      </c>
      <c r="D6115" s="5">
        <v>0.115149</v>
      </c>
    </row>
    <row r="6116">
      <c r="A6116" s="5" t="s">
        <v>26</v>
      </c>
      <c r="B6116" s="5" t="s">
        <v>5</v>
      </c>
      <c r="C6116" s="5">
        <v>40.0</v>
      </c>
      <c r="D6116" s="5">
        <v>0.113416</v>
      </c>
    </row>
    <row r="6117">
      <c r="A6117" s="5" t="s">
        <v>26</v>
      </c>
      <c r="B6117" s="5" t="s">
        <v>5</v>
      </c>
      <c r="C6117" s="5">
        <v>40.0</v>
      </c>
      <c r="D6117" s="5">
        <v>0.11326</v>
      </c>
    </row>
    <row r="6118">
      <c r="A6118" s="5" t="s">
        <v>26</v>
      </c>
      <c r="B6118" s="5" t="s">
        <v>5</v>
      </c>
      <c r="C6118" s="5">
        <v>40.0</v>
      </c>
      <c r="D6118" s="5">
        <v>0.111406</v>
      </c>
    </row>
    <row r="6119">
      <c r="A6119" s="5" t="s">
        <v>26</v>
      </c>
      <c r="B6119" s="5" t="s">
        <v>5</v>
      </c>
      <c r="C6119" s="5">
        <v>40.0</v>
      </c>
      <c r="D6119" s="5">
        <v>0.114482</v>
      </c>
    </row>
    <row r="6120">
      <c r="A6120" s="5" t="s">
        <v>26</v>
      </c>
      <c r="B6120" s="5" t="s">
        <v>5</v>
      </c>
      <c r="C6120" s="5">
        <v>40.0</v>
      </c>
      <c r="D6120" s="5">
        <v>0.11954</v>
      </c>
    </row>
    <row r="6121">
      <c r="A6121" s="5" t="s">
        <v>26</v>
      </c>
      <c r="B6121" s="5" t="s">
        <v>5</v>
      </c>
      <c r="C6121" s="5">
        <v>40.0</v>
      </c>
      <c r="D6121" s="5">
        <v>0.113447</v>
      </c>
    </row>
    <row r="6122">
      <c r="A6122" s="5" t="s">
        <v>26</v>
      </c>
      <c r="B6122" s="5" t="s">
        <v>5</v>
      </c>
      <c r="C6122" s="5">
        <v>40.0</v>
      </c>
      <c r="D6122" s="5">
        <v>0.112606</v>
      </c>
    </row>
    <row r="6123">
      <c r="A6123" s="5" t="s">
        <v>26</v>
      </c>
      <c r="B6123" s="5" t="s">
        <v>5</v>
      </c>
      <c r="C6123" s="5">
        <v>40.0</v>
      </c>
      <c r="D6123" s="5">
        <v>0.114051</v>
      </c>
    </row>
    <row r="6124">
      <c r="A6124" s="5" t="s">
        <v>26</v>
      </c>
      <c r="B6124" s="5" t="s">
        <v>5</v>
      </c>
      <c r="C6124" s="5">
        <v>40.0</v>
      </c>
      <c r="D6124" s="5">
        <v>0.112161</v>
      </c>
    </row>
    <row r="6125">
      <c r="A6125" s="5" t="s">
        <v>26</v>
      </c>
      <c r="B6125" s="5" t="s">
        <v>5</v>
      </c>
      <c r="C6125" s="5">
        <v>40.0</v>
      </c>
      <c r="D6125" s="5">
        <v>0.114744</v>
      </c>
    </row>
    <row r="6126">
      <c r="A6126" s="5" t="s">
        <v>26</v>
      </c>
      <c r="B6126" s="5" t="s">
        <v>5</v>
      </c>
      <c r="C6126" s="5">
        <v>40.0</v>
      </c>
      <c r="D6126" s="5">
        <v>0.11309</v>
      </c>
    </row>
    <row r="6127">
      <c r="A6127" s="5" t="s">
        <v>26</v>
      </c>
      <c r="B6127" s="5" t="s">
        <v>5</v>
      </c>
      <c r="C6127" s="5">
        <v>40.0</v>
      </c>
      <c r="D6127" s="5">
        <v>0.187497</v>
      </c>
    </row>
    <row r="6128">
      <c r="A6128" s="5" t="s">
        <v>26</v>
      </c>
      <c r="B6128" s="5" t="s">
        <v>5</v>
      </c>
      <c r="C6128" s="5">
        <v>40.0</v>
      </c>
      <c r="D6128" s="5">
        <v>0.11439</v>
      </c>
    </row>
    <row r="6129">
      <c r="A6129" s="5" t="s">
        <v>26</v>
      </c>
      <c r="B6129" s="5" t="s">
        <v>5</v>
      </c>
      <c r="C6129" s="5">
        <v>40.0</v>
      </c>
      <c r="D6129" s="5">
        <v>0.114378</v>
      </c>
    </row>
    <row r="6130">
      <c r="A6130" s="5" t="s">
        <v>26</v>
      </c>
      <c r="B6130" s="5" t="s">
        <v>5</v>
      </c>
      <c r="C6130" s="5">
        <v>40.0</v>
      </c>
      <c r="D6130" s="5">
        <v>0.113247</v>
      </c>
    </row>
    <row r="6131">
      <c r="A6131" s="5" t="s">
        <v>26</v>
      </c>
      <c r="B6131" s="5" t="s">
        <v>5</v>
      </c>
      <c r="C6131" s="5">
        <v>40.0</v>
      </c>
      <c r="D6131" s="5">
        <v>0.115301</v>
      </c>
    </row>
    <row r="6132">
      <c r="A6132" s="5" t="s">
        <v>26</v>
      </c>
      <c r="B6132" s="5" t="s">
        <v>5</v>
      </c>
      <c r="C6132" s="5">
        <v>40.0</v>
      </c>
      <c r="D6132" s="5">
        <v>0.115605</v>
      </c>
    </row>
    <row r="6133">
      <c r="A6133" s="5" t="s">
        <v>26</v>
      </c>
      <c r="B6133" s="5" t="s">
        <v>5</v>
      </c>
      <c r="C6133" s="5">
        <v>40.0</v>
      </c>
      <c r="D6133" s="5">
        <v>0.112493</v>
      </c>
    </row>
    <row r="6134">
      <c r="A6134" s="5" t="s">
        <v>26</v>
      </c>
      <c r="B6134" s="5" t="s">
        <v>5</v>
      </c>
      <c r="C6134" s="5">
        <v>40.0</v>
      </c>
      <c r="D6134" s="5">
        <v>0.114529</v>
      </c>
    </row>
    <row r="6135">
      <c r="A6135" s="5" t="s">
        <v>26</v>
      </c>
      <c r="B6135" s="5" t="s">
        <v>5</v>
      </c>
      <c r="C6135" s="5">
        <v>40.0</v>
      </c>
      <c r="D6135" s="5">
        <v>0.113075</v>
      </c>
    </row>
    <row r="6136">
      <c r="A6136" s="5" t="s">
        <v>26</v>
      </c>
      <c r="B6136" s="5" t="s">
        <v>5</v>
      </c>
      <c r="C6136" s="5">
        <v>40.0</v>
      </c>
      <c r="D6136" s="5">
        <v>0.113614</v>
      </c>
    </row>
    <row r="6137">
      <c r="A6137" s="5" t="s">
        <v>26</v>
      </c>
      <c r="B6137" s="5" t="s">
        <v>5</v>
      </c>
      <c r="C6137" s="5">
        <v>40.0</v>
      </c>
      <c r="D6137" s="5">
        <v>0.115551</v>
      </c>
    </row>
    <row r="6138">
      <c r="A6138" s="5" t="s">
        <v>26</v>
      </c>
      <c r="B6138" s="5" t="s">
        <v>5</v>
      </c>
      <c r="C6138" s="5">
        <v>40.0</v>
      </c>
      <c r="D6138" s="5">
        <v>0.111857</v>
      </c>
    </row>
    <row r="6139">
      <c r="A6139" s="5" t="s">
        <v>26</v>
      </c>
      <c r="B6139" s="5" t="s">
        <v>5</v>
      </c>
      <c r="C6139" s="5">
        <v>40.0</v>
      </c>
      <c r="D6139" s="5">
        <v>0.11417</v>
      </c>
    </row>
    <row r="6140">
      <c r="A6140" s="5" t="s">
        <v>26</v>
      </c>
      <c r="B6140" s="5" t="s">
        <v>5</v>
      </c>
      <c r="C6140" s="5">
        <v>40.0</v>
      </c>
      <c r="D6140" s="5">
        <v>0.113752</v>
      </c>
    </row>
    <row r="6141">
      <c r="A6141" s="5" t="s">
        <v>26</v>
      </c>
      <c r="B6141" s="5" t="s">
        <v>5</v>
      </c>
      <c r="C6141" s="5">
        <v>40.0</v>
      </c>
      <c r="D6141" s="5">
        <v>0.113241</v>
      </c>
    </row>
    <row r="6142">
      <c r="A6142" s="5" t="s">
        <v>26</v>
      </c>
      <c r="B6142" s="5" t="s">
        <v>5</v>
      </c>
      <c r="C6142" s="5">
        <v>40.0</v>
      </c>
      <c r="D6142" s="5">
        <v>0.113629</v>
      </c>
    </row>
    <row r="6143">
      <c r="A6143" s="5" t="s">
        <v>26</v>
      </c>
      <c r="B6143" s="5" t="s">
        <v>5</v>
      </c>
      <c r="C6143" s="5">
        <v>40.0</v>
      </c>
      <c r="D6143" s="5">
        <v>0.113068</v>
      </c>
    </row>
    <row r="6144">
      <c r="A6144" s="5" t="s">
        <v>26</v>
      </c>
      <c r="B6144" s="5" t="s">
        <v>5</v>
      </c>
      <c r="C6144" s="5">
        <v>40.0</v>
      </c>
      <c r="D6144" s="5">
        <v>0.113888</v>
      </c>
    </row>
    <row r="6145">
      <c r="A6145" s="5" t="s">
        <v>26</v>
      </c>
      <c r="B6145" s="5" t="s">
        <v>5</v>
      </c>
      <c r="C6145" s="5">
        <v>40.0</v>
      </c>
      <c r="D6145" s="5">
        <v>0.113488</v>
      </c>
    </row>
    <row r="6146">
      <c r="A6146" s="5" t="s">
        <v>26</v>
      </c>
      <c r="B6146" s="5" t="s">
        <v>5</v>
      </c>
      <c r="C6146" s="5">
        <v>40.0</v>
      </c>
      <c r="D6146" s="5">
        <v>0.115565</v>
      </c>
    </row>
    <row r="6147">
      <c r="A6147" s="5" t="s">
        <v>26</v>
      </c>
      <c r="B6147" s="5" t="s">
        <v>5</v>
      </c>
      <c r="C6147" s="5">
        <v>40.0</v>
      </c>
      <c r="D6147" s="5">
        <v>0.112735</v>
      </c>
    </row>
    <row r="6148">
      <c r="A6148" s="5" t="s">
        <v>26</v>
      </c>
      <c r="B6148" s="5" t="s">
        <v>5</v>
      </c>
      <c r="C6148" s="5">
        <v>40.0</v>
      </c>
      <c r="D6148" s="5">
        <v>0.11508</v>
      </c>
    </row>
    <row r="6149">
      <c r="A6149" s="5" t="s">
        <v>26</v>
      </c>
      <c r="B6149" s="5" t="s">
        <v>5</v>
      </c>
      <c r="C6149" s="5">
        <v>40.0</v>
      </c>
      <c r="D6149" s="5">
        <v>0.114012</v>
      </c>
    </row>
    <row r="6150">
      <c r="A6150" s="5" t="s">
        <v>26</v>
      </c>
      <c r="B6150" s="5" t="s">
        <v>5</v>
      </c>
      <c r="C6150" s="5">
        <v>40.0</v>
      </c>
      <c r="D6150" s="5">
        <v>0.11381</v>
      </c>
    </row>
    <row r="6151">
      <c r="A6151" s="5" t="s">
        <v>26</v>
      </c>
      <c r="B6151" s="5" t="s">
        <v>5</v>
      </c>
      <c r="C6151" s="5">
        <v>40.0</v>
      </c>
      <c r="D6151" s="5">
        <v>0.11534</v>
      </c>
    </row>
    <row r="6152">
      <c r="A6152" s="5" t="s">
        <v>26</v>
      </c>
      <c r="B6152" s="5" t="s">
        <v>5</v>
      </c>
      <c r="C6152" s="5">
        <v>40.0</v>
      </c>
      <c r="D6152" s="5">
        <v>0.111469</v>
      </c>
    </row>
    <row r="6153">
      <c r="A6153" s="5" t="s">
        <v>26</v>
      </c>
      <c r="B6153" s="5" t="s">
        <v>5</v>
      </c>
      <c r="C6153" s="5">
        <v>40.0</v>
      </c>
      <c r="D6153" s="5">
        <v>0.114284</v>
      </c>
    </row>
    <row r="6154">
      <c r="A6154" s="5" t="s">
        <v>26</v>
      </c>
      <c r="B6154" s="5" t="s">
        <v>5</v>
      </c>
      <c r="C6154" s="5">
        <v>40.0</v>
      </c>
      <c r="D6154" s="5">
        <v>0.11435</v>
      </c>
    </row>
    <row r="6155">
      <c r="A6155" s="5" t="s">
        <v>26</v>
      </c>
      <c r="B6155" s="5" t="s">
        <v>5</v>
      </c>
      <c r="C6155" s="5">
        <v>40.0</v>
      </c>
      <c r="D6155" s="5">
        <v>0.116103</v>
      </c>
    </row>
    <row r="6156">
      <c r="A6156" s="5" t="s">
        <v>26</v>
      </c>
      <c r="B6156" s="5" t="s">
        <v>5</v>
      </c>
      <c r="C6156" s="5">
        <v>40.0</v>
      </c>
      <c r="D6156" s="5">
        <v>0.114784</v>
      </c>
    </row>
    <row r="6157">
      <c r="A6157" s="5" t="s">
        <v>26</v>
      </c>
      <c r="B6157" s="5" t="s">
        <v>5</v>
      </c>
      <c r="C6157" s="5">
        <v>40.0</v>
      </c>
      <c r="D6157" s="5">
        <v>0.112658</v>
      </c>
    </row>
    <row r="6158">
      <c r="A6158" s="5" t="s">
        <v>26</v>
      </c>
      <c r="B6158" s="5" t="s">
        <v>5</v>
      </c>
      <c r="C6158" s="5">
        <v>40.0</v>
      </c>
      <c r="D6158" s="5">
        <v>0.112712</v>
      </c>
    </row>
    <row r="6159">
      <c r="A6159" s="5" t="s">
        <v>26</v>
      </c>
      <c r="B6159" s="5" t="s">
        <v>5</v>
      </c>
      <c r="C6159" s="5">
        <v>40.0</v>
      </c>
      <c r="D6159" s="5">
        <v>0.114198</v>
      </c>
    </row>
    <row r="6160">
      <c r="A6160" s="5" t="s">
        <v>26</v>
      </c>
      <c r="B6160" s="5" t="s">
        <v>5</v>
      </c>
      <c r="C6160" s="5">
        <v>40.0</v>
      </c>
      <c r="D6160" s="5">
        <v>0.11435</v>
      </c>
    </row>
    <row r="6161">
      <c r="A6161" s="5" t="s">
        <v>26</v>
      </c>
      <c r="B6161" s="5" t="s">
        <v>5</v>
      </c>
      <c r="C6161" s="5">
        <v>40.0</v>
      </c>
      <c r="D6161" s="5">
        <v>0.11337</v>
      </c>
    </row>
    <row r="6162">
      <c r="A6162" s="5" t="s">
        <v>26</v>
      </c>
      <c r="B6162" s="5" t="s">
        <v>5</v>
      </c>
      <c r="C6162" s="5">
        <v>40.0</v>
      </c>
      <c r="D6162" s="5">
        <v>0.115154</v>
      </c>
    </row>
    <row r="6163">
      <c r="A6163" s="5" t="s">
        <v>26</v>
      </c>
      <c r="B6163" s="5" t="s">
        <v>5</v>
      </c>
      <c r="C6163" s="5">
        <v>40.0</v>
      </c>
      <c r="D6163" s="5">
        <v>0.116533</v>
      </c>
    </row>
    <row r="6164">
      <c r="A6164" s="5" t="s">
        <v>26</v>
      </c>
      <c r="B6164" s="5" t="s">
        <v>5</v>
      </c>
      <c r="C6164" s="5">
        <v>40.0</v>
      </c>
      <c r="D6164" s="5">
        <v>0.112771</v>
      </c>
    </row>
    <row r="6165">
      <c r="A6165" s="5" t="s">
        <v>26</v>
      </c>
      <c r="B6165" s="5" t="s">
        <v>5</v>
      </c>
      <c r="C6165" s="5">
        <v>40.0</v>
      </c>
      <c r="D6165" s="5">
        <v>0.111134</v>
      </c>
    </row>
    <row r="6166">
      <c r="A6166" s="5" t="s">
        <v>26</v>
      </c>
      <c r="B6166" s="5" t="s">
        <v>5</v>
      </c>
      <c r="C6166" s="5">
        <v>40.0</v>
      </c>
      <c r="D6166" s="5">
        <v>0.112781</v>
      </c>
    </row>
    <row r="6167">
      <c r="A6167" s="5" t="s">
        <v>26</v>
      </c>
      <c r="B6167" s="5" t="s">
        <v>5</v>
      </c>
      <c r="C6167" s="5">
        <v>40.0</v>
      </c>
      <c r="D6167" s="5">
        <v>0.115626</v>
      </c>
    </row>
    <row r="6168">
      <c r="A6168" s="5" t="s">
        <v>26</v>
      </c>
      <c r="B6168" s="5" t="s">
        <v>5</v>
      </c>
      <c r="C6168" s="5">
        <v>40.0</v>
      </c>
      <c r="D6168" s="5">
        <v>0.111813</v>
      </c>
    </row>
    <row r="6169">
      <c r="A6169" s="5" t="s">
        <v>26</v>
      </c>
      <c r="B6169" s="5" t="s">
        <v>5</v>
      </c>
      <c r="C6169" s="5">
        <v>40.0</v>
      </c>
      <c r="D6169" s="5">
        <v>0.112104</v>
      </c>
    </row>
    <row r="6170">
      <c r="A6170" s="5" t="s">
        <v>26</v>
      </c>
      <c r="B6170" s="5" t="s">
        <v>5</v>
      </c>
      <c r="C6170" s="5">
        <v>40.0</v>
      </c>
      <c r="D6170" s="5">
        <v>0.11396</v>
      </c>
    </row>
    <row r="6171">
      <c r="A6171" s="5" t="s">
        <v>26</v>
      </c>
      <c r="B6171" s="5" t="s">
        <v>5</v>
      </c>
      <c r="C6171" s="5">
        <v>40.0</v>
      </c>
      <c r="D6171" s="5">
        <v>0.113628</v>
      </c>
    </row>
    <row r="6172">
      <c r="A6172" s="5" t="s">
        <v>26</v>
      </c>
      <c r="B6172" s="5" t="s">
        <v>5</v>
      </c>
      <c r="C6172" s="5">
        <v>40.0</v>
      </c>
      <c r="D6172" s="5">
        <v>0.113474</v>
      </c>
    </row>
    <row r="6173">
      <c r="A6173" s="5" t="s">
        <v>26</v>
      </c>
      <c r="B6173" s="5" t="s">
        <v>5</v>
      </c>
      <c r="C6173" s="5">
        <v>40.0</v>
      </c>
      <c r="D6173" s="5">
        <v>0.112672</v>
      </c>
    </row>
    <row r="6174">
      <c r="A6174" s="5" t="s">
        <v>26</v>
      </c>
      <c r="B6174" s="5" t="s">
        <v>5</v>
      </c>
      <c r="C6174" s="5">
        <v>40.0</v>
      </c>
      <c r="D6174" s="5">
        <v>0.113951</v>
      </c>
    </row>
    <row r="6175">
      <c r="A6175" s="5" t="s">
        <v>26</v>
      </c>
      <c r="B6175" s="5" t="s">
        <v>5</v>
      </c>
      <c r="C6175" s="5">
        <v>40.0</v>
      </c>
      <c r="D6175" s="5">
        <v>0.113961</v>
      </c>
    </row>
    <row r="6176">
      <c r="A6176" s="5" t="s">
        <v>26</v>
      </c>
      <c r="B6176" s="5" t="s">
        <v>5</v>
      </c>
      <c r="C6176" s="5">
        <v>40.0</v>
      </c>
      <c r="D6176" s="5">
        <v>0.113816</v>
      </c>
    </row>
    <row r="6177">
      <c r="A6177" s="5" t="s">
        <v>26</v>
      </c>
      <c r="B6177" s="5" t="s">
        <v>5</v>
      </c>
      <c r="C6177" s="5">
        <v>40.0</v>
      </c>
      <c r="D6177" s="5">
        <v>0.113263</v>
      </c>
    </row>
    <row r="6178">
      <c r="A6178" s="5" t="s">
        <v>26</v>
      </c>
      <c r="B6178" s="5" t="s">
        <v>5</v>
      </c>
      <c r="C6178" s="5">
        <v>40.0</v>
      </c>
      <c r="D6178" s="5">
        <v>0.11257</v>
      </c>
    </row>
    <row r="6179">
      <c r="A6179" s="5" t="s">
        <v>26</v>
      </c>
      <c r="B6179" s="5" t="s">
        <v>5</v>
      </c>
      <c r="C6179" s="5">
        <v>40.0</v>
      </c>
      <c r="D6179" s="5">
        <v>0.118197</v>
      </c>
    </row>
    <row r="6180">
      <c r="A6180" s="5" t="s">
        <v>26</v>
      </c>
      <c r="B6180" s="5" t="s">
        <v>5</v>
      </c>
      <c r="C6180" s="5">
        <v>40.0</v>
      </c>
      <c r="D6180" s="5">
        <v>0.156469</v>
      </c>
    </row>
    <row r="6181">
      <c r="A6181" s="5" t="s">
        <v>26</v>
      </c>
      <c r="B6181" s="5" t="s">
        <v>5</v>
      </c>
      <c r="C6181" s="5">
        <v>40.0</v>
      </c>
      <c r="D6181" s="5">
        <v>0.113758</v>
      </c>
    </row>
    <row r="6182">
      <c r="A6182" s="5" t="s">
        <v>26</v>
      </c>
      <c r="B6182" s="5" t="s">
        <v>5</v>
      </c>
      <c r="C6182" s="5">
        <v>40.0</v>
      </c>
      <c r="D6182" s="5">
        <v>0.116062</v>
      </c>
    </row>
    <row r="6183">
      <c r="A6183" s="5" t="s">
        <v>26</v>
      </c>
      <c r="B6183" s="5" t="s">
        <v>5</v>
      </c>
      <c r="C6183" s="5">
        <v>40.0</v>
      </c>
      <c r="D6183" s="5">
        <v>0.115024</v>
      </c>
    </row>
    <row r="6184">
      <c r="A6184" s="5" t="s">
        <v>26</v>
      </c>
      <c r="B6184" s="5" t="s">
        <v>5</v>
      </c>
      <c r="C6184" s="5">
        <v>40.0</v>
      </c>
      <c r="D6184" s="5">
        <v>0.113055</v>
      </c>
    </row>
    <row r="6185">
      <c r="A6185" s="5" t="s">
        <v>26</v>
      </c>
      <c r="B6185" s="5" t="s">
        <v>5</v>
      </c>
      <c r="C6185" s="5">
        <v>40.0</v>
      </c>
      <c r="D6185" s="5">
        <v>0.115742</v>
      </c>
    </row>
    <row r="6186">
      <c r="A6186" s="5" t="s">
        <v>26</v>
      </c>
      <c r="B6186" s="5" t="s">
        <v>5</v>
      </c>
      <c r="C6186" s="5">
        <v>40.0</v>
      </c>
      <c r="D6186" s="5">
        <v>0.114118</v>
      </c>
    </row>
    <row r="6187">
      <c r="A6187" s="5" t="s">
        <v>26</v>
      </c>
      <c r="B6187" s="5" t="s">
        <v>5</v>
      </c>
      <c r="C6187" s="5">
        <v>40.0</v>
      </c>
      <c r="D6187" s="5">
        <v>0.113113</v>
      </c>
    </row>
    <row r="6188">
      <c r="A6188" s="5" t="s">
        <v>26</v>
      </c>
      <c r="B6188" s="5" t="s">
        <v>5</v>
      </c>
      <c r="C6188" s="5">
        <v>40.0</v>
      </c>
      <c r="D6188" s="5">
        <v>0.112908</v>
      </c>
    </row>
    <row r="6189">
      <c r="A6189" s="5" t="s">
        <v>26</v>
      </c>
      <c r="B6189" s="5" t="s">
        <v>5</v>
      </c>
      <c r="C6189" s="5">
        <v>40.0</v>
      </c>
      <c r="D6189" s="5">
        <v>0.114697</v>
      </c>
    </row>
    <row r="6190">
      <c r="A6190" s="5" t="s">
        <v>26</v>
      </c>
      <c r="B6190" s="5" t="s">
        <v>5</v>
      </c>
      <c r="C6190" s="5">
        <v>40.0</v>
      </c>
      <c r="D6190" s="5">
        <v>0.111962</v>
      </c>
    </row>
    <row r="6191">
      <c r="A6191" s="5" t="s">
        <v>26</v>
      </c>
      <c r="B6191" s="5" t="s">
        <v>5</v>
      </c>
      <c r="C6191" s="5">
        <v>40.0</v>
      </c>
      <c r="D6191" s="5">
        <v>0.11271</v>
      </c>
    </row>
    <row r="6192">
      <c r="A6192" s="5" t="s">
        <v>26</v>
      </c>
      <c r="B6192" s="5" t="s">
        <v>5</v>
      </c>
      <c r="C6192" s="5">
        <v>40.0</v>
      </c>
      <c r="D6192" s="5">
        <v>0.112705</v>
      </c>
    </row>
    <row r="6193">
      <c r="A6193" s="5" t="s">
        <v>26</v>
      </c>
      <c r="B6193" s="5" t="s">
        <v>5</v>
      </c>
      <c r="C6193" s="5">
        <v>40.0</v>
      </c>
      <c r="D6193" s="5">
        <v>0.114384</v>
      </c>
    </row>
    <row r="6194">
      <c r="A6194" s="5" t="s">
        <v>26</v>
      </c>
      <c r="B6194" s="5" t="s">
        <v>5</v>
      </c>
      <c r="C6194" s="5">
        <v>40.0</v>
      </c>
      <c r="D6194" s="5">
        <v>0.112221</v>
      </c>
    </row>
    <row r="6195">
      <c r="A6195" s="5" t="s">
        <v>26</v>
      </c>
      <c r="B6195" s="5" t="s">
        <v>5</v>
      </c>
      <c r="C6195" s="5">
        <v>40.0</v>
      </c>
      <c r="D6195" s="5">
        <v>0.113576</v>
      </c>
    </row>
    <row r="6196">
      <c r="A6196" s="5" t="s">
        <v>26</v>
      </c>
      <c r="B6196" s="5" t="s">
        <v>5</v>
      </c>
      <c r="C6196" s="5">
        <v>40.0</v>
      </c>
      <c r="D6196" s="5">
        <v>0.115028</v>
      </c>
    </row>
    <row r="6197">
      <c r="A6197" s="5" t="s">
        <v>26</v>
      </c>
      <c r="B6197" s="5" t="s">
        <v>5</v>
      </c>
      <c r="C6197" s="5">
        <v>40.0</v>
      </c>
      <c r="D6197" s="5">
        <v>0.115194</v>
      </c>
    </row>
    <row r="6198">
      <c r="A6198" s="5" t="s">
        <v>26</v>
      </c>
      <c r="B6198" s="5" t="s">
        <v>5</v>
      </c>
      <c r="C6198" s="5">
        <v>40.0</v>
      </c>
      <c r="D6198" s="5">
        <v>0.114721</v>
      </c>
    </row>
    <row r="6199">
      <c r="A6199" s="5" t="s">
        <v>26</v>
      </c>
      <c r="B6199" s="5" t="s">
        <v>5</v>
      </c>
      <c r="C6199" s="5">
        <v>40.0</v>
      </c>
      <c r="D6199" s="5">
        <v>0.116464</v>
      </c>
    </row>
    <row r="6200">
      <c r="A6200" s="5" t="s">
        <v>26</v>
      </c>
      <c r="B6200" s="5" t="s">
        <v>5</v>
      </c>
      <c r="C6200" s="5">
        <v>40.0</v>
      </c>
      <c r="D6200" s="5">
        <v>0.514205</v>
      </c>
    </row>
    <row r="6201">
      <c r="A6201" s="5" t="s">
        <v>26</v>
      </c>
      <c r="B6201" s="5" t="s">
        <v>5</v>
      </c>
      <c r="C6201" s="5">
        <v>40.0</v>
      </c>
      <c r="D6201" s="5">
        <v>0.11377</v>
      </c>
    </row>
    <row r="6202">
      <c r="A6202" s="5" t="s">
        <v>26</v>
      </c>
      <c r="B6202" s="5" t="s">
        <v>5</v>
      </c>
      <c r="C6202" s="5">
        <v>40.0</v>
      </c>
      <c r="D6202" s="5">
        <v>0.113773</v>
      </c>
    </row>
    <row r="6203">
      <c r="A6203" s="5" t="s">
        <v>26</v>
      </c>
      <c r="B6203" s="5" t="s">
        <v>5</v>
      </c>
      <c r="C6203" s="5">
        <v>40.0</v>
      </c>
      <c r="D6203" s="5">
        <v>0.114793</v>
      </c>
    </row>
    <row r="6204">
      <c r="A6204" s="5" t="s">
        <v>26</v>
      </c>
      <c r="B6204" s="5" t="s">
        <v>5</v>
      </c>
      <c r="C6204" s="5">
        <v>40.0</v>
      </c>
      <c r="D6204" s="5">
        <v>0.11579</v>
      </c>
    </row>
    <row r="6205">
      <c r="A6205" s="5" t="s">
        <v>26</v>
      </c>
      <c r="B6205" s="5" t="s">
        <v>5</v>
      </c>
      <c r="C6205" s="5">
        <v>40.0</v>
      </c>
      <c r="D6205" s="5">
        <v>0.113919</v>
      </c>
    </row>
    <row r="6206">
      <c r="A6206" s="5" t="s">
        <v>26</v>
      </c>
      <c r="B6206" s="5" t="s">
        <v>5</v>
      </c>
      <c r="C6206" s="5">
        <v>40.0</v>
      </c>
      <c r="D6206" s="5">
        <v>0.114951</v>
      </c>
    </row>
    <row r="6207">
      <c r="A6207" s="5" t="s">
        <v>26</v>
      </c>
      <c r="B6207" s="5" t="s">
        <v>5</v>
      </c>
      <c r="C6207" s="5">
        <v>40.0</v>
      </c>
      <c r="D6207" s="5">
        <v>0.112365</v>
      </c>
    </row>
    <row r="6208">
      <c r="A6208" s="5" t="s">
        <v>26</v>
      </c>
      <c r="B6208" s="5" t="s">
        <v>5</v>
      </c>
      <c r="C6208" s="5">
        <v>40.0</v>
      </c>
      <c r="D6208" s="5">
        <v>0.112094</v>
      </c>
    </row>
    <row r="6209">
      <c r="A6209" s="5" t="s">
        <v>26</v>
      </c>
      <c r="B6209" s="5" t="s">
        <v>5</v>
      </c>
      <c r="C6209" s="5">
        <v>40.0</v>
      </c>
      <c r="D6209" s="5">
        <v>0.115958</v>
      </c>
    </row>
    <row r="6210">
      <c r="A6210" s="5" t="s">
        <v>26</v>
      </c>
      <c r="B6210" s="5" t="s">
        <v>5</v>
      </c>
      <c r="C6210" s="5">
        <v>40.0</v>
      </c>
      <c r="D6210" s="5">
        <v>0.113472</v>
      </c>
    </row>
    <row r="6211">
      <c r="A6211" s="5" t="s">
        <v>26</v>
      </c>
      <c r="B6211" s="5" t="s">
        <v>5</v>
      </c>
      <c r="C6211" s="5">
        <v>40.0</v>
      </c>
      <c r="D6211" s="5">
        <v>0.114735</v>
      </c>
    </row>
    <row r="6212">
      <c r="A6212" s="5" t="s">
        <v>26</v>
      </c>
      <c r="B6212" s="5" t="s">
        <v>5</v>
      </c>
      <c r="C6212" s="5">
        <v>40.0</v>
      </c>
      <c r="D6212" s="5">
        <v>0.115361</v>
      </c>
    </row>
    <row r="6213">
      <c r="A6213" s="5" t="s">
        <v>26</v>
      </c>
      <c r="B6213" s="5" t="s">
        <v>5</v>
      </c>
      <c r="C6213" s="5">
        <v>40.0</v>
      </c>
      <c r="D6213" s="5">
        <v>0.115292</v>
      </c>
    </row>
    <row r="6214">
      <c r="A6214" s="5" t="s">
        <v>26</v>
      </c>
      <c r="B6214" s="5" t="s">
        <v>5</v>
      </c>
      <c r="C6214" s="5">
        <v>40.0</v>
      </c>
      <c r="D6214" s="5">
        <v>0.112255</v>
      </c>
    </row>
    <row r="6215">
      <c r="A6215" s="5" t="s">
        <v>26</v>
      </c>
      <c r="B6215" s="5" t="s">
        <v>5</v>
      </c>
      <c r="C6215" s="5">
        <v>40.0</v>
      </c>
      <c r="D6215" s="5">
        <v>0.115196</v>
      </c>
    </row>
    <row r="6216">
      <c r="A6216" s="5" t="s">
        <v>26</v>
      </c>
      <c r="B6216" s="5" t="s">
        <v>5</v>
      </c>
      <c r="C6216" s="5">
        <v>40.0</v>
      </c>
      <c r="D6216" s="5">
        <v>0.114931</v>
      </c>
    </row>
    <row r="6217">
      <c r="A6217" s="5" t="s">
        <v>26</v>
      </c>
      <c r="B6217" s="5" t="s">
        <v>5</v>
      </c>
      <c r="C6217" s="5">
        <v>40.0</v>
      </c>
      <c r="D6217" s="5">
        <v>0.113802</v>
      </c>
    </row>
    <row r="6218">
      <c r="A6218" s="5" t="s">
        <v>26</v>
      </c>
      <c r="B6218" s="5" t="s">
        <v>5</v>
      </c>
      <c r="C6218" s="5">
        <v>40.0</v>
      </c>
      <c r="D6218" s="5">
        <v>0.1146</v>
      </c>
    </row>
    <row r="6219">
      <c r="A6219" s="5" t="s">
        <v>26</v>
      </c>
      <c r="B6219" s="5" t="s">
        <v>5</v>
      </c>
      <c r="C6219" s="5">
        <v>40.0</v>
      </c>
      <c r="D6219" s="5">
        <v>0.115428</v>
      </c>
    </row>
    <row r="6220">
      <c r="A6220" s="5" t="s">
        <v>26</v>
      </c>
      <c r="B6220" s="5" t="s">
        <v>5</v>
      </c>
      <c r="C6220" s="5">
        <v>40.0</v>
      </c>
      <c r="D6220" s="5">
        <v>0.112086</v>
      </c>
    </row>
    <row r="6221">
      <c r="A6221" s="5" t="s">
        <v>26</v>
      </c>
      <c r="B6221" s="5" t="s">
        <v>5</v>
      </c>
      <c r="C6221" s="5">
        <v>40.0</v>
      </c>
      <c r="D6221" s="5">
        <v>0.122443</v>
      </c>
    </row>
    <row r="6222">
      <c r="A6222" s="5" t="s">
        <v>26</v>
      </c>
      <c r="B6222" s="5" t="s">
        <v>5</v>
      </c>
      <c r="C6222" s="5">
        <v>40.0</v>
      </c>
      <c r="D6222" s="5">
        <v>0.115452</v>
      </c>
    </row>
    <row r="6223">
      <c r="A6223" s="5" t="s">
        <v>26</v>
      </c>
      <c r="B6223" s="5" t="s">
        <v>5</v>
      </c>
      <c r="C6223" s="5">
        <v>40.0</v>
      </c>
      <c r="D6223" s="5">
        <v>0.114622</v>
      </c>
    </row>
    <row r="6224">
      <c r="A6224" s="5" t="s">
        <v>26</v>
      </c>
      <c r="B6224" s="5" t="s">
        <v>5</v>
      </c>
      <c r="C6224" s="5">
        <v>40.0</v>
      </c>
      <c r="D6224" s="5">
        <v>0.11334</v>
      </c>
    </row>
    <row r="6225">
      <c r="A6225" s="5" t="s">
        <v>26</v>
      </c>
      <c r="B6225" s="5" t="s">
        <v>5</v>
      </c>
      <c r="C6225" s="5">
        <v>40.0</v>
      </c>
      <c r="D6225" s="5">
        <v>0.116089</v>
      </c>
    </row>
    <row r="6226">
      <c r="A6226" s="5" t="s">
        <v>26</v>
      </c>
      <c r="B6226" s="5" t="s">
        <v>5</v>
      </c>
      <c r="C6226" s="5">
        <v>40.0</v>
      </c>
      <c r="D6226" s="5">
        <v>0.11445</v>
      </c>
    </row>
    <row r="6227">
      <c r="A6227" s="5" t="s">
        <v>26</v>
      </c>
      <c r="B6227" s="5" t="s">
        <v>5</v>
      </c>
      <c r="C6227" s="5">
        <v>40.0</v>
      </c>
      <c r="D6227" s="5">
        <v>0.114876</v>
      </c>
    </row>
    <row r="6228">
      <c r="A6228" s="5" t="s">
        <v>26</v>
      </c>
      <c r="B6228" s="5" t="s">
        <v>5</v>
      </c>
      <c r="C6228" s="5">
        <v>40.0</v>
      </c>
      <c r="D6228" s="5">
        <v>0.112178</v>
      </c>
    </row>
    <row r="6229">
      <c r="A6229" s="5" t="s">
        <v>26</v>
      </c>
      <c r="B6229" s="5" t="s">
        <v>5</v>
      </c>
      <c r="C6229" s="5">
        <v>40.0</v>
      </c>
      <c r="D6229" s="5">
        <v>0.117135</v>
      </c>
    </row>
    <row r="6230">
      <c r="A6230" s="5" t="s">
        <v>26</v>
      </c>
      <c r="B6230" s="5" t="s">
        <v>5</v>
      </c>
      <c r="C6230" s="5">
        <v>40.0</v>
      </c>
      <c r="D6230" s="5">
        <v>0.11533</v>
      </c>
    </row>
    <row r="6231">
      <c r="A6231" s="5" t="s">
        <v>26</v>
      </c>
      <c r="B6231" s="5" t="s">
        <v>5</v>
      </c>
      <c r="C6231" s="5">
        <v>40.0</v>
      </c>
      <c r="D6231" s="5">
        <v>0.11385</v>
      </c>
    </row>
    <row r="6232">
      <c r="A6232" s="5" t="s">
        <v>26</v>
      </c>
      <c r="B6232" s="5" t="s">
        <v>5</v>
      </c>
      <c r="C6232" s="5">
        <v>40.0</v>
      </c>
      <c r="D6232" s="5">
        <v>0.11554</v>
      </c>
    </row>
    <row r="6233">
      <c r="A6233" s="5" t="s">
        <v>26</v>
      </c>
      <c r="B6233" s="5" t="s">
        <v>5</v>
      </c>
      <c r="C6233" s="5">
        <v>40.0</v>
      </c>
      <c r="D6233" s="5">
        <v>0.115356</v>
      </c>
    </row>
    <row r="6234">
      <c r="A6234" s="5" t="s">
        <v>26</v>
      </c>
      <c r="B6234" s="5" t="s">
        <v>5</v>
      </c>
      <c r="C6234" s="5">
        <v>40.0</v>
      </c>
      <c r="D6234" s="5">
        <v>0.114196</v>
      </c>
    </row>
    <row r="6235">
      <c r="A6235" s="5" t="s">
        <v>26</v>
      </c>
      <c r="B6235" s="5" t="s">
        <v>5</v>
      </c>
      <c r="C6235" s="5">
        <v>40.0</v>
      </c>
      <c r="D6235" s="5">
        <v>0.113639</v>
      </c>
    </row>
    <row r="6236">
      <c r="A6236" s="5" t="s">
        <v>26</v>
      </c>
      <c r="B6236" s="5" t="s">
        <v>5</v>
      </c>
      <c r="C6236" s="5">
        <v>40.0</v>
      </c>
      <c r="D6236" s="5">
        <v>0.115673</v>
      </c>
    </row>
    <row r="6237">
      <c r="A6237" s="5" t="s">
        <v>26</v>
      </c>
      <c r="B6237" s="5" t="s">
        <v>5</v>
      </c>
      <c r="C6237" s="5">
        <v>40.0</v>
      </c>
      <c r="D6237" s="5">
        <v>0.11572</v>
      </c>
    </row>
    <row r="6238">
      <c r="A6238" s="5" t="s">
        <v>26</v>
      </c>
      <c r="B6238" s="5" t="s">
        <v>5</v>
      </c>
      <c r="C6238" s="5">
        <v>40.0</v>
      </c>
      <c r="D6238" s="5">
        <v>0.11246</v>
      </c>
    </row>
    <row r="6239">
      <c r="A6239" s="5" t="s">
        <v>26</v>
      </c>
      <c r="B6239" s="5" t="s">
        <v>5</v>
      </c>
      <c r="C6239" s="5">
        <v>40.0</v>
      </c>
      <c r="D6239" s="5">
        <v>0.115431</v>
      </c>
    </row>
    <row r="6240">
      <c r="A6240" s="5" t="s">
        <v>26</v>
      </c>
      <c r="B6240" s="5" t="s">
        <v>5</v>
      </c>
      <c r="C6240" s="5">
        <v>40.0</v>
      </c>
      <c r="D6240" s="5">
        <v>0.11452</v>
      </c>
    </row>
    <row r="6241">
      <c r="A6241" s="5" t="s">
        <v>26</v>
      </c>
      <c r="B6241" s="5" t="s">
        <v>5</v>
      </c>
      <c r="C6241" s="5">
        <v>40.0</v>
      </c>
      <c r="D6241" s="5">
        <v>0.115262</v>
      </c>
    </row>
    <row r="6242">
      <c r="A6242" s="5" t="s">
        <v>26</v>
      </c>
      <c r="B6242" s="5" t="s">
        <v>5</v>
      </c>
      <c r="C6242" s="5">
        <v>40.0</v>
      </c>
      <c r="D6242" s="5">
        <v>0.116015</v>
      </c>
    </row>
    <row r="6243">
      <c r="A6243" s="5" t="s">
        <v>26</v>
      </c>
      <c r="B6243" s="5" t="s">
        <v>5</v>
      </c>
      <c r="C6243" s="5">
        <v>40.0</v>
      </c>
      <c r="D6243" s="5">
        <v>0.115453</v>
      </c>
    </row>
    <row r="6244">
      <c r="A6244" s="5" t="s">
        <v>26</v>
      </c>
      <c r="B6244" s="5" t="s">
        <v>5</v>
      </c>
      <c r="C6244" s="5">
        <v>40.0</v>
      </c>
      <c r="D6244" s="5">
        <v>0.115521</v>
      </c>
    </row>
    <row r="6245">
      <c r="A6245" s="5" t="s">
        <v>26</v>
      </c>
      <c r="B6245" s="5" t="s">
        <v>5</v>
      </c>
      <c r="C6245" s="5">
        <v>40.0</v>
      </c>
      <c r="D6245" s="5">
        <v>0.114676</v>
      </c>
    </row>
    <row r="6246">
      <c r="A6246" s="5" t="s">
        <v>26</v>
      </c>
      <c r="B6246" s="5" t="s">
        <v>5</v>
      </c>
      <c r="C6246" s="5">
        <v>40.0</v>
      </c>
      <c r="D6246" s="5">
        <v>0.115541</v>
      </c>
    </row>
    <row r="6247">
      <c r="A6247" s="5" t="s">
        <v>26</v>
      </c>
      <c r="B6247" s="5" t="s">
        <v>5</v>
      </c>
      <c r="C6247" s="5">
        <v>40.0</v>
      </c>
      <c r="D6247" s="5">
        <v>0.11227</v>
      </c>
    </row>
    <row r="6248">
      <c r="A6248" s="5" t="s">
        <v>26</v>
      </c>
      <c r="B6248" s="5" t="s">
        <v>5</v>
      </c>
      <c r="C6248" s="5">
        <v>40.0</v>
      </c>
      <c r="D6248" s="5">
        <v>0.113908</v>
      </c>
    </row>
    <row r="6249">
      <c r="A6249" s="5" t="s">
        <v>26</v>
      </c>
      <c r="B6249" s="5" t="s">
        <v>5</v>
      </c>
      <c r="C6249" s="5">
        <v>40.0</v>
      </c>
      <c r="D6249" s="5">
        <v>0.115165</v>
      </c>
    </row>
    <row r="6250">
      <c r="A6250" s="5" t="s">
        <v>26</v>
      </c>
      <c r="B6250" s="5" t="s">
        <v>5</v>
      </c>
      <c r="C6250" s="5">
        <v>40.0</v>
      </c>
      <c r="D6250" s="5">
        <v>0.11378</v>
      </c>
    </row>
    <row r="6251">
      <c r="A6251" s="5" t="s">
        <v>26</v>
      </c>
      <c r="B6251" s="5" t="s">
        <v>5</v>
      </c>
      <c r="C6251" s="5">
        <v>40.0</v>
      </c>
      <c r="D6251" s="5">
        <v>0.115555</v>
      </c>
    </row>
    <row r="6252">
      <c r="A6252" s="5" t="s">
        <v>26</v>
      </c>
      <c r="B6252" s="5" t="s">
        <v>5</v>
      </c>
      <c r="C6252" s="5">
        <v>40.0</v>
      </c>
      <c r="D6252" s="5">
        <v>0.115076</v>
      </c>
    </row>
    <row r="6253">
      <c r="A6253" s="5" t="s">
        <v>26</v>
      </c>
      <c r="B6253" s="5" t="s">
        <v>5</v>
      </c>
      <c r="C6253" s="5">
        <v>40.0</v>
      </c>
      <c r="D6253" s="5">
        <v>0.114293</v>
      </c>
    </row>
    <row r="6254">
      <c r="A6254" s="5" t="s">
        <v>26</v>
      </c>
      <c r="B6254" s="5" t="s">
        <v>5</v>
      </c>
      <c r="C6254" s="5">
        <v>40.0</v>
      </c>
      <c r="D6254" s="5">
        <v>0.113505</v>
      </c>
    </row>
    <row r="6255">
      <c r="A6255" s="5" t="s">
        <v>26</v>
      </c>
      <c r="B6255" s="5" t="s">
        <v>5</v>
      </c>
      <c r="C6255" s="5">
        <v>40.0</v>
      </c>
      <c r="D6255" s="5">
        <v>0.115451</v>
      </c>
    </row>
    <row r="6256">
      <c r="A6256" s="5" t="s">
        <v>26</v>
      </c>
      <c r="B6256" s="5" t="s">
        <v>5</v>
      </c>
      <c r="C6256" s="5">
        <v>40.0</v>
      </c>
      <c r="D6256" s="5">
        <v>0.115312</v>
      </c>
    </row>
    <row r="6257">
      <c r="A6257" s="5" t="s">
        <v>26</v>
      </c>
      <c r="B6257" s="5" t="s">
        <v>5</v>
      </c>
      <c r="C6257" s="5">
        <v>40.0</v>
      </c>
      <c r="D6257" s="5">
        <v>0.115439</v>
      </c>
    </row>
    <row r="6258">
      <c r="A6258" s="5" t="s">
        <v>26</v>
      </c>
      <c r="B6258" s="5" t="s">
        <v>5</v>
      </c>
      <c r="C6258" s="5">
        <v>40.0</v>
      </c>
      <c r="D6258" s="5">
        <v>0.114166</v>
      </c>
    </row>
    <row r="6259">
      <c r="A6259" s="5" t="s">
        <v>26</v>
      </c>
      <c r="B6259" s="5" t="s">
        <v>5</v>
      </c>
      <c r="C6259" s="5">
        <v>40.0</v>
      </c>
      <c r="D6259" s="5">
        <v>0.116107</v>
      </c>
    </row>
    <row r="6260">
      <c r="A6260" s="5" t="s">
        <v>26</v>
      </c>
      <c r="B6260" s="5" t="s">
        <v>5</v>
      </c>
      <c r="C6260" s="5">
        <v>40.0</v>
      </c>
      <c r="D6260" s="5">
        <v>0.116018</v>
      </c>
    </row>
    <row r="6261">
      <c r="A6261" s="5" t="s">
        <v>26</v>
      </c>
      <c r="B6261" s="5" t="s">
        <v>5</v>
      </c>
      <c r="C6261" s="5">
        <v>40.0</v>
      </c>
      <c r="D6261" s="5">
        <v>0.114133</v>
      </c>
    </row>
    <row r="6262">
      <c r="A6262" s="5" t="s">
        <v>26</v>
      </c>
      <c r="B6262" s="5" t="s">
        <v>5</v>
      </c>
      <c r="C6262" s="5">
        <v>40.0</v>
      </c>
      <c r="D6262" s="5">
        <v>0.115932</v>
      </c>
    </row>
    <row r="6263">
      <c r="A6263" s="5" t="s">
        <v>26</v>
      </c>
      <c r="B6263" s="5" t="s">
        <v>5</v>
      </c>
      <c r="C6263" s="5">
        <v>40.0</v>
      </c>
      <c r="D6263" s="5">
        <v>0.114394</v>
      </c>
    </row>
    <row r="6264">
      <c r="A6264" s="5" t="s">
        <v>26</v>
      </c>
      <c r="B6264" s="5" t="s">
        <v>5</v>
      </c>
      <c r="C6264" s="5">
        <v>40.0</v>
      </c>
      <c r="D6264" s="5">
        <v>0.112543</v>
      </c>
    </row>
    <row r="6265">
      <c r="A6265" s="5" t="s">
        <v>26</v>
      </c>
      <c r="B6265" s="5" t="s">
        <v>5</v>
      </c>
      <c r="C6265" s="5">
        <v>40.0</v>
      </c>
      <c r="D6265" s="5">
        <v>0.114235</v>
      </c>
    </row>
    <row r="6266">
      <c r="A6266" s="5" t="s">
        <v>26</v>
      </c>
      <c r="B6266" s="5" t="s">
        <v>5</v>
      </c>
      <c r="C6266" s="5">
        <v>40.0</v>
      </c>
      <c r="D6266" s="5">
        <v>0.11681</v>
      </c>
    </row>
    <row r="6267">
      <c r="A6267" s="5" t="s">
        <v>26</v>
      </c>
      <c r="B6267" s="5" t="s">
        <v>5</v>
      </c>
      <c r="C6267" s="5">
        <v>40.0</v>
      </c>
      <c r="D6267" s="5">
        <v>0.114349</v>
      </c>
    </row>
    <row r="6268">
      <c r="A6268" s="5" t="s">
        <v>26</v>
      </c>
      <c r="B6268" s="5" t="s">
        <v>5</v>
      </c>
      <c r="C6268" s="5">
        <v>40.0</v>
      </c>
      <c r="D6268" s="5">
        <v>0.113597</v>
      </c>
    </row>
    <row r="6269">
      <c r="A6269" s="5" t="s">
        <v>26</v>
      </c>
      <c r="B6269" s="5" t="s">
        <v>5</v>
      </c>
      <c r="C6269" s="5">
        <v>40.0</v>
      </c>
      <c r="D6269" s="5">
        <v>0.114999</v>
      </c>
    </row>
    <row r="6270">
      <c r="A6270" s="5" t="s">
        <v>26</v>
      </c>
      <c r="B6270" s="5" t="s">
        <v>5</v>
      </c>
      <c r="C6270" s="5">
        <v>40.0</v>
      </c>
      <c r="D6270" s="5">
        <v>0.114856</v>
      </c>
    </row>
    <row r="6271">
      <c r="A6271" s="5" t="s">
        <v>26</v>
      </c>
      <c r="B6271" s="5" t="s">
        <v>5</v>
      </c>
      <c r="C6271" s="5">
        <v>40.0</v>
      </c>
      <c r="D6271" s="5">
        <v>0.113299</v>
      </c>
    </row>
    <row r="6272">
      <c r="A6272" s="5" t="s">
        <v>26</v>
      </c>
      <c r="B6272" s="5" t="s">
        <v>5</v>
      </c>
      <c r="C6272" s="5">
        <v>40.0</v>
      </c>
      <c r="D6272" s="5">
        <v>0.114851</v>
      </c>
    </row>
    <row r="6273">
      <c r="A6273" s="5" t="s">
        <v>26</v>
      </c>
      <c r="B6273" s="5" t="s">
        <v>5</v>
      </c>
      <c r="C6273" s="5">
        <v>40.0</v>
      </c>
      <c r="D6273" s="5">
        <v>0.113298</v>
      </c>
    </row>
    <row r="6274">
      <c r="A6274" s="5" t="s">
        <v>26</v>
      </c>
      <c r="B6274" s="5" t="s">
        <v>5</v>
      </c>
      <c r="C6274" s="5">
        <v>40.0</v>
      </c>
      <c r="D6274" s="5">
        <v>0.113596</v>
      </c>
    </row>
    <row r="6275">
      <c r="A6275" s="5" t="s">
        <v>26</v>
      </c>
      <c r="B6275" s="5" t="s">
        <v>5</v>
      </c>
      <c r="C6275" s="5">
        <v>40.0</v>
      </c>
      <c r="D6275" s="5">
        <v>0.121041</v>
      </c>
    </row>
    <row r="6276">
      <c r="A6276" s="5" t="s">
        <v>26</v>
      </c>
      <c r="B6276" s="5" t="s">
        <v>5</v>
      </c>
      <c r="C6276" s="5">
        <v>40.0</v>
      </c>
      <c r="D6276" s="5">
        <v>0.113599</v>
      </c>
    </row>
    <row r="6277">
      <c r="A6277" s="5" t="s">
        <v>26</v>
      </c>
      <c r="B6277" s="5" t="s">
        <v>5</v>
      </c>
      <c r="C6277" s="5">
        <v>40.0</v>
      </c>
      <c r="D6277" s="5">
        <v>0.115727</v>
      </c>
    </row>
    <row r="6278">
      <c r="A6278" s="5" t="s">
        <v>26</v>
      </c>
      <c r="B6278" s="5" t="s">
        <v>5</v>
      </c>
      <c r="C6278" s="5">
        <v>40.0</v>
      </c>
      <c r="D6278" s="5">
        <v>0.116031</v>
      </c>
    </row>
    <row r="6279">
      <c r="A6279" s="5" t="s">
        <v>26</v>
      </c>
      <c r="B6279" s="5" t="s">
        <v>5</v>
      </c>
      <c r="C6279" s="5">
        <v>40.0</v>
      </c>
      <c r="D6279" s="5">
        <v>0.114328</v>
      </c>
    </row>
    <row r="6280">
      <c r="A6280" s="5" t="s">
        <v>26</v>
      </c>
      <c r="B6280" s="5" t="s">
        <v>5</v>
      </c>
      <c r="C6280" s="5">
        <v>40.0</v>
      </c>
      <c r="D6280" s="5">
        <v>0.114212</v>
      </c>
    </row>
    <row r="6281">
      <c r="A6281" s="5" t="s">
        <v>26</v>
      </c>
      <c r="B6281" s="5" t="s">
        <v>5</v>
      </c>
      <c r="C6281" s="5">
        <v>40.0</v>
      </c>
      <c r="D6281" s="5">
        <v>0.114828</v>
      </c>
    </row>
    <row r="6282">
      <c r="A6282" s="5" t="s">
        <v>26</v>
      </c>
      <c r="B6282" s="5" t="s">
        <v>5</v>
      </c>
      <c r="C6282" s="5">
        <v>40.0</v>
      </c>
      <c r="D6282" s="5">
        <v>0.114981</v>
      </c>
    </row>
    <row r="6283">
      <c r="A6283" s="5" t="s">
        <v>26</v>
      </c>
      <c r="B6283" s="5" t="s">
        <v>5</v>
      </c>
      <c r="C6283" s="5">
        <v>40.0</v>
      </c>
      <c r="D6283" s="5">
        <v>0.114278</v>
      </c>
    </row>
    <row r="6284">
      <c r="A6284" s="5" t="s">
        <v>26</v>
      </c>
      <c r="B6284" s="5" t="s">
        <v>5</v>
      </c>
      <c r="C6284" s="5">
        <v>40.0</v>
      </c>
      <c r="D6284" s="5">
        <v>0.117263</v>
      </c>
    </row>
    <row r="6285">
      <c r="A6285" s="5" t="s">
        <v>26</v>
      </c>
      <c r="B6285" s="5" t="s">
        <v>5</v>
      </c>
      <c r="C6285" s="5">
        <v>40.0</v>
      </c>
      <c r="D6285" s="5">
        <v>0.11601</v>
      </c>
    </row>
    <row r="6286">
      <c r="A6286" s="5" t="s">
        <v>26</v>
      </c>
      <c r="B6286" s="5" t="s">
        <v>5</v>
      </c>
      <c r="C6286" s="5">
        <v>40.0</v>
      </c>
      <c r="D6286" s="5">
        <v>0.113502</v>
      </c>
    </row>
    <row r="6287">
      <c r="A6287" s="5" t="s">
        <v>26</v>
      </c>
      <c r="B6287" s="5" t="s">
        <v>5</v>
      </c>
      <c r="C6287" s="5">
        <v>40.0</v>
      </c>
      <c r="D6287" s="5">
        <v>0.114573</v>
      </c>
    </row>
    <row r="6288">
      <c r="A6288" s="5" t="s">
        <v>26</v>
      </c>
      <c r="B6288" s="5" t="s">
        <v>5</v>
      </c>
      <c r="C6288" s="5">
        <v>40.0</v>
      </c>
      <c r="D6288" s="5">
        <v>0.114858</v>
      </c>
    </row>
    <row r="6289">
      <c r="A6289" s="5" t="s">
        <v>26</v>
      </c>
      <c r="B6289" s="5" t="s">
        <v>5</v>
      </c>
      <c r="C6289" s="5">
        <v>40.0</v>
      </c>
      <c r="D6289" s="5">
        <v>0.113595</v>
      </c>
    </row>
    <row r="6290">
      <c r="A6290" s="5" t="s">
        <v>26</v>
      </c>
      <c r="B6290" s="5" t="s">
        <v>5</v>
      </c>
      <c r="C6290" s="5">
        <v>40.0</v>
      </c>
      <c r="D6290" s="5">
        <v>0.114994</v>
      </c>
    </row>
    <row r="6291">
      <c r="A6291" s="5" t="s">
        <v>26</v>
      </c>
      <c r="B6291" s="5" t="s">
        <v>5</v>
      </c>
      <c r="C6291" s="5">
        <v>40.0</v>
      </c>
      <c r="D6291" s="5">
        <v>0.11367</v>
      </c>
    </row>
    <row r="6292">
      <c r="A6292" s="5" t="s">
        <v>26</v>
      </c>
      <c r="B6292" s="5" t="s">
        <v>5</v>
      </c>
      <c r="C6292" s="5">
        <v>40.0</v>
      </c>
      <c r="D6292" s="5">
        <v>0.11328</v>
      </c>
    </row>
    <row r="6293">
      <c r="A6293" s="5" t="s">
        <v>26</v>
      </c>
      <c r="B6293" s="5" t="s">
        <v>5</v>
      </c>
      <c r="C6293" s="5">
        <v>40.0</v>
      </c>
      <c r="D6293" s="5">
        <v>0.114222</v>
      </c>
    </row>
    <row r="6294">
      <c r="A6294" s="5" t="s">
        <v>26</v>
      </c>
      <c r="B6294" s="5" t="s">
        <v>5</v>
      </c>
      <c r="C6294" s="5">
        <v>40.0</v>
      </c>
      <c r="D6294" s="5">
        <v>0.23993</v>
      </c>
    </row>
    <row r="6295">
      <c r="A6295" s="5" t="s">
        <v>26</v>
      </c>
      <c r="B6295" s="5" t="s">
        <v>5</v>
      </c>
      <c r="C6295" s="5">
        <v>40.0</v>
      </c>
      <c r="D6295" s="5">
        <v>0.113915</v>
      </c>
    </row>
    <row r="6296">
      <c r="A6296" s="5" t="s">
        <v>26</v>
      </c>
      <c r="B6296" s="5" t="s">
        <v>5</v>
      </c>
      <c r="C6296" s="5">
        <v>40.0</v>
      </c>
      <c r="D6296" s="5">
        <v>0.113023</v>
      </c>
    </row>
    <row r="6297">
      <c r="A6297" s="5" t="s">
        <v>26</v>
      </c>
      <c r="B6297" s="5" t="s">
        <v>5</v>
      </c>
      <c r="C6297" s="5">
        <v>40.0</v>
      </c>
      <c r="D6297" s="5">
        <v>0.114436</v>
      </c>
    </row>
    <row r="6298">
      <c r="A6298" s="5" t="s">
        <v>26</v>
      </c>
      <c r="B6298" s="5" t="s">
        <v>5</v>
      </c>
      <c r="C6298" s="5">
        <v>40.0</v>
      </c>
      <c r="D6298" s="5">
        <v>0.113837</v>
      </c>
    </row>
    <row r="6299">
      <c r="A6299" s="5" t="s">
        <v>26</v>
      </c>
      <c r="B6299" s="5" t="s">
        <v>5</v>
      </c>
      <c r="C6299" s="5">
        <v>40.0</v>
      </c>
      <c r="D6299" s="5">
        <v>0.11646</v>
      </c>
    </row>
    <row r="6300">
      <c r="A6300" s="5" t="s">
        <v>26</v>
      </c>
      <c r="B6300" s="5" t="s">
        <v>5</v>
      </c>
      <c r="C6300" s="5">
        <v>40.0</v>
      </c>
      <c r="D6300" s="5">
        <v>0.507561</v>
      </c>
    </row>
    <row r="6301">
      <c r="A6301" s="5" t="s">
        <v>26</v>
      </c>
      <c r="B6301" s="5" t="s">
        <v>5</v>
      </c>
      <c r="C6301" s="5">
        <v>40.0</v>
      </c>
      <c r="D6301" s="5">
        <v>0.114712</v>
      </c>
    </row>
    <row r="6302">
      <c r="A6302" s="5" t="s">
        <v>26</v>
      </c>
      <c r="B6302" s="5" t="s">
        <v>5</v>
      </c>
      <c r="C6302" s="5">
        <v>40.0</v>
      </c>
      <c r="D6302" s="5">
        <v>0.11309</v>
      </c>
    </row>
    <row r="6303">
      <c r="A6303" s="5" t="s">
        <v>26</v>
      </c>
      <c r="B6303" s="5" t="s">
        <v>5</v>
      </c>
      <c r="C6303" s="5">
        <v>40.0</v>
      </c>
      <c r="D6303" s="5">
        <v>0.11629</v>
      </c>
    </row>
    <row r="6304">
      <c r="A6304" s="5" t="s">
        <v>26</v>
      </c>
      <c r="B6304" s="5" t="s">
        <v>5</v>
      </c>
      <c r="C6304" s="5">
        <v>40.0</v>
      </c>
      <c r="D6304" s="5">
        <v>0.111998</v>
      </c>
    </row>
    <row r="6305">
      <c r="A6305" s="5" t="s">
        <v>26</v>
      </c>
      <c r="B6305" s="5" t="s">
        <v>5</v>
      </c>
      <c r="C6305" s="5">
        <v>40.0</v>
      </c>
      <c r="D6305" s="5">
        <v>0.115416</v>
      </c>
    </row>
    <row r="6306">
      <c r="A6306" s="5" t="s">
        <v>26</v>
      </c>
      <c r="B6306" s="5" t="s">
        <v>5</v>
      </c>
      <c r="C6306" s="5">
        <v>40.0</v>
      </c>
      <c r="D6306" s="5">
        <v>0.112107</v>
      </c>
    </row>
    <row r="6307">
      <c r="A6307" s="5" t="s">
        <v>26</v>
      </c>
      <c r="B6307" s="5" t="s">
        <v>5</v>
      </c>
      <c r="C6307" s="5">
        <v>40.0</v>
      </c>
      <c r="D6307" s="5">
        <v>0.113004</v>
      </c>
    </row>
    <row r="6308">
      <c r="A6308" s="5" t="s">
        <v>26</v>
      </c>
      <c r="B6308" s="5" t="s">
        <v>5</v>
      </c>
      <c r="C6308" s="5">
        <v>40.0</v>
      </c>
      <c r="D6308" s="5">
        <v>0.115128</v>
      </c>
    </row>
    <row r="6309">
      <c r="A6309" s="5" t="s">
        <v>26</v>
      </c>
      <c r="B6309" s="5" t="s">
        <v>5</v>
      </c>
      <c r="C6309" s="5">
        <v>40.0</v>
      </c>
      <c r="D6309" s="5">
        <v>0.114104</v>
      </c>
    </row>
    <row r="6310">
      <c r="A6310" s="5" t="s">
        <v>26</v>
      </c>
      <c r="B6310" s="5" t="s">
        <v>5</v>
      </c>
      <c r="C6310" s="5">
        <v>40.0</v>
      </c>
      <c r="D6310" s="5">
        <v>0.119294</v>
      </c>
    </row>
    <row r="6311">
      <c r="A6311" s="5" t="s">
        <v>26</v>
      </c>
      <c r="B6311" s="5" t="s">
        <v>5</v>
      </c>
      <c r="C6311" s="5">
        <v>40.0</v>
      </c>
      <c r="D6311" s="5">
        <v>0.113647</v>
      </c>
    </row>
    <row r="6312">
      <c r="A6312" s="5" t="s">
        <v>26</v>
      </c>
      <c r="B6312" s="5" t="s">
        <v>5</v>
      </c>
      <c r="C6312" s="5">
        <v>40.0</v>
      </c>
      <c r="D6312" s="5">
        <v>0.114485</v>
      </c>
    </row>
    <row r="6313">
      <c r="A6313" s="5" t="s">
        <v>26</v>
      </c>
      <c r="B6313" s="5" t="s">
        <v>5</v>
      </c>
      <c r="C6313" s="5">
        <v>40.0</v>
      </c>
      <c r="D6313" s="5">
        <v>0.113602</v>
      </c>
    </row>
    <row r="6314">
      <c r="A6314" s="5" t="s">
        <v>26</v>
      </c>
      <c r="B6314" s="5" t="s">
        <v>5</v>
      </c>
      <c r="C6314" s="5">
        <v>40.0</v>
      </c>
      <c r="D6314" s="5">
        <v>0.116341</v>
      </c>
    </row>
    <row r="6315">
      <c r="A6315" s="5" t="s">
        <v>26</v>
      </c>
      <c r="B6315" s="5" t="s">
        <v>5</v>
      </c>
      <c r="C6315" s="5">
        <v>40.0</v>
      </c>
      <c r="D6315" s="5">
        <v>0.113993</v>
      </c>
    </row>
    <row r="6316">
      <c r="A6316" s="5" t="s">
        <v>26</v>
      </c>
      <c r="B6316" s="5" t="s">
        <v>5</v>
      </c>
      <c r="C6316" s="5">
        <v>40.0</v>
      </c>
      <c r="D6316" s="5">
        <v>0.114172</v>
      </c>
    </row>
    <row r="6317">
      <c r="A6317" s="5" t="s">
        <v>26</v>
      </c>
      <c r="B6317" s="5" t="s">
        <v>5</v>
      </c>
      <c r="C6317" s="5">
        <v>40.0</v>
      </c>
      <c r="D6317" s="5">
        <v>0.113213</v>
      </c>
    </row>
    <row r="6318">
      <c r="A6318" s="5" t="s">
        <v>26</v>
      </c>
      <c r="B6318" s="5" t="s">
        <v>5</v>
      </c>
      <c r="C6318" s="5">
        <v>40.0</v>
      </c>
      <c r="D6318" s="5">
        <v>0.114417</v>
      </c>
    </row>
    <row r="6319">
      <c r="A6319" s="5" t="s">
        <v>26</v>
      </c>
      <c r="B6319" s="5" t="s">
        <v>5</v>
      </c>
      <c r="C6319" s="5">
        <v>40.0</v>
      </c>
      <c r="D6319" s="5">
        <v>0.114437</v>
      </c>
    </row>
    <row r="6320">
      <c r="A6320" s="5" t="s">
        <v>26</v>
      </c>
      <c r="B6320" s="5" t="s">
        <v>5</v>
      </c>
      <c r="C6320" s="5">
        <v>40.0</v>
      </c>
      <c r="D6320" s="5">
        <v>0.113895</v>
      </c>
    </row>
    <row r="6321">
      <c r="A6321" s="5" t="s">
        <v>26</v>
      </c>
      <c r="B6321" s="5" t="s">
        <v>5</v>
      </c>
      <c r="C6321" s="5">
        <v>40.0</v>
      </c>
      <c r="D6321" s="5">
        <v>0.114374</v>
      </c>
    </row>
    <row r="6322">
      <c r="A6322" s="5" t="s">
        <v>26</v>
      </c>
      <c r="B6322" s="5" t="s">
        <v>5</v>
      </c>
      <c r="C6322" s="5">
        <v>40.0</v>
      </c>
      <c r="D6322" s="5">
        <v>0.114419</v>
      </c>
    </row>
    <row r="6323">
      <c r="A6323" s="5" t="s">
        <v>26</v>
      </c>
      <c r="B6323" s="5" t="s">
        <v>5</v>
      </c>
      <c r="C6323" s="5">
        <v>40.0</v>
      </c>
      <c r="D6323" s="5">
        <v>0.115138</v>
      </c>
    </row>
    <row r="6324">
      <c r="A6324" s="5" t="s">
        <v>26</v>
      </c>
      <c r="B6324" s="5" t="s">
        <v>5</v>
      </c>
      <c r="C6324" s="5">
        <v>40.0</v>
      </c>
      <c r="D6324" s="5">
        <v>0.114371</v>
      </c>
    </row>
    <row r="6325">
      <c r="A6325" s="5" t="s">
        <v>26</v>
      </c>
      <c r="B6325" s="5" t="s">
        <v>5</v>
      </c>
      <c r="C6325" s="5">
        <v>40.0</v>
      </c>
      <c r="D6325" s="5">
        <v>0.113183</v>
      </c>
    </row>
    <row r="6326">
      <c r="A6326" s="5" t="s">
        <v>26</v>
      </c>
      <c r="B6326" s="5" t="s">
        <v>5</v>
      </c>
      <c r="C6326" s="5">
        <v>40.0</v>
      </c>
      <c r="D6326" s="5">
        <v>0.178974</v>
      </c>
    </row>
    <row r="6327">
      <c r="A6327" s="5" t="s">
        <v>26</v>
      </c>
      <c r="B6327" s="5" t="s">
        <v>5</v>
      </c>
      <c r="C6327" s="5">
        <v>40.0</v>
      </c>
      <c r="D6327" s="5">
        <v>0.124122</v>
      </c>
    </row>
    <row r="6328">
      <c r="A6328" s="5" t="s">
        <v>26</v>
      </c>
      <c r="B6328" s="5" t="s">
        <v>5</v>
      </c>
      <c r="C6328" s="5">
        <v>40.0</v>
      </c>
      <c r="D6328" s="5">
        <v>0.115211</v>
      </c>
    </row>
    <row r="6329">
      <c r="A6329" s="5" t="s">
        <v>26</v>
      </c>
      <c r="B6329" s="5" t="s">
        <v>5</v>
      </c>
      <c r="C6329" s="5">
        <v>40.0</v>
      </c>
      <c r="D6329" s="5">
        <v>0.114396</v>
      </c>
    </row>
    <row r="6330">
      <c r="A6330" s="5" t="s">
        <v>26</v>
      </c>
      <c r="B6330" s="5" t="s">
        <v>5</v>
      </c>
      <c r="C6330" s="5">
        <v>40.0</v>
      </c>
      <c r="D6330" s="5">
        <v>0.114872</v>
      </c>
    </row>
    <row r="6331">
      <c r="A6331" s="5" t="s">
        <v>26</v>
      </c>
      <c r="B6331" s="5" t="s">
        <v>5</v>
      </c>
      <c r="C6331" s="5">
        <v>40.0</v>
      </c>
      <c r="D6331" s="5">
        <v>0.113805</v>
      </c>
    </row>
    <row r="6332">
      <c r="A6332" s="5" t="s">
        <v>26</v>
      </c>
      <c r="B6332" s="5" t="s">
        <v>5</v>
      </c>
      <c r="C6332" s="5">
        <v>40.0</v>
      </c>
      <c r="D6332" s="5">
        <v>0.113069</v>
      </c>
    </row>
    <row r="6333">
      <c r="A6333" s="5" t="s">
        <v>26</v>
      </c>
      <c r="B6333" s="5" t="s">
        <v>5</v>
      </c>
      <c r="C6333" s="5">
        <v>40.0</v>
      </c>
      <c r="D6333" s="5">
        <v>0.113521</v>
      </c>
    </row>
    <row r="6334">
      <c r="A6334" s="5" t="s">
        <v>26</v>
      </c>
      <c r="B6334" s="5" t="s">
        <v>5</v>
      </c>
      <c r="C6334" s="5">
        <v>40.0</v>
      </c>
      <c r="D6334" s="5">
        <v>0.114851</v>
      </c>
    </row>
    <row r="6335">
      <c r="A6335" s="5" t="s">
        <v>26</v>
      </c>
      <c r="B6335" s="5" t="s">
        <v>5</v>
      </c>
      <c r="C6335" s="5">
        <v>40.0</v>
      </c>
      <c r="D6335" s="5">
        <v>0.112519</v>
      </c>
    </row>
    <row r="6336">
      <c r="A6336" s="5" t="s">
        <v>26</v>
      </c>
      <c r="B6336" s="5" t="s">
        <v>5</v>
      </c>
      <c r="C6336" s="5">
        <v>40.0</v>
      </c>
      <c r="D6336" s="5">
        <v>0.114171</v>
      </c>
    </row>
    <row r="6337">
      <c r="A6337" s="5" t="s">
        <v>26</v>
      </c>
      <c r="B6337" s="5" t="s">
        <v>5</v>
      </c>
      <c r="C6337" s="5">
        <v>40.0</v>
      </c>
      <c r="D6337" s="5">
        <v>0.114566</v>
      </c>
    </row>
    <row r="6338">
      <c r="A6338" s="5" t="s">
        <v>26</v>
      </c>
      <c r="B6338" s="5" t="s">
        <v>5</v>
      </c>
      <c r="C6338" s="5">
        <v>40.0</v>
      </c>
      <c r="D6338" s="5">
        <v>0.111557</v>
      </c>
    </row>
    <row r="6339">
      <c r="A6339" s="5" t="s">
        <v>26</v>
      </c>
      <c r="B6339" s="5" t="s">
        <v>5</v>
      </c>
      <c r="C6339" s="5">
        <v>40.0</v>
      </c>
      <c r="D6339" s="5">
        <v>0.11496</v>
      </c>
    </row>
    <row r="6340">
      <c r="A6340" s="5" t="s">
        <v>26</v>
      </c>
      <c r="B6340" s="5" t="s">
        <v>5</v>
      </c>
      <c r="C6340" s="5">
        <v>40.0</v>
      </c>
      <c r="D6340" s="5">
        <v>0.116952</v>
      </c>
    </row>
    <row r="6341">
      <c r="A6341" s="5" t="s">
        <v>26</v>
      </c>
      <c r="B6341" s="5" t="s">
        <v>5</v>
      </c>
      <c r="C6341" s="5">
        <v>40.0</v>
      </c>
      <c r="D6341" s="5">
        <v>0.22159</v>
      </c>
    </row>
    <row r="6342">
      <c r="A6342" s="5" t="s">
        <v>26</v>
      </c>
      <c r="B6342" s="5" t="s">
        <v>5</v>
      </c>
      <c r="C6342" s="5">
        <v>40.0</v>
      </c>
      <c r="D6342" s="5">
        <v>0.115988</v>
      </c>
    </row>
    <row r="6343">
      <c r="A6343" s="5" t="s">
        <v>26</v>
      </c>
      <c r="B6343" s="5" t="s">
        <v>5</v>
      </c>
      <c r="C6343" s="5">
        <v>40.0</v>
      </c>
      <c r="D6343" s="5">
        <v>0.113218</v>
      </c>
    </row>
    <row r="6344">
      <c r="A6344" s="5" t="s">
        <v>26</v>
      </c>
      <c r="B6344" s="5" t="s">
        <v>5</v>
      </c>
      <c r="C6344" s="5">
        <v>40.0</v>
      </c>
      <c r="D6344" s="5">
        <v>0.112929</v>
      </c>
    </row>
    <row r="6345">
      <c r="A6345" s="5" t="s">
        <v>26</v>
      </c>
      <c r="B6345" s="5" t="s">
        <v>5</v>
      </c>
      <c r="C6345" s="5">
        <v>40.0</v>
      </c>
      <c r="D6345" s="5">
        <v>0.115056</v>
      </c>
    </row>
    <row r="6346">
      <c r="A6346" s="5" t="s">
        <v>26</v>
      </c>
      <c r="B6346" s="5" t="s">
        <v>5</v>
      </c>
      <c r="C6346" s="5">
        <v>40.0</v>
      </c>
      <c r="D6346" s="5">
        <v>0.116383</v>
      </c>
    </row>
    <row r="6347">
      <c r="A6347" s="5" t="s">
        <v>26</v>
      </c>
      <c r="B6347" s="5" t="s">
        <v>5</v>
      </c>
      <c r="C6347" s="5">
        <v>40.0</v>
      </c>
      <c r="D6347" s="5">
        <v>0.113049</v>
      </c>
    </row>
    <row r="6348">
      <c r="A6348" s="5" t="s">
        <v>26</v>
      </c>
      <c r="B6348" s="5" t="s">
        <v>5</v>
      </c>
      <c r="C6348" s="5">
        <v>40.0</v>
      </c>
      <c r="D6348" s="5">
        <v>0.114903</v>
      </c>
    </row>
    <row r="6349">
      <c r="A6349" s="5" t="s">
        <v>26</v>
      </c>
      <c r="B6349" s="5" t="s">
        <v>5</v>
      </c>
      <c r="C6349" s="5">
        <v>40.0</v>
      </c>
      <c r="D6349" s="5">
        <v>0.11543</v>
      </c>
    </row>
    <row r="6350">
      <c r="A6350" s="5" t="s">
        <v>26</v>
      </c>
      <c r="B6350" s="5" t="s">
        <v>5</v>
      </c>
      <c r="C6350" s="5">
        <v>40.0</v>
      </c>
      <c r="D6350" s="5">
        <v>0.114611</v>
      </c>
    </row>
    <row r="6351">
      <c r="A6351" s="5" t="s">
        <v>26</v>
      </c>
      <c r="B6351" s="5" t="s">
        <v>5</v>
      </c>
      <c r="C6351" s="5">
        <v>40.0</v>
      </c>
      <c r="D6351" s="5">
        <v>0.115506</v>
      </c>
    </row>
    <row r="6352">
      <c r="A6352" s="5" t="s">
        <v>26</v>
      </c>
      <c r="B6352" s="5" t="s">
        <v>5</v>
      </c>
      <c r="C6352" s="5">
        <v>40.0</v>
      </c>
      <c r="D6352" s="5">
        <v>0.113224</v>
      </c>
    </row>
    <row r="6353">
      <c r="A6353" s="5" t="s">
        <v>26</v>
      </c>
      <c r="B6353" s="5" t="s">
        <v>5</v>
      </c>
      <c r="C6353" s="5">
        <v>40.0</v>
      </c>
      <c r="D6353" s="5">
        <v>0.113076</v>
      </c>
    </row>
    <row r="6354">
      <c r="A6354" s="5" t="s">
        <v>26</v>
      </c>
      <c r="B6354" s="5" t="s">
        <v>5</v>
      </c>
      <c r="C6354" s="5">
        <v>40.0</v>
      </c>
      <c r="D6354" s="5">
        <v>0.111546</v>
      </c>
    </row>
    <row r="6355">
      <c r="A6355" s="5" t="s">
        <v>26</v>
      </c>
      <c r="B6355" s="5" t="s">
        <v>5</v>
      </c>
      <c r="C6355" s="5">
        <v>40.0</v>
      </c>
      <c r="D6355" s="5">
        <v>0.114512</v>
      </c>
    </row>
    <row r="6356">
      <c r="A6356" s="5" t="s">
        <v>26</v>
      </c>
      <c r="B6356" s="5" t="s">
        <v>5</v>
      </c>
      <c r="C6356" s="5">
        <v>40.0</v>
      </c>
      <c r="D6356" s="5">
        <v>0.11474</v>
      </c>
    </row>
    <row r="6357">
      <c r="A6357" s="5" t="s">
        <v>26</v>
      </c>
      <c r="B6357" s="5" t="s">
        <v>5</v>
      </c>
      <c r="C6357" s="5">
        <v>40.0</v>
      </c>
      <c r="D6357" s="5">
        <v>0.113056</v>
      </c>
    </row>
    <row r="6358">
      <c r="A6358" s="5" t="s">
        <v>26</v>
      </c>
      <c r="B6358" s="5" t="s">
        <v>5</v>
      </c>
      <c r="C6358" s="5">
        <v>40.0</v>
      </c>
      <c r="D6358" s="5">
        <v>0.112713</v>
      </c>
    </row>
    <row r="6359">
      <c r="A6359" s="5" t="s">
        <v>26</v>
      </c>
      <c r="B6359" s="5" t="s">
        <v>5</v>
      </c>
      <c r="C6359" s="5">
        <v>40.0</v>
      </c>
      <c r="D6359" s="5">
        <v>0.113503</v>
      </c>
    </row>
    <row r="6360">
      <c r="A6360" s="5" t="s">
        <v>26</v>
      </c>
      <c r="B6360" s="5" t="s">
        <v>5</v>
      </c>
      <c r="C6360" s="5">
        <v>40.0</v>
      </c>
      <c r="D6360" s="5">
        <v>0.11351</v>
      </c>
    </row>
    <row r="6361">
      <c r="A6361" s="5" t="s">
        <v>26</v>
      </c>
      <c r="B6361" s="5" t="s">
        <v>5</v>
      </c>
      <c r="C6361" s="5">
        <v>40.0</v>
      </c>
      <c r="D6361" s="5">
        <v>0.111453</v>
      </c>
    </row>
    <row r="6362">
      <c r="A6362" s="5" t="s">
        <v>26</v>
      </c>
      <c r="B6362" s="5" t="s">
        <v>5</v>
      </c>
      <c r="C6362" s="5">
        <v>40.0</v>
      </c>
      <c r="D6362" s="5">
        <v>0.119196</v>
      </c>
    </row>
    <row r="6363">
      <c r="A6363" s="5" t="s">
        <v>26</v>
      </c>
      <c r="B6363" s="5" t="s">
        <v>5</v>
      </c>
      <c r="C6363" s="5">
        <v>40.0</v>
      </c>
      <c r="D6363" s="5">
        <v>0.114099</v>
      </c>
    </row>
    <row r="6364">
      <c r="A6364" s="5" t="s">
        <v>26</v>
      </c>
      <c r="B6364" s="5" t="s">
        <v>5</v>
      </c>
      <c r="C6364" s="5">
        <v>40.0</v>
      </c>
      <c r="D6364" s="5">
        <v>0.114672</v>
      </c>
    </row>
    <row r="6365">
      <c r="A6365" s="5" t="s">
        <v>26</v>
      </c>
      <c r="B6365" s="5" t="s">
        <v>5</v>
      </c>
      <c r="C6365" s="5">
        <v>40.0</v>
      </c>
      <c r="D6365" s="5">
        <v>0.114363</v>
      </c>
    </row>
    <row r="6366">
      <c r="A6366" s="5" t="s">
        <v>26</v>
      </c>
      <c r="B6366" s="5" t="s">
        <v>5</v>
      </c>
      <c r="C6366" s="5">
        <v>40.0</v>
      </c>
      <c r="D6366" s="5">
        <v>0.116369</v>
      </c>
    </row>
    <row r="6367">
      <c r="A6367" s="5" t="s">
        <v>26</v>
      </c>
      <c r="B6367" s="5" t="s">
        <v>5</v>
      </c>
      <c r="C6367" s="5">
        <v>40.0</v>
      </c>
      <c r="D6367" s="5">
        <v>0.114635</v>
      </c>
    </row>
    <row r="6368">
      <c r="A6368" s="5" t="s">
        <v>26</v>
      </c>
      <c r="B6368" s="5" t="s">
        <v>5</v>
      </c>
      <c r="C6368" s="5">
        <v>40.0</v>
      </c>
      <c r="D6368" s="5">
        <v>0.113723</v>
      </c>
    </row>
    <row r="6369">
      <c r="A6369" s="5" t="s">
        <v>26</v>
      </c>
      <c r="B6369" s="5" t="s">
        <v>5</v>
      </c>
      <c r="C6369" s="5">
        <v>40.0</v>
      </c>
      <c r="D6369" s="5">
        <v>0.11337</v>
      </c>
    </row>
    <row r="6370">
      <c r="A6370" s="5" t="s">
        <v>26</v>
      </c>
      <c r="B6370" s="5" t="s">
        <v>5</v>
      </c>
      <c r="C6370" s="5">
        <v>40.0</v>
      </c>
      <c r="D6370" s="5">
        <v>0.180019</v>
      </c>
    </row>
    <row r="6371">
      <c r="A6371" s="5" t="s">
        <v>26</v>
      </c>
      <c r="B6371" s="5" t="s">
        <v>5</v>
      </c>
      <c r="C6371" s="5">
        <v>40.0</v>
      </c>
      <c r="D6371" s="5">
        <v>0.114656</v>
      </c>
    </row>
    <row r="6372">
      <c r="A6372" s="5" t="s">
        <v>26</v>
      </c>
      <c r="B6372" s="5" t="s">
        <v>5</v>
      </c>
      <c r="C6372" s="5">
        <v>40.0</v>
      </c>
      <c r="D6372" s="5">
        <v>0.11502</v>
      </c>
    </row>
    <row r="6373">
      <c r="A6373" s="5" t="s">
        <v>26</v>
      </c>
      <c r="B6373" s="5" t="s">
        <v>5</v>
      </c>
      <c r="C6373" s="5">
        <v>40.0</v>
      </c>
      <c r="D6373" s="5">
        <v>0.113129</v>
      </c>
    </row>
    <row r="6374">
      <c r="A6374" s="5" t="s">
        <v>26</v>
      </c>
      <c r="B6374" s="5" t="s">
        <v>5</v>
      </c>
      <c r="C6374" s="5">
        <v>40.0</v>
      </c>
      <c r="D6374" s="5">
        <v>0.113055</v>
      </c>
    </row>
    <row r="6375">
      <c r="A6375" s="5" t="s">
        <v>26</v>
      </c>
      <c r="B6375" s="5" t="s">
        <v>5</v>
      </c>
      <c r="C6375" s="5">
        <v>40.0</v>
      </c>
      <c r="D6375" s="5">
        <v>0.112622</v>
      </c>
    </row>
    <row r="6376">
      <c r="A6376" s="5" t="s">
        <v>26</v>
      </c>
      <c r="B6376" s="5" t="s">
        <v>5</v>
      </c>
      <c r="C6376" s="5">
        <v>40.0</v>
      </c>
      <c r="D6376" s="5">
        <v>0.113004</v>
      </c>
    </row>
    <row r="6377">
      <c r="A6377" s="5" t="s">
        <v>26</v>
      </c>
      <c r="B6377" s="5" t="s">
        <v>5</v>
      </c>
      <c r="C6377" s="5">
        <v>40.0</v>
      </c>
      <c r="D6377" s="5">
        <v>0.113651</v>
      </c>
    </row>
    <row r="6378">
      <c r="A6378" s="5" t="s">
        <v>26</v>
      </c>
      <c r="B6378" s="5" t="s">
        <v>5</v>
      </c>
      <c r="C6378" s="5">
        <v>40.0</v>
      </c>
      <c r="D6378" s="5">
        <v>0.113389</v>
      </c>
    </row>
    <row r="6379">
      <c r="A6379" s="5" t="s">
        <v>26</v>
      </c>
      <c r="B6379" s="5" t="s">
        <v>5</v>
      </c>
      <c r="C6379" s="5">
        <v>40.0</v>
      </c>
      <c r="D6379" s="5">
        <v>0.116581</v>
      </c>
    </row>
    <row r="6380">
      <c r="A6380" s="5" t="s">
        <v>26</v>
      </c>
      <c r="B6380" s="5" t="s">
        <v>5</v>
      </c>
      <c r="C6380" s="5">
        <v>40.0</v>
      </c>
      <c r="D6380" s="5">
        <v>0.114601</v>
      </c>
    </row>
    <row r="6381">
      <c r="A6381" s="5" t="s">
        <v>26</v>
      </c>
      <c r="B6381" s="5" t="s">
        <v>5</v>
      </c>
      <c r="C6381" s="5">
        <v>40.0</v>
      </c>
      <c r="D6381" s="5">
        <v>0.115214</v>
      </c>
    </row>
    <row r="6382">
      <c r="A6382" s="5" t="s">
        <v>26</v>
      </c>
      <c r="B6382" s="5" t="s">
        <v>5</v>
      </c>
      <c r="C6382" s="5">
        <v>40.0</v>
      </c>
      <c r="D6382" s="5">
        <v>0.112803</v>
      </c>
    </row>
    <row r="6383">
      <c r="A6383" s="5" t="s">
        <v>26</v>
      </c>
      <c r="B6383" s="5" t="s">
        <v>5</v>
      </c>
      <c r="C6383" s="5">
        <v>40.0</v>
      </c>
      <c r="D6383" s="5">
        <v>0.113318</v>
      </c>
    </row>
    <row r="6384">
      <c r="A6384" s="5" t="s">
        <v>26</v>
      </c>
      <c r="B6384" s="5" t="s">
        <v>5</v>
      </c>
      <c r="C6384" s="5">
        <v>40.0</v>
      </c>
      <c r="D6384" s="5">
        <v>0.113407</v>
      </c>
    </row>
    <row r="6385">
      <c r="A6385" s="5" t="s">
        <v>26</v>
      </c>
      <c r="B6385" s="5" t="s">
        <v>5</v>
      </c>
      <c r="C6385" s="5">
        <v>40.0</v>
      </c>
      <c r="D6385" s="5">
        <v>0.114291</v>
      </c>
    </row>
    <row r="6386">
      <c r="A6386" s="5" t="s">
        <v>26</v>
      </c>
      <c r="B6386" s="5" t="s">
        <v>5</v>
      </c>
      <c r="C6386" s="5">
        <v>40.0</v>
      </c>
      <c r="D6386" s="5">
        <v>0.114101</v>
      </c>
    </row>
    <row r="6387">
      <c r="A6387" s="5" t="s">
        <v>26</v>
      </c>
      <c r="B6387" s="5" t="s">
        <v>5</v>
      </c>
      <c r="C6387" s="5">
        <v>40.0</v>
      </c>
      <c r="D6387" s="5">
        <v>0.113493</v>
      </c>
    </row>
    <row r="6388">
      <c r="A6388" s="5" t="s">
        <v>26</v>
      </c>
      <c r="B6388" s="5" t="s">
        <v>5</v>
      </c>
      <c r="C6388" s="5">
        <v>40.0</v>
      </c>
      <c r="D6388" s="5">
        <v>0.117595</v>
      </c>
    </row>
    <row r="6389">
      <c r="A6389" s="5" t="s">
        <v>26</v>
      </c>
      <c r="B6389" s="5" t="s">
        <v>5</v>
      </c>
      <c r="C6389" s="5">
        <v>40.0</v>
      </c>
      <c r="D6389" s="5">
        <v>0.112907</v>
      </c>
    </row>
    <row r="6390">
      <c r="A6390" s="5" t="s">
        <v>26</v>
      </c>
      <c r="B6390" s="5" t="s">
        <v>5</v>
      </c>
      <c r="C6390" s="5">
        <v>40.0</v>
      </c>
      <c r="D6390" s="5">
        <v>0.113477</v>
      </c>
    </row>
    <row r="6391">
      <c r="A6391" s="5" t="s">
        <v>26</v>
      </c>
      <c r="B6391" s="5" t="s">
        <v>5</v>
      </c>
      <c r="C6391" s="5">
        <v>40.0</v>
      </c>
      <c r="D6391" s="5">
        <v>0.114427</v>
      </c>
    </row>
    <row r="6392">
      <c r="A6392" s="5" t="s">
        <v>26</v>
      </c>
      <c r="B6392" s="5" t="s">
        <v>5</v>
      </c>
      <c r="C6392" s="5">
        <v>40.0</v>
      </c>
      <c r="D6392" s="5">
        <v>0.113055</v>
      </c>
    </row>
    <row r="6393">
      <c r="A6393" s="5" t="s">
        <v>26</v>
      </c>
      <c r="B6393" s="5" t="s">
        <v>5</v>
      </c>
      <c r="C6393" s="5">
        <v>40.0</v>
      </c>
      <c r="D6393" s="5">
        <v>0.113776</v>
      </c>
    </row>
    <row r="6394">
      <c r="A6394" s="5" t="s">
        <v>26</v>
      </c>
      <c r="B6394" s="5" t="s">
        <v>5</v>
      </c>
      <c r="C6394" s="5">
        <v>40.0</v>
      </c>
      <c r="D6394" s="5">
        <v>0.113878</v>
      </c>
    </row>
    <row r="6395">
      <c r="A6395" s="5" t="s">
        <v>26</v>
      </c>
      <c r="B6395" s="5" t="s">
        <v>5</v>
      </c>
      <c r="C6395" s="5">
        <v>40.0</v>
      </c>
      <c r="D6395" s="5">
        <v>0.113287</v>
      </c>
    </row>
    <row r="6396">
      <c r="A6396" s="5" t="s">
        <v>26</v>
      </c>
      <c r="B6396" s="5" t="s">
        <v>5</v>
      </c>
      <c r="C6396" s="5">
        <v>40.0</v>
      </c>
      <c r="D6396" s="5">
        <v>0.115056</v>
      </c>
    </row>
    <row r="6397">
      <c r="A6397" s="5" t="s">
        <v>26</v>
      </c>
      <c r="B6397" s="5" t="s">
        <v>5</v>
      </c>
      <c r="C6397" s="5">
        <v>40.0</v>
      </c>
      <c r="D6397" s="5">
        <v>0.114629</v>
      </c>
    </row>
    <row r="6398">
      <c r="A6398" s="5" t="s">
        <v>26</v>
      </c>
      <c r="B6398" s="5" t="s">
        <v>5</v>
      </c>
      <c r="C6398" s="5">
        <v>40.0</v>
      </c>
      <c r="D6398" s="5">
        <v>0.114797</v>
      </c>
    </row>
    <row r="6399">
      <c r="A6399" s="5" t="s">
        <v>26</v>
      </c>
      <c r="B6399" s="5" t="s">
        <v>5</v>
      </c>
      <c r="C6399" s="5">
        <v>40.0</v>
      </c>
      <c r="D6399" s="5">
        <v>0.116893</v>
      </c>
    </row>
    <row r="6400">
      <c r="A6400" s="5" t="s">
        <v>26</v>
      </c>
      <c r="B6400" s="5" t="s">
        <v>5</v>
      </c>
      <c r="C6400" s="5">
        <v>40.0</v>
      </c>
      <c r="D6400" s="5">
        <v>0.515211</v>
      </c>
    </row>
    <row r="6401">
      <c r="A6401" s="5" t="s">
        <v>26</v>
      </c>
      <c r="B6401" s="5" t="s">
        <v>5</v>
      </c>
      <c r="C6401" s="5">
        <v>40.0</v>
      </c>
      <c r="D6401" s="5">
        <v>0.114099</v>
      </c>
    </row>
    <row r="6402">
      <c r="A6402" s="5" t="s">
        <v>26</v>
      </c>
      <c r="B6402" s="5" t="s">
        <v>5</v>
      </c>
      <c r="C6402" s="5">
        <v>40.0</v>
      </c>
      <c r="D6402" s="5">
        <v>0.196776</v>
      </c>
    </row>
    <row r="6403">
      <c r="A6403" s="5" t="s">
        <v>26</v>
      </c>
      <c r="B6403" s="5" t="s">
        <v>5</v>
      </c>
      <c r="C6403" s="5">
        <v>40.0</v>
      </c>
      <c r="D6403" s="5">
        <v>0.113773</v>
      </c>
    </row>
    <row r="6404">
      <c r="A6404" s="5" t="s">
        <v>26</v>
      </c>
      <c r="B6404" s="5" t="s">
        <v>5</v>
      </c>
      <c r="C6404" s="5">
        <v>40.0</v>
      </c>
      <c r="D6404" s="5">
        <v>0.115329</v>
      </c>
    </row>
    <row r="6405">
      <c r="A6405" s="5" t="s">
        <v>26</v>
      </c>
      <c r="B6405" s="5" t="s">
        <v>5</v>
      </c>
      <c r="C6405" s="5">
        <v>40.0</v>
      </c>
      <c r="D6405" s="5">
        <v>0.113206</v>
      </c>
    </row>
    <row r="6406">
      <c r="A6406" s="5" t="s">
        <v>26</v>
      </c>
      <c r="B6406" s="5" t="s">
        <v>5</v>
      </c>
      <c r="C6406" s="5">
        <v>40.0</v>
      </c>
      <c r="D6406" s="5">
        <v>0.114871</v>
      </c>
    </row>
    <row r="6407">
      <c r="A6407" s="5" t="s">
        <v>26</v>
      </c>
      <c r="B6407" s="5" t="s">
        <v>5</v>
      </c>
      <c r="C6407" s="5">
        <v>40.0</v>
      </c>
      <c r="D6407" s="5">
        <v>0.112496</v>
      </c>
    </row>
    <row r="6408">
      <c r="A6408" s="5" t="s">
        <v>26</v>
      </c>
      <c r="B6408" s="5" t="s">
        <v>5</v>
      </c>
      <c r="C6408" s="5">
        <v>40.0</v>
      </c>
      <c r="D6408" s="5">
        <v>0.117292</v>
      </c>
    </row>
    <row r="6409">
      <c r="A6409" s="5" t="s">
        <v>26</v>
      </c>
      <c r="B6409" s="5" t="s">
        <v>5</v>
      </c>
      <c r="C6409" s="5">
        <v>40.0</v>
      </c>
      <c r="D6409" s="5">
        <v>0.113573</v>
      </c>
    </row>
    <row r="6410">
      <c r="A6410" s="5" t="s">
        <v>26</v>
      </c>
      <c r="B6410" s="5" t="s">
        <v>5</v>
      </c>
      <c r="C6410" s="5">
        <v>40.0</v>
      </c>
      <c r="D6410" s="5">
        <v>0.114709</v>
      </c>
    </row>
    <row r="6411">
      <c r="A6411" s="5" t="s">
        <v>26</v>
      </c>
      <c r="B6411" s="5" t="s">
        <v>5</v>
      </c>
      <c r="C6411" s="5">
        <v>40.0</v>
      </c>
      <c r="D6411" s="5">
        <v>0.113989</v>
      </c>
    </row>
    <row r="6412">
      <c r="A6412" s="5" t="s">
        <v>26</v>
      </c>
      <c r="B6412" s="5" t="s">
        <v>5</v>
      </c>
      <c r="C6412" s="5">
        <v>40.0</v>
      </c>
      <c r="D6412" s="5">
        <v>0.112168</v>
      </c>
    </row>
    <row r="6413">
      <c r="A6413" s="5" t="s">
        <v>26</v>
      </c>
      <c r="B6413" s="5" t="s">
        <v>5</v>
      </c>
      <c r="C6413" s="5">
        <v>40.0</v>
      </c>
      <c r="D6413" s="5">
        <v>0.112009</v>
      </c>
    </row>
    <row r="6414">
      <c r="A6414" s="5" t="s">
        <v>26</v>
      </c>
      <c r="B6414" s="5" t="s">
        <v>5</v>
      </c>
      <c r="C6414" s="5">
        <v>40.0</v>
      </c>
      <c r="D6414" s="5">
        <v>0.113062</v>
      </c>
    </row>
    <row r="6415">
      <c r="A6415" s="5" t="s">
        <v>26</v>
      </c>
      <c r="B6415" s="5" t="s">
        <v>5</v>
      </c>
      <c r="C6415" s="5">
        <v>40.0</v>
      </c>
      <c r="D6415" s="5">
        <v>0.114203</v>
      </c>
    </row>
    <row r="6416">
      <c r="A6416" s="5" t="s">
        <v>26</v>
      </c>
      <c r="B6416" s="5" t="s">
        <v>5</v>
      </c>
      <c r="C6416" s="5">
        <v>40.0</v>
      </c>
      <c r="D6416" s="5">
        <v>0.111931</v>
      </c>
    </row>
    <row r="6417">
      <c r="A6417" s="5" t="s">
        <v>26</v>
      </c>
      <c r="B6417" s="5" t="s">
        <v>5</v>
      </c>
      <c r="C6417" s="5">
        <v>40.0</v>
      </c>
      <c r="D6417" s="5">
        <v>0.115325</v>
      </c>
    </row>
    <row r="6418">
      <c r="A6418" s="5" t="s">
        <v>26</v>
      </c>
      <c r="B6418" s="5" t="s">
        <v>5</v>
      </c>
      <c r="C6418" s="5">
        <v>40.0</v>
      </c>
      <c r="D6418" s="5">
        <v>0.113604</v>
      </c>
    </row>
    <row r="6419">
      <c r="A6419" s="5" t="s">
        <v>26</v>
      </c>
      <c r="B6419" s="5" t="s">
        <v>5</v>
      </c>
      <c r="C6419" s="5">
        <v>40.0</v>
      </c>
      <c r="D6419" s="5">
        <v>0.113664</v>
      </c>
    </row>
    <row r="6420">
      <c r="A6420" s="5" t="s">
        <v>26</v>
      </c>
      <c r="B6420" s="5" t="s">
        <v>5</v>
      </c>
      <c r="C6420" s="5">
        <v>40.0</v>
      </c>
      <c r="D6420" s="5">
        <v>0.112495</v>
      </c>
    </row>
    <row r="6421">
      <c r="A6421" s="5" t="s">
        <v>26</v>
      </c>
      <c r="B6421" s="5" t="s">
        <v>5</v>
      </c>
      <c r="C6421" s="5">
        <v>40.0</v>
      </c>
      <c r="D6421" s="5">
        <v>0.115567</v>
      </c>
    </row>
    <row r="6422">
      <c r="A6422" s="5" t="s">
        <v>26</v>
      </c>
      <c r="B6422" s="5" t="s">
        <v>5</v>
      </c>
      <c r="C6422" s="5">
        <v>40.0</v>
      </c>
      <c r="D6422" s="5">
        <v>0.112905</v>
      </c>
    </row>
    <row r="6423">
      <c r="A6423" s="5" t="s">
        <v>26</v>
      </c>
      <c r="B6423" s="5" t="s">
        <v>5</v>
      </c>
      <c r="C6423" s="5">
        <v>40.0</v>
      </c>
      <c r="D6423" s="5">
        <v>0.113602</v>
      </c>
    </row>
    <row r="6424">
      <c r="A6424" s="5" t="s">
        <v>26</v>
      </c>
      <c r="B6424" s="5" t="s">
        <v>5</v>
      </c>
      <c r="C6424" s="5">
        <v>40.0</v>
      </c>
      <c r="D6424" s="5">
        <v>0.114624</v>
      </c>
    </row>
    <row r="6425">
      <c r="A6425" s="5" t="s">
        <v>26</v>
      </c>
      <c r="B6425" s="5" t="s">
        <v>5</v>
      </c>
      <c r="C6425" s="5">
        <v>40.0</v>
      </c>
      <c r="D6425" s="5">
        <v>0.113774</v>
      </c>
    </row>
    <row r="6426">
      <c r="A6426" s="5" t="s">
        <v>26</v>
      </c>
      <c r="B6426" s="5" t="s">
        <v>5</v>
      </c>
      <c r="C6426" s="5">
        <v>40.0</v>
      </c>
      <c r="D6426" s="5">
        <v>0.112708</v>
      </c>
    </row>
    <row r="6427">
      <c r="A6427" s="5" t="s">
        <v>26</v>
      </c>
      <c r="B6427" s="5" t="s">
        <v>5</v>
      </c>
      <c r="C6427" s="5">
        <v>40.0</v>
      </c>
      <c r="D6427" s="5">
        <v>0.112571</v>
      </c>
    </row>
    <row r="6428">
      <c r="A6428" s="5" t="s">
        <v>26</v>
      </c>
      <c r="B6428" s="5" t="s">
        <v>5</v>
      </c>
      <c r="C6428" s="5">
        <v>40.0</v>
      </c>
      <c r="D6428" s="5">
        <v>0.114458</v>
      </c>
    </row>
    <row r="6429">
      <c r="A6429" s="5" t="s">
        <v>26</v>
      </c>
      <c r="B6429" s="5" t="s">
        <v>5</v>
      </c>
      <c r="C6429" s="5">
        <v>40.0</v>
      </c>
      <c r="D6429" s="5">
        <v>0.114754</v>
      </c>
    </row>
    <row r="6430">
      <c r="A6430" s="5" t="s">
        <v>26</v>
      </c>
      <c r="B6430" s="5" t="s">
        <v>5</v>
      </c>
      <c r="C6430" s="5">
        <v>40.0</v>
      </c>
      <c r="D6430" s="5">
        <v>0.112102</v>
      </c>
    </row>
    <row r="6431">
      <c r="A6431" s="5" t="s">
        <v>26</v>
      </c>
      <c r="B6431" s="5" t="s">
        <v>5</v>
      </c>
      <c r="C6431" s="5">
        <v>40.0</v>
      </c>
      <c r="D6431" s="5">
        <v>0.112751</v>
      </c>
    </row>
    <row r="6432">
      <c r="A6432" s="5" t="s">
        <v>26</v>
      </c>
      <c r="B6432" s="5" t="s">
        <v>5</v>
      </c>
      <c r="C6432" s="5">
        <v>40.0</v>
      </c>
      <c r="D6432" s="5">
        <v>0.11376</v>
      </c>
    </row>
    <row r="6433">
      <c r="A6433" s="5" t="s">
        <v>26</v>
      </c>
      <c r="B6433" s="5" t="s">
        <v>5</v>
      </c>
      <c r="C6433" s="5">
        <v>40.0</v>
      </c>
      <c r="D6433" s="5">
        <v>0.114913</v>
      </c>
    </row>
    <row r="6434">
      <c r="A6434" s="5" t="s">
        <v>26</v>
      </c>
      <c r="B6434" s="5" t="s">
        <v>5</v>
      </c>
      <c r="C6434" s="5">
        <v>40.0</v>
      </c>
      <c r="D6434" s="5">
        <v>0.115882</v>
      </c>
    </row>
    <row r="6435">
      <c r="A6435" s="5" t="s">
        <v>26</v>
      </c>
      <c r="B6435" s="5" t="s">
        <v>5</v>
      </c>
      <c r="C6435" s="5">
        <v>40.0</v>
      </c>
      <c r="D6435" s="5">
        <v>0.114847</v>
      </c>
    </row>
    <row r="6436">
      <c r="A6436" s="5" t="s">
        <v>26</v>
      </c>
      <c r="B6436" s="5" t="s">
        <v>5</v>
      </c>
      <c r="C6436" s="5">
        <v>40.0</v>
      </c>
      <c r="D6436" s="5">
        <v>0.112911</v>
      </c>
    </row>
    <row r="6437">
      <c r="A6437" s="5" t="s">
        <v>26</v>
      </c>
      <c r="B6437" s="5" t="s">
        <v>5</v>
      </c>
      <c r="C6437" s="5">
        <v>40.0</v>
      </c>
      <c r="D6437" s="5">
        <v>0.114854</v>
      </c>
    </row>
    <row r="6438">
      <c r="A6438" s="5" t="s">
        <v>26</v>
      </c>
      <c r="B6438" s="5" t="s">
        <v>5</v>
      </c>
      <c r="C6438" s="5">
        <v>40.0</v>
      </c>
      <c r="D6438" s="5">
        <v>0.114539</v>
      </c>
    </row>
    <row r="6439">
      <c r="A6439" s="5" t="s">
        <v>26</v>
      </c>
      <c r="B6439" s="5" t="s">
        <v>5</v>
      </c>
      <c r="C6439" s="5">
        <v>40.0</v>
      </c>
      <c r="D6439" s="5">
        <v>0.11504</v>
      </c>
    </row>
    <row r="6440">
      <c r="A6440" s="5" t="s">
        <v>26</v>
      </c>
      <c r="B6440" s="5" t="s">
        <v>5</v>
      </c>
      <c r="C6440" s="5">
        <v>40.0</v>
      </c>
      <c r="D6440" s="5">
        <v>0.116722</v>
      </c>
    </row>
    <row r="6441">
      <c r="A6441" s="5" t="s">
        <v>26</v>
      </c>
      <c r="B6441" s="5" t="s">
        <v>5</v>
      </c>
      <c r="C6441" s="5">
        <v>40.0</v>
      </c>
      <c r="D6441" s="5">
        <v>0.11435</v>
      </c>
    </row>
    <row r="6442">
      <c r="A6442" s="5" t="s">
        <v>26</v>
      </c>
      <c r="B6442" s="5" t="s">
        <v>5</v>
      </c>
      <c r="C6442" s="5">
        <v>40.0</v>
      </c>
      <c r="D6442" s="5">
        <v>0.112413</v>
      </c>
    </row>
    <row r="6443">
      <c r="A6443" s="5" t="s">
        <v>26</v>
      </c>
      <c r="B6443" s="5" t="s">
        <v>5</v>
      </c>
      <c r="C6443" s="5">
        <v>40.0</v>
      </c>
      <c r="D6443" s="5">
        <v>0.115695</v>
      </c>
    </row>
    <row r="6444">
      <c r="A6444" s="5" t="s">
        <v>26</v>
      </c>
      <c r="B6444" s="5" t="s">
        <v>5</v>
      </c>
      <c r="C6444" s="5">
        <v>40.0</v>
      </c>
      <c r="D6444" s="5">
        <v>0.180105</v>
      </c>
    </row>
    <row r="6445">
      <c r="A6445" s="5" t="s">
        <v>26</v>
      </c>
      <c r="B6445" s="5" t="s">
        <v>5</v>
      </c>
      <c r="C6445" s="5">
        <v>40.0</v>
      </c>
      <c r="D6445" s="5">
        <v>0.114723</v>
      </c>
    </row>
    <row r="6446">
      <c r="A6446" s="5" t="s">
        <v>26</v>
      </c>
      <c r="B6446" s="5" t="s">
        <v>5</v>
      </c>
      <c r="C6446" s="5">
        <v>40.0</v>
      </c>
      <c r="D6446" s="5">
        <v>0.115662</v>
      </c>
    </row>
    <row r="6447">
      <c r="A6447" s="5" t="s">
        <v>26</v>
      </c>
      <c r="B6447" s="5" t="s">
        <v>5</v>
      </c>
      <c r="C6447" s="5">
        <v>40.0</v>
      </c>
      <c r="D6447" s="5">
        <v>0.113011</v>
      </c>
    </row>
    <row r="6448">
      <c r="A6448" s="5" t="s">
        <v>26</v>
      </c>
      <c r="B6448" s="5" t="s">
        <v>5</v>
      </c>
      <c r="C6448" s="5">
        <v>40.0</v>
      </c>
      <c r="D6448" s="5">
        <v>0.114802</v>
      </c>
    </row>
    <row r="6449">
      <c r="A6449" s="5" t="s">
        <v>26</v>
      </c>
      <c r="B6449" s="5" t="s">
        <v>5</v>
      </c>
      <c r="C6449" s="5">
        <v>40.0</v>
      </c>
      <c r="D6449" s="5">
        <v>0.11448</v>
      </c>
    </row>
    <row r="6450">
      <c r="A6450" s="5" t="s">
        <v>26</v>
      </c>
      <c r="B6450" s="5" t="s">
        <v>5</v>
      </c>
      <c r="C6450" s="5">
        <v>40.0</v>
      </c>
      <c r="D6450" s="5">
        <v>0.114656</v>
      </c>
    </row>
    <row r="6451">
      <c r="A6451" s="5" t="s">
        <v>26</v>
      </c>
      <c r="B6451" s="5" t="s">
        <v>5</v>
      </c>
      <c r="C6451" s="5">
        <v>40.0</v>
      </c>
      <c r="D6451" s="5">
        <v>0.113327</v>
      </c>
    </row>
    <row r="6452">
      <c r="A6452" s="5" t="s">
        <v>26</v>
      </c>
      <c r="B6452" s="5" t="s">
        <v>5</v>
      </c>
      <c r="C6452" s="5">
        <v>40.0</v>
      </c>
      <c r="D6452" s="5">
        <v>0.113674</v>
      </c>
    </row>
    <row r="6453">
      <c r="A6453" s="5" t="s">
        <v>26</v>
      </c>
      <c r="B6453" s="5" t="s">
        <v>5</v>
      </c>
      <c r="C6453" s="5">
        <v>40.0</v>
      </c>
      <c r="D6453" s="5">
        <v>0.114693</v>
      </c>
    </row>
    <row r="6454">
      <c r="A6454" s="5" t="s">
        <v>26</v>
      </c>
      <c r="B6454" s="5" t="s">
        <v>5</v>
      </c>
      <c r="C6454" s="5">
        <v>40.0</v>
      </c>
      <c r="D6454" s="5">
        <v>0.112956</v>
      </c>
    </row>
    <row r="6455">
      <c r="A6455" s="5" t="s">
        <v>26</v>
      </c>
      <c r="B6455" s="5" t="s">
        <v>5</v>
      </c>
      <c r="C6455" s="5">
        <v>40.0</v>
      </c>
      <c r="D6455" s="5">
        <v>0.115619</v>
      </c>
    </row>
    <row r="6456">
      <c r="A6456" s="5" t="s">
        <v>26</v>
      </c>
      <c r="B6456" s="5" t="s">
        <v>5</v>
      </c>
      <c r="C6456" s="5">
        <v>40.0</v>
      </c>
      <c r="D6456" s="5">
        <v>0.115196</v>
      </c>
    </row>
    <row r="6457">
      <c r="A6457" s="5" t="s">
        <v>26</v>
      </c>
      <c r="B6457" s="5" t="s">
        <v>5</v>
      </c>
      <c r="C6457" s="5">
        <v>40.0</v>
      </c>
      <c r="D6457" s="5">
        <v>0.115239</v>
      </c>
    </row>
    <row r="6458">
      <c r="A6458" s="5" t="s">
        <v>26</v>
      </c>
      <c r="B6458" s="5" t="s">
        <v>5</v>
      </c>
      <c r="C6458" s="5">
        <v>40.0</v>
      </c>
      <c r="D6458" s="5">
        <v>0.112921</v>
      </c>
    </row>
    <row r="6459">
      <c r="A6459" s="5" t="s">
        <v>26</v>
      </c>
      <c r="B6459" s="5" t="s">
        <v>5</v>
      </c>
      <c r="C6459" s="5">
        <v>40.0</v>
      </c>
      <c r="D6459" s="5">
        <v>0.11463</v>
      </c>
    </row>
    <row r="6460">
      <c r="A6460" s="5" t="s">
        <v>26</v>
      </c>
      <c r="B6460" s="5" t="s">
        <v>5</v>
      </c>
      <c r="C6460" s="5">
        <v>40.0</v>
      </c>
      <c r="D6460" s="5">
        <v>0.115537</v>
      </c>
    </row>
    <row r="6461">
      <c r="A6461" s="5" t="s">
        <v>26</v>
      </c>
      <c r="B6461" s="5" t="s">
        <v>5</v>
      </c>
      <c r="C6461" s="5">
        <v>40.0</v>
      </c>
      <c r="D6461" s="5">
        <v>0.11524</v>
      </c>
    </row>
    <row r="6462">
      <c r="A6462" s="5" t="s">
        <v>26</v>
      </c>
      <c r="B6462" s="5" t="s">
        <v>5</v>
      </c>
      <c r="C6462" s="5">
        <v>40.0</v>
      </c>
      <c r="D6462" s="5">
        <v>0.114927</v>
      </c>
    </row>
    <row r="6463">
      <c r="A6463" s="5" t="s">
        <v>26</v>
      </c>
      <c r="B6463" s="5" t="s">
        <v>5</v>
      </c>
      <c r="C6463" s="5">
        <v>40.0</v>
      </c>
      <c r="D6463" s="5">
        <v>0.113789</v>
      </c>
    </row>
    <row r="6464">
      <c r="A6464" s="5" t="s">
        <v>26</v>
      </c>
      <c r="B6464" s="5" t="s">
        <v>5</v>
      </c>
      <c r="C6464" s="5">
        <v>40.0</v>
      </c>
      <c r="D6464" s="5">
        <v>0.123072</v>
      </c>
    </row>
    <row r="6465">
      <c r="A6465" s="5" t="s">
        <v>26</v>
      </c>
      <c r="B6465" s="5" t="s">
        <v>5</v>
      </c>
      <c r="C6465" s="5">
        <v>40.0</v>
      </c>
      <c r="D6465" s="5">
        <v>0.115223</v>
      </c>
    </row>
    <row r="6466">
      <c r="A6466" s="5" t="s">
        <v>26</v>
      </c>
      <c r="B6466" s="5" t="s">
        <v>5</v>
      </c>
      <c r="C6466" s="5">
        <v>40.0</v>
      </c>
      <c r="D6466" s="5">
        <v>0.114149</v>
      </c>
    </row>
    <row r="6467">
      <c r="A6467" s="5" t="s">
        <v>26</v>
      </c>
      <c r="B6467" s="5" t="s">
        <v>5</v>
      </c>
      <c r="C6467" s="5">
        <v>40.0</v>
      </c>
      <c r="D6467" s="5">
        <v>0.114314</v>
      </c>
    </row>
    <row r="6468">
      <c r="A6468" s="5" t="s">
        <v>26</v>
      </c>
      <c r="B6468" s="5" t="s">
        <v>5</v>
      </c>
      <c r="C6468" s="5">
        <v>40.0</v>
      </c>
      <c r="D6468" s="5">
        <v>0.114962</v>
      </c>
    </row>
    <row r="6469">
      <c r="A6469" s="5" t="s">
        <v>26</v>
      </c>
      <c r="B6469" s="5" t="s">
        <v>5</v>
      </c>
      <c r="C6469" s="5">
        <v>40.0</v>
      </c>
      <c r="D6469" s="5">
        <v>0.115007</v>
      </c>
    </row>
    <row r="6470">
      <c r="A6470" s="5" t="s">
        <v>26</v>
      </c>
      <c r="B6470" s="5" t="s">
        <v>5</v>
      </c>
      <c r="C6470" s="5">
        <v>40.0</v>
      </c>
      <c r="D6470" s="5">
        <v>0.113295</v>
      </c>
    </row>
    <row r="6471">
      <c r="A6471" s="5" t="s">
        <v>26</v>
      </c>
      <c r="B6471" s="5" t="s">
        <v>5</v>
      </c>
      <c r="C6471" s="5">
        <v>40.0</v>
      </c>
      <c r="D6471" s="5">
        <v>0.113396</v>
      </c>
    </row>
    <row r="6472">
      <c r="A6472" s="5" t="s">
        <v>26</v>
      </c>
      <c r="B6472" s="5" t="s">
        <v>5</v>
      </c>
      <c r="C6472" s="5">
        <v>40.0</v>
      </c>
      <c r="D6472" s="5">
        <v>0.113251</v>
      </c>
    </row>
    <row r="6473">
      <c r="A6473" s="5" t="s">
        <v>26</v>
      </c>
      <c r="B6473" s="5" t="s">
        <v>5</v>
      </c>
      <c r="C6473" s="5">
        <v>40.0</v>
      </c>
      <c r="D6473" s="5">
        <v>0.11446</v>
      </c>
    </row>
    <row r="6474">
      <c r="A6474" s="5" t="s">
        <v>26</v>
      </c>
      <c r="B6474" s="5" t="s">
        <v>5</v>
      </c>
      <c r="C6474" s="5">
        <v>40.0</v>
      </c>
      <c r="D6474" s="5">
        <v>0.116479</v>
      </c>
    </row>
    <row r="6475">
      <c r="A6475" s="5" t="s">
        <v>26</v>
      </c>
      <c r="B6475" s="5" t="s">
        <v>5</v>
      </c>
      <c r="C6475" s="5">
        <v>40.0</v>
      </c>
      <c r="D6475" s="5">
        <v>0.153058</v>
      </c>
    </row>
    <row r="6476">
      <c r="A6476" s="5" t="s">
        <v>26</v>
      </c>
      <c r="B6476" s="5" t="s">
        <v>5</v>
      </c>
      <c r="C6476" s="5">
        <v>40.0</v>
      </c>
      <c r="D6476" s="5">
        <v>0.115259</v>
      </c>
    </row>
    <row r="6477">
      <c r="A6477" s="5" t="s">
        <v>26</v>
      </c>
      <c r="B6477" s="5" t="s">
        <v>5</v>
      </c>
      <c r="C6477" s="5">
        <v>40.0</v>
      </c>
      <c r="D6477" s="5">
        <v>0.115175</v>
      </c>
    </row>
    <row r="6478">
      <c r="A6478" s="5" t="s">
        <v>26</v>
      </c>
      <c r="B6478" s="5" t="s">
        <v>5</v>
      </c>
      <c r="C6478" s="5">
        <v>40.0</v>
      </c>
      <c r="D6478" s="5">
        <v>0.113745</v>
      </c>
    </row>
    <row r="6479">
      <c r="A6479" s="5" t="s">
        <v>26</v>
      </c>
      <c r="B6479" s="5" t="s">
        <v>5</v>
      </c>
      <c r="C6479" s="5">
        <v>40.0</v>
      </c>
      <c r="D6479" s="5">
        <v>0.113109</v>
      </c>
    </row>
    <row r="6480">
      <c r="A6480" s="5" t="s">
        <v>26</v>
      </c>
      <c r="B6480" s="5" t="s">
        <v>5</v>
      </c>
      <c r="C6480" s="5">
        <v>40.0</v>
      </c>
      <c r="D6480" s="5">
        <v>0.111753</v>
      </c>
    </row>
    <row r="6481">
      <c r="A6481" s="5" t="s">
        <v>26</v>
      </c>
      <c r="B6481" s="5" t="s">
        <v>5</v>
      </c>
      <c r="C6481" s="5">
        <v>40.0</v>
      </c>
      <c r="D6481" s="5">
        <v>0.113714</v>
      </c>
    </row>
    <row r="6482">
      <c r="A6482" s="5" t="s">
        <v>26</v>
      </c>
      <c r="B6482" s="5" t="s">
        <v>5</v>
      </c>
      <c r="C6482" s="5">
        <v>40.0</v>
      </c>
      <c r="D6482" s="5">
        <v>0.113396</v>
      </c>
    </row>
    <row r="6483">
      <c r="A6483" s="5" t="s">
        <v>26</v>
      </c>
      <c r="B6483" s="5" t="s">
        <v>5</v>
      </c>
      <c r="C6483" s="5">
        <v>40.0</v>
      </c>
      <c r="D6483" s="5">
        <v>0.113315</v>
      </c>
    </row>
    <row r="6484">
      <c r="A6484" s="5" t="s">
        <v>26</v>
      </c>
      <c r="B6484" s="5" t="s">
        <v>5</v>
      </c>
      <c r="C6484" s="5">
        <v>40.0</v>
      </c>
      <c r="D6484" s="5">
        <v>0.119763</v>
      </c>
    </row>
    <row r="6485">
      <c r="A6485" s="5" t="s">
        <v>26</v>
      </c>
      <c r="B6485" s="5" t="s">
        <v>5</v>
      </c>
      <c r="C6485" s="5">
        <v>40.0</v>
      </c>
      <c r="D6485" s="5">
        <v>0.113673</v>
      </c>
    </row>
    <row r="6486">
      <c r="A6486" s="5" t="s">
        <v>26</v>
      </c>
      <c r="B6486" s="5" t="s">
        <v>5</v>
      </c>
      <c r="C6486" s="5">
        <v>40.0</v>
      </c>
      <c r="D6486" s="5">
        <v>0.111608</v>
      </c>
    </row>
    <row r="6487">
      <c r="A6487" s="5" t="s">
        <v>26</v>
      </c>
      <c r="B6487" s="5" t="s">
        <v>5</v>
      </c>
      <c r="C6487" s="5">
        <v>40.0</v>
      </c>
      <c r="D6487" s="5">
        <v>0.113373</v>
      </c>
    </row>
    <row r="6488">
      <c r="A6488" s="5" t="s">
        <v>26</v>
      </c>
      <c r="B6488" s="5" t="s">
        <v>5</v>
      </c>
      <c r="C6488" s="5">
        <v>40.0</v>
      </c>
      <c r="D6488" s="5">
        <v>0.114689</v>
      </c>
    </row>
    <row r="6489">
      <c r="A6489" s="5" t="s">
        <v>26</v>
      </c>
      <c r="B6489" s="5" t="s">
        <v>5</v>
      </c>
      <c r="C6489" s="5">
        <v>40.0</v>
      </c>
      <c r="D6489" s="5">
        <v>0.112773</v>
      </c>
    </row>
    <row r="6490">
      <c r="A6490" s="5" t="s">
        <v>26</v>
      </c>
      <c r="B6490" s="5" t="s">
        <v>5</v>
      </c>
      <c r="C6490" s="5">
        <v>40.0</v>
      </c>
      <c r="D6490" s="5">
        <v>0.115035</v>
      </c>
    </row>
    <row r="6491">
      <c r="A6491" s="5" t="s">
        <v>26</v>
      </c>
      <c r="B6491" s="5" t="s">
        <v>5</v>
      </c>
      <c r="C6491" s="5">
        <v>40.0</v>
      </c>
      <c r="D6491" s="5">
        <v>0.11557</v>
      </c>
    </row>
    <row r="6492">
      <c r="A6492" s="5" t="s">
        <v>26</v>
      </c>
      <c r="B6492" s="5" t="s">
        <v>5</v>
      </c>
      <c r="C6492" s="5">
        <v>40.0</v>
      </c>
      <c r="D6492" s="5">
        <v>0.113087</v>
      </c>
    </row>
    <row r="6493">
      <c r="A6493" s="5" t="s">
        <v>26</v>
      </c>
      <c r="B6493" s="5" t="s">
        <v>5</v>
      </c>
      <c r="C6493" s="5">
        <v>40.0</v>
      </c>
      <c r="D6493" s="5">
        <v>0.133315</v>
      </c>
    </row>
    <row r="6494">
      <c r="A6494" s="5" t="s">
        <v>26</v>
      </c>
      <c r="B6494" s="5" t="s">
        <v>5</v>
      </c>
      <c r="C6494" s="5">
        <v>40.0</v>
      </c>
      <c r="D6494" s="5">
        <v>0.115397</v>
      </c>
    </row>
    <row r="6495">
      <c r="A6495" s="5" t="s">
        <v>26</v>
      </c>
      <c r="B6495" s="5" t="s">
        <v>5</v>
      </c>
      <c r="C6495" s="5">
        <v>40.0</v>
      </c>
      <c r="D6495" s="5">
        <v>0.112221</v>
      </c>
    </row>
    <row r="6496">
      <c r="A6496" s="5" t="s">
        <v>26</v>
      </c>
      <c r="B6496" s="5" t="s">
        <v>5</v>
      </c>
      <c r="C6496" s="5">
        <v>40.0</v>
      </c>
      <c r="D6496" s="5">
        <v>0.116197</v>
      </c>
    </row>
    <row r="6497">
      <c r="A6497" s="5" t="s">
        <v>26</v>
      </c>
      <c r="B6497" s="5" t="s">
        <v>5</v>
      </c>
      <c r="C6497" s="5">
        <v>40.0</v>
      </c>
      <c r="D6497" s="5">
        <v>0.115461</v>
      </c>
    </row>
    <row r="6498">
      <c r="A6498" s="5" t="s">
        <v>26</v>
      </c>
      <c r="B6498" s="5" t="s">
        <v>5</v>
      </c>
      <c r="C6498" s="5">
        <v>40.0</v>
      </c>
      <c r="D6498" s="5">
        <v>0.113667</v>
      </c>
    </row>
    <row r="6499">
      <c r="A6499" s="5" t="s">
        <v>26</v>
      </c>
      <c r="B6499" s="5" t="s">
        <v>5</v>
      </c>
      <c r="C6499" s="5">
        <v>40.0</v>
      </c>
      <c r="D6499" s="5">
        <v>0.115266</v>
      </c>
    </row>
    <row r="6500">
      <c r="A6500" s="5" t="s">
        <v>26</v>
      </c>
      <c r="B6500" s="5" t="s">
        <v>5</v>
      </c>
      <c r="C6500" s="5">
        <v>40.0</v>
      </c>
      <c r="D6500" s="5">
        <v>0.511753</v>
      </c>
    </row>
    <row r="6501">
      <c r="A6501" s="5" t="s">
        <v>26</v>
      </c>
      <c r="B6501" s="5" t="s">
        <v>5</v>
      </c>
      <c r="C6501" s="5">
        <v>40.0</v>
      </c>
      <c r="D6501" s="5">
        <v>0.111</v>
      </c>
    </row>
    <row r="6502">
      <c r="A6502" s="5" t="s">
        <v>26</v>
      </c>
      <c r="B6502" s="5" t="s">
        <v>5</v>
      </c>
      <c r="C6502" s="5">
        <v>40.0</v>
      </c>
      <c r="D6502" s="5">
        <v>0.110102</v>
      </c>
    </row>
    <row r="6503">
      <c r="A6503" s="5" t="s">
        <v>26</v>
      </c>
      <c r="B6503" s="5" t="s">
        <v>5</v>
      </c>
      <c r="C6503" s="5">
        <v>40.0</v>
      </c>
      <c r="D6503" s="5">
        <v>0.112452</v>
      </c>
    </row>
    <row r="6504">
      <c r="A6504" s="5" t="s">
        <v>26</v>
      </c>
      <c r="B6504" s="5" t="s">
        <v>5</v>
      </c>
      <c r="C6504" s="5">
        <v>40.0</v>
      </c>
      <c r="D6504" s="5">
        <v>0.114446</v>
      </c>
    </row>
    <row r="6505">
      <c r="A6505" s="5" t="s">
        <v>26</v>
      </c>
      <c r="B6505" s="5" t="s">
        <v>5</v>
      </c>
      <c r="C6505" s="5">
        <v>40.0</v>
      </c>
      <c r="D6505" s="5">
        <v>0.111991</v>
      </c>
    </row>
    <row r="6506">
      <c r="A6506" s="5" t="s">
        <v>26</v>
      </c>
      <c r="B6506" s="5" t="s">
        <v>5</v>
      </c>
      <c r="C6506" s="5">
        <v>40.0</v>
      </c>
      <c r="D6506" s="5">
        <v>0.113829</v>
      </c>
    </row>
    <row r="6507">
      <c r="A6507" s="5" t="s">
        <v>26</v>
      </c>
      <c r="B6507" s="5" t="s">
        <v>5</v>
      </c>
      <c r="C6507" s="5">
        <v>40.0</v>
      </c>
      <c r="D6507" s="5">
        <v>0.150405</v>
      </c>
    </row>
    <row r="6508">
      <c r="A6508" s="5" t="s">
        <v>26</v>
      </c>
      <c r="B6508" s="5" t="s">
        <v>5</v>
      </c>
      <c r="C6508" s="5">
        <v>40.0</v>
      </c>
      <c r="D6508" s="5">
        <v>0.112254</v>
      </c>
    </row>
    <row r="6509">
      <c r="A6509" s="5" t="s">
        <v>26</v>
      </c>
      <c r="B6509" s="5" t="s">
        <v>5</v>
      </c>
      <c r="C6509" s="5">
        <v>40.0</v>
      </c>
      <c r="D6509" s="5">
        <v>0.111213</v>
      </c>
    </row>
    <row r="6510">
      <c r="A6510" s="5" t="s">
        <v>26</v>
      </c>
      <c r="B6510" s="5" t="s">
        <v>5</v>
      </c>
      <c r="C6510" s="5">
        <v>40.0</v>
      </c>
      <c r="D6510" s="5">
        <v>0.114021</v>
      </c>
    </row>
    <row r="6511">
      <c r="A6511" s="5" t="s">
        <v>26</v>
      </c>
      <c r="B6511" s="5" t="s">
        <v>5</v>
      </c>
      <c r="C6511" s="5">
        <v>40.0</v>
      </c>
      <c r="D6511" s="5">
        <v>0.11144</v>
      </c>
    </row>
    <row r="6512">
      <c r="A6512" s="5" t="s">
        <v>26</v>
      </c>
      <c r="B6512" s="5" t="s">
        <v>5</v>
      </c>
      <c r="C6512" s="5">
        <v>40.0</v>
      </c>
      <c r="D6512" s="5">
        <v>0.110123</v>
      </c>
    </row>
    <row r="6513">
      <c r="A6513" s="5" t="s">
        <v>26</v>
      </c>
      <c r="B6513" s="5" t="s">
        <v>5</v>
      </c>
      <c r="C6513" s="5">
        <v>40.0</v>
      </c>
      <c r="D6513" s="5">
        <v>0.112179</v>
      </c>
    </row>
    <row r="6514">
      <c r="A6514" s="5" t="s">
        <v>26</v>
      </c>
      <c r="B6514" s="5" t="s">
        <v>5</v>
      </c>
      <c r="C6514" s="5">
        <v>40.0</v>
      </c>
      <c r="D6514" s="5">
        <v>0.11243</v>
      </c>
    </row>
    <row r="6515">
      <c r="A6515" s="5" t="s">
        <v>26</v>
      </c>
      <c r="B6515" s="5" t="s">
        <v>5</v>
      </c>
      <c r="C6515" s="5">
        <v>40.0</v>
      </c>
      <c r="D6515" s="5">
        <v>0.112531</v>
      </c>
    </row>
    <row r="6516">
      <c r="A6516" s="5" t="s">
        <v>26</v>
      </c>
      <c r="B6516" s="5" t="s">
        <v>5</v>
      </c>
      <c r="C6516" s="5">
        <v>40.0</v>
      </c>
      <c r="D6516" s="5">
        <v>0.114194</v>
      </c>
    </row>
    <row r="6517">
      <c r="A6517" s="5" t="s">
        <v>26</v>
      </c>
      <c r="B6517" s="5" t="s">
        <v>5</v>
      </c>
      <c r="C6517" s="5">
        <v>40.0</v>
      </c>
      <c r="D6517" s="5">
        <v>0.111537</v>
      </c>
    </row>
    <row r="6518">
      <c r="A6518" s="5" t="s">
        <v>26</v>
      </c>
      <c r="B6518" s="5" t="s">
        <v>5</v>
      </c>
      <c r="C6518" s="5">
        <v>40.0</v>
      </c>
      <c r="D6518" s="5">
        <v>0.111307</v>
      </c>
    </row>
    <row r="6519">
      <c r="A6519" s="5" t="s">
        <v>26</v>
      </c>
      <c r="B6519" s="5" t="s">
        <v>5</v>
      </c>
      <c r="C6519" s="5">
        <v>40.0</v>
      </c>
      <c r="D6519" s="5">
        <v>0.111362</v>
      </c>
    </row>
    <row r="6520">
      <c r="A6520" s="5" t="s">
        <v>26</v>
      </c>
      <c r="B6520" s="5" t="s">
        <v>5</v>
      </c>
      <c r="C6520" s="5">
        <v>40.0</v>
      </c>
      <c r="D6520" s="5">
        <v>0.111359</v>
      </c>
    </row>
    <row r="6521">
      <c r="A6521" s="5" t="s">
        <v>26</v>
      </c>
      <c r="B6521" s="5" t="s">
        <v>5</v>
      </c>
      <c r="C6521" s="5">
        <v>40.0</v>
      </c>
      <c r="D6521" s="5">
        <v>0.112053</v>
      </c>
    </row>
    <row r="6522">
      <c r="A6522" s="5" t="s">
        <v>26</v>
      </c>
      <c r="B6522" s="5" t="s">
        <v>5</v>
      </c>
      <c r="C6522" s="5">
        <v>40.0</v>
      </c>
      <c r="D6522" s="5">
        <v>0.112372</v>
      </c>
    </row>
    <row r="6523">
      <c r="A6523" s="5" t="s">
        <v>26</v>
      </c>
      <c r="B6523" s="5" t="s">
        <v>5</v>
      </c>
      <c r="C6523" s="5">
        <v>40.0</v>
      </c>
      <c r="D6523" s="5">
        <v>0.113015</v>
      </c>
    </row>
    <row r="6524">
      <c r="A6524" s="5" t="s">
        <v>26</v>
      </c>
      <c r="B6524" s="5" t="s">
        <v>5</v>
      </c>
      <c r="C6524" s="5">
        <v>40.0</v>
      </c>
      <c r="D6524" s="5">
        <v>0.113475</v>
      </c>
    </row>
    <row r="6525">
      <c r="A6525" s="5" t="s">
        <v>26</v>
      </c>
      <c r="B6525" s="5" t="s">
        <v>5</v>
      </c>
      <c r="C6525" s="5">
        <v>40.0</v>
      </c>
      <c r="D6525" s="5">
        <v>0.113349</v>
      </c>
    </row>
    <row r="6526">
      <c r="A6526" s="5" t="s">
        <v>26</v>
      </c>
      <c r="B6526" s="5" t="s">
        <v>5</v>
      </c>
      <c r="C6526" s="5">
        <v>40.0</v>
      </c>
      <c r="D6526" s="5">
        <v>0.11145</v>
      </c>
    </row>
    <row r="6527">
      <c r="A6527" s="5" t="s">
        <v>26</v>
      </c>
      <c r="B6527" s="5" t="s">
        <v>5</v>
      </c>
      <c r="C6527" s="5">
        <v>40.0</v>
      </c>
      <c r="D6527" s="5">
        <v>0.110763</v>
      </c>
    </row>
    <row r="6528">
      <c r="A6528" s="5" t="s">
        <v>26</v>
      </c>
      <c r="B6528" s="5" t="s">
        <v>5</v>
      </c>
      <c r="C6528" s="5">
        <v>40.0</v>
      </c>
      <c r="D6528" s="5">
        <v>0.112971</v>
      </c>
    </row>
    <row r="6529">
      <c r="A6529" s="5" t="s">
        <v>26</v>
      </c>
      <c r="B6529" s="5" t="s">
        <v>5</v>
      </c>
      <c r="C6529" s="5">
        <v>40.0</v>
      </c>
      <c r="D6529" s="5">
        <v>0.11121</v>
      </c>
    </row>
    <row r="6530">
      <c r="A6530" s="5" t="s">
        <v>26</v>
      </c>
      <c r="B6530" s="5" t="s">
        <v>5</v>
      </c>
      <c r="C6530" s="5">
        <v>40.0</v>
      </c>
      <c r="D6530" s="5">
        <v>0.113348</v>
      </c>
    </row>
    <row r="6531">
      <c r="A6531" s="5" t="s">
        <v>26</v>
      </c>
      <c r="B6531" s="5" t="s">
        <v>5</v>
      </c>
      <c r="C6531" s="5">
        <v>40.0</v>
      </c>
      <c r="D6531" s="5">
        <v>0.112672</v>
      </c>
    </row>
    <row r="6532">
      <c r="A6532" s="5" t="s">
        <v>26</v>
      </c>
      <c r="B6532" s="5" t="s">
        <v>5</v>
      </c>
      <c r="C6532" s="5">
        <v>40.0</v>
      </c>
      <c r="D6532" s="5">
        <v>0.113811</v>
      </c>
    </row>
    <row r="6533">
      <c r="A6533" s="5" t="s">
        <v>26</v>
      </c>
      <c r="B6533" s="5" t="s">
        <v>5</v>
      </c>
      <c r="C6533" s="5">
        <v>40.0</v>
      </c>
      <c r="D6533" s="5">
        <v>0.112416</v>
      </c>
    </row>
    <row r="6534">
      <c r="A6534" s="5" t="s">
        <v>26</v>
      </c>
      <c r="B6534" s="5" t="s">
        <v>5</v>
      </c>
      <c r="C6534" s="5">
        <v>40.0</v>
      </c>
      <c r="D6534" s="5">
        <v>0.112664</v>
      </c>
    </row>
    <row r="6535">
      <c r="A6535" s="5" t="s">
        <v>26</v>
      </c>
      <c r="B6535" s="5" t="s">
        <v>5</v>
      </c>
      <c r="C6535" s="5">
        <v>40.0</v>
      </c>
      <c r="D6535" s="5">
        <v>0.113232</v>
      </c>
    </row>
    <row r="6536">
      <c r="A6536" s="5" t="s">
        <v>26</v>
      </c>
      <c r="B6536" s="5" t="s">
        <v>5</v>
      </c>
      <c r="C6536" s="5">
        <v>40.0</v>
      </c>
      <c r="D6536" s="5">
        <v>0.113068</v>
      </c>
    </row>
    <row r="6537">
      <c r="A6537" s="5" t="s">
        <v>26</v>
      </c>
      <c r="B6537" s="5" t="s">
        <v>5</v>
      </c>
      <c r="C6537" s="5">
        <v>40.0</v>
      </c>
      <c r="D6537" s="5">
        <v>0.114498</v>
      </c>
    </row>
    <row r="6538">
      <c r="A6538" s="5" t="s">
        <v>26</v>
      </c>
      <c r="B6538" s="5" t="s">
        <v>5</v>
      </c>
      <c r="C6538" s="5">
        <v>40.0</v>
      </c>
      <c r="D6538" s="5">
        <v>0.113531</v>
      </c>
    </row>
    <row r="6539">
      <c r="A6539" s="5" t="s">
        <v>26</v>
      </c>
      <c r="B6539" s="5" t="s">
        <v>5</v>
      </c>
      <c r="C6539" s="5">
        <v>40.0</v>
      </c>
      <c r="D6539" s="5">
        <v>0.111149</v>
      </c>
    </row>
    <row r="6540">
      <c r="A6540" s="5" t="s">
        <v>26</v>
      </c>
      <c r="B6540" s="5" t="s">
        <v>5</v>
      </c>
      <c r="C6540" s="5">
        <v>40.0</v>
      </c>
      <c r="D6540" s="5">
        <v>0.112065</v>
      </c>
    </row>
    <row r="6541">
      <c r="A6541" s="5" t="s">
        <v>26</v>
      </c>
      <c r="B6541" s="5" t="s">
        <v>5</v>
      </c>
      <c r="C6541" s="5">
        <v>40.0</v>
      </c>
      <c r="D6541" s="5">
        <v>0.110755</v>
      </c>
    </row>
    <row r="6542">
      <c r="A6542" s="5" t="s">
        <v>26</v>
      </c>
      <c r="B6542" s="5" t="s">
        <v>5</v>
      </c>
      <c r="C6542" s="5">
        <v>40.0</v>
      </c>
      <c r="D6542" s="5">
        <v>0.111253</v>
      </c>
    </row>
    <row r="6543">
      <c r="A6543" s="5" t="s">
        <v>26</v>
      </c>
      <c r="B6543" s="5" t="s">
        <v>5</v>
      </c>
      <c r="C6543" s="5">
        <v>40.0</v>
      </c>
      <c r="D6543" s="5">
        <v>0.151444</v>
      </c>
    </row>
    <row r="6544">
      <c r="A6544" s="5" t="s">
        <v>26</v>
      </c>
      <c r="B6544" s="5" t="s">
        <v>5</v>
      </c>
      <c r="C6544" s="5">
        <v>40.0</v>
      </c>
      <c r="D6544" s="5">
        <v>0.113466</v>
      </c>
    </row>
    <row r="6545">
      <c r="A6545" s="5" t="s">
        <v>26</v>
      </c>
      <c r="B6545" s="5" t="s">
        <v>5</v>
      </c>
      <c r="C6545" s="5">
        <v>40.0</v>
      </c>
      <c r="D6545" s="5">
        <v>0.11206</v>
      </c>
    </row>
    <row r="6546">
      <c r="A6546" s="5" t="s">
        <v>26</v>
      </c>
      <c r="B6546" s="5" t="s">
        <v>5</v>
      </c>
      <c r="C6546" s="5">
        <v>40.0</v>
      </c>
      <c r="D6546" s="5">
        <v>0.11219</v>
      </c>
    </row>
    <row r="6547">
      <c r="A6547" s="5" t="s">
        <v>26</v>
      </c>
      <c r="B6547" s="5" t="s">
        <v>5</v>
      </c>
      <c r="C6547" s="5">
        <v>40.0</v>
      </c>
      <c r="D6547" s="5">
        <v>0.112216</v>
      </c>
    </row>
    <row r="6548">
      <c r="A6548" s="5" t="s">
        <v>26</v>
      </c>
      <c r="B6548" s="5" t="s">
        <v>5</v>
      </c>
      <c r="C6548" s="5">
        <v>40.0</v>
      </c>
      <c r="D6548" s="5">
        <v>0.111994</v>
      </c>
    </row>
    <row r="6549">
      <c r="A6549" s="5" t="s">
        <v>26</v>
      </c>
      <c r="B6549" s="5" t="s">
        <v>5</v>
      </c>
      <c r="C6549" s="5">
        <v>40.0</v>
      </c>
      <c r="D6549" s="5">
        <v>0.113202</v>
      </c>
    </row>
    <row r="6550">
      <c r="A6550" s="5" t="s">
        <v>26</v>
      </c>
      <c r="B6550" s="5" t="s">
        <v>5</v>
      </c>
      <c r="C6550" s="5">
        <v>40.0</v>
      </c>
      <c r="D6550" s="5">
        <v>0.113026</v>
      </c>
    </row>
    <row r="6551">
      <c r="A6551" s="5" t="s">
        <v>26</v>
      </c>
      <c r="B6551" s="5" t="s">
        <v>5</v>
      </c>
      <c r="C6551" s="5">
        <v>40.0</v>
      </c>
      <c r="D6551" s="5">
        <v>0.111347</v>
      </c>
    </row>
    <row r="6552">
      <c r="A6552" s="5" t="s">
        <v>26</v>
      </c>
      <c r="B6552" s="5" t="s">
        <v>5</v>
      </c>
      <c r="C6552" s="5">
        <v>40.0</v>
      </c>
      <c r="D6552" s="5">
        <v>0.110832</v>
      </c>
    </row>
    <row r="6553">
      <c r="A6553" s="5" t="s">
        <v>26</v>
      </c>
      <c r="B6553" s="5" t="s">
        <v>5</v>
      </c>
      <c r="C6553" s="5">
        <v>40.0</v>
      </c>
      <c r="D6553" s="5">
        <v>0.111834</v>
      </c>
    </row>
    <row r="6554">
      <c r="A6554" s="5" t="s">
        <v>26</v>
      </c>
      <c r="B6554" s="5" t="s">
        <v>5</v>
      </c>
      <c r="C6554" s="5">
        <v>40.0</v>
      </c>
      <c r="D6554" s="5">
        <v>0.111767</v>
      </c>
    </row>
    <row r="6555">
      <c r="A6555" s="5" t="s">
        <v>26</v>
      </c>
      <c r="B6555" s="5" t="s">
        <v>5</v>
      </c>
      <c r="C6555" s="5">
        <v>40.0</v>
      </c>
      <c r="D6555" s="5">
        <v>0.112282</v>
      </c>
    </row>
    <row r="6556">
      <c r="A6556" s="5" t="s">
        <v>26</v>
      </c>
      <c r="B6556" s="5" t="s">
        <v>5</v>
      </c>
      <c r="C6556" s="5">
        <v>40.0</v>
      </c>
      <c r="D6556" s="5">
        <v>0.112111</v>
      </c>
    </row>
    <row r="6557">
      <c r="A6557" s="5" t="s">
        <v>26</v>
      </c>
      <c r="B6557" s="5" t="s">
        <v>5</v>
      </c>
      <c r="C6557" s="5">
        <v>40.0</v>
      </c>
      <c r="D6557" s="5">
        <v>0.110395</v>
      </c>
    </row>
    <row r="6558">
      <c r="A6558" s="5" t="s">
        <v>26</v>
      </c>
      <c r="B6558" s="5" t="s">
        <v>5</v>
      </c>
      <c r="C6558" s="5">
        <v>40.0</v>
      </c>
      <c r="D6558" s="5">
        <v>0.114429</v>
      </c>
    </row>
    <row r="6559">
      <c r="A6559" s="5" t="s">
        <v>26</v>
      </c>
      <c r="B6559" s="5" t="s">
        <v>5</v>
      </c>
      <c r="C6559" s="5">
        <v>40.0</v>
      </c>
      <c r="D6559" s="5">
        <v>0.11251</v>
      </c>
    </row>
    <row r="6560">
      <c r="A6560" s="5" t="s">
        <v>26</v>
      </c>
      <c r="B6560" s="5" t="s">
        <v>5</v>
      </c>
      <c r="C6560" s="5">
        <v>40.0</v>
      </c>
      <c r="D6560" s="5">
        <v>0.112325</v>
      </c>
    </row>
    <row r="6561">
      <c r="A6561" s="5" t="s">
        <v>26</v>
      </c>
      <c r="B6561" s="5" t="s">
        <v>5</v>
      </c>
      <c r="C6561" s="5">
        <v>40.0</v>
      </c>
      <c r="D6561" s="5">
        <v>0.113956</v>
      </c>
    </row>
    <row r="6562">
      <c r="A6562" s="5" t="s">
        <v>26</v>
      </c>
      <c r="B6562" s="5" t="s">
        <v>5</v>
      </c>
      <c r="C6562" s="5">
        <v>40.0</v>
      </c>
      <c r="D6562" s="5">
        <v>0.11362</v>
      </c>
    </row>
    <row r="6563">
      <c r="A6563" s="5" t="s">
        <v>26</v>
      </c>
      <c r="B6563" s="5" t="s">
        <v>5</v>
      </c>
      <c r="C6563" s="5">
        <v>40.0</v>
      </c>
      <c r="D6563" s="5">
        <v>0.111029</v>
      </c>
    </row>
    <row r="6564">
      <c r="A6564" s="5" t="s">
        <v>26</v>
      </c>
      <c r="B6564" s="5" t="s">
        <v>5</v>
      </c>
      <c r="C6564" s="5">
        <v>40.0</v>
      </c>
      <c r="D6564" s="5">
        <v>0.111127</v>
      </c>
    </row>
    <row r="6565">
      <c r="A6565" s="5" t="s">
        <v>26</v>
      </c>
      <c r="B6565" s="5" t="s">
        <v>5</v>
      </c>
      <c r="C6565" s="5">
        <v>40.0</v>
      </c>
      <c r="D6565" s="5">
        <v>0.111762</v>
      </c>
    </row>
    <row r="6566">
      <c r="A6566" s="5" t="s">
        <v>26</v>
      </c>
      <c r="B6566" s="5" t="s">
        <v>5</v>
      </c>
      <c r="C6566" s="5">
        <v>40.0</v>
      </c>
      <c r="D6566" s="5">
        <v>0.112398</v>
      </c>
    </row>
    <row r="6567">
      <c r="A6567" s="5" t="s">
        <v>26</v>
      </c>
      <c r="B6567" s="5" t="s">
        <v>5</v>
      </c>
      <c r="C6567" s="5">
        <v>40.0</v>
      </c>
      <c r="D6567" s="5">
        <v>0.112279</v>
      </c>
    </row>
    <row r="6568">
      <c r="A6568" s="5" t="s">
        <v>26</v>
      </c>
      <c r="B6568" s="5" t="s">
        <v>5</v>
      </c>
      <c r="C6568" s="5">
        <v>40.0</v>
      </c>
      <c r="D6568" s="5">
        <v>0.114443</v>
      </c>
    </row>
    <row r="6569">
      <c r="A6569" s="5" t="s">
        <v>26</v>
      </c>
      <c r="B6569" s="5" t="s">
        <v>5</v>
      </c>
      <c r="C6569" s="5">
        <v>40.0</v>
      </c>
      <c r="D6569" s="5">
        <v>0.11312</v>
      </c>
    </row>
    <row r="6570">
      <c r="A6570" s="5" t="s">
        <v>26</v>
      </c>
      <c r="B6570" s="5" t="s">
        <v>5</v>
      </c>
      <c r="C6570" s="5">
        <v>40.0</v>
      </c>
      <c r="D6570" s="5">
        <v>0.113075</v>
      </c>
    </row>
    <row r="6571">
      <c r="A6571" s="5" t="s">
        <v>26</v>
      </c>
      <c r="B6571" s="5" t="s">
        <v>5</v>
      </c>
      <c r="C6571" s="5">
        <v>40.0</v>
      </c>
      <c r="D6571" s="5">
        <v>0.113419</v>
      </c>
    </row>
    <row r="6572">
      <c r="A6572" s="5" t="s">
        <v>26</v>
      </c>
      <c r="B6572" s="5" t="s">
        <v>5</v>
      </c>
      <c r="C6572" s="5">
        <v>40.0</v>
      </c>
      <c r="D6572" s="5">
        <v>0.112674</v>
      </c>
    </row>
    <row r="6573">
      <c r="A6573" s="5" t="s">
        <v>26</v>
      </c>
      <c r="B6573" s="5" t="s">
        <v>5</v>
      </c>
      <c r="C6573" s="5">
        <v>40.0</v>
      </c>
      <c r="D6573" s="5">
        <v>0.114855</v>
      </c>
    </row>
    <row r="6574">
      <c r="A6574" s="5" t="s">
        <v>26</v>
      </c>
      <c r="B6574" s="5" t="s">
        <v>5</v>
      </c>
      <c r="C6574" s="5">
        <v>40.0</v>
      </c>
      <c r="D6574" s="5">
        <v>0.111283</v>
      </c>
    </row>
    <row r="6575">
      <c r="A6575" s="5" t="s">
        <v>26</v>
      </c>
      <c r="B6575" s="5" t="s">
        <v>5</v>
      </c>
      <c r="C6575" s="5">
        <v>40.0</v>
      </c>
      <c r="D6575" s="5">
        <v>0.112296</v>
      </c>
    </row>
    <row r="6576">
      <c r="A6576" s="5" t="s">
        <v>26</v>
      </c>
      <c r="B6576" s="5" t="s">
        <v>5</v>
      </c>
      <c r="C6576" s="5">
        <v>40.0</v>
      </c>
      <c r="D6576" s="5">
        <v>0.112579</v>
      </c>
    </row>
    <row r="6577">
      <c r="A6577" s="5" t="s">
        <v>26</v>
      </c>
      <c r="B6577" s="5" t="s">
        <v>5</v>
      </c>
      <c r="C6577" s="5">
        <v>40.0</v>
      </c>
      <c r="D6577" s="5">
        <v>0.116041</v>
      </c>
    </row>
    <row r="6578">
      <c r="A6578" s="5" t="s">
        <v>26</v>
      </c>
      <c r="B6578" s="5" t="s">
        <v>5</v>
      </c>
      <c r="C6578" s="5">
        <v>40.0</v>
      </c>
      <c r="D6578" s="5">
        <v>0.113665</v>
      </c>
    </row>
    <row r="6579">
      <c r="A6579" s="5" t="s">
        <v>26</v>
      </c>
      <c r="B6579" s="5" t="s">
        <v>5</v>
      </c>
      <c r="C6579" s="5">
        <v>40.0</v>
      </c>
      <c r="D6579" s="5">
        <v>0.111897</v>
      </c>
    </row>
    <row r="6580">
      <c r="A6580" s="5" t="s">
        <v>26</v>
      </c>
      <c r="B6580" s="5" t="s">
        <v>5</v>
      </c>
      <c r="C6580" s="5">
        <v>40.0</v>
      </c>
      <c r="D6580" s="5">
        <v>0.11431</v>
      </c>
    </row>
    <row r="6581">
      <c r="A6581" s="5" t="s">
        <v>26</v>
      </c>
      <c r="B6581" s="5" t="s">
        <v>5</v>
      </c>
      <c r="C6581" s="5">
        <v>40.0</v>
      </c>
      <c r="D6581" s="5">
        <v>0.113344</v>
      </c>
    </row>
    <row r="6582">
      <c r="A6582" s="5" t="s">
        <v>26</v>
      </c>
      <c r="B6582" s="5" t="s">
        <v>5</v>
      </c>
      <c r="C6582" s="5">
        <v>40.0</v>
      </c>
      <c r="D6582" s="5">
        <v>0.111091</v>
      </c>
    </row>
    <row r="6583">
      <c r="A6583" s="5" t="s">
        <v>26</v>
      </c>
      <c r="B6583" s="5" t="s">
        <v>5</v>
      </c>
      <c r="C6583" s="5">
        <v>40.0</v>
      </c>
      <c r="D6583" s="5">
        <v>0.146627</v>
      </c>
    </row>
    <row r="6584">
      <c r="A6584" s="5" t="s">
        <v>26</v>
      </c>
      <c r="B6584" s="5" t="s">
        <v>5</v>
      </c>
      <c r="C6584" s="5">
        <v>40.0</v>
      </c>
      <c r="D6584" s="5">
        <v>0.111627</v>
      </c>
    </row>
    <row r="6585">
      <c r="A6585" s="5" t="s">
        <v>26</v>
      </c>
      <c r="B6585" s="5" t="s">
        <v>5</v>
      </c>
      <c r="C6585" s="5">
        <v>40.0</v>
      </c>
      <c r="D6585" s="5">
        <v>0.111389</v>
      </c>
    </row>
    <row r="6586">
      <c r="A6586" s="5" t="s">
        <v>26</v>
      </c>
      <c r="B6586" s="5" t="s">
        <v>5</v>
      </c>
      <c r="C6586" s="5">
        <v>40.0</v>
      </c>
      <c r="D6586" s="5">
        <v>0.112107</v>
      </c>
    </row>
    <row r="6587">
      <c r="A6587" s="5" t="s">
        <v>26</v>
      </c>
      <c r="B6587" s="5" t="s">
        <v>5</v>
      </c>
      <c r="C6587" s="5">
        <v>40.0</v>
      </c>
      <c r="D6587" s="5">
        <v>0.113774</v>
      </c>
    </row>
    <row r="6588">
      <c r="A6588" s="5" t="s">
        <v>26</v>
      </c>
      <c r="B6588" s="5" t="s">
        <v>5</v>
      </c>
      <c r="C6588" s="5">
        <v>40.0</v>
      </c>
      <c r="D6588" s="5">
        <v>0.111435</v>
      </c>
    </row>
    <row r="6589">
      <c r="A6589" s="5" t="s">
        <v>26</v>
      </c>
      <c r="B6589" s="5" t="s">
        <v>5</v>
      </c>
      <c r="C6589" s="5">
        <v>40.0</v>
      </c>
      <c r="D6589" s="5">
        <v>0.111573</v>
      </c>
    </row>
    <row r="6590">
      <c r="A6590" s="5" t="s">
        <v>26</v>
      </c>
      <c r="B6590" s="5" t="s">
        <v>5</v>
      </c>
      <c r="C6590" s="5">
        <v>40.0</v>
      </c>
      <c r="D6590" s="5">
        <v>0.114131</v>
      </c>
    </row>
    <row r="6591">
      <c r="A6591" s="5" t="s">
        <v>26</v>
      </c>
      <c r="B6591" s="5" t="s">
        <v>5</v>
      </c>
      <c r="C6591" s="5">
        <v>40.0</v>
      </c>
      <c r="D6591" s="5">
        <v>0.113128</v>
      </c>
    </row>
    <row r="6592">
      <c r="A6592" s="5" t="s">
        <v>26</v>
      </c>
      <c r="B6592" s="5" t="s">
        <v>5</v>
      </c>
      <c r="C6592" s="5">
        <v>40.0</v>
      </c>
      <c r="D6592" s="5">
        <v>0.114167</v>
      </c>
    </row>
    <row r="6593">
      <c r="A6593" s="5" t="s">
        <v>26</v>
      </c>
      <c r="B6593" s="5" t="s">
        <v>5</v>
      </c>
      <c r="C6593" s="5">
        <v>40.0</v>
      </c>
      <c r="D6593" s="5">
        <v>0.112316</v>
      </c>
    </row>
    <row r="6594">
      <c r="A6594" s="5" t="s">
        <v>26</v>
      </c>
      <c r="B6594" s="5" t="s">
        <v>5</v>
      </c>
      <c r="C6594" s="5">
        <v>40.0</v>
      </c>
      <c r="D6594" s="5">
        <v>0.113258</v>
      </c>
    </row>
    <row r="6595">
      <c r="A6595" s="5" t="s">
        <v>26</v>
      </c>
      <c r="B6595" s="5" t="s">
        <v>5</v>
      </c>
      <c r="C6595" s="5">
        <v>40.0</v>
      </c>
      <c r="D6595" s="5">
        <v>0.112937</v>
      </c>
    </row>
    <row r="6596">
      <c r="A6596" s="5" t="s">
        <v>26</v>
      </c>
      <c r="B6596" s="5" t="s">
        <v>5</v>
      </c>
      <c r="C6596" s="5">
        <v>40.0</v>
      </c>
      <c r="D6596" s="5">
        <v>0.11502</v>
      </c>
    </row>
    <row r="6597">
      <c r="A6597" s="5" t="s">
        <v>26</v>
      </c>
      <c r="B6597" s="5" t="s">
        <v>5</v>
      </c>
      <c r="C6597" s="5">
        <v>40.0</v>
      </c>
      <c r="D6597" s="5">
        <v>0.111758</v>
      </c>
    </row>
    <row r="6598">
      <c r="A6598" s="5" t="s">
        <v>26</v>
      </c>
      <c r="B6598" s="5" t="s">
        <v>5</v>
      </c>
      <c r="C6598" s="5">
        <v>40.0</v>
      </c>
      <c r="D6598" s="5">
        <v>0.113724</v>
      </c>
    </row>
    <row r="6599">
      <c r="A6599" s="5" t="s">
        <v>26</v>
      </c>
      <c r="B6599" s="5" t="s">
        <v>5</v>
      </c>
      <c r="C6599" s="5">
        <v>40.0</v>
      </c>
      <c r="D6599" s="5">
        <v>0.115302</v>
      </c>
    </row>
    <row r="6600">
      <c r="A6600" s="5" t="s">
        <v>26</v>
      </c>
      <c r="B6600" s="5" t="s">
        <v>5</v>
      </c>
      <c r="C6600" s="5">
        <v>40.0</v>
      </c>
      <c r="D6600" s="5">
        <v>0.504229</v>
      </c>
    </row>
    <row r="6601">
      <c r="A6601" s="5" t="s">
        <v>26</v>
      </c>
      <c r="B6601" s="5" t="s">
        <v>5</v>
      </c>
      <c r="C6601" s="5">
        <v>40.0</v>
      </c>
      <c r="D6601" s="5">
        <v>0.111607</v>
      </c>
    </row>
    <row r="6602">
      <c r="A6602" s="5" t="s">
        <v>26</v>
      </c>
      <c r="B6602" s="5" t="s">
        <v>5</v>
      </c>
      <c r="C6602" s="5">
        <v>40.0</v>
      </c>
      <c r="D6602" s="5">
        <v>0.111727</v>
      </c>
    </row>
    <row r="6603">
      <c r="A6603" s="5" t="s">
        <v>26</v>
      </c>
      <c r="B6603" s="5" t="s">
        <v>5</v>
      </c>
      <c r="C6603" s="5">
        <v>40.0</v>
      </c>
      <c r="D6603" s="5">
        <v>0.113529</v>
      </c>
    </row>
    <row r="6604">
      <c r="A6604" s="5" t="s">
        <v>26</v>
      </c>
      <c r="B6604" s="5" t="s">
        <v>5</v>
      </c>
      <c r="C6604" s="5">
        <v>40.0</v>
      </c>
      <c r="D6604" s="5">
        <v>0.111192</v>
      </c>
    </row>
    <row r="6605">
      <c r="A6605" s="5" t="s">
        <v>26</v>
      </c>
      <c r="B6605" s="5" t="s">
        <v>5</v>
      </c>
      <c r="C6605" s="5">
        <v>40.0</v>
      </c>
      <c r="D6605" s="5">
        <v>0.110909</v>
      </c>
    </row>
    <row r="6606">
      <c r="A6606" s="5" t="s">
        <v>26</v>
      </c>
      <c r="B6606" s="5" t="s">
        <v>5</v>
      </c>
      <c r="C6606" s="5">
        <v>40.0</v>
      </c>
      <c r="D6606" s="5">
        <v>0.11209</v>
      </c>
    </row>
    <row r="6607">
      <c r="A6607" s="5" t="s">
        <v>26</v>
      </c>
      <c r="B6607" s="5" t="s">
        <v>5</v>
      </c>
      <c r="C6607" s="5">
        <v>40.0</v>
      </c>
      <c r="D6607" s="5">
        <v>0.112934</v>
      </c>
    </row>
    <row r="6608">
      <c r="A6608" s="5" t="s">
        <v>26</v>
      </c>
      <c r="B6608" s="5" t="s">
        <v>5</v>
      </c>
      <c r="C6608" s="5">
        <v>40.0</v>
      </c>
      <c r="D6608" s="5">
        <v>0.112696</v>
      </c>
    </row>
    <row r="6609">
      <c r="A6609" s="5" t="s">
        <v>26</v>
      </c>
      <c r="B6609" s="5" t="s">
        <v>5</v>
      </c>
      <c r="C6609" s="5">
        <v>40.0</v>
      </c>
      <c r="D6609" s="5">
        <v>0.11379</v>
      </c>
    </row>
    <row r="6610">
      <c r="A6610" s="5" t="s">
        <v>26</v>
      </c>
      <c r="B6610" s="5" t="s">
        <v>5</v>
      </c>
      <c r="C6610" s="5">
        <v>40.0</v>
      </c>
      <c r="D6610" s="5">
        <v>0.113525</v>
      </c>
    </row>
    <row r="6611">
      <c r="A6611" s="5" t="s">
        <v>26</v>
      </c>
      <c r="B6611" s="5" t="s">
        <v>5</v>
      </c>
      <c r="C6611" s="5">
        <v>40.0</v>
      </c>
      <c r="D6611" s="5">
        <v>0.119281</v>
      </c>
    </row>
    <row r="6612">
      <c r="A6612" s="5" t="s">
        <v>26</v>
      </c>
      <c r="B6612" s="5" t="s">
        <v>5</v>
      </c>
      <c r="C6612" s="5">
        <v>40.0</v>
      </c>
      <c r="D6612" s="5">
        <v>0.110758</v>
      </c>
    </row>
    <row r="6613">
      <c r="A6613" s="5" t="s">
        <v>26</v>
      </c>
      <c r="B6613" s="5" t="s">
        <v>5</v>
      </c>
      <c r="C6613" s="5">
        <v>40.0</v>
      </c>
      <c r="D6613" s="5">
        <v>0.112655</v>
      </c>
    </row>
    <row r="6614">
      <c r="A6614" s="5" t="s">
        <v>26</v>
      </c>
      <c r="B6614" s="5" t="s">
        <v>5</v>
      </c>
      <c r="C6614" s="5">
        <v>40.0</v>
      </c>
      <c r="D6614" s="5">
        <v>0.11268</v>
      </c>
    </row>
    <row r="6615">
      <c r="A6615" s="5" t="s">
        <v>26</v>
      </c>
      <c r="B6615" s="5" t="s">
        <v>5</v>
      </c>
      <c r="C6615" s="5">
        <v>40.0</v>
      </c>
      <c r="D6615" s="5">
        <v>0.112651</v>
      </c>
    </row>
    <row r="6616">
      <c r="A6616" s="5" t="s">
        <v>26</v>
      </c>
      <c r="B6616" s="5" t="s">
        <v>5</v>
      </c>
      <c r="C6616" s="5">
        <v>40.0</v>
      </c>
      <c r="D6616" s="5">
        <v>0.1139</v>
      </c>
    </row>
    <row r="6617">
      <c r="A6617" s="5" t="s">
        <v>26</v>
      </c>
      <c r="B6617" s="5" t="s">
        <v>5</v>
      </c>
      <c r="C6617" s="5">
        <v>40.0</v>
      </c>
      <c r="D6617" s="5">
        <v>0.110724</v>
      </c>
    </row>
    <row r="6618">
      <c r="A6618" s="5" t="s">
        <v>26</v>
      </c>
      <c r="B6618" s="5" t="s">
        <v>5</v>
      </c>
      <c r="C6618" s="5">
        <v>40.0</v>
      </c>
      <c r="D6618" s="5">
        <v>0.113324</v>
      </c>
    </row>
    <row r="6619">
      <c r="A6619" s="5" t="s">
        <v>26</v>
      </c>
      <c r="B6619" s="5" t="s">
        <v>5</v>
      </c>
      <c r="C6619" s="5">
        <v>40.0</v>
      </c>
      <c r="D6619" s="5">
        <v>0.111562</v>
      </c>
    </row>
    <row r="6620">
      <c r="A6620" s="5" t="s">
        <v>26</v>
      </c>
      <c r="B6620" s="5" t="s">
        <v>5</v>
      </c>
      <c r="C6620" s="5">
        <v>40.0</v>
      </c>
      <c r="D6620" s="5">
        <v>0.111027</v>
      </c>
    </row>
    <row r="6621">
      <c r="A6621" s="5" t="s">
        <v>26</v>
      </c>
      <c r="B6621" s="5" t="s">
        <v>5</v>
      </c>
      <c r="C6621" s="5">
        <v>40.0</v>
      </c>
      <c r="D6621" s="5">
        <v>0.111688</v>
      </c>
    </row>
    <row r="6622">
      <c r="A6622" s="5" t="s">
        <v>26</v>
      </c>
      <c r="B6622" s="5" t="s">
        <v>5</v>
      </c>
      <c r="C6622" s="5">
        <v>40.0</v>
      </c>
      <c r="D6622" s="5">
        <v>0.111954</v>
      </c>
    </row>
    <row r="6623">
      <c r="A6623" s="5" t="s">
        <v>26</v>
      </c>
      <c r="B6623" s="5" t="s">
        <v>5</v>
      </c>
      <c r="C6623" s="5">
        <v>40.0</v>
      </c>
      <c r="D6623" s="5">
        <v>0.112922</v>
      </c>
    </row>
    <row r="6624">
      <c r="A6624" s="5" t="s">
        <v>26</v>
      </c>
      <c r="B6624" s="5" t="s">
        <v>5</v>
      </c>
      <c r="C6624" s="5">
        <v>40.0</v>
      </c>
      <c r="D6624" s="5">
        <v>0.118055</v>
      </c>
    </row>
    <row r="6625">
      <c r="A6625" s="5" t="s">
        <v>26</v>
      </c>
      <c r="B6625" s="5" t="s">
        <v>5</v>
      </c>
      <c r="C6625" s="5">
        <v>40.0</v>
      </c>
      <c r="D6625" s="5">
        <v>0.113775</v>
      </c>
    </row>
    <row r="6626">
      <c r="A6626" s="5" t="s">
        <v>26</v>
      </c>
      <c r="B6626" s="5" t="s">
        <v>5</v>
      </c>
      <c r="C6626" s="5">
        <v>40.0</v>
      </c>
      <c r="D6626" s="5">
        <v>0.111477</v>
      </c>
    </row>
    <row r="6627">
      <c r="A6627" s="5" t="s">
        <v>26</v>
      </c>
      <c r="B6627" s="5" t="s">
        <v>5</v>
      </c>
      <c r="C6627" s="5">
        <v>40.0</v>
      </c>
      <c r="D6627" s="5">
        <v>0.111339</v>
      </c>
    </row>
    <row r="6628">
      <c r="A6628" s="5" t="s">
        <v>26</v>
      </c>
      <c r="B6628" s="5" t="s">
        <v>5</v>
      </c>
      <c r="C6628" s="5">
        <v>40.0</v>
      </c>
      <c r="D6628" s="5">
        <v>0.111742</v>
      </c>
    </row>
    <row r="6629">
      <c r="A6629" s="5" t="s">
        <v>26</v>
      </c>
      <c r="B6629" s="5" t="s">
        <v>5</v>
      </c>
      <c r="C6629" s="5">
        <v>40.0</v>
      </c>
      <c r="D6629" s="5">
        <v>0.132431</v>
      </c>
    </row>
    <row r="6630">
      <c r="A6630" s="5" t="s">
        <v>26</v>
      </c>
      <c r="B6630" s="5" t="s">
        <v>5</v>
      </c>
      <c r="C6630" s="5">
        <v>40.0</v>
      </c>
      <c r="D6630" s="5">
        <v>0.113387</v>
      </c>
    </row>
    <row r="6631">
      <c r="A6631" s="5" t="s">
        <v>26</v>
      </c>
      <c r="B6631" s="5" t="s">
        <v>5</v>
      </c>
      <c r="C6631" s="5">
        <v>40.0</v>
      </c>
      <c r="D6631" s="5">
        <v>0.111547</v>
      </c>
    </row>
    <row r="6632">
      <c r="A6632" s="5" t="s">
        <v>26</v>
      </c>
      <c r="B6632" s="5" t="s">
        <v>5</v>
      </c>
      <c r="C6632" s="5">
        <v>40.0</v>
      </c>
      <c r="D6632" s="5">
        <v>0.111256</v>
      </c>
    </row>
    <row r="6633">
      <c r="A6633" s="5" t="s">
        <v>26</v>
      </c>
      <c r="B6633" s="5" t="s">
        <v>5</v>
      </c>
      <c r="C6633" s="5">
        <v>40.0</v>
      </c>
      <c r="D6633" s="5">
        <v>0.11368</v>
      </c>
    </row>
    <row r="6634">
      <c r="A6634" s="5" t="s">
        <v>26</v>
      </c>
      <c r="B6634" s="5" t="s">
        <v>5</v>
      </c>
      <c r="C6634" s="5">
        <v>40.0</v>
      </c>
      <c r="D6634" s="5">
        <v>0.111882</v>
      </c>
    </row>
    <row r="6635">
      <c r="A6635" s="5" t="s">
        <v>26</v>
      </c>
      <c r="B6635" s="5" t="s">
        <v>5</v>
      </c>
      <c r="C6635" s="5">
        <v>40.0</v>
      </c>
      <c r="D6635" s="5">
        <v>0.112922</v>
      </c>
    </row>
    <row r="6636">
      <c r="A6636" s="5" t="s">
        <v>26</v>
      </c>
      <c r="B6636" s="5" t="s">
        <v>5</v>
      </c>
      <c r="C6636" s="5">
        <v>40.0</v>
      </c>
      <c r="D6636" s="5">
        <v>0.112773</v>
      </c>
    </row>
    <row r="6637">
      <c r="A6637" s="5" t="s">
        <v>26</v>
      </c>
      <c r="B6637" s="5" t="s">
        <v>5</v>
      </c>
      <c r="C6637" s="5">
        <v>40.0</v>
      </c>
      <c r="D6637" s="5">
        <v>0.111882</v>
      </c>
    </row>
    <row r="6638">
      <c r="A6638" s="5" t="s">
        <v>26</v>
      </c>
      <c r="B6638" s="5" t="s">
        <v>5</v>
      </c>
      <c r="C6638" s="5">
        <v>40.0</v>
      </c>
      <c r="D6638" s="5">
        <v>0.113483</v>
      </c>
    </row>
    <row r="6639">
      <c r="A6639" s="5" t="s">
        <v>26</v>
      </c>
      <c r="B6639" s="5" t="s">
        <v>5</v>
      </c>
      <c r="C6639" s="5">
        <v>40.0</v>
      </c>
      <c r="D6639" s="5">
        <v>0.112739</v>
      </c>
    </row>
    <row r="6640">
      <c r="A6640" s="5" t="s">
        <v>26</v>
      </c>
      <c r="B6640" s="5" t="s">
        <v>5</v>
      </c>
      <c r="C6640" s="5">
        <v>40.0</v>
      </c>
      <c r="D6640" s="5">
        <v>0.11151</v>
      </c>
    </row>
    <row r="6641">
      <c r="A6641" s="5" t="s">
        <v>26</v>
      </c>
      <c r="B6641" s="5" t="s">
        <v>5</v>
      </c>
      <c r="C6641" s="5">
        <v>40.0</v>
      </c>
      <c r="D6641" s="5">
        <v>0.111424</v>
      </c>
    </row>
    <row r="6642">
      <c r="A6642" s="5" t="s">
        <v>26</v>
      </c>
      <c r="B6642" s="5" t="s">
        <v>5</v>
      </c>
      <c r="C6642" s="5">
        <v>40.0</v>
      </c>
      <c r="D6642" s="5">
        <v>0.113772</v>
      </c>
    </row>
    <row r="6643">
      <c r="A6643" s="5" t="s">
        <v>26</v>
      </c>
      <c r="B6643" s="5" t="s">
        <v>5</v>
      </c>
      <c r="C6643" s="5">
        <v>40.0</v>
      </c>
      <c r="D6643" s="5">
        <v>0.112361</v>
      </c>
    </row>
    <row r="6644">
      <c r="A6644" s="5" t="s">
        <v>26</v>
      </c>
      <c r="B6644" s="5" t="s">
        <v>5</v>
      </c>
      <c r="C6644" s="5">
        <v>40.0</v>
      </c>
      <c r="D6644" s="5">
        <v>0.112577</v>
      </c>
    </row>
    <row r="6645">
      <c r="A6645" s="5" t="s">
        <v>26</v>
      </c>
      <c r="B6645" s="5" t="s">
        <v>5</v>
      </c>
      <c r="C6645" s="5">
        <v>40.0</v>
      </c>
      <c r="D6645" s="5">
        <v>0.113581</v>
      </c>
    </row>
    <row r="6646">
      <c r="A6646" s="5" t="s">
        <v>26</v>
      </c>
      <c r="B6646" s="5" t="s">
        <v>5</v>
      </c>
      <c r="C6646" s="5">
        <v>40.0</v>
      </c>
      <c r="D6646" s="5">
        <v>0.11167</v>
      </c>
    </row>
    <row r="6647">
      <c r="A6647" s="5" t="s">
        <v>26</v>
      </c>
      <c r="B6647" s="5" t="s">
        <v>5</v>
      </c>
      <c r="C6647" s="5">
        <v>40.0</v>
      </c>
      <c r="D6647" s="5">
        <v>0.111445</v>
      </c>
    </row>
    <row r="6648">
      <c r="A6648" s="5" t="s">
        <v>26</v>
      </c>
      <c r="B6648" s="5" t="s">
        <v>5</v>
      </c>
      <c r="C6648" s="5">
        <v>40.0</v>
      </c>
      <c r="D6648" s="5">
        <v>0.112355</v>
      </c>
    </row>
    <row r="6649">
      <c r="A6649" s="5" t="s">
        <v>26</v>
      </c>
      <c r="B6649" s="5" t="s">
        <v>5</v>
      </c>
      <c r="C6649" s="5">
        <v>40.0</v>
      </c>
      <c r="D6649" s="5">
        <v>0.112891</v>
      </c>
    </row>
    <row r="6650">
      <c r="A6650" s="5" t="s">
        <v>26</v>
      </c>
      <c r="B6650" s="5" t="s">
        <v>5</v>
      </c>
      <c r="C6650" s="5">
        <v>40.0</v>
      </c>
      <c r="D6650" s="5">
        <v>0.111568</v>
      </c>
    </row>
    <row r="6651">
      <c r="A6651" s="5" t="s">
        <v>26</v>
      </c>
      <c r="B6651" s="5" t="s">
        <v>5</v>
      </c>
      <c r="C6651" s="5">
        <v>40.0</v>
      </c>
      <c r="D6651" s="5">
        <v>0.113254</v>
      </c>
    </row>
    <row r="6652">
      <c r="A6652" s="5" t="s">
        <v>26</v>
      </c>
      <c r="B6652" s="5" t="s">
        <v>5</v>
      </c>
      <c r="C6652" s="5">
        <v>40.0</v>
      </c>
      <c r="D6652" s="5">
        <v>0.113669</v>
      </c>
    </row>
    <row r="6653">
      <c r="A6653" s="5" t="s">
        <v>26</v>
      </c>
      <c r="B6653" s="5" t="s">
        <v>5</v>
      </c>
      <c r="C6653" s="5">
        <v>40.0</v>
      </c>
      <c r="D6653" s="5">
        <v>0.111998</v>
      </c>
    </row>
    <row r="6654">
      <c r="A6654" s="5" t="s">
        <v>26</v>
      </c>
      <c r="B6654" s="5" t="s">
        <v>5</v>
      </c>
      <c r="C6654" s="5">
        <v>40.0</v>
      </c>
      <c r="D6654" s="5">
        <v>0.110125</v>
      </c>
    </row>
    <row r="6655">
      <c r="A6655" s="5" t="s">
        <v>26</v>
      </c>
      <c r="B6655" s="5" t="s">
        <v>5</v>
      </c>
      <c r="C6655" s="5">
        <v>40.0</v>
      </c>
      <c r="D6655" s="5">
        <v>0.11334</v>
      </c>
    </row>
    <row r="6656">
      <c r="A6656" s="5" t="s">
        <v>26</v>
      </c>
      <c r="B6656" s="5" t="s">
        <v>5</v>
      </c>
      <c r="C6656" s="5">
        <v>40.0</v>
      </c>
      <c r="D6656" s="5">
        <v>0.110954</v>
      </c>
    </row>
    <row r="6657">
      <c r="A6657" s="5" t="s">
        <v>26</v>
      </c>
      <c r="B6657" s="5" t="s">
        <v>5</v>
      </c>
      <c r="C6657" s="5">
        <v>40.0</v>
      </c>
      <c r="D6657" s="5">
        <v>0.111899</v>
      </c>
    </row>
    <row r="6658">
      <c r="A6658" s="5" t="s">
        <v>26</v>
      </c>
      <c r="B6658" s="5" t="s">
        <v>5</v>
      </c>
      <c r="C6658" s="5">
        <v>40.0</v>
      </c>
      <c r="D6658" s="5">
        <v>0.118481</v>
      </c>
    </row>
    <row r="6659">
      <c r="A6659" s="5" t="s">
        <v>26</v>
      </c>
      <c r="B6659" s="5" t="s">
        <v>5</v>
      </c>
      <c r="C6659" s="5">
        <v>40.0</v>
      </c>
      <c r="D6659" s="5">
        <v>0.111327</v>
      </c>
    </row>
    <row r="6660">
      <c r="A6660" s="5" t="s">
        <v>26</v>
      </c>
      <c r="B6660" s="5" t="s">
        <v>5</v>
      </c>
      <c r="C6660" s="5">
        <v>40.0</v>
      </c>
      <c r="D6660" s="5">
        <v>0.112816</v>
      </c>
    </row>
    <row r="6661">
      <c r="A6661" s="5" t="s">
        <v>26</v>
      </c>
      <c r="B6661" s="5" t="s">
        <v>5</v>
      </c>
      <c r="C6661" s="5">
        <v>40.0</v>
      </c>
      <c r="D6661" s="5">
        <v>0.109572</v>
      </c>
    </row>
    <row r="6662">
      <c r="A6662" s="5" t="s">
        <v>26</v>
      </c>
      <c r="B6662" s="5" t="s">
        <v>5</v>
      </c>
      <c r="C6662" s="5">
        <v>40.0</v>
      </c>
      <c r="D6662" s="5">
        <v>0.113238</v>
      </c>
    </row>
    <row r="6663">
      <c r="A6663" s="5" t="s">
        <v>26</v>
      </c>
      <c r="B6663" s="5" t="s">
        <v>5</v>
      </c>
      <c r="C6663" s="5">
        <v>40.0</v>
      </c>
      <c r="D6663" s="5">
        <v>0.111793</v>
      </c>
    </row>
    <row r="6664">
      <c r="A6664" s="5" t="s">
        <v>26</v>
      </c>
      <c r="B6664" s="5" t="s">
        <v>5</v>
      </c>
      <c r="C6664" s="5">
        <v>40.0</v>
      </c>
      <c r="D6664" s="5">
        <v>0.113568</v>
      </c>
    </row>
    <row r="6665">
      <c r="A6665" s="5" t="s">
        <v>26</v>
      </c>
      <c r="B6665" s="5" t="s">
        <v>5</v>
      </c>
      <c r="C6665" s="5">
        <v>40.0</v>
      </c>
      <c r="D6665" s="5">
        <v>0.111227</v>
      </c>
    </row>
    <row r="6666">
      <c r="A6666" s="5" t="s">
        <v>26</v>
      </c>
      <c r="B6666" s="5" t="s">
        <v>5</v>
      </c>
      <c r="C6666" s="5">
        <v>40.0</v>
      </c>
      <c r="D6666" s="5">
        <v>0.11222</v>
      </c>
    </row>
    <row r="6667">
      <c r="A6667" s="5" t="s">
        <v>26</v>
      </c>
      <c r="B6667" s="5" t="s">
        <v>5</v>
      </c>
      <c r="C6667" s="5">
        <v>40.0</v>
      </c>
      <c r="D6667" s="5">
        <v>0.112059</v>
      </c>
    </row>
    <row r="6668">
      <c r="A6668" s="5" t="s">
        <v>26</v>
      </c>
      <c r="B6668" s="5" t="s">
        <v>5</v>
      </c>
      <c r="C6668" s="5">
        <v>40.0</v>
      </c>
      <c r="D6668" s="5">
        <v>0.112359</v>
      </c>
    </row>
    <row r="6669">
      <c r="A6669" s="5" t="s">
        <v>26</v>
      </c>
      <c r="B6669" s="5" t="s">
        <v>5</v>
      </c>
      <c r="C6669" s="5">
        <v>40.0</v>
      </c>
      <c r="D6669" s="5">
        <v>0.112884</v>
      </c>
    </row>
    <row r="6670">
      <c r="A6670" s="5" t="s">
        <v>26</v>
      </c>
      <c r="B6670" s="5" t="s">
        <v>5</v>
      </c>
      <c r="C6670" s="5">
        <v>40.0</v>
      </c>
      <c r="D6670" s="5">
        <v>0.112197</v>
      </c>
    </row>
    <row r="6671">
      <c r="A6671" s="5" t="s">
        <v>26</v>
      </c>
      <c r="B6671" s="5" t="s">
        <v>5</v>
      </c>
      <c r="C6671" s="5">
        <v>40.0</v>
      </c>
      <c r="D6671" s="5">
        <v>0.111798</v>
      </c>
    </row>
    <row r="6672">
      <c r="A6672" s="5" t="s">
        <v>26</v>
      </c>
      <c r="B6672" s="5" t="s">
        <v>5</v>
      </c>
      <c r="C6672" s="5">
        <v>40.0</v>
      </c>
      <c r="D6672" s="5">
        <v>0.111387</v>
      </c>
    </row>
    <row r="6673">
      <c r="A6673" s="5" t="s">
        <v>26</v>
      </c>
      <c r="B6673" s="5" t="s">
        <v>5</v>
      </c>
      <c r="C6673" s="5">
        <v>40.0</v>
      </c>
      <c r="D6673" s="5">
        <v>0.111399</v>
      </c>
    </row>
    <row r="6674">
      <c r="A6674" s="5" t="s">
        <v>26</v>
      </c>
      <c r="B6674" s="5" t="s">
        <v>5</v>
      </c>
      <c r="C6674" s="5">
        <v>40.0</v>
      </c>
      <c r="D6674" s="5">
        <v>0.113277</v>
      </c>
    </row>
    <row r="6675">
      <c r="A6675" s="5" t="s">
        <v>26</v>
      </c>
      <c r="B6675" s="5" t="s">
        <v>5</v>
      </c>
      <c r="C6675" s="5">
        <v>40.0</v>
      </c>
      <c r="D6675" s="5">
        <v>0.113223</v>
      </c>
    </row>
    <row r="6676">
      <c r="A6676" s="5" t="s">
        <v>26</v>
      </c>
      <c r="B6676" s="5" t="s">
        <v>5</v>
      </c>
      <c r="C6676" s="5">
        <v>40.0</v>
      </c>
      <c r="D6676" s="5">
        <v>0.112291</v>
      </c>
    </row>
    <row r="6677">
      <c r="A6677" s="5" t="s">
        <v>26</v>
      </c>
      <c r="B6677" s="5" t="s">
        <v>5</v>
      </c>
      <c r="C6677" s="5">
        <v>40.0</v>
      </c>
      <c r="D6677" s="5">
        <v>0.113126</v>
      </c>
    </row>
    <row r="6678">
      <c r="A6678" s="5" t="s">
        <v>26</v>
      </c>
      <c r="B6678" s="5" t="s">
        <v>5</v>
      </c>
      <c r="C6678" s="5">
        <v>40.0</v>
      </c>
      <c r="D6678" s="5">
        <v>0.109824</v>
      </c>
    </row>
    <row r="6679">
      <c r="A6679" s="5" t="s">
        <v>26</v>
      </c>
      <c r="B6679" s="5" t="s">
        <v>5</v>
      </c>
      <c r="C6679" s="5">
        <v>40.0</v>
      </c>
      <c r="D6679" s="5">
        <v>0.112761</v>
      </c>
    </row>
    <row r="6680">
      <c r="A6680" s="5" t="s">
        <v>26</v>
      </c>
      <c r="B6680" s="5" t="s">
        <v>5</v>
      </c>
      <c r="C6680" s="5">
        <v>40.0</v>
      </c>
      <c r="D6680" s="5">
        <v>0.111415</v>
      </c>
    </row>
    <row r="6681">
      <c r="A6681" s="5" t="s">
        <v>26</v>
      </c>
      <c r="B6681" s="5" t="s">
        <v>5</v>
      </c>
      <c r="C6681" s="5">
        <v>40.0</v>
      </c>
      <c r="D6681" s="5">
        <v>0.113233</v>
      </c>
    </row>
    <row r="6682">
      <c r="A6682" s="5" t="s">
        <v>26</v>
      </c>
      <c r="B6682" s="5" t="s">
        <v>5</v>
      </c>
      <c r="C6682" s="5">
        <v>40.0</v>
      </c>
      <c r="D6682" s="5">
        <v>0.112534</v>
      </c>
    </row>
    <row r="6683">
      <c r="A6683" s="5" t="s">
        <v>26</v>
      </c>
      <c r="B6683" s="5" t="s">
        <v>5</v>
      </c>
      <c r="C6683" s="5">
        <v>40.0</v>
      </c>
      <c r="D6683" s="5">
        <v>0.111836</v>
      </c>
    </row>
    <row r="6684">
      <c r="A6684" s="5" t="s">
        <v>26</v>
      </c>
      <c r="B6684" s="5" t="s">
        <v>5</v>
      </c>
      <c r="C6684" s="5">
        <v>40.0</v>
      </c>
      <c r="D6684" s="5">
        <v>0.113235</v>
      </c>
    </row>
    <row r="6685">
      <c r="A6685" s="5" t="s">
        <v>26</v>
      </c>
      <c r="B6685" s="5" t="s">
        <v>5</v>
      </c>
      <c r="C6685" s="5">
        <v>40.0</v>
      </c>
      <c r="D6685" s="5">
        <v>0.11278</v>
      </c>
    </row>
    <row r="6686">
      <c r="A6686" s="5" t="s">
        <v>26</v>
      </c>
      <c r="B6686" s="5" t="s">
        <v>5</v>
      </c>
      <c r="C6686" s="5">
        <v>40.0</v>
      </c>
      <c r="D6686" s="5">
        <v>0.111236</v>
      </c>
    </row>
    <row r="6687">
      <c r="A6687" s="5" t="s">
        <v>26</v>
      </c>
      <c r="B6687" s="5" t="s">
        <v>5</v>
      </c>
      <c r="C6687" s="5">
        <v>40.0</v>
      </c>
      <c r="D6687" s="5">
        <v>0.109986</v>
      </c>
    </row>
    <row r="6688">
      <c r="A6688" s="5" t="s">
        <v>26</v>
      </c>
      <c r="B6688" s="5" t="s">
        <v>5</v>
      </c>
      <c r="C6688" s="5">
        <v>40.0</v>
      </c>
      <c r="D6688" s="5">
        <v>0.111703</v>
      </c>
    </row>
    <row r="6689">
      <c r="A6689" s="5" t="s">
        <v>26</v>
      </c>
      <c r="B6689" s="5" t="s">
        <v>5</v>
      </c>
      <c r="C6689" s="5">
        <v>40.0</v>
      </c>
      <c r="D6689" s="5">
        <v>0.11182</v>
      </c>
    </row>
    <row r="6690">
      <c r="A6690" s="5" t="s">
        <v>26</v>
      </c>
      <c r="B6690" s="5" t="s">
        <v>5</v>
      </c>
      <c r="C6690" s="5">
        <v>40.0</v>
      </c>
      <c r="D6690" s="5">
        <v>0.110919</v>
      </c>
    </row>
    <row r="6691">
      <c r="A6691" s="5" t="s">
        <v>26</v>
      </c>
      <c r="B6691" s="5" t="s">
        <v>5</v>
      </c>
      <c r="C6691" s="5">
        <v>40.0</v>
      </c>
      <c r="D6691" s="5">
        <v>0.111888</v>
      </c>
    </row>
    <row r="6692">
      <c r="A6692" s="5" t="s">
        <v>26</v>
      </c>
      <c r="B6692" s="5" t="s">
        <v>5</v>
      </c>
      <c r="C6692" s="5">
        <v>40.0</v>
      </c>
      <c r="D6692" s="5">
        <v>0.112857</v>
      </c>
    </row>
    <row r="6693">
      <c r="A6693" s="5" t="s">
        <v>26</v>
      </c>
      <c r="B6693" s="5" t="s">
        <v>5</v>
      </c>
      <c r="C6693" s="5">
        <v>40.0</v>
      </c>
      <c r="D6693" s="5">
        <v>0.112821</v>
      </c>
    </row>
    <row r="6694">
      <c r="A6694" s="5" t="s">
        <v>26</v>
      </c>
      <c r="B6694" s="5" t="s">
        <v>5</v>
      </c>
      <c r="C6694" s="5">
        <v>40.0</v>
      </c>
      <c r="D6694" s="5">
        <v>0.110993</v>
      </c>
    </row>
    <row r="6695">
      <c r="A6695" s="5" t="s">
        <v>26</v>
      </c>
      <c r="B6695" s="5" t="s">
        <v>5</v>
      </c>
      <c r="C6695" s="5">
        <v>40.0</v>
      </c>
      <c r="D6695" s="5">
        <v>0.113489</v>
      </c>
    </row>
    <row r="6696">
      <c r="A6696" s="5" t="s">
        <v>26</v>
      </c>
      <c r="B6696" s="5" t="s">
        <v>5</v>
      </c>
      <c r="C6696" s="5">
        <v>40.0</v>
      </c>
      <c r="D6696" s="5">
        <v>0.114047</v>
      </c>
    </row>
    <row r="6697">
      <c r="A6697" s="5" t="s">
        <v>26</v>
      </c>
      <c r="B6697" s="5" t="s">
        <v>5</v>
      </c>
      <c r="C6697" s="5">
        <v>40.0</v>
      </c>
      <c r="D6697" s="5">
        <v>0.111307</v>
      </c>
    </row>
    <row r="6698">
      <c r="A6698" s="5" t="s">
        <v>26</v>
      </c>
      <c r="B6698" s="5" t="s">
        <v>5</v>
      </c>
      <c r="C6698" s="5">
        <v>40.0</v>
      </c>
      <c r="D6698" s="5">
        <v>0.111274</v>
      </c>
    </row>
    <row r="6699">
      <c r="A6699" s="5" t="s">
        <v>26</v>
      </c>
      <c r="B6699" s="5" t="s">
        <v>5</v>
      </c>
      <c r="C6699" s="5">
        <v>40.0</v>
      </c>
      <c r="D6699" s="5">
        <v>0.112836</v>
      </c>
    </row>
    <row r="6700">
      <c r="A6700" s="5" t="s">
        <v>26</v>
      </c>
      <c r="B6700" s="5" t="s">
        <v>5</v>
      </c>
      <c r="C6700" s="5">
        <v>40.0</v>
      </c>
      <c r="D6700" s="5">
        <v>0.507175</v>
      </c>
    </row>
    <row r="6701">
      <c r="A6701" s="5" t="s">
        <v>26</v>
      </c>
      <c r="B6701" s="5" t="s">
        <v>5</v>
      </c>
      <c r="C6701" s="5">
        <v>40.0</v>
      </c>
      <c r="D6701" s="5">
        <v>0.200379</v>
      </c>
    </row>
    <row r="6702">
      <c r="A6702" s="5" t="s">
        <v>26</v>
      </c>
      <c r="B6702" s="5" t="s">
        <v>5</v>
      </c>
      <c r="C6702" s="5">
        <v>40.0</v>
      </c>
      <c r="D6702" s="5">
        <v>0.113614</v>
      </c>
    </row>
    <row r="6703">
      <c r="A6703" s="5" t="s">
        <v>26</v>
      </c>
      <c r="B6703" s="5" t="s">
        <v>5</v>
      </c>
      <c r="C6703" s="5">
        <v>40.0</v>
      </c>
      <c r="D6703" s="5">
        <v>0.111511</v>
      </c>
    </row>
    <row r="6704">
      <c r="A6704" s="5" t="s">
        <v>26</v>
      </c>
      <c r="B6704" s="5" t="s">
        <v>5</v>
      </c>
      <c r="C6704" s="5">
        <v>40.0</v>
      </c>
      <c r="D6704" s="5">
        <v>0.111804</v>
      </c>
    </row>
    <row r="6705">
      <c r="A6705" s="5" t="s">
        <v>26</v>
      </c>
      <c r="B6705" s="5" t="s">
        <v>5</v>
      </c>
      <c r="C6705" s="5">
        <v>40.0</v>
      </c>
      <c r="D6705" s="5">
        <v>0.11232</v>
      </c>
    </row>
    <row r="6706">
      <c r="A6706" s="5" t="s">
        <v>26</v>
      </c>
      <c r="B6706" s="5" t="s">
        <v>5</v>
      </c>
      <c r="C6706" s="5">
        <v>40.0</v>
      </c>
      <c r="D6706" s="5">
        <v>0.113399</v>
      </c>
    </row>
    <row r="6707">
      <c r="A6707" s="5" t="s">
        <v>26</v>
      </c>
      <c r="B6707" s="5" t="s">
        <v>5</v>
      </c>
      <c r="C6707" s="5">
        <v>40.0</v>
      </c>
      <c r="D6707" s="5">
        <v>0.10998</v>
      </c>
    </row>
    <row r="6708">
      <c r="A6708" s="5" t="s">
        <v>26</v>
      </c>
      <c r="B6708" s="5" t="s">
        <v>5</v>
      </c>
      <c r="C6708" s="5">
        <v>40.0</v>
      </c>
      <c r="D6708" s="5">
        <v>0.114199</v>
      </c>
    </row>
    <row r="6709">
      <c r="A6709" s="5" t="s">
        <v>26</v>
      </c>
      <c r="B6709" s="5" t="s">
        <v>5</v>
      </c>
      <c r="C6709" s="5">
        <v>40.0</v>
      </c>
      <c r="D6709" s="5">
        <v>0.113005</v>
      </c>
    </row>
    <row r="6710">
      <c r="A6710" s="5" t="s">
        <v>26</v>
      </c>
      <c r="B6710" s="5" t="s">
        <v>5</v>
      </c>
      <c r="C6710" s="5">
        <v>40.0</v>
      </c>
      <c r="D6710" s="5">
        <v>0.111109</v>
      </c>
    </row>
    <row r="6711">
      <c r="A6711" s="5" t="s">
        <v>26</v>
      </c>
      <c r="B6711" s="5" t="s">
        <v>5</v>
      </c>
      <c r="C6711" s="5">
        <v>40.0</v>
      </c>
      <c r="D6711" s="5">
        <v>0.11007</v>
      </c>
    </row>
    <row r="6712">
      <c r="A6712" s="5" t="s">
        <v>26</v>
      </c>
      <c r="B6712" s="5" t="s">
        <v>5</v>
      </c>
      <c r="C6712" s="5">
        <v>40.0</v>
      </c>
      <c r="D6712" s="5">
        <v>0.113958</v>
      </c>
    </row>
    <row r="6713">
      <c r="A6713" s="5" t="s">
        <v>26</v>
      </c>
      <c r="B6713" s="5" t="s">
        <v>5</v>
      </c>
      <c r="C6713" s="5">
        <v>40.0</v>
      </c>
      <c r="D6713" s="5">
        <v>0.111729</v>
      </c>
    </row>
    <row r="6714">
      <c r="A6714" s="5" t="s">
        <v>26</v>
      </c>
      <c r="B6714" s="5" t="s">
        <v>5</v>
      </c>
      <c r="C6714" s="5">
        <v>40.0</v>
      </c>
      <c r="D6714" s="5">
        <v>0.113337</v>
      </c>
    </row>
    <row r="6715">
      <c r="A6715" s="5" t="s">
        <v>26</v>
      </c>
      <c r="B6715" s="5" t="s">
        <v>5</v>
      </c>
      <c r="C6715" s="5">
        <v>40.0</v>
      </c>
      <c r="D6715" s="5">
        <v>0.110121</v>
      </c>
    </row>
    <row r="6716">
      <c r="A6716" s="5" t="s">
        <v>26</v>
      </c>
      <c r="B6716" s="5" t="s">
        <v>5</v>
      </c>
      <c r="C6716" s="5">
        <v>40.0</v>
      </c>
      <c r="D6716" s="5">
        <v>0.110286</v>
      </c>
    </row>
    <row r="6717">
      <c r="A6717" s="5" t="s">
        <v>26</v>
      </c>
      <c r="B6717" s="5" t="s">
        <v>5</v>
      </c>
      <c r="C6717" s="5">
        <v>40.0</v>
      </c>
      <c r="D6717" s="5">
        <v>0.112878</v>
      </c>
    </row>
    <row r="6718">
      <c r="A6718" s="5" t="s">
        <v>26</v>
      </c>
      <c r="B6718" s="5" t="s">
        <v>5</v>
      </c>
      <c r="C6718" s="5">
        <v>40.0</v>
      </c>
      <c r="D6718" s="5">
        <v>0.112275</v>
      </c>
    </row>
    <row r="6719">
      <c r="A6719" s="5" t="s">
        <v>26</v>
      </c>
      <c r="B6719" s="5" t="s">
        <v>5</v>
      </c>
      <c r="C6719" s="5">
        <v>40.0</v>
      </c>
      <c r="D6719" s="5">
        <v>0.110278</v>
      </c>
    </row>
    <row r="6720">
      <c r="A6720" s="5" t="s">
        <v>26</v>
      </c>
      <c r="B6720" s="5" t="s">
        <v>5</v>
      </c>
      <c r="C6720" s="5">
        <v>40.0</v>
      </c>
      <c r="D6720" s="5">
        <v>0.112127</v>
      </c>
    </row>
    <row r="6721">
      <c r="A6721" s="5" t="s">
        <v>26</v>
      </c>
      <c r="B6721" s="5" t="s">
        <v>5</v>
      </c>
      <c r="C6721" s="5">
        <v>40.0</v>
      </c>
      <c r="D6721" s="5">
        <v>0.112757</v>
      </c>
    </row>
    <row r="6722">
      <c r="A6722" s="5" t="s">
        <v>26</v>
      </c>
      <c r="B6722" s="5" t="s">
        <v>5</v>
      </c>
      <c r="C6722" s="5">
        <v>40.0</v>
      </c>
      <c r="D6722" s="5">
        <v>0.11297</v>
      </c>
    </row>
    <row r="6723">
      <c r="A6723" s="5" t="s">
        <v>26</v>
      </c>
      <c r="B6723" s="5" t="s">
        <v>5</v>
      </c>
      <c r="C6723" s="5">
        <v>40.0</v>
      </c>
      <c r="D6723" s="5">
        <v>0.112238</v>
      </c>
    </row>
    <row r="6724">
      <c r="A6724" s="5" t="s">
        <v>26</v>
      </c>
      <c r="B6724" s="5" t="s">
        <v>5</v>
      </c>
      <c r="C6724" s="5">
        <v>40.0</v>
      </c>
      <c r="D6724" s="5">
        <v>0.113553</v>
      </c>
    </row>
    <row r="6725">
      <c r="A6725" s="5" t="s">
        <v>26</v>
      </c>
      <c r="B6725" s="5" t="s">
        <v>5</v>
      </c>
      <c r="C6725" s="5">
        <v>40.0</v>
      </c>
      <c r="D6725" s="5">
        <v>0.113574</v>
      </c>
    </row>
    <row r="6726">
      <c r="A6726" s="5" t="s">
        <v>26</v>
      </c>
      <c r="B6726" s="5" t="s">
        <v>5</v>
      </c>
      <c r="C6726" s="5">
        <v>40.0</v>
      </c>
      <c r="D6726" s="5">
        <v>0.113821</v>
      </c>
    </row>
    <row r="6727">
      <c r="A6727" s="5" t="s">
        <v>26</v>
      </c>
      <c r="B6727" s="5" t="s">
        <v>5</v>
      </c>
      <c r="C6727" s="5">
        <v>40.0</v>
      </c>
      <c r="D6727" s="5">
        <v>0.117476</v>
      </c>
    </row>
    <row r="6728">
      <c r="A6728" s="5" t="s">
        <v>26</v>
      </c>
      <c r="B6728" s="5" t="s">
        <v>5</v>
      </c>
      <c r="C6728" s="5">
        <v>40.0</v>
      </c>
      <c r="D6728" s="5">
        <v>0.111291</v>
      </c>
    </row>
    <row r="6729">
      <c r="A6729" s="5" t="s">
        <v>26</v>
      </c>
      <c r="B6729" s="5" t="s">
        <v>5</v>
      </c>
      <c r="C6729" s="5">
        <v>40.0</v>
      </c>
      <c r="D6729" s="5">
        <v>0.111108</v>
      </c>
    </row>
    <row r="6730">
      <c r="A6730" s="5" t="s">
        <v>26</v>
      </c>
      <c r="B6730" s="5" t="s">
        <v>5</v>
      </c>
      <c r="C6730" s="5">
        <v>40.0</v>
      </c>
      <c r="D6730" s="5">
        <v>0.112373</v>
      </c>
    </row>
    <row r="6731">
      <c r="A6731" s="5" t="s">
        <v>26</v>
      </c>
      <c r="B6731" s="5" t="s">
        <v>5</v>
      </c>
      <c r="C6731" s="5">
        <v>40.0</v>
      </c>
      <c r="D6731" s="5">
        <v>0.111493</v>
      </c>
    </row>
    <row r="6732">
      <c r="A6732" s="5" t="s">
        <v>26</v>
      </c>
      <c r="B6732" s="5" t="s">
        <v>5</v>
      </c>
      <c r="C6732" s="5">
        <v>40.0</v>
      </c>
      <c r="D6732" s="5">
        <v>0.113292</v>
      </c>
    </row>
    <row r="6733">
      <c r="A6733" s="5" t="s">
        <v>26</v>
      </c>
      <c r="B6733" s="5" t="s">
        <v>5</v>
      </c>
      <c r="C6733" s="5">
        <v>40.0</v>
      </c>
      <c r="D6733" s="5">
        <v>0.113067</v>
      </c>
    </row>
    <row r="6734">
      <c r="A6734" s="5" t="s">
        <v>26</v>
      </c>
      <c r="B6734" s="5" t="s">
        <v>5</v>
      </c>
      <c r="C6734" s="5">
        <v>40.0</v>
      </c>
      <c r="D6734" s="5">
        <v>0.111532</v>
      </c>
    </row>
    <row r="6735">
      <c r="A6735" s="5" t="s">
        <v>26</v>
      </c>
      <c r="B6735" s="5" t="s">
        <v>5</v>
      </c>
      <c r="C6735" s="5">
        <v>40.0</v>
      </c>
      <c r="D6735" s="5">
        <v>0.11288</v>
      </c>
    </row>
    <row r="6736">
      <c r="A6736" s="5" t="s">
        <v>26</v>
      </c>
      <c r="B6736" s="5" t="s">
        <v>5</v>
      </c>
      <c r="C6736" s="5">
        <v>40.0</v>
      </c>
      <c r="D6736" s="5">
        <v>0.111279</v>
      </c>
    </row>
    <row r="6737">
      <c r="A6737" s="5" t="s">
        <v>26</v>
      </c>
      <c r="B6737" s="5" t="s">
        <v>5</v>
      </c>
      <c r="C6737" s="5">
        <v>40.0</v>
      </c>
      <c r="D6737" s="5">
        <v>0.111627</v>
      </c>
    </row>
    <row r="6738">
      <c r="A6738" s="5" t="s">
        <v>26</v>
      </c>
      <c r="B6738" s="5" t="s">
        <v>5</v>
      </c>
      <c r="C6738" s="5">
        <v>40.0</v>
      </c>
      <c r="D6738" s="5">
        <v>0.111449</v>
      </c>
    </row>
    <row r="6739">
      <c r="A6739" s="5" t="s">
        <v>26</v>
      </c>
      <c r="B6739" s="5" t="s">
        <v>5</v>
      </c>
      <c r="C6739" s="5">
        <v>40.0</v>
      </c>
      <c r="D6739" s="5">
        <v>0.111556</v>
      </c>
    </row>
    <row r="6740">
      <c r="A6740" s="5" t="s">
        <v>26</v>
      </c>
      <c r="B6740" s="5" t="s">
        <v>5</v>
      </c>
      <c r="C6740" s="5">
        <v>40.0</v>
      </c>
      <c r="D6740" s="5">
        <v>0.111131</v>
      </c>
    </row>
    <row r="6741">
      <c r="A6741" s="5" t="s">
        <v>26</v>
      </c>
      <c r="B6741" s="5" t="s">
        <v>5</v>
      </c>
      <c r="C6741" s="5">
        <v>40.0</v>
      </c>
      <c r="D6741" s="5">
        <v>0.170377</v>
      </c>
    </row>
    <row r="6742">
      <c r="A6742" s="5" t="s">
        <v>26</v>
      </c>
      <c r="B6742" s="5" t="s">
        <v>5</v>
      </c>
      <c r="C6742" s="5">
        <v>40.0</v>
      </c>
      <c r="D6742" s="5">
        <v>0.113614</v>
      </c>
    </row>
    <row r="6743">
      <c r="A6743" s="5" t="s">
        <v>26</v>
      </c>
      <c r="B6743" s="5" t="s">
        <v>5</v>
      </c>
      <c r="C6743" s="5">
        <v>40.0</v>
      </c>
      <c r="D6743" s="5">
        <v>0.112709</v>
      </c>
    </row>
    <row r="6744">
      <c r="A6744" s="5" t="s">
        <v>26</v>
      </c>
      <c r="B6744" s="5" t="s">
        <v>5</v>
      </c>
      <c r="C6744" s="5">
        <v>40.0</v>
      </c>
      <c r="D6744" s="5">
        <v>0.113249</v>
      </c>
    </row>
    <row r="6745">
      <c r="A6745" s="5" t="s">
        <v>26</v>
      </c>
      <c r="B6745" s="5" t="s">
        <v>5</v>
      </c>
      <c r="C6745" s="5">
        <v>40.0</v>
      </c>
      <c r="D6745" s="5">
        <v>0.110851</v>
      </c>
    </row>
    <row r="6746">
      <c r="A6746" s="5" t="s">
        <v>26</v>
      </c>
      <c r="B6746" s="5" t="s">
        <v>5</v>
      </c>
      <c r="C6746" s="5">
        <v>40.0</v>
      </c>
      <c r="D6746" s="5">
        <v>0.111218</v>
      </c>
    </row>
    <row r="6747">
      <c r="A6747" s="5" t="s">
        <v>26</v>
      </c>
      <c r="B6747" s="5" t="s">
        <v>5</v>
      </c>
      <c r="C6747" s="5">
        <v>40.0</v>
      </c>
      <c r="D6747" s="5">
        <v>0.110815</v>
      </c>
    </row>
    <row r="6748">
      <c r="A6748" s="5" t="s">
        <v>26</v>
      </c>
      <c r="B6748" s="5" t="s">
        <v>5</v>
      </c>
      <c r="C6748" s="5">
        <v>40.0</v>
      </c>
      <c r="D6748" s="5">
        <v>0.113048</v>
      </c>
    </row>
    <row r="6749">
      <c r="A6749" s="5" t="s">
        <v>26</v>
      </c>
      <c r="B6749" s="5" t="s">
        <v>5</v>
      </c>
      <c r="C6749" s="5">
        <v>40.0</v>
      </c>
      <c r="D6749" s="5">
        <v>0.111932</v>
      </c>
    </row>
    <row r="6750">
      <c r="A6750" s="5" t="s">
        <v>26</v>
      </c>
      <c r="B6750" s="5" t="s">
        <v>5</v>
      </c>
      <c r="C6750" s="5">
        <v>40.0</v>
      </c>
      <c r="D6750" s="5">
        <v>0.111102</v>
      </c>
    </row>
    <row r="6751">
      <c r="A6751" s="5" t="s">
        <v>26</v>
      </c>
      <c r="B6751" s="5" t="s">
        <v>5</v>
      </c>
      <c r="C6751" s="5">
        <v>40.0</v>
      </c>
      <c r="D6751" s="5">
        <v>0.111089</v>
      </c>
    </row>
    <row r="6752">
      <c r="A6752" s="5" t="s">
        <v>26</v>
      </c>
      <c r="B6752" s="5" t="s">
        <v>5</v>
      </c>
      <c r="C6752" s="5">
        <v>40.0</v>
      </c>
      <c r="D6752" s="5">
        <v>0.111963</v>
      </c>
    </row>
    <row r="6753">
      <c r="A6753" s="5" t="s">
        <v>26</v>
      </c>
      <c r="B6753" s="5" t="s">
        <v>5</v>
      </c>
      <c r="C6753" s="5">
        <v>40.0</v>
      </c>
      <c r="D6753" s="5">
        <v>0.112264</v>
      </c>
    </row>
    <row r="6754">
      <c r="A6754" s="5" t="s">
        <v>26</v>
      </c>
      <c r="B6754" s="5" t="s">
        <v>5</v>
      </c>
      <c r="C6754" s="5">
        <v>40.0</v>
      </c>
      <c r="D6754" s="5">
        <v>0.112765</v>
      </c>
    </row>
    <row r="6755">
      <c r="A6755" s="5" t="s">
        <v>26</v>
      </c>
      <c r="B6755" s="5" t="s">
        <v>5</v>
      </c>
      <c r="C6755" s="5">
        <v>40.0</v>
      </c>
      <c r="D6755" s="5">
        <v>0.110478</v>
      </c>
    </row>
    <row r="6756">
      <c r="A6756" s="5" t="s">
        <v>26</v>
      </c>
      <c r="B6756" s="5" t="s">
        <v>5</v>
      </c>
      <c r="C6756" s="5">
        <v>40.0</v>
      </c>
      <c r="D6756" s="5">
        <v>0.11275</v>
      </c>
    </row>
    <row r="6757">
      <c r="A6757" s="5" t="s">
        <v>26</v>
      </c>
      <c r="B6757" s="5" t="s">
        <v>5</v>
      </c>
      <c r="C6757" s="5">
        <v>40.0</v>
      </c>
      <c r="D6757" s="5">
        <v>0.111928</v>
      </c>
    </row>
    <row r="6758">
      <c r="A6758" s="5" t="s">
        <v>26</v>
      </c>
      <c r="B6758" s="5" t="s">
        <v>5</v>
      </c>
      <c r="C6758" s="5">
        <v>40.0</v>
      </c>
      <c r="D6758" s="5">
        <v>0.113789</v>
      </c>
    </row>
    <row r="6759">
      <c r="A6759" s="5" t="s">
        <v>26</v>
      </c>
      <c r="B6759" s="5" t="s">
        <v>5</v>
      </c>
      <c r="C6759" s="5">
        <v>40.0</v>
      </c>
      <c r="D6759" s="5">
        <v>0.112798</v>
      </c>
    </row>
    <row r="6760">
      <c r="A6760" s="5" t="s">
        <v>26</v>
      </c>
      <c r="B6760" s="5" t="s">
        <v>5</v>
      </c>
      <c r="C6760" s="5">
        <v>40.0</v>
      </c>
      <c r="D6760" s="5">
        <v>0.112475</v>
      </c>
    </row>
    <row r="6761">
      <c r="A6761" s="5" t="s">
        <v>26</v>
      </c>
      <c r="B6761" s="5" t="s">
        <v>5</v>
      </c>
      <c r="C6761" s="5">
        <v>40.0</v>
      </c>
      <c r="D6761" s="5">
        <v>0.11061</v>
      </c>
    </row>
    <row r="6762">
      <c r="A6762" s="5" t="s">
        <v>26</v>
      </c>
      <c r="B6762" s="5" t="s">
        <v>5</v>
      </c>
      <c r="C6762" s="5">
        <v>40.0</v>
      </c>
      <c r="D6762" s="5">
        <v>0.111703</v>
      </c>
    </row>
    <row r="6763">
      <c r="A6763" s="5" t="s">
        <v>26</v>
      </c>
      <c r="B6763" s="5" t="s">
        <v>5</v>
      </c>
      <c r="C6763" s="5">
        <v>40.0</v>
      </c>
      <c r="D6763" s="5">
        <v>0.109481</v>
      </c>
    </row>
    <row r="6764">
      <c r="A6764" s="5" t="s">
        <v>26</v>
      </c>
      <c r="B6764" s="5" t="s">
        <v>5</v>
      </c>
      <c r="C6764" s="5">
        <v>40.0</v>
      </c>
      <c r="D6764" s="5">
        <v>0.112584</v>
      </c>
    </row>
    <row r="6765">
      <c r="A6765" s="5" t="s">
        <v>26</v>
      </c>
      <c r="B6765" s="5" t="s">
        <v>5</v>
      </c>
      <c r="C6765" s="5">
        <v>40.0</v>
      </c>
      <c r="D6765" s="5">
        <v>0.11061</v>
      </c>
    </row>
    <row r="6766">
      <c r="A6766" s="5" t="s">
        <v>26</v>
      </c>
      <c r="B6766" s="5" t="s">
        <v>5</v>
      </c>
      <c r="C6766" s="5">
        <v>40.0</v>
      </c>
      <c r="D6766" s="5">
        <v>0.111247</v>
      </c>
    </row>
    <row r="6767">
      <c r="A6767" s="5" t="s">
        <v>26</v>
      </c>
      <c r="B6767" s="5" t="s">
        <v>5</v>
      </c>
      <c r="C6767" s="5">
        <v>40.0</v>
      </c>
      <c r="D6767" s="5">
        <v>0.111845</v>
      </c>
    </row>
    <row r="6768">
      <c r="A6768" s="5" t="s">
        <v>26</v>
      </c>
      <c r="B6768" s="5" t="s">
        <v>5</v>
      </c>
      <c r="C6768" s="5">
        <v>40.0</v>
      </c>
      <c r="D6768" s="5">
        <v>0.11181</v>
      </c>
    </row>
    <row r="6769">
      <c r="A6769" s="5" t="s">
        <v>26</v>
      </c>
      <c r="B6769" s="5" t="s">
        <v>5</v>
      </c>
      <c r="C6769" s="5">
        <v>40.0</v>
      </c>
      <c r="D6769" s="5">
        <v>0.11384</v>
      </c>
    </row>
    <row r="6770">
      <c r="A6770" s="5" t="s">
        <v>26</v>
      </c>
      <c r="B6770" s="5" t="s">
        <v>5</v>
      </c>
      <c r="C6770" s="5">
        <v>40.0</v>
      </c>
      <c r="D6770" s="5">
        <v>0.113027</v>
      </c>
    </row>
    <row r="6771">
      <c r="A6771" s="5" t="s">
        <v>26</v>
      </c>
      <c r="B6771" s="5" t="s">
        <v>5</v>
      </c>
      <c r="C6771" s="5">
        <v>40.0</v>
      </c>
      <c r="D6771" s="5">
        <v>0.113697</v>
      </c>
    </row>
    <row r="6772">
      <c r="A6772" s="5" t="s">
        <v>26</v>
      </c>
      <c r="B6772" s="5" t="s">
        <v>5</v>
      </c>
      <c r="C6772" s="5">
        <v>40.0</v>
      </c>
      <c r="D6772" s="5">
        <v>0.112995</v>
      </c>
    </row>
    <row r="6773">
      <c r="A6773" s="5" t="s">
        <v>26</v>
      </c>
      <c r="B6773" s="5" t="s">
        <v>5</v>
      </c>
      <c r="C6773" s="5">
        <v>40.0</v>
      </c>
      <c r="D6773" s="5">
        <v>0.111146</v>
      </c>
    </row>
    <row r="6774">
      <c r="A6774" s="5" t="s">
        <v>26</v>
      </c>
      <c r="B6774" s="5" t="s">
        <v>5</v>
      </c>
      <c r="C6774" s="5">
        <v>40.0</v>
      </c>
      <c r="D6774" s="5">
        <v>0.111917</v>
      </c>
    </row>
    <row r="6775">
      <c r="A6775" s="5" t="s">
        <v>26</v>
      </c>
      <c r="B6775" s="5" t="s">
        <v>5</v>
      </c>
      <c r="C6775" s="5">
        <v>40.0</v>
      </c>
      <c r="D6775" s="5">
        <v>0.111392</v>
      </c>
    </row>
    <row r="6776">
      <c r="A6776" s="5" t="s">
        <v>26</v>
      </c>
      <c r="B6776" s="5" t="s">
        <v>5</v>
      </c>
      <c r="C6776" s="5">
        <v>40.0</v>
      </c>
      <c r="D6776" s="5">
        <v>0.115323</v>
      </c>
    </row>
    <row r="6777">
      <c r="A6777" s="5" t="s">
        <v>26</v>
      </c>
      <c r="B6777" s="5" t="s">
        <v>5</v>
      </c>
      <c r="C6777" s="5">
        <v>40.0</v>
      </c>
      <c r="D6777" s="5">
        <v>0.110444</v>
      </c>
    </row>
    <row r="6778">
      <c r="A6778" s="5" t="s">
        <v>26</v>
      </c>
      <c r="B6778" s="5" t="s">
        <v>5</v>
      </c>
      <c r="C6778" s="5">
        <v>40.0</v>
      </c>
      <c r="D6778" s="5">
        <v>0.109855</v>
      </c>
    </row>
    <row r="6779">
      <c r="A6779" s="5" t="s">
        <v>26</v>
      </c>
      <c r="B6779" s="5" t="s">
        <v>5</v>
      </c>
      <c r="C6779" s="5">
        <v>40.0</v>
      </c>
      <c r="D6779" s="5">
        <v>0.111123</v>
      </c>
    </row>
    <row r="6780">
      <c r="A6780" s="5" t="s">
        <v>26</v>
      </c>
      <c r="B6780" s="5" t="s">
        <v>5</v>
      </c>
      <c r="C6780" s="5">
        <v>40.0</v>
      </c>
      <c r="D6780" s="5">
        <v>0.110358</v>
      </c>
    </row>
    <row r="6781">
      <c r="A6781" s="5" t="s">
        <v>26</v>
      </c>
      <c r="B6781" s="5" t="s">
        <v>5</v>
      </c>
      <c r="C6781" s="5">
        <v>40.0</v>
      </c>
      <c r="D6781" s="5">
        <v>0.11019</v>
      </c>
    </row>
    <row r="6782">
      <c r="A6782" s="5" t="s">
        <v>26</v>
      </c>
      <c r="B6782" s="5" t="s">
        <v>5</v>
      </c>
      <c r="C6782" s="5">
        <v>40.0</v>
      </c>
      <c r="D6782" s="5">
        <v>0.191954</v>
      </c>
    </row>
    <row r="6783">
      <c r="A6783" s="5" t="s">
        <v>26</v>
      </c>
      <c r="B6783" s="5" t="s">
        <v>5</v>
      </c>
      <c r="C6783" s="5">
        <v>40.0</v>
      </c>
      <c r="D6783" s="5">
        <v>0.111853</v>
      </c>
    </row>
    <row r="6784">
      <c r="A6784" s="5" t="s">
        <v>26</v>
      </c>
      <c r="B6784" s="5" t="s">
        <v>5</v>
      </c>
      <c r="C6784" s="5">
        <v>40.0</v>
      </c>
      <c r="D6784" s="5">
        <v>0.11269</v>
      </c>
    </row>
    <row r="6785">
      <c r="A6785" s="5" t="s">
        <v>26</v>
      </c>
      <c r="B6785" s="5" t="s">
        <v>5</v>
      </c>
      <c r="C6785" s="5">
        <v>40.0</v>
      </c>
      <c r="D6785" s="5">
        <v>0.110273</v>
      </c>
    </row>
    <row r="6786">
      <c r="A6786" s="5" t="s">
        <v>26</v>
      </c>
      <c r="B6786" s="5" t="s">
        <v>5</v>
      </c>
      <c r="C6786" s="5">
        <v>40.0</v>
      </c>
      <c r="D6786" s="5">
        <v>0.10972</v>
      </c>
    </row>
    <row r="6787">
      <c r="A6787" s="5" t="s">
        <v>26</v>
      </c>
      <c r="B6787" s="5" t="s">
        <v>5</v>
      </c>
      <c r="C6787" s="5">
        <v>40.0</v>
      </c>
      <c r="D6787" s="5">
        <v>0.111887</v>
      </c>
    </row>
    <row r="6788">
      <c r="A6788" s="5" t="s">
        <v>26</v>
      </c>
      <c r="B6788" s="5" t="s">
        <v>5</v>
      </c>
      <c r="C6788" s="5">
        <v>40.0</v>
      </c>
      <c r="D6788" s="5">
        <v>0.111984</v>
      </c>
    </row>
    <row r="6789">
      <c r="A6789" s="5" t="s">
        <v>26</v>
      </c>
      <c r="B6789" s="5" t="s">
        <v>5</v>
      </c>
      <c r="C6789" s="5">
        <v>40.0</v>
      </c>
      <c r="D6789" s="5">
        <v>0.113088</v>
      </c>
    </row>
    <row r="6790">
      <c r="A6790" s="5" t="s">
        <v>26</v>
      </c>
      <c r="B6790" s="5" t="s">
        <v>5</v>
      </c>
      <c r="C6790" s="5">
        <v>40.0</v>
      </c>
      <c r="D6790" s="5">
        <v>0.111854</v>
      </c>
    </row>
    <row r="6791">
      <c r="A6791" s="5" t="s">
        <v>26</v>
      </c>
      <c r="B6791" s="5" t="s">
        <v>5</v>
      </c>
      <c r="C6791" s="5">
        <v>40.0</v>
      </c>
      <c r="D6791" s="5">
        <v>0.111128</v>
      </c>
    </row>
    <row r="6792">
      <c r="A6792" s="5" t="s">
        <v>26</v>
      </c>
      <c r="B6792" s="5" t="s">
        <v>5</v>
      </c>
      <c r="C6792" s="5">
        <v>40.0</v>
      </c>
      <c r="D6792" s="5">
        <v>0.111471</v>
      </c>
    </row>
    <row r="6793">
      <c r="A6793" s="5" t="s">
        <v>26</v>
      </c>
      <c r="B6793" s="5" t="s">
        <v>5</v>
      </c>
      <c r="C6793" s="5">
        <v>40.0</v>
      </c>
      <c r="D6793" s="5">
        <v>0.112782</v>
      </c>
    </row>
    <row r="6794">
      <c r="A6794" s="5" t="s">
        <v>26</v>
      </c>
      <c r="B6794" s="5" t="s">
        <v>5</v>
      </c>
      <c r="C6794" s="5">
        <v>40.0</v>
      </c>
      <c r="D6794" s="5">
        <v>0.111269</v>
      </c>
    </row>
    <row r="6795">
      <c r="A6795" s="5" t="s">
        <v>26</v>
      </c>
      <c r="B6795" s="5" t="s">
        <v>5</v>
      </c>
      <c r="C6795" s="5">
        <v>40.0</v>
      </c>
      <c r="D6795" s="5">
        <v>0.113688</v>
      </c>
    </row>
    <row r="6796">
      <c r="A6796" s="5" t="s">
        <v>26</v>
      </c>
      <c r="B6796" s="5" t="s">
        <v>5</v>
      </c>
      <c r="C6796" s="5">
        <v>40.0</v>
      </c>
      <c r="D6796" s="5">
        <v>0.11281</v>
      </c>
    </row>
    <row r="6797">
      <c r="A6797" s="5" t="s">
        <v>26</v>
      </c>
      <c r="B6797" s="5" t="s">
        <v>5</v>
      </c>
      <c r="C6797" s="5">
        <v>40.0</v>
      </c>
      <c r="D6797" s="5">
        <v>0.112628</v>
      </c>
    </row>
    <row r="6798">
      <c r="A6798" s="5" t="s">
        <v>26</v>
      </c>
      <c r="B6798" s="5" t="s">
        <v>5</v>
      </c>
      <c r="C6798" s="5">
        <v>40.0</v>
      </c>
      <c r="D6798" s="5">
        <v>0.113211</v>
      </c>
    </row>
    <row r="6799">
      <c r="A6799" s="5" t="s">
        <v>26</v>
      </c>
      <c r="B6799" s="5" t="s">
        <v>5</v>
      </c>
      <c r="C6799" s="5">
        <v>40.0</v>
      </c>
      <c r="D6799" s="5">
        <v>0.110678</v>
      </c>
    </row>
    <row r="6800">
      <c r="A6800" s="5" t="s">
        <v>26</v>
      </c>
      <c r="B6800" s="5" t="s">
        <v>5</v>
      </c>
      <c r="C6800" s="5">
        <v>40.0</v>
      </c>
      <c r="D6800" s="5">
        <v>0.508807</v>
      </c>
    </row>
    <row r="6801">
      <c r="A6801" s="5" t="s">
        <v>26</v>
      </c>
      <c r="B6801" s="5" t="s">
        <v>5</v>
      </c>
      <c r="C6801" s="5">
        <v>40.0</v>
      </c>
      <c r="D6801" s="5">
        <v>0.111688</v>
      </c>
    </row>
    <row r="6802">
      <c r="A6802" s="5" t="s">
        <v>26</v>
      </c>
      <c r="B6802" s="5" t="s">
        <v>5</v>
      </c>
      <c r="C6802" s="5">
        <v>40.0</v>
      </c>
      <c r="D6802" s="5">
        <v>0.110541</v>
      </c>
    </row>
    <row r="6803">
      <c r="A6803" s="5" t="s">
        <v>26</v>
      </c>
      <c r="B6803" s="5" t="s">
        <v>5</v>
      </c>
      <c r="C6803" s="5">
        <v>40.0</v>
      </c>
      <c r="D6803" s="5">
        <v>0.112976</v>
      </c>
    </row>
    <row r="6804">
      <c r="A6804" s="5" t="s">
        <v>26</v>
      </c>
      <c r="B6804" s="5" t="s">
        <v>5</v>
      </c>
      <c r="C6804" s="5">
        <v>40.0</v>
      </c>
      <c r="D6804" s="5">
        <v>0.113836</v>
      </c>
    </row>
    <row r="6805">
      <c r="A6805" s="5" t="s">
        <v>26</v>
      </c>
      <c r="B6805" s="5" t="s">
        <v>5</v>
      </c>
      <c r="C6805" s="5">
        <v>40.0</v>
      </c>
      <c r="D6805" s="5">
        <v>0.115271</v>
      </c>
    </row>
    <row r="6806">
      <c r="A6806" s="5" t="s">
        <v>26</v>
      </c>
      <c r="B6806" s="5" t="s">
        <v>5</v>
      </c>
      <c r="C6806" s="5">
        <v>40.0</v>
      </c>
      <c r="D6806" s="5">
        <v>0.113851</v>
      </c>
    </row>
    <row r="6807">
      <c r="A6807" s="5" t="s">
        <v>26</v>
      </c>
      <c r="B6807" s="5" t="s">
        <v>5</v>
      </c>
      <c r="C6807" s="5">
        <v>40.0</v>
      </c>
      <c r="D6807" s="5">
        <v>0.112255</v>
      </c>
    </row>
    <row r="6808">
      <c r="A6808" s="5" t="s">
        <v>26</v>
      </c>
      <c r="B6808" s="5" t="s">
        <v>5</v>
      </c>
      <c r="C6808" s="5">
        <v>40.0</v>
      </c>
      <c r="D6808" s="5">
        <v>0.112135</v>
      </c>
    </row>
    <row r="6809">
      <c r="A6809" s="5" t="s">
        <v>26</v>
      </c>
      <c r="B6809" s="5" t="s">
        <v>5</v>
      </c>
      <c r="C6809" s="5">
        <v>40.0</v>
      </c>
      <c r="D6809" s="5">
        <v>0.113577</v>
      </c>
    </row>
    <row r="6810">
      <c r="A6810" s="5" t="s">
        <v>26</v>
      </c>
      <c r="B6810" s="5" t="s">
        <v>5</v>
      </c>
      <c r="C6810" s="5">
        <v>40.0</v>
      </c>
      <c r="D6810" s="5">
        <v>0.112566</v>
      </c>
    </row>
    <row r="6811">
      <c r="A6811" s="5" t="s">
        <v>26</v>
      </c>
      <c r="B6811" s="5" t="s">
        <v>5</v>
      </c>
      <c r="C6811" s="5">
        <v>40.0</v>
      </c>
      <c r="D6811" s="5">
        <v>0.110921</v>
      </c>
    </row>
    <row r="6812">
      <c r="A6812" s="5" t="s">
        <v>26</v>
      </c>
      <c r="B6812" s="5" t="s">
        <v>5</v>
      </c>
      <c r="C6812" s="5">
        <v>40.0</v>
      </c>
      <c r="D6812" s="5">
        <v>0.111612</v>
      </c>
    </row>
    <row r="6813">
      <c r="A6813" s="5" t="s">
        <v>26</v>
      </c>
      <c r="B6813" s="5" t="s">
        <v>5</v>
      </c>
      <c r="C6813" s="5">
        <v>40.0</v>
      </c>
      <c r="D6813" s="5">
        <v>0.113709</v>
      </c>
    </row>
    <row r="6814">
      <c r="A6814" s="5" t="s">
        <v>26</v>
      </c>
      <c r="B6814" s="5" t="s">
        <v>5</v>
      </c>
      <c r="C6814" s="5">
        <v>40.0</v>
      </c>
      <c r="D6814" s="5">
        <v>0.11394</v>
      </c>
    </row>
    <row r="6815">
      <c r="A6815" s="5" t="s">
        <v>26</v>
      </c>
      <c r="B6815" s="5" t="s">
        <v>5</v>
      </c>
      <c r="C6815" s="5">
        <v>40.0</v>
      </c>
      <c r="D6815" s="5">
        <v>0.112048</v>
      </c>
    </row>
    <row r="6816">
      <c r="A6816" s="5" t="s">
        <v>26</v>
      </c>
      <c r="B6816" s="5" t="s">
        <v>5</v>
      </c>
      <c r="C6816" s="5">
        <v>40.0</v>
      </c>
      <c r="D6816" s="5">
        <v>0.111274</v>
      </c>
    </row>
    <row r="6817">
      <c r="A6817" s="5" t="s">
        <v>26</v>
      </c>
      <c r="B6817" s="5" t="s">
        <v>5</v>
      </c>
      <c r="C6817" s="5">
        <v>40.0</v>
      </c>
      <c r="D6817" s="5">
        <v>0.110686</v>
      </c>
    </row>
    <row r="6818">
      <c r="A6818" s="5" t="s">
        <v>26</v>
      </c>
      <c r="B6818" s="5" t="s">
        <v>5</v>
      </c>
      <c r="C6818" s="5">
        <v>40.0</v>
      </c>
      <c r="D6818" s="5">
        <v>0.112202</v>
      </c>
    </row>
    <row r="6819">
      <c r="A6819" s="5" t="s">
        <v>26</v>
      </c>
      <c r="B6819" s="5" t="s">
        <v>5</v>
      </c>
      <c r="C6819" s="5">
        <v>40.0</v>
      </c>
      <c r="D6819" s="5">
        <v>0.113923</v>
      </c>
    </row>
    <row r="6820">
      <c r="A6820" s="5" t="s">
        <v>26</v>
      </c>
      <c r="B6820" s="5" t="s">
        <v>5</v>
      </c>
      <c r="C6820" s="5">
        <v>40.0</v>
      </c>
      <c r="D6820" s="5">
        <v>0.112003</v>
      </c>
    </row>
    <row r="6821">
      <c r="A6821" s="5" t="s">
        <v>26</v>
      </c>
      <c r="B6821" s="5" t="s">
        <v>5</v>
      </c>
      <c r="C6821" s="5">
        <v>40.0</v>
      </c>
      <c r="D6821" s="5">
        <v>0.112668</v>
      </c>
    </row>
    <row r="6822">
      <c r="A6822" s="5" t="s">
        <v>26</v>
      </c>
      <c r="B6822" s="5" t="s">
        <v>5</v>
      </c>
      <c r="C6822" s="5">
        <v>40.0</v>
      </c>
      <c r="D6822" s="5">
        <v>0.112438</v>
      </c>
    </row>
    <row r="6823">
      <c r="A6823" s="5" t="s">
        <v>26</v>
      </c>
      <c r="B6823" s="5" t="s">
        <v>5</v>
      </c>
      <c r="C6823" s="5">
        <v>40.0</v>
      </c>
      <c r="D6823" s="5">
        <v>0.113783</v>
      </c>
    </row>
    <row r="6824">
      <c r="A6824" s="5" t="s">
        <v>26</v>
      </c>
      <c r="B6824" s="5" t="s">
        <v>5</v>
      </c>
      <c r="C6824" s="5">
        <v>40.0</v>
      </c>
      <c r="D6824" s="5">
        <v>0.112622</v>
      </c>
    </row>
    <row r="6825">
      <c r="A6825" s="5" t="s">
        <v>26</v>
      </c>
      <c r="B6825" s="5" t="s">
        <v>5</v>
      </c>
      <c r="C6825" s="5">
        <v>40.0</v>
      </c>
      <c r="D6825" s="5">
        <v>0.11271</v>
      </c>
    </row>
    <row r="6826">
      <c r="A6826" s="5" t="s">
        <v>26</v>
      </c>
      <c r="B6826" s="5" t="s">
        <v>5</v>
      </c>
      <c r="C6826" s="5">
        <v>40.0</v>
      </c>
      <c r="D6826" s="5">
        <v>0.114299</v>
      </c>
    </row>
    <row r="6827">
      <c r="A6827" s="5" t="s">
        <v>26</v>
      </c>
      <c r="B6827" s="5" t="s">
        <v>5</v>
      </c>
      <c r="C6827" s="5">
        <v>40.0</v>
      </c>
      <c r="D6827" s="5">
        <v>0.111051</v>
      </c>
    </row>
    <row r="6828">
      <c r="A6828" s="5" t="s">
        <v>26</v>
      </c>
      <c r="B6828" s="5" t="s">
        <v>5</v>
      </c>
      <c r="C6828" s="5">
        <v>40.0</v>
      </c>
      <c r="D6828" s="5">
        <v>0.116037</v>
      </c>
    </row>
    <row r="6829">
      <c r="A6829" s="5" t="s">
        <v>26</v>
      </c>
      <c r="B6829" s="5" t="s">
        <v>5</v>
      </c>
      <c r="C6829" s="5">
        <v>40.0</v>
      </c>
      <c r="D6829" s="5">
        <v>0.110779</v>
      </c>
    </row>
    <row r="6830">
      <c r="A6830" s="5" t="s">
        <v>26</v>
      </c>
      <c r="B6830" s="5" t="s">
        <v>5</v>
      </c>
      <c r="C6830" s="5">
        <v>40.0</v>
      </c>
      <c r="D6830" s="5">
        <v>0.113558</v>
      </c>
    </row>
    <row r="6831">
      <c r="A6831" s="5" t="s">
        <v>26</v>
      </c>
      <c r="B6831" s="5" t="s">
        <v>5</v>
      </c>
      <c r="C6831" s="5">
        <v>40.0</v>
      </c>
      <c r="D6831" s="5">
        <v>0.112032</v>
      </c>
    </row>
    <row r="6832">
      <c r="A6832" s="5" t="s">
        <v>26</v>
      </c>
      <c r="B6832" s="5" t="s">
        <v>5</v>
      </c>
      <c r="C6832" s="5">
        <v>40.0</v>
      </c>
      <c r="D6832" s="5">
        <v>0.114107</v>
      </c>
    </row>
    <row r="6833">
      <c r="A6833" s="5" t="s">
        <v>26</v>
      </c>
      <c r="B6833" s="5" t="s">
        <v>5</v>
      </c>
      <c r="C6833" s="5">
        <v>40.0</v>
      </c>
      <c r="D6833" s="5">
        <v>0.113685</v>
      </c>
    </row>
    <row r="6834">
      <c r="A6834" s="5" t="s">
        <v>26</v>
      </c>
      <c r="B6834" s="5" t="s">
        <v>5</v>
      </c>
      <c r="C6834" s="5">
        <v>40.0</v>
      </c>
      <c r="D6834" s="5">
        <v>0.11212</v>
      </c>
    </row>
    <row r="6835">
      <c r="A6835" s="5" t="s">
        <v>26</v>
      </c>
      <c r="B6835" s="5" t="s">
        <v>5</v>
      </c>
      <c r="C6835" s="5">
        <v>40.0</v>
      </c>
      <c r="D6835" s="5">
        <v>0.113893</v>
      </c>
    </row>
    <row r="6836">
      <c r="A6836" s="5" t="s">
        <v>26</v>
      </c>
      <c r="B6836" s="5" t="s">
        <v>5</v>
      </c>
      <c r="C6836" s="5">
        <v>40.0</v>
      </c>
      <c r="D6836" s="5">
        <v>0.11296</v>
      </c>
    </row>
    <row r="6837">
      <c r="A6837" s="5" t="s">
        <v>26</v>
      </c>
      <c r="B6837" s="5" t="s">
        <v>5</v>
      </c>
      <c r="C6837" s="5">
        <v>40.0</v>
      </c>
      <c r="D6837" s="5">
        <v>0.112825</v>
      </c>
    </row>
    <row r="6838">
      <c r="A6838" s="5" t="s">
        <v>26</v>
      </c>
      <c r="B6838" s="5" t="s">
        <v>5</v>
      </c>
      <c r="C6838" s="5">
        <v>40.0</v>
      </c>
      <c r="D6838" s="5">
        <v>0.111179</v>
      </c>
    </row>
    <row r="6839">
      <c r="A6839" s="5" t="s">
        <v>26</v>
      </c>
      <c r="B6839" s="5" t="s">
        <v>5</v>
      </c>
      <c r="C6839" s="5">
        <v>40.0</v>
      </c>
      <c r="D6839" s="5">
        <v>0.11341</v>
      </c>
    </row>
    <row r="6840">
      <c r="A6840" s="5" t="s">
        <v>26</v>
      </c>
      <c r="B6840" s="5" t="s">
        <v>5</v>
      </c>
      <c r="C6840" s="5">
        <v>40.0</v>
      </c>
      <c r="D6840" s="5">
        <v>0.111643</v>
      </c>
    </row>
    <row r="6841">
      <c r="A6841" s="5" t="s">
        <v>26</v>
      </c>
      <c r="B6841" s="5" t="s">
        <v>5</v>
      </c>
      <c r="C6841" s="5">
        <v>40.0</v>
      </c>
      <c r="D6841" s="5">
        <v>0.111564</v>
      </c>
    </row>
    <row r="6842">
      <c r="A6842" s="5" t="s">
        <v>26</v>
      </c>
      <c r="B6842" s="5" t="s">
        <v>5</v>
      </c>
      <c r="C6842" s="5">
        <v>40.0</v>
      </c>
      <c r="D6842" s="5">
        <v>0.111588</v>
      </c>
    </row>
    <row r="6843">
      <c r="A6843" s="5" t="s">
        <v>26</v>
      </c>
      <c r="B6843" s="5" t="s">
        <v>5</v>
      </c>
      <c r="C6843" s="5">
        <v>40.0</v>
      </c>
      <c r="D6843" s="5">
        <v>0.146786</v>
      </c>
    </row>
    <row r="6844">
      <c r="A6844" s="5" t="s">
        <v>26</v>
      </c>
      <c r="B6844" s="5" t="s">
        <v>5</v>
      </c>
      <c r="C6844" s="5">
        <v>40.0</v>
      </c>
      <c r="D6844" s="5">
        <v>0.112171</v>
      </c>
    </row>
    <row r="6845">
      <c r="A6845" s="5" t="s">
        <v>26</v>
      </c>
      <c r="B6845" s="5" t="s">
        <v>5</v>
      </c>
      <c r="C6845" s="5">
        <v>40.0</v>
      </c>
      <c r="D6845" s="5">
        <v>0.111329</v>
      </c>
    </row>
    <row r="6846">
      <c r="A6846" s="5" t="s">
        <v>26</v>
      </c>
      <c r="B6846" s="5" t="s">
        <v>5</v>
      </c>
      <c r="C6846" s="5">
        <v>40.0</v>
      </c>
      <c r="D6846" s="5">
        <v>0.114965</v>
      </c>
    </row>
    <row r="6847">
      <c r="A6847" s="5" t="s">
        <v>26</v>
      </c>
      <c r="B6847" s="5" t="s">
        <v>5</v>
      </c>
      <c r="C6847" s="5">
        <v>40.0</v>
      </c>
      <c r="D6847" s="5">
        <v>0.112583</v>
      </c>
    </row>
    <row r="6848">
      <c r="A6848" s="5" t="s">
        <v>26</v>
      </c>
      <c r="B6848" s="5" t="s">
        <v>5</v>
      </c>
      <c r="C6848" s="5">
        <v>40.0</v>
      </c>
      <c r="D6848" s="5">
        <v>0.112489</v>
      </c>
    </row>
    <row r="6849">
      <c r="A6849" s="5" t="s">
        <v>26</v>
      </c>
      <c r="B6849" s="5" t="s">
        <v>5</v>
      </c>
      <c r="C6849" s="5">
        <v>40.0</v>
      </c>
      <c r="D6849" s="5">
        <v>0.113746</v>
      </c>
    </row>
    <row r="6850">
      <c r="A6850" s="5" t="s">
        <v>26</v>
      </c>
      <c r="B6850" s="5" t="s">
        <v>5</v>
      </c>
      <c r="C6850" s="5">
        <v>40.0</v>
      </c>
      <c r="D6850" s="5">
        <v>0.11312</v>
      </c>
    </row>
    <row r="6851">
      <c r="A6851" s="5" t="s">
        <v>26</v>
      </c>
      <c r="B6851" s="5" t="s">
        <v>5</v>
      </c>
      <c r="C6851" s="5">
        <v>40.0</v>
      </c>
      <c r="D6851" s="5">
        <v>0.112154</v>
      </c>
    </row>
    <row r="6852">
      <c r="A6852" s="5" t="s">
        <v>26</v>
      </c>
      <c r="B6852" s="5" t="s">
        <v>5</v>
      </c>
      <c r="C6852" s="5">
        <v>40.0</v>
      </c>
      <c r="D6852" s="5">
        <v>0.113728</v>
      </c>
    </row>
    <row r="6853">
      <c r="A6853" s="5" t="s">
        <v>26</v>
      </c>
      <c r="B6853" s="5" t="s">
        <v>5</v>
      </c>
      <c r="C6853" s="5">
        <v>40.0</v>
      </c>
      <c r="D6853" s="5">
        <v>0.111727</v>
      </c>
    </row>
    <row r="6854">
      <c r="A6854" s="5" t="s">
        <v>26</v>
      </c>
      <c r="B6854" s="5" t="s">
        <v>5</v>
      </c>
      <c r="C6854" s="5">
        <v>40.0</v>
      </c>
      <c r="D6854" s="5">
        <v>0.112586</v>
      </c>
    </row>
    <row r="6855">
      <c r="A6855" s="5" t="s">
        <v>26</v>
      </c>
      <c r="B6855" s="5" t="s">
        <v>5</v>
      </c>
      <c r="C6855" s="5">
        <v>40.0</v>
      </c>
      <c r="D6855" s="5">
        <v>0.111917</v>
      </c>
    </row>
    <row r="6856">
      <c r="A6856" s="5" t="s">
        <v>26</v>
      </c>
      <c r="B6856" s="5" t="s">
        <v>5</v>
      </c>
      <c r="C6856" s="5">
        <v>40.0</v>
      </c>
      <c r="D6856" s="5">
        <v>0.113367</v>
      </c>
    </row>
    <row r="6857">
      <c r="A6857" s="5" t="s">
        <v>26</v>
      </c>
      <c r="B6857" s="5" t="s">
        <v>5</v>
      </c>
      <c r="C6857" s="5">
        <v>40.0</v>
      </c>
      <c r="D6857" s="5">
        <v>0.112596</v>
      </c>
    </row>
    <row r="6858">
      <c r="A6858" s="5" t="s">
        <v>26</v>
      </c>
      <c r="B6858" s="5" t="s">
        <v>5</v>
      </c>
      <c r="C6858" s="5">
        <v>40.0</v>
      </c>
      <c r="D6858" s="5">
        <v>0.113706</v>
      </c>
    </row>
    <row r="6859">
      <c r="A6859" s="5" t="s">
        <v>26</v>
      </c>
      <c r="B6859" s="5" t="s">
        <v>5</v>
      </c>
      <c r="C6859" s="5">
        <v>40.0</v>
      </c>
      <c r="D6859" s="5">
        <v>0.113704</v>
      </c>
    </row>
    <row r="6860">
      <c r="A6860" s="5" t="s">
        <v>26</v>
      </c>
      <c r="B6860" s="5" t="s">
        <v>5</v>
      </c>
      <c r="C6860" s="5">
        <v>40.0</v>
      </c>
      <c r="D6860" s="5">
        <v>0.11438</v>
      </c>
    </row>
    <row r="6861">
      <c r="A6861" s="5" t="s">
        <v>26</v>
      </c>
      <c r="B6861" s="5" t="s">
        <v>5</v>
      </c>
      <c r="C6861" s="5">
        <v>40.0</v>
      </c>
      <c r="D6861" s="5">
        <v>0.112823</v>
      </c>
    </row>
    <row r="6862">
      <c r="A6862" s="5" t="s">
        <v>26</v>
      </c>
      <c r="B6862" s="5" t="s">
        <v>5</v>
      </c>
      <c r="C6862" s="5">
        <v>40.0</v>
      </c>
      <c r="D6862" s="5">
        <v>0.113943</v>
      </c>
    </row>
    <row r="6863">
      <c r="A6863" s="5" t="s">
        <v>26</v>
      </c>
      <c r="B6863" s="5" t="s">
        <v>5</v>
      </c>
      <c r="C6863" s="5">
        <v>40.0</v>
      </c>
      <c r="D6863" s="5">
        <v>0.112196</v>
      </c>
    </row>
    <row r="6864">
      <c r="A6864" s="5" t="s">
        <v>26</v>
      </c>
      <c r="B6864" s="5" t="s">
        <v>5</v>
      </c>
      <c r="C6864" s="5">
        <v>40.0</v>
      </c>
      <c r="D6864" s="5">
        <v>0.11449</v>
      </c>
    </row>
    <row r="6865">
      <c r="A6865" s="5" t="s">
        <v>26</v>
      </c>
      <c r="B6865" s="5" t="s">
        <v>5</v>
      </c>
      <c r="C6865" s="5">
        <v>40.0</v>
      </c>
      <c r="D6865" s="5">
        <v>0.113513</v>
      </c>
    </row>
    <row r="6866">
      <c r="A6866" s="5" t="s">
        <v>26</v>
      </c>
      <c r="B6866" s="5" t="s">
        <v>5</v>
      </c>
      <c r="C6866" s="5">
        <v>40.0</v>
      </c>
      <c r="D6866" s="5">
        <v>0.113107</v>
      </c>
    </row>
    <row r="6867">
      <c r="A6867" s="5" t="s">
        <v>26</v>
      </c>
      <c r="B6867" s="5" t="s">
        <v>5</v>
      </c>
      <c r="C6867" s="5">
        <v>40.0</v>
      </c>
      <c r="D6867" s="5">
        <v>0.112458</v>
      </c>
    </row>
    <row r="6868">
      <c r="A6868" s="5" t="s">
        <v>26</v>
      </c>
      <c r="B6868" s="5" t="s">
        <v>5</v>
      </c>
      <c r="C6868" s="5">
        <v>40.0</v>
      </c>
      <c r="D6868" s="5">
        <v>0.112063</v>
      </c>
    </row>
    <row r="6869">
      <c r="A6869" s="5" t="s">
        <v>26</v>
      </c>
      <c r="B6869" s="5" t="s">
        <v>5</v>
      </c>
      <c r="C6869" s="5">
        <v>40.0</v>
      </c>
      <c r="D6869" s="5">
        <v>0.114852</v>
      </c>
    </row>
    <row r="6870">
      <c r="A6870" s="5" t="s">
        <v>26</v>
      </c>
      <c r="B6870" s="5" t="s">
        <v>5</v>
      </c>
      <c r="C6870" s="5">
        <v>40.0</v>
      </c>
      <c r="D6870" s="5">
        <v>0.112074</v>
      </c>
    </row>
    <row r="6871">
      <c r="A6871" s="5" t="s">
        <v>26</v>
      </c>
      <c r="B6871" s="5" t="s">
        <v>5</v>
      </c>
      <c r="C6871" s="5">
        <v>40.0</v>
      </c>
      <c r="D6871" s="5">
        <v>0.11414</v>
      </c>
    </row>
    <row r="6872">
      <c r="A6872" s="5" t="s">
        <v>26</v>
      </c>
      <c r="B6872" s="5" t="s">
        <v>5</v>
      </c>
      <c r="C6872" s="5">
        <v>40.0</v>
      </c>
      <c r="D6872" s="5">
        <v>0.113826</v>
      </c>
    </row>
    <row r="6873">
      <c r="A6873" s="5" t="s">
        <v>26</v>
      </c>
      <c r="B6873" s="5" t="s">
        <v>5</v>
      </c>
      <c r="C6873" s="5">
        <v>40.0</v>
      </c>
      <c r="D6873" s="5">
        <v>0.114312</v>
      </c>
    </row>
    <row r="6874">
      <c r="A6874" s="5" t="s">
        <v>26</v>
      </c>
      <c r="B6874" s="5" t="s">
        <v>5</v>
      </c>
      <c r="C6874" s="5">
        <v>40.0</v>
      </c>
      <c r="D6874" s="5">
        <v>0.112983</v>
      </c>
    </row>
    <row r="6875">
      <c r="A6875" s="5" t="s">
        <v>26</v>
      </c>
      <c r="B6875" s="5" t="s">
        <v>5</v>
      </c>
      <c r="C6875" s="5">
        <v>40.0</v>
      </c>
      <c r="D6875" s="5">
        <v>0.114105</v>
      </c>
    </row>
    <row r="6876">
      <c r="A6876" s="5" t="s">
        <v>26</v>
      </c>
      <c r="B6876" s="5" t="s">
        <v>5</v>
      </c>
      <c r="C6876" s="5">
        <v>40.0</v>
      </c>
      <c r="D6876" s="5">
        <v>0.113971</v>
      </c>
    </row>
    <row r="6877">
      <c r="A6877" s="5" t="s">
        <v>26</v>
      </c>
      <c r="B6877" s="5" t="s">
        <v>5</v>
      </c>
      <c r="C6877" s="5">
        <v>40.0</v>
      </c>
      <c r="D6877" s="5">
        <v>0.112821</v>
      </c>
    </row>
    <row r="6878">
      <c r="A6878" s="5" t="s">
        <v>26</v>
      </c>
      <c r="B6878" s="5" t="s">
        <v>5</v>
      </c>
      <c r="C6878" s="5">
        <v>40.0</v>
      </c>
      <c r="D6878" s="5">
        <v>0.112417</v>
      </c>
    </row>
    <row r="6879">
      <c r="A6879" s="5" t="s">
        <v>26</v>
      </c>
      <c r="B6879" s="5" t="s">
        <v>5</v>
      </c>
      <c r="C6879" s="5">
        <v>40.0</v>
      </c>
      <c r="D6879" s="5">
        <v>0.114283</v>
      </c>
    </row>
    <row r="6880">
      <c r="A6880" s="5" t="s">
        <v>26</v>
      </c>
      <c r="B6880" s="5" t="s">
        <v>5</v>
      </c>
      <c r="C6880" s="5">
        <v>40.0</v>
      </c>
      <c r="D6880" s="5">
        <v>0.112573</v>
      </c>
    </row>
    <row r="6881">
      <c r="A6881" s="5" t="s">
        <v>26</v>
      </c>
      <c r="B6881" s="5" t="s">
        <v>5</v>
      </c>
      <c r="C6881" s="5">
        <v>40.0</v>
      </c>
      <c r="D6881" s="5">
        <v>0.114291</v>
      </c>
    </row>
    <row r="6882">
      <c r="A6882" s="5" t="s">
        <v>26</v>
      </c>
      <c r="B6882" s="5" t="s">
        <v>5</v>
      </c>
      <c r="C6882" s="5">
        <v>40.0</v>
      </c>
      <c r="D6882" s="5">
        <v>0.11896</v>
      </c>
    </row>
    <row r="6883">
      <c r="A6883" s="5" t="s">
        <v>26</v>
      </c>
      <c r="B6883" s="5" t="s">
        <v>5</v>
      </c>
      <c r="C6883" s="5">
        <v>40.0</v>
      </c>
      <c r="D6883" s="5">
        <v>0.111722</v>
      </c>
    </row>
    <row r="6884">
      <c r="A6884" s="5" t="s">
        <v>26</v>
      </c>
      <c r="B6884" s="5" t="s">
        <v>5</v>
      </c>
      <c r="C6884" s="5">
        <v>40.0</v>
      </c>
      <c r="D6884" s="5">
        <v>0.112857</v>
      </c>
    </row>
    <row r="6885">
      <c r="A6885" s="5" t="s">
        <v>26</v>
      </c>
      <c r="B6885" s="5" t="s">
        <v>5</v>
      </c>
      <c r="C6885" s="5">
        <v>40.0</v>
      </c>
      <c r="D6885" s="5">
        <v>0.11305</v>
      </c>
    </row>
    <row r="6886">
      <c r="A6886" s="5" t="s">
        <v>26</v>
      </c>
      <c r="B6886" s="5" t="s">
        <v>5</v>
      </c>
      <c r="C6886" s="5">
        <v>40.0</v>
      </c>
      <c r="D6886" s="5">
        <v>0.111805</v>
      </c>
    </row>
    <row r="6887">
      <c r="A6887" s="5" t="s">
        <v>26</v>
      </c>
      <c r="B6887" s="5" t="s">
        <v>5</v>
      </c>
      <c r="C6887" s="5">
        <v>40.0</v>
      </c>
      <c r="D6887" s="5">
        <v>0.111276</v>
      </c>
    </row>
    <row r="6888">
      <c r="A6888" s="5" t="s">
        <v>26</v>
      </c>
      <c r="B6888" s="5" t="s">
        <v>5</v>
      </c>
      <c r="C6888" s="5">
        <v>40.0</v>
      </c>
      <c r="D6888" s="5">
        <v>0.112682</v>
      </c>
    </row>
    <row r="6889">
      <c r="A6889" s="5" t="s">
        <v>26</v>
      </c>
      <c r="B6889" s="5" t="s">
        <v>5</v>
      </c>
      <c r="C6889" s="5">
        <v>40.0</v>
      </c>
      <c r="D6889" s="5">
        <v>0.113876</v>
      </c>
    </row>
    <row r="6890">
      <c r="A6890" s="5" t="s">
        <v>26</v>
      </c>
      <c r="B6890" s="5" t="s">
        <v>5</v>
      </c>
      <c r="C6890" s="5">
        <v>40.0</v>
      </c>
      <c r="D6890" s="5">
        <v>0.112797</v>
      </c>
    </row>
    <row r="6891">
      <c r="A6891" s="5" t="s">
        <v>26</v>
      </c>
      <c r="B6891" s="5" t="s">
        <v>5</v>
      </c>
      <c r="C6891" s="5">
        <v>40.0</v>
      </c>
      <c r="D6891" s="5">
        <v>0.112707</v>
      </c>
    </row>
    <row r="6892">
      <c r="A6892" s="5" t="s">
        <v>26</v>
      </c>
      <c r="B6892" s="5" t="s">
        <v>5</v>
      </c>
      <c r="C6892" s="5">
        <v>40.0</v>
      </c>
      <c r="D6892" s="5">
        <v>0.112976</v>
      </c>
    </row>
    <row r="6893">
      <c r="A6893" s="5" t="s">
        <v>26</v>
      </c>
      <c r="B6893" s="5" t="s">
        <v>5</v>
      </c>
      <c r="C6893" s="5">
        <v>40.0</v>
      </c>
      <c r="D6893" s="5">
        <v>0.113892</v>
      </c>
    </row>
    <row r="6894">
      <c r="A6894" s="5" t="s">
        <v>26</v>
      </c>
      <c r="B6894" s="5" t="s">
        <v>5</v>
      </c>
      <c r="C6894" s="5">
        <v>40.0</v>
      </c>
      <c r="D6894" s="5">
        <v>0.111834</v>
      </c>
    </row>
    <row r="6895">
      <c r="A6895" s="5" t="s">
        <v>26</v>
      </c>
      <c r="B6895" s="5" t="s">
        <v>5</v>
      </c>
      <c r="C6895" s="5">
        <v>40.0</v>
      </c>
      <c r="D6895" s="5">
        <v>0.112154</v>
      </c>
    </row>
    <row r="6896">
      <c r="A6896" s="5" t="s">
        <v>26</v>
      </c>
      <c r="B6896" s="5" t="s">
        <v>5</v>
      </c>
      <c r="C6896" s="5">
        <v>40.0</v>
      </c>
      <c r="D6896" s="5">
        <v>0.110182</v>
      </c>
    </row>
    <row r="6897">
      <c r="A6897" s="5" t="s">
        <v>26</v>
      </c>
      <c r="B6897" s="5" t="s">
        <v>5</v>
      </c>
      <c r="C6897" s="5">
        <v>40.0</v>
      </c>
      <c r="D6897" s="5">
        <v>0.113685</v>
      </c>
    </row>
    <row r="6898">
      <c r="A6898" s="5" t="s">
        <v>26</v>
      </c>
      <c r="B6898" s="5" t="s">
        <v>5</v>
      </c>
      <c r="C6898" s="5">
        <v>40.0</v>
      </c>
      <c r="D6898" s="5">
        <v>0.115236</v>
      </c>
    </row>
    <row r="6899">
      <c r="A6899" s="5" t="s">
        <v>26</v>
      </c>
      <c r="B6899" s="5" t="s">
        <v>5</v>
      </c>
      <c r="C6899" s="5">
        <v>40.0</v>
      </c>
      <c r="D6899" s="5">
        <v>0.113283</v>
      </c>
    </row>
    <row r="6900">
      <c r="A6900" s="5" t="s">
        <v>26</v>
      </c>
      <c r="B6900" s="5" t="s">
        <v>5</v>
      </c>
      <c r="C6900" s="5">
        <v>40.0</v>
      </c>
      <c r="D6900" s="5">
        <v>0.508328</v>
      </c>
    </row>
    <row r="6901">
      <c r="A6901" s="5" t="s">
        <v>26</v>
      </c>
      <c r="B6901" s="5" t="s">
        <v>5</v>
      </c>
      <c r="C6901" s="5">
        <v>40.0</v>
      </c>
      <c r="D6901" s="5">
        <v>0.112661</v>
      </c>
    </row>
    <row r="6902">
      <c r="A6902" s="5" t="s">
        <v>26</v>
      </c>
      <c r="B6902" s="5" t="s">
        <v>5</v>
      </c>
      <c r="C6902" s="5">
        <v>40.0</v>
      </c>
      <c r="D6902" s="5">
        <v>0.111016</v>
      </c>
    </row>
    <row r="6903">
      <c r="A6903" s="5" t="s">
        <v>26</v>
      </c>
      <c r="B6903" s="5" t="s">
        <v>5</v>
      </c>
      <c r="C6903" s="5">
        <v>40.0</v>
      </c>
      <c r="D6903" s="5">
        <v>0.111912</v>
      </c>
    </row>
    <row r="6904">
      <c r="A6904" s="5" t="s">
        <v>26</v>
      </c>
      <c r="B6904" s="5" t="s">
        <v>5</v>
      </c>
      <c r="C6904" s="5">
        <v>40.0</v>
      </c>
      <c r="D6904" s="5">
        <v>0.111641</v>
      </c>
    </row>
    <row r="6905">
      <c r="A6905" s="5" t="s">
        <v>26</v>
      </c>
      <c r="B6905" s="5" t="s">
        <v>5</v>
      </c>
      <c r="C6905" s="5">
        <v>40.0</v>
      </c>
      <c r="D6905" s="5">
        <v>0.110768</v>
      </c>
    </row>
    <row r="6906">
      <c r="A6906" s="5" t="s">
        <v>26</v>
      </c>
      <c r="B6906" s="5" t="s">
        <v>5</v>
      </c>
      <c r="C6906" s="5">
        <v>40.0</v>
      </c>
      <c r="D6906" s="5">
        <v>0.113152</v>
      </c>
    </row>
    <row r="6907">
      <c r="A6907" s="5" t="s">
        <v>26</v>
      </c>
      <c r="B6907" s="5" t="s">
        <v>5</v>
      </c>
      <c r="C6907" s="5">
        <v>40.0</v>
      </c>
      <c r="D6907" s="5">
        <v>0.112587</v>
      </c>
    </row>
    <row r="6908">
      <c r="A6908" s="5" t="s">
        <v>26</v>
      </c>
      <c r="B6908" s="5" t="s">
        <v>5</v>
      </c>
      <c r="C6908" s="5">
        <v>40.0</v>
      </c>
      <c r="D6908" s="5">
        <v>0.112877</v>
      </c>
    </row>
    <row r="6909">
      <c r="A6909" s="5" t="s">
        <v>26</v>
      </c>
      <c r="B6909" s="5" t="s">
        <v>5</v>
      </c>
      <c r="C6909" s="5">
        <v>40.0</v>
      </c>
      <c r="D6909" s="5">
        <v>0.112422</v>
      </c>
    </row>
    <row r="6910">
      <c r="A6910" s="5" t="s">
        <v>26</v>
      </c>
      <c r="B6910" s="5" t="s">
        <v>5</v>
      </c>
      <c r="C6910" s="5">
        <v>40.0</v>
      </c>
      <c r="D6910" s="5">
        <v>0.140285</v>
      </c>
    </row>
    <row r="6911">
      <c r="A6911" s="5" t="s">
        <v>26</v>
      </c>
      <c r="B6911" s="5" t="s">
        <v>5</v>
      </c>
      <c r="C6911" s="5">
        <v>40.0</v>
      </c>
      <c r="D6911" s="5">
        <v>0.111488</v>
      </c>
    </row>
    <row r="6912">
      <c r="A6912" s="5" t="s">
        <v>26</v>
      </c>
      <c r="B6912" s="5" t="s">
        <v>5</v>
      </c>
      <c r="C6912" s="5">
        <v>40.0</v>
      </c>
      <c r="D6912" s="5">
        <v>0.112559</v>
      </c>
    </row>
    <row r="6913">
      <c r="A6913" s="5" t="s">
        <v>26</v>
      </c>
      <c r="B6913" s="5" t="s">
        <v>5</v>
      </c>
      <c r="C6913" s="5">
        <v>40.0</v>
      </c>
      <c r="D6913" s="5">
        <v>0.11154</v>
      </c>
    </row>
    <row r="6914">
      <c r="A6914" s="5" t="s">
        <v>26</v>
      </c>
      <c r="B6914" s="5" t="s">
        <v>5</v>
      </c>
      <c r="C6914" s="5">
        <v>40.0</v>
      </c>
      <c r="D6914" s="5">
        <v>0.111443</v>
      </c>
    </row>
    <row r="6915">
      <c r="A6915" s="5" t="s">
        <v>26</v>
      </c>
      <c r="B6915" s="5" t="s">
        <v>5</v>
      </c>
      <c r="C6915" s="5">
        <v>40.0</v>
      </c>
      <c r="D6915" s="5">
        <v>0.111216</v>
      </c>
    </row>
    <row r="6916">
      <c r="A6916" s="5" t="s">
        <v>26</v>
      </c>
      <c r="B6916" s="5" t="s">
        <v>5</v>
      </c>
      <c r="C6916" s="5">
        <v>40.0</v>
      </c>
      <c r="D6916" s="5">
        <v>0.111145</v>
      </c>
    </row>
    <row r="6917">
      <c r="A6917" s="5" t="s">
        <v>26</v>
      </c>
      <c r="B6917" s="5" t="s">
        <v>5</v>
      </c>
      <c r="C6917" s="5">
        <v>40.0</v>
      </c>
      <c r="D6917" s="5">
        <v>0.113221</v>
      </c>
    </row>
    <row r="6918">
      <c r="A6918" s="5" t="s">
        <v>26</v>
      </c>
      <c r="B6918" s="5" t="s">
        <v>5</v>
      </c>
      <c r="C6918" s="5">
        <v>40.0</v>
      </c>
      <c r="D6918" s="5">
        <v>0.113576</v>
      </c>
    </row>
    <row r="6919">
      <c r="A6919" s="5" t="s">
        <v>26</v>
      </c>
      <c r="B6919" s="5" t="s">
        <v>5</v>
      </c>
      <c r="C6919" s="5">
        <v>40.0</v>
      </c>
      <c r="D6919" s="5">
        <v>0.110963</v>
      </c>
    </row>
    <row r="6920">
      <c r="A6920" s="5" t="s">
        <v>26</v>
      </c>
      <c r="B6920" s="5" t="s">
        <v>5</v>
      </c>
      <c r="C6920" s="5">
        <v>40.0</v>
      </c>
      <c r="D6920" s="5">
        <v>0.111821</v>
      </c>
    </row>
    <row r="6921">
      <c r="A6921" s="5" t="s">
        <v>26</v>
      </c>
      <c r="B6921" s="5" t="s">
        <v>5</v>
      </c>
      <c r="C6921" s="5">
        <v>40.0</v>
      </c>
      <c r="D6921" s="5">
        <v>0.114338</v>
      </c>
    </row>
    <row r="6922">
      <c r="A6922" s="5" t="s">
        <v>26</v>
      </c>
      <c r="B6922" s="5" t="s">
        <v>5</v>
      </c>
      <c r="C6922" s="5">
        <v>40.0</v>
      </c>
      <c r="D6922" s="5">
        <v>0.113668</v>
      </c>
    </row>
    <row r="6923">
      <c r="A6923" s="5" t="s">
        <v>26</v>
      </c>
      <c r="B6923" s="5" t="s">
        <v>5</v>
      </c>
      <c r="C6923" s="5">
        <v>40.0</v>
      </c>
      <c r="D6923" s="5">
        <v>0.110993</v>
      </c>
    </row>
    <row r="6924">
      <c r="A6924" s="5" t="s">
        <v>26</v>
      </c>
      <c r="B6924" s="5" t="s">
        <v>5</v>
      </c>
      <c r="C6924" s="5">
        <v>40.0</v>
      </c>
      <c r="D6924" s="5">
        <v>0.111551</v>
      </c>
    </row>
    <row r="6925">
      <c r="A6925" s="5" t="s">
        <v>26</v>
      </c>
      <c r="B6925" s="5" t="s">
        <v>5</v>
      </c>
      <c r="C6925" s="5">
        <v>40.0</v>
      </c>
      <c r="D6925" s="5">
        <v>0.112219</v>
      </c>
    </row>
    <row r="6926">
      <c r="A6926" s="5" t="s">
        <v>26</v>
      </c>
      <c r="B6926" s="5" t="s">
        <v>5</v>
      </c>
      <c r="C6926" s="5">
        <v>40.0</v>
      </c>
      <c r="D6926" s="5">
        <v>0.112954</v>
      </c>
    </row>
    <row r="6927">
      <c r="A6927" s="5" t="s">
        <v>26</v>
      </c>
      <c r="B6927" s="5" t="s">
        <v>5</v>
      </c>
      <c r="C6927" s="5">
        <v>40.0</v>
      </c>
      <c r="D6927" s="5">
        <v>0.111193</v>
      </c>
    </row>
    <row r="6928">
      <c r="A6928" s="5" t="s">
        <v>26</v>
      </c>
      <c r="B6928" s="5" t="s">
        <v>5</v>
      </c>
      <c r="C6928" s="5">
        <v>40.0</v>
      </c>
      <c r="D6928" s="5">
        <v>0.112533</v>
      </c>
    </row>
    <row r="6929">
      <c r="A6929" s="5" t="s">
        <v>26</v>
      </c>
      <c r="B6929" s="5" t="s">
        <v>5</v>
      </c>
      <c r="C6929" s="5">
        <v>40.0</v>
      </c>
      <c r="D6929" s="5">
        <v>0.11084</v>
      </c>
    </row>
    <row r="6930">
      <c r="A6930" s="5" t="s">
        <v>26</v>
      </c>
      <c r="B6930" s="5" t="s">
        <v>5</v>
      </c>
      <c r="C6930" s="5">
        <v>40.0</v>
      </c>
      <c r="D6930" s="5">
        <v>0.112173</v>
      </c>
    </row>
    <row r="6931">
      <c r="A6931" s="5" t="s">
        <v>26</v>
      </c>
      <c r="B6931" s="5" t="s">
        <v>5</v>
      </c>
      <c r="C6931" s="5">
        <v>40.0</v>
      </c>
      <c r="D6931" s="5">
        <v>0.113279</v>
      </c>
    </row>
    <row r="6932">
      <c r="A6932" s="5" t="s">
        <v>26</v>
      </c>
      <c r="B6932" s="5" t="s">
        <v>5</v>
      </c>
      <c r="C6932" s="5">
        <v>40.0</v>
      </c>
      <c r="D6932" s="5">
        <v>0.115083</v>
      </c>
    </row>
    <row r="6933">
      <c r="A6933" s="5" t="s">
        <v>26</v>
      </c>
      <c r="B6933" s="5" t="s">
        <v>5</v>
      </c>
      <c r="C6933" s="5">
        <v>40.0</v>
      </c>
      <c r="D6933" s="5">
        <v>0.119034</v>
      </c>
    </row>
    <row r="6934">
      <c r="A6934" s="5" t="s">
        <v>26</v>
      </c>
      <c r="B6934" s="5" t="s">
        <v>5</v>
      </c>
      <c r="C6934" s="5">
        <v>40.0</v>
      </c>
      <c r="D6934" s="5">
        <v>0.112777</v>
      </c>
    </row>
    <row r="6935">
      <c r="A6935" s="5" t="s">
        <v>26</v>
      </c>
      <c r="B6935" s="5" t="s">
        <v>5</v>
      </c>
      <c r="C6935" s="5">
        <v>40.0</v>
      </c>
      <c r="D6935" s="5">
        <v>0.110926</v>
      </c>
    </row>
    <row r="6936">
      <c r="A6936" s="5" t="s">
        <v>26</v>
      </c>
      <c r="B6936" s="5" t="s">
        <v>5</v>
      </c>
      <c r="C6936" s="5">
        <v>40.0</v>
      </c>
      <c r="D6936" s="5">
        <v>0.111857</v>
      </c>
    </row>
    <row r="6937">
      <c r="A6937" s="5" t="s">
        <v>26</v>
      </c>
      <c r="B6937" s="5" t="s">
        <v>5</v>
      </c>
      <c r="C6937" s="5">
        <v>40.0</v>
      </c>
      <c r="D6937" s="5">
        <v>0.112041</v>
      </c>
    </row>
    <row r="6938">
      <c r="A6938" s="5" t="s">
        <v>26</v>
      </c>
      <c r="B6938" s="5" t="s">
        <v>5</v>
      </c>
      <c r="C6938" s="5">
        <v>40.0</v>
      </c>
      <c r="D6938" s="5">
        <v>0.113233</v>
      </c>
    </row>
    <row r="6939">
      <c r="A6939" s="5" t="s">
        <v>26</v>
      </c>
      <c r="B6939" s="5" t="s">
        <v>5</v>
      </c>
      <c r="C6939" s="5">
        <v>40.0</v>
      </c>
      <c r="D6939" s="5">
        <v>0.111971</v>
      </c>
    </row>
    <row r="6940">
      <c r="A6940" s="5" t="s">
        <v>26</v>
      </c>
      <c r="B6940" s="5" t="s">
        <v>5</v>
      </c>
      <c r="C6940" s="5">
        <v>40.0</v>
      </c>
      <c r="D6940" s="5">
        <v>0.112588</v>
      </c>
    </row>
    <row r="6941">
      <c r="A6941" s="5" t="s">
        <v>26</v>
      </c>
      <c r="B6941" s="5" t="s">
        <v>5</v>
      </c>
      <c r="C6941" s="5">
        <v>40.0</v>
      </c>
      <c r="D6941" s="5">
        <v>0.113285</v>
      </c>
    </row>
    <row r="6942">
      <c r="A6942" s="5" t="s">
        <v>26</v>
      </c>
      <c r="B6942" s="5" t="s">
        <v>5</v>
      </c>
      <c r="C6942" s="5">
        <v>40.0</v>
      </c>
      <c r="D6942" s="5">
        <v>0.113025</v>
      </c>
    </row>
    <row r="6943">
      <c r="A6943" s="5" t="s">
        <v>26</v>
      </c>
      <c r="B6943" s="5" t="s">
        <v>5</v>
      </c>
      <c r="C6943" s="5">
        <v>40.0</v>
      </c>
      <c r="D6943" s="5">
        <v>0.112791</v>
      </c>
    </row>
    <row r="6944">
      <c r="A6944" s="5" t="s">
        <v>26</v>
      </c>
      <c r="B6944" s="5" t="s">
        <v>5</v>
      </c>
      <c r="C6944" s="5">
        <v>40.0</v>
      </c>
      <c r="D6944" s="5">
        <v>0.1106</v>
      </c>
    </row>
    <row r="6945">
      <c r="A6945" s="5" t="s">
        <v>26</v>
      </c>
      <c r="B6945" s="5" t="s">
        <v>5</v>
      </c>
      <c r="C6945" s="5">
        <v>40.0</v>
      </c>
      <c r="D6945" s="5">
        <v>0.112756</v>
      </c>
    </row>
    <row r="6946">
      <c r="A6946" s="5" t="s">
        <v>26</v>
      </c>
      <c r="B6946" s="5" t="s">
        <v>5</v>
      </c>
      <c r="C6946" s="5">
        <v>40.0</v>
      </c>
      <c r="D6946" s="5">
        <v>0.113317</v>
      </c>
    </row>
    <row r="6947">
      <c r="A6947" s="5" t="s">
        <v>26</v>
      </c>
      <c r="B6947" s="5" t="s">
        <v>5</v>
      </c>
      <c r="C6947" s="5">
        <v>40.0</v>
      </c>
      <c r="D6947" s="5">
        <v>0.113506</v>
      </c>
    </row>
    <row r="6948">
      <c r="A6948" s="5" t="s">
        <v>26</v>
      </c>
      <c r="B6948" s="5" t="s">
        <v>5</v>
      </c>
      <c r="C6948" s="5">
        <v>40.0</v>
      </c>
      <c r="D6948" s="5">
        <v>0.113965</v>
      </c>
    </row>
    <row r="6949">
      <c r="A6949" s="5" t="s">
        <v>26</v>
      </c>
      <c r="B6949" s="5" t="s">
        <v>5</v>
      </c>
      <c r="C6949" s="5">
        <v>40.0</v>
      </c>
      <c r="D6949" s="5">
        <v>0.11265</v>
      </c>
    </row>
    <row r="6950">
      <c r="A6950" s="5" t="s">
        <v>26</v>
      </c>
      <c r="B6950" s="5" t="s">
        <v>5</v>
      </c>
      <c r="C6950" s="5">
        <v>40.0</v>
      </c>
      <c r="D6950" s="5">
        <v>0.113221</v>
      </c>
    </row>
    <row r="6951">
      <c r="A6951" s="5" t="s">
        <v>26</v>
      </c>
      <c r="B6951" s="5" t="s">
        <v>5</v>
      </c>
      <c r="C6951" s="5">
        <v>40.0</v>
      </c>
      <c r="D6951" s="5">
        <v>0.113749</v>
      </c>
    </row>
    <row r="6952">
      <c r="A6952" s="5" t="s">
        <v>26</v>
      </c>
      <c r="B6952" s="5" t="s">
        <v>5</v>
      </c>
      <c r="C6952" s="5">
        <v>40.0</v>
      </c>
      <c r="D6952" s="5">
        <v>0.111367</v>
      </c>
    </row>
    <row r="6953">
      <c r="A6953" s="5" t="s">
        <v>26</v>
      </c>
      <c r="B6953" s="5" t="s">
        <v>5</v>
      </c>
      <c r="C6953" s="5">
        <v>40.0</v>
      </c>
      <c r="D6953" s="5">
        <v>0.11124</v>
      </c>
    </row>
    <row r="6954">
      <c r="A6954" s="5" t="s">
        <v>26</v>
      </c>
      <c r="B6954" s="5" t="s">
        <v>5</v>
      </c>
      <c r="C6954" s="5">
        <v>40.0</v>
      </c>
      <c r="D6954" s="5">
        <v>0.112751</v>
      </c>
    </row>
    <row r="6955">
      <c r="A6955" s="5" t="s">
        <v>26</v>
      </c>
      <c r="B6955" s="5" t="s">
        <v>5</v>
      </c>
      <c r="C6955" s="5">
        <v>40.0</v>
      </c>
      <c r="D6955" s="5">
        <v>0.112131</v>
      </c>
    </row>
    <row r="6956">
      <c r="A6956" s="5" t="s">
        <v>26</v>
      </c>
      <c r="B6956" s="5" t="s">
        <v>5</v>
      </c>
      <c r="C6956" s="5">
        <v>40.0</v>
      </c>
      <c r="D6956" s="5">
        <v>0.112753</v>
      </c>
    </row>
    <row r="6957">
      <c r="A6957" s="5" t="s">
        <v>26</v>
      </c>
      <c r="B6957" s="5" t="s">
        <v>5</v>
      </c>
      <c r="C6957" s="5">
        <v>40.0</v>
      </c>
      <c r="D6957" s="5">
        <v>0.110794</v>
      </c>
    </row>
    <row r="6958">
      <c r="A6958" s="5" t="s">
        <v>26</v>
      </c>
      <c r="B6958" s="5" t="s">
        <v>5</v>
      </c>
      <c r="C6958" s="5">
        <v>40.0</v>
      </c>
      <c r="D6958" s="5">
        <v>0.112921</v>
      </c>
    </row>
    <row r="6959">
      <c r="A6959" s="5" t="s">
        <v>26</v>
      </c>
      <c r="B6959" s="5" t="s">
        <v>5</v>
      </c>
      <c r="C6959" s="5">
        <v>40.0</v>
      </c>
      <c r="D6959" s="5">
        <v>0.113848</v>
      </c>
    </row>
    <row r="6960">
      <c r="A6960" s="5" t="s">
        <v>26</v>
      </c>
      <c r="B6960" s="5" t="s">
        <v>5</v>
      </c>
      <c r="C6960" s="5">
        <v>40.0</v>
      </c>
      <c r="D6960" s="5">
        <v>0.112837</v>
      </c>
    </row>
    <row r="6961">
      <c r="A6961" s="5" t="s">
        <v>26</v>
      </c>
      <c r="B6961" s="5" t="s">
        <v>5</v>
      </c>
      <c r="C6961" s="5">
        <v>40.0</v>
      </c>
      <c r="D6961" s="5">
        <v>0.112874</v>
      </c>
    </row>
    <row r="6962">
      <c r="A6962" s="5" t="s">
        <v>26</v>
      </c>
      <c r="B6962" s="5" t="s">
        <v>5</v>
      </c>
      <c r="C6962" s="5">
        <v>40.0</v>
      </c>
      <c r="D6962" s="5">
        <v>0.112518</v>
      </c>
    </row>
    <row r="6963">
      <c r="A6963" s="5" t="s">
        <v>26</v>
      </c>
      <c r="B6963" s="5" t="s">
        <v>5</v>
      </c>
      <c r="C6963" s="5">
        <v>40.0</v>
      </c>
      <c r="D6963" s="5">
        <v>0.112246</v>
      </c>
    </row>
    <row r="6964">
      <c r="A6964" s="5" t="s">
        <v>26</v>
      </c>
      <c r="B6964" s="5" t="s">
        <v>5</v>
      </c>
      <c r="C6964" s="5">
        <v>40.0</v>
      </c>
      <c r="D6964" s="5">
        <v>0.114125</v>
      </c>
    </row>
    <row r="6965">
      <c r="A6965" s="5" t="s">
        <v>26</v>
      </c>
      <c r="B6965" s="5" t="s">
        <v>5</v>
      </c>
      <c r="C6965" s="5">
        <v>40.0</v>
      </c>
      <c r="D6965" s="5">
        <v>0.111757</v>
      </c>
    </row>
    <row r="6966">
      <c r="A6966" s="5" t="s">
        <v>26</v>
      </c>
      <c r="B6966" s="5" t="s">
        <v>5</v>
      </c>
      <c r="C6966" s="5">
        <v>40.0</v>
      </c>
      <c r="D6966" s="5">
        <v>0.111684</v>
      </c>
    </row>
    <row r="6967">
      <c r="A6967" s="5" t="s">
        <v>26</v>
      </c>
      <c r="B6967" s="5" t="s">
        <v>5</v>
      </c>
      <c r="C6967" s="5">
        <v>40.0</v>
      </c>
      <c r="D6967" s="5">
        <v>0.111556</v>
      </c>
    </row>
    <row r="6968">
      <c r="A6968" s="5" t="s">
        <v>26</v>
      </c>
      <c r="B6968" s="5" t="s">
        <v>5</v>
      </c>
      <c r="C6968" s="5">
        <v>40.0</v>
      </c>
      <c r="D6968" s="5">
        <v>0.113955</v>
      </c>
    </row>
    <row r="6969">
      <c r="A6969" s="5" t="s">
        <v>26</v>
      </c>
      <c r="B6969" s="5" t="s">
        <v>5</v>
      </c>
      <c r="C6969" s="5">
        <v>40.0</v>
      </c>
      <c r="D6969" s="5">
        <v>0.111225</v>
      </c>
    </row>
    <row r="6970">
      <c r="A6970" s="5" t="s">
        <v>26</v>
      </c>
      <c r="B6970" s="5" t="s">
        <v>5</v>
      </c>
      <c r="C6970" s="5">
        <v>40.0</v>
      </c>
      <c r="D6970" s="5">
        <v>0.112488</v>
      </c>
    </row>
    <row r="6971">
      <c r="A6971" s="5" t="s">
        <v>26</v>
      </c>
      <c r="B6971" s="5" t="s">
        <v>5</v>
      </c>
      <c r="C6971" s="5">
        <v>40.0</v>
      </c>
      <c r="D6971" s="5">
        <v>0.118803</v>
      </c>
    </row>
    <row r="6972">
      <c r="A6972" s="5" t="s">
        <v>26</v>
      </c>
      <c r="B6972" s="5" t="s">
        <v>5</v>
      </c>
      <c r="C6972" s="5">
        <v>40.0</v>
      </c>
      <c r="D6972" s="5">
        <v>0.11435</v>
      </c>
    </row>
    <row r="6973">
      <c r="A6973" s="5" t="s">
        <v>26</v>
      </c>
      <c r="B6973" s="5" t="s">
        <v>5</v>
      </c>
      <c r="C6973" s="5">
        <v>40.0</v>
      </c>
      <c r="D6973" s="5">
        <v>0.115032</v>
      </c>
    </row>
    <row r="6974">
      <c r="A6974" s="5" t="s">
        <v>26</v>
      </c>
      <c r="B6974" s="5" t="s">
        <v>5</v>
      </c>
      <c r="C6974" s="5">
        <v>40.0</v>
      </c>
      <c r="D6974" s="5">
        <v>0.111279</v>
      </c>
    </row>
    <row r="6975">
      <c r="A6975" s="5" t="s">
        <v>26</v>
      </c>
      <c r="B6975" s="5" t="s">
        <v>5</v>
      </c>
      <c r="C6975" s="5">
        <v>40.0</v>
      </c>
      <c r="D6975" s="5">
        <v>0.112933</v>
      </c>
    </row>
    <row r="6976">
      <c r="A6976" s="5" t="s">
        <v>26</v>
      </c>
      <c r="B6976" s="5" t="s">
        <v>5</v>
      </c>
      <c r="C6976" s="5">
        <v>40.0</v>
      </c>
      <c r="D6976" s="5">
        <v>0.112787</v>
      </c>
    </row>
    <row r="6977">
      <c r="A6977" s="5" t="s">
        <v>26</v>
      </c>
      <c r="B6977" s="5" t="s">
        <v>5</v>
      </c>
      <c r="C6977" s="5">
        <v>40.0</v>
      </c>
      <c r="D6977" s="5">
        <v>0.112893</v>
      </c>
    </row>
    <row r="6978">
      <c r="A6978" s="5" t="s">
        <v>26</v>
      </c>
      <c r="B6978" s="5" t="s">
        <v>5</v>
      </c>
      <c r="C6978" s="5">
        <v>40.0</v>
      </c>
      <c r="D6978" s="5">
        <v>0.112902</v>
      </c>
    </row>
    <row r="6979">
      <c r="A6979" s="5" t="s">
        <v>26</v>
      </c>
      <c r="B6979" s="5" t="s">
        <v>5</v>
      </c>
      <c r="C6979" s="5">
        <v>40.0</v>
      </c>
      <c r="D6979" s="5">
        <v>0.113384</v>
      </c>
    </row>
    <row r="6980">
      <c r="A6980" s="5" t="s">
        <v>26</v>
      </c>
      <c r="B6980" s="5" t="s">
        <v>5</v>
      </c>
      <c r="C6980" s="5">
        <v>40.0</v>
      </c>
      <c r="D6980" s="5">
        <v>0.111966</v>
      </c>
    </row>
    <row r="6981">
      <c r="A6981" s="5" t="s">
        <v>26</v>
      </c>
      <c r="B6981" s="5" t="s">
        <v>5</v>
      </c>
      <c r="C6981" s="5">
        <v>40.0</v>
      </c>
      <c r="D6981" s="5">
        <v>0.112953</v>
      </c>
    </row>
    <row r="6982">
      <c r="A6982" s="5" t="s">
        <v>26</v>
      </c>
      <c r="B6982" s="5" t="s">
        <v>5</v>
      </c>
      <c r="C6982" s="5">
        <v>40.0</v>
      </c>
      <c r="D6982" s="5">
        <v>0.111367</v>
      </c>
    </row>
    <row r="6983">
      <c r="A6983" s="5" t="s">
        <v>26</v>
      </c>
      <c r="B6983" s="5" t="s">
        <v>5</v>
      </c>
      <c r="C6983" s="5">
        <v>40.0</v>
      </c>
      <c r="D6983" s="5">
        <v>0.110913</v>
      </c>
    </row>
    <row r="6984">
      <c r="A6984" s="5" t="s">
        <v>26</v>
      </c>
      <c r="B6984" s="5" t="s">
        <v>5</v>
      </c>
      <c r="C6984" s="5">
        <v>40.0</v>
      </c>
      <c r="D6984" s="5">
        <v>0.110763</v>
      </c>
    </row>
    <row r="6985">
      <c r="A6985" s="5" t="s">
        <v>26</v>
      </c>
      <c r="B6985" s="5" t="s">
        <v>5</v>
      </c>
      <c r="C6985" s="5">
        <v>40.0</v>
      </c>
      <c r="D6985" s="5">
        <v>0.111855</v>
      </c>
    </row>
    <row r="6986">
      <c r="A6986" s="5" t="s">
        <v>26</v>
      </c>
      <c r="B6986" s="5" t="s">
        <v>5</v>
      </c>
      <c r="C6986" s="5">
        <v>40.0</v>
      </c>
      <c r="D6986" s="5">
        <v>0.113242</v>
      </c>
    </row>
    <row r="6987">
      <c r="A6987" s="5" t="s">
        <v>26</v>
      </c>
      <c r="B6987" s="5" t="s">
        <v>5</v>
      </c>
      <c r="C6987" s="5">
        <v>40.0</v>
      </c>
      <c r="D6987" s="5">
        <v>0.111063</v>
      </c>
    </row>
    <row r="6988">
      <c r="A6988" s="5" t="s">
        <v>26</v>
      </c>
      <c r="B6988" s="5" t="s">
        <v>5</v>
      </c>
      <c r="C6988" s="5">
        <v>40.0</v>
      </c>
      <c r="D6988" s="5">
        <v>0.112051</v>
      </c>
    </row>
    <row r="6989">
      <c r="A6989" s="5" t="s">
        <v>26</v>
      </c>
      <c r="B6989" s="5" t="s">
        <v>5</v>
      </c>
      <c r="C6989" s="5">
        <v>40.0</v>
      </c>
      <c r="D6989" s="5">
        <v>0.111374</v>
      </c>
    </row>
    <row r="6990">
      <c r="A6990" s="5" t="s">
        <v>26</v>
      </c>
      <c r="B6990" s="5" t="s">
        <v>5</v>
      </c>
      <c r="C6990" s="5">
        <v>40.0</v>
      </c>
      <c r="D6990" s="5">
        <v>0.112829</v>
      </c>
    </row>
    <row r="6991">
      <c r="A6991" s="5" t="s">
        <v>26</v>
      </c>
      <c r="B6991" s="5" t="s">
        <v>5</v>
      </c>
      <c r="C6991" s="5">
        <v>40.0</v>
      </c>
      <c r="D6991" s="5">
        <v>0.117255</v>
      </c>
    </row>
    <row r="6992">
      <c r="A6992" s="5" t="s">
        <v>26</v>
      </c>
      <c r="B6992" s="5" t="s">
        <v>5</v>
      </c>
      <c r="C6992" s="5">
        <v>40.0</v>
      </c>
      <c r="D6992" s="5">
        <v>0.113122</v>
      </c>
    </row>
    <row r="6993">
      <c r="A6993" s="5" t="s">
        <v>26</v>
      </c>
      <c r="B6993" s="5" t="s">
        <v>5</v>
      </c>
      <c r="C6993" s="5">
        <v>40.0</v>
      </c>
      <c r="D6993" s="5">
        <v>0.142492</v>
      </c>
    </row>
    <row r="6994">
      <c r="A6994" s="5" t="s">
        <v>26</v>
      </c>
      <c r="B6994" s="5" t="s">
        <v>5</v>
      </c>
      <c r="C6994" s="5">
        <v>40.0</v>
      </c>
      <c r="D6994" s="5">
        <v>0.111331</v>
      </c>
    </row>
    <row r="6995">
      <c r="A6995" s="5" t="s">
        <v>26</v>
      </c>
      <c r="B6995" s="5" t="s">
        <v>5</v>
      </c>
      <c r="C6995" s="5">
        <v>40.0</v>
      </c>
      <c r="D6995" s="5">
        <v>0.111671</v>
      </c>
    </row>
    <row r="6996">
      <c r="A6996" s="5" t="s">
        <v>26</v>
      </c>
      <c r="B6996" s="5" t="s">
        <v>5</v>
      </c>
      <c r="C6996" s="5">
        <v>40.0</v>
      </c>
      <c r="D6996" s="5">
        <v>0.112401</v>
      </c>
    </row>
    <row r="6997">
      <c r="A6997" s="5" t="s">
        <v>26</v>
      </c>
      <c r="B6997" s="5" t="s">
        <v>5</v>
      </c>
      <c r="C6997" s="5">
        <v>40.0</v>
      </c>
      <c r="D6997" s="5">
        <v>0.113305</v>
      </c>
    </row>
    <row r="6998">
      <c r="A6998" s="5" t="s">
        <v>26</v>
      </c>
      <c r="B6998" s="5" t="s">
        <v>5</v>
      </c>
      <c r="C6998" s="5">
        <v>40.0</v>
      </c>
      <c r="D6998" s="5">
        <v>0.1111</v>
      </c>
    </row>
    <row r="6999">
      <c r="A6999" s="5" t="s">
        <v>26</v>
      </c>
      <c r="B6999" s="5" t="s">
        <v>5</v>
      </c>
      <c r="C6999" s="5">
        <v>40.0</v>
      </c>
      <c r="D6999" s="5">
        <v>0.113281</v>
      </c>
    </row>
    <row r="7000">
      <c r="A7000" s="5" t="s">
        <v>26</v>
      </c>
      <c r="B7000" s="5" t="s">
        <v>5</v>
      </c>
      <c r="C7000" s="5">
        <v>40.0</v>
      </c>
      <c r="D7000" s="5">
        <v>0.543693</v>
      </c>
    </row>
    <row r="7001">
      <c r="A7001" s="5" t="s">
        <v>27</v>
      </c>
      <c r="B7001" s="5" t="s">
        <v>5</v>
      </c>
      <c r="C7001" s="5">
        <v>40.0</v>
      </c>
      <c r="D7001" s="5">
        <v>0.307669</v>
      </c>
    </row>
    <row r="7002">
      <c r="A7002" s="5" t="s">
        <v>27</v>
      </c>
      <c r="B7002" s="5" t="s">
        <v>5</v>
      </c>
      <c r="C7002" s="5">
        <v>40.0</v>
      </c>
      <c r="D7002" s="5">
        <v>0.304605</v>
      </c>
    </row>
    <row r="7003">
      <c r="A7003" s="5" t="s">
        <v>27</v>
      </c>
      <c r="B7003" s="5" t="s">
        <v>5</v>
      </c>
      <c r="C7003" s="5">
        <v>40.0</v>
      </c>
      <c r="D7003" s="5">
        <v>0.308348</v>
      </c>
    </row>
    <row r="7004">
      <c r="A7004" s="5" t="s">
        <v>27</v>
      </c>
      <c r="B7004" s="5" t="s">
        <v>5</v>
      </c>
      <c r="C7004" s="5">
        <v>40.0</v>
      </c>
      <c r="D7004" s="5">
        <v>0.303779</v>
      </c>
    </row>
    <row r="7005">
      <c r="A7005" s="5" t="s">
        <v>27</v>
      </c>
      <c r="B7005" s="5" t="s">
        <v>5</v>
      </c>
      <c r="C7005" s="5">
        <v>40.0</v>
      </c>
      <c r="D7005" s="5">
        <v>0.305291</v>
      </c>
    </row>
    <row r="7006">
      <c r="A7006" s="5" t="s">
        <v>27</v>
      </c>
      <c r="B7006" s="5" t="s">
        <v>5</v>
      </c>
      <c r="C7006" s="5">
        <v>40.0</v>
      </c>
      <c r="D7006" s="5">
        <v>0.312704</v>
      </c>
    </row>
    <row r="7007">
      <c r="A7007" s="5" t="s">
        <v>27</v>
      </c>
      <c r="B7007" s="5" t="s">
        <v>5</v>
      </c>
      <c r="C7007" s="5">
        <v>40.0</v>
      </c>
      <c r="D7007" s="5">
        <v>0.308994</v>
      </c>
    </row>
    <row r="7008">
      <c r="A7008" s="5" t="s">
        <v>27</v>
      </c>
      <c r="B7008" s="5" t="s">
        <v>5</v>
      </c>
      <c r="C7008" s="5">
        <v>40.0</v>
      </c>
      <c r="D7008" s="5">
        <v>0.308926</v>
      </c>
    </row>
    <row r="7009">
      <c r="A7009" s="5" t="s">
        <v>27</v>
      </c>
      <c r="B7009" s="5" t="s">
        <v>5</v>
      </c>
      <c r="C7009" s="5">
        <v>40.0</v>
      </c>
      <c r="D7009" s="5">
        <v>0.305988</v>
      </c>
    </row>
    <row r="7010">
      <c r="A7010" s="5" t="s">
        <v>27</v>
      </c>
      <c r="B7010" s="5" t="s">
        <v>5</v>
      </c>
      <c r="C7010" s="5">
        <v>40.0</v>
      </c>
      <c r="D7010" s="5">
        <v>0.356424</v>
      </c>
    </row>
    <row r="7011">
      <c r="A7011" s="5" t="s">
        <v>27</v>
      </c>
      <c r="B7011" s="5" t="s">
        <v>5</v>
      </c>
      <c r="C7011" s="5">
        <v>40.0</v>
      </c>
      <c r="D7011" s="5">
        <v>0.309199</v>
      </c>
    </row>
    <row r="7012">
      <c r="A7012" s="5" t="s">
        <v>27</v>
      </c>
      <c r="B7012" s="5" t="s">
        <v>5</v>
      </c>
      <c r="C7012" s="5">
        <v>40.0</v>
      </c>
      <c r="D7012" s="5">
        <v>0.306734</v>
      </c>
    </row>
    <row r="7013">
      <c r="A7013" s="5" t="s">
        <v>27</v>
      </c>
      <c r="B7013" s="5" t="s">
        <v>5</v>
      </c>
      <c r="C7013" s="5">
        <v>40.0</v>
      </c>
      <c r="D7013" s="5">
        <v>0.308752</v>
      </c>
    </row>
    <row r="7014">
      <c r="A7014" s="5" t="s">
        <v>27</v>
      </c>
      <c r="B7014" s="5" t="s">
        <v>5</v>
      </c>
      <c r="C7014" s="5">
        <v>40.0</v>
      </c>
      <c r="D7014" s="5">
        <v>0.303681</v>
      </c>
    </row>
    <row r="7015">
      <c r="A7015" s="5" t="s">
        <v>27</v>
      </c>
      <c r="B7015" s="5" t="s">
        <v>5</v>
      </c>
      <c r="C7015" s="5">
        <v>40.0</v>
      </c>
      <c r="D7015" s="5">
        <v>0.304029</v>
      </c>
    </row>
    <row r="7016">
      <c r="A7016" s="5" t="s">
        <v>27</v>
      </c>
      <c r="B7016" s="5" t="s">
        <v>5</v>
      </c>
      <c r="C7016" s="5">
        <v>40.0</v>
      </c>
      <c r="D7016" s="5">
        <v>0.310525</v>
      </c>
    </row>
    <row r="7017">
      <c r="A7017" s="5" t="s">
        <v>27</v>
      </c>
      <c r="B7017" s="5" t="s">
        <v>5</v>
      </c>
      <c r="C7017" s="5">
        <v>40.0</v>
      </c>
      <c r="D7017" s="5">
        <v>0.304066</v>
      </c>
    </row>
    <row r="7018">
      <c r="A7018" s="5" t="s">
        <v>27</v>
      </c>
      <c r="B7018" s="5" t="s">
        <v>5</v>
      </c>
      <c r="C7018" s="5">
        <v>40.0</v>
      </c>
      <c r="D7018" s="5">
        <v>0.314997</v>
      </c>
    </row>
    <row r="7019">
      <c r="A7019" s="5" t="s">
        <v>27</v>
      </c>
      <c r="B7019" s="5" t="s">
        <v>5</v>
      </c>
      <c r="C7019" s="5">
        <v>40.0</v>
      </c>
      <c r="D7019" s="5">
        <v>0.305239</v>
      </c>
    </row>
    <row r="7020">
      <c r="A7020" s="5" t="s">
        <v>27</v>
      </c>
      <c r="B7020" s="5" t="s">
        <v>5</v>
      </c>
      <c r="C7020" s="5">
        <v>40.0</v>
      </c>
      <c r="D7020" s="5">
        <v>0.305528</v>
      </c>
    </row>
    <row r="7021">
      <c r="A7021" s="5" t="s">
        <v>27</v>
      </c>
      <c r="B7021" s="5" t="s">
        <v>5</v>
      </c>
      <c r="C7021" s="5">
        <v>40.0</v>
      </c>
      <c r="D7021" s="5">
        <v>0.308583</v>
      </c>
    </row>
    <row r="7022">
      <c r="A7022" s="5" t="s">
        <v>27</v>
      </c>
      <c r="B7022" s="5" t="s">
        <v>5</v>
      </c>
      <c r="C7022" s="5">
        <v>40.0</v>
      </c>
      <c r="D7022" s="5">
        <v>0.31097</v>
      </c>
    </row>
    <row r="7023">
      <c r="A7023" s="5" t="s">
        <v>27</v>
      </c>
      <c r="B7023" s="5" t="s">
        <v>5</v>
      </c>
      <c r="C7023" s="5">
        <v>40.0</v>
      </c>
      <c r="D7023" s="5">
        <v>0.302065</v>
      </c>
    </row>
    <row r="7024">
      <c r="A7024" s="5" t="s">
        <v>27</v>
      </c>
      <c r="B7024" s="5" t="s">
        <v>5</v>
      </c>
      <c r="C7024" s="5">
        <v>40.0</v>
      </c>
      <c r="D7024" s="5">
        <v>0.304989</v>
      </c>
    </row>
    <row r="7025">
      <c r="A7025" s="5" t="s">
        <v>27</v>
      </c>
      <c r="B7025" s="5" t="s">
        <v>5</v>
      </c>
      <c r="C7025" s="5">
        <v>40.0</v>
      </c>
      <c r="D7025" s="5">
        <v>0.305357</v>
      </c>
    </row>
    <row r="7026">
      <c r="A7026" s="5" t="s">
        <v>27</v>
      </c>
      <c r="B7026" s="5" t="s">
        <v>5</v>
      </c>
      <c r="C7026" s="5">
        <v>40.0</v>
      </c>
      <c r="D7026" s="5">
        <v>0.306608</v>
      </c>
    </row>
    <row r="7027">
      <c r="A7027" s="5" t="s">
        <v>27</v>
      </c>
      <c r="B7027" s="5" t="s">
        <v>5</v>
      </c>
      <c r="C7027" s="5">
        <v>40.0</v>
      </c>
      <c r="D7027" s="5">
        <v>0.309008</v>
      </c>
    </row>
    <row r="7028">
      <c r="A7028" s="5" t="s">
        <v>27</v>
      </c>
      <c r="B7028" s="5" t="s">
        <v>5</v>
      </c>
      <c r="C7028" s="5">
        <v>40.0</v>
      </c>
      <c r="D7028" s="5">
        <v>0.351621</v>
      </c>
    </row>
    <row r="7029">
      <c r="A7029" s="5" t="s">
        <v>27</v>
      </c>
      <c r="B7029" s="5" t="s">
        <v>5</v>
      </c>
      <c r="C7029" s="5">
        <v>40.0</v>
      </c>
      <c r="D7029" s="5">
        <v>0.304041</v>
      </c>
    </row>
    <row r="7030">
      <c r="A7030" s="5" t="s">
        <v>27</v>
      </c>
      <c r="B7030" s="5" t="s">
        <v>5</v>
      </c>
      <c r="C7030" s="5">
        <v>40.0</v>
      </c>
      <c r="D7030" s="5">
        <v>0.304931</v>
      </c>
    </row>
    <row r="7031">
      <c r="A7031" s="5" t="s">
        <v>27</v>
      </c>
      <c r="B7031" s="5" t="s">
        <v>5</v>
      </c>
      <c r="C7031" s="5">
        <v>40.0</v>
      </c>
      <c r="D7031" s="5">
        <v>0.308845</v>
      </c>
    </row>
    <row r="7032">
      <c r="A7032" s="5" t="s">
        <v>27</v>
      </c>
      <c r="B7032" s="5" t="s">
        <v>5</v>
      </c>
      <c r="C7032" s="5">
        <v>40.0</v>
      </c>
      <c r="D7032" s="5">
        <v>0.309087</v>
      </c>
    </row>
    <row r="7033">
      <c r="A7033" s="5" t="s">
        <v>27</v>
      </c>
      <c r="B7033" s="5" t="s">
        <v>5</v>
      </c>
      <c r="C7033" s="5">
        <v>40.0</v>
      </c>
      <c r="D7033" s="5">
        <v>0.304998</v>
      </c>
    </row>
    <row r="7034">
      <c r="A7034" s="5" t="s">
        <v>27</v>
      </c>
      <c r="B7034" s="5" t="s">
        <v>5</v>
      </c>
      <c r="C7034" s="5">
        <v>40.0</v>
      </c>
      <c r="D7034" s="5">
        <v>0.30409</v>
      </c>
    </row>
    <row r="7035">
      <c r="A7035" s="5" t="s">
        <v>27</v>
      </c>
      <c r="B7035" s="5" t="s">
        <v>5</v>
      </c>
      <c r="C7035" s="5">
        <v>40.0</v>
      </c>
      <c r="D7035" s="5">
        <v>0.309271</v>
      </c>
    </row>
    <row r="7036">
      <c r="A7036" s="5" t="s">
        <v>27</v>
      </c>
      <c r="B7036" s="5" t="s">
        <v>5</v>
      </c>
      <c r="C7036" s="5">
        <v>40.0</v>
      </c>
      <c r="D7036" s="5">
        <v>0.30593</v>
      </c>
    </row>
    <row r="7037">
      <c r="A7037" s="5" t="s">
        <v>27</v>
      </c>
      <c r="B7037" s="5" t="s">
        <v>5</v>
      </c>
      <c r="C7037" s="5">
        <v>40.0</v>
      </c>
      <c r="D7037" s="5">
        <v>0.388628</v>
      </c>
    </row>
    <row r="7038">
      <c r="A7038" s="5" t="s">
        <v>27</v>
      </c>
      <c r="B7038" s="5" t="s">
        <v>5</v>
      </c>
      <c r="C7038" s="5">
        <v>40.0</v>
      </c>
      <c r="D7038" s="5">
        <v>0.306933</v>
      </c>
    </row>
    <row r="7039">
      <c r="A7039" s="5" t="s">
        <v>27</v>
      </c>
      <c r="B7039" s="5" t="s">
        <v>5</v>
      </c>
      <c r="C7039" s="5">
        <v>40.0</v>
      </c>
      <c r="D7039" s="5">
        <v>0.305793</v>
      </c>
    </row>
    <row r="7040">
      <c r="A7040" s="5" t="s">
        <v>27</v>
      </c>
      <c r="B7040" s="5" t="s">
        <v>5</v>
      </c>
      <c r="C7040" s="5">
        <v>40.0</v>
      </c>
      <c r="D7040" s="5">
        <v>0.311187</v>
      </c>
    </row>
    <row r="7041">
      <c r="A7041" s="5" t="s">
        <v>27</v>
      </c>
      <c r="B7041" s="5" t="s">
        <v>5</v>
      </c>
      <c r="C7041" s="5">
        <v>40.0</v>
      </c>
      <c r="D7041" s="5">
        <v>0.306356</v>
      </c>
    </row>
    <row r="7042">
      <c r="A7042" s="5" t="s">
        <v>27</v>
      </c>
      <c r="B7042" s="5" t="s">
        <v>5</v>
      </c>
      <c r="C7042" s="5">
        <v>40.0</v>
      </c>
      <c r="D7042" s="5">
        <v>0.307468</v>
      </c>
    </row>
    <row r="7043">
      <c r="A7043" s="5" t="s">
        <v>27</v>
      </c>
      <c r="B7043" s="5" t="s">
        <v>5</v>
      </c>
      <c r="C7043" s="5">
        <v>40.0</v>
      </c>
      <c r="D7043" s="5">
        <v>0.310845</v>
      </c>
    </row>
    <row r="7044">
      <c r="A7044" s="5" t="s">
        <v>27</v>
      </c>
      <c r="B7044" s="5" t="s">
        <v>5</v>
      </c>
      <c r="C7044" s="5">
        <v>40.0</v>
      </c>
      <c r="D7044" s="5">
        <v>0.307135</v>
      </c>
    </row>
    <row r="7045">
      <c r="A7045" s="5" t="s">
        <v>27</v>
      </c>
      <c r="B7045" s="5" t="s">
        <v>5</v>
      </c>
      <c r="C7045" s="5">
        <v>40.0</v>
      </c>
      <c r="D7045" s="5">
        <v>0.311078</v>
      </c>
    </row>
    <row r="7046">
      <c r="A7046" s="5" t="s">
        <v>27</v>
      </c>
      <c r="B7046" s="5" t="s">
        <v>5</v>
      </c>
      <c r="C7046" s="5">
        <v>40.0</v>
      </c>
      <c r="D7046" s="5">
        <v>0.306886</v>
      </c>
    </row>
    <row r="7047">
      <c r="A7047" s="5" t="s">
        <v>27</v>
      </c>
      <c r="B7047" s="5" t="s">
        <v>5</v>
      </c>
      <c r="C7047" s="5">
        <v>40.0</v>
      </c>
      <c r="D7047" s="5">
        <v>0.307699</v>
      </c>
    </row>
    <row r="7048">
      <c r="A7048" s="5" t="s">
        <v>27</v>
      </c>
      <c r="B7048" s="5" t="s">
        <v>5</v>
      </c>
      <c r="C7048" s="5">
        <v>40.0</v>
      </c>
      <c r="D7048" s="5">
        <v>0.306353</v>
      </c>
    </row>
    <row r="7049">
      <c r="A7049" s="5" t="s">
        <v>27</v>
      </c>
      <c r="B7049" s="5" t="s">
        <v>5</v>
      </c>
      <c r="C7049" s="5">
        <v>40.0</v>
      </c>
      <c r="D7049" s="5">
        <v>0.306876</v>
      </c>
    </row>
    <row r="7050">
      <c r="A7050" s="5" t="s">
        <v>27</v>
      </c>
      <c r="B7050" s="5" t="s">
        <v>5</v>
      </c>
      <c r="C7050" s="5">
        <v>40.0</v>
      </c>
      <c r="D7050" s="5">
        <v>0.30702</v>
      </c>
    </row>
    <row r="7051">
      <c r="A7051" s="5" t="s">
        <v>27</v>
      </c>
      <c r="B7051" s="5" t="s">
        <v>5</v>
      </c>
      <c r="C7051" s="5">
        <v>40.0</v>
      </c>
      <c r="D7051" s="5">
        <v>0.306005</v>
      </c>
    </row>
    <row r="7052">
      <c r="A7052" s="5" t="s">
        <v>27</v>
      </c>
      <c r="B7052" s="5" t="s">
        <v>5</v>
      </c>
      <c r="C7052" s="5">
        <v>40.0</v>
      </c>
      <c r="D7052" s="5">
        <v>0.306343</v>
      </c>
    </row>
    <row r="7053">
      <c r="A7053" s="5" t="s">
        <v>27</v>
      </c>
      <c r="B7053" s="5" t="s">
        <v>5</v>
      </c>
      <c r="C7053" s="5">
        <v>40.0</v>
      </c>
      <c r="D7053" s="5">
        <v>0.307028</v>
      </c>
    </row>
    <row r="7054">
      <c r="A7054" s="5" t="s">
        <v>27</v>
      </c>
      <c r="B7054" s="5" t="s">
        <v>5</v>
      </c>
      <c r="C7054" s="5">
        <v>40.0</v>
      </c>
      <c r="D7054" s="5">
        <v>0.31101</v>
      </c>
    </row>
    <row r="7055">
      <c r="A7055" s="5" t="s">
        <v>27</v>
      </c>
      <c r="B7055" s="5" t="s">
        <v>5</v>
      </c>
      <c r="C7055" s="5">
        <v>40.0</v>
      </c>
      <c r="D7055" s="5">
        <v>0.303155</v>
      </c>
    </row>
    <row r="7056">
      <c r="A7056" s="5" t="s">
        <v>27</v>
      </c>
      <c r="B7056" s="5" t="s">
        <v>5</v>
      </c>
      <c r="C7056" s="5">
        <v>40.0</v>
      </c>
      <c r="D7056" s="5">
        <v>0.306148</v>
      </c>
    </row>
    <row r="7057">
      <c r="A7057" s="5" t="s">
        <v>27</v>
      </c>
      <c r="B7057" s="5" t="s">
        <v>5</v>
      </c>
      <c r="C7057" s="5">
        <v>40.0</v>
      </c>
      <c r="D7057" s="5">
        <v>0.311005</v>
      </c>
    </row>
    <row r="7058">
      <c r="A7058" s="5" t="s">
        <v>27</v>
      </c>
      <c r="B7058" s="5" t="s">
        <v>5</v>
      </c>
      <c r="C7058" s="5">
        <v>40.0</v>
      </c>
      <c r="D7058" s="5">
        <v>0.303691</v>
      </c>
    </row>
    <row r="7059">
      <c r="A7059" s="5" t="s">
        <v>27</v>
      </c>
      <c r="B7059" s="5" t="s">
        <v>5</v>
      </c>
      <c r="C7059" s="5">
        <v>40.0</v>
      </c>
      <c r="D7059" s="5">
        <v>0.304549</v>
      </c>
    </row>
    <row r="7060">
      <c r="A7060" s="5" t="s">
        <v>27</v>
      </c>
      <c r="B7060" s="5" t="s">
        <v>5</v>
      </c>
      <c r="C7060" s="5">
        <v>40.0</v>
      </c>
      <c r="D7060" s="5">
        <v>0.355378</v>
      </c>
    </row>
    <row r="7061">
      <c r="A7061" s="5" t="s">
        <v>27</v>
      </c>
      <c r="B7061" s="5" t="s">
        <v>5</v>
      </c>
      <c r="C7061" s="5">
        <v>40.0</v>
      </c>
      <c r="D7061" s="5">
        <v>0.308547</v>
      </c>
    </row>
    <row r="7062">
      <c r="A7062" s="5" t="s">
        <v>27</v>
      </c>
      <c r="B7062" s="5" t="s">
        <v>5</v>
      </c>
      <c r="C7062" s="5">
        <v>40.0</v>
      </c>
      <c r="D7062" s="5">
        <v>0.303457</v>
      </c>
    </row>
    <row r="7063">
      <c r="A7063" s="5" t="s">
        <v>27</v>
      </c>
      <c r="B7063" s="5" t="s">
        <v>5</v>
      </c>
      <c r="C7063" s="5">
        <v>40.0</v>
      </c>
      <c r="D7063" s="5">
        <v>0.307626</v>
      </c>
    </row>
    <row r="7064">
      <c r="A7064" s="5" t="s">
        <v>27</v>
      </c>
      <c r="B7064" s="5" t="s">
        <v>5</v>
      </c>
      <c r="C7064" s="5">
        <v>40.0</v>
      </c>
      <c r="D7064" s="5">
        <v>0.306192</v>
      </c>
    </row>
    <row r="7065">
      <c r="A7065" s="5" t="s">
        <v>27</v>
      </c>
      <c r="B7065" s="5" t="s">
        <v>5</v>
      </c>
      <c r="C7065" s="5">
        <v>40.0</v>
      </c>
      <c r="D7065" s="5">
        <v>0.309345</v>
      </c>
    </row>
    <row r="7066">
      <c r="A7066" s="5" t="s">
        <v>27</v>
      </c>
      <c r="B7066" s="5" t="s">
        <v>5</v>
      </c>
      <c r="C7066" s="5">
        <v>40.0</v>
      </c>
      <c r="D7066" s="5">
        <v>0.30658</v>
      </c>
    </row>
    <row r="7067">
      <c r="A7067" s="5" t="s">
        <v>27</v>
      </c>
      <c r="B7067" s="5" t="s">
        <v>5</v>
      </c>
      <c r="C7067" s="5">
        <v>40.0</v>
      </c>
      <c r="D7067" s="5">
        <v>0.308261</v>
      </c>
    </row>
    <row r="7068">
      <c r="A7068" s="5" t="s">
        <v>27</v>
      </c>
      <c r="B7068" s="5" t="s">
        <v>5</v>
      </c>
      <c r="C7068" s="5">
        <v>40.0</v>
      </c>
      <c r="D7068" s="5">
        <v>0.305305</v>
      </c>
    </row>
    <row r="7069">
      <c r="A7069" s="5" t="s">
        <v>27</v>
      </c>
      <c r="B7069" s="5" t="s">
        <v>5</v>
      </c>
      <c r="C7069" s="5">
        <v>40.0</v>
      </c>
      <c r="D7069" s="5">
        <v>0.302806</v>
      </c>
    </row>
    <row r="7070">
      <c r="A7070" s="5" t="s">
        <v>27</v>
      </c>
      <c r="B7070" s="5" t="s">
        <v>5</v>
      </c>
      <c r="C7070" s="5">
        <v>40.0</v>
      </c>
      <c r="D7070" s="5">
        <v>0.310738</v>
      </c>
    </row>
    <row r="7071">
      <c r="A7071" s="5" t="s">
        <v>27</v>
      </c>
      <c r="B7071" s="5" t="s">
        <v>5</v>
      </c>
      <c r="C7071" s="5">
        <v>40.0</v>
      </c>
      <c r="D7071" s="5">
        <v>0.309807</v>
      </c>
    </row>
    <row r="7072">
      <c r="A7072" s="5" t="s">
        <v>27</v>
      </c>
      <c r="B7072" s="5" t="s">
        <v>5</v>
      </c>
      <c r="C7072" s="5">
        <v>40.0</v>
      </c>
      <c r="D7072" s="5">
        <v>0.305783</v>
      </c>
    </row>
    <row r="7073">
      <c r="A7073" s="5" t="s">
        <v>27</v>
      </c>
      <c r="B7073" s="5" t="s">
        <v>5</v>
      </c>
      <c r="C7073" s="5">
        <v>40.0</v>
      </c>
      <c r="D7073" s="5">
        <v>0.309255</v>
      </c>
    </row>
    <row r="7074">
      <c r="A7074" s="5" t="s">
        <v>27</v>
      </c>
      <c r="B7074" s="5" t="s">
        <v>5</v>
      </c>
      <c r="C7074" s="5">
        <v>40.0</v>
      </c>
      <c r="D7074" s="5">
        <v>0.307211</v>
      </c>
    </row>
    <row r="7075">
      <c r="A7075" s="5" t="s">
        <v>27</v>
      </c>
      <c r="B7075" s="5" t="s">
        <v>5</v>
      </c>
      <c r="C7075" s="5">
        <v>40.0</v>
      </c>
      <c r="D7075" s="5">
        <v>0.311016</v>
      </c>
    </row>
    <row r="7076">
      <c r="A7076" s="5" t="s">
        <v>27</v>
      </c>
      <c r="B7076" s="5" t="s">
        <v>5</v>
      </c>
      <c r="C7076" s="5">
        <v>40.0</v>
      </c>
      <c r="D7076" s="5">
        <v>0.307112</v>
      </c>
    </row>
    <row r="7077">
      <c r="A7077" s="5" t="s">
        <v>27</v>
      </c>
      <c r="B7077" s="5" t="s">
        <v>5</v>
      </c>
      <c r="C7077" s="5">
        <v>40.0</v>
      </c>
      <c r="D7077" s="5">
        <v>0.307391</v>
      </c>
    </row>
    <row r="7078">
      <c r="A7078" s="5" t="s">
        <v>27</v>
      </c>
      <c r="B7078" s="5" t="s">
        <v>5</v>
      </c>
      <c r="C7078" s="5">
        <v>40.0</v>
      </c>
      <c r="D7078" s="5">
        <v>0.305984</v>
      </c>
    </row>
    <row r="7079">
      <c r="A7079" s="5" t="s">
        <v>27</v>
      </c>
      <c r="B7079" s="5" t="s">
        <v>5</v>
      </c>
      <c r="C7079" s="5">
        <v>40.0</v>
      </c>
      <c r="D7079" s="5">
        <v>0.307574</v>
      </c>
    </row>
    <row r="7080">
      <c r="A7080" s="5" t="s">
        <v>27</v>
      </c>
      <c r="B7080" s="5" t="s">
        <v>5</v>
      </c>
      <c r="C7080" s="5">
        <v>40.0</v>
      </c>
      <c r="D7080" s="5">
        <v>0.303242</v>
      </c>
    </row>
    <row r="7081">
      <c r="A7081" s="5" t="s">
        <v>27</v>
      </c>
      <c r="B7081" s="5" t="s">
        <v>5</v>
      </c>
      <c r="C7081" s="5">
        <v>40.0</v>
      </c>
      <c r="D7081" s="5">
        <v>0.303519</v>
      </c>
    </row>
    <row r="7082">
      <c r="A7082" s="5" t="s">
        <v>27</v>
      </c>
      <c r="B7082" s="5" t="s">
        <v>5</v>
      </c>
      <c r="C7082" s="5">
        <v>40.0</v>
      </c>
      <c r="D7082" s="5">
        <v>0.307281</v>
      </c>
    </row>
    <row r="7083">
      <c r="A7083" s="5" t="s">
        <v>27</v>
      </c>
      <c r="B7083" s="5" t="s">
        <v>5</v>
      </c>
      <c r="C7083" s="5">
        <v>40.0</v>
      </c>
      <c r="D7083" s="5">
        <v>0.310268</v>
      </c>
    </row>
    <row r="7084">
      <c r="A7084" s="5" t="s">
        <v>27</v>
      </c>
      <c r="B7084" s="5" t="s">
        <v>5</v>
      </c>
      <c r="C7084" s="5">
        <v>40.0</v>
      </c>
      <c r="D7084" s="5">
        <v>0.307602</v>
      </c>
    </row>
    <row r="7085">
      <c r="A7085" s="5" t="s">
        <v>27</v>
      </c>
      <c r="B7085" s="5" t="s">
        <v>5</v>
      </c>
      <c r="C7085" s="5">
        <v>40.0</v>
      </c>
      <c r="D7085" s="5">
        <v>0.306875</v>
      </c>
    </row>
    <row r="7086">
      <c r="A7086" s="5" t="s">
        <v>27</v>
      </c>
      <c r="B7086" s="5" t="s">
        <v>5</v>
      </c>
      <c r="C7086" s="5">
        <v>40.0</v>
      </c>
      <c r="D7086" s="5">
        <v>0.305838</v>
      </c>
    </row>
    <row r="7087">
      <c r="A7087" s="5" t="s">
        <v>27</v>
      </c>
      <c r="B7087" s="5" t="s">
        <v>5</v>
      </c>
      <c r="C7087" s="5">
        <v>40.0</v>
      </c>
      <c r="D7087" s="5">
        <v>0.306398</v>
      </c>
    </row>
    <row r="7088">
      <c r="A7088" s="5" t="s">
        <v>27</v>
      </c>
      <c r="B7088" s="5" t="s">
        <v>5</v>
      </c>
      <c r="C7088" s="5">
        <v>40.0</v>
      </c>
      <c r="D7088" s="5">
        <v>0.307468</v>
      </c>
    </row>
    <row r="7089">
      <c r="A7089" s="5" t="s">
        <v>27</v>
      </c>
      <c r="B7089" s="5" t="s">
        <v>5</v>
      </c>
      <c r="C7089" s="5">
        <v>40.0</v>
      </c>
      <c r="D7089" s="5">
        <v>0.310357</v>
      </c>
    </row>
    <row r="7090">
      <c r="A7090" s="5" t="s">
        <v>27</v>
      </c>
      <c r="B7090" s="5" t="s">
        <v>5</v>
      </c>
      <c r="C7090" s="5">
        <v>40.0</v>
      </c>
      <c r="D7090" s="5">
        <v>0.305737</v>
      </c>
    </row>
    <row r="7091">
      <c r="A7091" s="5" t="s">
        <v>27</v>
      </c>
      <c r="B7091" s="5" t="s">
        <v>5</v>
      </c>
      <c r="C7091" s="5">
        <v>40.0</v>
      </c>
      <c r="D7091" s="5">
        <v>0.309398</v>
      </c>
    </row>
    <row r="7092">
      <c r="A7092" s="5" t="s">
        <v>27</v>
      </c>
      <c r="B7092" s="5" t="s">
        <v>5</v>
      </c>
      <c r="C7092" s="5">
        <v>40.0</v>
      </c>
      <c r="D7092" s="5">
        <v>0.307239</v>
      </c>
    </row>
    <row r="7093">
      <c r="A7093" s="5" t="s">
        <v>27</v>
      </c>
      <c r="B7093" s="5" t="s">
        <v>5</v>
      </c>
      <c r="C7093" s="5">
        <v>40.0</v>
      </c>
      <c r="D7093" s="5">
        <v>0.306261</v>
      </c>
    </row>
    <row r="7094">
      <c r="A7094" s="5" t="s">
        <v>27</v>
      </c>
      <c r="B7094" s="5" t="s">
        <v>5</v>
      </c>
      <c r="C7094" s="5">
        <v>40.0</v>
      </c>
      <c r="D7094" s="5">
        <v>0.302383</v>
      </c>
    </row>
    <row r="7095">
      <c r="A7095" s="5" t="s">
        <v>27</v>
      </c>
      <c r="B7095" s="5" t="s">
        <v>5</v>
      </c>
      <c r="C7095" s="5">
        <v>40.0</v>
      </c>
      <c r="D7095" s="5">
        <v>0.302295</v>
      </c>
    </row>
    <row r="7096">
      <c r="A7096" s="5" t="s">
        <v>27</v>
      </c>
      <c r="B7096" s="5" t="s">
        <v>5</v>
      </c>
      <c r="C7096" s="5">
        <v>40.0</v>
      </c>
      <c r="D7096" s="5">
        <v>0.304539</v>
      </c>
    </row>
    <row r="7097">
      <c r="A7097" s="5" t="s">
        <v>27</v>
      </c>
      <c r="B7097" s="5" t="s">
        <v>5</v>
      </c>
      <c r="C7097" s="5">
        <v>40.0</v>
      </c>
      <c r="D7097" s="5">
        <v>0.304047</v>
      </c>
    </row>
    <row r="7098">
      <c r="A7098" s="5" t="s">
        <v>27</v>
      </c>
      <c r="B7098" s="5" t="s">
        <v>5</v>
      </c>
      <c r="C7098" s="5">
        <v>40.0</v>
      </c>
      <c r="D7098" s="5">
        <v>0.309059</v>
      </c>
    </row>
    <row r="7099">
      <c r="A7099" s="5" t="s">
        <v>27</v>
      </c>
      <c r="B7099" s="5" t="s">
        <v>5</v>
      </c>
      <c r="C7099" s="5">
        <v>40.0</v>
      </c>
      <c r="D7099" s="5">
        <v>0.309613</v>
      </c>
    </row>
    <row r="7100">
      <c r="A7100" s="5" t="s">
        <v>27</v>
      </c>
      <c r="B7100" s="5" t="s">
        <v>5</v>
      </c>
      <c r="C7100" s="5">
        <v>40.0</v>
      </c>
      <c r="D7100" s="5">
        <v>1.298079</v>
      </c>
    </row>
    <row r="7101">
      <c r="A7101" s="5" t="s">
        <v>27</v>
      </c>
      <c r="B7101" s="5" t="s">
        <v>5</v>
      </c>
      <c r="C7101" s="5">
        <v>40.0</v>
      </c>
      <c r="D7101" s="5">
        <v>0.302751</v>
      </c>
    </row>
    <row r="7102">
      <c r="A7102" s="5" t="s">
        <v>27</v>
      </c>
      <c r="B7102" s="5" t="s">
        <v>5</v>
      </c>
      <c r="C7102" s="5">
        <v>40.0</v>
      </c>
      <c r="D7102" s="5">
        <v>0.336122</v>
      </c>
    </row>
    <row r="7103">
      <c r="A7103" s="5" t="s">
        <v>27</v>
      </c>
      <c r="B7103" s="5" t="s">
        <v>5</v>
      </c>
      <c r="C7103" s="5">
        <v>40.0</v>
      </c>
      <c r="D7103" s="5">
        <v>0.305493</v>
      </c>
    </row>
    <row r="7104">
      <c r="A7104" s="5" t="s">
        <v>27</v>
      </c>
      <c r="B7104" s="5" t="s">
        <v>5</v>
      </c>
      <c r="C7104" s="5">
        <v>40.0</v>
      </c>
      <c r="D7104" s="5">
        <v>0.307038</v>
      </c>
    </row>
    <row r="7105">
      <c r="A7105" s="5" t="s">
        <v>27</v>
      </c>
      <c r="B7105" s="5" t="s">
        <v>5</v>
      </c>
      <c r="C7105" s="5">
        <v>40.0</v>
      </c>
      <c r="D7105" s="5">
        <v>0.305022</v>
      </c>
    </row>
    <row r="7106">
      <c r="A7106" s="5" t="s">
        <v>27</v>
      </c>
      <c r="B7106" s="5" t="s">
        <v>5</v>
      </c>
      <c r="C7106" s="5">
        <v>40.0</v>
      </c>
      <c r="D7106" s="5">
        <v>0.306635</v>
      </c>
    </row>
    <row r="7107">
      <c r="A7107" s="5" t="s">
        <v>27</v>
      </c>
      <c r="B7107" s="5" t="s">
        <v>5</v>
      </c>
      <c r="C7107" s="5">
        <v>40.0</v>
      </c>
      <c r="D7107" s="5">
        <v>0.309743</v>
      </c>
    </row>
    <row r="7108">
      <c r="A7108" s="5" t="s">
        <v>27</v>
      </c>
      <c r="B7108" s="5" t="s">
        <v>5</v>
      </c>
      <c r="C7108" s="5">
        <v>40.0</v>
      </c>
      <c r="D7108" s="5">
        <v>0.307515</v>
      </c>
    </row>
    <row r="7109">
      <c r="A7109" s="5" t="s">
        <v>27</v>
      </c>
      <c r="B7109" s="5" t="s">
        <v>5</v>
      </c>
      <c r="C7109" s="5">
        <v>40.0</v>
      </c>
      <c r="D7109" s="5">
        <v>0.306174</v>
      </c>
    </row>
    <row r="7110">
      <c r="A7110" s="5" t="s">
        <v>27</v>
      </c>
      <c r="B7110" s="5" t="s">
        <v>5</v>
      </c>
      <c r="C7110" s="5">
        <v>40.0</v>
      </c>
      <c r="D7110" s="5">
        <v>0.304537</v>
      </c>
    </row>
    <row r="7111">
      <c r="A7111" s="5" t="s">
        <v>27</v>
      </c>
      <c r="B7111" s="5" t="s">
        <v>5</v>
      </c>
      <c r="C7111" s="5">
        <v>40.0</v>
      </c>
      <c r="D7111" s="5">
        <v>0.311131</v>
      </c>
    </row>
    <row r="7112">
      <c r="A7112" s="5" t="s">
        <v>27</v>
      </c>
      <c r="B7112" s="5" t="s">
        <v>5</v>
      </c>
      <c r="C7112" s="5">
        <v>40.0</v>
      </c>
      <c r="D7112" s="5">
        <v>0.303385</v>
      </c>
    </row>
    <row r="7113">
      <c r="A7113" s="5" t="s">
        <v>27</v>
      </c>
      <c r="B7113" s="5" t="s">
        <v>5</v>
      </c>
      <c r="C7113" s="5">
        <v>40.0</v>
      </c>
      <c r="D7113" s="5">
        <v>0.308243</v>
      </c>
    </row>
    <row r="7114">
      <c r="A7114" s="5" t="s">
        <v>27</v>
      </c>
      <c r="B7114" s="5" t="s">
        <v>5</v>
      </c>
      <c r="C7114" s="5">
        <v>40.0</v>
      </c>
      <c r="D7114" s="5">
        <v>0.303783</v>
      </c>
    </row>
    <row r="7115">
      <c r="A7115" s="5" t="s">
        <v>27</v>
      </c>
      <c r="B7115" s="5" t="s">
        <v>5</v>
      </c>
      <c r="C7115" s="5">
        <v>40.0</v>
      </c>
      <c r="D7115" s="5">
        <v>0.303759</v>
      </c>
    </row>
    <row r="7116">
      <c r="A7116" s="5" t="s">
        <v>27</v>
      </c>
      <c r="B7116" s="5" t="s">
        <v>5</v>
      </c>
      <c r="C7116" s="5">
        <v>40.0</v>
      </c>
      <c r="D7116" s="5">
        <v>0.305272</v>
      </c>
    </row>
    <row r="7117">
      <c r="A7117" s="5" t="s">
        <v>27</v>
      </c>
      <c r="B7117" s="5" t="s">
        <v>5</v>
      </c>
      <c r="C7117" s="5">
        <v>40.0</v>
      </c>
      <c r="D7117" s="5">
        <v>0.358563</v>
      </c>
    </row>
    <row r="7118">
      <c r="A7118" s="5" t="s">
        <v>27</v>
      </c>
      <c r="B7118" s="5" t="s">
        <v>5</v>
      </c>
      <c r="C7118" s="5">
        <v>40.0</v>
      </c>
      <c r="D7118" s="5">
        <v>0.306644</v>
      </c>
    </row>
    <row r="7119">
      <c r="A7119" s="5" t="s">
        <v>27</v>
      </c>
      <c r="B7119" s="5" t="s">
        <v>5</v>
      </c>
      <c r="C7119" s="5">
        <v>40.0</v>
      </c>
      <c r="D7119" s="5">
        <v>0.307778</v>
      </c>
    </row>
    <row r="7120">
      <c r="A7120" s="5" t="s">
        <v>27</v>
      </c>
      <c r="B7120" s="5" t="s">
        <v>5</v>
      </c>
      <c r="C7120" s="5">
        <v>40.0</v>
      </c>
      <c r="D7120" s="5">
        <v>0.310772</v>
      </c>
    </row>
    <row r="7121">
      <c r="A7121" s="5" t="s">
        <v>27</v>
      </c>
      <c r="B7121" s="5" t="s">
        <v>5</v>
      </c>
      <c r="C7121" s="5">
        <v>40.0</v>
      </c>
      <c r="D7121" s="5">
        <v>0.305978</v>
      </c>
    </row>
    <row r="7122">
      <c r="A7122" s="5" t="s">
        <v>27</v>
      </c>
      <c r="B7122" s="5" t="s">
        <v>5</v>
      </c>
      <c r="C7122" s="5">
        <v>40.0</v>
      </c>
      <c r="D7122" s="5">
        <v>0.303387</v>
      </c>
    </row>
    <row r="7123">
      <c r="A7123" s="5" t="s">
        <v>27</v>
      </c>
      <c r="B7123" s="5" t="s">
        <v>5</v>
      </c>
      <c r="C7123" s="5">
        <v>40.0</v>
      </c>
      <c r="D7123" s="5">
        <v>0.305837</v>
      </c>
    </row>
    <row r="7124">
      <c r="A7124" s="5" t="s">
        <v>27</v>
      </c>
      <c r="B7124" s="5" t="s">
        <v>5</v>
      </c>
      <c r="C7124" s="5">
        <v>40.0</v>
      </c>
      <c r="D7124" s="5">
        <v>0.308223</v>
      </c>
    </row>
    <row r="7125">
      <c r="A7125" s="5" t="s">
        <v>27</v>
      </c>
      <c r="B7125" s="5" t="s">
        <v>5</v>
      </c>
      <c r="C7125" s="5">
        <v>40.0</v>
      </c>
      <c r="D7125" s="5">
        <v>0.303435</v>
      </c>
    </row>
    <row r="7126">
      <c r="A7126" s="5" t="s">
        <v>27</v>
      </c>
      <c r="B7126" s="5" t="s">
        <v>5</v>
      </c>
      <c r="C7126" s="5">
        <v>40.0</v>
      </c>
      <c r="D7126" s="5">
        <v>0.305183</v>
      </c>
    </row>
    <row r="7127">
      <c r="A7127" s="5" t="s">
        <v>27</v>
      </c>
      <c r="B7127" s="5" t="s">
        <v>5</v>
      </c>
      <c r="C7127" s="5">
        <v>40.0</v>
      </c>
      <c r="D7127" s="5">
        <v>0.304691</v>
      </c>
    </row>
    <row r="7128">
      <c r="A7128" s="5" t="s">
        <v>27</v>
      </c>
      <c r="B7128" s="5" t="s">
        <v>5</v>
      </c>
      <c r="C7128" s="5">
        <v>40.0</v>
      </c>
      <c r="D7128" s="5">
        <v>0.307041</v>
      </c>
    </row>
    <row r="7129">
      <c r="A7129" s="5" t="s">
        <v>27</v>
      </c>
      <c r="B7129" s="5" t="s">
        <v>5</v>
      </c>
      <c r="C7129" s="5">
        <v>40.0</v>
      </c>
      <c r="D7129" s="5">
        <v>0.351444</v>
      </c>
    </row>
    <row r="7130">
      <c r="A7130" s="5" t="s">
        <v>27</v>
      </c>
      <c r="B7130" s="5" t="s">
        <v>5</v>
      </c>
      <c r="C7130" s="5">
        <v>40.0</v>
      </c>
      <c r="D7130" s="5">
        <v>0.309358</v>
      </c>
    </row>
    <row r="7131">
      <c r="A7131" s="5" t="s">
        <v>27</v>
      </c>
      <c r="B7131" s="5" t="s">
        <v>5</v>
      </c>
      <c r="C7131" s="5">
        <v>40.0</v>
      </c>
      <c r="D7131" s="5">
        <v>0.306978</v>
      </c>
    </row>
    <row r="7132">
      <c r="A7132" s="5" t="s">
        <v>27</v>
      </c>
      <c r="B7132" s="5" t="s">
        <v>5</v>
      </c>
      <c r="C7132" s="5">
        <v>40.0</v>
      </c>
      <c r="D7132" s="5">
        <v>0.309181</v>
      </c>
    </row>
    <row r="7133">
      <c r="A7133" s="5" t="s">
        <v>27</v>
      </c>
      <c r="B7133" s="5" t="s">
        <v>5</v>
      </c>
      <c r="C7133" s="5">
        <v>40.0</v>
      </c>
      <c r="D7133" s="5">
        <v>0.303534</v>
      </c>
    </row>
    <row r="7134">
      <c r="A7134" s="5" t="s">
        <v>27</v>
      </c>
      <c r="B7134" s="5" t="s">
        <v>5</v>
      </c>
      <c r="C7134" s="5">
        <v>40.0</v>
      </c>
      <c r="D7134" s="5">
        <v>0.305329</v>
      </c>
    </row>
    <row r="7135">
      <c r="A7135" s="5" t="s">
        <v>27</v>
      </c>
      <c r="B7135" s="5" t="s">
        <v>5</v>
      </c>
      <c r="C7135" s="5">
        <v>40.0</v>
      </c>
      <c r="D7135" s="5">
        <v>0.310767</v>
      </c>
    </row>
    <row r="7136">
      <c r="A7136" s="5" t="s">
        <v>27</v>
      </c>
      <c r="B7136" s="5" t="s">
        <v>5</v>
      </c>
      <c r="C7136" s="5">
        <v>40.0</v>
      </c>
      <c r="D7136" s="5">
        <v>0.304634</v>
      </c>
    </row>
    <row r="7137">
      <c r="A7137" s="5" t="s">
        <v>27</v>
      </c>
      <c r="B7137" s="5" t="s">
        <v>5</v>
      </c>
      <c r="C7137" s="5">
        <v>40.0</v>
      </c>
      <c r="D7137" s="5">
        <v>0.306236</v>
      </c>
    </row>
    <row r="7138">
      <c r="A7138" s="5" t="s">
        <v>27</v>
      </c>
      <c r="B7138" s="5" t="s">
        <v>5</v>
      </c>
      <c r="C7138" s="5">
        <v>40.0</v>
      </c>
      <c r="D7138" s="5">
        <v>0.302782</v>
      </c>
    </row>
    <row r="7139">
      <c r="A7139" s="5" t="s">
        <v>27</v>
      </c>
      <c r="B7139" s="5" t="s">
        <v>5</v>
      </c>
      <c r="C7139" s="5">
        <v>40.0</v>
      </c>
      <c r="D7139" s="5">
        <v>0.307334</v>
      </c>
    </row>
    <row r="7140">
      <c r="A7140" s="5" t="s">
        <v>27</v>
      </c>
      <c r="B7140" s="5" t="s">
        <v>5</v>
      </c>
      <c r="C7140" s="5">
        <v>40.0</v>
      </c>
      <c r="D7140" s="5">
        <v>0.309709</v>
      </c>
    </row>
    <row r="7141">
      <c r="A7141" s="5" t="s">
        <v>27</v>
      </c>
      <c r="B7141" s="5" t="s">
        <v>5</v>
      </c>
      <c r="C7141" s="5">
        <v>40.0</v>
      </c>
      <c r="D7141" s="5">
        <v>0.308486</v>
      </c>
    </row>
    <row r="7142">
      <c r="A7142" s="5" t="s">
        <v>27</v>
      </c>
      <c r="B7142" s="5" t="s">
        <v>5</v>
      </c>
      <c r="C7142" s="5">
        <v>40.0</v>
      </c>
      <c r="D7142" s="5">
        <v>0.303112</v>
      </c>
    </row>
    <row r="7143">
      <c r="A7143" s="5" t="s">
        <v>27</v>
      </c>
      <c r="B7143" s="5" t="s">
        <v>5</v>
      </c>
      <c r="C7143" s="5">
        <v>40.0</v>
      </c>
      <c r="D7143" s="5">
        <v>0.303378</v>
      </c>
    </row>
    <row r="7144">
      <c r="A7144" s="5" t="s">
        <v>27</v>
      </c>
      <c r="B7144" s="5" t="s">
        <v>5</v>
      </c>
      <c r="C7144" s="5">
        <v>40.0</v>
      </c>
      <c r="D7144" s="5">
        <v>0.305182</v>
      </c>
    </row>
    <row r="7145">
      <c r="A7145" s="5" t="s">
        <v>27</v>
      </c>
      <c r="B7145" s="5" t="s">
        <v>5</v>
      </c>
      <c r="C7145" s="5">
        <v>40.0</v>
      </c>
      <c r="D7145" s="5">
        <v>0.304415</v>
      </c>
    </row>
    <row r="7146">
      <c r="A7146" s="5" t="s">
        <v>27</v>
      </c>
      <c r="B7146" s="5" t="s">
        <v>5</v>
      </c>
      <c r="C7146" s="5">
        <v>40.0</v>
      </c>
      <c r="D7146" s="5">
        <v>0.307923</v>
      </c>
    </row>
    <row r="7147">
      <c r="A7147" s="5" t="s">
        <v>27</v>
      </c>
      <c r="B7147" s="5" t="s">
        <v>5</v>
      </c>
      <c r="C7147" s="5">
        <v>40.0</v>
      </c>
      <c r="D7147" s="5">
        <v>0.309825</v>
      </c>
    </row>
    <row r="7148">
      <c r="A7148" s="5" t="s">
        <v>27</v>
      </c>
      <c r="B7148" s="5" t="s">
        <v>5</v>
      </c>
      <c r="C7148" s="5">
        <v>40.0</v>
      </c>
      <c r="D7148" s="5">
        <v>0.305819</v>
      </c>
    </row>
    <row r="7149">
      <c r="A7149" s="5" t="s">
        <v>27</v>
      </c>
      <c r="B7149" s="5" t="s">
        <v>5</v>
      </c>
      <c r="C7149" s="5">
        <v>40.0</v>
      </c>
      <c r="D7149" s="5">
        <v>0.310421</v>
      </c>
    </row>
    <row r="7150">
      <c r="A7150" s="5" t="s">
        <v>27</v>
      </c>
      <c r="B7150" s="5" t="s">
        <v>5</v>
      </c>
      <c r="C7150" s="5">
        <v>40.0</v>
      </c>
      <c r="D7150" s="5">
        <v>0.310332</v>
      </c>
    </row>
    <row r="7151">
      <c r="A7151" s="5" t="s">
        <v>27</v>
      </c>
      <c r="B7151" s="5" t="s">
        <v>5</v>
      </c>
      <c r="C7151" s="5">
        <v>40.0</v>
      </c>
      <c r="D7151" s="5">
        <v>0.302303</v>
      </c>
    </row>
    <row r="7152">
      <c r="A7152" s="5" t="s">
        <v>27</v>
      </c>
      <c r="B7152" s="5" t="s">
        <v>5</v>
      </c>
      <c r="C7152" s="5">
        <v>40.0</v>
      </c>
      <c r="D7152" s="5">
        <v>0.303197</v>
      </c>
    </row>
    <row r="7153">
      <c r="A7153" s="5" t="s">
        <v>27</v>
      </c>
      <c r="B7153" s="5" t="s">
        <v>5</v>
      </c>
      <c r="C7153" s="5">
        <v>40.0</v>
      </c>
      <c r="D7153" s="5">
        <v>0.301611</v>
      </c>
    </row>
    <row r="7154">
      <c r="A7154" s="5" t="s">
        <v>27</v>
      </c>
      <c r="B7154" s="5" t="s">
        <v>5</v>
      </c>
      <c r="C7154" s="5">
        <v>40.0</v>
      </c>
      <c r="D7154" s="5">
        <v>0.30358</v>
      </c>
    </row>
    <row r="7155">
      <c r="A7155" s="5" t="s">
        <v>27</v>
      </c>
      <c r="B7155" s="5" t="s">
        <v>5</v>
      </c>
      <c r="C7155" s="5">
        <v>40.0</v>
      </c>
      <c r="D7155" s="5">
        <v>0.311898</v>
      </c>
    </row>
    <row r="7156">
      <c r="A7156" s="5" t="s">
        <v>27</v>
      </c>
      <c r="B7156" s="5" t="s">
        <v>5</v>
      </c>
      <c r="C7156" s="5">
        <v>40.0</v>
      </c>
      <c r="D7156" s="5">
        <v>0.303179</v>
      </c>
    </row>
    <row r="7157">
      <c r="A7157" s="5" t="s">
        <v>27</v>
      </c>
      <c r="B7157" s="5" t="s">
        <v>5</v>
      </c>
      <c r="C7157" s="5">
        <v>40.0</v>
      </c>
      <c r="D7157" s="5">
        <v>0.302194</v>
      </c>
    </row>
    <row r="7158">
      <c r="A7158" s="5" t="s">
        <v>27</v>
      </c>
      <c r="B7158" s="5" t="s">
        <v>5</v>
      </c>
      <c r="C7158" s="5">
        <v>40.0</v>
      </c>
      <c r="D7158" s="5">
        <v>0.310415</v>
      </c>
    </row>
    <row r="7159">
      <c r="A7159" s="5" t="s">
        <v>27</v>
      </c>
      <c r="B7159" s="5" t="s">
        <v>5</v>
      </c>
      <c r="C7159" s="5">
        <v>40.0</v>
      </c>
      <c r="D7159" s="5">
        <v>0.306827</v>
      </c>
    </row>
    <row r="7160">
      <c r="A7160" s="5" t="s">
        <v>27</v>
      </c>
      <c r="B7160" s="5" t="s">
        <v>5</v>
      </c>
      <c r="C7160" s="5">
        <v>40.0</v>
      </c>
      <c r="D7160" s="5">
        <v>0.302926</v>
      </c>
    </row>
    <row r="7161">
      <c r="A7161" s="5" t="s">
        <v>27</v>
      </c>
      <c r="B7161" s="5" t="s">
        <v>5</v>
      </c>
      <c r="C7161" s="5">
        <v>40.0</v>
      </c>
      <c r="D7161" s="5">
        <v>0.3062</v>
      </c>
    </row>
    <row r="7162">
      <c r="A7162" s="5" t="s">
        <v>27</v>
      </c>
      <c r="B7162" s="5" t="s">
        <v>5</v>
      </c>
      <c r="C7162" s="5">
        <v>40.0</v>
      </c>
      <c r="D7162" s="5">
        <v>0.30529</v>
      </c>
    </row>
    <row r="7163">
      <c r="A7163" s="5" t="s">
        <v>27</v>
      </c>
      <c r="B7163" s="5" t="s">
        <v>5</v>
      </c>
      <c r="C7163" s="5">
        <v>40.0</v>
      </c>
      <c r="D7163" s="5">
        <v>0.308342</v>
      </c>
    </row>
    <row r="7164">
      <c r="A7164" s="5" t="s">
        <v>27</v>
      </c>
      <c r="B7164" s="5" t="s">
        <v>5</v>
      </c>
      <c r="C7164" s="5">
        <v>40.0</v>
      </c>
      <c r="D7164" s="5">
        <v>0.35905</v>
      </c>
    </row>
    <row r="7165">
      <c r="A7165" s="5" t="s">
        <v>27</v>
      </c>
      <c r="B7165" s="5" t="s">
        <v>5</v>
      </c>
      <c r="C7165" s="5">
        <v>40.0</v>
      </c>
      <c r="D7165" s="5">
        <v>0.330512</v>
      </c>
    </row>
    <row r="7166">
      <c r="A7166" s="5" t="s">
        <v>27</v>
      </c>
      <c r="B7166" s="5" t="s">
        <v>5</v>
      </c>
      <c r="C7166" s="5">
        <v>40.0</v>
      </c>
      <c r="D7166" s="5">
        <v>0.301753</v>
      </c>
    </row>
    <row r="7167">
      <c r="A7167" s="5" t="s">
        <v>27</v>
      </c>
      <c r="B7167" s="5" t="s">
        <v>5</v>
      </c>
      <c r="C7167" s="5">
        <v>40.0</v>
      </c>
      <c r="D7167" s="5">
        <v>0.307379</v>
      </c>
    </row>
    <row r="7168">
      <c r="A7168" s="5" t="s">
        <v>27</v>
      </c>
      <c r="B7168" s="5" t="s">
        <v>5</v>
      </c>
      <c r="C7168" s="5">
        <v>40.0</v>
      </c>
      <c r="D7168" s="5">
        <v>0.310038</v>
      </c>
    </row>
    <row r="7169">
      <c r="A7169" s="5" t="s">
        <v>27</v>
      </c>
      <c r="B7169" s="5" t="s">
        <v>5</v>
      </c>
      <c r="C7169" s="5">
        <v>40.0</v>
      </c>
      <c r="D7169" s="5">
        <v>0.305069</v>
      </c>
    </row>
    <row r="7170">
      <c r="A7170" s="5" t="s">
        <v>27</v>
      </c>
      <c r="B7170" s="5" t="s">
        <v>5</v>
      </c>
      <c r="C7170" s="5">
        <v>40.0</v>
      </c>
      <c r="D7170" s="5">
        <v>0.305846</v>
      </c>
    </row>
    <row r="7171">
      <c r="A7171" s="5" t="s">
        <v>27</v>
      </c>
      <c r="B7171" s="5" t="s">
        <v>5</v>
      </c>
      <c r="C7171" s="5">
        <v>40.0</v>
      </c>
      <c r="D7171" s="5">
        <v>0.308631</v>
      </c>
    </row>
    <row r="7172">
      <c r="A7172" s="5" t="s">
        <v>27</v>
      </c>
      <c r="B7172" s="5" t="s">
        <v>5</v>
      </c>
      <c r="C7172" s="5">
        <v>40.0</v>
      </c>
      <c r="D7172" s="5">
        <v>0.306432</v>
      </c>
    </row>
    <row r="7173">
      <c r="A7173" s="5" t="s">
        <v>27</v>
      </c>
      <c r="B7173" s="5" t="s">
        <v>5</v>
      </c>
      <c r="C7173" s="5">
        <v>40.0</v>
      </c>
      <c r="D7173" s="5">
        <v>0.304891</v>
      </c>
    </row>
    <row r="7174">
      <c r="A7174" s="5" t="s">
        <v>27</v>
      </c>
      <c r="B7174" s="5" t="s">
        <v>5</v>
      </c>
      <c r="C7174" s="5">
        <v>40.0</v>
      </c>
      <c r="D7174" s="5">
        <v>0.312855</v>
      </c>
    </row>
    <row r="7175">
      <c r="A7175" s="5" t="s">
        <v>27</v>
      </c>
      <c r="B7175" s="5" t="s">
        <v>5</v>
      </c>
      <c r="C7175" s="5">
        <v>40.0</v>
      </c>
      <c r="D7175" s="5">
        <v>0.308484</v>
      </c>
    </row>
    <row r="7176">
      <c r="A7176" s="5" t="s">
        <v>27</v>
      </c>
      <c r="B7176" s="5" t="s">
        <v>5</v>
      </c>
      <c r="C7176" s="5">
        <v>40.0</v>
      </c>
      <c r="D7176" s="5">
        <v>0.321266</v>
      </c>
    </row>
    <row r="7177">
      <c r="A7177" s="5" t="s">
        <v>27</v>
      </c>
      <c r="B7177" s="5" t="s">
        <v>5</v>
      </c>
      <c r="C7177" s="5">
        <v>40.0</v>
      </c>
      <c r="D7177" s="5">
        <v>0.310807</v>
      </c>
    </row>
    <row r="7178">
      <c r="A7178" s="5" t="s">
        <v>27</v>
      </c>
      <c r="B7178" s="5" t="s">
        <v>5</v>
      </c>
      <c r="C7178" s="5">
        <v>40.0</v>
      </c>
      <c r="D7178" s="5">
        <v>0.307095</v>
      </c>
    </row>
    <row r="7179">
      <c r="A7179" s="5" t="s">
        <v>27</v>
      </c>
      <c r="B7179" s="5" t="s">
        <v>5</v>
      </c>
      <c r="C7179" s="5">
        <v>40.0</v>
      </c>
      <c r="D7179" s="5">
        <v>0.307421</v>
      </c>
    </row>
    <row r="7180">
      <c r="A7180" s="5" t="s">
        <v>27</v>
      </c>
      <c r="B7180" s="5" t="s">
        <v>5</v>
      </c>
      <c r="C7180" s="5">
        <v>40.0</v>
      </c>
      <c r="D7180" s="5">
        <v>0.306188</v>
      </c>
    </row>
    <row r="7181">
      <c r="A7181" s="5" t="s">
        <v>27</v>
      </c>
      <c r="B7181" s="5" t="s">
        <v>5</v>
      </c>
      <c r="C7181" s="5">
        <v>40.0</v>
      </c>
      <c r="D7181" s="5">
        <v>0.308118</v>
      </c>
    </row>
    <row r="7182">
      <c r="A7182" s="5" t="s">
        <v>27</v>
      </c>
      <c r="B7182" s="5" t="s">
        <v>5</v>
      </c>
      <c r="C7182" s="5">
        <v>40.0</v>
      </c>
      <c r="D7182" s="5">
        <v>0.309682</v>
      </c>
    </row>
    <row r="7183">
      <c r="A7183" s="5" t="s">
        <v>27</v>
      </c>
      <c r="B7183" s="5" t="s">
        <v>5</v>
      </c>
      <c r="C7183" s="5">
        <v>40.0</v>
      </c>
      <c r="D7183" s="5">
        <v>0.304306</v>
      </c>
    </row>
    <row r="7184">
      <c r="A7184" s="5" t="s">
        <v>27</v>
      </c>
      <c r="B7184" s="5" t="s">
        <v>5</v>
      </c>
      <c r="C7184" s="5">
        <v>40.0</v>
      </c>
      <c r="D7184" s="5">
        <v>0.306366</v>
      </c>
    </row>
    <row r="7185">
      <c r="A7185" s="5" t="s">
        <v>27</v>
      </c>
      <c r="B7185" s="5" t="s">
        <v>5</v>
      </c>
      <c r="C7185" s="5">
        <v>40.0</v>
      </c>
      <c r="D7185" s="5">
        <v>0.304226</v>
      </c>
    </row>
    <row r="7186">
      <c r="A7186" s="5" t="s">
        <v>27</v>
      </c>
      <c r="B7186" s="5" t="s">
        <v>5</v>
      </c>
      <c r="C7186" s="5">
        <v>40.0</v>
      </c>
      <c r="D7186" s="5">
        <v>0.309162</v>
      </c>
    </row>
    <row r="7187">
      <c r="A7187" s="5" t="s">
        <v>27</v>
      </c>
      <c r="B7187" s="5" t="s">
        <v>5</v>
      </c>
      <c r="C7187" s="5">
        <v>40.0</v>
      </c>
      <c r="D7187" s="5">
        <v>0.304731</v>
      </c>
    </row>
    <row r="7188">
      <c r="A7188" s="5" t="s">
        <v>27</v>
      </c>
      <c r="B7188" s="5" t="s">
        <v>5</v>
      </c>
      <c r="C7188" s="5">
        <v>40.0</v>
      </c>
      <c r="D7188" s="5">
        <v>0.305347</v>
      </c>
    </row>
    <row r="7189">
      <c r="A7189" s="5" t="s">
        <v>27</v>
      </c>
      <c r="B7189" s="5" t="s">
        <v>5</v>
      </c>
      <c r="C7189" s="5">
        <v>40.0</v>
      </c>
      <c r="D7189" s="5">
        <v>0.305741</v>
      </c>
    </row>
    <row r="7190">
      <c r="A7190" s="5" t="s">
        <v>27</v>
      </c>
      <c r="B7190" s="5" t="s">
        <v>5</v>
      </c>
      <c r="C7190" s="5">
        <v>40.0</v>
      </c>
      <c r="D7190" s="5">
        <v>0.305281</v>
      </c>
    </row>
    <row r="7191">
      <c r="A7191" s="5" t="s">
        <v>27</v>
      </c>
      <c r="B7191" s="5" t="s">
        <v>5</v>
      </c>
      <c r="C7191" s="5">
        <v>40.0</v>
      </c>
      <c r="D7191" s="5">
        <v>0.309137</v>
      </c>
    </row>
    <row r="7192">
      <c r="A7192" s="5" t="s">
        <v>27</v>
      </c>
      <c r="B7192" s="5" t="s">
        <v>5</v>
      </c>
      <c r="C7192" s="5">
        <v>40.0</v>
      </c>
      <c r="D7192" s="5">
        <v>0.304348</v>
      </c>
    </row>
    <row r="7193">
      <c r="A7193" s="5" t="s">
        <v>27</v>
      </c>
      <c r="B7193" s="5" t="s">
        <v>5</v>
      </c>
      <c r="C7193" s="5">
        <v>40.0</v>
      </c>
      <c r="D7193" s="5">
        <v>0.309084</v>
      </c>
    </row>
    <row r="7194">
      <c r="A7194" s="5" t="s">
        <v>27</v>
      </c>
      <c r="B7194" s="5" t="s">
        <v>5</v>
      </c>
      <c r="C7194" s="5">
        <v>40.0</v>
      </c>
      <c r="D7194" s="5">
        <v>0.330956</v>
      </c>
    </row>
    <row r="7195">
      <c r="A7195" s="5" t="s">
        <v>27</v>
      </c>
      <c r="B7195" s="5" t="s">
        <v>5</v>
      </c>
      <c r="C7195" s="5">
        <v>40.0</v>
      </c>
      <c r="D7195" s="5">
        <v>0.306909</v>
      </c>
    </row>
    <row r="7196">
      <c r="A7196" s="5" t="s">
        <v>27</v>
      </c>
      <c r="B7196" s="5" t="s">
        <v>5</v>
      </c>
      <c r="C7196" s="5">
        <v>40.0</v>
      </c>
      <c r="D7196" s="5">
        <v>0.303571</v>
      </c>
    </row>
    <row r="7197">
      <c r="A7197" s="5" t="s">
        <v>27</v>
      </c>
      <c r="B7197" s="5" t="s">
        <v>5</v>
      </c>
      <c r="C7197" s="5">
        <v>40.0</v>
      </c>
      <c r="D7197" s="5">
        <v>0.307597</v>
      </c>
    </row>
    <row r="7198">
      <c r="A7198" s="5" t="s">
        <v>27</v>
      </c>
      <c r="B7198" s="5" t="s">
        <v>5</v>
      </c>
      <c r="C7198" s="5">
        <v>40.0</v>
      </c>
      <c r="D7198" s="5">
        <v>0.309063</v>
      </c>
    </row>
    <row r="7199">
      <c r="A7199" s="5" t="s">
        <v>27</v>
      </c>
      <c r="B7199" s="5" t="s">
        <v>5</v>
      </c>
      <c r="C7199" s="5">
        <v>40.0</v>
      </c>
      <c r="D7199" s="5">
        <v>0.310318</v>
      </c>
    </row>
    <row r="7200">
      <c r="A7200" s="5" t="s">
        <v>27</v>
      </c>
      <c r="B7200" s="5" t="s">
        <v>5</v>
      </c>
      <c r="C7200" s="5">
        <v>40.0</v>
      </c>
      <c r="D7200" s="5">
        <v>1.272221</v>
      </c>
    </row>
    <row r="7201">
      <c r="A7201" s="5" t="s">
        <v>27</v>
      </c>
      <c r="B7201" s="5" t="s">
        <v>5</v>
      </c>
      <c r="C7201" s="5">
        <v>40.0</v>
      </c>
      <c r="D7201" s="5">
        <v>0.300582</v>
      </c>
    </row>
    <row r="7202">
      <c r="A7202" s="5" t="s">
        <v>27</v>
      </c>
      <c r="B7202" s="5" t="s">
        <v>5</v>
      </c>
      <c r="C7202" s="5">
        <v>40.0</v>
      </c>
      <c r="D7202" s="5">
        <v>0.300716</v>
      </c>
    </row>
    <row r="7203">
      <c r="A7203" s="5" t="s">
        <v>27</v>
      </c>
      <c r="B7203" s="5" t="s">
        <v>5</v>
      </c>
      <c r="C7203" s="5">
        <v>40.0</v>
      </c>
      <c r="D7203" s="5">
        <v>0.302267</v>
      </c>
    </row>
    <row r="7204">
      <c r="A7204" s="5" t="s">
        <v>27</v>
      </c>
      <c r="B7204" s="5" t="s">
        <v>5</v>
      </c>
      <c r="C7204" s="5">
        <v>40.0</v>
      </c>
      <c r="D7204" s="5">
        <v>0.297158</v>
      </c>
    </row>
    <row r="7205">
      <c r="A7205" s="5" t="s">
        <v>27</v>
      </c>
      <c r="B7205" s="5" t="s">
        <v>5</v>
      </c>
      <c r="C7205" s="5">
        <v>40.0</v>
      </c>
      <c r="D7205" s="5">
        <v>0.298291</v>
      </c>
    </row>
    <row r="7206">
      <c r="A7206" s="5" t="s">
        <v>27</v>
      </c>
      <c r="B7206" s="5" t="s">
        <v>5</v>
      </c>
      <c r="C7206" s="5">
        <v>40.0</v>
      </c>
      <c r="D7206" s="5">
        <v>0.296635</v>
      </c>
    </row>
    <row r="7207">
      <c r="A7207" s="5" t="s">
        <v>27</v>
      </c>
      <c r="B7207" s="5" t="s">
        <v>5</v>
      </c>
      <c r="C7207" s="5">
        <v>40.0</v>
      </c>
      <c r="D7207" s="5">
        <v>0.293746</v>
      </c>
    </row>
    <row r="7208">
      <c r="A7208" s="5" t="s">
        <v>27</v>
      </c>
      <c r="B7208" s="5" t="s">
        <v>5</v>
      </c>
      <c r="C7208" s="5">
        <v>40.0</v>
      </c>
      <c r="D7208" s="5">
        <v>0.300051</v>
      </c>
    </row>
    <row r="7209">
      <c r="A7209" s="5" t="s">
        <v>27</v>
      </c>
      <c r="B7209" s="5" t="s">
        <v>5</v>
      </c>
      <c r="C7209" s="5">
        <v>40.0</v>
      </c>
      <c r="D7209" s="5">
        <v>0.298778</v>
      </c>
    </row>
    <row r="7210">
      <c r="A7210" s="5" t="s">
        <v>27</v>
      </c>
      <c r="B7210" s="5" t="s">
        <v>5</v>
      </c>
      <c r="C7210" s="5">
        <v>40.0</v>
      </c>
      <c r="D7210" s="5">
        <v>0.30039</v>
      </c>
    </row>
    <row r="7211">
      <c r="A7211" s="5" t="s">
        <v>27</v>
      </c>
      <c r="B7211" s="5" t="s">
        <v>5</v>
      </c>
      <c r="C7211" s="5">
        <v>40.0</v>
      </c>
      <c r="D7211" s="5">
        <v>0.300382</v>
      </c>
    </row>
    <row r="7212">
      <c r="A7212" s="5" t="s">
        <v>27</v>
      </c>
      <c r="B7212" s="5" t="s">
        <v>5</v>
      </c>
      <c r="C7212" s="5">
        <v>40.0</v>
      </c>
      <c r="D7212" s="5">
        <v>0.302879</v>
      </c>
    </row>
    <row r="7213">
      <c r="A7213" s="5" t="s">
        <v>27</v>
      </c>
      <c r="B7213" s="5" t="s">
        <v>5</v>
      </c>
      <c r="C7213" s="5">
        <v>40.0</v>
      </c>
      <c r="D7213" s="5">
        <v>0.297076</v>
      </c>
    </row>
    <row r="7214">
      <c r="A7214" s="5" t="s">
        <v>27</v>
      </c>
      <c r="B7214" s="5" t="s">
        <v>5</v>
      </c>
      <c r="C7214" s="5">
        <v>40.0</v>
      </c>
      <c r="D7214" s="5">
        <v>0.293193</v>
      </c>
    </row>
    <row r="7215">
      <c r="A7215" s="5" t="s">
        <v>27</v>
      </c>
      <c r="B7215" s="5" t="s">
        <v>5</v>
      </c>
      <c r="C7215" s="5">
        <v>40.0</v>
      </c>
      <c r="D7215" s="5">
        <v>0.29906</v>
      </c>
    </row>
    <row r="7216">
      <c r="A7216" s="5" t="s">
        <v>27</v>
      </c>
      <c r="B7216" s="5" t="s">
        <v>5</v>
      </c>
      <c r="C7216" s="5">
        <v>40.0</v>
      </c>
      <c r="D7216" s="5">
        <v>0.299227</v>
      </c>
    </row>
    <row r="7217">
      <c r="A7217" s="5" t="s">
        <v>27</v>
      </c>
      <c r="B7217" s="5" t="s">
        <v>5</v>
      </c>
      <c r="C7217" s="5">
        <v>40.0</v>
      </c>
      <c r="D7217" s="5">
        <v>0.300214</v>
      </c>
    </row>
    <row r="7218">
      <c r="A7218" s="5" t="s">
        <v>27</v>
      </c>
      <c r="B7218" s="5" t="s">
        <v>5</v>
      </c>
      <c r="C7218" s="5">
        <v>40.0</v>
      </c>
      <c r="D7218" s="5">
        <v>0.293622</v>
      </c>
    </row>
    <row r="7219">
      <c r="A7219" s="5" t="s">
        <v>27</v>
      </c>
      <c r="B7219" s="5" t="s">
        <v>5</v>
      </c>
      <c r="C7219" s="5">
        <v>40.0</v>
      </c>
      <c r="D7219" s="5">
        <v>0.299753</v>
      </c>
    </row>
    <row r="7220">
      <c r="A7220" s="5" t="s">
        <v>27</v>
      </c>
      <c r="B7220" s="5" t="s">
        <v>5</v>
      </c>
      <c r="C7220" s="5">
        <v>40.0</v>
      </c>
      <c r="D7220" s="5">
        <v>0.301055</v>
      </c>
    </row>
    <row r="7221">
      <c r="A7221" s="5" t="s">
        <v>27</v>
      </c>
      <c r="B7221" s="5" t="s">
        <v>5</v>
      </c>
      <c r="C7221" s="5">
        <v>40.0</v>
      </c>
      <c r="D7221" s="5">
        <v>0.297839</v>
      </c>
    </row>
    <row r="7222">
      <c r="A7222" s="5" t="s">
        <v>27</v>
      </c>
      <c r="B7222" s="5" t="s">
        <v>5</v>
      </c>
      <c r="C7222" s="5">
        <v>40.0</v>
      </c>
      <c r="D7222" s="5">
        <v>0.299478</v>
      </c>
    </row>
    <row r="7223">
      <c r="A7223" s="5" t="s">
        <v>27</v>
      </c>
      <c r="B7223" s="5" t="s">
        <v>5</v>
      </c>
      <c r="C7223" s="5">
        <v>40.0</v>
      </c>
      <c r="D7223" s="5">
        <v>0.293323</v>
      </c>
    </row>
    <row r="7224">
      <c r="A7224" s="5" t="s">
        <v>27</v>
      </c>
      <c r="B7224" s="5" t="s">
        <v>5</v>
      </c>
      <c r="C7224" s="5">
        <v>40.0</v>
      </c>
      <c r="D7224" s="5">
        <v>0.300857</v>
      </c>
    </row>
    <row r="7225">
      <c r="A7225" s="5" t="s">
        <v>27</v>
      </c>
      <c r="B7225" s="5" t="s">
        <v>5</v>
      </c>
      <c r="C7225" s="5">
        <v>40.0</v>
      </c>
      <c r="D7225" s="5">
        <v>0.302009</v>
      </c>
    </row>
    <row r="7226">
      <c r="A7226" s="5" t="s">
        <v>27</v>
      </c>
      <c r="B7226" s="5" t="s">
        <v>5</v>
      </c>
      <c r="C7226" s="5">
        <v>40.0</v>
      </c>
      <c r="D7226" s="5">
        <v>0.298025</v>
      </c>
    </row>
    <row r="7227">
      <c r="A7227" s="5" t="s">
        <v>27</v>
      </c>
      <c r="B7227" s="5" t="s">
        <v>5</v>
      </c>
      <c r="C7227" s="5">
        <v>40.0</v>
      </c>
      <c r="D7227" s="5">
        <v>0.301092</v>
      </c>
    </row>
    <row r="7228">
      <c r="A7228" s="5" t="s">
        <v>27</v>
      </c>
      <c r="B7228" s="5" t="s">
        <v>5</v>
      </c>
      <c r="C7228" s="5">
        <v>40.0</v>
      </c>
      <c r="D7228" s="5">
        <v>0.295048</v>
      </c>
    </row>
    <row r="7229">
      <c r="A7229" s="5" t="s">
        <v>27</v>
      </c>
      <c r="B7229" s="5" t="s">
        <v>5</v>
      </c>
      <c r="C7229" s="5">
        <v>40.0</v>
      </c>
      <c r="D7229" s="5">
        <v>0.301269</v>
      </c>
    </row>
    <row r="7230">
      <c r="A7230" s="5" t="s">
        <v>27</v>
      </c>
      <c r="B7230" s="5" t="s">
        <v>5</v>
      </c>
      <c r="C7230" s="5">
        <v>40.0</v>
      </c>
      <c r="D7230" s="5">
        <v>0.297133</v>
      </c>
    </row>
    <row r="7231">
      <c r="A7231" s="5" t="s">
        <v>27</v>
      </c>
      <c r="B7231" s="5" t="s">
        <v>5</v>
      </c>
      <c r="C7231" s="5">
        <v>40.0</v>
      </c>
      <c r="D7231" s="5">
        <v>0.298144</v>
      </c>
    </row>
    <row r="7232">
      <c r="A7232" s="5" t="s">
        <v>27</v>
      </c>
      <c r="B7232" s="5" t="s">
        <v>5</v>
      </c>
      <c r="C7232" s="5">
        <v>40.0</v>
      </c>
      <c r="D7232" s="5">
        <v>0.297987</v>
      </c>
    </row>
    <row r="7233">
      <c r="A7233" s="5" t="s">
        <v>27</v>
      </c>
      <c r="B7233" s="5" t="s">
        <v>5</v>
      </c>
      <c r="C7233" s="5">
        <v>40.0</v>
      </c>
      <c r="D7233" s="5">
        <v>0.301373</v>
      </c>
    </row>
    <row r="7234">
      <c r="A7234" s="5" t="s">
        <v>27</v>
      </c>
      <c r="B7234" s="5" t="s">
        <v>5</v>
      </c>
      <c r="C7234" s="5">
        <v>40.0</v>
      </c>
      <c r="D7234" s="5">
        <v>0.297511</v>
      </c>
    </row>
    <row r="7235">
      <c r="A7235" s="5" t="s">
        <v>27</v>
      </c>
      <c r="B7235" s="5" t="s">
        <v>5</v>
      </c>
      <c r="C7235" s="5">
        <v>40.0</v>
      </c>
      <c r="D7235" s="5">
        <v>0.295268</v>
      </c>
    </row>
    <row r="7236">
      <c r="A7236" s="5" t="s">
        <v>27</v>
      </c>
      <c r="B7236" s="5" t="s">
        <v>5</v>
      </c>
      <c r="C7236" s="5">
        <v>40.0</v>
      </c>
      <c r="D7236" s="5">
        <v>0.298973</v>
      </c>
    </row>
    <row r="7237">
      <c r="A7237" s="5" t="s">
        <v>27</v>
      </c>
      <c r="B7237" s="5" t="s">
        <v>5</v>
      </c>
      <c r="C7237" s="5">
        <v>40.0</v>
      </c>
      <c r="D7237" s="5">
        <v>0.297396</v>
      </c>
    </row>
    <row r="7238">
      <c r="A7238" s="5" t="s">
        <v>27</v>
      </c>
      <c r="B7238" s="5" t="s">
        <v>5</v>
      </c>
      <c r="C7238" s="5">
        <v>40.0</v>
      </c>
      <c r="D7238" s="5">
        <v>0.295996</v>
      </c>
    </row>
    <row r="7239">
      <c r="A7239" s="5" t="s">
        <v>27</v>
      </c>
      <c r="B7239" s="5" t="s">
        <v>5</v>
      </c>
      <c r="C7239" s="5">
        <v>40.0</v>
      </c>
      <c r="D7239" s="5">
        <v>0.298283</v>
      </c>
    </row>
    <row r="7240">
      <c r="A7240" s="5" t="s">
        <v>27</v>
      </c>
      <c r="B7240" s="5" t="s">
        <v>5</v>
      </c>
      <c r="C7240" s="5">
        <v>40.0</v>
      </c>
      <c r="D7240" s="5">
        <v>0.296999</v>
      </c>
    </row>
    <row r="7241">
      <c r="A7241" s="5" t="s">
        <v>27</v>
      </c>
      <c r="B7241" s="5" t="s">
        <v>5</v>
      </c>
      <c r="C7241" s="5">
        <v>40.0</v>
      </c>
      <c r="D7241" s="5">
        <v>0.29822</v>
      </c>
    </row>
    <row r="7242">
      <c r="A7242" s="5" t="s">
        <v>27</v>
      </c>
      <c r="B7242" s="5" t="s">
        <v>5</v>
      </c>
      <c r="C7242" s="5">
        <v>40.0</v>
      </c>
      <c r="D7242" s="5">
        <v>0.295727</v>
      </c>
    </row>
    <row r="7243">
      <c r="A7243" s="5" t="s">
        <v>27</v>
      </c>
      <c r="B7243" s="5" t="s">
        <v>5</v>
      </c>
      <c r="C7243" s="5">
        <v>40.0</v>
      </c>
      <c r="D7243" s="5">
        <v>0.29801</v>
      </c>
    </row>
    <row r="7244">
      <c r="A7244" s="5" t="s">
        <v>27</v>
      </c>
      <c r="B7244" s="5" t="s">
        <v>5</v>
      </c>
      <c r="C7244" s="5">
        <v>40.0</v>
      </c>
      <c r="D7244" s="5">
        <v>0.2983</v>
      </c>
    </row>
    <row r="7245">
      <c r="A7245" s="5" t="s">
        <v>27</v>
      </c>
      <c r="B7245" s="5" t="s">
        <v>5</v>
      </c>
      <c r="C7245" s="5">
        <v>40.0</v>
      </c>
      <c r="D7245" s="5">
        <v>0.29865</v>
      </c>
    </row>
    <row r="7246">
      <c r="A7246" s="5" t="s">
        <v>27</v>
      </c>
      <c r="B7246" s="5" t="s">
        <v>5</v>
      </c>
      <c r="C7246" s="5">
        <v>40.0</v>
      </c>
      <c r="D7246" s="5">
        <v>0.298325</v>
      </c>
    </row>
    <row r="7247">
      <c r="A7247" s="5" t="s">
        <v>27</v>
      </c>
      <c r="B7247" s="5" t="s">
        <v>5</v>
      </c>
      <c r="C7247" s="5">
        <v>40.0</v>
      </c>
      <c r="D7247" s="5">
        <v>0.300734</v>
      </c>
    </row>
    <row r="7248">
      <c r="A7248" s="5" t="s">
        <v>27</v>
      </c>
      <c r="B7248" s="5" t="s">
        <v>5</v>
      </c>
      <c r="C7248" s="5">
        <v>40.0</v>
      </c>
      <c r="D7248" s="5">
        <v>0.299565</v>
      </c>
    </row>
    <row r="7249">
      <c r="A7249" s="5" t="s">
        <v>27</v>
      </c>
      <c r="B7249" s="5" t="s">
        <v>5</v>
      </c>
      <c r="C7249" s="5">
        <v>40.0</v>
      </c>
      <c r="D7249" s="5">
        <v>0.29719</v>
      </c>
    </row>
    <row r="7250">
      <c r="A7250" s="5" t="s">
        <v>27</v>
      </c>
      <c r="B7250" s="5" t="s">
        <v>5</v>
      </c>
      <c r="C7250" s="5">
        <v>40.0</v>
      </c>
      <c r="D7250" s="5">
        <v>0.298309</v>
      </c>
    </row>
    <row r="7251">
      <c r="A7251" s="5" t="s">
        <v>27</v>
      </c>
      <c r="B7251" s="5" t="s">
        <v>5</v>
      </c>
      <c r="C7251" s="5">
        <v>40.0</v>
      </c>
      <c r="D7251" s="5">
        <v>0.296817</v>
      </c>
    </row>
    <row r="7252">
      <c r="A7252" s="5" t="s">
        <v>27</v>
      </c>
      <c r="B7252" s="5" t="s">
        <v>5</v>
      </c>
      <c r="C7252" s="5">
        <v>40.0</v>
      </c>
      <c r="D7252" s="5">
        <v>0.294904</v>
      </c>
    </row>
    <row r="7253">
      <c r="A7253" s="5" t="s">
        <v>27</v>
      </c>
      <c r="B7253" s="5" t="s">
        <v>5</v>
      </c>
      <c r="C7253" s="5">
        <v>40.0</v>
      </c>
      <c r="D7253" s="5">
        <v>0.296258</v>
      </c>
    </row>
    <row r="7254">
      <c r="A7254" s="5" t="s">
        <v>27</v>
      </c>
      <c r="B7254" s="5" t="s">
        <v>5</v>
      </c>
      <c r="C7254" s="5">
        <v>40.0</v>
      </c>
      <c r="D7254" s="5">
        <v>0.297701</v>
      </c>
    </row>
    <row r="7255">
      <c r="A7255" s="5" t="s">
        <v>27</v>
      </c>
      <c r="B7255" s="5" t="s">
        <v>5</v>
      </c>
      <c r="C7255" s="5">
        <v>40.0</v>
      </c>
      <c r="D7255" s="5">
        <v>0.299455</v>
      </c>
    </row>
    <row r="7256">
      <c r="A7256" s="5" t="s">
        <v>27</v>
      </c>
      <c r="B7256" s="5" t="s">
        <v>5</v>
      </c>
      <c r="C7256" s="5">
        <v>40.0</v>
      </c>
      <c r="D7256" s="5">
        <v>0.297185</v>
      </c>
    </row>
    <row r="7257">
      <c r="A7257" s="5" t="s">
        <v>27</v>
      </c>
      <c r="B7257" s="5" t="s">
        <v>5</v>
      </c>
      <c r="C7257" s="5">
        <v>40.0</v>
      </c>
      <c r="D7257" s="5">
        <v>0.297404</v>
      </c>
    </row>
    <row r="7258">
      <c r="A7258" s="5" t="s">
        <v>27</v>
      </c>
      <c r="B7258" s="5" t="s">
        <v>5</v>
      </c>
      <c r="C7258" s="5">
        <v>40.0</v>
      </c>
      <c r="D7258" s="5">
        <v>0.300298</v>
      </c>
    </row>
    <row r="7259">
      <c r="A7259" s="5" t="s">
        <v>27</v>
      </c>
      <c r="B7259" s="5" t="s">
        <v>5</v>
      </c>
      <c r="C7259" s="5">
        <v>40.0</v>
      </c>
      <c r="D7259" s="5">
        <v>0.298521</v>
      </c>
    </row>
    <row r="7260">
      <c r="A7260" s="5" t="s">
        <v>27</v>
      </c>
      <c r="B7260" s="5" t="s">
        <v>5</v>
      </c>
      <c r="C7260" s="5">
        <v>40.0</v>
      </c>
      <c r="D7260" s="5">
        <v>0.294582</v>
      </c>
    </row>
    <row r="7261">
      <c r="A7261" s="5" t="s">
        <v>27</v>
      </c>
      <c r="B7261" s="5" t="s">
        <v>5</v>
      </c>
      <c r="C7261" s="5">
        <v>40.0</v>
      </c>
      <c r="D7261" s="5">
        <v>0.299777</v>
      </c>
    </row>
    <row r="7262">
      <c r="A7262" s="5" t="s">
        <v>27</v>
      </c>
      <c r="B7262" s="5" t="s">
        <v>5</v>
      </c>
      <c r="C7262" s="5">
        <v>40.0</v>
      </c>
      <c r="D7262" s="5">
        <v>0.29413</v>
      </c>
    </row>
    <row r="7263">
      <c r="A7263" s="5" t="s">
        <v>27</v>
      </c>
      <c r="B7263" s="5" t="s">
        <v>5</v>
      </c>
      <c r="C7263" s="5">
        <v>40.0</v>
      </c>
      <c r="D7263" s="5">
        <v>0.295306</v>
      </c>
    </row>
    <row r="7264">
      <c r="A7264" s="5" t="s">
        <v>27</v>
      </c>
      <c r="B7264" s="5" t="s">
        <v>5</v>
      </c>
      <c r="C7264" s="5">
        <v>40.0</v>
      </c>
      <c r="D7264" s="5">
        <v>0.301356</v>
      </c>
    </row>
    <row r="7265">
      <c r="A7265" s="5" t="s">
        <v>27</v>
      </c>
      <c r="B7265" s="5" t="s">
        <v>5</v>
      </c>
      <c r="C7265" s="5">
        <v>40.0</v>
      </c>
      <c r="D7265" s="5">
        <v>0.298437</v>
      </c>
    </row>
    <row r="7266">
      <c r="A7266" s="5" t="s">
        <v>27</v>
      </c>
      <c r="B7266" s="5" t="s">
        <v>5</v>
      </c>
      <c r="C7266" s="5">
        <v>40.0</v>
      </c>
      <c r="D7266" s="5">
        <v>0.300514</v>
      </c>
    </row>
    <row r="7267">
      <c r="A7267" s="5" t="s">
        <v>27</v>
      </c>
      <c r="B7267" s="5" t="s">
        <v>5</v>
      </c>
      <c r="C7267" s="5">
        <v>40.0</v>
      </c>
      <c r="D7267" s="5">
        <v>0.298109</v>
      </c>
    </row>
    <row r="7268">
      <c r="A7268" s="5" t="s">
        <v>27</v>
      </c>
      <c r="B7268" s="5" t="s">
        <v>5</v>
      </c>
      <c r="C7268" s="5">
        <v>40.0</v>
      </c>
      <c r="D7268" s="5">
        <v>0.298201</v>
      </c>
    </row>
    <row r="7269">
      <c r="A7269" s="5" t="s">
        <v>27</v>
      </c>
      <c r="B7269" s="5" t="s">
        <v>5</v>
      </c>
      <c r="C7269" s="5">
        <v>40.0</v>
      </c>
      <c r="D7269" s="5">
        <v>0.300436</v>
      </c>
    </row>
    <row r="7270">
      <c r="A7270" s="5" t="s">
        <v>27</v>
      </c>
      <c r="B7270" s="5" t="s">
        <v>5</v>
      </c>
      <c r="C7270" s="5">
        <v>40.0</v>
      </c>
      <c r="D7270" s="5">
        <v>0.293165</v>
      </c>
    </row>
    <row r="7271">
      <c r="A7271" s="5" t="s">
        <v>27</v>
      </c>
      <c r="B7271" s="5" t="s">
        <v>5</v>
      </c>
      <c r="C7271" s="5">
        <v>40.0</v>
      </c>
      <c r="D7271" s="5">
        <v>0.298536</v>
      </c>
    </row>
    <row r="7272">
      <c r="A7272" s="5" t="s">
        <v>27</v>
      </c>
      <c r="B7272" s="5" t="s">
        <v>5</v>
      </c>
      <c r="C7272" s="5">
        <v>40.0</v>
      </c>
      <c r="D7272" s="5">
        <v>0.301146</v>
      </c>
    </row>
    <row r="7273">
      <c r="A7273" s="5" t="s">
        <v>27</v>
      </c>
      <c r="B7273" s="5" t="s">
        <v>5</v>
      </c>
      <c r="C7273" s="5">
        <v>40.0</v>
      </c>
      <c r="D7273" s="5">
        <v>0.301899</v>
      </c>
    </row>
    <row r="7274">
      <c r="A7274" s="5" t="s">
        <v>27</v>
      </c>
      <c r="B7274" s="5" t="s">
        <v>5</v>
      </c>
      <c r="C7274" s="5">
        <v>40.0</v>
      </c>
      <c r="D7274" s="5">
        <v>0.300442</v>
      </c>
    </row>
    <row r="7275">
      <c r="A7275" s="5" t="s">
        <v>27</v>
      </c>
      <c r="B7275" s="5" t="s">
        <v>5</v>
      </c>
      <c r="C7275" s="5">
        <v>40.0</v>
      </c>
      <c r="D7275" s="5">
        <v>0.299294</v>
      </c>
    </row>
    <row r="7276">
      <c r="A7276" s="5" t="s">
        <v>27</v>
      </c>
      <c r="B7276" s="5" t="s">
        <v>5</v>
      </c>
      <c r="C7276" s="5">
        <v>40.0</v>
      </c>
      <c r="D7276" s="5">
        <v>0.297873</v>
      </c>
    </row>
    <row r="7277">
      <c r="A7277" s="5" t="s">
        <v>27</v>
      </c>
      <c r="B7277" s="5" t="s">
        <v>5</v>
      </c>
      <c r="C7277" s="5">
        <v>40.0</v>
      </c>
      <c r="D7277" s="5">
        <v>0.297995</v>
      </c>
    </row>
    <row r="7278">
      <c r="A7278" s="5" t="s">
        <v>27</v>
      </c>
      <c r="B7278" s="5" t="s">
        <v>5</v>
      </c>
      <c r="C7278" s="5">
        <v>40.0</v>
      </c>
      <c r="D7278" s="5">
        <v>0.30014</v>
      </c>
    </row>
    <row r="7279">
      <c r="A7279" s="5" t="s">
        <v>27</v>
      </c>
      <c r="B7279" s="5" t="s">
        <v>5</v>
      </c>
      <c r="C7279" s="5">
        <v>40.0</v>
      </c>
      <c r="D7279" s="5">
        <v>0.297937</v>
      </c>
    </row>
    <row r="7280">
      <c r="A7280" s="5" t="s">
        <v>27</v>
      </c>
      <c r="B7280" s="5" t="s">
        <v>5</v>
      </c>
      <c r="C7280" s="5">
        <v>40.0</v>
      </c>
      <c r="D7280" s="5">
        <v>0.2999</v>
      </c>
    </row>
    <row r="7281">
      <c r="A7281" s="5" t="s">
        <v>27</v>
      </c>
      <c r="B7281" s="5" t="s">
        <v>5</v>
      </c>
      <c r="C7281" s="5">
        <v>40.0</v>
      </c>
      <c r="D7281" s="5">
        <v>0.293487</v>
      </c>
    </row>
    <row r="7282">
      <c r="A7282" s="5" t="s">
        <v>27</v>
      </c>
      <c r="B7282" s="5" t="s">
        <v>5</v>
      </c>
      <c r="C7282" s="5">
        <v>40.0</v>
      </c>
      <c r="D7282" s="5">
        <v>0.30009</v>
      </c>
    </row>
    <row r="7283">
      <c r="A7283" s="5" t="s">
        <v>27</v>
      </c>
      <c r="B7283" s="5" t="s">
        <v>5</v>
      </c>
      <c r="C7283" s="5">
        <v>40.0</v>
      </c>
      <c r="D7283" s="5">
        <v>0.299134</v>
      </c>
    </row>
    <row r="7284">
      <c r="A7284" s="5" t="s">
        <v>27</v>
      </c>
      <c r="B7284" s="5" t="s">
        <v>5</v>
      </c>
      <c r="C7284" s="5">
        <v>40.0</v>
      </c>
      <c r="D7284" s="5">
        <v>0.294814</v>
      </c>
    </row>
    <row r="7285">
      <c r="A7285" s="5" t="s">
        <v>27</v>
      </c>
      <c r="B7285" s="5" t="s">
        <v>5</v>
      </c>
      <c r="C7285" s="5">
        <v>40.0</v>
      </c>
      <c r="D7285" s="5">
        <v>0.301124</v>
      </c>
    </row>
    <row r="7286">
      <c r="A7286" s="5" t="s">
        <v>27</v>
      </c>
      <c r="B7286" s="5" t="s">
        <v>5</v>
      </c>
      <c r="C7286" s="5">
        <v>40.0</v>
      </c>
      <c r="D7286" s="5">
        <v>0.293371</v>
      </c>
    </row>
    <row r="7287">
      <c r="A7287" s="5" t="s">
        <v>27</v>
      </c>
      <c r="B7287" s="5" t="s">
        <v>5</v>
      </c>
      <c r="C7287" s="5">
        <v>40.0</v>
      </c>
      <c r="D7287" s="5">
        <v>0.298153</v>
      </c>
    </row>
    <row r="7288">
      <c r="A7288" s="5" t="s">
        <v>27</v>
      </c>
      <c r="B7288" s="5" t="s">
        <v>5</v>
      </c>
      <c r="C7288" s="5">
        <v>40.0</v>
      </c>
      <c r="D7288" s="5">
        <v>0.297972</v>
      </c>
    </row>
    <row r="7289">
      <c r="A7289" s="5" t="s">
        <v>27</v>
      </c>
      <c r="B7289" s="5" t="s">
        <v>5</v>
      </c>
      <c r="C7289" s="5">
        <v>40.0</v>
      </c>
      <c r="D7289" s="5">
        <v>0.297344</v>
      </c>
    </row>
    <row r="7290">
      <c r="A7290" s="5" t="s">
        <v>27</v>
      </c>
      <c r="B7290" s="5" t="s">
        <v>5</v>
      </c>
      <c r="C7290" s="5">
        <v>40.0</v>
      </c>
      <c r="D7290" s="5">
        <v>0.297295</v>
      </c>
    </row>
    <row r="7291">
      <c r="A7291" s="5" t="s">
        <v>27</v>
      </c>
      <c r="B7291" s="5" t="s">
        <v>5</v>
      </c>
      <c r="C7291" s="5">
        <v>40.0</v>
      </c>
      <c r="D7291" s="5">
        <v>0.297801</v>
      </c>
    </row>
    <row r="7292">
      <c r="A7292" s="5" t="s">
        <v>27</v>
      </c>
      <c r="B7292" s="5" t="s">
        <v>5</v>
      </c>
      <c r="C7292" s="5">
        <v>40.0</v>
      </c>
      <c r="D7292" s="5">
        <v>0.301262</v>
      </c>
    </row>
    <row r="7293">
      <c r="A7293" s="5" t="s">
        <v>27</v>
      </c>
      <c r="B7293" s="5" t="s">
        <v>5</v>
      </c>
      <c r="C7293" s="5">
        <v>40.0</v>
      </c>
      <c r="D7293" s="5">
        <v>0.299675</v>
      </c>
    </row>
    <row r="7294">
      <c r="A7294" s="5" t="s">
        <v>27</v>
      </c>
      <c r="B7294" s="5" t="s">
        <v>5</v>
      </c>
      <c r="C7294" s="5">
        <v>40.0</v>
      </c>
      <c r="D7294" s="5">
        <v>0.296393</v>
      </c>
    </row>
    <row r="7295">
      <c r="A7295" s="5" t="s">
        <v>27</v>
      </c>
      <c r="B7295" s="5" t="s">
        <v>5</v>
      </c>
      <c r="C7295" s="5">
        <v>40.0</v>
      </c>
      <c r="D7295" s="5">
        <v>0.298657</v>
      </c>
    </row>
    <row r="7296">
      <c r="A7296" s="5" t="s">
        <v>27</v>
      </c>
      <c r="B7296" s="5" t="s">
        <v>5</v>
      </c>
      <c r="C7296" s="5">
        <v>40.0</v>
      </c>
      <c r="D7296" s="5">
        <v>0.300355</v>
      </c>
    </row>
    <row r="7297">
      <c r="A7297" s="5" t="s">
        <v>27</v>
      </c>
      <c r="B7297" s="5" t="s">
        <v>5</v>
      </c>
      <c r="C7297" s="5">
        <v>40.0</v>
      </c>
      <c r="D7297" s="5">
        <v>0.298021</v>
      </c>
    </row>
    <row r="7298">
      <c r="A7298" s="5" t="s">
        <v>27</v>
      </c>
      <c r="B7298" s="5" t="s">
        <v>5</v>
      </c>
      <c r="C7298" s="5">
        <v>40.0</v>
      </c>
      <c r="D7298" s="5">
        <v>0.296368</v>
      </c>
    </row>
    <row r="7299">
      <c r="A7299" s="5" t="s">
        <v>27</v>
      </c>
      <c r="B7299" s="5" t="s">
        <v>5</v>
      </c>
      <c r="C7299" s="5">
        <v>40.0</v>
      </c>
      <c r="D7299" s="5">
        <v>0.298174</v>
      </c>
    </row>
    <row r="7300">
      <c r="A7300" s="5" t="s">
        <v>27</v>
      </c>
      <c r="B7300" s="5" t="s">
        <v>5</v>
      </c>
      <c r="C7300" s="5">
        <v>40.0</v>
      </c>
      <c r="D7300" s="5">
        <v>1.323306</v>
      </c>
    </row>
    <row r="7301">
      <c r="A7301" s="5" t="s">
        <v>27</v>
      </c>
      <c r="B7301" s="5" t="s">
        <v>5</v>
      </c>
      <c r="C7301" s="5">
        <v>40.0</v>
      </c>
      <c r="D7301" s="5">
        <v>0.317716</v>
      </c>
    </row>
    <row r="7302">
      <c r="A7302" s="5" t="s">
        <v>27</v>
      </c>
      <c r="B7302" s="5" t="s">
        <v>5</v>
      </c>
      <c r="C7302" s="5">
        <v>40.0</v>
      </c>
      <c r="D7302" s="5">
        <v>0.324773</v>
      </c>
    </row>
    <row r="7303">
      <c r="A7303" s="5" t="s">
        <v>27</v>
      </c>
      <c r="B7303" s="5" t="s">
        <v>5</v>
      </c>
      <c r="C7303" s="5">
        <v>40.0</v>
      </c>
      <c r="D7303" s="5">
        <v>0.326835</v>
      </c>
    </row>
    <row r="7304">
      <c r="A7304" s="5" t="s">
        <v>27</v>
      </c>
      <c r="B7304" s="5" t="s">
        <v>5</v>
      </c>
      <c r="C7304" s="5">
        <v>40.0</v>
      </c>
      <c r="D7304" s="5">
        <v>0.321822</v>
      </c>
    </row>
    <row r="7305">
      <c r="A7305" s="5" t="s">
        <v>27</v>
      </c>
      <c r="B7305" s="5" t="s">
        <v>5</v>
      </c>
      <c r="C7305" s="5">
        <v>40.0</v>
      </c>
      <c r="D7305" s="5">
        <v>0.318079</v>
      </c>
    </row>
    <row r="7306">
      <c r="A7306" s="5" t="s">
        <v>27</v>
      </c>
      <c r="B7306" s="5" t="s">
        <v>5</v>
      </c>
      <c r="C7306" s="5">
        <v>40.0</v>
      </c>
      <c r="D7306" s="5">
        <v>0.32149</v>
      </c>
    </row>
    <row r="7307">
      <c r="A7307" s="5" t="s">
        <v>27</v>
      </c>
      <c r="B7307" s="5" t="s">
        <v>5</v>
      </c>
      <c r="C7307" s="5">
        <v>40.0</v>
      </c>
      <c r="D7307" s="5">
        <v>0.321133</v>
      </c>
    </row>
    <row r="7308">
      <c r="A7308" s="5" t="s">
        <v>27</v>
      </c>
      <c r="B7308" s="5" t="s">
        <v>5</v>
      </c>
      <c r="C7308" s="5">
        <v>40.0</v>
      </c>
      <c r="D7308" s="5">
        <v>0.321438</v>
      </c>
    </row>
    <row r="7309">
      <c r="A7309" s="5" t="s">
        <v>27</v>
      </c>
      <c r="B7309" s="5" t="s">
        <v>5</v>
      </c>
      <c r="C7309" s="5">
        <v>40.0</v>
      </c>
      <c r="D7309" s="5">
        <v>0.321681</v>
      </c>
    </row>
    <row r="7310">
      <c r="A7310" s="5" t="s">
        <v>27</v>
      </c>
      <c r="B7310" s="5" t="s">
        <v>5</v>
      </c>
      <c r="C7310" s="5">
        <v>40.0</v>
      </c>
      <c r="D7310" s="5">
        <v>0.320404</v>
      </c>
    </row>
    <row r="7311">
      <c r="A7311" s="5" t="s">
        <v>27</v>
      </c>
      <c r="B7311" s="5" t="s">
        <v>5</v>
      </c>
      <c r="C7311" s="5">
        <v>40.0</v>
      </c>
      <c r="D7311" s="5">
        <v>0.322832</v>
      </c>
    </row>
    <row r="7312">
      <c r="A7312" s="5" t="s">
        <v>27</v>
      </c>
      <c r="B7312" s="5" t="s">
        <v>5</v>
      </c>
      <c r="C7312" s="5">
        <v>40.0</v>
      </c>
      <c r="D7312" s="5">
        <v>0.32577</v>
      </c>
    </row>
    <row r="7313">
      <c r="A7313" s="5" t="s">
        <v>27</v>
      </c>
      <c r="B7313" s="5" t="s">
        <v>5</v>
      </c>
      <c r="C7313" s="5">
        <v>40.0</v>
      </c>
      <c r="D7313" s="5">
        <v>0.32226</v>
      </c>
    </row>
    <row r="7314">
      <c r="A7314" s="5" t="s">
        <v>27</v>
      </c>
      <c r="B7314" s="5" t="s">
        <v>5</v>
      </c>
      <c r="C7314" s="5">
        <v>40.0</v>
      </c>
      <c r="D7314" s="5">
        <v>1.029141</v>
      </c>
    </row>
    <row r="7315">
      <c r="A7315" s="5" t="s">
        <v>27</v>
      </c>
      <c r="B7315" s="5" t="s">
        <v>5</v>
      </c>
      <c r="C7315" s="5">
        <v>40.0</v>
      </c>
      <c r="D7315" s="5">
        <v>1.729364</v>
      </c>
    </row>
    <row r="7316">
      <c r="A7316" s="5" t="s">
        <v>27</v>
      </c>
      <c r="B7316" s="5" t="s">
        <v>5</v>
      </c>
      <c r="C7316" s="5">
        <v>40.0</v>
      </c>
      <c r="D7316" s="5">
        <v>0.316702</v>
      </c>
    </row>
    <row r="7317">
      <c r="A7317" s="5" t="s">
        <v>27</v>
      </c>
      <c r="B7317" s="5" t="s">
        <v>5</v>
      </c>
      <c r="C7317" s="5">
        <v>40.0</v>
      </c>
      <c r="D7317" s="5">
        <v>0.324041</v>
      </c>
    </row>
    <row r="7318">
      <c r="A7318" s="5" t="s">
        <v>27</v>
      </c>
      <c r="B7318" s="5" t="s">
        <v>5</v>
      </c>
      <c r="C7318" s="5">
        <v>40.0</v>
      </c>
      <c r="D7318" s="5">
        <v>0.324457</v>
      </c>
    </row>
    <row r="7319">
      <c r="A7319" s="5" t="s">
        <v>27</v>
      </c>
      <c r="B7319" s="5" t="s">
        <v>5</v>
      </c>
      <c r="C7319" s="5">
        <v>40.0</v>
      </c>
      <c r="D7319" s="5">
        <v>0.325737</v>
      </c>
    </row>
    <row r="7320">
      <c r="A7320" s="5" t="s">
        <v>27</v>
      </c>
      <c r="B7320" s="5" t="s">
        <v>5</v>
      </c>
      <c r="C7320" s="5">
        <v>40.0</v>
      </c>
      <c r="D7320" s="5">
        <v>0.324088</v>
      </c>
    </row>
    <row r="7321">
      <c r="A7321" s="5" t="s">
        <v>27</v>
      </c>
      <c r="B7321" s="5" t="s">
        <v>5</v>
      </c>
      <c r="C7321" s="5">
        <v>40.0</v>
      </c>
      <c r="D7321" s="5">
        <v>0.3223</v>
      </c>
    </row>
    <row r="7322">
      <c r="A7322" s="5" t="s">
        <v>27</v>
      </c>
      <c r="B7322" s="5" t="s">
        <v>5</v>
      </c>
      <c r="C7322" s="5">
        <v>40.0</v>
      </c>
      <c r="D7322" s="5">
        <v>0.317846</v>
      </c>
    </row>
    <row r="7323">
      <c r="A7323" s="5" t="s">
        <v>27</v>
      </c>
      <c r="B7323" s="5" t="s">
        <v>5</v>
      </c>
      <c r="C7323" s="5">
        <v>40.0</v>
      </c>
      <c r="D7323" s="5">
        <v>0.322601</v>
      </c>
    </row>
    <row r="7324">
      <c r="A7324" s="5" t="s">
        <v>27</v>
      </c>
      <c r="B7324" s="5" t="s">
        <v>5</v>
      </c>
      <c r="C7324" s="5">
        <v>40.0</v>
      </c>
      <c r="D7324" s="5">
        <v>0.324556</v>
      </c>
    </row>
    <row r="7325">
      <c r="A7325" s="5" t="s">
        <v>27</v>
      </c>
      <c r="B7325" s="5" t="s">
        <v>5</v>
      </c>
      <c r="C7325" s="5">
        <v>40.0</v>
      </c>
      <c r="D7325" s="5">
        <v>0.321167</v>
      </c>
    </row>
    <row r="7326">
      <c r="A7326" s="5" t="s">
        <v>27</v>
      </c>
      <c r="B7326" s="5" t="s">
        <v>5</v>
      </c>
      <c r="C7326" s="5">
        <v>40.0</v>
      </c>
      <c r="D7326" s="5">
        <v>0.324303</v>
      </c>
    </row>
    <row r="7327">
      <c r="A7327" s="5" t="s">
        <v>27</v>
      </c>
      <c r="B7327" s="5" t="s">
        <v>5</v>
      </c>
      <c r="C7327" s="5">
        <v>40.0</v>
      </c>
      <c r="D7327" s="5">
        <v>0.324442</v>
      </c>
    </row>
    <row r="7328">
      <c r="A7328" s="5" t="s">
        <v>27</v>
      </c>
      <c r="B7328" s="5" t="s">
        <v>5</v>
      </c>
      <c r="C7328" s="5">
        <v>40.0</v>
      </c>
      <c r="D7328" s="5">
        <v>0.32213</v>
      </c>
    </row>
    <row r="7329">
      <c r="A7329" s="5" t="s">
        <v>27</v>
      </c>
      <c r="B7329" s="5" t="s">
        <v>5</v>
      </c>
      <c r="C7329" s="5">
        <v>40.0</v>
      </c>
      <c r="D7329" s="5">
        <v>0.320297</v>
      </c>
    </row>
    <row r="7330">
      <c r="A7330" s="5" t="s">
        <v>27</v>
      </c>
      <c r="B7330" s="5" t="s">
        <v>5</v>
      </c>
      <c r="C7330" s="5">
        <v>40.0</v>
      </c>
      <c r="D7330" s="5">
        <v>0.322008</v>
      </c>
    </row>
    <row r="7331">
      <c r="A7331" s="5" t="s">
        <v>27</v>
      </c>
      <c r="B7331" s="5" t="s">
        <v>5</v>
      </c>
      <c r="C7331" s="5">
        <v>40.0</v>
      </c>
      <c r="D7331" s="5">
        <v>0.32322</v>
      </c>
    </row>
    <row r="7332">
      <c r="A7332" s="5" t="s">
        <v>27</v>
      </c>
      <c r="B7332" s="5" t="s">
        <v>5</v>
      </c>
      <c r="C7332" s="5">
        <v>40.0</v>
      </c>
      <c r="D7332" s="5">
        <v>0.32274</v>
      </c>
    </row>
    <row r="7333">
      <c r="A7333" s="5" t="s">
        <v>27</v>
      </c>
      <c r="B7333" s="5" t="s">
        <v>5</v>
      </c>
      <c r="C7333" s="5">
        <v>40.0</v>
      </c>
      <c r="D7333" s="5">
        <v>0.32833</v>
      </c>
    </row>
    <row r="7334">
      <c r="A7334" s="5" t="s">
        <v>27</v>
      </c>
      <c r="B7334" s="5" t="s">
        <v>5</v>
      </c>
      <c r="C7334" s="5">
        <v>40.0</v>
      </c>
      <c r="D7334" s="5">
        <v>0.325464</v>
      </c>
    </row>
    <row r="7335">
      <c r="A7335" s="5" t="s">
        <v>27</v>
      </c>
      <c r="B7335" s="5" t="s">
        <v>5</v>
      </c>
      <c r="C7335" s="5">
        <v>40.0</v>
      </c>
      <c r="D7335" s="5">
        <v>0.322197</v>
      </c>
    </row>
    <row r="7336">
      <c r="A7336" s="5" t="s">
        <v>27</v>
      </c>
      <c r="B7336" s="5" t="s">
        <v>5</v>
      </c>
      <c r="C7336" s="5">
        <v>40.0</v>
      </c>
      <c r="D7336" s="5">
        <v>0.318871</v>
      </c>
    </row>
    <row r="7337">
      <c r="A7337" s="5" t="s">
        <v>27</v>
      </c>
      <c r="B7337" s="5" t="s">
        <v>5</v>
      </c>
      <c r="C7337" s="5">
        <v>40.0</v>
      </c>
      <c r="D7337" s="5">
        <v>0.319219</v>
      </c>
    </row>
    <row r="7338">
      <c r="A7338" s="5" t="s">
        <v>27</v>
      </c>
      <c r="B7338" s="5" t="s">
        <v>5</v>
      </c>
      <c r="C7338" s="5">
        <v>40.0</v>
      </c>
      <c r="D7338" s="5">
        <v>0.320078</v>
      </c>
    </row>
    <row r="7339">
      <c r="A7339" s="5" t="s">
        <v>27</v>
      </c>
      <c r="B7339" s="5" t="s">
        <v>5</v>
      </c>
      <c r="C7339" s="5">
        <v>40.0</v>
      </c>
      <c r="D7339" s="5">
        <v>0.325737</v>
      </c>
    </row>
    <row r="7340">
      <c r="A7340" s="5" t="s">
        <v>27</v>
      </c>
      <c r="B7340" s="5" t="s">
        <v>5</v>
      </c>
      <c r="C7340" s="5">
        <v>40.0</v>
      </c>
      <c r="D7340" s="5">
        <v>0.326496</v>
      </c>
    </row>
    <row r="7341">
      <c r="A7341" s="5" t="s">
        <v>27</v>
      </c>
      <c r="B7341" s="5" t="s">
        <v>5</v>
      </c>
      <c r="C7341" s="5">
        <v>40.0</v>
      </c>
      <c r="D7341" s="5">
        <v>0.325288</v>
      </c>
    </row>
    <row r="7342">
      <c r="A7342" s="5" t="s">
        <v>27</v>
      </c>
      <c r="B7342" s="5" t="s">
        <v>5</v>
      </c>
      <c r="C7342" s="5">
        <v>40.0</v>
      </c>
      <c r="D7342" s="5">
        <v>0.323714</v>
      </c>
    </row>
    <row r="7343">
      <c r="A7343" s="5" t="s">
        <v>27</v>
      </c>
      <c r="B7343" s="5" t="s">
        <v>5</v>
      </c>
      <c r="C7343" s="5">
        <v>40.0</v>
      </c>
      <c r="D7343" s="5">
        <v>0.323714</v>
      </c>
    </row>
    <row r="7344">
      <c r="A7344" s="5" t="s">
        <v>27</v>
      </c>
      <c r="B7344" s="5" t="s">
        <v>5</v>
      </c>
      <c r="C7344" s="5">
        <v>40.0</v>
      </c>
      <c r="D7344" s="5">
        <v>0.324668</v>
      </c>
    </row>
    <row r="7345">
      <c r="A7345" s="5" t="s">
        <v>27</v>
      </c>
      <c r="B7345" s="5" t="s">
        <v>5</v>
      </c>
      <c r="C7345" s="5">
        <v>40.0</v>
      </c>
      <c r="D7345" s="5">
        <v>0.317836</v>
      </c>
    </row>
    <row r="7346">
      <c r="A7346" s="5" t="s">
        <v>27</v>
      </c>
      <c r="B7346" s="5" t="s">
        <v>5</v>
      </c>
      <c r="C7346" s="5">
        <v>40.0</v>
      </c>
      <c r="D7346" s="5">
        <v>0.323027</v>
      </c>
    </row>
    <row r="7347">
      <c r="A7347" s="5" t="s">
        <v>27</v>
      </c>
      <c r="B7347" s="5" t="s">
        <v>5</v>
      </c>
      <c r="C7347" s="5">
        <v>40.0</v>
      </c>
      <c r="D7347" s="5">
        <v>0.321649</v>
      </c>
    </row>
    <row r="7348">
      <c r="A7348" s="5" t="s">
        <v>27</v>
      </c>
      <c r="B7348" s="5" t="s">
        <v>5</v>
      </c>
      <c r="C7348" s="5">
        <v>40.0</v>
      </c>
      <c r="D7348" s="5">
        <v>0.328442</v>
      </c>
    </row>
    <row r="7349">
      <c r="A7349" s="5" t="s">
        <v>27</v>
      </c>
      <c r="B7349" s="5" t="s">
        <v>5</v>
      </c>
      <c r="C7349" s="5">
        <v>40.0</v>
      </c>
      <c r="D7349" s="5">
        <v>0.323571</v>
      </c>
    </row>
    <row r="7350">
      <c r="A7350" s="5" t="s">
        <v>27</v>
      </c>
      <c r="B7350" s="5" t="s">
        <v>5</v>
      </c>
      <c r="C7350" s="5">
        <v>40.0</v>
      </c>
      <c r="D7350" s="5">
        <v>0.326258</v>
      </c>
    </row>
    <row r="7351">
      <c r="A7351" s="5" t="s">
        <v>27</v>
      </c>
      <c r="B7351" s="5" t="s">
        <v>5</v>
      </c>
      <c r="C7351" s="5">
        <v>40.0</v>
      </c>
      <c r="D7351" s="5">
        <v>0.324288</v>
      </c>
    </row>
    <row r="7352">
      <c r="A7352" s="5" t="s">
        <v>27</v>
      </c>
      <c r="B7352" s="5" t="s">
        <v>5</v>
      </c>
      <c r="C7352" s="5">
        <v>40.0</v>
      </c>
      <c r="D7352" s="5">
        <v>0.324857</v>
      </c>
    </row>
    <row r="7353">
      <c r="A7353" s="5" t="s">
        <v>27</v>
      </c>
      <c r="B7353" s="5" t="s">
        <v>5</v>
      </c>
      <c r="C7353" s="5">
        <v>40.0</v>
      </c>
      <c r="D7353" s="5">
        <v>0.319515</v>
      </c>
    </row>
    <row r="7354">
      <c r="A7354" s="5" t="s">
        <v>27</v>
      </c>
      <c r="B7354" s="5" t="s">
        <v>5</v>
      </c>
      <c r="C7354" s="5">
        <v>40.0</v>
      </c>
      <c r="D7354" s="5">
        <v>0.322872</v>
      </c>
    </row>
    <row r="7355">
      <c r="A7355" s="5" t="s">
        <v>27</v>
      </c>
      <c r="B7355" s="5" t="s">
        <v>5</v>
      </c>
      <c r="C7355" s="5">
        <v>40.0</v>
      </c>
      <c r="D7355" s="5">
        <v>0.322214</v>
      </c>
    </row>
    <row r="7356">
      <c r="A7356" s="5" t="s">
        <v>27</v>
      </c>
      <c r="B7356" s="5" t="s">
        <v>5</v>
      </c>
      <c r="C7356" s="5">
        <v>40.0</v>
      </c>
      <c r="D7356" s="5">
        <v>0.32163</v>
      </c>
    </row>
    <row r="7357">
      <c r="A7357" s="5" t="s">
        <v>27</v>
      </c>
      <c r="B7357" s="5" t="s">
        <v>5</v>
      </c>
      <c r="C7357" s="5">
        <v>40.0</v>
      </c>
      <c r="D7357" s="5">
        <v>0.322942</v>
      </c>
    </row>
    <row r="7358">
      <c r="A7358" s="5" t="s">
        <v>27</v>
      </c>
      <c r="B7358" s="5" t="s">
        <v>5</v>
      </c>
      <c r="C7358" s="5">
        <v>40.0</v>
      </c>
      <c r="D7358" s="5">
        <v>0.322572</v>
      </c>
    </row>
    <row r="7359">
      <c r="A7359" s="5" t="s">
        <v>27</v>
      </c>
      <c r="B7359" s="5" t="s">
        <v>5</v>
      </c>
      <c r="C7359" s="5">
        <v>40.0</v>
      </c>
      <c r="D7359" s="5">
        <v>0.325311</v>
      </c>
    </row>
    <row r="7360">
      <c r="A7360" s="5" t="s">
        <v>27</v>
      </c>
      <c r="B7360" s="5" t="s">
        <v>5</v>
      </c>
      <c r="C7360" s="5">
        <v>40.0</v>
      </c>
      <c r="D7360" s="5">
        <v>0.321679</v>
      </c>
    </row>
    <row r="7361">
      <c r="A7361" s="5" t="s">
        <v>27</v>
      </c>
      <c r="B7361" s="5" t="s">
        <v>5</v>
      </c>
      <c r="C7361" s="5">
        <v>40.0</v>
      </c>
      <c r="D7361" s="5">
        <v>0.316501</v>
      </c>
    </row>
    <row r="7362">
      <c r="A7362" s="5" t="s">
        <v>27</v>
      </c>
      <c r="B7362" s="5" t="s">
        <v>5</v>
      </c>
      <c r="C7362" s="5">
        <v>40.0</v>
      </c>
      <c r="D7362" s="5">
        <v>0.324108</v>
      </c>
    </row>
    <row r="7363">
      <c r="A7363" s="5" t="s">
        <v>27</v>
      </c>
      <c r="B7363" s="5" t="s">
        <v>5</v>
      </c>
      <c r="C7363" s="5">
        <v>40.0</v>
      </c>
      <c r="D7363" s="5">
        <v>0.321452</v>
      </c>
    </row>
    <row r="7364">
      <c r="A7364" s="5" t="s">
        <v>27</v>
      </c>
      <c r="B7364" s="5" t="s">
        <v>5</v>
      </c>
      <c r="C7364" s="5">
        <v>40.0</v>
      </c>
      <c r="D7364" s="5">
        <v>0.324826</v>
      </c>
    </row>
    <row r="7365">
      <c r="A7365" s="5" t="s">
        <v>27</v>
      </c>
      <c r="B7365" s="5" t="s">
        <v>5</v>
      </c>
      <c r="C7365" s="5">
        <v>40.0</v>
      </c>
      <c r="D7365" s="5">
        <v>0.314149</v>
      </c>
    </row>
    <row r="7366">
      <c r="A7366" s="5" t="s">
        <v>27</v>
      </c>
      <c r="B7366" s="5" t="s">
        <v>5</v>
      </c>
      <c r="C7366" s="5">
        <v>40.0</v>
      </c>
      <c r="D7366" s="5">
        <v>0.323087</v>
      </c>
    </row>
    <row r="7367">
      <c r="A7367" s="5" t="s">
        <v>27</v>
      </c>
      <c r="B7367" s="5" t="s">
        <v>5</v>
      </c>
      <c r="C7367" s="5">
        <v>40.0</v>
      </c>
      <c r="D7367" s="5">
        <v>0.321072</v>
      </c>
    </row>
    <row r="7368">
      <c r="A7368" s="5" t="s">
        <v>27</v>
      </c>
      <c r="B7368" s="5" t="s">
        <v>5</v>
      </c>
      <c r="C7368" s="5">
        <v>40.0</v>
      </c>
      <c r="D7368" s="5">
        <v>0.323297</v>
      </c>
    </row>
    <row r="7369">
      <c r="A7369" s="5" t="s">
        <v>27</v>
      </c>
      <c r="B7369" s="5" t="s">
        <v>5</v>
      </c>
      <c r="C7369" s="5">
        <v>40.0</v>
      </c>
      <c r="D7369" s="5">
        <v>0.324985</v>
      </c>
    </row>
    <row r="7370">
      <c r="A7370" s="5" t="s">
        <v>27</v>
      </c>
      <c r="B7370" s="5" t="s">
        <v>5</v>
      </c>
      <c r="C7370" s="5">
        <v>40.0</v>
      </c>
      <c r="D7370" s="5">
        <v>0.320804</v>
      </c>
    </row>
    <row r="7371">
      <c r="A7371" s="5" t="s">
        <v>27</v>
      </c>
      <c r="B7371" s="5" t="s">
        <v>5</v>
      </c>
      <c r="C7371" s="5">
        <v>40.0</v>
      </c>
      <c r="D7371" s="5">
        <v>0.324606</v>
      </c>
    </row>
    <row r="7372">
      <c r="A7372" s="5" t="s">
        <v>27</v>
      </c>
      <c r="B7372" s="5" t="s">
        <v>5</v>
      </c>
      <c r="C7372" s="5">
        <v>40.0</v>
      </c>
      <c r="D7372" s="5">
        <v>0.322784</v>
      </c>
    </row>
    <row r="7373">
      <c r="A7373" s="5" t="s">
        <v>27</v>
      </c>
      <c r="B7373" s="5" t="s">
        <v>5</v>
      </c>
      <c r="C7373" s="5">
        <v>40.0</v>
      </c>
      <c r="D7373" s="5">
        <v>0.321866</v>
      </c>
    </row>
    <row r="7374">
      <c r="A7374" s="5" t="s">
        <v>27</v>
      </c>
      <c r="B7374" s="5" t="s">
        <v>5</v>
      </c>
      <c r="C7374" s="5">
        <v>40.0</v>
      </c>
      <c r="D7374" s="5">
        <v>0.322158</v>
      </c>
    </row>
    <row r="7375">
      <c r="A7375" s="5" t="s">
        <v>27</v>
      </c>
      <c r="B7375" s="5" t="s">
        <v>5</v>
      </c>
      <c r="C7375" s="5">
        <v>40.0</v>
      </c>
      <c r="D7375" s="5">
        <v>0.321332</v>
      </c>
    </row>
    <row r="7376">
      <c r="A7376" s="5" t="s">
        <v>27</v>
      </c>
      <c r="B7376" s="5" t="s">
        <v>5</v>
      </c>
      <c r="C7376" s="5">
        <v>40.0</v>
      </c>
      <c r="D7376" s="5">
        <v>0.323562</v>
      </c>
    </row>
    <row r="7377">
      <c r="A7377" s="5" t="s">
        <v>27</v>
      </c>
      <c r="B7377" s="5" t="s">
        <v>5</v>
      </c>
      <c r="C7377" s="5">
        <v>40.0</v>
      </c>
      <c r="D7377" s="5">
        <v>0.32461</v>
      </c>
    </row>
    <row r="7378">
      <c r="A7378" s="5" t="s">
        <v>27</v>
      </c>
      <c r="B7378" s="5" t="s">
        <v>5</v>
      </c>
      <c r="C7378" s="5">
        <v>40.0</v>
      </c>
      <c r="D7378" s="5">
        <v>0.324284</v>
      </c>
    </row>
    <row r="7379">
      <c r="A7379" s="5" t="s">
        <v>27</v>
      </c>
      <c r="B7379" s="5" t="s">
        <v>5</v>
      </c>
      <c r="C7379" s="5">
        <v>40.0</v>
      </c>
      <c r="D7379" s="5">
        <v>0.323618</v>
      </c>
    </row>
    <row r="7380">
      <c r="A7380" s="5" t="s">
        <v>27</v>
      </c>
      <c r="B7380" s="5" t="s">
        <v>5</v>
      </c>
      <c r="C7380" s="5">
        <v>40.0</v>
      </c>
      <c r="D7380" s="5">
        <v>0.319885</v>
      </c>
    </row>
    <row r="7381">
      <c r="A7381" s="5" t="s">
        <v>27</v>
      </c>
      <c r="B7381" s="5" t="s">
        <v>5</v>
      </c>
      <c r="C7381" s="5">
        <v>40.0</v>
      </c>
      <c r="D7381" s="5">
        <v>0.328174</v>
      </c>
    </row>
    <row r="7382">
      <c r="A7382" s="5" t="s">
        <v>27</v>
      </c>
      <c r="B7382" s="5" t="s">
        <v>5</v>
      </c>
      <c r="C7382" s="5">
        <v>40.0</v>
      </c>
      <c r="D7382" s="5">
        <v>0.32198</v>
      </c>
    </row>
    <row r="7383">
      <c r="A7383" s="5" t="s">
        <v>27</v>
      </c>
      <c r="B7383" s="5" t="s">
        <v>5</v>
      </c>
      <c r="C7383" s="5">
        <v>40.0</v>
      </c>
      <c r="D7383" s="5">
        <v>0.317498</v>
      </c>
    </row>
    <row r="7384">
      <c r="A7384" s="5" t="s">
        <v>27</v>
      </c>
      <c r="B7384" s="5" t="s">
        <v>5</v>
      </c>
      <c r="C7384" s="5">
        <v>40.0</v>
      </c>
      <c r="D7384" s="5">
        <v>0.318906</v>
      </c>
    </row>
    <row r="7385">
      <c r="A7385" s="5" t="s">
        <v>27</v>
      </c>
      <c r="B7385" s="5" t="s">
        <v>5</v>
      </c>
      <c r="C7385" s="5">
        <v>40.0</v>
      </c>
      <c r="D7385" s="5">
        <v>0.323118</v>
      </c>
    </row>
    <row r="7386">
      <c r="A7386" s="5" t="s">
        <v>27</v>
      </c>
      <c r="B7386" s="5" t="s">
        <v>5</v>
      </c>
      <c r="C7386" s="5">
        <v>40.0</v>
      </c>
      <c r="D7386" s="5">
        <v>0.324473</v>
      </c>
    </row>
    <row r="7387">
      <c r="A7387" s="5" t="s">
        <v>27</v>
      </c>
      <c r="B7387" s="5" t="s">
        <v>5</v>
      </c>
      <c r="C7387" s="5">
        <v>40.0</v>
      </c>
      <c r="D7387" s="5">
        <v>0.322035</v>
      </c>
    </row>
    <row r="7388">
      <c r="A7388" s="5" t="s">
        <v>27</v>
      </c>
      <c r="B7388" s="5" t="s">
        <v>5</v>
      </c>
      <c r="C7388" s="5">
        <v>40.0</v>
      </c>
      <c r="D7388" s="5">
        <v>0.319597</v>
      </c>
    </row>
    <row r="7389">
      <c r="A7389" s="5" t="s">
        <v>27</v>
      </c>
      <c r="B7389" s="5" t="s">
        <v>5</v>
      </c>
      <c r="C7389" s="5">
        <v>40.0</v>
      </c>
      <c r="D7389" s="5">
        <v>0.321753</v>
      </c>
    </row>
    <row r="7390">
      <c r="A7390" s="5" t="s">
        <v>27</v>
      </c>
      <c r="B7390" s="5" t="s">
        <v>5</v>
      </c>
      <c r="C7390" s="5">
        <v>40.0</v>
      </c>
      <c r="D7390" s="5">
        <v>0.322086</v>
      </c>
    </row>
    <row r="7391">
      <c r="A7391" s="5" t="s">
        <v>27</v>
      </c>
      <c r="B7391" s="5" t="s">
        <v>5</v>
      </c>
      <c r="C7391" s="5">
        <v>40.0</v>
      </c>
      <c r="D7391" s="5">
        <v>0.319348</v>
      </c>
    </row>
    <row r="7392">
      <c r="A7392" s="5" t="s">
        <v>27</v>
      </c>
      <c r="B7392" s="5" t="s">
        <v>5</v>
      </c>
      <c r="C7392" s="5">
        <v>40.0</v>
      </c>
      <c r="D7392" s="5">
        <v>0.318406</v>
      </c>
    </row>
    <row r="7393">
      <c r="A7393" s="5" t="s">
        <v>27</v>
      </c>
      <c r="B7393" s="5" t="s">
        <v>5</v>
      </c>
      <c r="C7393" s="5">
        <v>40.0</v>
      </c>
      <c r="D7393" s="5">
        <v>0.326063</v>
      </c>
    </row>
    <row r="7394">
      <c r="A7394" s="5" t="s">
        <v>27</v>
      </c>
      <c r="B7394" s="5" t="s">
        <v>5</v>
      </c>
      <c r="C7394" s="5">
        <v>40.0</v>
      </c>
      <c r="D7394" s="5">
        <v>0.322148</v>
      </c>
    </row>
    <row r="7395">
      <c r="A7395" s="5" t="s">
        <v>27</v>
      </c>
      <c r="B7395" s="5" t="s">
        <v>5</v>
      </c>
      <c r="C7395" s="5">
        <v>40.0</v>
      </c>
      <c r="D7395" s="5">
        <v>0.318486</v>
      </c>
    </row>
    <row r="7396">
      <c r="A7396" s="5" t="s">
        <v>27</v>
      </c>
      <c r="B7396" s="5" t="s">
        <v>5</v>
      </c>
      <c r="C7396" s="5">
        <v>40.0</v>
      </c>
      <c r="D7396" s="5">
        <v>0.321707</v>
      </c>
    </row>
    <row r="7397">
      <c r="A7397" s="5" t="s">
        <v>27</v>
      </c>
      <c r="B7397" s="5" t="s">
        <v>5</v>
      </c>
      <c r="C7397" s="5">
        <v>40.0</v>
      </c>
      <c r="D7397" s="5">
        <v>0.319662</v>
      </c>
    </row>
    <row r="7398">
      <c r="A7398" s="5" t="s">
        <v>27</v>
      </c>
      <c r="B7398" s="5" t="s">
        <v>5</v>
      </c>
      <c r="C7398" s="5">
        <v>40.0</v>
      </c>
      <c r="D7398" s="5">
        <v>0.323276</v>
      </c>
    </row>
    <row r="7399">
      <c r="A7399" s="5" t="s">
        <v>27</v>
      </c>
      <c r="B7399" s="5" t="s">
        <v>5</v>
      </c>
      <c r="C7399" s="5">
        <v>40.0</v>
      </c>
      <c r="D7399" s="5">
        <v>0.324228</v>
      </c>
    </row>
    <row r="7400">
      <c r="A7400" s="5" t="s">
        <v>27</v>
      </c>
      <c r="B7400" s="5" t="s">
        <v>5</v>
      </c>
      <c r="C7400" s="5">
        <v>40.0</v>
      </c>
      <c r="D7400" s="5">
        <v>1.241884</v>
      </c>
    </row>
    <row r="7401">
      <c r="A7401" s="5" t="s">
        <v>27</v>
      </c>
      <c r="B7401" s="5" t="s">
        <v>5</v>
      </c>
      <c r="C7401" s="5">
        <v>40.0</v>
      </c>
      <c r="D7401" s="5">
        <v>0.284542</v>
      </c>
    </row>
    <row r="7402">
      <c r="A7402" s="5" t="s">
        <v>27</v>
      </c>
      <c r="B7402" s="5" t="s">
        <v>5</v>
      </c>
      <c r="C7402" s="5">
        <v>40.0</v>
      </c>
      <c r="D7402" s="5">
        <v>0.291417</v>
      </c>
    </row>
    <row r="7403">
      <c r="A7403" s="5" t="s">
        <v>27</v>
      </c>
      <c r="B7403" s="5" t="s">
        <v>5</v>
      </c>
      <c r="C7403" s="5">
        <v>40.0</v>
      </c>
      <c r="D7403" s="5">
        <v>0.28869</v>
      </c>
    </row>
    <row r="7404">
      <c r="A7404" s="5" t="s">
        <v>27</v>
      </c>
      <c r="B7404" s="5" t="s">
        <v>5</v>
      </c>
      <c r="C7404" s="5">
        <v>40.0</v>
      </c>
      <c r="D7404" s="5">
        <v>0.288464</v>
      </c>
    </row>
    <row r="7405">
      <c r="A7405" s="5" t="s">
        <v>27</v>
      </c>
      <c r="B7405" s="5" t="s">
        <v>5</v>
      </c>
      <c r="C7405" s="5">
        <v>40.0</v>
      </c>
      <c r="D7405" s="5">
        <v>0.291333</v>
      </c>
    </row>
    <row r="7406">
      <c r="A7406" s="5" t="s">
        <v>27</v>
      </c>
      <c r="B7406" s="5" t="s">
        <v>5</v>
      </c>
      <c r="C7406" s="5">
        <v>40.0</v>
      </c>
      <c r="D7406" s="5">
        <v>0.292422</v>
      </c>
    </row>
    <row r="7407">
      <c r="A7407" s="5" t="s">
        <v>27</v>
      </c>
      <c r="B7407" s="5" t="s">
        <v>5</v>
      </c>
      <c r="C7407" s="5">
        <v>40.0</v>
      </c>
      <c r="D7407" s="5">
        <v>0.288252</v>
      </c>
    </row>
    <row r="7408">
      <c r="A7408" s="5" t="s">
        <v>27</v>
      </c>
      <c r="B7408" s="5" t="s">
        <v>5</v>
      </c>
      <c r="C7408" s="5">
        <v>40.0</v>
      </c>
      <c r="D7408" s="5">
        <v>0.29176</v>
      </c>
    </row>
    <row r="7409">
      <c r="A7409" s="5" t="s">
        <v>27</v>
      </c>
      <c r="B7409" s="5" t="s">
        <v>5</v>
      </c>
      <c r="C7409" s="5">
        <v>40.0</v>
      </c>
      <c r="D7409" s="5">
        <v>0.288749</v>
      </c>
    </row>
    <row r="7410">
      <c r="A7410" s="5" t="s">
        <v>27</v>
      </c>
      <c r="B7410" s="5" t="s">
        <v>5</v>
      </c>
      <c r="C7410" s="5">
        <v>40.0</v>
      </c>
      <c r="D7410" s="5">
        <v>0.28926</v>
      </c>
    </row>
    <row r="7411">
      <c r="A7411" s="5" t="s">
        <v>27</v>
      </c>
      <c r="B7411" s="5" t="s">
        <v>5</v>
      </c>
      <c r="C7411" s="5">
        <v>40.0</v>
      </c>
      <c r="D7411" s="5">
        <v>0.291237</v>
      </c>
    </row>
    <row r="7412">
      <c r="A7412" s="5" t="s">
        <v>27</v>
      </c>
      <c r="B7412" s="5" t="s">
        <v>5</v>
      </c>
      <c r="C7412" s="5">
        <v>40.0</v>
      </c>
      <c r="D7412" s="5">
        <v>0.28631</v>
      </c>
    </row>
    <row r="7413">
      <c r="A7413" s="5" t="s">
        <v>27</v>
      </c>
      <c r="B7413" s="5" t="s">
        <v>5</v>
      </c>
      <c r="C7413" s="5">
        <v>40.0</v>
      </c>
      <c r="D7413" s="5">
        <v>0.291449</v>
      </c>
    </row>
    <row r="7414">
      <c r="A7414" s="5" t="s">
        <v>27</v>
      </c>
      <c r="B7414" s="5" t="s">
        <v>5</v>
      </c>
      <c r="C7414" s="5">
        <v>40.0</v>
      </c>
      <c r="D7414" s="5">
        <v>0.289602</v>
      </c>
    </row>
    <row r="7415">
      <c r="A7415" s="5" t="s">
        <v>27</v>
      </c>
      <c r="B7415" s="5" t="s">
        <v>5</v>
      </c>
      <c r="C7415" s="5">
        <v>40.0</v>
      </c>
      <c r="D7415" s="5">
        <v>0.288079</v>
      </c>
    </row>
    <row r="7416">
      <c r="A7416" s="5" t="s">
        <v>27</v>
      </c>
      <c r="B7416" s="5" t="s">
        <v>5</v>
      </c>
      <c r="C7416" s="5">
        <v>40.0</v>
      </c>
      <c r="D7416" s="5">
        <v>0.288086</v>
      </c>
    </row>
    <row r="7417">
      <c r="A7417" s="5" t="s">
        <v>27</v>
      </c>
      <c r="B7417" s="5" t="s">
        <v>5</v>
      </c>
      <c r="C7417" s="5">
        <v>40.0</v>
      </c>
      <c r="D7417" s="5">
        <v>0.289565</v>
      </c>
    </row>
    <row r="7418">
      <c r="A7418" s="5" t="s">
        <v>27</v>
      </c>
      <c r="B7418" s="5" t="s">
        <v>5</v>
      </c>
      <c r="C7418" s="5">
        <v>40.0</v>
      </c>
      <c r="D7418" s="5">
        <v>0.289339</v>
      </c>
    </row>
    <row r="7419">
      <c r="A7419" s="5" t="s">
        <v>27</v>
      </c>
      <c r="B7419" s="5" t="s">
        <v>5</v>
      </c>
      <c r="C7419" s="5">
        <v>40.0</v>
      </c>
      <c r="D7419" s="5">
        <v>0.293409</v>
      </c>
    </row>
    <row r="7420">
      <c r="A7420" s="5" t="s">
        <v>27</v>
      </c>
      <c r="B7420" s="5" t="s">
        <v>5</v>
      </c>
      <c r="C7420" s="5">
        <v>40.0</v>
      </c>
      <c r="D7420" s="5">
        <v>0.289711</v>
      </c>
    </row>
    <row r="7421">
      <c r="A7421" s="5" t="s">
        <v>27</v>
      </c>
      <c r="B7421" s="5" t="s">
        <v>5</v>
      </c>
      <c r="C7421" s="5">
        <v>40.0</v>
      </c>
      <c r="D7421" s="5">
        <v>0.28922</v>
      </c>
    </row>
    <row r="7422">
      <c r="A7422" s="5" t="s">
        <v>27</v>
      </c>
      <c r="B7422" s="5" t="s">
        <v>5</v>
      </c>
      <c r="C7422" s="5">
        <v>40.0</v>
      </c>
      <c r="D7422" s="5">
        <v>0.292506</v>
      </c>
    </row>
    <row r="7423">
      <c r="A7423" s="5" t="s">
        <v>27</v>
      </c>
      <c r="B7423" s="5" t="s">
        <v>5</v>
      </c>
      <c r="C7423" s="5">
        <v>40.0</v>
      </c>
      <c r="D7423" s="5">
        <v>0.295632</v>
      </c>
    </row>
    <row r="7424">
      <c r="A7424" s="5" t="s">
        <v>27</v>
      </c>
      <c r="B7424" s="5" t="s">
        <v>5</v>
      </c>
      <c r="C7424" s="5">
        <v>40.0</v>
      </c>
      <c r="D7424" s="5">
        <v>0.289217</v>
      </c>
    </row>
    <row r="7425">
      <c r="A7425" s="5" t="s">
        <v>27</v>
      </c>
      <c r="B7425" s="5" t="s">
        <v>5</v>
      </c>
      <c r="C7425" s="5">
        <v>40.0</v>
      </c>
      <c r="D7425" s="5">
        <v>0.286151</v>
      </c>
    </row>
    <row r="7426">
      <c r="A7426" s="5" t="s">
        <v>27</v>
      </c>
      <c r="B7426" s="5" t="s">
        <v>5</v>
      </c>
      <c r="C7426" s="5">
        <v>40.0</v>
      </c>
      <c r="D7426" s="5">
        <v>0.292358</v>
      </c>
    </row>
    <row r="7427">
      <c r="A7427" s="5" t="s">
        <v>27</v>
      </c>
      <c r="B7427" s="5" t="s">
        <v>5</v>
      </c>
      <c r="C7427" s="5">
        <v>40.0</v>
      </c>
      <c r="D7427" s="5">
        <v>0.29122</v>
      </c>
    </row>
    <row r="7428">
      <c r="A7428" s="5" t="s">
        <v>27</v>
      </c>
      <c r="B7428" s="5" t="s">
        <v>5</v>
      </c>
      <c r="C7428" s="5">
        <v>40.0</v>
      </c>
      <c r="D7428" s="5">
        <v>0.288554</v>
      </c>
    </row>
    <row r="7429">
      <c r="A7429" s="5" t="s">
        <v>27</v>
      </c>
      <c r="B7429" s="5" t="s">
        <v>5</v>
      </c>
      <c r="C7429" s="5">
        <v>40.0</v>
      </c>
      <c r="D7429" s="5">
        <v>0.288113</v>
      </c>
    </row>
    <row r="7430">
      <c r="A7430" s="5" t="s">
        <v>27</v>
      </c>
      <c r="B7430" s="5" t="s">
        <v>5</v>
      </c>
      <c r="C7430" s="5">
        <v>40.0</v>
      </c>
      <c r="D7430" s="5">
        <v>0.288393</v>
      </c>
    </row>
    <row r="7431">
      <c r="A7431" s="5" t="s">
        <v>27</v>
      </c>
      <c r="B7431" s="5" t="s">
        <v>5</v>
      </c>
      <c r="C7431" s="5">
        <v>40.0</v>
      </c>
      <c r="D7431" s="5">
        <v>0.290288</v>
      </c>
    </row>
    <row r="7432">
      <c r="A7432" s="5" t="s">
        <v>27</v>
      </c>
      <c r="B7432" s="5" t="s">
        <v>5</v>
      </c>
      <c r="C7432" s="5">
        <v>40.0</v>
      </c>
      <c r="D7432" s="5">
        <v>0.284361</v>
      </c>
    </row>
    <row r="7433">
      <c r="A7433" s="5" t="s">
        <v>27</v>
      </c>
      <c r="B7433" s="5" t="s">
        <v>5</v>
      </c>
      <c r="C7433" s="5">
        <v>40.0</v>
      </c>
      <c r="D7433" s="5">
        <v>0.287919</v>
      </c>
    </row>
    <row r="7434">
      <c r="A7434" s="5" t="s">
        <v>27</v>
      </c>
      <c r="B7434" s="5" t="s">
        <v>5</v>
      </c>
      <c r="C7434" s="5">
        <v>40.0</v>
      </c>
      <c r="D7434" s="5">
        <v>0.312641</v>
      </c>
    </row>
    <row r="7435">
      <c r="A7435" s="5" t="s">
        <v>27</v>
      </c>
      <c r="B7435" s="5" t="s">
        <v>5</v>
      </c>
      <c r="C7435" s="5">
        <v>40.0</v>
      </c>
      <c r="D7435" s="5">
        <v>0.289901</v>
      </c>
    </row>
    <row r="7436">
      <c r="A7436" s="5" t="s">
        <v>27</v>
      </c>
      <c r="B7436" s="5" t="s">
        <v>5</v>
      </c>
      <c r="C7436" s="5">
        <v>40.0</v>
      </c>
      <c r="D7436" s="5">
        <v>0.28863</v>
      </c>
    </row>
    <row r="7437">
      <c r="A7437" s="5" t="s">
        <v>27</v>
      </c>
      <c r="B7437" s="5" t="s">
        <v>5</v>
      </c>
      <c r="C7437" s="5">
        <v>40.0</v>
      </c>
      <c r="D7437" s="5">
        <v>0.289357</v>
      </c>
    </row>
    <row r="7438">
      <c r="A7438" s="5" t="s">
        <v>27</v>
      </c>
      <c r="B7438" s="5" t="s">
        <v>5</v>
      </c>
      <c r="C7438" s="5">
        <v>40.0</v>
      </c>
      <c r="D7438" s="5">
        <v>0.289295</v>
      </c>
    </row>
    <row r="7439">
      <c r="A7439" s="5" t="s">
        <v>27</v>
      </c>
      <c r="B7439" s="5" t="s">
        <v>5</v>
      </c>
      <c r="C7439" s="5">
        <v>40.0</v>
      </c>
      <c r="D7439" s="5">
        <v>0.292636</v>
      </c>
    </row>
    <row r="7440">
      <c r="A7440" s="5" t="s">
        <v>27</v>
      </c>
      <c r="B7440" s="5" t="s">
        <v>5</v>
      </c>
      <c r="C7440" s="5">
        <v>40.0</v>
      </c>
      <c r="D7440" s="5">
        <v>0.288808</v>
      </c>
    </row>
    <row r="7441">
      <c r="A7441" s="5" t="s">
        <v>27</v>
      </c>
      <c r="B7441" s="5" t="s">
        <v>5</v>
      </c>
      <c r="C7441" s="5">
        <v>40.0</v>
      </c>
      <c r="D7441" s="5">
        <v>0.28862</v>
      </c>
    </row>
    <row r="7442">
      <c r="A7442" s="5" t="s">
        <v>27</v>
      </c>
      <c r="B7442" s="5" t="s">
        <v>5</v>
      </c>
      <c r="C7442" s="5">
        <v>40.0</v>
      </c>
      <c r="D7442" s="5">
        <v>0.28959</v>
      </c>
    </row>
    <row r="7443">
      <c r="A7443" s="5" t="s">
        <v>27</v>
      </c>
      <c r="B7443" s="5" t="s">
        <v>5</v>
      </c>
      <c r="C7443" s="5">
        <v>40.0</v>
      </c>
      <c r="D7443" s="5">
        <v>0.293796</v>
      </c>
    </row>
    <row r="7444">
      <c r="A7444" s="5" t="s">
        <v>27</v>
      </c>
      <c r="B7444" s="5" t="s">
        <v>5</v>
      </c>
      <c r="C7444" s="5">
        <v>40.0</v>
      </c>
      <c r="D7444" s="5">
        <v>0.292783</v>
      </c>
    </row>
    <row r="7445">
      <c r="A7445" s="5" t="s">
        <v>27</v>
      </c>
      <c r="B7445" s="5" t="s">
        <v>5</v>
      </c>
      <c r="C7445" s="5">
        <v>40.0</v>
      </c>
      <c r="D7445" s="5">
        <v>0.291938</v>
      </c>
    </row>
    <row r="7446">
      <c r="A7446" s="5" t="s">
        <v>27</v>
      </c>
      <c r="B7446" s="5" t="s">
        <v>5</v>
      </c>
      <c r="C7446" s="5">
        <v>40.0</v>
      </c>
      <c r="D7446" s="5">
        <v>0.290899</v>
      </c>
    </row>
    <row r="7447">
      <c r="A7447" s="5" t="s">
        <v>27</v>
      </c>
      <c r="B7447" s="5" t="s">
        <v>5</v>
      </c>
      <c r="C7447" s="5">
        <v>40.0</v>
      </c>
      <c r="D7447" s="5">
        <v>0.289637</v>
      </c>
    </row>
    <row r="7448">
      <c r="A7448" s="5" t="s">
        <v>27</v>
      </c>
      <c r="B7448" s="5" t="s">
        <v>5</v>
      </c>
      <c r="C7448" s="5">
        <v>40.0</v>
      </c>
      <c r="D7448" s="5">
        <v>0.286085</v>
      </c>
    </row>
    <row r="7449">
      <c r="A7449" s="5" t="s">
        <v>27</v>
      </c>
      <c r="B7449" s="5" t="s">
        <v>5</v>
      </c>
      <c r="C7449" s="5">
        <v>40.0</v>
      </c>
      <c r="D7449" s="5">
        <v>0.290098</v>
      </c>
    </row>
    <row r="7450">
      <c r="A7450" s="5" t="s">
        <v>27</v>
      </c>
      <c r="B7450" s="5" t="s">
        <v>5</v>
      </c>
      <c r="C7450" s="5">
        <v>40.0</v>
      </c>
      <c r="D7450" s="5">
        <v>0.291511</v>
      </c>
    </row>
    <row r="7451">
      <c r="A7451" s="5" t="s">
        <v>27</v>
      </c>
      <c r="B7451" s="5" t="s">
        <v>5</v>
      </c>
      <c r="C7451" s="5">
        <v>40.0</v>
      </c>
      <c r="D7451" s="5">
        <v>0.284814</v>
      </c>
    </row>
    <row r="7452">
      <c r="A7452" s="5" t="s">
        <v>27</v>
      </c>
      <c r="B7452" s="5" t="s">
        <v>5</v>
      </c>
      <c r="C7452" s="5">
        <v>40.0</v>
      </c>
      <c r="D7452" s="5">
        <v>0.29236</v>
      </c>
    </row>
    <row r="7453">
      <c r="A7453" s="5" t="s">
        <v>27</v>
      </c>
      <c r="B7453" s="5" t="s">
        <v>5</v>
      </c>
      <c r="C7453" s="5">
        <v>40.0</v>
      </c>
      <c r="D7453" s="5">
        <v>0.297842</v>
      </c>
    </row>
    <row r="7454">
      <c r="A7454" s="5" t="s">
        <v>27</v>
      </c>
      <c r="B7454" s="5" t="s">
        <v>5</v>
      </c>
      <c r="C7454" s="5">
        <v>40.0</v>
      </c>
      <c r="D7454" s="5">
        <v>0.291665</v>
      </c>
    </row>
    <row r="7455">
      <c r="A7455" s="5" t="s">
        <v>27</v>
      </c>
      <c r="B7455" s="5" t="s">
        <v>5</v>
      </c>
      <c r="C7455" s="5">
        <v>40.0</v>
      </c>
      <c r="D7455" s="5">
        <v>0.290888</v>
      </c>
    </row>
    <row r="7456">
      <c r="A7456" s="5" t="s">
        <v>27</v>
      </c>
      <c r="B7456" s="5" t="s">
        <v>5</v>
      </c>
      <c r="C7456" s="5">
        <v>40.0</v>
      </c>
      <c r="D7456" s="5">
        <v>0.291208</v>
      </c>
    </row>
    <row r="7457">
      <c r="A7457" s="5" t="s">
        <v>27</v>
      </c>
      <c r="B7457" s="5" t="s">
        <v>5</v>
      </c>
      <c r="C7457" s="5">
        <v>40.0</v>
      </c>
      <c r="D7457" s="5">
        <v>0.291587</v>
      </c>
    </row>
    <row r="7458">
      <c r="A7458" s="5" t="s">
        <v>27</v>
      </c>
      <c r="B7458" s="5" t="s">
        <v>5</v>
      </c>
      <c r="C7458" s="5">
        <v>40.0</v>
      </c>
      <c r="D7458" s="5">
        <v>0.290333</v>
      </c>
    </row>
    <row r="7459">
      <c r="A7459" s="5" t="s">
        <v>27</v>
      </c>
      <c r="B7459" s="5" t="s">
        <v>5</v>
      </c>
      <c r="C7459" s="5">
        <v>40.0</v>
      </c>
      <c r="D7459" s="5">
        <v>0.291617</v>
      </c>
    </row>
    <row r="7460">
      <c r="A7460" s="5" t="s">
        <v>27</v>
      </c>
      <c r="B7460" s="5" t="s">
        <v>5</v>
      </c>
      <c r="C7460" s="5">
        <v>40.0</v>
      </c>
      <c r="D7460" s="5">
        <v>0.293762</v>
      </c>
    </row>
    <row r="7461">
      <c r="A7461" s="5" t="s">
        <v>27</v>
      </c>
      <c r="B7461" s="5" t="s">
        <v>5</v>
      </c>
      <c r="C7461" s="5">
        <v>40.0</v>
      </c>
      <c r="D7461" s="5">
        <v>0.291383</v>
      </c>
    </row>
    <row r="7462">
      <c r="A7462" s="5" t="s">
        <v>27</v>
      </c>
      <c r="B7462" s="5" t="s">
        <v>5</v>
      </c>
      <c r="C7462" s="5">
        <v>40.0</v>
      </c>
      <c r="D7462" s="5">
        <v>0.289356</v>
      </c>
    </row>
    <row r="7463">
      <c r="A7463" s="5" t="s">
        <v>27</v>
      </c>
      <c r="B7463" s="5" t="s">
        <v>5</v>
      </c>
      <c r="C7463" s="5">
        <v>40.0</v>
      </c>
      <c r="D7463" s="5">
        <v>0.291738</v>
      </c>
    </row>
    <row r="7464">
      <c r="A7464" s="5" t="s">
        <v>27</v>
      </c>
      <c r="B7464" s="5" t="s">
        <v>5</v>
      </c>
      <c r="C7464" s="5">
        <v>40.0</v>
      </c>
      <c r="D7464" s="5">
        <v>0.29058</v>
      </c>
    </row>
    <row r="7465">
      <c r="A7465" s="5" t="s">
        <v>27</v>
      </c>
      <c r="B7465" s="5" t="s">
        <v>5</v>
      </c>
      <c r="C7465" s="5">
        <v>40.0</v>
      </c>
      <c r="D7465" s="5">
        <v>0.292577</v>
      </c>
    </row>
    <row r="7466">
      <c r="A7466" s="5" t="s">
        <v>27</v>
      </c>
      <c r="B7466" s="5" t="s">
        <v>5</v>
      </c>
      <c r="C7466" s="5">
        <v>40.0</v>
      </c>
      <c r="D7466" s="5">
        <v>0.288239</v>
      </c>
    </row>
    <row r="7467">
      <c r="A7467" s="5" t="s">
        <v>27</v>
      </c>
      <c r="B7467" s="5" t="s">
        <v>5</v>
      </c>
      <c r="C7467" s="5">
        <v>40.0</v>
      </c>
      <c r="D7467" s="5">
        <v>0.284746</v>
      </c>
    </row>
    <row r="7468">
      <c r="A7468" s="5" t="s">
        <v>27</v>
      </c>
      <c r="B7468" s="5" t="s">
        <v>5</v>
      </c>
      <c r="C7468" s="5">
        <v>40.0</v>
      </c>
      <c r="D7468" s="5">
        <v>0.291158</v>
      </c>
    </row>
    <row r="7469">
      <c r="A7469" s="5" t="s">
        <v>27</v>
      </c>
      <c r="B7469" s="5" t="s">
        <v>5</v>
      </c>
      <c r="C7469" s="5">
        <v>40.0</v>
      </c>
      <c r="D7469" s="5">
        <v>0.288343</v>
      </c>
    </row>
    <row r="7470">
      <c r="A7470" s="5" t="s">
        <v>27</v>
      </c>
      <c r="B7470" s="5" t="s">
        <v>5</v>
      </c>
      <c r="C7470" s="5">
        <v>40.0</v>
      </c>
      <c r="D7470" s="5">
        <v>0.289657</v>
      </c>
    </row>
    <row r="7471">
      <c r="A7471" s="5" t="s">
        <v>27</v>
      </c>
      <c r="B7471" s="5" t="s">
        <v>5</v>
      </c>
      <c r="C7471" s="5">
        <v>40.0</v>
      </c>
      <c r="D7471" s="5">
        <v>0.284409</v>
      </c>
    </row>
    <row r="7472">
      <c r="A7472" s="5" t="s">
        <v>27</v>
      </c>
      <c r="B7472" s="5" t="s">
        <v>5</v>
      </c>
      <c r="C7472" s="5">
        <v>40.0</v>
      </c>
      <c r="D7472" s="5">
        <v>0.28974</v>
      </c>
    </row>
    <row r="7473">
      <c r="A7473" s="5" t="s">
        <v>27</v>
      </c>
      <c r="B7473" s="5" t="s">
        <v>5</v>
      </c>
      <c r="C7473" s="5">
        <v>40.0</v>
      </c>
      <c r="D7473" s="5">
        <v>0.289726</v>
      </c>
    </row>
    <row r="7474">
      <c r="A7474" s="5" t="s">
        <v>27</v>
      </c>
      <c r="B7474" s="5" t="s">
        <v>5</v>
      </c>
      <c r="C7474" s="5">
        <v>40.0</v>
      </c>
      <c r="D7474" s="5">
        <v>0.288305</v>
      </c>
    </row>
    <row r="7475">
      <c r="A7475" s="5" t="s">
        <v>27</v>
      </c>
      <c r="B7475" s="5" t="s">
        <v>5</v>
      </c>
      <c r="C7475" s="5">
        <v>40.0</v>
      </c>
      <c r="D7475" s="5">
        <v>0.289116</v>
      </c>
    </row>
    <row r="7476">
      <c r="A7476" s="5" t="s">
        <v>27</v>
      </c>
      <c r="B7476" s="5" t="s">
        <v>5</v>
      </c>
      <c r="C7476" s="5">
        <v>40.0</v>
      </c>
      <c r="D7476" s="5">
        <v>0.284757</v>
      </c>
    </row>
    <row r="7477">
      <c r="A7477" s="5" t="s">
        <v>27</v>
      </c>
      <c r="B7477" s="5" t="s">
        <v>5</v>
      </c>
      <c r="C7477" s="5">
        <v>40.0</v>
      </c>
      <c r="D7477" s="5">
        <v>0.292135</v>
      </c>
    </row>
    <row r="7478">
      <c r="A7478" s="5" t="s">
        <v>27</v>
      </c>
      <c r="B7478" s="5" t="s">
        <v>5</v>
      </c>
      <c r="C7478" s="5">
        <v>40.0</v>
      </c>
      <c r="D7478" s="5">
        <v>0.288872</v>
      </c>
    </row>
    <row r="7479">
      <c r="A7479" s="5" t="s">
        <v>27</v>
      </c>
      <c r="B7479" s="5" t="s">
        <v>5</v>
      </c>
      <c r="C7479" s="5">
        <v>40.0</v>
      </c>
      <c r="D7479" s="5">
        <v>0.288903</v>
      </c>
    </row>
    <row r="7480">
      <c r="A7480" s="5" t="s">
        <v>27</v>
      </c>
      <c r="B7480" s="5" t="s">
        <v>5</v>
      </c>
      <c r="C7480" s="5">
        <v>40.0</v>
      </c>
      <c r="D7480" s="5">
        <v>0.290259</v>
      </c>
    </row>
    <row r="7481">
      <c r="A7481" s="5" t="s">
        <v>27</v>
      </c>
      <c r="B7481" s="5" t="s">
        <v>5</v>
      </c>
      <c r="C7481" s="5">
        <v>40.0</v>
      </c>
      <c r="D7481" s="5">
        <v>0.287754</v>
      </c>
    </row>
    <row r="7482">
      <c r="A7482" s="5" t="s">
        <v>27</v>
      </c>
      <c r="B7482" s="5" t="s">
        <v>5</v>
      </c>
      <c r="C7482" s="5">
        <v>40.0</v>
      </c>
      <c r="D7482" s="5">
        <v>0.284112</v>
      </c>
    </row>
    <row r="7483">
      <c r="A7483" s="5" t="s">
        <v>27</v>
      </c>
      <c r="B7483" s="5" t="s">
        <v>5</v>
      </c>
      <c r="C7483" s="5">
        <v>40.0</v>
      </c>
      <c r="D7483" s="5">
        <v>0.288909</v>
      </c>
    </row>
    <row r="7484">
      <c r="A7484" s="5" t="s">
        <v>27</v>
      </c>
      <c r="B7484" s="5" t="s">
        <v>5</v>
      </c>
      <c r="C7484" s="5">
        <v>40.0</v>
      </c>
      <c r="D7484" s="5">
        <v>0.28917</v>
      </c>
    </row>
    <row r="7485">
      <c r="A7485" s="5" t="s">
        <v>27</v>
      </c>
      <c r="B7485" s="5" t="s">
        <v>5</v>
      </c>
      <c r="C7485" s="5">
        <v>40.0</v>
      </c>
      <c r="D7485" s="5">
        <v>0.288768</v>
      </c>
    </row>
    <row r="7486">
      <c r="A7486" s="5" t="s">
        <v>27</v>
      </c>
      <c r="B7486" s="5" t="s">
        <v>5</v>
      </c>
      <c r="C7486" s="5">
        <v>40.0</v>
      </c>
      <c r="D7486" s="5">
        <v>0.285076</v>
      </c>
    </row>
    <row r="7487">
      <c r="A7487" s="5" t="s">
        <v>27</v>
      </c>
      <c r="B7487" s="5" t="s">
        <v>5</v>
      </c>
      <c r="C7487" s="5">
        <v>40.0</v>
      </c>
      <c r="D7487" s="5">
        <v>0.289625</v>
      </c>
    </row>
    <row r="7488">
      <c r="A7488" s="5" t="s">
        <v>27</v>
      </c>
      <c r="B7488" s="5" t="s">
        <v>5</v>
      </c>
      <c r="C7488" s="5">
        <v>40.0</v>
      </c>
      <c r="D7488" s="5">
        <v>0.28797</v>
      </c>
    </row>
    <row r="7489">
      <c r="A7489" s="5" t="s">
        <v>27</v>
      </c>
      <c r="B7489" s="5" t="s">
        <v>5</v>
      </c>
      <c r="C7489" s="5">
        <v>40.0</v>
      </c>
      <c r="D7489" s="5">
        <v>0.288205</v>
      </c>
    </row>
    <row r="7490">
      <c r="A7490" s="5" t="s">
        <v>27</v>
      </c>
      <c r="B7490" s="5" t="s">
        <v>5</v>
      </c>
      <c r="C7490" s="5">
        <v>40.0</v>
      </c>
      <c r="D7490" s="5">
        <v>0.291538</v>
      </c>
    </row>
    <row r="7491">
      <c r="A7491" s="5" t="s">
        <v>27</v>
      </c>
      <c r="B7491" s="5" t="s">
        <v>5</v>
      </c>
      <c r="C7491" s="5">
        <v>40.0</v>
      </c>
      <c r="D7491" s="5">
        <v>0.284404</v>
      </c>
    </row>
    <row r="7492">
      <c r="A7492" s="5" t="s">
        <v>27</v>
      </c>
      <c r="B7492" s="5" t="s">
        <v>5</v>
      </c>
      <c r="C7492" s="5">
        <v>40.0</v>
      </c>
      <c r="D7492" s="5">
        <v>0.289709</v>
      </c>
    </row>
    <row r="7493">
      <c r="A7493" s="5" t="s">
        <v>27</v>
      </c>
      <c r="B7493" s="5" t="s">
        <v>5</v>
      </c>
      <c r="C7493" s="5">
        <v>40.0</v>
      </c>
      <c r="D7493" s="5">
        <v>0.286652</v>
      </c>
    </row>
    <row r="7494">
      <c r="A7494" s="5" t="s">
        <v>27</v>
      </c>
      <c r="B7494" s="5" t="s">
        <v>5</v>
      </c>
      <c r="C7494" s="5">
        <v>40.0</v>
      </c>
      <c r="D7494" s="5">
        <v>0.291459</v>
      </c>
    </row>
    <row r="7495">
      <c r="A7495" s="5" t="s">
        <v>27</v>
      </c>
      <c r="B7495" s="5" t="s">
        <v>5</v>
      </c>
      <c r="C7495" s="5">
        <v>40.0</v>
      </c>
      <c r="D7495" s="5">
        <v>0.28829</v>
      </c>
    </row>
    <row r="7496">
      <c r="A7496" s="5" t="s">
        <v>27</v>
      </c>
      <c r="B7496" s="5" t="s">
        <v>5</v>
      </c>
      <c r="C7496" s="5">
        <v>40.0</v>
      </c>
      <c r="D7496" s="5">
        <v>0.289876</v>
      </c>
    </row>
    <row r="7497">
      <c r="A7497" s="5" t="s">
        <v>27</v>
      </c>
      <c r="B7497" s="5" t="s">
        <v>5</v>
      </c>
      <c r="C7497" s="5">
        <v>40.0</v>
      </c>
      <c r="D7497" s="5">
        <v>0.292088</v>
      </c>
    </row>
    <row r="7498">
      <c r="A7498" s="5" t="s">
        <v>27</v>
      </c>
      <c r="B7498" s="5" t="s">
        <v>5</v>
      </c>
      <c r="C7498" s="5">
        <v>40.0</v>
      </c>
      <c r="D7498" s="5">
        <v>0.288059</v>
      </c>
    </row>
    <row r="7499">
      <c r="A7499" s="5" t="s">
        <v>27</v>
      </c>
      <c r="B7499" s="5" t="s">
        <v>5</v>
      </c>
      <c r="C7499" s="5">
        <v>40.0</v>
      </c>
      <c r="D7499" s="5">
        <v>0.292304</v>
      </c>
    </row>
    <row r="7500">
      <c r="A7500" s="5" t="s">
        <v>27</v>
      </c>
      <c r="B7500" s="5" t="s">
        <v>5</v>
      </c>
      <c r="C7500" s="5">
        <v>40.0</v>
      </c>
      <c r="D7500" s="5">
        <v>1.231395</v>
      </c>
    </row>
    <row r="7501">
      <c r="A7501" s="5" t="s">
        <v>27</v>
      </c>
      <c r="B7501" s="5" t="s">
        <v>5</v>
      </c>
      <c r="C7501" s="5">
        <v>40.0</v>
      </c>
      <c r="D7501" s="5">
        <v>0.297399</v>
      </c>
    </row>
    <row r="7502">
      <c r="A7502" s="5" t="s">
        <v>27</v>
      </c>
      <c r="B7502" s="5" t="s">
        <v>5</v>
      </c>
      <c r="C7502" s="5">
        <v>40.0</v>
      </c>
      <c r="D7502" s="5">
        <v>0.296011</v>
      </c>
    </row>
    <row r="7503">
      <c r="A7503" s="5" t="s">
        <v>27</v>
      </c>
      <c r="B7503" s="5" t="s">
        <v>5</v>
      </c>
      <c r="C7503" s="5">
        <v>40.0</v>
      </c>
      <c r="D7503" s="5">
        <v>0.300034</v>
      </c>
    </row>
    <row r="7504">
      <c r="A7504" s="5" t="s">
        <v>27</v>
      </c>
      <c r="B7504" s="5" t="s">
        <v>5</v>
      </c>
      <c r="C7504" s="5">
        <v>40.0</v>
      </c>
      <c r="D7504" s="5">
        <v>0.290659</v>
      </c>
    </row>
    <row r="7505">
      <c r="A7505" s="5" t="s">
        <v>27</v>
      </c>
      <c r="B7505" s="5" t="s">
        <v>5</v>
      </c>
      <c r="C7505" s="5">
        <v>40.0</v>
      </c>
      <c r="D7505" s="5">
        <v>0.291182</v>
      </c>
    </row>
    <row r="7506">
      <c r="A7506" s="5" t="s">
        <v>27</v>
      </c>
      <c r="B7506" s="5" t="s">
        <v>5</v>
      </c>
      <c r="C7506" s="5">
        <v>40.0</v>
      </c>
      <c r="D7506" s="5">
        <v>0.294401</v>
      </c>
    </row>
    <row r="7507">
      <c r="A7507" s="5" t="s">
        <v>27</v>
      </c>
      <c r="B7507" s="5" t="s">
        <v>5</v>
      </c>
      <c r="C7507" s="5">
        <v>40.0</v>
      </c>
      <c r="D7507" s="5">
        <v>0.294931</v>
      </c>
    </row>
    <row r="7508">
      <c r="A7508" s="5" t="s">
        <v>27</v>
      </c>
      <c r="B7508" s="5" t="s">
        <v>5</v>
      </c>
      <c r="C7508" s="5">
        <v>40.0</v>
      </c>
      <c r="D7508" s="5">
        <v>0.298475</v>
      </c>
    </row>
    <row r="7509">
      <c r="A7509" s="5" t="s">
        <v>27</v>
      </c>
      <c r="B7509" s="5" t="s">
        <v>5</v>
      </c>
      <c r="C7509" s="5">
        <v>40.0</v>
      </c>
      <c r="D7509" s="5">
        <v>0.297365</v>
      </c>
    </row>
    <row r="7510">
      <c r="A7510" s="5" t="s">
        <v>27</v>
      </c>
      <c r="B7510" s="5" t="s">
        <v>5</v>
      </c>
      <c r="C7510" s="5">
        <v>40.0</v>
      </c>
      <c r="D7510" s="5">
        <v>0.296159</v>
      </c>
    </row>
    <row r="7511">
      <c r="A7511" s="5" t="s">
        <v>27</v>
      </c>
      <c r="B7511" s="5" t="s">
        <v>5</v>
      </c>
      <c r="C7511" s="5">
        <v>40.0</v>
      </c>
      <c r="D7511" s="5">
        <v>0.30007</v>
      </c>
    </row>
    <row r="7512">
      <c r="A7512" s="5" t="s">
        <v>27</v>
      </c>
      <c r="B7512" s="5" t="s">
        <v>5</v>
      </c>
      <c r="C7512" s="5">
        <v>40.0</v>
      </c>
      <c r="D7512" s="5">
        <v>0.300553</v>
      </c>
    </row>
    <row r="7513">
      <c r="A7513" s="5" t="s">
        <v>27</v>
      </c>
      <c r="B7513" s="5" t="s">
        <v>5</v>
      </c>
      <c r="C7513" s="5">
        <v>40.0</v>
      </c>
      <c r="D7513" s="5">
        <v>0.290885</v>
      </c>
    </row>
    <row r="7514">
      <c r="A7514" s="5" t="s">
        <v>27</v>
      </c>
      <c r="B7514" s="5" t="s">
        <v>5</v>
      </c>
      <c r="C7514" s="5">
        <v>40.0</v>
      </c>
      <c r="D7514" s="5">
        <v>0.291196</v>
      </c>
    </row>
    <row r="7515">
      <c r="A7515" s="5" t="s">
        <v>27</v>
      </c>
      <c r="B7515" s="5" t="s">
        <v>5</v>
      </c>
      <c r="C7515" s="5">
        <v>40.0</v>
      </c>
      <c r="D7515" s="5">
        <v>0.29847</v>
      </c>
    </row>
    <row r="7516">
      <c r="A7516" s="5" t="s">
        <v>27</v>
      </c>
      <c r="B7516" s="5" t="s">
        <v>5</v>
      </c>
      <c r="C7516" s="5">
        <v>40.0</v>
      </c>
      <c r="D7516" s="5">
        <v>0.294856</v>
      </c>
    </row>
    <row r="7517">
      <c r="A7517" s="5" t="s">
        <v>27</v>
      </c>
      <c r="B7517" s="5" t="s">
        <v>5</v>
      </c>
      <c r="C7517" s="5">
        <v>40.0</v>
      </c>
      <c r="D7517" s="5">
        <v>0.294739</v>
      </c>
    </row>
    <row r="7518">
      <c r="A7518" s="5" t="s">
        <v>27</v>
      </c>
      <c r="B7518" s="5" t="s">
        <v>5</v>
      </c>
      <c r="C7518" s="5">
        <v>40.0</v>
      </c>
      <c r="D7518" s="5">
        <v>0.296223</v>
      </c>
    </row>
    <row r="7519">
      <c r="A7519" s="5" t="s">
        <v>27</v>
      </c>
      <c r="B7519" s="5" t="s">
        <v>5</v>
      </c>
      <c r="C7519" s="5">
        <v>40.0</v>
      </c>
      <c r="D7519" s="5">
        <v>0.298701</v>
      </c>
    </row>
    <row r="7520">
      <c r="A7520" s="5" t="s">
        <v>27</v>
      </c>
      <c r="B7520" s="5" t="s">
        <v>5</v>
      </c>
      <c r="C7520" s="5">
        <v>40.0</v>
      </c>
      <c r="D7520" s="5">
        <v>0.294625</v>
      </c>
    </row>
    <row r="7521">
      <c r="A7521" s="5" t="s">
        <v>27</v>
      </c>
      <c r="B7521" s="5" t="s">
        <v>5</v>
      </c>
      <c r="C7521" s="5">
        <v>40.0</v>
      </c>
      <c r="D7521" s="5">
        <v>0.290977</v>
      </c>
    </row>
    <row r="7522">
      <c r="A7522" s="5" t="s">
        <v>27</v>
      </c>
      <c r="B7522" s="5" t="s">
        <v>5</v>
      </c>
      <c r="C7522" s="5">
        <v>40.0</v>
      </c>
      <c r="D7522" s="5">
        <v>0.295356</v>
      </c>
    </row>
    <row r="7523">
      <c r="A7523" s="5" t="s">
        <v>27</v>
      </c>
      <c r="B7523" s="5" t="s">
        <v>5</v>
      </c>
      <c r="C7523" s="5">
        <v>40.0</v>
      </c>
      <c r="D7523" s="5">
        <v>0.291242</v>
      </c>
    </row>
    <row r="7524">
      <c r="A7524" s="5" t="s">
        <v>27</v>
      </c>
      <c r="B7524" s="5" t="s">
        <v>5</v>
      </c>
      <c r="C7524" s="5">
        <v>40.0</v>
      </c>
      <c r="D7524" s="5">
        <v>0.294139</v>
      </c>
    </row>
    <row r="7525">
      <c r="A7525" s="5" t="s">
        <v>27</v>
      </c>
      <c r="B7525" s="5" t="s">
        <v>5</v>
      </c>
      <c r="C7525" s="5">
        <v>40.0</v>
      </c>
      <c r="D7525" s="5">
        <v>0.295288</v>
      </c>
    </row>
    <row r="7526">
      <c r="A7526" s="5" t="s">
        <v>27</v>
      </c>
      <c r="B7526" s="5" t="s">
        <v>5</v>
      </c>
      <c r="C7526" s="5">
        <v>40.0</v>
      </c>
      <c r="D7526" s="5">
        <v>0.295352</v>
      </c>
    </row>
    <row r="7527">
      <c r="A7527" s="5" t="s">
        <v>27</v>
      </c>
      <c r="B7527" s="5" t="s">
        <v>5</v>
      </c>
      <c r="C7527" s="5">
        <v>40.0</v>
      </c>
      <c r="D7527" s="5">
        <v>0.295467</v>
      </c>
    </row>
    <row r="7528">
      <c r="A7528" s="5" t="s">
        <v>27</v>
      </c>
      <c r="B7528" s="5" t="s">
        <v>5</v>
      </c>
      <c r="C7528" s="5">
        <v>40.0</v>
      </c>
      <c r="D7528" s="5">
        <v>0.294152</v>
      </c>
    </row>
    <row r="7529">
      <c r="A7529" s="5" t="s">
        <v>27</v>
      </c>
      <c r="B7529" s="5" t="s">
        <v>5</v>
      </c>
      <c r="C7529" s="5">
        <v>40.0</v>
      </c>
      <c r="D7529" s="5">
        <v>0.297233</v>
      </c>
    </row>
    <row r="7530">
      <c r="A7530" s="5" t="s">
        <v>27</v>
      </c>
      <c r="B7530" s="5" t="s">
        <v>5</v>
      </c>
      <c r="C7530" s="5">
        <v>40.0</v>
      </c>
      <c r="D7530" s="5">
        <v>0.29868</v>
      </c>
    </row>
    <row r="7531">
      <c r="A7531" s="5" t="s">
        <v>27</v>
      </c>
      <c r="B7531" s="5" t="s">
        <v>5</v>
      </c>
      <c r="C7531" s="5">
        <v>40.0</v>
      </c>
      <c r="D7531" s="5">
        <v>0.296976</v>
      </c>
    </row>
    <row r="7532">
      <c r="A7532" s="5" t="s">
        <v>27</v>
      </c>
      <c r="B7532" s="5" t="s">
        <v>5</v>
      </c>
      <c r="C7532" s="5">
        <v>40.0</v>
      </c>
      <c r="D7532" s="5">
        <v>0.293852</v>
      </c>
    </row>
    <row r="7533">
      <c r="A7533" s="5" t="s">
        <v>27</v>
      </c>
      <c r="B7533" s="5" t="s">
        <v>5</v>
      </c>
      <c r="C7533" s="5">
        <v>40.0</v>
      </c>
      <c r="D7533" s="5">
        <v>0.294414</v>
      </c>
    </row>
    <row r="7534">
      <c r="A7534" s="5" t="s">
        <v>27</v>
      </c>
      <c r="B7534" s="5" t="s">
        <v>5</v>
      </c>
      <c r="C7534" s="5">
        <v>40.0</v>
      </c>
      <c r="D7534" s="5">
        <v>0.294828</v>
      </c>
    </row>
    <row r="7535">
      <c r="A7535" s="5" t="s">
        <v>27</v>
      </c>
      <c r="B7535" s="5" t="s">
        <v>5</v>
      </c>
      <c r="C7535" s="5">
        <v>40.0</v>
      </c>
      <c r="D7535" s="5">
        <v>0.292129</v>
      </c>
    </row>
    <row r="7536">
      <c r="A7536" s="5" t="s">
        <v>27</v>
      </c>
      <c r="B7536" s="5" t="s">
        <v>5</v>
      </c>
      <c r="C7536" s="5">
        <v>40.0</v>
      </c>
      <c r="D7536" s="5">
        <v>0.297408</v>
      </c>
    </row>
    <row r="7537">
      <c r="A7537" s="5" t="s">
        <v>27</v>
      </c>
      <c r="B7537" s="5" t="s">
        <v>5</v>
      </c>
      <c r="C7537" s="5">
        <v>40.0</v>
      </c>
      <c r="D7537" s="5">
        <v>0.293826</v>
      </c>
    </row>
    <row r="7538">
      <c r="A7538" s="5" t="s">
        <v>27</v>
      </c>
      <c r="B7538" s="5" t="s">
        <v>5</v>
      </c>
      <c r="C7538" s="5">
        <v>40.0</v>
      </c>
      <c r="D7538" s="5">
        <v>0.291479</v>
      </c>
    </row>
    <row r="7539">
      <c r="A7539" s="5" t="s">
        <v>27</v>
      </c>
      <c r="B7539" s="5" t="s">
        <v>5</v>
      </c>
      <c r="C7539" s="5">
        <v>40.0</v>
      </c>
      <c r="D7539" s="5">
        <v>0.298444</v>
      </c>
    </row>
    <row r="7540">
      <c r="A7540" s="5" t="s">
        <v>27</v>
      </c>
      <c r="B7540" s="5" t="s">
        <v>5</v>
      </c>
      <c r="C7540" s="5">
        <v>40.0</v>
      </c>
      <c r="D7540" s="5">
        <v>0.298773</v>
      </c>
    </row>
    <row r="7541">
      <c r="A7541" s="5" t="s">
        <v>27</v>
      </c>
      <c r="B7541" s="5" t="s">
        <v>5</v>
      </c>
      <c r="C7541" s="5">
        <v>40.0</v>
      </c>
      <c r="D7541" s="5">
        <v>0.298818</v>
      </c>
    </row>
    <row r="7542">
      <c r="A7542" s="5" t="s">
        <v>27</v>
      </c>
      <c r="B7542" s="5" t="s">
        <v>5</v>
      </c>
      <c r="C7542" s="5">
        <v>40.0</v>
      </c>
      <c r="D7542" s="5">
        <v>0.297705</v>
      </c>
    </row>
    <row r="7543">
      <c r="A7543" s="5" t="s">
        <v>27</v>
      </c>
      <c r="B7543" s="5" t="s">
        <v>5</v>
      </c>
      <c r="C7543" s="5">
        <v>40.0</v>
      </c>
      <c r="D7543" s="5">
        <v>0.295642</v>
      </c>
    </row>
    <row r="7544">
      <c r="A7544" s="5" t="s">
        <v>27</v>
      </c>
      <c r="B7544" s="5" t="s">
        <v>5</v>
      </c>
      <c r="C7544" s="5">
        <v>40.0</v>
      </c>
      <c r="D7544" s="5">
        <v>0.294844</v>
      </c>
    </row>
    <row r="7545">
      <c r="A7545" s="5" t="s">
        <v>27</v>
      </c>
      <c r="B7545" s="5" t="s">
        <v>5</v>
      </c>
      <c r="C7545" s="5">
        <v>40.0</v>
      </c>
      <c r="D7545" s="5">
        <v>0.295338</v>
      </c>
    </row>
    <row r="7546">
      <c r="A7546" s="5" t="s">
        <v>27</v>
      </c>
      <c r="B7546" s="5" t="s">
        <v>5</v>
      </c>
      <c r="C7546" s="5">
        <v>40.0</v>
      </c>
      <c r="D7546" s="5">
        <v>0.298485</v>
      </c>
    </row>
    <row r="7547">
      <c r="A7547" s="5" t="s">
        <v>27</v>
      </c>
      <c r="B7547" s="5" t="s">
        <v>5</v>
      </c>
      <c r="C7547" s="5">
        <v>40.0</v>
      </c>
      <c r="D7547" s="5">
        <v>0.297395</v>
      </c>
    </row>
    <row r="7548">
      <c r="A7548" s="5" t="s">
        <v>27</v>
      </c>
      <c r="B7548" s="5" t="s">
        <v>5</v>
      </c>
      <c r="C7548" s="5">
        <v>40.0</v>
      </c>
      <c r="D7548" s="5">
        <v>0.294427</v>
      </c>
    </row>
    <row r="7549">
      <c r="A7549" s="5" t="s">
        <v>27</v>
      </c>
      <c r="B7549" s="5" t="s">
        <v>5</v>
      </c>
      <c r="C7549" s="5">
        <v>40.0</v>
      </c>
      <c r="D7549" s="5">
        <v>0.291333</v>
      </c>
    </row>
    <row r="7550">
      <c r="A7550" s="5" t="s">
        <v>27</v>
      </c>
      <c r="B7550" s="5" t="s">
        <v>5</v>
      </c>
      <c r="C7550" s="5">
        <v>40.0</v>
      </c>
      <c r="D7550" s="5">
        <v>0.294913</v>
      </c>
    </row>
    <row r="7551">
      <c r="A7551" s="5" t="s">
        <v>27</v>
      </c>
      <c r="B7551" s="5" t="s">
        <v>5</v>
      </c>
      <c r="C7551" s="5">
        <v>40.0</v>
      </c>
      <c r="D7551" s="5">
        <v>0.297585</v>
      </c>
    </row>
    <row r="7552">
      <c r="A7552" s="5" t="s">
        <v>27</v>
      </c>
      <c r="B7552" s="5" t="s">
        <v>5</v>
      </c>
      <c r="C7552" s="5">
        <v>40.0</v>
      </c>
      <c r="D7552" s="5">
        <v>0.297566</v>
      </c>
    </row>
    <row r="7553">
      <c r="A7553" s="5" t="s">
        <v>27</v>
      </c>
      <c r="B7553" s="5" t="s">
        <v>5</v>
      </c>
      <c r="C7553" s="5">
        <v>40.0</v>
      </c>
      <c r="D7553" s="5">
        <v>0.296138</v>
      </c>
    </row>
    <row r="7554">
      <c r="A7554" s="5" t="s">
        <v>27</v>
      </c>
      <c r="B7554" s="5" t="s">
        <v>5</v>
      </c>
      <c r="C7554" s="5">
        <v>40.0</v>
      </c>
      <c r="D7554" s="5">
        <v>0.295318</v>
      </c>
    </row>
    <row r="7555">
      <c r="A7555" s="5" t="s">
        <v>27</v>
      </c>
      <c r="B7555" s="5" t="s">
        <v>5</v>
      </c>
      <c r="C7555" s="5">
        <v>40.0</v>
      </c>
      <c r="D7555" s="5">
        <v>0.295702</v>
      </c>
    </row>
    <row r="7556">
      <c r="A7556" s="5" t="s">
        <v>27</v>
      </c>
      <c r="B7556" s="5" t="s">
        <v>5</v>
      </c>
      <c r="C7556" s="5">
        <v>40.0</v>
      </c>
      <c r="D7556" s="5">
        <v>0.295758</v>
      </c>
    </row>
    <row r="7557">
      <c r="A7557" s="5" t="s">
        <v>27</v>
      </c>
      <c r="B7557" s="5" t="s">
        <v>5</v>
      </c>
      <c r="C7557" s="5">
        <v>40.0</v>
      </c>
      <c r="D7557" s="5">
        <v>0.294121</v>
      </c>
    </row>
    <row r="7558">
      <c r="A7558" s="5" t="s">
        <v>27</v>
      </c>
      <c r="B7558" s="5" t="s">
        <v>5</v>
      </c>
      <c r="C7558" s="5">
        <v>40.0</v>
      </c>
      <c r="D7558" s="5">
        <v>0.295564</v>
      </c>
    </row>
    <row r="7559">
      <c r="A7559" s="5" t="s">
        <v>27</v>
      </c>
      <c r="B7559" s="5" t="s">
        <v>5</v>
      </c>
      <c r="C7559" s="5">
        <v>40.0</v>
      </c>
      <c r="D7559" s="5">
        <v>0.291073</v>
      </c>
    </row>
    <row r="7560">
      <c r="A7560" s="5" t="s">
        <v>27</v>
      </c>
      <c r="B7560" s="5" t="s">
        <v>5</v>
      </c>
      <c r="C7560" s="5">
        <v>40.0</v>
      </c>
      <c r="D7560" s="5">
        <v>0.296529</v>
      </c>
    </row>
    <row r="7561">
      <c r="A7561" s="5" t="s">
        <v>27</v>
      </c>
      <c r="B7561" s="5" t="s">
        <v>5</v>
      </c>
      <c r="C7561" s="5">
        <v>40.0</v>
      </c>
      <c r="D7561" s="5">
        <v>0.29735</v>
      </c>
    </row>
    <row r="7562">
      <c r="A7562" s="5" t="s">
        <v>27</v>
      </c>
      <c r="B7562" s="5" t="s">
        <v>5</v>
      </c>
      <c r="C7562" s="5">
        <v>40.0</v>
      </c>
      <c r="D7562" s="5">
        <v>0.295779</v>
      </c>
    </row>
    <row r="7563">
      <c r="A7563" s="5" t="s">
        <v>27</v>
      </c>
      <c r="B7563" s="5" t="s">
        <v>5</v>
      </c>
      <c r="C7563" s="5">
        <v>40.0</v>
      </c>
      <c r="D7563" s="5">
        <v>0.29125</v>
      </c>
    </row>
    <row r="7564">
      <c r="A7564" s="5" t="s">
        <v>27</v>
      </c>
      <c r="B7564" s="5" t="s">
        <v>5</v>
      </c>
      <c r="C7564" s="5">
        <v>40.0</v>
      </c>
      <c r="D7564" s="5">
        <v>0.29483</v>
      </c>
    </row>
    <row r="7565">
      <c r="A7565" s="5" t="s">
        <v>27</v>
      </c>
      <c r="B7565" s="5" t="s">
        <v>5</v>
      </c>
      <c r="C7565" s="5">
        <v>40.0</v>
      </c>
      <c r="D7565" s="5">
        <v>0.298246</v>
      </c>
    </row>
    <row r="7566">
      <c r="A7566" s="5" t="s">
        <v>27</v>
      </c>
      <c r="B7566" s="5" t="s">
        <v>5</v>
      </c>
      <c r="C7566" s="5">
        <v>40.0</v>
      </c>
      <c r="D7566" s="5">
        <v>0.294556</v>
      </c>
    </row>
    <row r="7567">
      <c r="A7567" s="5" t="s">
        <v>27</v>
      </c>
      <c r="B7567" s="5" t="s">
        <v>5</v>
      </c>
      <c r="C7567" s="5">
        <v>40.0</v>
      </c>
      <c r="D7567" s="5">
        <v>0.294807</v>
      </c>
    </row>
    <row r="7568">
      <c r="A7568" s="5" t="s">
        <v>27</v>
      </c>
      <c r="B7568" s="5" t="s">
        <v>5</v>
      </c>
      <c r="C7568" s="5">
        <v>40.0</v>
      </c>
      <c r="D7568" s="5">
        <v>0.297181</v>
      </c>
    </row>
    <row r="7569">
      <c r="A7569" s="5" t="s">
        <v>27</v>
      </c>
      <c r="B7569" s="5" t="s">
        <v>5</v>
      </c>
      <c r="C7569" s="5">
        <v>40.0</v>
      </c>
      <c r="D7569" s="5">
        <v>0.299512</v>
      </c>
    </row>
    <row r="7570">
      <c r="A7570" s="5" t="s">
        <v>27</v>
      </c>
      <c r="B7570" s="5" t="s">
        <v>5</v>
      </c>
      <c r="C7570" s="5">
        <v>40.0</v>
      </c>
      <c r="D7570" s="5">
        <v>0.30135</v>
      </c>
    </row>
    <row r="7571">
      <c r="A7571" s="5" t="s">
        <v>27</v>
      </c>
      <c r="B7571" s="5" t="s">
        <v>5</v>
      </c>
      <c r="C7571" s="5">
        <v>40.0</v>
      </c>
      <c r="D7571" s="5">
        <v>0.290844</v>
      </c>
    </row>
    <row r="7572">
      <c r="A7572" s="5" t="s">
        <v>27</v>
      </c>
      <c r="B7572" s="5" t="s">
        <v>5</v>
      </c>
      <c r="C7572" s="5">
        <v>40.0</v>
      </c>
      <c r="D7572" s="5">
        <v>0.290707</v>
      </c>
    </row>
    <row r="7573">
      <c r="A7573" s="5" t="s">
        <v>27</v>
      </c>
      <c r="B7573" s="5" t="s">
        <v>5</v>
      </c>
      <c r="C7573" s="5">
        <v>40.0</v>
      </c>
      <c r="D7573" s="5">
        <v>0.295351</v>
      </c>
    </row>
    <row r="7574">
      <c r="A7574" s="5" t="s">
        <v>27</v>
      </c>
      <c r="B7574" s="5" t="s">
        <v>5</v>
      </c>
      <c r="C7574" s="5">
        <v>40.0</v>
      </c>
      <c r="D7574" s="5">
        <v>0.294152</v>
      </c>
    </row>
    <row r="7575">
      <c r="A7575" s="5" t="s">
        <v>27</v>
      </c>
      <c r="B7575" s="5" t="s">
        <v>5</v>
      </c>
      <c r="C7575" s="5">
        <v>40.0</v>
      </c>
      <c r="D7575" s="5">
        <v>0.291605</v>
      </c>
    </row>
    <row r="7576">
      <c r="A7576" s="5" t="s">
        <v>27</v>
      </c>
      <c r="B7576" s="5" t="s">
        <v>5</v>
      </c>
      <c r="C7576" s="5">
        <v>40.0</v>
      </c>
      <c r="D7576" s="5">
        <v>0.300069</v>
      </c>
    </row>
    <row r="7577">
      <c r="A7577" s="5" t="s">
        <v>27</v>
      </c>
      <c r="B7577" s="5" t="s">
        <v>5</v>
      </c>
      <c r="C7577" s="5">
        <v>40.0</v>
      </c>
      <c r="D7577" s="5">
        <v>0.301734</v>
      </c>
    </row>
    <row r="7578">
      <c r="A7578" s="5" t="s">
        <v>27</v>
      </c>
      <c r="B7578" s="5" t="s">
        <v>5</v>
      </c>
      <c r="C7578" s="5">
        <v>40.0</v>
      </c>
      <c r="D7578" s="5">
        <v>0.29486</v>
      </c>
    </row>
    <row r="7579">
      <c r="A7579" s="5" t="s">
        <v>27</v>
      </c>
      <c r="B7579" s="5" t="s">
        <v>5</v>
      </c>
      <c r="C7579" s="5">
        <v>40.0</v>
      </c>
      <c r="D7579" s="5">
        <v>0.292081</v>
      </c>
    </row>
    <row r="7580">
      <c r="A7580" s="5" t="s">
        <v>27</v>
      </c>
      <c r="B7580" s="5" t="s">
        <v>5</v>
      </c>
      <c r="C7580" s="5">
        <v>40.0</v>
      </c>
      <c r="D7580" s="5">
        <v>0.297901</v>
      </c>
    </row>
    <row r="7581">
      <c r="A7581" s="5" t="s">
        <v>27</v>
      </c>
      <c r="B7581" s="5" t="s">
        <v>5</v>
      </c>
      <c r="C7581" s="5">
        <v>40.0</v>
      </c>
      <c r="D7581" s="5">
        <v>0.354856</v>
      </c>
    </row>
    <row r="7582">
      <c r="A7582" s="5" t="s">
        <v>27</v>
      </c>
      <c r="B7582" s="5" t="s">
        <v>5</v>
      </c>
      <c r="C7582" s="5">
        <v>40.0</v>
      </c>
      <c r="D7582" s="5">
        <v>0.294216</v>
      </c>
    </row>
    <row r="7583">
      <c r="A7583" s="5" t="s">
        <v>27</v>
      </c>
      <c r="B7583" s="5" t="s">
        <v>5</v>
      </c>
      <c r="C7583" s="5">
        <v>40.0</v>
      </c>
      <c r="D7583" s="5">
        <v>0.297027</v>
      </c>
    </row>
    <row r="7584">
      <c r="A7584" s="5" t="s">
        <v>27</v>
      </c>
      <c r="B7584" s="5" t="s">
        <v>5</v>
      </c>
      <c r="C7584" s="5">
        <v>40.0</v>
      </c>
      <c r="D7584" s="5">
        <v>0.291781</v>
      </c>
    </row>
    <row r="7585">
      <c r="A7585" s="5" t="s">
        <v>27</v>
      </c>
      <c r="B7585" s="5" t="s">
        <v>5</v>
      </c>
      <c r="C7585" s="5">
        <v>40.0</v>
      </c>
      <c r="D7585" s="5">
        <v>0.299133</v>
      </c>
    </row>
    <row r="7586">
      <c r="A7586" s="5" t="s">
        <v>27</v>
      </c>
      <c r="B7586" s="5" t="s">
        <v>5</v>
      </c>
      <c r="C7586" s="5">
        <v>40.0</v>
      </c>
      <c r="D7586" s="5">
        <v>0.294382</v>
      </c>
    </row>
    <row r="7587">
      <c r="A7587" s="5" t="s">
        <v>27</v>
      </c>
      <c r="B7587" s="5" t="s">
        <v>5</v>
      </c>
      <c r="C7587" s="5">
        <v>40.0</v>
      </c>
      <c r="D7587" s="5">
        <v>0.294685</v>
      </c>
    </row>
    <row r="7588">
      <c r="A7588" s="5" t="s">
        <v>27</v>
      </c>
      <c r="B7588" s="5" t="s">
        <v>5</v>
      </c>
      <c r="C7588" s="5">
        <v>40.0</v>
      </c>
      <c r="D7588" s="5">
        <v>0.295579</v>
      </c>
    </row>
    <row r="7589">
      <c r="A7589" s="5" t="s">
        <v>27</v>
      </c>
      <c r="B7589" s="5" t="s">
        <v>5</v>
      </c>
      <c r="C7589" s="5">
        <v>40.0</v>
      </c>
      <c r="D7589" s="5">
        <v>0.294025</v>
      </c>
    </row>
    <row r="7590">
      <c r="A7590" s="5" t="s">
        <v>27</v>
      </c>
      <c r="B7590" s="5" t="s">
        <v>5</v>
      </c>
      <c r="C7590" s="5">
        <v>40.0</v>
      </c>
      <c r="D7590" s="5">
        <v>0.29228</v>
      </c>
    </row>
    <row r="7591">
      <c r="A7591" s="5" t="s">
        <v>27</v>
      </c>
      <c r="B7591" s="5" t="s">
        <v>5</v>
      </c>
      <c r="C7591" s="5">
        <v>40.0</v>
      </c>
      <c r="D7591" s="5">
        <v>0.29595</v>
      </c>
    </row>
    <row r="7592">
      <c r="A7592" s="5" t="s">
        <v>27</v>
      </c>
      <c r="B7592" s="5" t="s">
        <v>5</v>
      </c>
      <c r="C7592" s="5">
        <v>40.0</v>
      </c>
      <c r="D7592" s="5">
        <v>0.29513</v>
      </c>
    </row>
    <row r="7593">
      <c r="A7593" s="5" t="s">
        <v>27</v>
      </c>
      <c r="B7593" s="5" t="s">
        <v>5</v>
      </c>
      <c r="C7593" s="5">
        <v>40.0</v>
      </c>
      <c r="D7593" s="5">
        <v>0.297615</v>
      </c>
    </row>
    <row r="7594">
      <c r="A7594" s="5" t="s">
        <v>27</v>
      </c>
      <c r="B7594" s="5" t="s">
        <v>5</v>
      </c>
      <c r="C7594" s="5">
        <v>40.0</v>
      </c>
      <c r="D7594" s="5">
        <v>0.294585</v>
      </c>
    </row>
    <row r="7595">
      <c r="A7595" s="5" t="s">
        <v>27</v>
      </c>
      <c r="B7595" s="5" t="s">
        <v>5</v>
      </c>
      <c r="C7595" s="5">
        <v>40.0</v>
      </c>
      <c r="D7595" s="5">
        <v>0.295424</v>
      </c>
    </row>
    <row r="7596">
      <c r="A7596" s="5" t="s">
        <v>27</v>
      </c>
      <c r="B7596" s="5" t="s">
        <v>5</v>
      </c>
      <c r="C7596" s="5">
        <v>40.0</v>
      </c>
      <c r="D7596" s="5">
        <v>0.294238</v>
      </c>
    </row>
    <row r="7597">
      <c r="A7597" s="5" t="s">
        <v>27</v>
      </c>
      <c r="B7597" s="5" t="s">
        <v>5</v>
      </c>
      <c r="C7597" s="5">
        <v>40.0</v>
      </c>
      <c r="D7597" s="5">
        <v>0.292177</v>
      </c>
    </row>
    <row r="7598">
      <c r="A7598" s="5" t="s">
        <v>27</v>
      </c>
      <c r="B7598" s="5" t="s">
        <v>5</v>
      </c>
      <c r="C7598" s="5">
        <v>40.0</v>
      </c>
      <c r="D7598" s="5">
        <v>0.294649</v>
      </c>
    </row>
    <row r="7599">
      <c r="A7599" s="5" t="s">
        <v>27</v>
      </c>
      <c r="B7599" s="5" t="s">
        <v>5</v>
      </c>
      <c r="C7599" s="5">
        <v>40.0</v>
      </c>
      <c r="D7599" s="5">
        <v>0.297266</v>
      </c>
    </row>
    <row r="7600">
      <c r="A7600" s="5" t="s">
        <v>27</v>
      </c>
      <c r="B7600" s="5" t="s">
        <v>5</v>
      </c>
      <c r="C7600" s="5">
        <v>40.0</v>
      </c>
      <c r="D7600" s="5">
        <v>1.281418</v>
      </c>
    </row>
    <row r="7601">
      <c r="A7601" s="5" t="s">
        <v>27</v>
      </c>
      <c r="B7601" s="5" t="s">
        <v>5</v>
      </c>
      <c r="C7601" s="5">
        <v>40.0</v>
      </c>
      <c r="D7601" s="5">
        <v>0.310377</v>
      </c>
    </row>
    <row r="7602">
      <c r="A7602" s="5" t="s">
        <v>27</v>
      </c>
      <c r="B7602" s="5" t="s">
        <v>5</v>
      </c>
      <c r="C7602" s="5">
        <v>40.0</v>
      </c>
      <c r="D7602" s="5">
        <v>0.312107</v>
      </c>
    </row>
    <row r="7603">
      <c r="A7603" s="5" t="s">
        <v>27</v>
      </c>
      <c r="B7603" s="5" t="s">
        <v>5</v>
      </c>
      <c r="C7603" s="5">
        <v>40.0</v>
      </c>
      <c r="D7603" s="5">
        <v>0.309368</v>
      </c>
    </row>
    <row r="7604">
      <c r="A7604" s="5" t="s">
        <v>27</v>
      </c>
      <c r="B7604" s="5" t="s">
        <v>5</v>
      </c>
      <c r="C7604" s="5">
        <v>40.0</v>
      </c>
      <c r="D7604" s="5">
        <v>0.314921</v>
      </c>
    </row>
    <row r="7605">
      <c r="A7605" s="5" t="s">
        <v>27</v>
      </c>
      <c r="B7605" s="5" t="s">
        <v>5</v>
      </c>
      <c r="C7605" s="5">
        <v>40.0</v>
      </c>
      <c r="D7605" s="5">
        <v>0.305053</v>
      </c>
    </row>
    <row r="7606">
      <c r="A7606" s="5" t="s">
        <v>27</v>
      </c>
      <c r="B7606" s="5" t="s">
        <v>5</v>
      </c>
      <c r="C7606" s="5">
        <v>40.0</v>
      </c>
      <c r="D7606" s="5">
        <v>0.313674</v>
      </c>
    </row>
    <row r="7607">
      <c r="A7607" s="5" t="s">
        <v>27</v>
      </c>
      <c r="B7607" s="5" t="s">
        <v>5</v>
      </c>
      <c r="C7607" s="5">
        <v>40.0</v>
      </c>
      <c r="D7607" s="5">
        <v>0.309082</v>
      </c>
    </row>
    <row r="7608">
      <c r="A7608" s="5" t="s">
        <v>27</v>
      </c>
      <c r="B7608" s="5" t="s">
        <v>5</v>
      </c>
      <c r="C7608" s="5">
        <v>40.0</v>
      </c>
      <c r="D7608" s="5">
        <v>0.306481</v>
      </c>
    </row>
    <row r="7609">
      <c r="A7609" s="5" t="s">
        <v>27</v>
      </c>
      <c r="B7609" s="5" t="s">
        <v>5</v>
      </c>
      <c r="C7609" s="5">
        <v>40.0</v>
      </c>
      <c r="D7609" s="5">
        <v>0.308684</v>
      </c>
    </row>
    <row r="7610">
      <c r="A7610" s="5" t="s">
        <v>27</v>
      </c>
      <c r="B7610" s="5" t="s">
        <v>5</v>
      </c>
      <c r="C7610" s="5">
        <v>40.0</v>
      </c>
      <c r="D7610" s="5">
        <v>0.310266</v>
      </c>
    </row>
    <row r="7611">
      <c r="A7611" s="5" t="s">
        <v>27</v>
      </c>
      <c r="B7611" s="5" t="s">
        <v>5</v>
      </c>
      <c r="C7611" s="5">
        <v>40.0</v>
      </c>
      <c r="D7611" s="5">
        <v>0.306038</v>
      </c>
    </row>
    <row r="7612">
      <c r="A7612" s="5" t="s">
        <v>27</v>
      </c>
      <c r="B7612" s="5" t="s">
        <v>5</v>
      </c>
      <c r="C7612" s="5">
        <v>40.0</v>
      </c>
      <c r="D7612" s="5">
        <v>0.306487</v>
      </c>
    </row>
    <row r="7613">
      <c r="A7613" s="5" t="s">
        <v>27</v>
      </c>
      <c r="B7613" s="5" t="s">
        <v>5</v>
      </c>
      <c r="C7613" s="5">
        <v>40.0</v>
      </c>
      <c r="D7613" s="5">
        <v>0.311776</v>
      </c>
    </row>
    <row r="7614">
      <c r="A7614" s="5" t="s">
        <v>27</v>
      </c>
      <c r="B7614" s="5" t="s">
        <v>5</v>
      </c>
      <c r="C7614" s="5">
        <v>40.0</v>
      </c>
      <c r="D7614" s="5">
        <v>0.305319</v>
      </c>
    </row>
    <row r="7615">
      <c r="A7615" s="5" t="s">
        <v>27</v>
      </c>
      <c r="B7615" s="5" t="s">
        <v>5</v>
      </c>
      <c r="C7615" s="5">
        <v>40.0</v>
      </c>
      <c r="D7615" s="5">
        <v>0.311008</v>
      </c>
    </row>
    <row r="7616">
      <c r="A7616" s="5" t="s">
        <v>27</v>
      </c>
      <c r="B7616" s="5" t="s">
        <v>5</v>
      </c>
      <c r="C7616" s="5">
        <v>40.0</v>
      </c>
      <c r="D7616" s="5">
        <v>0.308826</v>
      </c>
    </row>
    <row r="7617">
      <c r="A7617" s="5" t="s">
        <v>27</v>
      </c>
      <c r="B7617" s="5" t="s">
        <v>5</v>
      </c>
      <c r="C7617" s="5">
        <v>40.0</v>
      </c>
      <c r="D7617" s="5">
        <v>0.312775</v>
      </c>
    </row>
    <row r="7618">
      <c r="A7618" s="5" t="s">
        <v>27</v>
      </c>
      <c r="B7618" s="5" t="s">
        <v>5</v>
      </c>
      <c r="C7618" s="5">
        <v>40.0</v>
      </c>
      <c r="D7618" s="5">
        <v>0.310456</v>
      </c>
    </row>
    <row r="7619">
      <c r="A7619" s="5" t="s">
        <v>27</v>
      </c>
      <c r="B7619" s="5" t="s">
        <v>5</v>
      </c>
      <c r="C7619" s="5">
        <v>40.0</v>
      </c>
      <c r="D7619" s="5">
        <v>0.313307</v>
      </c>
    </row>
    <row r="7620">
      <c r="A7620" s="5" t="s">
        <v>27</v>
      </c>
      <c r="B7620" s="5" t="s">
        <v>5</v>
      </c>
      <c r="C7620" s="5">
        <v>40.0</v>
      </c>
      <c r="D7620" s="5">
        <v>0.311784</v>
      </c>
    </row>
    <row r="7621">
      <c r="A7621" s="5" t="s">
        <v>27</v>
      </c>
      <c r="B7621" s="5" t="s">
        <v>5</v>
      </c>
      <c r="C7621" s="5">
        <v>40.0</v>
      </c>
      <c r="D7621" s="5">
        <v>0.309232</v>
      </c>
    </row>
    <row r="7622">
      <c r="A7622" s="5" t="s">
        <v>27</v>
      </c>
      <c r="B7622" s="5" t="s">
        <v>5</v>
      </c>
      <c r="C7622" s="5">
        <v>40.0</v>
      </c>
      <c r="D7622" s="5">
        <v>0.309736</v>
      </c>
    </row>
    <row r="7623">
      <c r="A7623" s="5" t="s">
        <v>27</v>
      </c>
      <c r="B7623" s="5" t="s">
        <v>5</v>
      </c>
      <c r="C7623" s="5">
        <v>40.0</v>
      </c>
      <c r="D7623" s="5">
        <v>0.313315</v>
      </c>
    </row>
    <row r="7624">
      <c r="A7624" s="5" t="s">
        <v>27</v>
      </c>
      <c r="B7624" s="5" t="s">
        <v>5</v>
      </c>
      <c r="C7624" s="5">
        <v>40.0</v>
      </c>
      <c r="D7624" s="5">
        <v>0.313222</v>
      </c>
    </row>
    <row r="7625">
      <c r="A7625" s="5" t="s">
        <v>27</v>
      </c>
      <c r="B7625" s="5" t="s">
        <v>5</v>
      </c>
      <c r="C7625" s="5">
        <v>40.0</v>
      </c>
      <c r="D7625" s="5">
        <v>0.311775</v>
      </c>
    </row>
    <row r="7626">
      <c r="A7626" s="5" t="s">
        <v>27</v>
      </c>
      <c r="B7626" s="5" t="s">
        <v>5</v>
      </c>
      <c r="C7626" s="5">
        <v>40.0</v>
      </c>
      <c r="D7626" s="5">
        <v>0.313021</v>
      </c>
    </row>
    <row r="7627">
      <c r="A7627" s="5" t="s">
        <v>27</v>
      </c>
      <c r="B7627" s="5" t="s">
        <v>5</v>
      </c>
      <c r="C7627" s="5">
        <v>40.0</v>
      </c>
      <c r="D7627" s="5">
        <v>0.304871</v>
      </c>
    </row>
    <row r="7628">
      <c r="A7628" s="5" t="s">
        <v>27</v>
      </c>
      <c r="B7628" s="5" t="s">
        <v>5</v>
      </c>
      <c r="C7628" s="5">
        <v>40.0</v>
      </c>
      <c r="D7628" s="5">
        <v>0.306752</v>
      </c>
    </row>
    <row r="7629">
      <c r="A7629" s="5" t="s">
        <v>27</v>
      </c>
      <c r="B7629" s="5" t="s">
        <v>5</v>
      </c>
      <c r="C7629" s="5">
        <v>40.0</v>
      </c>
      <c r="D7629" s="5">
        <v>0.310403</v>
      </c>
    </row>
    <row r="7630">
      <c r="A7630" s="5" t="s">
        <v>27</v>
      </c>
      <c r="B7630" s="5" t="s">
        <v>5</v>
      </c>
      <c r="C7630" s="5">
        <v>40.0</v>
      </c>
      <c r="D7630" s="5">
        <v>0.309952</v>
      </c>
    </row>
    <row r="7631">
      <c r="A7631" s="5" t="s">
        <v>27</v>
      </c>
      <c r="B7631" s="5" t="s">
        <v>5</v>
      </c>
      <c r="C7631" s="5">
        <v>40.0</v>
      </c>
      <c r="D7631" s="5">
        <v>0.309154</v>
      </c>
    </row>
    <row r="7632">
      <c r="A7632" s="5" t="s">
        <v>27</v>
      </c>
      <c r="B7632" s="5" t="s">
        <v>5</v>
      </c>
      <c r="C7632" s="5">
        <v>40.0</v>
      </c>
      <c r="D7632" s="5">
        <v>0.309072</v>
      </c>
    </row>
    <row r="7633">
      <c r="A7633" s="5" t="s">
        <v>27</v>
      </c>
      <c r="B7633" s="5" t="s">
        <v>5</v>
      </c>
      <c r="C7633" s="5">
        <v>40.0</v>
      </c>
      <c r="D7633" s="5">
        <v>0.308906</v>
      </c>
    </row>
    <row r="7634">
      <c r="A7634" s="5" t="s">
        <v>27</v>
      </c>
      <c r="B7634" s="5" t="s">
        <v>5</v>
      </c>
      <c r="C7634" s="5">
        <v>40.0</v>
      </c>
      <c r="D7634" s="5">
        <v>0.310502</v>
      </c>
    </row>
    <row r="7635">
      <c r="A7635" s="5" t="s">
        <v>27</v>
      </c>
      <c r="B7635" s="5" t="s">
        <v>5</v>
      </c>
      <c r="C7635" s="5">
        <v>40.0</v>
      </c>
      <c r="D7635" s="5">
        <v>0.30881</v>
      </c>
    </row>
    <row r="7636">
      <c r="A7636" s="5" t="s">
        <v>27</v>
      </c>
      <c r="B7636" s="5" t="s">
        <v>5</v>
      </c>
      <c r="C7636" s="5">
        <v>40.0</v>
      </c>
      <c r="D7636" s="5">
        <v>0.314442</v>
      </c>
    </row>
    <row r="7637">
      <c r="A7637" s="5" t="s">
        <v>27</v>
      </c>
      <c r="B7637" s="5" t="s">
        <v>5</v>
      </c>
      <c r="C7637" s="5">
        <v>40.0</v>
      </c>
      <c r="D7637" s="5">
        <v>0.311162</v>
      </c>
    </row>
    <row r="7638">
      <c r="A7638" s="5" t="s">
        <v>27</v>
      </c>
      <c r="B7638" s="5" t="s">
        <v>5</v>
      </c>
      <c r="C7638" s="5">
        <v>40.0</v>
      </c>
      <c r="D7638" s="5">
        <v>0.310085</v>
      </c>
    </row>
    <row r="7639">
      <c r="A7639" s="5" t="s">
        <v>27</v>
      </c>
      <c r="B7639" s="5" t="s">
        <v>5</v>
      </c>
      <c r="C7639" s="5">
        <v>40.0</v>
      </c>
      <c r="D7639" s="5">
        <v>0.312399</v>
      </c>
    </row>
    <row r="7640">
      <c r="A7640" s="5" t="s">
        <v>27</v>
      </c>
      <c r="B7640" s="5" t="s">
        <v>5</v>
      </c>
      <c r="C7640" s="5">
        <v>40.0</v>
      </c>
      <c r="D7640" s="5">
        <v>0.310597</v>
      </c>
    </row>
    <row r="7641">
      <c r="A7641" s="5" t="s">
        <v>27</v>
      </c>
      <c r="B7641" s="5" t="s">
        <v>5</v>
      </c>
      <c r="C7641" s="5">
        <v>40.0</v>
      </c>
      <c r="D7641" s="5">
        <v>0.311363</v>
      </c>
    </row>
    <row r="7642">
      <c r="A7642" s="5" t="s">
        <v>27</v>
      </c>
      <c r="B7642" s="5" t="s">
        <v>5</v>
      </c>
      <c r="C7642" s="5">
        <v>40.0</v>
      </c>
      <c r="D7642" s="5">
        <v>0.311568</v>
      </c>
    </row>
    <row r="7643">
      <c r="A7643" s="5" t="s">
        <v>27</v>
      </c>
      <c r="B7643" s="5" t="s">
        <v>5</v>
      </c>
      <c r="C7643" s="5">
        <v>40.0</v>
      </c>
      <c r="D7643" s="5">
        <v>0.310117</v>
      </c>
    </row>
    <row r="7644">
      <c r="A7644" s="5" t="s">
        <v>27</v>
      </c>
      <c r="B7644" s="5" t="s">
        <v>5</v>
      </c>
      <c r="C7644" s="5">
        <v>40.0</v>
      </c>
      <c r="D7644" s="5">
        <v>0.306304</v>
      </c>
    </row>
    <row r="7645">
      <c r="A7645" s="5" t="s">
        <v>27</v>
      </c>
      <c r="B7645" s="5" t="s">
        <v>5</v>
      </c>
      <c r="C7645" s="5">
        <v>40.0</v>
      </c>
      <c r="D7645" s="5">
        <v>0.310403</v>
      </c>
    </row>
    <row r="7646">
      <c r="A7646" s="5" t="s">
        <v>27</v>
      </c>
      <c r="B7646" s="5" t="s">
        <v>5</v>
      </c>
      <c r="C7646" s="5">
        <v>40.0</v>
      </c>
      <c r="D7646" s="5">
        <v>0.309932</v>
      </c>
    </row>
    <row r="7647">
      <c r="A7647" s="5" t="s">
        <v>27</v>
      </c>
      <c r="B7647" s="5" t="s">
        <v>5</v>
      </c>
      <c r="C7647" s="5">
        <v>40.0</v>
      </c>
      <c r="D7647" s="5">
        <v>0.309969</v>
      </c>
    </row>
    <row r="7648">
      <c r="A7648" s="5" t="s">
        <v>27</v>
      </c>
      <c r="B7648" s="5" t="s">
        <v>5</v>
      </c>
      <c r="C7648" s="5">
        <v>40.0</v>
      </c>
      <c r="D7648" s="5">
        <v>0.305824</v>
      </c>
    </row>
    <row r="7649">
      <c r="A7649" s="5" t="s">
        <v>27</v>
      </c>
      <c r="B7649" s="5" t="s">
        <v>5</v>
      </c>
      <c r="C7649" s="5">
        <v>40.0</v>
      </c>
      <c r="D7649" s="5">
        <v>0.310021</v>
      </c>
    </row>
    <row r="7650">
      <c r="A7650" s="5" t="s">
        <v>27</v>
      </c>
      <c r="B7650" s="5" t="s">
        <v>5</v>
      </c>
      <c r="C7650" s="5">
        <v>40.0</v>
      </c>
      <c r="D7650" s="5">
        <v>0.308926</v>
      </c>
    </row>
    <row r="7651">
      <c r="A7651" s="5" t="s">
        <v>27</v>
      </c>
      <c r="B7651" s="5" t="s">
        <v>5</v>
      </c>
      <c r="C7651" s="5">
        <v>40.0</v>
      </c>
      <c r="D7651" s="5">
        <v>0.318944</v>
      </c>
    </row>
    <row r="7652">
      <c r="A7652" s="5" t="s">
        <v>27</v>
      </c>
      <c r="B7652" s="5" t="s">
        <v>5</v>
      </c>
      <c r="C7652" s="5">
        <v>40.0</v>
      </c>
      <c r="D7652" s="5">
        <v>0.309305</v>
      </c>
    </row>
    <row r="7653">
      <c r="A7653" s="5" t="s">
        <v>27</v>
      </c>
      <c r="B7653" s="5" t="s">
        <v>5</v>
      </c>
      <c r="C7653" s="5">
        <v>40.0</v>
      </c>
      <c r="D7653" s="5">
        <v>0.311332</v>
      </c>
    </row>
    <row r="7654">
      <c r="A7654" s="5" t="s">
        <v>27</v>
      </c>
      <c r="B7654" s="5" t="s">
        <v>5</v>
      </c>
      <c r="C7654" s="5">
        <v>40.0</v>
      </c>
      <c r="D7654" s="5">
        <v>0.31207</v>
      </c>
    </row>
    <row r="7655">
      <c r="A7655" s="5" t="s">
        <v>27</v>
      </c>
      <c r="B7655" s="5" t="s">
        <v>5</v>
      </c>
      <c r="C7655" s="5">
        <v>40.0</v>
      </c>
      <c r="D7655" s="5">
        <v>0.317243</v>
      </c>
    </row>
    <row r="7656">
      <c r="A7656" s="5" t="s">
        <v>27</v>
      </c>
      <c r="B7656" s="5" t="s">
        <v>5</v>
      </c>
      <c r="C7656" s="5">
        <v>40.0</v>
      </c>
      <c r="D7656" s="5">
        <v>0.305547</v>
      </c>
    </row>
    <row r="7657">
      <c r="A7657" s="5" t="s">
        <v>27</v>
      </c>
      <c r="B7657" s="5" t="s">
        <v>5</v>
      </c>
      <c r="C7657" s="5">
        <v>40.0</v>
      </c>
      <c r="D7657" s="5">
        <v>0.307987</v>
      </c>
    </row>
    <row r="7658">
      <c r="A7658" s="5" t="s">
        <v>27</v>
      </c>
      <c r="B7658" s="5" t="s">
        <v>5</v>
      </c>
      <c r="C7658" s="5">
        <v>40.0</v>
      </c>
      <c r="D7658" s="5">
        <v>0.308741</v>
      </c>
    </row>
    <row r="7659">
      <c r="A7659" s="5" t="s">
        <v>27</v>
      </c>
      <c r="B7659" s="5" t="s">
        <v>5</v>
      </c>
      <c r="C7659" s="5">
        <v>40.0</v>
      </c>
      <c r="D7659" s="5">
        <v>0.309555</v>
      </c>
    </row>
    <row r="7660">
      <c r="A7660" s="5" t="s">
        <v>27</v>
      </c>
      <c r="B7660" s="5" t="s">
        <v>5</v>
      </c>
      <c r="C7660" s="5">
        <v>40.0</v>
      </c>
      <c r="D7660" s="5">
        <v>0.30912</v>
      </c>
    </row>
    <row r="7661">
      <c r="A7661" s="5" t="s">
        <v>27</v>
      </c>
      <c r="B7661" s="5" t="s">
        <v>5</v>
      </c>
      <c r="C7661" s="5">
        <v>40.0</v>
      </c>
      <c r="D7661" s="5">
        <v>0.309008</v>
      </c>
    </row>
    <row r="7662">
      <c r="A7662" s="5" t="s">
        <v>27</v>
      </c>
      <c r="B7662" s="5" t="s">
        <v>5</v>
      </c>
      <c r="C7662" s="5">
        <v>40.0</v>
      </c>
      <c r="D7662" s="5">
        <v>0.308758</v>
      </c>
    </row>
    <row r="7663">
      <c r="A7663" s="5" t="s">
        <v>27</v>
      </c>
      <c r="B7663" s="5" t="s">
        <v>5</v>
      </c>
      <c r="C7663" s="5">
        <v>40.0</v>
      </c>
      <c r="D7663" s="5">
        <v>0.329249</v>
      </c>
    </row>
    <row r="7664">
      <c r="A7664" s="5" t="s">
        <v>27</v>
      </c>
      <c r="B7664" s="5" t="s">
        <v>5</v>
      </c>
      <c r="C7664" s="5">
        <v>40.0</v>
      </c>
      <c r="D7664" s="5">
        <v>0.305642</v>
      </c>
    </row>
    <row r="7665">
      <c r="A7665" s="5" t="s">
        <v>27</v>
      </c>
      <c r="B7665" s="5" t="s">
        <v>5</v>
      </c>
      <c r="C7665" s="5">
        <v>40.0</v>
      </c>
      <c r="D7665" s="5">
        <v>0.312929</v>
      </c>
    </row>
    <row r="7666">
      <c r="A7666" s="5" t="s">
        <v>27</v>
      </c>
      <c r="B7666" s="5" t="s">
        <v>5</v>
      </c>
      <c r="C7666" s="5">
        <v>40.0</v>
      </c>
      <c r="D7666" s="5">
        <v>0.312559</v>
      </c>
    </row>
    <row r="7667">
      <c r="A7667" s="5" t="s">
        <v>27</v>
      </c>
      <c r="B7667" s="5" t="s">
        <v>5</v>
      </c>
      <c r="C7667" s="5">
        <v>40.0</v>
      </c>
      <c r="D7667" s="5">
        <v>0.311928</v>
      </c>
    </row>
    <row r="7668">
      <c r="A7668" s="5" t="s">
        <v>27</v>
      </c>
      <c r="B7668" s="5" t="s">
        <v>5</v>
      </c>
      <c r="C7668" s="5">
        <v>40.0</v>
      </c>
      <c r="D7668" s="5">
        <v>0.313258</v>
      </c>
    </row>
    <row r="7669">
      <c r="A7669" s="5" t="s">
        <v>27</v>
      </c>
      <c r="B7669" s="5" t="s">
        <v>5</v>
      </c>
      <c r="C7669" s="5">
        <v>40.0</v>
      </c>
      <c r="D7669" s="5">
        <v>0.30643</v>
      </c>
    </row>
    <row r="7670">
      <c r="A7670" s="5" t="s">
        <v>27</v>
      </c>
      <c r="B7670" s="5" t="s">
        <v>5</v>
      </c>
      <c r="C7670" s="5">
        <v>40.0</v>
      </c>
      <c r="D7670" s="5">
        <v>0.310255</v>
      </c>
    </row>
    <row r="7671">
      <c r="A7671" s="5" t="s">
        <v>27</v>
      </c>
      <c r="B7671" s="5" t="s">
        <v>5</v>
      </c>
      <c r="C7671" s="5">
        <v>40.0</v>
      </c>
      <c r="D7671" s="5">
        <v>0.31195</v>
      </c>
    </row>
    <row r="7672">
      <c r="A7672" s="5" t="s">
        <v>27</v>
      </c>
      <c r="B7672" s="5" t="s">
        <v>5</v>
      </c>
      <c r="C7672" s="5">
        <v>40.0</v>
      </c>
      <c r="D7672" s="5">
        <v>0.308272</v>
      </c>
    </row>
    <row r="7673">
      <c r="A7673" s="5" t="s">
        <v>27</v>
      </c>
      <c r="B7673" s="5" t="s">
        <v>5</v>
      </c>
      <c r="C7673" s="5">
        <v>40.0</v>
      </c>
      <c r="D7673" s="5">
        <v>0.313711</v>
      </c>
    </row>
    <row r="7674">
      <c r="A7674" s="5" t="s">
        <v>27</v>
      </c>
      <c r="B7674" s="5" t="s">
        <v>5</v>
      </c>
      <c r="C7674" s="5">
        <v>40.0</v>
      </c>
      <c r="D7674" s="5">
        <v>0.312082</v>
      </c>
    </row>
    <row r="7675">
      <c r="A7675" s="5" t="s">
        <v>27</v>
      </c>
      <c r="B7675" s="5" t="s">
        <v>5</v>
      </c>
      <c r="C7675" s="5">
        <v>40.0</v>
      </c>
      <c r="D7675" s="5">
        <v>0.308077</v>
      </c>
    </row>
    <row r="7676">
      <c r="A7676" s="5" t="s">
        <v>27</v>
      </c>
      <c r="B7676" s="5" t="s">
        <v>5</v>
      </c>
      <c r="C7676" s="5">
        <v>40.0</v>
      </c>
      <c r="D7676" s="5">
        <v>0.305203</v>
      </c>
    </row>
    <row r="7677">
      <c r="A7677" s="5" t="s">
        <v>27</v>
      </c>
      <c r="B7677" s="5" t="s">
        <v>5</v>
      </c>
      <c r="C7677" s="5">
        <v>40.0</v>
      </c>
      <c r="D7677" s="5">
        <v>0.310452</v>
      </c>
    </row>
    <row r="7678">
      <c r="A7678" s="5" t="s">
        <v>27</v>
      </c>
      <c r="B7678" s="5" t="s">
        <v>5</v>
      </c>
      <c r="C7678" s="5">
        <v>40.0</v>
      </c>
      <c r="D7678" s="5">
        <v>0.309008</v>
      </c>
    </row>
    <row r="7679">
      <c r="A7679" s="5" t="s">
        <v>27</v>
      </c>
      <c r="B7679" s="5" t="s">
        <v>5</v>
      </c>
      <c r="C7679" s="5">
        <v>40.0</v>
      </c>
      <c r="D7679" s="5">
        <v>0.307207</v>
      </c>
    </row>
    <row r="7680">
      <c r="A7680" s="5" t="s">
        <v>27</v>
      </c>
      <c r="B7680" s="5" t="s">
        <v>5</v>
      </c>
      <c r="C7680" s="5">
        <v>40.0</v>
      </c>
      <c r="D7680" s="5">
        <v>0.310499</v>
      </c>
    </row>
    <row r="7681">
      <c r="A7681" s="5" t="s">
        <v>27</v>
      </c>
      <c r="B7681" s="5" t="s">
        <v>5</v>
      </c>
      <c r="C7681" s="5">
        <v>40.0</v>
      </c>
      <c r="D7681" s="5">
        <v>0.307283</v>
      </c>
    </row>
    <row r="7682">
      <c r="A7682" s="5" t="s">
        <v>27</v>
      </c>
      <c r="B7682" s="5" t="s">
        <v>5</v>
      </c>
      <c r="C7682" s="5">
        <v>40.0</v>
      </c>
      <c r="D7682" s="5">
        <v>0.309431</v>
      </c>
    </row>
    <row r="7683">
      <c r="A7683" s="5" t="s">
        <v>27</v>
      </c>
      <c r="B7683" s="5" t="s">
        <v>5</v>
      </c>
      <c r="C7683" s="5">
        <v>40.0</v>
      </c>
      <c r="D7683" s="5">
        <v>0.307181</v>
      </c>
    </row>
    <row r="7684">
      <c r="A7684" s="5" t="s">
        <v>27</v>
      </c>
      <c r="B7684" s="5" t="s">
        <v>5</v>
      </c>
      <c r="C7684" s="5">
        <v>40.0</v>
      </c>
      <c r="D7684" s="5">
        <v>0.305845</v>
      </c>
    </row>
    <row r="7685">
      <c r="A7685" s="5" t="s">
        <v>27</v>
      </c>
      <c r="B7685" s="5" t="s">
        <v>5</v>
      </c>
      <c r="C7685" s="5">
        <v>40.0</v>
      </c>
      <c r="D7685" s="5">
        <v>0.306288</v>
      </c>
    </row>
    <row r="7686">
      <c r="A7686" s="5" t="s">
        <v>27</v>
      </c>
      <c r="B7686" s="5" t="s">
        <v>5</v>
      </c>
      <c r="C7686" s="5">
        <v>40.0</v>
      </c>
      <c r="D7686" s="5">
        <v>0.305008</v>
      </c>
    </row>
    <row r="7687">
      <c r="A7687" s="5" t="s">
        <v>27</v>
      </c>
      <c r="B7687" s="5" t="s">
        <v>5</v>
      </c>
      <c r="C7687" s="5">
        <v>40.0</v>
      </c>
      <c r="D7687" s="5">
        <v>0.309468</v>
      </c>
    </row>
    <row r="7688">
      <c r="A7688" s="5" t="s">
        <v>27</v>
      </c>
      <c r="B7688" s="5" t="s">
        <v>5</v>
      </c>
      <c r="C7688" s="5">
        <v>40.0</v>
      </c>
      <c r="D7688" s="5">
        <v>0.310275</v>
      </c>
    </row>
    <row r="7689">
      <c r="A7689" s="5" t="s">
        <v>27</v>
      </c>
      <c r="B7689" s="5" t="s">
        <v>5</v>
      </c>
      <c r="C7689" s="5">
        <v>40.0</v>
      </c>
      <c r="D7689" s="5">
        <v>0.308173</v>
      </c>
    </row>
    <row r="7690">
      <c r="A7690" s="5" t="s">
        <v>27</v>
      </c>
      <c r="B7690" s="5" t="s">
        <v>5</v>
      </c>
      <c r="C7690" s="5">
        <v>40.0</v>
      </c>
      <c r="D7690" s="5">
        <v>0.305124</v>
      </c>
    </row>
    <row r="7691">
      <c r="A7691" s="5" t="s">
        <v>27</v>
      </c>
      <c r="B7691" s="5" t="s">
        <v>5</v>
      </c>
      <c r="C7691" s="5">
        <v>40.0</v>
      </c>
      <c r="D7691" s="5">
        <v>0.311918</v>
      </c>
    </row>
    <row r="7692">
      <c r="A7692" s="5" t="s">
        <v>27</v>
      </c>
      <c r="B7692" s="5" t="s">
        <v>5</v>
      </c>
      <c r="C7692" s="5">
        <v>40.0</v>
      </c>
      <c r="D7692" s="5">
        <v>0.309963</v>
      </c>
    </row>
    <row r="7693">
      <c r="A7693" s="5" t="s">
        <v>27</v>
      </c>
      <c r="B7693" s="5" t="s">
        <v>5</v>
      </c>
      <c r="C7693" s="5">
        <v>40.0</v>
      </c>
      <c r="D7693" s="5">
        <v>0.312156</v>
      </c>
    </row>
    <row r="7694">
      <c r="A7694" s="5" t="s">
        <v>27</v>
      </c>
      <c r="B7694" s="5" t="s">
        <v>5</v>
      </c>
      <c r="C7694" s="5">
        <v>40.0</v>
      </c>
      <c r="D7694" s="5">
        <v>0.30682</v>
      </c>
    </row>
    <row r="7695">
      <c r="A7695" s="5" t="s">
        <v>27</v>
      </c>
      <c r="B7695" s="5" t="s">
        <v>5</v>
      </c>
      <c r="C7695" s="5">
        <v>40.0</v>
      </c>
      <c r="D7695" s="5">
        <v>0.308243</v>
      </c>
    </row>
    <row r="7696">
      <c r="A7696" s="5" t="s">
        <v>27</v>
      </c>
      <c r="B7696" s="5" t="s">
        <v>5</v>
      </c>
      <c r="C7696" s="5">
        <v>40.0</v>
      </c>
      <c r="D7696" s="5">
        <v>0.30544</v>
      </c>
    </row>
    <row r="7697">
      <c r="A7697" s="5" t="s">
        <v>27</v>
      </c>
      <c r="B7697" s="5" t="s">
        <v>5</v>
      </c>
      <c r="C7697" s="5">
        <v>40.0</v>
      </c>
      <c r="D7697" s="5">
        <v>0.308435</v>
      </c>
    </row>
    <row r="7698">
      <c r="A7698" s="5" t="s">
        <v>27</v>
      </c>
      <c r="B7698" s="5" t="s">
        <v>5</v>
      </c>
      <c r="C7698" s="5">
        <v>40.0</v>
      </c>
      <c r="D7698" s="5">
        <v>0.308779</v>
      </c>
    </row>
    <row r="7699">
      <c r="A7699" s="5" t="s">
        <v>27</v>
      </c>
      <c r="B7699" s="5" t="s">
        <v>5</v>
      </c>
      <c r="C7699" s="5">
        <v>40.0</v>
      </c>
      <c r="D7699" s="5">
        <v>0.314913</v>
      </c>
    </row>
    <row r="7700">
      <c r="A7700" s="5" t="s">
        <v>27</v>
      </c>
      <c r="B7700" s="5" t="s">
        <v>5</v>
      </c>
      <c r="C7700" s="5">
        <v>40.0</v>
      </c>
      <c r="D7700" s="5">
        <v>1.269724</v>
      </c>
    </row>
    <row r="7701">
      <c r="A7701" s="5" t="s">
        <v>27</v>
      </c>
      <c r="B7701" s="5" t="s">
        <v>5</v>
      </c>
      <c r="C7701" s="5">
        <v>40.0</v>
      </c>
      <c r="D7701" s="5">
        <v>0.29948</v>
      </c>
    </row>
    <row r="7702">
      <c r="A7702" s="5" t="s">
        <v>27</v>
      </c>
      <c r="B7702" s="5" t="s">
        <v>5</v>
      </c>
      <c r="C7702" s="5">
        <v>40.0</v>
      </c>
      <c r="D7702" s="5">
        <v>0.299326</v>
      </c>
    </row>
    <row r="7703">
      <c r="A7703" s="5" t="s">
        <v>27</v>
      </c>
      <c r="B7703" s="5" t="s">
        <v>5</v>
      </c>
      <c r="C7703" s="5">
        <v>40.0</v>
      </c>
      <c r="D7703" s="5">
        <v>0.304008</v>
      </c>
    </row>
    <row r="7704">
      <c r="A7704" s="5" t="s">
        <v>27</v>
      </c>
      <c r="B7704" s="5" t="s">
        <v>5</v>
      </c>
      <c r="C7704" s="5">
        <v>40.0</v>
      </c>
      <c r="D7704" s="5">
        <v>0.301841</v>
      </c>
    </row>
    <row r="7705">
      <c r="A7705" s="5" t="s">
        <v>27</v>
      </c>
      <c r="B7705" s="5" t="s">
        <v>5</v>
      </c>
      <c r="C7705" s="5">
        <v>40.0</v>
      </c>
      <c r="D7705" s="5">
        <v>0.308701</v>
      </c>
    </row>
    <row r="7706">
      <c r="A7706" s="5" t="s">
        <v>27</v>
      </c>
      <c r="B7706" s="5" t="s">
        <v>5</v>
      </c>
      <c r="C7706" s="5">
        <v>40.0</v>
      </c>
      <c r="D7706" s="5">
        <v>0.302906</v>
      </c>
    </row>
    <row r="7707">
      <c r="A7707" s="5" t="s">
        <v>27</v>
      </c>
      <c r="B7707" s="5" t="s">
        <v>5</v>
      </c>
      <c r="C7707" s="5">
        <v>40.0</v>
      </c>
      <c r="D7707" s="5">
        <v>0.302705</v>
      </c>
    </row>
    <row r="7708">
      <c r="A7708" s="5" t="s">
        <v>27</v>
      </c>
      <c r="B7708" s="5" t="s">
        <v>5</v>
      </c>
      <c r="C7708" s="5">
        <v>40.0</v>
      </c>
      <c r="D7708" s="5">
        <v>0.301812</v>
      </c>
    </row>
    <row r="7709">
      <c r="A7709" s="5" t="s">
        <v>27</v>
      </c>
      <c r="B7709" s="5" t="s">
        <v>5</v>
      </c>
      <c r="C7709" s="5">
        <v>40.0</v>
      </c>
      <c r="D7709" s="5">
        <v>0.304818</v>
      </c>
    </row>
    <row r="7710">
      <c r="A7710" s="5" t="s">
        <v>27</v>
      </c>
      <c r="B7710" s="5" t="s">
        <v>5</v>
      </c>
      <c r="C7710" s="5">
        <v>40.0</v>
      </c>
      <c r="D7710" s="5">
        <v>0.299063</v>
      </c>
    </row>
    <row r="7711">
      <c r="A7711" s="5" t="s">
        <v>27</v>
      </c>
      <c r="B7711" s="5" t="s">
        <v>5</v>
      </c>
      <c r="C7711" s="5">
        <v>40.0</v>
      </c>
      <c r="D7711" s="5">
        <v>0.308206</v>
      </c>
    </row>
    <row r="7712">
      <c r="A7712" s="5" t="s">
        <v>27</v>
      </c>
      <c r="B7712" s="5" t="s">
        <v>5</v>
      </c>
      <c r="C7712" s="5">
        <v>40.0</v>
      </c>
      <c r="D7712" s="5">
        <v>0.302606</v>
      </c>
    </row>
    <row r="7713">
      <c r="A7713" s="5" t="s">
        <v>27</v>
      </c>
      <c r="B7713" s="5" t="s">
        <v>5</v>
      </c>
      <c r="C7713" s="5">
        <v>40.0</v>
      </c>
      <c r="D7713" s="5">
        <v>0.302068</v>
      </c>
    </row>
    <row r="7714">
      <c r="A7714" s="5" t="s">
        <v>27</v>
      </c>
      <c r="B7714" s="5" t="s">
        <v>5</v>
      </c>
      <c r="C7714" s="5">
        <v>40.0</v>
      </c>
      <c r="D7714" s="5">
        <v>0.302351</v>
      </c>
    </row>
    <row r="7715">
      <c r="A7715" s="5" t="s">
        <v>27</v>
      </c>
      <c r="B7715" s="5" t="s">
        <v>5</v>
      </c>
      <c r="C7715" s="5">
        <v>40.0</v>
      </c>
      <c r="D7715" s="5">
        <v>0.303197</v>
      </c>
    </row>
    <row r="7716">
      <c r="A7716" s="5" t="s">
        <v>27</v>
      </c>
      <c r="B7716" s="5" t="s">
        <v>5</v>
      </c>
      <c r="C7716" s="5">
        <v>40.0</v>
      </c>
      <c r="D7716" s="5">
        <v>0.306999</v>
      </c>
    </row>
    <row r="7717">
      <c r="A7717" s="5" t="s">
        <v>27</v>
      </c>
      <c r="B7717" s="5" t="s">
        <v>5</v>
      </c>
      <c r="C7717" s="5">
        <v>40.0</v>
      </c>
      <c r="D7717" s="5">
        <v>0.303712</v>
      </c>
    </row>
    <row r="7718">
      <c r="A7718" s="5" t="s">
        <v>27</v>
      </c>
      <c r="B7718" s="5" t="s">
        <v>5</v>
      </c>
      <c r="C7718" s="5">
        <v>40.0</v>
      </c>
      <c r="D7718" s="5">
        <v>0.300492</v>
      </c>
    </row>
    <row r="7719">
      <c r="A7719" s="5" t="s">
        <v>27</v>
      </c>
      <c r="B7719" s="5" t="s">
        <v>5</v>
      </c>
      <c r="C7719" s="5">
        <v>40.0</v>
      </c>
      <c r="D7719" s="5">
        <v>0.306791</v>
      </c>
    </row>
    <row r="7720">
      <c r="A7720" s="5" t="s">
        <v>27</v>
      </c>
      <c r="B7720" s="5" t="s">
        <v>5</v>
      </c>
      <c r="C7720" s="5">
        <v>40.0</v>
      </c>
      <c r="D7720" s="5">
        <v>0.302387</v>
      </c>
    </row>
    <row r="7721">
      <c r="A7721" s="5" t="s">
        <v>27</v>
      </c>
      <c r="B7721" s="5" t="s">
        <v>5</v>
      </c>
      <c r="C7721" s="5">
        <v>40.0</v>
      </c>
      <c r="D7721" s="5">
        <v>0.30101</v>
      </c>
    </row>
    <row r="7722">
      <c r="A7722" s="5" t="s">
        <v>27</v>
      </c>
      <c r="B7722" s="5" t="s">
        <v>5</v>
      </c>
      <c r="C7722" s="5">
        <v>40.0</v>
      </c>
      <c r="D7722" s="5">
        <v>0.299416</v>
      </c>
    </row>
    <row r="7723">
      <c r="A7723" s="5" t="s">
        <v>27</v>
      </c>
      <c r="B7723" s="5" t="s">
        <v>5</v>
      </c>
      <c r="C7723" s="5">
        <v>40.0</v>
      </c>
      <c r="D7723" s="5">
        <v>0.29893</v>
      </c>
    </row>
    <row r="7724">
      <c r="A7724" s="5" t="s">
        <v>27</v>
      </c>
      <c r="B7724" s="5" t="s">
        <v>5</v>
      </c>
      <c r="C7724" s="5">
        <v>40.0</v>
      </c>
      <c r="D7724" s="5">
        <v>0.309087</v>
      </c>
    </row>
    <row r="7725">
      <c r="A7725" s="5" t="s">
        <v>27</v>
      </c>
      <c r="B7725" s="5" t="s">
        <v>5</v>
      </c>
      <c r="C7725" s="5">
        <v>40.0</v>
      </c>
      <c r="D7725" s="5">
        <v>0.302174</v>
      </c>
    </row>
    <row r="7726">
      <c r="A7726" s="5" t="s">
        <v>27</v>
      </c>
      <c r="B7726" s="5" t="s">
        <v>5</v>
      </c>
      <c r="C7726" s="5">
        <v>40.0</v>
      </c>
      <c r="D7726" s="5">
        <v>0.306423</v>
      </c>
    </row>
    <row r="7727">
      <c r="A7727" s="5" t="s">
        <v>27</v>
      </c>
      <c r="B7727" s="5" t="s">
        <v>5</v>
      </c>
      <c r="C7727" s="5">
        <v>40.0</v>
      </c>
      <c r="D7727" s="5">
        <v>0.344173</v>
      </c>
    </row>
    <row r="7728">
      <c r="A7728" s="5" t="s">
        <v>27</v>
      </c>
      <c r="B7728" s="5" t="s">
        <v>5</v>
      </c>
      <c r="C7728" s="5">
        <v>40.0</v>
      </c>
      <c r="D7728" s="5">
        <v>0.299121</v>
      </c>
    </row>
    <row r="7729">
      <c r="A7729" s="5" t="s">
        <v>27</v>
      </c>
      <c r="B7729" s="5" t="s">
        <v>5</v>
      </c>
      <c r="C7729" s="5">
        <v>40.0</v>
      </c>
      <c r="D7729" s="5">
        <v>0.30814</v>
      </c>
    </row>
    <row r="7730">
      <c r="A7730" s="5" t="s">
        <v>27</v>
      </c>
      <c r="B7730" s="5" t="s">
        <v>5</v>
      </c>
      <c r="C7730" s="5">
        <v>40.0</v>
      </c>
      <c r="D7730" s="5">
        <v>0.303671</v>
      </c>
    </row>
    <row r="7731">
      <c r="A7731" s="5" t="s">
        <v>27</v>
      </c>
      <c r="B7731" s="5" t="s">
        <v>5</v>
      </c>
      <c r="C7731" s="5">
        <v>40.0</v>
      </c>
      <c r="D7731" s="5">
        <v>0.303748</v>
      </c>
    </row>
    <row r="7732">
      <c r="A7732" s="5" t="s">
        <v>27</v>
      </c>
      <c r="B7732" s="5" t="s">
        <v>5</v>
      </c>
      <c r="C7732" s="5">
        <v>40.0</v>
      </c>
      <c r="D7732" s="5">
        <v>0.303693</v>
      </c>
    </row>
    <row r="7733">
      <c r="A7733" s="5" t="s">
        <v>27</v>
      </c>
      <c r="B7733" s="5" t="s">
        <v>5</v>
      </c>
      <c r="C7733" s="5">
        <v>40.0</v>
      </c>
      <c r="D7733" s="5">
        <v>0.302027</v>
      </c>
    </row>
    <row r="7734">
      <c r="A7734" s="5" t="s">
        <v>27</v>
      </c>
      <c r="B7734" s="5" t="s">
        <v>5</v>
      </c>
      <c r="C7734" s="5">
        <v>40.0</v>
      </c>
      <c r="D7734" s="5">
        <v>0.303356</v>
      </c>
    </row>
    <row r="7735">
      <c r="A7735" s="5" t="s">
        <v>27</v>
      </c>
      <c r="B7735" s="5" t="s">
        <v>5</v>
      </c>
      <c r="C7735" s="5">
        <v>40.0</v>
      </c>
      <c r="D7735" s="5">
        <v>0.30237</v>
      </c>
    </row>
    <row r="7736">
      <c r="A7736" s="5" t="s">
        <v>27</v>
      </c>
      <c r="B7736" s="5" t="s">
        <v>5</v>
      </c>
      <c r="C7736" s="5">
        <v>40.0</v>
      </c>
      <c r="D7736" s="5">
        <v>0.298534</v>
      </c>
    </row>
    <row r="7737">
      <c r="A7737" s="5" t="s">
        <v>27</v>
      </c>
      <c r="B7737" s="5" t="s">
        <v>5</v>
      </c>
      <c r="C7737" s="5">
        <v>40.0</v>
      </c>
      <c r="D7737" s="5">
        <v>0.302976</v>
      </c>
    </row>
    <row r="7738">
      <c r="A7738" s="5" t="s">
        <v>27</v>
      </c>
      <c r="B7738" s="5" t="s">
        <v>5</v>
      </c>
      <c r="C7738" s="5">
        <v>40.0</v>
      </c>
      <c r="D7738" s="5">
        <v>0.307524</v>
      </c>
    </row>
    <row r="7739">
      <c r="A7739" s="5" t="s">
        <v>27</v>
      </c>
      <c r="B7739" s="5" t="s">
        <v>5</v>
      </c>
      <c r="C7739" s="5">
        <v>40.0</v>
      </c>
      <c r="D7739" s="5">
        <v>0.305352</v>
      </c>
    </row>
    <row r="7740">
      <c r="A7740" s="5" t="s">
        <v>27</v>
      </c>
      <c r="B7740" s="5" t="s">
        <v>5</v>
      </c>
      <c r="C7740" s="5">
        <v>40.0</v>
      </c>
      <c r="D7740" s="5">
        <v>0.303976</v>
      </c>
    </row>
    <row r="7741">
      <c r="A7741" s="5" t="s">
        <v>27</v>
      </c>
      <c r="B7741" s="5" t="s">
        <v>5</v>
      </c>
      <c r="C7741" s="5">
        <v>40.0</v>
      </c>
      <c r="D7741" s="5">
        <v>0.304399</v>
      </c>
    </row>
    <row r="7742">
      <c r="A7742" s="5" t="s">
        <v>27</v>
      </c>
      <c r="B7742" s="5" t="s">
        <v>5</v>
      </c>
      <c r="C7742" s="5">
        <v>40.0</v>
      </c>
      <c r="D7742" s="5">
        <v>0.29901</v>
      </c>
    </row>
    <row r="7743">
      <c r="A7743" s="5" t="s">
        <v>27</v>
      </c>
      <c r="B7743" s="5" t="s">
        <v>5</v>
      </c>
      <c r="C7743" s="5">
        <v>40.0</v>
      </c>
      <c r="D7743" s="5">
        <v>0.300165</v>
      </c>
    </row>
    <row r="7744">
      <c r="A7744" s="5" t="s">
        <v>27</v>
      </c>
      <c r="B7744" s="5" t="s">
        <v>5</v>
      </c>
      <c r="C7744" s="5">
        <v>40.0</v>
      </c>
      <c r="D7744" s="5">
        <v>0.302333</v>
      </c>
    </row>
    <row r="7745">
      <c r="A7745" s="5" t="s">
        <v>27</v>
      </c>
      <c r="B7745" s="5" t="s">
        <v>5</v>
      </c>
      <c r="C7745" s="5">
        <v>40.0</v>
      </c>
      <c r="D7745" s="5">
        <v>0.302775</v>
      </c>
    </row>
    <row r="7746">
      <c r="A7746" s="5" t="s">
        <v>27</v>
      </c>
      <c r="B7746" s="5" t="s">
        <v>5</v>
      </c>
      <c r="C7746" s="5">
        <v>40.0</v>
      </c>
      <c r="D7746" s="5">
        <v>0.302359</v>
      </c>
    </row>
    <row r="7747">
      <c r="A7747" s="5" t="s">
        <v>27</v>
      </c>
      <c r="B7747" s="5" t="s">
        <v>5</v>
      </c>
      <c r="C7747" s="5">
        <v>40.0</v>
      </c>
      <c r="D7747" s="5">
        <v>0.303626</v>
      </c>
    </row>
    <row r="7748">
      <c r="A7748" s="5" t="s">
        <v>27</v>
      </c>
      <c r="B7748" s="5" t="s">
        <v>5</v>
      </c>
      <c r="C7748" s="5">
        <v>40.0</v>
      </c>
      <c r="D7748" s="5">
        <v>0.305792</v>
      </c>
    </row>
    <row r="7749">
      <c r="A7749" s="5" t="s">
        <v>27</v>
      </c>
      <c r="B7749" s="5" t="s">
        <v>5</v>
      </c>
      <c r="C7749" s="5">
        <v>40.0</v>
      </c>
      <c r="D7749" s="5">
        <v>0.299164</v>
      </c>
    </row>
    <row r="7750">
      <c r="A7750" s="5" t="s">
        <v>27</v>
      </c>
      <c r="B7750" s="5" t="s">
        <v>5</v>
      </c>
      <c r="C7750" s="5">
        <v>40.0</v>
      </c>
      <c r="D7750" s="5">
        <v>0.302508</v>
      </c>
    </row>
    <row r="7751">
      <c r="A7751" s="5" t="s">
        <v>27</v>
      </c>
      <c r="B7751" s="5" t="s">
        <v>5</v>
      </c>
      <c r="C7751" s="5">
        <v>40.0</v>
      </c>
      <c r="D7751" s="5">
        <v>0.300585</v>
      </c>
    </row>
    <row r="7752">
      <c r="A7752" s="5" t="s">
        <v>27</v>
      </c>
      <c r="B7752" s="5" t="s">
        <v>5</v>
      </c>
      <c r="C7752" s="5">
        <v>40.0</v>
      </c>
      <c r="D7752" s="5">
        <v>0.304242</v>
      </c>
    </row>
    <row r="7753">
      <c r="A7753" s="5" t="s">
        <v>27</v>
      </c>
      <c r="B7753" s="5" t="s">
        <v>5</v>
      </c>
      <c r="C7753" s="5">
        <v>40.0</v>
      </c>
      <c r="D7753" s="5">
        <v>0.302667</v>
      </c>
    </row>
    <row r="7754">
      <c r="A7754" s="5" t="s">
        <v>27</v>
      </c>
      <c r="B7754" s="5" t="s">
        <v>5</v>
      </c>
      <c r="C7754" s="5">
        <v>40.0</v>
      </c>
      <c r="D7754" s="5">
        <v>0.30567</v>
      </c>
    </row>
    <row r="7755">
      <c r="A7755" s="5" t="s">
        <v>27</v>
      </c>
      <c r="B7755" s="5" t="s">
        <v>5</v>
      </c>
      <c r="C7755" s="5">
        <v>40.0</v>
      </c>
      <c r="D7755" s="5">
        <v>0.306673</v>
      </c>
    </row>
    <row r="7756">
      <c r="A7756" s="5" t="s">
        <v>27</v>
      </c>
      <c r="B7756" s="5" t="s">
        <v>5</v>
      </c>
      <c r="C7756" s="5">
        <v>40.0</v>
      </c>
      <c r="D7756" s="5">
        <v>0.307491</v>
      </c>
    </row>
    <row r="7757">
      <c r="A7757" s="5" t="s">
        <v>27</v>
      </c>
      <c r="B7757" s="5" t="s">
        <v>5</v>
      </c>
      <c r="C7757" s="5">
        <v>40.0</v>
      </c>
      <c r="D7757" s="5">
        <v>0.303094</v>
      </c>
    </row>
    <row r="7758">
      <c r="A7758" s="5" t="s">
        <v>27</v>
      </c>
      <c r="B7758" s="5" t="s">
        <v>5</v>
      </c>
      <c r="C7758" s="5">
        <v>40.0</v>
      </c>
      <c r="D7758" s="5">
        <v>0.303873</v>
      </c>
    </row>
    <row r="7759">
      <c r="A7759" s="5" t="s">
        <v>27</v>
      </c>
      <c r="B7759" s="5" t="s">
        <v>5</v>
      </c>
      <c r="C7759" s="5">
        <v>40.0</v>
      </c>
      <c r="D7759" s="5">
        <v>0.305815</v>
      </c>
    </row>
    <row r="7760">
      <c r="A7760" s="5" t="s">
        <v>27</v>
      </c>
      <c r="B7760" s="5" t="s">
        <v>5</v>
      </c>
      <c r="C7760" s="5">
        <v>40.0</v>
      </c>
      <c r="D7760" s="5">
        <v>0.301945</v>
      </c>
    </row>
    <row r="7761">
      <c r="A7761" s="5" t="s">
        <v>27</v>
      </c>
      <c r="B7761" s="5" t="s">
        <v>5</v>
      </c>
      <c r="C7761" s="5">
        <v>40.0</v>
      </c>
      <c r="D7761" s="5">
        <v>0.303028</v>
      </c>
    </row>
    <row r="7762">
      <c r="A7762" s="5" t="s">
        <v>27</v>
      </c>
      <c r="B7762" s="5" t="s">
        <v>5</v>
      </c>
      <c r="C7762" s="5">
        <v>40.0</v>
      </c>
      <c r="D7762" s="5">
        <v>0.310887</v>
      </c>
    </row>
    <row r="7763">
      <c r="A7763" s="5" t="s">
        <v>27</v>
      </c>
      <c r="B7763" s="5" t="s">
        <v>5</v>
      </c>
      <c r="C7763" s="5">
        <v>40.0</v>
      </c>
      <c r="D7763" s="5">
        <v>0.305055</v>
      </c>
    </row>
    <row r="7764">
      <c r="A7764" s="5" t="s">
        <v>27</v>
      </c>
      <c r="B7764" s="5" t="s">
        <v>5</v>
      </c>
      <c r="C7764" s="5">
        <v>40.0</v>
      </c>
      <c r="D7764" s="5">
        <v>0.306812</v>
      </c>
    </row>
    <row r="7765">
      <c r="A7765" s="5" t="s">
        <v>27</v>
      </c>
      <c r="B7765" s="5" t="s">
        <v>5</v>
      </c>
      <c r="C7765" s="5">
        <v>40.0</v>
      </c>
      <c r="D7765" s="5">
        <v>0.305883</v>
      </c>
    </row>
    <row r="7766">
      <c r="A7766" s="5" t="s">
        <v>27</v>
      </c>
      <c r="B7766" s="5" t="s">
        <v>5</v>
      </c>
      <c r="C7766" s="5">
        <v>40.0</v>
      </c>
      <c r="D7766" s="5">
        <v>0.300519</v>
      </c>
    </row>
    <row r="7767">
      <c r="A7767" s="5" t="s">
        <v>27</v>
      </c>
      <c r="B7767" s="5" t="s">
        <v>5</v>
      </c>
      <c r="C7767" s="5">
        <v>40.0</v>
      </c>
      <c r="D7767" s="5">
        <v>0.30285</v>
      </c>
    </row>
    <row r="7768">
      <c r="A7768" s="5" t="s">
        <v>27</v>
      </c>
      <c r="B7768" s="5" t="s">
        <v>5</v>
      </c>
      <c r="C7768" s="5">
        <v>40.0</v>
      </c>
      <c r="D7768" s="5">
        <v>0.302441</v>
      </c>
    </row>
    <row r="7769">
      <c r="A7769" s="5" t="s">
        <v>27</v>
      </c>
      <c r="B7769" s="5" t="s">
        <v>5</v>
      </c>
      <c r="C7769" s="5">
        <v>40.0</v>
      </c>
      <c r="D7769" s="5">
        <v>0.301861</v>
      </c>
    </row>
    <row r="7770">
      <c r="A7770" s="5" t="s">
        <v>27</v>
      </c>
      <c r="B7770" s="5" t="s">
        <v>5</v>
      </c>
      <c r="C7770" s="5">
        <v>40.0</v>
      </c>
      <c r="D7770" s="5">
        <v>0.302506</v>
      </c>
    </row>
    <row r="7771">
      <c r="A7771" s="5" t="s">
        <v>27</v>
      </c>
      <c r="B7771" s="5" t="s">
        <v>5</v>
      </c>
      <c r="C7771" s="5">
        <v>40.0</v>
      </c>
      <c r="D7771" s="5">
        <v>0.300347</v>
      </c>
    </row>
    <row r="7772">
      <c r="A7772" s="5" t="s">
        <v>27</v>
      </c>
      <c r="B7772" s="5" t="s">
        <v>5</v>
      </c>
      <c r="C7772" s="5">
        <v>40.0</v>
      </c>
      <c r="D7772" s="5">
        <v>0.305299</v>
      </c>
    </row>
    <row r="7773">
      <c r="A7773" s="5" t="s">
        <v>27</v>
      </c>
      <c r="B7773" s="5" t="s">
        <v>5</v>
      </c>
      <c r="C7773" s="5">
        <v>40.0</v>
      </c>
      <c r="D7773" s="5">
        <v>0.298299</v>
      </c>
    </row>
    <row r="7774">
      <c r="A7774" s="5" t="s">
        <v>27</v>
      </c>
      <c r="B7774" s="5" t="s">
        <v>5</v>
      </c>
      <c r="C7774" s="5">
        <v>40.0</v>
      </c>
      <c r="D7774" s="5">
        <v>0.304358</v>
      </c>
    </row>
    <row r="7775">
      <c r="A7775" s="5" t="s">
        <v>27</v>
      </c>
      <c r="B7775" s="5" t="s">
        <v>5</v>
      </c>
      <c r="C7775" s="5">
        <v>40.0</v>
      </c>
      <c r="D7775" s="5">
        <v>0.303856</v>
      </c>
    </row>
    <row r="7776">
      <c r="A7776" s="5" t="s">
        <v>27</v>
      </c>
      <c r="B7776" s="5" t="s">
        <v>5</v>
      </c>
      <c r="C7776" s="5">
        <v>40.0</v>
      </c>
      <c r="D7776" s="5">
        <v>0.303955</v>
      </c>
    </row>
    <row r="7777">
      <c r="A7777" s="5" t="s">
        <v>27</v>
      </c>
      <c r="B7777" s="5" t="s">
        <v>5</v>
      </c>
      <c r="C7777" s="5">
        <v>40.0</v>
      </c>
      <c r="D7777" s="5">
        <v>0.299237</v>
      </c>
    </row>
    <row r="7778">
      <c r="A7778" s="5" t="s">
        <v>27</v>
      </c>
      <c r="B7778" s="5" t="s">
        <v>5</v>
      </c>
      <c r="C7778" s="5">
        <v>40.0</v>
      </c>
      <c r="D7778" s="5">
        <v>0.303549</v>
      </c>
    </row>
    <row r="7779">
      <c r="A7779" s="5" t="s">
        <v>27</v>
      </c>
      <c r="B7779" s="5" t="s">
        <v>5</v>
      </c>
      <c r="C7779" s="5">
        <v>40.0</v>
      </c>
      <c r="D7779" s="5">
        <v>0.303338</v>
      </c>
    </row>
    <row r="7780">
      <c r="A7780" s="5" t="s">
        <v>27</v>
      </c>
      <c r="B7780" s="5" t="s">
        <v>5</v>
      </c>
      <c r="C7780" s="5">
        <v>40.0</v>
      </c>
      <c r="D7780" s="5">
        <v>0.298261</v>
      </c>
    </row>
    <row r="7781">
      <c r="A7781" s="5" t="s">
        <v>27</v>
      </c>
      <c r="B7781" s="5" t="s">
        <v>5</v>
      </c>
      <c r="C7781" s="5">
        <v>40.0</v>
      </c>
      <c r="D7781" s="5">
        <v>0.299245</v>
      </c>
    </row>
    <row r="7782">
      <c r="A7782" s="5" t="s">
        <v>27</v>
      </c>
      <c r="B7782" s="5" t="s">
        <v>5</v>
      </c>
      <c r="C7782" s="5">
        <v>40.0</v>
      </c>
      <c r="D7782" s="5">
        <v>0.303877</v>
      </c>
    </row>
    <row r="7783">
      <c r="A7783" s="5" t="s">
        <v>27</v>
      </c>
      <c r="B7783" s="5" t="s">
        <v>5</v>
      </c>
      <c r="C7783" s="5">
        <v>40.0</v>
      </c>
      <c r="D7783" s="5">
        <v>0.299181</v>
      </c>
    </row>
    <row r="7784">
      <c r="A7784" s="5" t="s">
        <v>27</v>
      </c>
      <c r="B7784" s="5" t="s">
        <v>5</v>
      </c>
      <c r="C7784" s="5">
        <v>40.0</v>
      </c>
      <c r="D7784" s="5">
        <v>0.302341</v>
      </c>
    </row>
    <row r="7785">
      <c r="A7785" s="5" t="s">
        <v>27</v>
      </c>
      <c r="B7785" s="5" t="s">
        <v>5</v>
      </c>
      <c r="C7785" s="5">
        <v>40.0</v>
      </c>
      <c r="D7785" s="5">
        <v>0.306436</v>
      </c>
    </row>
    <row r="7786">
      <c r="A7786" s="5" t="s">
        <v>27</v>
      </c>
      <c r="B7786" s="5" t="s">
        <v>5</v>
      </c>
      <c r="C7786" s="5">
        <v>40.0</v>
      </c>
      <c r="D7786" s="5">
        <v>0.29928</v>
      </c>
    </row>
    <row r="7787">
      <c r="A7787" s="5" t="s">
        <v>27</v>
      </c>
      <c r="B7787" s="5" t="s">
        <v>5</v>
      </c>
      <c r="C7787" s="5">
        <v>40.0</v>
      </c>
      <c r="D7787" s="5">
        <v>0.301476</v>
      </c>
    </row>
    <row r="7788">
      <c r="A7788" s="5" t="s">
        <v>27</v>
      </c>
      <c r="B7788" s="5" t="s">
        <v>5</v>
      </c>
      <c r="C7788" s="5">
        <v>40.0</v>
      </c>
      <c r="D7788" s="5">
        <v>0.299051</v>
      </c>
    </row>
    <row r="7789">
      <c r="A7789" s="5" t="s">
        <v>27</v>
      </c>
      <c r="B7789" s="5" t="s">
        <v>5</v>
      </c>
      <c r="C7789" s="5">
        <v>40.0</v>
      </c>
      <c r="D7789" s="5">
        <v>0.304914</v>
      </c>
    </row>
    <row r="7790">
      <c r="A7790" s="5" t="s">
        <v>27</v>
      </c>
      <c r="B7790" s="5" t="s">
        <v>5</v>
      </c>
      <c r="C7790" s="5">
        <v>40.0</v>
      </c>
      <c r="D7790" s="5">
        <v>0.302055</v>
      </c>
    </row>
    <row r="7791">
      <c r="A7791" s="5" t="s">
        <v>27</v>
      </c>
      <c r="B7791" s="5" t="s">
        <v>5</v>
      </c>
      <c r="C7791" s="5">
        <v>40.0</v>
      </c>
      <c r="D7791" s="5">
        <v>0.301849</v>
      </c>
    </row>
    <row r="7792">
      <c r="A7792" s="5" t="s">
        <v>27</v>
      </c>
      <c r="B7792" s="5" t="s">
        <v>5</v>
      </c>
      <c r="C7792" s="5">
        <v>40.0</v>
      </c>
      <c r="D7792" s="5">
        <v>0.304011</v>
      </c>
    </row>
    <row r="7793">
      <c r="A7793" s="5" t="s">
        <v>27</v>
      </c>
      <c r="B7793" s="5" t="s">
        <v>5</v>
      </c>
      <c r="C7793" s="5">
        <v>40.0</v>
      </c>
      <c r="D7793" s="5">
        <v>0.307812</v>
      </c>
    </row>
    <row r="7794">
      <c r="A7794" s="5" t="s">
        <v>27</v>
      </c>
      <c r="B7794" s="5" t="s">
        <v>5</v>
      </c>
      <c r="C7794" s="5">
        <v>40.0</v>
      </c>
      <c r="D7794" s="5">
        <v>0.301859</v>
      </c>
    </row>
    <row r="7795">
      <c r="A7795" s="5" t="s">
        <v>27</v>
      </c>
      <c r="B7795" s="5" t="s">
        <v>5</v>
      </c>
      <c r="C7795" s="5">
        <v>40.0</v>
      </c>
      <c r="D7795" s="5">
        <v>0.302824</v>
      </c>
    </row>
    <row r="7796">
      <c r="A7796" s="5" t="s">
        <v>27</v>
      </c>
      <c r="B7796" s="5" t="s">
        <v>5</v>
      </c>
      <c r="C7796" s="5">
        <v>40.0</v>
      </c>
      <c r="D7796" s="5">
        <v>0.302644</v>
      </c>
    </row>
    <row r="7797">
      <c r="A7797" s="5" t="s">
        <v>27</v>
      </c>
      <c r="B7797" s="5" t="s">
        <v>5</v>
      </c>
      <c r="C7797" s="5">
        <v>40.0</v>
      </c>
      <c r="D7797" s="5">
        <v>0.302429</v>
      </c>
    </row>
    <row r="7798">
      <c r="A7798" s="5" t="s">
        <v>27</v>
      </c>
      <c r="B7798" s="5" t="s">
        <v>5</v>
      </c>
      <c r="C7798" s="5">
        <v>40.0</v>
      </c>
      <c r="D7798" s="5">
        <v>0.302392</v>
      </c>
    </row>
    <row r="7799">
      <c r="A7799" s="5" t="s">
        <v>27</v>
      </c>
      <c r="B7799" s="5" t="s">
        <v>5</v>
      </c>
      <c r="C7799" s="5">
        <v>40.0</v>
      </c>
      <c r="D7799" s="5">
        <v>0.308786</v>
      </c>
    </row>
    <row r="7800">
      <c r="A7800" s="5" t="s">
        <v>27</v>
      </c>
      <c r="B7800" s="5" t="s">
        <v>5</v>
      </c>
      <c r="C7800" s="5">
        <v>40.0</v>
      </c>
      <c r="D7800" s="5">
        <v>1.294806</v>
      </c>
    </row>
    <row r="7801">
      <c r="A7801" s="5" t="s">
        <v>27</v>
      </c>
      <c r="B7801" s="5" t="s">
        <v>5</v>
      </c>
      <c r="C7801" s="5">
        <v>40.0</v>
      </c>
      <c r="D7801" s="5">
        <v>0.300916</v>
      </c>
    </row>
    <row r="7802">
      <c r="A7802" s="5" t="s">
        <v>27</v>
      </c>
      <c r="B7802" s="5" t="s">
        <v>5</v>
      </c>
      <c r="C7802" s="5">
        <v>40.0</v>
      </c>
      <c r="D7802" s="5">
        <v>0.305626</v>
      </c>
    </row>
    <row r="7803">
      <c r="A7803" s="5" t="s">
        <v>27</v>
      </c>
      <c r="B7803" s="5" t="s">
        <v>5</v>
      </c>
      <c r="C7803" s="5">
        <v>40.0</v>
      </c>
      <c r="D7803" s="5">
        <v>0.30456</v>
      </c>
    </row>
    <row r="7804">
      <c r="A7804" s="5" t="s">
        <v>27</v>
      </c>
      <c r="B7804" s="5" t="s">
        <v>5</v>
      </c>
      <c r="C7804" s="5">
        <v>40.0</v>
      </c>
      <c r="D7804" s="5">
        <v>0.309256</v>
      </c>
    </row>
    <row r="7805">
      <c r="A7805" s="5" t="s">
        <v>27</v>
      </c>
      <c r="B7805" s="5" t="s">
        <v>5</v>
      </c>
      <c r="C7805" s="5">
        <v>40.0</v>
      </c>
      <c r="D7805" s="5">
        <v>0.309032</v>
      </c>
    </row>
    <row r="7806">
      <c r="A7806" s="5" t="s">
        <v>27</v>
      </c>
      <c r="B7806" s="5" t="s">
        <v>5</v>
      </c>
      <c r="C7806" s="5">
        <v>40.0</v>
      </c>
      <c r="D7806" s="5">
        <v>0.307664</v>
      </c>
    </row>
    <row r="7807">
      <c r="A7807" s="5" t="s">
        <v>27</v>
      </c>
      <c r="B7807" s="5" t="s">
        <v>5</v>
      </c>
      <c r="C7807" s="5">
        <v>40.0</v>
      </c>
      <c r="D7807" s="5">
        <v>0.305902</v>
      </c>
    </row>
    <row r="7808">
      <c r="A7808" s="5" t="s">
        <v>27</v>
      </c>
      <c r="B7808" s="5" t="s">
        <v>5</v>
      </c>
      <c r="C7808" s="5">
        <v>40.0</v>
      </c>
      <c r="D7808" s="5">
        <v>0.302385</v>
      </c>
    </row>
    <row r="7809">
      <c r="A7809" s="5" t="s">
        <v>27</v>
      </c>
      <c r="B7809" s="5" t="s">
        <v>5</v>
      </c>
      <c r="C7809" s="5">
        <v>40.0</v>
      </c>
      <c r="D7809" s="5">
        <v>0.304648</v>
      </c>
    </row>
    <row r="7810">
      <c r="A7810" s="5" t="s">
        <v>27</v>
      </c>
      <c r="B7810" s="5" t="s">
        <v>5</v>
      </c>
      <c r="C7810" s="5">
        <v>40.0</v>
      </c>
      <c r="D7810" s="5">
        <v>0.30448</v>
      </c>
    </row>
    <row r="7811">
      <c r="A7811" s="5" t="s">
        <v>27</v>
      </c>
      <c r="B7811" s="5" t="s">
        <v>5</v>
      </c>
      <c r="C7811" s="5">
        <v>40.0</v>
      </c>
      <c r="D7811" s="5">
        <v>0.305414</v>
      </c>
    </row>
    <row r="7812">
      <c r="A7812" s="5" t="s">
        <v>27</v>
      </c>
      <c r="B7812" s="5" t="s">
        <v>5</v>
      </c>
      <c r="C7812" s="5">
        <v>40.0</v>
      </c>
      <c r="D7812" s="5">
        <v>0.301408</v>
      </c>
    </row>
    <row r="7813">
      <c r="A7813" s="5" t="s">
        <v>27</v>
      </c>
      <c r="B7813" s="5" t="s">
        <v>5</v>
      </c>
      <c r="C7813" s="5">
        <v>40.0</v>
      </c>
      <c r="D7813" s="5">
        <v>0.30478</v>
      </c>
    </row>
    <row r="7814">
      <c r="A7814" s="5" t="s">
        <v>27</v>
      </c>
      <c r="B7814" s="5" t="s">
        <v>5</v>
      </c>
      <c r="C7814" s="5">
        <v>40.0</v>
      </c>
      <c r="D7814" s="5">
        <v>0.305919</v>
      </c>
    </row>
    <row r="7815">
      <c r="A7815" s="5" t="s">
        <v>27</v>
      </c>
      <c r="B7815" s="5" t="s">
        <v>5</v>
      </c>
      <c r="C7815" s="5">
        <v>40.0</v>
      </c>
      <c r="D7815" s="5">
        <v>0.304929</v>
      </c>
    </row>
    <row r="7816">
      <c r="A7816" s="5" t="s">
        <v>27</v>
      </c>
      <c r="B7816" s="5" t="s">
        <v>5</v>
      </c>
      <c r="C7816" s="5">
        <v>40.0</v>
      </c>
      <c r="D7816" s="5">
        <v>0.307295</v>
      </c>
    </row>
    <row r="7817">
      <c r="A7817" s="5" t="s">
        <v>27</v>
      </c>
      <c r="B7817" s="5" t="s">
        <v>5</v>
      </c>
      <c r="C7817" s="5">
        <v>40.0</v>
      </c>
      <c r="D7817" s="5">
        <v>0.300823</v>
      </c>
    </row>
    <row r="7818">
      <c r="A7818" s="5" t="s">
        <v>27</v>
      </c>
      <c r="B7818" s="5" t="s">
        <v>5</v>
      </c>
      <c r="C7818" s="5">
        <v>40.0</v>
      </c>
      <c r="D7818" s="5">
        <v>0.304296</v>
      </c>
    </row>
    <row r="7819">
      <c r="A7819" s="5" t="s">
        <v>27</v>
      </c>
      <c r="B7819" s="5" t="s">
        <v>5</v>
      </c>
      <c r="C7819" s="5">
        <v>40.0</v>
      </c>
      <c r="D7819" s="5">
        <v>0.303865</v>
      </c>
    </row>
    <row r="7820">
      <c r="A7820" s="5" t="s">
        <v>27</v>
      </c>
      <c r="B7820" s="5" t="s">
        <v>5</v>
      </c>
      <c r="C7820" s="5">
        <v>40.0</v>
      </c>
      <c r="D7820" s="5">
        <v>0.300816</v>
      </c>
    </row>
    <row r="7821">
      <c r="A7821" s="5" t="s">
        <v>27</v>
      </c>
      <c r="B7821" s="5" t="s">
        <v>5</v>
      </c>
      <c r="C7821" s="5">
        <v>40.0</v>
      </c>
      <c r="D7821" s="5">
        <v>0.307524</v>
      </c>
    </row>
    <row r="7822">
      <c r="A7822" s="5" t="s">
        <v>27</v>
      </c>
      <c r="B7822" s="5" t="s">
        <v>5</v>
      </c>
      <c r="C7822" s="5">
        <v>40.0</v>
      </c>
      <c r="D7822" s="5">
        <v>0.305192</v>
      </c>
    </row>
    <row r="7823">
      <c r="A7823" s="5" t="s">
        <v>27</v>
      </c>
      <c r="B7823" s="5" t="s">
        <v>5</v>
      </c>
      <c r="C7823" s="5">
        <v>40.0</v>
      </c>
      <c r="D7823" s="5">
        <v>0.302633</v>
      </c>
    </row>
    <row r="7824">
      <c r="A7824" s="5" t="s">
        <v>27</v>
      </c>
      <c r="B7824" s="5" t="s">
        <v>5</v>
      </c>
      <c r="C7824" s="5">
        <v>40.0</v>
      </c>
      <c r="D7824" s="5">
        <v>0.309785</v>
      </c>
    </row>
    <row r="7825">
      <c r="A7825" s="5" t="s">
        <v>27</v>
      </c>
      <c r="B7825" s="5" t="s">
        <v>5</v>
      </c>
      <c r="C7825" s="5">
        <v>40.0</v>
      </c>
      <c r="D7825" s="5">
        <v>0.306521</v>
      </c>
    </row>
    <row r="7826">
      <c r="A7826" s="5" t="s">
        <v>27</v>
      </c>
      <c r="B7826" s="5" t="s">
        <v>5</v>
      </c>
      <c r="C7826" s="5">
        <v>40.0</v>
      </c>
      <c r="D7826" s="5">
        <v>0.301201</v>
      </c>
    </row>
    <row r="7827">
      <c r="A7827" s="5" t="s">
        <v>27</v>
      </c>
      <c r="B7827" s="5" t="s">
        <v>5</v>
      </c>
      <c r="C7827" s="5">
        <v>40.0</v>
      </c>
      <c r="D7827" s="5">
        <v>0.305946</v>
      </c>
    </row>
    <row r="7828">
      <c r="A7828" s="5" t="s">
        <v>27</v>
      </c>
      <c r="B7828" s="5" t="s">
        <v>5</v>
      </c>
      <c r="C7828" s="5">
        <v>40.0</v>
      </c>
      <c r="D7828" s="5">
        <v>0.309306</v>
      </c>
    </row>
    <row r="7829">
      <c r="A7829" s="5" t="s">
        <v>27</v>
      </c>
      <c r="B7829" s="5" t="s">
        <v>5</v>
      </c>
      <c r="C7829" s="5">
        <v>40.0</v>
      </c>
      <c r="D7829" s="5">
        <v>0.30514</v>
      </c>
    </row>
    <row r="7830">
      <c r="A7830" s="5" t="s">
        <v>27</v>
      </c>
      <c r="B7830" s="5" t="s">
        <v>5</v>
      </c>
      <c r="C7830" s="5">
        <v>40.0</v>
      </c>
      <c r="D7830" s="5">
        <v>0.308927</v>
      </c>
    </row>
    <row r="7831">
      <c r="A7831" s="5" t="s">
        <v>27</v>
      </c>
      <c r="B7831" s="5" t="s">
        <v>5</v>
      </c>
      <c r="C7831" s="5">
        <v>40.0</v>
      </c>
      <c r="D7831" s="5">
        <v>0.307533</v>
      </c>
    </row>
    <row r="7832">
      <c r="A7832" s="5" t="s">
        <v>27</v>
      </c>
      <c r="B7832" s="5" t="s">
        <v>5</v>
      </c>
      <c r="C7832" s="5">
        <v>40.0</v>
      </c>
      <c r="D7832" s="5">
        <v>0.304697</v>
      </c>
    </row>
    <row r="7833">
      <c r="A7833" s="5" t="s">
        <v>27</v>
      </c>
      <c r="B7833" s="5" t="s">
        <v>5</v>
      </c>
      <c r="C7833" s="5">
        <v>40.0</v>
      </c>
      <c r="D7833" s="5">
        <v>0.307217</v>
      </c>
    </row>
    <row r="7834">
      <c r="A7834" s="5" t="s">
        <v>27</v>
      </c>
      <c r="B7834" s="5" t="s">
        <v>5</v>
      </c>
      <c r="C7834" s="5">
        <v>40.0</v>
      </c>
      <c r="D7834" s="5">
        <v>0.304153</v>
      </c>
    </row>
    <row r="7835">
      <c r="A7835" s="5" t="s">
        <v>27</v>
      </c>
      <c r="B7835" s="5" t="s">
        <v>5</v>
      </c>
      <c r="C7835" s="5">
        <v>40.0</v>
      </c>
      <c r="D7835" s="5">
        <v>0.30635</v>
      </c>
    </row>
    <row r="7836">
      <c r="A7836" s="5" t="s">
        <v>27</v>
      </c>
      <c r="B7836" s="5" t="s">
        <v>5</v>
      </c>
      <c r="C7836" s="5">
        <v>40.0</v>
      </c>
      <c r="D7836" s="5">
        <v>0.310366</v>
      </c>
    </row>
    <row r="7837">
      <c r="A7837" s="5" t="s">
        <v>27</v>
      </c>
      <c r="B7837" s="5" t="s">
        <v>5</v>
      </c>
      <c r="C7837" s="5">
        <v>40.0</v>
      </c>
      <c r="D7837" s="5">
        <v>0.30765</v>
      </c>
    </row>
    <row r="7838">
      <c r="A7838" s="5" t="s">
        <v>27</v>
      </c>
      <c r="B7838" s="5" t="s">
        <v>5</v>
      </c>
      <c r="C7838" s="5">
        <v>40.0</v>
      </c>
      <c r="D7838" s="5">
        <v>0.308051</v>
      </c>
    </row>
    <row r="7839">
      <c r="A7839" s="5" t="s">
        <v>27</v>
      </c>
      <c r="B7839" s="5" t="s">
        <v>5</v>
      </c>
      <c r="C7839" s="5">
        <v>40.0</v>
      </c>
      <c r="D7839" s="5">
        <v>0.308994</v>
      </c>
    </row>
    <row r="7840">
      <c r="A7840" s="5" t="s">
        <v>27</v>
      </c>
      <c r="B7840" s="5" t="s">
        <v>5</v>
      </c>
      <c r="C7840" s="5">
        <v>40.0</v>
      </c>
      <c r="D7840" s="5">
        <v>0.315175</v>
      </c>
    </row>
    <row r="7841">
      <c r="A7841" s="5" t="s">
        <v>27</v>
      </c>
      <c r="B7841" s="5" t="s">
        <v>5</v>
      </c>
      <c r="C7841" s="5">
        <v>40.0</v>
      </c>
      <c r="D7841" s="5">
        <v>0.307088</v>
      </c>
    </row>
    <row r="7842">
      <c r="A7842" s="5" t="s">
        <v>27</v>
      </c>
      <c r="B7842" s="5" t="s">
        <v>5</v>
      </c>
      <c r="C7842" s="5">
        <v>40.0</v>
      </c>
      <c r="D7842" s="5">
        <v>0.317211</v>
      </c>
    </row>
    <row r="7843">
      <c r="A7843" s="5" t="s">
        <v>27</v>
      </c>
      <c r="B7843" s="5" t="s">
        <v>5</v>
      </c>
      <c r="C7843" s="5">
        <v>40.0</v>
      </c>
      <c r="D7843" s="5">
        <v>0.307224</v>
      </c>
    </row>
    <row r="7844">
      <c r="A7844" s="5" t="s">
        <v>27</v>
      </c>
      <c r="B7844" s="5" t="s">
        <v>5</v>
      </c>
      <c r="C7844" s="5">
        <v>40.0</v>
      </c>
      <c r="D7844" s="5">
        <v>0.301002</v>
      </c>
    </row>
    <row r="7845">
      <c r="A7845" s="5" t="s">
        <v>27</v>
      </c>
      <c r="B7845" s="5" t="s">
        <v>5</v>
      </c>
      <c r="C7845" s="5">
        <v>40.0</v>
      </c>
      <c r="D7845" s="5">
        <v>0.304409</v>
      </c>
    </row>
    <row r="7846">
      <c r="A7846" s="5" t="s">
        <v>27</v>
      </c>
      <c r="B7846" s="5" t="s">
        <v>5</v>
      </c>
      <c r="C7846" s="5">
        <v>40.0</v>
      </c>
      <c r="D7846" s="5">
        <v>0.304102</v>
      </c>
    </row>
    <row r="7847">
      <c r="A7847" s="5" t="s">
        <v>27</v>
      </c>
      <c r="B7847" s="5" t="s">
        <v>5</v>
      </c>
      <c r="C7847" s="5">
        <v>40.0</v>
      </c>
      <c r="D7847" s="5">
        <v>0.30498</v>
      </c>
    </row>
    <row r="7848">
      <c r="A7848" s="5" t="s">
        <v>27</v>
      </c>
      <c r="B7848" s="5" t="s">
        <v>5</v>
      </c>
      <c r="C7848" s="5">
        <v>40.0</v>
      </c>
      <c r="D7848" s="5">
        <v>0.301207</v>
      </c>
    </row>
    <row r="7849">
      <c r="A7849" s="5" t="s">
        <v>27</v>
      </c>
      <c r="B7849" s="5" t="s">
        <v>5</v>
      </c>
      <c r="C7849" s="5">
        <v>40.0</v>
      </c>
      <c r="D7849" s="5">
        <v>0.309191</v>
      </c>
    </row>
    <row r="7850">
      <c r="A7850" s="5" t="s">
        <v>27</v>
      </c>
      <c r="B7850" s="5" t="s">
        <v>5</v>
      </c>
      <c r="C7850" s="5">
        <v>40.0</v>
      </c>
      <c r="D7850" s="5">
        <v>0.306015</v>
      </c>
    </row>
    <row r="7851">
      <c r="A7851" s="5" t="s">
        <v>27</v>
      </c>
      <c r="B7851" s="5" t="s">
        <v>5</v>
      </c>
      <c r="C7851" s="5">
        <v>40.0</v>
      </c>
      <c r="D7851" s="5">
        <v>0.306869</v>
      </c>
    </row>
    <row r="7852">
      <c r="A7852" s="5" t="s">
        <v>27</v>
      </c>
      <c r="B7852" s="5" t="s">
        <v>5</v>
      </c>
      <c r="C7852" s="5">
        <v>40.0</v>
      </c>
      <c r="D7852" s="5">
        <v>0.3083</v>
      </c>
    </row>
    <row r="7853">
      <c r="A7853" s="5" t="s">
        <v>27</v>
      </c>
      <c r="B7853" s="5" t="s">
        <v>5</v>
      </c>
      <c r="C7853" s="5">
        <v>40.0</v>
      </c>
      <c r="D7853" s="5">
        <v>0.30634</v>
      </c>
    </row>
    <row r="7854">
      <c r="A7854" s="5" t="s">
        <v>27</v>
      </c>
      <c r="B7854" s="5" t="s">
        <v>5</v>
      </c>
      <c r="C7854" s="5">
        <v>40.0</v>
      </c>
      <c r="D7854" s="5">
        <v>0.308224</v>
      </c>
    </row>
    <row r="7855">
      <c r="A7855" s="5" t="s">
        <v>27</v>
      </c>
      <c r="B7855" s="5" t="s">
        <v>5</v>
      </c>
      <c r="C7855" s="5">
        <v>40.0</v>
      </c>
      <c r="D7855" s="5">
        <v>0.307696</v>
      </c>
    </row>
    <row r="7856">
      <c r="A7856" s="5" t="s">
        <v>27</v>
      </c>
      <c r="B7856" s="5" t="s">
        <v>5</v>
      </c>
      <c r="C7856" s="5">
        <v>40.0</v>
      </c>
      <c r="D7856" s="5">
        <v>0.305043</v>
      </c>
    </row>
    <row r="7857">
      <c r="A7857" s="5" t="s">
        <v>27</v>
      </c>
      <c r="B7857" s="5" t="s">
        <v>5</v>
      </c>
      <c r="C7857" s="5">
        <v>40.0</v>
      </c>
      <c r="D7857" s="5">
        <v>0.304026</v>
      </c>
    </row>
    <row r="7858">
      <c r="A7858" s="5" t="s">
        <v>27</v>
      </c>
      <c r="B7858" s="5" t="s">
        <v>5</v>
      </c>
      <c r="C7858" s="5">
        <v>40.0</v>
      </c>
      <c r="D7858" s="5">
        <v>0.309234</v>
      </c>
    </row>
    <row r="7859">
      <c r="A7859" s="5" t="s">
        <v>27</v>
      </c>
      <c r="B7859" s="5" t="s">
        <v>5</v>
      </c>
      <c r="C7859" s="5">
        <v>40.0</v>
      </c>
      <c r="D7859" s="5">
        <v>0.304888</v>
      </c>
    </row>
    <row r="7860">
      <c r="A7860" s="5" t="s">
        <v>27</v>
      </c>
      <c r="B7860" s="5" t="s">
        <v>5</v>
      </c>
      <c r="C7860" s="5">
        <v>40.0</v>
      </c>
      <c r="D7860" s="5">
        <v>0.307531</v>
      </c>
    </row>
    <row r="7861">
      <c r="A7861" s="5" t="s">
        <v>27</v>
      </c>
      <c r="B7861" s="5" t="s">
        <v>5</v>
      </c>
      <c r="C7861" s="5">
        <v>40.0</v>
      </c>
      <c r="D7861" s="5">
        <v>0.30591</v>
      </c>
    </row>
    <row r="7862">
      <c r="A7862" s="5" t="s">
        <v>27</v>
      </c>
      <c r="B7862" s="5" t="s">
        <v>5</v>
      </c>
      <c r="C7862" s="5">
        <v>40.0</v>
      </c>
      <c r="D7862" s="5">
        <v>0.305503</v>
      </c>
    </row>
    <row r="7863">
      <c r="A7863" s="5" t="s">
        <v>27</v>
      </c>
      <c r="B7863" s="5" t="s">
        <v>5</v>
      </c>
      <c r="C7863" s="5">
        <v>40.0</v>
      </c>
      <c r="D7863" s="5">
        <v>0.30453</v>
      </c>
    </row>
    <row r="7864">
      <c r="A7864" s="5" t="s">
        <v>27</v>
      </c>
      <c r="B7864" s="5" t="s">
        <v>5</v>
      </c>
      <c r="C7864" s="5">
        <v>40.0</v>
      </c>
      <c r="D7864" s="5">
        <v>0.308169</v>
      </c>
    </row>
    <row r="7865">
      <c r="A7865" s="5" t="s">
        <v>27</v>
      </c>
      <c r="B7865" s="5" t="s">
        <v>5</v>
      </c>
      <c r="C7865" s="5">
        <v>40.0</v>
      </c>
      <c r="D7865" s="5">
        <v>0.306098</v>
      </c>
    </row>
    <row r="7866">
      <c r="A7866" s="5" t="s">
        <v>27</v>
      </c>
      <c r="B7866" s="5" t="s">
        <v>5</v>
      </c>
      <c r="C7866" s="5">
        <v>40.0</v>
      </c>
      <c r="D7866" s="5">
        <v>0.301311</v>
      </c>
    </row>
    <row r="7867">
      <c r="A7867" s="5" t="s">
        <v>27</v>
      </c>
      <c r="B7867" s="5" t="s">
        <v>5</v>
      </c>
      <c r="C7867" s="5">
        <v>40.0</v>
      </c>
      <c r="D7867" s="5">
        <v>0.310796</v>
      </c>
    </row>
    <row r="7868">
      <c r="A7868" s="5" t="s">
        <v>27</v>
      </c>
      <c r="B7868" s="5" t="s">
        <v>5</v>
      </c>
      <c r="C7868" s="5">
        <v>40.0</v>
      </c>
      <c r="D7868" s="5">
        <v>0.301705</v>
      </c>
    </row>
    <row r="7869">
      <c r="A7869" s="5" t="s">
        <v>27</v>
      </c>
      <c r="B7869" s="5" t="s">
        <v>5</v>
      </c>
      <c r="C7869" s="5">
        <v>40.0</v>
      </c>
      <c r="D7869" s="5">
        <v>0.305816</v>
      </c>
    </row>
    <row r="7870">
      <c r="A7870" s="5" t="s">
        <v>27</v>
      </c>
      <c r="B7870" s="5" t="s">
        <v>5</v>
      </c>
      <c r="C7870" s="5">
        <v>40.0</v>
      </c>
      <c r="D7870" s="5">
        <v>0.304696</v>
      </c>
    </row>
    <row r="7871">
      <c r="A7871" s="5" t="s">
        <v>27</v>
      </c>
      <c r="B7871" s="5" t="s">
        <v>5</v>
      </c>
      <c r="C7871" s="5">
        <v>40.0</v>
      </c>
      <c r="D7871" s="5">
        <v>0.300846</v>
      </c>
    </row>
    <row r="7872">
      <c r="A7872" s="5" t="s">
        <v>27</v>
      </c>
      <c r="B7872" s="5" t="s">
        <v>5</v>
      </c>
      <c r="C7872" s="5">
        <v>40.0</v>
      </c>
      <c r="D7872" s="5">
        <v>0.310776</v>
      </c>
    </row>
    <row r="7873">
      <c r="A7873" s="5" t="s">
        <v>27</v>
      </c>
      <c r="B7873" s="5" t="s">
        <v>5</v>
      </c>
      <c r="C7873" s="5">
        <v>40.0</v>
      </c>
      <c r="D7873" s="5">
        <v>0.308118</v>
      </c>
    </row>
    <row r="7874">
      <c r="A7874" s="5" t="s">
        <v>27</v>
      </c>
      <c r="B7874" s="5" t="s">
        <v>5</v>
      </c>
      <c r="C7874" s="5">
        <v>40.0</v>
      </c>
      <c r="D7874" s="5">
        <v>0.308211</v>
      </c>
    </row>
    <row r="7875">
      <c r="A7875" s="5" t="s">
        <v>27</v>
      </c>
      <c r="B7875" s="5" t="s">
        <v>5</v>
      </c>
      <c r="C7875" s="5">
        <v>40.0</v>
      </c>
      <c r="D7875" s="5">
        <v>0.302876</v>
      </c>
    </row>
    <row r="7876">
      <c r="A7876" s="5" t="s">
        <v>27</v>
      </c>
      <c r="B7876" s="5" t="s">
        <v>5</v>
      </c>
      <c r="C7876" s="5">
        <v>40.0</v>
      </c>
      <c r="D7876" s="5">
        <v>0.300721</v>
      </c>
    </row>
    <row r="7877">
      <c r="A7877" s="5" t="s">
        <v>27</v>
      </c>
      <c r="B7877" s="5" t="s">
        <v>5</v>
      </c>
      <c r="C7877" s="5">
        <v>40.0</v>
      </c>
      <c r="D7877" s="5">
        <v>0.306083</v>
      </c>
    </row>
    <row r="7878">
      <c r="A7878" s="5" t="s">
        <v>27</v>
      </c>
      <c r="B7878" s="5" t="s">
        <v>5</v>
      </c>
      <c r="C7878" s="5">
        <v>40.0</v>
      </c>
      <c r="D7878" s="5">
        <v>0.305339</v>
      </c>
    </row>
    <row r="7879">
      <c r="A7879" s="5" t="s">
        <v>27</v>
      </c>
      <c r="B7879" s="5" t="s">
        <v>5</v>
      </c>
      <c r="C7879" s="5">
        <v>40.0</v>
      </c>
      <c r="D7879" s="5">
        <v>0.304133</v>
      </c>
    </row>
    <row r="7880">
      <c r="A7880" s="5" t="s">
        <v>27</v>
      </c>
      <c r="B7880" s="5" t="s">
        <v>5</v>
      </c>
      <c r="C7880" s="5">
        <v>40.0</v>
      </c>
      <c r="D7880" s="5">
        <v>0.307908</v>
      </c>
    </row>
    <row r="7881">
      <c r="A7881" s="5" t="s">
        <v>27</v>
      </c>
      <c r="B7881" s="5" t="s">
        <v>5</v>
      </c>
      <c r="C7881" s="5">
        <v>40.0</v>
      </c>
      <c r="D7881" s="5">
        <v>0.304939</v>
      </c>
    </row>
    <row r="7882">
      <c r="A7882" s="5" t="s">
        <v>27</v>
      </c>
      <c r="B7882" s="5" t="s">
        <v>5</v>
      </c>
      <c r="C7882" s="5">
        <v>40.0</v>
      </c>
      <c r="D7882" s="5">
        <v>0.309076</v>
      </c>
    </row>
    <row r="7883">
      <c r="A7883" s="5" t="s">
        <v>27</v>
      </c>
      <c r="B7883" s="5" t="s">
        <v>5</v>
      </c>
      <c r="C7883" s="5">
        <v>40.0</v>
      </c>
      <c r="D7883" s="5">
        <v>0.304908</v>
      </c>
    </row>
    <row r="7884">
      <c r="A7884" s="5" t="s">
        <v>27</v>
      </c>
      <c r="B7884" s="5" t="s">
        <v>5</v>
      </c>
      <c r="C7884" s="5">
        <v>40.0</v>
      </c>
      <c r="D7884" s="5">
        <v>0.301287</v>
      </c>
    </row>
    <row r="7885">
      <c r="A7885" s="5" t="s">
        <v>27</v>
      </c>
      <c r="B7885" s="5" t="s">
        <v>5</v>
      </c>
      <c r="C7885" s="5">
        <v>40.0</v>
      </c>
      <c r="D7885" s="5">
        <v>0.307223</v>
      </c>
    </row>
    <row r="7886">
      <c r="A7886" s="5" t="s">
        <v>27</v>
      </c>
      <c r="B7886" s="5" t="s">
        <v>5</v>
      </c>
      <c r="C7886" s="5">
        <v>40.0</v>
      </c>
      <c r="D7886" s="5">
        <v>0.307139</v>
      </c>
    </row>
    <row r="7887">
      <c r="A7887" s="5" t="s">
        <v>27</v>
      </c>
      <c r="B7887" s="5" t="s">
        <v>5</v>
      </c>
      <c r="C7887" s="5">
        <v>40.0</v>
      </c>
      <c r="D7887" s="5">
        <v>0.304736</v>
      </c>
    </row>
    <row r="7888">
      <c r="A7888" s="5" t="s">
        <v>27</v>
      </c>
      <c r="B7888" s="5" t="s">
        <v>5</v>
      </c>
      <c r="C7888" s="5">
        <v>40.0</v>
      </c>
      <c r="D7888" s="5">
        <v>0.306721</v>
      </c>
    </row>
    <row r="7889">
      <c r="A7889" s="5" t="s">
        <v>27</v>
      </c>
      <c r="B7889" s="5" t="s">
        <v>5</v>
      </c>
      <c r="C7889" s="5">
        <v>40.0</v>
      </c>
      <c r="D7889" s="5">
        <v>0.307779</v>
      </c>
    </row>
    <row r="7890">
      <c r="A7890" s="5" t="s">
        <v>27</v>
      </c>
      <c r="B7890" s="5" t="s">
        <v>5</v>
      </c>
      <c r="C7890" s="5">
        <v>40.0</v>
      </c>
      <c r="D7890" s="5">
        <v>0.308066</v>
      </c>
    </row>
    <row r="7891">
      <c r="A7891" s="5" t="s">
        <v>27</v>
      </c>
      <c r="B7891" s="5" t="s">
        <v>5</v>
      </c>
      <c r="C7891" s="5">
        <v>40.0</v>
      </c>
      <c r="D7891" s="5">
        <v>0.308577</v>
      </c>
    </row>
    <row r="7892">
      <c r="A7892" s="5" t="s">
        <v>27</v>
      </c>
      <c r="B7892" s="5" t="s">
        <v>5</v>
      </c>
      <c r="C7892" s="5">
        <v>40.0</v>
      </c>
      <c r="D7892" s="5">
        <v>0.305384</v>
      </c>
    </row>
    <row r="7893">
      <c r="A7893" s="5" t="s">
        <v>27</v>
      </c>
      <c r="B7893" s="5" t="s">
        <v>5</v>
      </c>
      <c r="C7893" s="5">
        <v>40.0</v>
      </c>
      <c r="D7893" s="5">
        <v>0.306249</v>
      </c>
    </row>
    <row r="7894">
      <c r="A7894" s="5" t="s">
        <v>27</v>
      </c>
      <c r="B7894" s="5" t="s">
        <v>5</v>
      </c>
      <c r="C7894" s="5">
        <v>40.0</v>
      </c>
      <c r="D7894" s="5">
        <v>0.308263</v>
      </c>
    </row>
    <row r="7895">
      <c r="A7895" s="5" t="s">
        <v>27</v>
      </c>
      <c r="B7895" s="5" t="s">
        <v>5</v>
      </c>
      <c r="C7895" s="5">
        <v>40.0</v>
      </c>
      <c r="D7895" s="5">
        <v>0.309856</v>
      </c>
    </row>
    <row r="7896">
      <c r="A7896" s="5" t="s">
        <v>27</v>
      </c>
      <c r="B7896" s="5" t="s">
        <v>5</v>
      </c>
      <c r="C7896" s="5">
        <v>40.0</v>
      </c>
      <c r="D7896" s="5">
        <v>0.301661</v>
      </c>
    </row>
    <row r="7897">
      <c r="A7897" s="5" t="s">
        <v>27</v>
      </c>
      <c r="B7897" s="5" t="s">
        <v>5</v>
      </c>
      <c r="C7897" s="5">
        <v>40.0</v>
      </c>
      <c r="D7897" s="5">
        <v>0.300621</v>
      </c>
    </row>
    <row r="7898">
      <c r="A7898" s="5" t="s">
        <v>27</v>
      </c>
      <c r="B7898" s="5" t="s">
        <v>5</v>
      </c>
      <c r="C7898" s="5">
        <v>40.0</v>
      </c>
      <c r="D7898" s="5">
        <v>0.30616</v>
      </c>
    </row>
    <row r="7899">
      <c r="A7899" s="5" t="s">
        <v>27</v>
      </c>
      <c r="B7899" s="5" t="s">
        <v>5</v>
      </c>
      <c r="C7899" s="5">
        <v>40.0</v>
      </c>
      <c r="D7899" s="5">
        <v>0.30257</v>
      </c>
    </row>
    <row r="7900">
      <c r="A7900" s="5" t="s">
        <v>27</v>
      </c>
      <c r="B7900" s="5" t="s">
        <v>5</v>
      </c>
      <c r="C7900" s="5">
        <v>40.0</v>
      </c>
      <c r="D7900" s="5">
        <v>1.379874</v>
      </c>
    </row>
    <row r="7901">
      <c r="A7901" s="5" t="s">
        <v>27</v>
      </c>
      <c r="B7901" s="5" t="s">
        <v>5</v>
      </c>
      <c r="C7901" s="5">
        <v>40.0</v>
      </c>
      <c r="D7901" s="5">
        <v>0.334473</v>
      </c>
    </row>
    <row r="7902">
      <c r="A7902" s="5" t="s">
        <v>27</v>
      </c>
      <c r="B7902" s="5" t="s">
        <v>5</v>
      </c>
      <c r="C7902" s="5">
        <v>40.0</v>
      </c>
      <c r="D7902" s="5">
        <v>0.340786</v>
      </c>
    </row>
    <row r="7903">
      <c r="A7903" s="5" t="s">
        <v>27</v>
      </c>
      <c r="B7903" s="5" t="s">
        <v>5</v>
      </c>
      <c r="C7903" s="5">
        <v>40.0</v>
      </c>
      <c r="D7903" s="5">
        <v>0.337159</v>
      </c>
    </row>
    <row r="7904">
      <c r="A7904" s="5" t="s">
        <v>27</v>
      </c>
      <c r="B7904" s="5" t="s">
        <v>5</v>
      </c>
      <c r="C7904" s="5">
        <v>40.0</v>
      </c>
      <c r="D7904" s="5">
        <v>0.342736</v>
      </c>
    </row>
    <row r="7905">
      <c r="A7905" s="5" t="s">
        <v>27</v>
      </c>
      <c r="B7905" s="5" t="s">
        <v>5</v>
      </c>
      <c r="C7905" s="5">
        <v>40.0</v>
      </c>
      <c r="D7905" s="5">
        <v>0.335855</v>
      </c>
    </row>
    <row r="7906">
      <c r="A7906" s="5" t="s">
        <v>27</v>
      </c>
      <c r="B7906" s="5" t="s">
        <v>5</v>
      </c>
      <c r="C7906" s="5">
        <v>40.0</v>
      </c>
      <c r="D7906" s="5">
        <v>0.339381</v>
      </c>
    </row>
    <row r="7907">
      <c r="A7907" s="5" t="s">
        <v>27</v>
      </c>
      <c r="B7907" s="5" t="s">
        <v>5</v>
      </c>
      <c r="C7907" s="5">
        <v>40.0</v>
      </c>
      <c r="D7907" s="5">
        <v>0.342474</v>
      </c>
    </row>
    <row r="7908">
      <c r="A7908" s="5" t="s">
        <v>27</v>
      </c>
      <c r="B7908" s="5" t="s">
        <v>5</v>
      </c>
      <c r="C7908" s="5">
        <v>40.0</v>
      </c>
      <c r="D7908" s="5">
        <v>0.338337</v>
      </c>
    </row>
    <row r="7909">
      <c r="A7909" s="5" t="s">
        <v>27</v>
      </c>
      <c r="B7909" s="5" t="s">
        <v>5</v>
      </c>
      <c r="C7909" s="5">
        <v>40.0</v>
      </c>
      <c r="D7909" s="5">
        <v>0.338141</v>
      </c>
    </row>
    <row r="7910">
      <c r="A7910" s="5" t="s">
        <v>27</v>
      </c>
      <c r="B7910" s="5" t="s">
        <v>5</v>
      </c>
      <c r="C7910" s="5">
        <v>40.0</v>
      </c>
      <c r="D7910" s="5">
        <v>0.340252</v>
      </c>
    </row>
    <row r="7911">
      <c r="A7911" s="5" t="s">
        <v>27</v>
      </c>
      <c r="B7911" s="5" t="s">
        <v>5</v>
      </c>
      <c r="C7911" s="5">
        <v>40.0</v>
      </c>
      <c r="D7911" s="5">
        <v>0.337113</v>
      </c>
    </row>
    <row r="7912">
      <c r="A7912" s="5" t="s">
        <v>27</v>
      </c>
      <c r="B7912" s="5" t="s">
        <v>5</v>
      </c>
      <c r="C7912" s="5">
        <v>40.0</v>
      </c>
      <c r="D7912" s="5">
        <v>0.335514</v>
      </c>
    </row>
    <row r="7913">
      <c r="A7913" s="5" t="s">
        <v>27</v>
      </c>
      <c r="B7913" s="5" t="s">
        <v>5</v>
      </c>
      <c r="C7913" s="5">
        <v>40.0</v>
      </c>
      <c r="D7913" s="5">
        <v>0.337469</v>
      </c>
    </row>
    <row r="7914">
      <c r="A7914" s="5" t="s">
        <v>27</v>
      </c>
      <c r="B7914" s="5" t="s">
        <v>5</v>
      </c>
      <c r="C7914" s="5">
        <v>40.0</v>
      </c>
      <c r="D7914" s="5">
        <v>0.3341</v>
      </c>
    </row>
    <row r="7915">
      <c r="A7915" s="5" t="s">
        <v>27</v>
      </c>
      <c r="B7915" s="5" t="s">
        <v>5</v>
      </c>
      <c r="C7915" s="5">
        <v>40.0</v>
      </c>
      <c r="D7915" s="5">
        <v>0.338715</v>
      </c>
    </row>
    <row r="7916">
      <c r="A7916" s="5" t="s">
        <v>27</v>
      </c>
      <c r="B7916" s="5" t="s">
        <v>5</v>
      </c>
      <c r="C7916" s="5">
        <v>40.0</v>
      </c>
      <c r="D7916" s="5">
        <v>0.341276</v>
      </c>
    </row>
    <row r="7917">
      <c r="A7917" s="5" t="s">
        <v>27</v>
      </c>
      <c r="B7917" s="5" t="s">
        <v>5</v>
      </c>
      <c r="C7917" s="5">
        <v>40.0</v>
      </c>
      <c r="D7917" s="5">
        <v>0.339601</v>
      </c>
    </row>
    <row r="7918">
      <c r="A7918" s="5" t="s">
        <v>27</v>
      </c>
      <c r="B7918" s="5" t="s">
        <v>5</v>
      </c>
      <c r="C7918" s="5">
        <v>40.0</v>
      </c>
      <c r="D7918" s="5">
        <v>0.334493</v>
      </c>
    </row>
    <row r="7919">
      <c r="A7919" s="5" t="s">
        <v>27</v>
      </c>
      <c r="B7919" s="5" t="s">
        <v>5</v>
      </c>
      <c r="C7919" s="5">
        <v>40.0</v>
      </c>
      <c r="D7919" s="5">
        <v>0.340029</v>
      </c>
    </row>
    <row r="7920">
      <c r="A7920" s="5" t="s">
        <v>27</v>
      </c>
      <c r="B7920" s="5" t="s">
        <v>5</v>
      </c>
      <c r="C7920" s="5">
        <v>40.0</v>
      </c>
      <c r="D7920" s="5">
        <v>0.338859</v>
      </c>
    </row>
    <row r="7921">
      <c r="A7921" s="5" t="s">
        <v>27</v>
      </c>
      <c r="B7921" s="5" t="s">
        <v>5</v>
      </c>
      <c r="C7921" s="5">
        <v>40.0</v>
      </c>
      <c r="D7921" s="5">
        <v>0.336863</v>
      </c>
    </row>
    <row r="7922">
      <c r="A7922" s="5" t="s">
        <v>27</v>
      </c>
      <c r="B7922" s="5" t="s">
        <v>5</v>
      </c>
      <c r="C7922" s="5">
        <v>40.0</v>
      </c>
      <c r="D7922" s="5">
        <v>0.338645</v>
      </c>
    </row>
    <row r="7923">
      <c r="A7923" s="5" t="s">
        <v>27</v>
      </c>
      <c r="B7923" s="5" t="s">
        <v>5</v>
      </c>
      <c r="C7923" s="5">
        <v>40.0</v>
      </c>
      <c r="D7923" s="5">
        <v>0.339546</v>
      </c>
    </row>
    <row r="7924">
      <c r="A7924" s="5" t="s">
        <v>27</v>
      </c>
      <c r="B7924" s="5" t="s">
        <v>5</v>
      </c>
      <c r="C7924" s="5">
        <v>40.0</v>
      </c>
      <c r="D7924" s="5">
        <v>0.33901</v>
      </c>
    </row>
    <row r="7925">
      <c r="A7925" s="5" t="s">
        <v>27</v>
      </c>
      <c r="B7925" s="5" t="s">
        <v>5</v>
      </c>
      <c r="C7925" s="5">
        <v>40.0</v>
      </c>
      <c r="D7925" s="5">
        <v>0.333943</v>
      </c>
    </row>
    <row r="7926">
      <c r="A7926" s="5" t="s">
        <v>27</v>
      </c>
      <c r="B7926" s="5" t="s">
        <v>5</v>
      </c>
      <c r="C7926" s="5">
        <v>40.0</v>
      </c>
      <c r="D7926" s="5">
        <v>0.341955</v>
      </c>
    </row>
    <row r="7927">
      <c r="A7927" s="5" t="s">
        <v>27</v>
      </c>
      <c r="B7927" s="5" t="s">
        <v>5</v>
      </c>
      <c r="C7927" s="5">
        <v>40.0</v>
      </c>
      <c r="D7927" s="5">
        <v>0.339518</v>
      </c>
    </row>
    <row r="7928">
      <c r="A7928" s="5" t="s">
        <v>27</v>
      </c>
      <c r="B7928" s="5" t="s">
        <v>5</v>
      </c>
      <c r="C7928" s="5">
        <v>40.0</v>
      </c>
      <c r="D7928" s="5">
        <v>0.338489</v>
      </c>
    </row>
    <row r="7929">
      <c r="A7929" s="5" t="s">
        <v>27</v>
      </c>
      <c r="B7929" s="5" t="s">
        <v>5</v>
      </c>
      <c r="C7929" s="5">
        <v>40.0</v>
      </c>
      <c r="D7929" s="5">
        <v>0.338846</v>
      </c>
    </row>
    <row r="7930">
      <c r="A7930" s="5" t="s">
        <v>27</v>
      </c>
      <c r="B7930" s="5" t="s">
        <v>5</v>
      </c>
      <c r="C7930" s="5">
        <v>40.0</v>
      </c>
      <c r="D7930" s="5">
        <v>0.33803</v>
      </c>
    </row>
    <row r="7931">
      <c r="A7931" s="5" t="s">
        <v>27</v>
      </c>
      <c r="B7931" s="5" t="s">
        <v>5</v>
      </c>
      <c r="C7931" s="5">
        <v>40.0</v>
      </c>
      <c r="D7931" s="5">
        <v>0.338323</v>
      </c>
    </row>
    <row r="7932">
      <c r="A7932" s="5" t="s">
        <v>27</v>
      </c>
      <c r="B7932" s="5" t="s">
        <v>5</v>
      </c>
      <c r="C7932" s="5">
        <v>40.0</v>
      </c>
      <c r="D7932" s="5">
        <v>0.338232</v>
      </c>
    </row>
    <row r="7933">
      <c r="A7933" s="5" t="s">
        <v>27</v>
      </c>
      <c r="B7933" s="5" t="s">
        <v>5</v>
      </c>
      <c r="C7933" s="5">
        <v>40.0</v>
      </c>
      <c r="D7933" s="5">
        <v>0.341973</v>
      </c>
    </row>
    <row r="7934">
      <c r="A7934" s="5" t="s">
        <v>27</v>
      </c>
      <c r="B7934" s="5" t="s">
        <v>5</v>
      </c>
      <c r="C7934" s="5">
        <v>40.0</v>
      </c>
      <c r="D7934" s="5">
        <v>0.340851</v>
      </c>
    </row>
    <row r="7935">
      <c r="A7935" s="5" t="s">
        <v>27</v>
      </c>
      <c r="B7935" s="5" t="s">
        <v>5</v>
      </c>
      <c r="C7935" s="5">
        <v>40.0</v>
      </c>
      <c r="D7935" s="5">
        <v>0.338124</v>
      </c>
    </row>
    <row r="7936">
      <c r="A7936" s="5" t="s">
        <v>27</v>
      </c>
      <c r="B7936" s="5" t="s">
        <v>5</v>
      </c>
      <c r="C7936" s="5">
        <v>40.0</v>
      </c>
      <c r="D7936" s="5">
        <v>0.338788</v>
      </c>
    </row>
    <row r="7937">
      <c r="A7937" s="5" t="s">
        <v>27</v>
      </c>
      <c r="B7937" s="5" t="s">
        <v>5</v>
      </c>
      <c r="C7937" s="5">
        <v>40.0</v>
      </c>
      <c r="D7937" s="5">
        <v>0.334817</v>
      </c>
    </row>
    <row r="7938">
      <c r="A7938" s="5" t="s">
        <v>27</v>
      </c>
      <c r="B7938" s="5" t="s">
        <v>5</v>
      </c>
      <c r="C7938" s="5">
        <v>40.0</v>
      </c>
      <c r="D7938" s="5">
        <v>0.341458</v>
      </c>
    </row>
    <row r="7939">
      <c r="A7939" s="5" t="s">
        <v>27</v>
      </c>
      <c r="B7939" s="5" t="s">
        <v>5</v>
      </c>
      <c r="C7939" s="5">
        <v>40.0</v>
      </c>
      <c r="D7939" s="5">
        <v>0.339459</v>
      </c>
    </row>
    <row r="7940">
      <c r="A7940" s="5" t="s">
        <v>27</v>
      </c>
      <c r="B7940" s="5" t="s">
        <v>5</v>
      </c>
      <c r="C7940" s="5">
        <v>40.0</v>
      </c>
      <c r="D7940" s="5">
        <v>0.338591</v>
      </c>
    </row>
    <row r="7941">
      <c r="A7941" s="5" t="s">
        <v>27</v>
      </c>
      <c r="B7941" s="5" t="s">
        <v>5</v>
      </c>
      <c r="C7941" s="5">
        <v>40.0</v>
      </c>
      <c r="D7941" s="5">
        <v>0.336732</v>
      </c>
    </row>
    <row r="7942">
      <c r="A7942" s="5" t="s">
        <v>27</v>
      </c>
      <c r="B7942" s="5" t="s">
        <v>5</v>
      </c>
      <c r="C7942" s="5">
        <v>40.0</v>
      </c>
      <c r="D7942" s="5">
        <v>0.333868</v>
      </c>
    </row>
    <row r="7943">
      <c r="A7943" s="5" t="s">
        <v>27</v>
      </c>
      <c r="B7943" s="5" t="s">
        <v>5</v>
      </c>
      <c r="C7943" s="5">
        <v>40.0</v>
      </c>
      <c r="D7943" s="5">
        <v>0.340343</v>
      </c>
    </row>
    <row r="7944">
      <c r="A7944" s="5" t="s">
        <v>27</v>
      </c>
      <c r="B7944" s="5" t="s">
        <v>5</v>
      </c>
      <c r="C7944" s="5">
        <v>40.0</v>
      </c>
      <c r="D7944" s="5">
        <v>0.333901</v>
      </c>
    </row>
    <row r="7945">
      <c r="A7945" s="5" t="s">
        <v>27</v>
      </c>
      <c r="B7945" s="5" t="s">
        <v>5</v>
      </c>
      <c r="C7945" s="5">
        <v>40.0</v>
      </c>
      <c r="D7945" s="5">
        <v>0.34156</v>
      </c>
    </row>
    <row r="7946">
      <c r="A7946" s="5" t="s">
        <v>27</v>
      </c>
      <c r="B7946" s="5" t="s">
        <v>5</v>
      </c>
      <c r="C7946" s="5">
        <v>40.0</v>
      </c>
      <c r="D7946" s="5">
        <v>0.340273</v>
      </c>
    </row>
    <row r="7947">
      <c r="A7947" s="5" t="s">
        <v>27</v>
      </c>
      <c r="B7947" s="5" t="s">
        <v>5</v>
      </c>
      <c r="C7947" s="5">
        <v>40.0</v>
      </c>
      <c r="D7947" s="5">
        <v>0.34191</v>
      </c>
    </row>
    <row r="7948">
      <c r="A7948" s="5" t="s">
        <v>27</v>
      </c>
      <c r="B7948" s="5" t="s">
        <v>5</v>
      </c>
      <c r="C7948" s="5">
        <v>40.0</v>
      </c>
      <c r="D7948" s="5">
        <v>0.338731</v>
      </c>
    </row>
    <row r="7949">
      <c r="A7949" s="5" t="s">
        <v>27</v>
      </c>
      <c r="B7949" s="5" t="s">
        <v>5</v>
      </c>
      <c r="C7949" s="5">
        <v>40.0</v>
      </c>
      <c r="D7949" s="5">
        <v>0.339417</v>
      </c>
    </row>
    <row r="7950">
      <c r="A7950" s="5" t="s">
        <v>27</v>
      </c>
      <c r="B7950" s="5" t="s">
        <v>5</v>
      </c>
      <c r="C7950" s="5">
        <v>40.0</v>
      </c>
      <c r="D7950" s="5">
        <v>0.334043</v>
      </c>
    </row>
    <row r="7951">
      <c r="A7951" s="5" t="s">
        <v>27</v>
      </c>
      <c r="B7951" s="5" t="s">
        <v>5</v>
      </c>
      <c r="C7951" s="5">
        <v>40.0</v>
      </c>
      <c r="D7951" s="5">
        <v>0.335289</v>
      </c>
    </row>
    <row r="7952">
      <c r="A7952" s="5" t="s">
        <v>27</v>
      </c>
      <c r="B7952" s="5" t="s">
        <v>5</v>
      </c>
      <c r="C7952" s="5">
        <v>40.0</v>
      </c>
      <c r="D7952" s="5">
        <v>0.337335</v>
      </c>
    </row>
    <row r="7953">
      <c r="A7953" s="5" t="s">
        <v>27</v>
      </c>
      <c r="B7953" s="5" t="s">
        <v>5</v>
      </c>
      <c r="C7953" s="5">
        <v>40.0</v>
      </c>
      <c r="D7953" s="5">
        <v>0.337884</v>
      </c>
    </row>
    <row r="7954">
      <c r="A7954" s="5" t="s">
        <v>27</v>
      </c>
      <c r="B7954" s="5" t="s">
        <v>5</v>
      </c>
      <c r="C7954" s="5">
        <v>40.0</v>
      </c>
      <c r="D7954" s="5">
        <v>0.342129</v>
      </c>
    </row>
    <row r="7955">
      <c r="A7955" s="5" t="s">
        <v>27</v>
      </c>
      <c r="B7955" s="5" t="s">
        <v>5</v>
      </c>
      <c r="C7955" s="5">
        <v>40.0</v>
      </c>
      <c r="D7955" s="5">
        <v>0.335403</v>
      </c>
    </row>
    <row r="7956">
      <c r="A7956" s="5" t="s">
        <v>27</v>
      </c>
      <c r="B7956" s="5" t="s">
        <v>5</v>
      </c>
      <c r="C7956" s="5">
        <v>40.0</v>
      </c>
      <c r="D7956" s="5">
        <v>0.336185</v>
      </c>
    </row>
    <row r="7957">
      <c r="A7957" s="5" t="s">
        <v>27</v>
      </c>
      <c r="B7957" s="5" t="s">
        <v>5</v>
      </c>
      <c r="C7957" s="5">
        <v>40.0</v>
      </c>
      <c r="D7957" s="5">
        <v>0.335202</v>
      </c>
    </row>
    <row r="7958">
      <c r="A7958" s="5" t="s">
        <v>27</v>
      </c>
      <c r="B7958" s="5" t="s">
        <v>5</v>
      </c>
      <c r="C7958" s="5">
        <v>40.0</v>
      </c>
      <c r="D7958" s="5">
        <v>0.340899</v>
      </c>
    </row>
    <row r="7959">
      <c r="A7959" s="5" t="s">
        <v>27</v>
      </c>
      <c r="B7959" s="5" t="s">
        <v>5</v>
      </c>
      <c r="C7959" s="5">
        <v>40.0</v>
      </c>
      <c r="D7959" s="5">
        <v>0.342042</v>
      </c>
    </row>
    <row r="7960">
      <c r="A7960" s="5" t="s">
        <v>27</v>
      </c>
      <c r="B7960" s="5" t="s">
        <v>5</v>
      </c>
      <c r="C7960" s="5">
        <v>40.0</v>
      </c>
      <c r="D7960" s="5">
        <v>0.342714</v>
      </c>
    </row>
    <row r="7961">
      <c r="A7961" s="5" t="s">
        <v>27</v>
      </c>
      <c r="B7961" s="5" t="s">
        <v>5</v>
      </c>
      <c r="C7961" s="5">
        <v>40.0</v>
      </c>
      <c r="D7961" s="5">
        <v>0.340167</v>
      </c>
    </row>
    <row r="7962">
      <c r="A7962" s="5" t="s">
        <v>27</v>
      </c>
      <c r="B7962" s="5" t="s">
        <v>5</v>
      </c>
      <c r="C7962" s="5">
        <v>40.0</v>
      </c>
      <c r="D7962" s="5">
        <v>0.338254</v>
      </c>
    </row>
    <row r="7963">
      <c r="A7963" s="5" t="s">
        <v>27</v>
      </c>
      <c r="B7963" s="5" t="s">
        <v>5</v>
      </c>
      <c r="C7963" s="5">
        <v>40.0</v>
      </c>
      <c r="D7963" s="5">
        <v>0.338074</v>
      </c>
    </row>
    <row r="7964">
      <c r="A7964" s="5" t="s">
        <v>27</v>
      </c>
      <c r="B7964" s="5" t="s">
        <v>5</v>
      </c>
      <c r="C7964" s="5">
        <v>40.0</v>
      </c>
      <c r="D7964" s="5">
        <v>0.337826</v>
      </c>
    </row>
    <row r="7965">
      <c r="A7965" s="5" t="s">
        <v>27</v>
      </c>
      <c r="B7965" s="5" t="s">
        <v>5</v>
      </c>
      <c r="C7965" s="5">
        <v>40.0</v>
      </c>
      <c r="D7965" s="5">
        <v>0.334216</v>
      </c>
    </row>
    <row r="7966">
      <c r="A7966" s="5" t="s">
        <v>27</v>
      </c>
      <c r="B7966" s="5" t="s">
        <v>5</v>
      </c>
      <c r="C7966" s="5">
        <v>40.0</v>
      </c>
      <c r="D7966" s="5">
        <v>0.35236</v>
      </c>
    </row>
    <row r="7967">
      <c r="A7967" s="5" t="s">
        <v>27</v>
      </c>
      <c r="B7967" s="5" t="s">
        <v>5</v>
      </c>
      <c r="C7967" s="5">
        <v>40.0</v>
      </c>
      <c r="D7967" s="5">
        <v>0.339107</v>
      </c>
    </row>
    <row r="7968">
      <c r="A7968" s="5" t="s">
        <v>27</v>
      </c>
      <c r="B7968" s="5" t="s">
        <v>5</v>
      </c>
      <c r="C7968" s="5">
        <v>40.0</v>
      </c>
      <c r="D7968" s="5">
        <v>0.338859</v>
      </c>
    </row>
    <row r="7969">
      <c r="A7969" s="5" t="s">
        <v>27</v>
      </c>
      <c r="B7969" s="5" t="s">
        <v>5</v>
      </c>
      <c r="C7969" s="5">
        <v>40.0</v>
      </c>
      <c r="D7969" s="5">
        <v>0.339915</v>
      </c>
    </row>
    <row r="7970">
      <c r="A7970" s="5" t="s">
        <v>27</v>
      </c>
      <c r="B7970" s="5" t="s">
        <v>5</v>
      </c>
      <c r="C7970" s="5">
        <v>40.0</v>
      </c>
      <c r="D7970" s="5">
        <v>0.337184</v>
      </c>
    </row>
    <row r="7971">
      <c r="A7971" s="5" t="s">
        <v>27</v>
      </c>
      <c r="B7971" s="5" t="s">
        <v>5</v>
      </c>
      <c r="C7971" s="5">
        <v>40.0</v>
      </c>
      <c r="D7971" s="5">
        <v>0.333907</v>
      </c>
    </row>
    <row r="7972">
      <c r="A7972" s="5" t="s">
        <v>27</v>
      </c>
      <c r="B7972" s="5" t="s">
        <v>5</v>
      </c>
      <c r="C7972" s="5">
        <v>40.0</v>
      </c>
      <c r="D7972" s="5">
        <v>0.339654</v>
      </c>
    </row>
    <row r="7973">
      <c r="A7973" s="5" t="s">
        <v>27</v>
      </c>
      <c r="B7973" s="5" t="s">
        <v>5</v>
      </c>
      <c r="C7973" s="5">
        <v>40.0</v>
      </c>
      <c r="D7973" s="5">
        <v>0.337603</v>
      </c>
    </row>
    <row r="7974">
      <c r="A7974" s="5" t="s">
        <v>27</v>
      </c>
      <c r="B7974" s="5" t="s">
        <v>5</v>
      </c>
      <c r="C7974" s="5">
        <v>40.0</v>
      </c>
      <c r="D7974" s="5">
        <v>0.33347</v>
      </c>
    </row>
    <row r="7975">
      <c r="A7975" s="5" t="s">
        <v>27</v>
      </c>
      <c r="B7975" s="5" t="s">
        <v>5</v>
      </c>
      <c r="C7975" s="5">
        <v>40.0</v>
      </c>
      <c r="D7975" s="5">
        <v>0.333457</v>
      </c>
    </row>
    <row r="7976">
      <c r="A7976" s="5" t="s">
        <v>27</v>
      </c>
      <c r="B7976" s="5" t="s">
        <v>5</v>
      </c>
      <c r="C7976" s="5">
        <v>40.0</v>
      </c>
      <c r="D7976" s="5">
        <v>0.337</v>
      </c>
    </row>
    <row r="7977">
      <c r="A7977" s="5" t="s">
        <v>27</v>
      </c>
      <c r="B7977" s="5" t="s">
        <v>5</v>
      </c>
      <c r="C7977" s="5">
        <v>40.0</v>
      </c>
      <c r="D7977" s="5">
        <v>0.342248</v>
      </c>
    </row>
    <row r="7978">
      <c r="A7978" s="5" t="s">
        <v>27</v>
      </c>
      <c r="B7978" s="5" t="s">
        <v>5</v>
      </c>
      <c r="C7978" s="5">
        <v>40.0</v>
      </c>
      <c r="D7978" s="5">
        <v>0.337718</v>
      </c>
    </row>
    <row r="7979">
      <c r="A7979" s="5" t="s">
        <v>27</v>
      </c>
      <c r="B7979" s="5" t="s">
        <v>5</v>
      </c>
      <c r="C7979" s="5">
        <v>40.0</v>
      </c>
      <c r="D7979" s="5">
        <v>0.337824</v>
      </c>
    </row>
    <row r="7980">
      <c r="A7980" s="5" t="s">
        <v>27</v>
      </c>
      <c r="B7980" s="5" t="s">
        <v>5</v>
      </c>
      <c r="C7980" s="5">
        <v>40.0</v>
      </c>
      <c r="D7980" s="5">
        <v>0.336609</v>
      </c>
    </row>
    <row r="7981">
      <c r="A7981" s="5" t="s">
        <v>27</v>
      </c>
      <c r="B7981" s="5" t="s">
        <v>5</v>
      </c>
      <c r="C7981" s="5">
        <v>40.0</v>
      </c>
      <c r="D7981" s="5">
        <v>0.334342</v>
      </c>
    </row>
    <row r="7982">
      <c r="A7982" s="5" t="s">
        <v>27</v>
      </c>
      <c r="B7982" s="5" t="s">
        <v>5</v>
      </c>
      <c r="C7982" s="5">
        <v>40.0</v>
      </c>
      <c r="D7982" s="5">
        <v>0.335652</v>
      </c>
    </row>
    <row r="7983">
      <c r="A7983" s="5" t="s">
        <v>27</v>
      </c>
      <c r="B7983" s="5" t="s">
        <v>5</v>
      </c>
      <c r="C7983" s="5">
        <v>40.0</v>
      </c>
      <c r="D7983" s="5">
        <v>0.342474</v>
      </c>
    </row>
    <row r="7984">
      <c r="A7984" s="5" t="s">
        <v>27</v>
      </c>
      <c r="B7984" s="5" t="s">
        <v>5</v>
      </c>
      <c r="C7984" s="5">
        <v>40.0</v>
      </c>
      <c r="D7984" s="5">
        <v>0.335108</v>
      </c>
    </row>
    <row r="7985">
      <c r="A7985" s="5" t="s">
        <v>27</v>
      </c>
      <c r="B7985" s="5" t="s">
        <v>5</v>
      </c>
      <c r="C7985" s="5">
        <v>40.0</v>
      </c>
      <c r="D7985" s="5">
        <v>0.340754</v>
      </c>
    </row>
    <row r="7986">
      <c r="A7986" s="5" t="s">
        <v>27</v>
      </c>
      <c r="B7986" s="5" t="s">
        <v>5</v>
      </c>
      <c r="C7986" s="5">
        <v>40.0</v>
      </c>
      <c r="D7986" s="5">
        <v>0.341864</v>
      </c>
    </row>
    <row r="7987">
      <c r="A7987" s="5" t="s">
        <v>27</v>
      </c>
      <c r="B7987" s="5" t="s">
        <v>5</v>
      </c>
      <c r="C7987" s="5">
        <v>40.0</v>
      </c>
      <c r="D7987" s="5">
        <v>0.335125</v>
      </c>
    </row>
    <row r="7988">
      <c r="A7988" s="5" t="s">
        <v>27</v>
      </c>
      <c r="B7988" s="5" t="s">
        <v>5</v>
      </c>
      <c r="C7988" s="5">
        <v>40.0</v>
      </c>
      <c r="D7988" s="5">
        <v>0.33948</v>
      </c>
    </row>
    <row r="7989">
      <c r="A7989" s="5" t="s">
        <v>27</v>
      </c>
      <c r="B7989" s="5" t="s">
        <v>5</v>
      </c>
      <c r="C7989" s="5">
        <v>40.0</v>
      </c>
      <c r="D7989" s="5">
        <v>0.338812</v>
      </c>
    </row>
    <row r="7990">
      <c r="A7990" s="5" t="s">
        <v>27</v>
      </c>
      <c r="B7990" s="5" t="s">
        <v>5</v>
      </c>
      <c r="C7990" s="5">
        <v>40.0</v>
      </c>
      <c r="D7990" s="5">
        <v>0.342474</v>
      </c>
    </row>
    <row r="7991">
      <c r="A7991" s="5" t="s">
        <v>27</v>
      </c>
      <c r="B7991" s="5" t="s">
        <v>5</v>
      </c>
      <c r="C7991" s="5">
        <v>40.0</v>
      </c>
      <c r="D7991" s="5">
        <v>0.338782</v>
      </c>
    </row>
    <row r="7992">
      <c r="A7992" s="5" t="s">
        <v>27</v>
      </c>
      <c r="B7992" s="5" t="s">
        <v>5</v>
      </c>
      <c r="C7992" s="5">
        <v>40.0</v>
      </c>
      <c r="D7992" s="5">
        <v>0.335661</v>
      </c>
    </row>
    <row r="7993">
      <c r="A7993" s="5" t="s">
        <v>27</v>
      </c>
      <c r="B7993" s="5" t="s">
        <v>5</v>
      </c>
      <c r="C7993" s="5">
        <v>40.0</v>
      </c>
      <c r="D7993" s="5">
        <v>0.340281</v>
      </c>
    </row>
    <row r="7994">
      <c r="A7994" s="5" t="s">
        <v>27</v>
      </c>
      <c r="B7994" s="5" t="s">
        <v>5</v>
      </c>
      <c r="C7994" s="5">
        <v>40.0</v>
      </c>
      <c r="D7994" s="5">
        <v>0.340974</v>
      </c>
    </row>
    <row r="7995">
      <c r="A7995" s="5" t="s">
        <v>27</v>
      </c>
      <c r="B7995" s="5" t="s">
        <v>5</v>
      </c>
      <c r="C7995" s="5">
        <v>40.0</v>
      </c>
      <c r="D7995" s="5">
        <v>0.333661</v>
      </c>
    </row>
    <row r="7996">
      <c r="A7996" s="5" t="s">
        <v>27</v>
      </c>
      <c r="B7996" s="5" t="s">
        <v>5</v>
      </c>
      <c r="C7996" s="5">
        <v>40.0</v>
      </c>
      <c r="D7996" s="5">
        <v>0.338259</v>
      </c>
    </row>
    <row r="7997">
      <c r="A7997" s="5" t="s">
        <v>27</v>
      </c>
      <c r="B7997" s="5" t="s">
        <v>5</v>
      </c>
      <c r="C7997" s="5">
        <v>40.0</v>
      </c>
      <c r="D7997" s="5">
        <v>0.335338</v>
      </c>
    </row>
    <row r="7998">
      <c r="A7998" s="5" t="s">
        <v>27</v>
      </c>
      <c r="B7998" s="5" t="s">
        <v>5</v>
      </c>
      <c r="C7998" s="5">
        <v>40.0</v>
      </c>
      <c r="D7998" s="5">
        <v>0.338137</v>
      </c>
    </row>
    <row r="7999">
      <c r="A7999" s="5" t="s">
        <v>27</v>
      </c>
      <c r="B7999" s="5" t="s">
        <v>5</v>
      </c>
      <c r="C7999" s="5">
        <v>40.0</v>
      </c>
      <c r="D7999" s="5">
        <v>0.338997</v>
      </c>
    </row>
    <row r="8000">
      <c r="A8000" s="5" t="s">
        <v>27</v>
      </c>
      <c r="B8000" s="5" t="s">
        <v>5</v>
      </c>
      <c r="C8000" s="5">
        <v>40.0</v>
      </c>
      <c r="D8000" s="5">
        <v>1.287368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5" t="s">
        <v>3</v>
      </c>
      <c r="B1" s="5" t="s">
        <v>5</v>
      </c>
      <c r="C1" s="5">
        <v>40.0</v>
      </c>
      <c r="D1" s="5">
        <v>0.249392</v>
      </c>
    </row>
    <row r="2">
      <c r="A2" s="5" t="s">
        <v>3</v>
      </c>
      <c r="B2" s="5" t="s">
        <v>5</v>
      </c>
      <c r="C2" s="5">
        <v>40.0</v>
      </c>
      <c r="D2" s="5">
        <v>0.254766</v>
      </c>
    </row>
    <row r="3">
      <c r="A3" s="5" t="s">
        <v>3</v>
      </c>
      <c r="B3" s="5" t="s">
        <v>5</v>
      </c>
      <c r="C3" s="5">
        <v>40.0</v>
      </c>
      <c r="D3" s="5">
        <v>0.253221</v>
      </c>
    </row>
    <row r="4">
      <c r="A4" s="5" t="s">
        <v>3</v>
      </c>
      <c r="B4" s="5" t="s">
        <v>5</v>
      </c>
      <c r="C4" s="5">
        <v>40.0</v>
      </c>
      <c r="D4" s="5">
        <v>0.250734</v>
      </c>
    </row>
    <row r="5">
      <c r="A5" s="5" t="s">
        <v>3</v>
      </c>
      <c r="B5" s="5" t="s">
        <v>5</v>
      </c>
      <c r="C5" s="5">
        <v>40.0</v>
      </c>
      <c r="D5" s="5">
        <v>0.251837</v>
      </c>
    </row>
    <row r="6">
      <c r="A6" s="5" t="s">
        <v>3</v>
      </c>
      <c r="B6" s="5" t="s">
        <v>5</v>
      </c>
      <c r="C6" s="5">
        <v>40.0</v>
      </c>
      <c r="D6" s="5">
        <v>0.250772</v>
      </c>
    </row>
    <row r="7">
      <c r="A7" s="5" t="s">
        <v>3</v>
      </c>
      <c r="B7" s="5" t="s">
        <v>5</v>
      </c>
      <c r="C7" s="5">
        <v>40.0</v>
      </c>
      <c r="D7" s="5">
        <v>0.258634</v>
      </c>
    </row>
    <row r="8">
      <c r="A8" s="5" t="s">
        <v>3</v>
      </c>
      <c r="B8" s="5" t="s">
        <v>5</v>
      </c>
      <c r="C8" s="5">
        <v>40.0</v>
      </c>
      <c r="D8" s="5">
        <v>0.25261</v>
      </c>
    </row>
    <row r="9">
      <c r="A9" s="5" t="s">
        <v>3</v>
      </c>
      <c r="B9" s="5" t="s">
        <v>5</v>
      </c>
      <c r="C9" s="5">
        <v>40.0</v>
      </c>
      <c r="D9" s="5">
        <v>0.263364</v>
      </c>
    </row>
    <row r="10">
      <c r="A10" s="5" t="s">
        <v>3</v>
      </c>
      <c r="B10" s="5" t="s">
        <v>5</v>
      </c>
      <c r="C10" s="5">
        <v>40.0</v>
      </c>
      <c r="D10" s="5">
        <v>0.251476</v>
      </c>
    </row>
    <row r="11">
      <c r="A11" s="5" t="s">
        <v>3</v>
      </c>
      <c r="B11" s="5" t="s">
        <v>5</v>
      </c>
      <c r="C11" s="5">
        <v>40.0</v>
      </c>
      <c r="D11" s="5">
        <v>0.24981</v>
      </c>
    </row>
    <row r="12">
      <c r="A12" s="5" t="s">
        <v>3</v>
      </c>
      <c r="B12" s="5" t="s">
        <v>5</v>
      </c>
      <c r="C12" s="5">
        <v>40.0</v>
      </c>
      <c r="D12" s="5">
        <v>0.254727</v>
      </c>
    </row>
    <row r="13">
      <c r="A13" s="5" t="s">
        <v>3</v>
      </c>
      <c r="B13" s="5" t="s">
        <v>5</v>
      </c>
      <c r="C13" s="5">
        <v>40.0</v>
      </c>
      <c r="D13" s="5">
        <v>0.250672</v>
      </c>
    </row>
    <row r="14">
      <c r="A14" s="5" t="s">
        <v>3</v>
      </c>
      <c r="B14" s="5" t="s">
        <v>5</v>
      </c>
      <c r="C14" s="5">
        <v>40.0</v>
      </c>
      <c r="D14" s="5">
        <v>0.289873</v>
      </c>
    </row>
    <row r="15">
      <c r="A15" s="5" t="s">
        <v>3</v>
      </c>
      <c r="B15" s="5" t="s">
        <v>5</v>
      </c>
      <c r="C15" s="5">
        <v>40.0</v>
      </c>
      <c r="D15" s="5">
        <v>0.252404</v>
      </c>
    </row>
    <row r="16">
      <c r="A16" s="5" t="s">
        <v>3</v>
      </c>
      <c r="B16" s="5" t="s">
        <v>5</v>
      </c>
      <c r="C16" s="5">
        <v>40.0</v>
      </c>
      <c r="D16" s="5">
        <v>0.255923</v>
      </c>
    </row>
    <row r="17">
      <c r="A17" s="5" t="s">
        <v>3</v>
      </c>
      <c r="B17" s="5" t="s">
        <v>5</v>
      </c>
      <c r="C17" s="5">
        <v>40.0</v>
      </c>
      <c r="D17" s="5">
        <v>0.251552</v>
      </c>
    </row>
    <row r="18">
      <c r="A18" s="5" t="s">
        <v>3</v>
      </c>
      <c r="B18" s="5" t="s">
        <v>5</v>
      </c>
      <c r="C18" s="5">
        <v>40.0</v>
      </c>
      <c r="D18" s="5">
        <v>0.25198</v>
      </c>
    </row>
    <row r="19">
      <c r="A19" s="5" t="s">
        <v>3</v>
      </c>
      <c r="B19" s="5" t="s">
        <v>5</v>
      </c>
      <c r="C19" s="5">
        <v>40.0</v>
      </c>
      <c r="D19" s="5">
        <v>0.250991</v>
      </c>
    </row>
    <row r="20">
      <c r="A20" s="5" t="s">
        <v>3</v>
      </c>
      <c r="B20" s="5" t="s">
        <v>5</v>
      </c>
      <c r="C20" s="5">
        <v>40.0</v>
      </c>
      <c r="D20" s="5">
        <v>0.251365</v>
      </c>
    </row>
    <row r="21">
      <c r="A21" s="5" t="s">
        <v>3</v>
      </c>
      <c r="B21" s="5" t="s">
        <v>5</v>
      </c>
      <c r="C21" s="5">
        <v>40.0</v>
      </c>
      <c r="D21" s="5">
        <v>0.25115</v>
      </c>
    </row>
    <row r="22">
      <c r="A22" s="5" t="s">
        <v>3</v>
      </c>
      <c r="B22" s="5" t="s">
        <v>5</v>
      </c>
      <c r="C22" s="5">
        <v>40.0</v>
      </c>
      <c r="D22" s="5">
        <v>0.250678</v>
      </c>
    </row>
    <row r="23">
      <c r="A23" s="5" t="s">
        <v>3</v>
      </c>
      <c r="B23" s="5" t="s">
        <v>5</v>
      </c>
      <c r="C23" s="5">
        <v>40.0</v>
      </c>
      <c r="D23" s="5">
        <v>0.251374</v>
      </c>
    </row>
    <row r="24">
      <c r="A24" s="5" t="s">
        <v>3</v>
      </c>
      <c r="B24" s="5" t="s">
        <v>5</v>
      </c>
      <c r="C24" s="5">
        <v>40.0</v>
      </c>
      <c r="D24" s="5">
        <v>0.36436</v>
      </c>
    </row>
    <row r="25">
      <c r="A25" s="5" t="s">
        <v>3</v>
      </c>
      <c r="B25" s="5" t="s">
        <v>5</v>
      </c>
      <c r="C25" s="5">
        <v>40.0</v>
      </c>
      <c r="D25" s="5">
        <v>0.251281</v>
      </c>
    </row>
    <row r="26">
      <c r="A26" s="5" t="s">
        <v>3</v>
      </c>
      <c r="B26" s="5" t="s">
        <v>5</v>
      </c>
      <c r="C26" s="5">
        <v>40.0</v>
      </c>
      <c r="D26" s="5">
        <v>0.251932</v>
      </c>
    </row>
    <row r="27">
      <c r="A27" s="5" t="s">
        <v>3</v>
      </c>
      <c r="B27" s="5" t="s">
        <v>5</v>
      </c>
      <c r="C27" s="5">
        <v>40.0</v>
      </c>
      <c r="D27" s="5">
        <v>0.260434</v>
      </c>
    </row>
    <row r="28">
      <c r="A28" s="5" t="s">
        <v>3</v>
      </c>
      <c r="B28" s="5" t="s">
        <v>5</v>
      </c>
      <c r="C28" s="5">
        <v>40.0</v>
      </c>
      <c r="D28" s="5">
        <v>0.25119</v>
      </c>
    </row>
    <row r="29">
      <c r="A29" s="5" t="s">
        <v>3</v>
      </c>
      <c r="B29" s="5" t="s">
        <v>5</v>
      </c>
      <c r="C29" s="5">
        <v>40.0</v>
      </c>
      <c r="D29" s="5">
        <v>0.253692</v>
      </c>
    </row>
    <row r="30">
      <c r="A30" s="5" t="s">
        <v>3</v>
      </c>
      <c r="B30" s="5" t="s">
        <v>5</v>
      </c>
      <c r="C30" s="5">
        <v>40.0</v>
      </c>
      <c r="D30" s="5">
        <v>0.251736</v>
      </c>
    </row>
    <row r="31">
      <c r="A31" s="5" t="s">
        <v>3</v>
      </c>
      <c r="B31" s="5" t="s">
        <v>5</v>
      </c>
      <c r="C31" s="5">
        <v>40.0</v>
      </c>
      <c r="D31" s="5">
        <v>0.248885</v>
      </c>
    </row>
    <row r="32">
      <c r="A32" s="5" t="s">
        <v>3</v>
      </c>
      <c r="B32" s="5" t="s">
        <v>5</v>
      </c>
      <c r="C32" s="5">
        <v>40.0</v>
      </c>
      <c r="D32" s="5">
        <v>0.250355</v>
      </c>
    </row>
    <row r="33">
      <c r="A33" s="5" t="s">
        <v>3</v>
      </c>
      <c r="B33" s="5" t="s">
        <v>5</v>
      </c>
      <c r="C33" s="5">
        <v>40.0</v>
      </c>
      <c r="D33" s="5">
        <v>0.25104</v>
      </c>
    </row>
    <row r="34">
      <c r="A34" s="5" t="s">
        <v>3</v>
      </c>
      <c r="B34" s="5" t="s">
        <v>5</v>
      </c>
      <c r="C34" s="5">
        <v>40.0</v>
      </c>
      <c r="D34" s="5">
        <v>0.252178</v>
      </c>
    </row>
    <row r="35">
      <c r="A35" s="5" t="s">
        <v>3</v>
      </c>
      <c r="B35" s="5" t="s">
        <v>5</v>
      </c>
      <c r="C35" s="5">
        <v>40.0</v>
      </c>
      <c r="D35" s="5">
        <v>0.251633</v>
      </c>
    </row>
    <row r="36">
      <c r="A36" s="5" t="s">
        <v>3</v>
      </c>
      <c r="B36" s="5" t="s">
        <v>5</v>
      </c>
      <c r="C36" s="5">
        <v>40.0</v>
      </c>
      <c r="D36" s="5">
        <v>0.252473</v>
      </c>
    </row>
    <row r="37">
      <c r="A37" s="5" t="s">
        <v>3</v>
      </c>
      <c r="B37" s="5" t="s">
        <v>5</v>
      </c>
      <c r="C37" s="5">
        <v>40.0</v>
      </c>
      <c r="D37" s="5">
        <v>0.250288</v>
      </c>
    </row>
    <row r="38">
      <c r="A38" s="5" t="s">
        <v>3</v>
      </c>
      <c r="B38" s="5" t="s">
        <v>5</v>
      </c>
      <c r="C38" s="5">
        <v>40.0</v>
      </c>
      <c r="D38" s="5">
        <v>0.251249</v>
      </c>
    </row>
    <row r="39">
      <c r="A39" s="5" t="s">
        <v>3</v>
      </c>
      <c r="B39" s="5" t="s">
        <v>5</v>
      </c>
      <c r="C39" s="5">
        <v>40.0</v>
      </c>
      <c r="D39" s="5">
        <v>0.25084</v>
      </c>
    </row>
    <row r="40">
      <c r="A40" s="5" t="s">
        <v>3</v>
      </c>
      <c r="B40" s="5" t="s">
        <v>5</v>
      </c>
      <c r="C40" s="5">
        <v>40.0</v>
      </c>
      <c r="D40" s="5">
        <v>0.272255</v>
      </c>
    </row>
    <row r="41">
      <c r="A41" s="5" t="s">
        <v>3</v>
      </c>
      <c r="B41" s="5" t="s">
        <v>5</v>
      </c>
      <c r="C41" s="5">
        <v>40.0</v>
      </c>
      <c r="D41" s="5">
        <v>0.24994</v>
      </c>
    </row>
    <row r="42">
      <c r="A42" s="5" t="s">
        <v>3</v>
      </c>
      <c r="B42" s="5" t="s">
        <v>5</v>
      </c>
      <c r="C42" s="5">
        <v>40.0</v>
      </c>
      <c r="D42" s="5">
        <v>0.252884</v>
      </c>
    </row>
    <row r="43">
      <c r="A43" s="5" t="s">
        <v>3</v>
      </c>
      <c r="B43" s="5" t="s">
        <v>5</v>
      </c>
      <c r="C43" s="5">
        <v>40.0</v>
      </c>
      <c r="D43" s="5">
        <v>0.254777</v>
      </c>
    </row>
    <row r="44">
      <c r="A44" s="5" t="s">
        <v>3</v>
      </c>
      <c r="B44" s="5" t="s">
        <v>5</v>
      </c>
      <c r="C44" s="5">
        <v>40.0</v>
      </c>
      <c r="D44" s="5">
        <v>0.250164</v>
      </c>
    </row>
    <row r="45">
      <c r="A45" s="5" t="s">
        <v>3</v>
      </c>
      <c r="B45" s="5" t="s">
        <v>5</v>
      </c>
      <c r="C45" s="5">
        <v>40.0</v>
      </c>
      <c r="D45" s="5">
        <v>0.250454</v>
      </c>
    </row>
    <row r="46">
      <c r="A46" s="5" t="s">
        <v>3</v>
      </c>
      <c r="B46" s="5" t="s">
        <v>5</v>
      </c>
      <c r="C46" s="5">
        <v>40.0</v>
      </c>
      <c r="D46" s="5">
        <v>0.249602</v>
      </c>
    </row>
    <row r="47">
      <c r="A47" s="5" t="s">
        <v>3</v>
      </c>
      <c r="B47" s="5" t="s">
        <v>5</v>
      </c>
      <c r="C47" s="5">
        <v>40.0</v>
      </c>
      <c r="D47" s="5">
        <v>0.26974</v>
      </c>
    </row>
    <row r="48">
      <c r="A48" s="5" t="s">
        <v>3</v>
      </c>
      <c r="B48" s="5" t="s">
        <v>5</v>
      </c>
      <c r="C48" s="5">
        <v>40.0</v>
      </c>
      <c r="D48" s="5">
        <v>0.249196</v>
      </c>
    </row>
    <row r="49">
      <c r="A49" s="5" t="s">
        <v>3</v>
      </c>
      <c r="B49" s="5" t="s">
        <v>5</v>
      </c>
      <c r="C49" s="5">
        <v>40.0</v>
      </c>
      <c r="D49" s="5">
        <v>0.253575</v>
      </c>
    </row>
    <row r="50">
      <c r="A50" s="5" t="s">
        <v>3</v>
      </c>
      <c r="B50" s="5" t="s">
        <v>5</v>
      </c>
      <c r="C50" s="5">
        <v>40.0</v>
      </c>
      <c r="D50" s="5">
        <v>0.252216</v>
      </c>
    </row>
    <row r="51">
      <c r="A51" s="5" t="s">
        <v>3</v>
      </c>
      <c r="B51" s="5" t="s">
        <v>5</v>
      </c>
      <c r="C51" s="5">
        <v>40.0</v>
      </c>
      <c r="D51" s="5">
        <v>0.250822</v>
      </c>
    </row>
    <row r="52">
      <c r="A52" s="5" t="s">
        <v>3</v>
      </c>
      <c r="B52" s="5" t="s">
        <v>5</v>
      </c>
      <c r="C52" s="5">
        <v>40.0</v>
      </c>
      <c r="D52" s="5">
        <v>0.264184</v>
      </c>
    </row>
    <row r="53">
      <c r="A53" s="5" t="s">
        <v>3</v>
      </c>
      <c r="B53" s="5" t="s">
        <v>5</v>
      </c>
      <c r="C53" s="5">
        <v>40.0</v>
      </c>
      <c r="D53" s="5">
        <v>0.252838</v>
      </c>
    </row>
    <row r="54">
      <c r="A54" s="5" t="s">
        <v>3</v>
      </c>
      <c r="B54" s="5" t="s">
        <v>5</v>
      </c>
      <c r="C54" s="5">
        <v>40.0</v>
      </c>
      <c r="D54" s="5">
        <v>0.251398</v>
      </c>
    </row>
    <row r="55">
      <c r="A55" s="5" t="s">
        <v>3</v>
      </c>
      <c r="B55" s="5" t="s">
        <v>5</v>
      </c>
      <c r="C55" s="5">
        <v>40.0</v>
      </c>
      <c r="D55" s="5">
        <v>0.251157</v>
      </c>
    </row>
    <row r="56">
      <c r="A56" s="5" t="s">
        <v>3</v>
      </c>
      <c r="B56" s="5" t="s">
        <v>5</v>
      </c>
      <c r="C56" s="5">
        <v>40.0</v>
      </c>
      <c r="D56" s="5">
        <v>0.263267</v>
      </c>
    </row>
    <row r="57">
      <c r="A57" s="5" t="s">
        <v>3</v>
      </c>
      <c r="B57" s="5" t="s">
        <v>5</v>
      </c>
      <c r="C57" s="5">
        <v>40.0</v>
      </c>
      <c r="D57" s="5">
        <v>0.251778</v>
      </c>
    </row>
    <row r="58">
      <c r="A58" s="5" t="s">
        <v>3</v>
      </c>
      <c r="B58" s="5" t="s">
        <v>5</v>
      </c>
      <c r="C58" s="5">
        <v>40.0</v>
      </c>
      <c r="D58" s="5">
        <v>0.249629</v>
      </c>
    </row>
    <row r="59">
      <c r="A59" s="5" t="s">
        <v>3</v>
      </c>
      <c r="B59" s="5" t="s">
        <v>5</v>
      </c>
      <c r="C59" s="5">
        <v>40.0</v>
      </c>
      <c r="D59" s="5">
        <v>0.250853</v>
      </c>
    </row>
    <row r="60">
      <c r="A60" s="5" t="s">
        <v>3</v>
      </c>
      <c r="B60" s="5" t="s">
        <v>5</v>
      </c>
      <c r="C60" s="5">
        <v>40.0</v>
      </c>
      <c r="D60" s="5">
        <v>0.250953</v>
      </c>
    </row>
    <row r="61">
      <c r="A61" s="5" t="s">
        <v>3</v>
      </c>
      <c r="B61" s="5" t="s">
        <v>5</v>
      </c>
      <c r="C61" s="5">
        <v>40.0</v>
      </c>
      <c r="D61" s="5">
        <v>0.25168</v>
      </c>
    </row>
    <row r="62">
      <c r="A62" s="5" t="s">
        <v>3</v>
      </c>
      <c r="B62" s="5" t="s">
        <v>5</v>
      </c>
      <c r="C62" s="5">
        <v>40.0</v>
      </c>
      <c r="D62" s="5">
        <v>0.250721</v>
      </c>
    </row>
    <row r="63">
      <c r="A63" s="5" t="s">
        <v>3</v>
      </c>
      <c r="B63" s="5" t="s">
        <v>5</v>
      </c>
      <c r="C63" s="5">
        <v>40.0</v>
      </c>
      <c r="D63" s="5">
        <v>0.275378</v>
      </c>
    </row>
    <row r="64">
      <c r="A64" s="5" t="s">
        <v>3</v>
      </c>
      <c r="B64" s="5" t="s">
        <v>5</v>
      </c>
      <c r="C64" s="5">
        <v>40.0</v>
      </c>
      <c r="D64" s="5">
        <v>0.249886</v>
      </c>
    </row>
    <row r="65">
      <c r="A65" s="5" t="s">
        <v>3</v>
      </c>
      <c r="B65" s="5" t="s">
        <v>5</v>
      </c>
      <c r="C65" s="5">
        <v>40.0</v>
      </c>
      <c r="D65" s="5">
        <v>0.254133</v>
      </c>
    </row>
    <row r="66">
      <c r="A66" s="5" t="s">
        <v>3</v>
      </c>
      <c r="B66" s="5" t="s">
        <v>5</v>
      </c>
      <c r="C66" s="5">
        <v>40.0</v>
      </c>
      <c r="D66" s="5">
        <v>0.251254</v>
      </c>
    </row>
    <row r="67">
      <c r="A67" s="5" t="s">
        <v>3</v>
      </c>
      <c r="B67" s="5" t="s">
        <v>5</v>
      </c>
      <c r="C67" s="5">
        <v>40.0</v>
      </c>
      <c r="D67" s="5">
        <v>0.252126</v>
      </c>
    </row>
    <row r="68">
      <c r="A68" s="5" t="s">
        <v>3</v>
      </c>
      <c r="B68" s="5" t="s">
        <v>5</v>
      </c>
      <c r="C68" s="5">
        <v>40.0</v>
      </c>
      <c r="D68" s="5">
        <v>0.251474</v>
      </c>
    </row>
    <row r="69">
      <c r="A69" s="5" t="s">
        <v>3</v>
      </c>
      <c r="B69" s="5" t="s">
        <v>5</v>
      </c>
      <c r="C69" s="5">
        <v>40.0</v>
      </c>
      <c r="D69" s="5">
        <v>0.253439</v>
      </c>
    </row>
    <row r="70">
      <c r="A70" s="5" t="s">
        <v>3</v>
      </c>
      <c r="B70" s="5" t="s">
        <v>5</v>
      </c>
      <c r="C70" s="5">
        <v>40.0</v>
      </c>
      <c r="D70" s="5">
        <v>0.24975</v>
      </c>
    </row>
    <row r="71">
      <c r="A71" s="5" t="s">
        <v>3</v>
      </c>
      <c r="B71" s="5" t="s">
        <v>5</v>
      </c>
      <c r="C71" s="5">
        <v>40.0</v>
      </c>
      <c r="D71" s="5">
        <v>0.253296</v>
      </c>
    </row>
    <row r="72">
      <c r="A72" s="5" t="s">
        <v>3</v>
      </c>
      <c r="B72" s="5" t="s">
        <v>5</v>
      </c>
      <c r="C72" s="5">
        <v>40.0</v>
      </c>
      <c r="D72" s="5">
        <v>0.251022</v>
      </c>
    </row>
    <row r="73">
      <c r="A73" s="5" t="s">
        <v>3</v>
      </c>
      <c r="B73" s="5" t="s">
        <v>5</v>
      </c>
      <c r="C73" s="5">
        <v>40.0</v>
      </c>
      <c r="D73" s="5">
        <v>0.257127</v>
      </c>
    </row>
    <row r="74">
      <c r="A74" s="5" t="s">
        <v>3</v>
      </c>
      <c r="B74" s="5" t="s">
        <v>5</v>
      </c>
      <c r="C74" s="5">
        <v>40.0</v>
      </c>
      <c r="D74" s="5">
        <v>0.251682</v>
      </c>
    </row>
    <row r="75">
      <c r="A75" s="5" t="s">
        <v>3</v>
      </c>
      <c r="B75" s="5" t="s">
        <v>5</v>
      </c>
      <c r="C75" s="5">
        <v>40.0</v>
      </c>
      <c r="D75" s="5">
        <v>0.250084</v>
      </c>
    </row>
    <row r="76">
      <c r="A76" s="5" t="s">
        <v>3</v>
      </c>
      <c r="B76" s="5" t="s">
        <v>5</v>
      </c>
      <c r="C76" s="5">
        <v>40.0</v>
      </c>
      <c r="D76" s="5">
        <v>0.290641</v>
      </c>
    </row>
    <row r="77">
      <c r="A77" s="5" t="s">
        <v>3</v>
      </c>
      <c r="B77" s="5" t="s">
        <v>5</v>
      </c>
      <c r="C77" s="5">
        <v>40.0</v>
      </c>
      <c r="D77" s="5">
        <v>0.252049</v>
      </c>
    </row>
    <row r="78">
      <c r="A78" s="5" t="s">
        <v>3</v>
      </c>
      <c r="B78" s="5" t="s">
        <v>5</v>
      </c>
      <c r="C78" s="5">
        <v>40.0</v>
      </c>
      <c r="D78" s="5">
        <v>0.254577</v>
      </c>
    </row>
    <row r="79">
      <c r="A79" s="5" t="s">
        <v>3</v>
      </c>
      <c r="B79" s="5" t="s">
        <v>5</v>
      </c>
      <c r="C79" s="5">
        <v>40.0</v>
      </c>
      <c r="D79" s="5">
        <v>0.250989</v>
      </c>
    </row>
    <row r="80">
      <c r="A80" s="5" t="s">
        <v>3</v>
      </c>
      <c r="B80" s="5" t="s">
        <v>5</v>
      </c>
      <c r="C80" s="5">
        <v>40.0</v>
      </c>
      <c r="D80" s="5">
        <v>0.249786</v>
      </c>
    </row>
    <row r="81">
      <c r="A81" s="5" t="s">
        <v>3</v>
      </c>
      <c r="B81" s="5" t="s">
        <v>5</v>
      </c>
      <c r="C81" s="5">
        <v>40.0</v>
      </c>
      <c r="D81" s="5">
        <v>0.250359</v>
      </c>
    </row>
    <row r="82">
      <c r="A82" s="5" t="s">
        <v>3</v>
      </c>
      <c r="B82" s="5" t="s">
        <v>5</v>
      </c>
      <c r="C82" s="5">
        <v>40.0</v>
      </c>
      <c r="D82" s="5">
        <v>0.249993</v>
      </c>
    </row>
    <row r="83">
      <c r="A83" s="5" t="s">
        <v>3</v>
      </c>
      <c r="B83" s="5" t="s">
        <v>5</v>
      </c>
      <c r="C83" s="5">
        <v>40.0</v>
      </c>
      <c r="D83" s="5">
        <v>0.250493</v>
      </c>
    </row>
    <row r="84">
      <c r="A84" s="5" t="s">
        <v>3</v>
      </c>
      <c r="B84" s="5" t="s">
        <v>5</v>
      </c>
      <c r="C84" s="5">
        <v>40.0</v>
      </c>
      <c r="D84" s="5">
        <v>0.251798</v>
      </c>
    </row>
    <row r="85">
      <c r="A85" s="5" t="s">
        <v>3</v>
      </c>
      <c r="B85" s="5" t="s">
        <v>5</v>
      </c>
      <c r="C85" s="5">
        <v>40.0</v>
      </c>
      <c r="D85" s="5">
        <v>0.253513</v>
      </c>
    </row>
    <row r="86">
      <c r="A86" s="5" t="s">
        <v>3</v>
      </c>
      <c r="B86" s="5" t="s">
        <v>5</v>
      </c>
      <c r="C86" s="5">
        <v>40.0</v>
      </c>
      <c r="D86" s="5">
        <v>0.250343</v>
      </c>
    </row>
    <row r="87">
      <c r="A87" s="5" t="s">
        <v>3</v>
      </c>
      <c r="B87" s="5" t="s">
        <v>5</v>
      </c>
      <c r="C87" s="5">
        <v>40.0</v>
      </c>
      <c r="D87" s="5">
        <v>0.252724</v>
      </c>
    </row>
    <row r="88">
      <c r="A88" s="5" t="s">
        <v>3</v>
      </c>
      <c r="B88" s="5" t="s">
        <v>5</v>
      </c>
      <c r="C88" s="5">
        <v>40.0</v>
      </c>
      <c r="D88" s="5">
        <v>0.250703</v>
      </c>
    </row>
    <row r="89">
      <c r="A89" s="5" t="s">
        <v>3</v>
      </c>
      <c r="B89" s="5" t="s">
        <v>5</v>
      </c>
      <c r="C89" s="5">
        <v>40.0</v>
      </c>
      <c r="D89" s="5">
        <v>0.250204</v>
      </c>
    </row>
    <row r="90">
      <c r="A90" s="5" t="s">
        <v>3</v>
      </c>
      <c r="B90" s="5" t="s">
        <v>5</v>
      </c>
      <c r="C90" s="5">
        <v>40.0</v>
      </c>
      <c r="D90" s="5">
        <v>0.2505</v>
      </c>
    </row>
    <row r="91">
      <c r="A91" s="5" t="s">
        <v>3</v>
      </c>
      <c r="B91" s="5" t="s">
        <v>5</v>
      </c>
      <c r="C91" s="5">
        <v>40.0</v>
      </c>
      <c r="D91" s="5">
        <v>0.251108</v>
      </c>
    </row>
    <row r="92">
      <c r="A92" s="5" t="s">
        <v>3</v>
      </c>
      <c r="B92" s="5" t="s">
        <v>5</v>
      </c>
      <c r="C92" s="5">
        <v>40.0</v>
      </c>
      <c r="D92" s="5">
        <v>0.251981</v>
      </c>
    </row>
    <row r="93">
      <c r="A93" s="5" t="s">
        <v>3</v>
      </c>
      <c r="B93" s="5" t="s">
        <v>5</v>
      </c>
      <c r="C93" s="5">
        <v>40.0</v>
      </c>
      <c r="D93" s="5">
        <v>0.252304</v>
      </c>
    </row>
    <row r="94">
      <c r="A94" s="5" t="s">
        <v>3</v>
      </c>
      <c r="B94" s="5" t="s">
        <v>5</v>
      </c>
      <c r="C94" s="5">
        <v>40.0</v>
      </c>
      <c r="D94" s="5">
        <v>0.249899</v>
      </c>
    </row>
    <row r="95">
      <c r="A95" s="5" t="s">
        <v>3</v>
      </c>
      <c r="B95" s="5" t="s">
        <v>5</v>
      </c>
      <c r="C95" s="5">
        <v>40.0</v>
      </c>
      <c r="D95" s="5">
        <v>0.248365</v>
      </c>
    </row>
    <row r="96">
      <c r="A96" s="5" t="s">
        <v>3</v>
      </c>
      <c r="B96" s="5" t="s">
        <v>5</v>
      </c>
      <c r="C96" s="5">
        <v>40.0</v>
      </c>
      <c r="D96" s="5">
        <v>0.249916</v>
      </c>
    </row>
    <row r="97">
      <c r="A97" s="5" t="s">
        <v>3</v>
      </c>
      <c r="B97" s="5" t="s">
        <v>5</v>
      </c>
      <c r="C97" s="5">
        <v>40.0</v>
      </c>
      <c r="D97" s="5">
        <v>0.301351</v>
      </c>
    </row>
    <row r="98">
      <c r="A98" s="5" t="s">
        <v>3</v>
      </c>
      <c r="B98" s="5" t="s">
        <v>5</v>
      </c>
      <c r="C98" s="5">
        <v>40.0</v>
      </c>
      <c r="D98" s="5">
        <v>0.260485</v>
      </c>
    </row>
    <row r="99">
      <c r="A99" s="5" t="s">
        <v>3</v>
      </c>
      <c r="B99" s="5" t="s">
        <v>5</v>
      </c>
      <c r="C99" s="5">
        <v>40.0</v>
      </c>
      <c r="D99" s="5">
        <v>0.252307</v>
      </c>
    </row>
    <row r="100">
      <c r="A100" s="5" t="s">
        <v>3</v>
      </c>
      <c r="B100" s="5" t="s">
        <v>5</v>
      </c>
      <c r="C100" s="5">
        <v>40.0</v>
      </c>
      <c r="D100" s="5">
        <v>1.049764</v>
      </c>
    </row>
    <row r="101">
      <c r="A101" s="5" t="s">
        <v>3</v>
      </c>
      <c r="B101" s="5" t="s">
        <v>5</v>
      </c>
      <c r="C101" s="5">
        <v>40.0</v>
      </c>
      <c r="D101" s="5">
        <v>0.246757</v>
      </c>
    </row>
    <row r="102">
      <c r="A102" s="5" t="s">
        <v>3</v>
      </c>
      <c r="B102" s="5" t="s">
        <v>5</v>
      </c>
      <c r="C102" s="5">
        <v>40.0</v>
      </c>
      <c r="D102" s="5">
        <v>0.251324</v>
      </c>
    </row>
    <row r="103">
      <c r="A103" s="5" t="s">
        <v>3</v>
      </c>
      <c r="B103" s="5" t="s">
        <v>5</v>
      </c>
      <c r="C103" s="5">
        <v>40.0</v>
      </c>
      <c r="D103" s="5">
        <v>0.249089</v>
      </c>
    </row>
    <row r="104">
      <c r="A104" s="5" t="s">
        <v>3</v>
      </c>
      <c r="B104" s="5" t="s">
        <v>5</v>
      </c>
      <c r="C104" s="5">
        <v>40.0</v>
      </c>
      <c r="D104" s="5">
        <v>0.676268</v>
      </c>
    </row>
    <row r="105">
      <c r="A105" s="5" t="s">
        <v>3</v>
      </c>
      <c r="B105" s="5" t="s">
        <v>5</v>
      </c>
      <c r="C105" s="5">
        <v>40.0</v>
      </c>
      <c r="D105" s="5">
        <v>0.246173</v>
      </c>
    </row>
    <row r="106">
      <c r="A106" s="5" t="s">
        <v>3</v>
      </c>
      <c r="B106" s="5" t="s">
        <v>5</v>
      </c>
      <c r="C106" s="5">
        <v>40.0</v>
      </c>
      <c r="D106" s="5">
        <v>0.24816</v>
      </c>
    </row>
    <row r="107">
      <c r="A107" s="5" t="s">
        <v>3</v>
      </c>
      <c r="B107" s="5" t="s">
        <v>5</v>
      </c>
      <c r="C107" s="5">
        <v>40.0</v>
      </c>
      <c r="D107" s="5">
        <v>0.261059</v>
      </c>
    </row>
    <row r="108">
      <c r="A108" s="5" t="s">
        <v>3</v>
      </c>
      <c r="B108" s="5" t="s">
        <v>5</v>
      </c>
      <c r="C108" s="5">
        <v>40.0</v>
      </c>
      <c r="D108" s="5">
        <v>0.247772</v>
      </c>
    </row>
    <row r="109">
      <c r="A109" s="5" t="s">
        <v>3</v>
      </c>
      <c r="B109" s="5" t="s">
        <v>5</v>
      </c>
      <c r="C109" s="5">
        <v>40.0</v>
      </c>
      <c r="D109" s="5">
        <v>0.249145</v>
      </c>
    </row>
    <row r="110">
      <c r="A110" s="5" t="s">
        <v>3</v>
      </c>
      <c r="B110" s="5" t="s">
        <v>5</v>
      </c>
      <c r="C110" s="5">
        <v>40.0</v>
      </c>
      <c r="D110" s="5">
        <v>0.247188</v>
      </c>
    </row>
    <row r="111">
      <c r="A111" s="5" t="s">
        <v>3</v>
      </c>
      <c r="B111" s="5" t="s">
        <v>5</v>
      </c>
      <c r="C111" s="5">
        <v>40.0</v>
      </c>
      <c r="D111" s="5">
        <v>0.250398</v>
      </c>
    </row>
    <row r="112">
      <c r="A112" s="5" t="s">
        <v>3</v>
      </c>
      <c r="B112" s="5" t="s">
        <v>5</v>
      </c>
      <c r="C112" s="5">
        <v>40.0</v>
      </c>
      <c r="D112" s="5">
        <v>0.250813</v>
      </c>
    </row>
    <row r="113">
      <c r="A113" s="5" t="s">
        <v>3</v>
      </c>
      <c r="B113" s="5" t="s">
        <v>5</v>
      </c>
      <c r="C113" s="5">
        <v>40.0</v>
      </c>
      <c r="D113" s="5">
        <v>0.248414</v>
      </c>
    </row>
    <row r="114">
      <c r="A114" s="5" t="s">
        <v>3</v>
      </c>
      <c r="B114" s="5" t="s">
        <v>5</v>
      </c>
      <c r="C114" s="5">
        <v>40.0</v>
      </c>
      <c r="D114" s="5">
        <v>0.246859</v>
      </c>
    </row>
    <row r="115">
      <c r="A115" s="5" t="s">
        <v>3</v>
      </c>
      <c r="B115" s="5" t="s">
        <v>5</v>
      </c>
      <c r="C115" s="5">
        <v>40.0</v>
      </c>
      <c r="D115" s="5">
        <v>0.247981</v>
      </c>
    </row>
    <row r="116">
      <c r="A116" s="5" t="s">
        <v>3</v>
      </c>
      <c r="B116" s="5" t="s">
        <v>5</v>
      </c>
      <c r="C116" s="5">
        <v>40.0</v>
      </c>
      <c r="D116" s="5">
        <v>0.250661</v>
      </c>
    </row>
    <row r="117">
      <c r="A117" s="5" t="s">
        <v>3</v>
      </c>
      <c r="B117" s="5" t="s">
        <v>5</v>
      </c>
      <c r="C117" s="5">
        <v>40.0</v>
      </c>
      <c r="D117" s="5">
        <v>0.248362</v>
      </c>
    </row>
    <row r="118">
      <c r="A118" s="5" t="s">
        <v>3</v>
      </c>
      <c r="B118" s="5" t="s">
        <v>5</v>
      </c>
      <c r="C118" s="5">
        <v>40.0</v>
      </c>
      <c r="D118" s="5">
        <v>0.247334</v>
      </c>
    </row>
    <row r="119">
      <c r="A119" s="5" t="s">
        <v>3</v>
      </c>
      <c r="B119" s="5" t="s">
        <v>5</v>
      </c>
      <c r="C119" s="5">
        <v>40.0</v>
      </c>
      <c r="D119" s="5">
        <v>0.2492</v>
      </c>
    </row>
    <row r="120">
      <c r="A120" s="5" t="s">
        <v>3</v>
      </c>
      <c r="B120" s="5" t="s">
        <v>5</v>
      </c>
      <c r="C120" s="5">
        <v>40.0</v>
      </c>
      <c r="D120" s="5">
        <v>0.248203</v>
      </c>
    </row>
    <row r="121">
      <c r="A121" s="5" t="s">
        <v>3</v>
      </c>
      <c r="B121" s="5" t="s">
        <v>5</v>
      </c>
      <c r="C121" s="5">
        <v>40.0</v>
      </c>
      <c r="D121" s="5">
        <v>0.247197</v>
      </c>
    </row>
    <row r="122">
      <c r="A122" s="5" t="s">
        <v>3</v>
      </c>
      <c r="B122" s="5" t="s">
        <v>5</v>
      </c>
      <c r="C122" s="5">
        <v>40.0</v>
      </c>
      <c r="D122" s="5">
        <v>0.249392</v>
      </c>
    </row>
    <row r="123">
      <c r="A123" s="5" t="s">
        <v>3</v>
      </c>
      <c r="B123" s="5" t="s">
        <v>5</v>
      </c>
      <c r="C123" s="5">
        <v>40.0</v>
      </c>
      <c r="D123" s="5">
        <v>0.247543</v>
      </c>
    </row>
    <row r="124">
      <c r="A124" s="5" t="s">
        <v>3</v>
      </c>
      <c r="B124" s="5" t="s">
        <v>5</v>
      </c>
      <c r="C124" s="5">
        <v>40.0</v>
      </c>
      <c r="D124" s="5">
        <v>0.247796</v>
      </c>
    </row>
    <row r="125">
      <c r="A125" s="5" t="s">
        <v>3</v>
      </c>
      <c r="B125" s="5" t="s">
        <v>5</v>
      </c>
      <c r="C125" s="5">
        <v>40.0</v>
      </c>
      <c r="D125" s="5">
        <v>0.24629</v>
      </c>
    </row>
    <row r="126">
      <c r="A126" s="5" t="s">
        <v>3</v>
      </c>
      <c r="B126" s="5" t="s">
        <v>5</v>
      </c>
      <c r="C126" s="5">
        <v>40.0</v>
      </c>
      <c r="D126" s="5">
        <v>0.259943</v>
      </c>
    </row>
    <row r="127">
      <c r="A127" s="5" t="s">
        <v>3</v>
      </c>
      <c r="B127" s="5" t="s">
        <v>5</v>
      </c>
      <c r="C127" s="5">
        <v>40.0</v>
      </c>
      <c r="D127" s="5">
        <v>0.248298</v>
      </c>
    </row>
    <row r="128">
      <c r="A128" s="5" t="s">
        <v>3</v>
      </c>
      <c r="B128" s="5" t="s">
        <v>5</v>
      </c>
      <c r="C128" s="5">
        <v>40.0</v>
      </c>
      <c r="D128" s="5">
        <v>0.247004</v>
      </c>
    </row>
    <row r="129">
      <c r="A129" s="5" t="s">
        <v>3</v>
      </c>
      <c r="B129" s="5" t="s">
        <v>5</v>
      </c>
      <c r="C129" s="5">
        <v>40.0</v>
      </c>
      <c r="D129" s="5">
        <v>0.247569</v>
      </c>
    </row>
    <row r="130">
      <c r="A130" s="5" t="s">
        <v>3</v>
      </c>
      <c r="B130" s="5" t="s">
        <v>5</v>
      </c>
      <c r="C130" s="5">
        <v>40.0</v>
      </c>
      <c r="D130" s="5">
        <v>0.248083</v>
      </c>
    </row>
    <row r="131">
      <c r="A131" s="5" t="s">
        <v>3</v>
      </c>
      <c r="B131" s="5" t="s">
        <v>5</v>
      </c>
      <c r="C131" s="5">
        <v>40.0</v>
      </c>
      <c r="D131" s="5">
        <v>0.248082</v>
      </c>
    </row>
    <row r="132">
      <c r="A132" s="5" t="s">
        <v>3</v>
      </c>
      <c r="B132" s="5" t="s">
        <v>5</v>
      </c>
      <c r="C132" s="5">
        <v>40.0</v>
      </c>
      <c r="D132" s="5">
        <v>0.245913</v>
      </c>
    </row>
    <row r="133">
      <c r="A133" s="5" t="s">
        <v>3</v>
      </c>
      <c r="B133" s="5" t="s">
        <v>5</v>
      </c>
      <c r="C133" s="5">
        <v>40.0</v>
      </c>
      <c r="D133" s="5">
        <v>0.265503</v>
      </c>
    </row>
    <row r="134">
      <c r="A134" s="5" t="s">
        <v>3</v>
      </c>
      <c r="B134" s="5" t="s">
        <v>5</v>
      </c>
      <c r="C134" s="5">
        <v>40.0</v>
      </c>
      <c r="D134" s="5">
        <v>0.285977</v>
      </c>
    </row>
    <row r="135">
      <c r="A135" s="5" t="s">
        <v>3</v>
      </c>
      <c r="B135" s="5" t="s">
        <v>5</v>
      </c>
      <c r="C135" s="5">
        <v>40.0</v>
      </c>
      <c r="D135" s="5">
        <v>0.247458</v>
      </c>
    </row>
    <row r="136">
      <c r="A136" s="5" t="s">
        <v>3</v>
      </c>
      <c r="B136" s="5" t="s">
        <v>5</v>
      </c>
      <c r="C136" s="5">
        <v>40.0</v>
      </c>
      <c r="D136" s="5">
        <v>0.248704</v>
      </c>
    </row>
    <row r="137">
      <c r="A137" s="5" t="s">
        <v>3</v>
      </c>
      <c r="B137" s="5" t="s">
        <v>5</v>
      </c>
      <c r="C137" s="5">
        <v>40.0</v>
      </c>
      <c r="D137" s="5">
        <v>0.249094</v>
      </c>
    </row>
    <row r="138">
      <c r="A138" s="5" t="s">
        <v>3</v>
      </c>
      <c r="B138" s="5" t="s">
        <v>5</v>
      </c>
      <c r="C138" s="5">
        <v>40.0</v>
      </c>
      <c r="D138" s="5">
        <v>0.247359</v>
      </c>
    </row>
    <row r="139">
      <c r="A139" s="5" t="s">
        <v>3</v>
      </c>
      <c r="B139" s="5" t="s">
        <v>5</v>
      </c>
      <c r="C139" s="5">
        <v>40.0</v>
      </c>
      <c r="D139" s="5">
        <v>0.246458</v>
      </c>
    </row>
    <row r="140">
      <c r="A140" s="5" t="s">
        <v>3</v>
      </c>
      <c r="B140" s="5" t="s">
        <v>5</v>
      </c>
      <c r="C140" s="5">
        <v>40.0</v>
      </c>
      <c r="D140" s="5">
        <v>0.248753</v>
      </c>
    </row>
    <row r="141">
      <c r="A141" s="5" t="s">
        <v>3</v>
      </c>
      <c r="B141" s="5" t="s">
        <v>5</v>
      </c>
      <c r="C141" s="5">
        <v>40.0</v>
      </c>
      <c r="D141" s="5">
        <v>0.248761</v>
      </c>
    </row>
    <row r="142">
      <c r="A142" s="5" t="s">
        <v>3</v>
      </c>
      <c r="B142" s="5" t="s">
        <v>5</v>
      </c>
      <c r="C142" s="5">
        <v>40.0</v>
      </c>
      <c r="D142" s="5">
        <v>0.247893</v>
      </c>
    </row>
    <row r="143">
      <c r="A143" s="5" t="s">
        <v>3</v>
      </c>
      <c r="B143" s="5" t="s">
        <v>5</v>
      </c>
      <c r="C143" s="5">
        <v>40.0</v>
      </c>
      <c r="D143" s="5">
        <v>0.245778</v>
      </c>
    </row>
    <row r="144">
      <c r="A144" s="5" t="s">
        <v>3</v>
      </c>
      <c r="B144" s="5" t="s">
        <v>5</v>
      </c>
      <c r="C144" s="5">
        <v>40.0</v>
      </c>
      <c r="D144" s="5">
        <v>0.248269</v>
      </c>
    </row>
    <row r="145">
      <c r="A145" s="5" t="s">
        <v>3</v>
      </c>
      <c r="B145" s="5" t="s">
        <v>5</v>
      </c>
      <c r="C145" s="5">
        <v>40.0</v>
      </c>
      <c r="D145" s="5">
        <v>0.251723</v>
      </c>
    </row>
    <row r="146">
      <c r="A146" s="5" t="s">
        <v>3</v>
      </c>
      <c r="B146" s="5" t="s">
        <v>5</v>
      </c>
      <c r="C146" s="5">
        <v>40.0</v>
      </c>
      <c r="D146" s="5">
        <v>0.25744</v>
      </c>
    </row>
    <row r="147">
      <c r="A147" s="5" t="s">
        <v>3</v>
      </c>
      <c r="B147" s="5" t="s">
        <v>5</v>
      </c>
      <c r="C147" s="5">
        <v>40.0</v>
      </c>
      <c r="D147" s="5">
        <v>0.248944</v>
      </c>
    </row>
    <row r="148">
      <c r="A148" s="5" t="s">
        <v>3</v>
      </c>
      <c r="B148" s="5" t="s">
        <v>5</v>
      </c>
      <c r="C148" s="5">
        <v>40.0</v>
      </c>
      <c r="D148" s="5">
        <v>0.24926</v>
      </c>
    </row>
    <row r="149">
      <c r="A149" s="5" t="s">
        <v>3</v>
      </c>
      <c r="B149" s="5" t="s">
        <v>5</v>
      </c>
      <c r="C149" s="5">
        <v>40.0</v>
      </c>
      <c r="D149" s="5">
        <v>0.252238</v>
      </c>
    </row>
    <row r="150">
      <c r="A150" s="5" t="s">
        <v>3</v>
      </c>
      <c r="B150" s="5" t="s">
        <v>5</v>
      </c>
      <c r="C150" s="5">
        <v>40.0</v>
      </c>
      <c r="D150" s="5">
        <v>0.249375</v>
      </c>
    </row>
    <row r="151">
      <c r="A151" s="5" t="s">
        <v>3</v>
      </c>
      <c r="B151" s="5" t="s">
        <v>5</v>
      </c>
      <c r="C151" s="5">
        <v>40.0</v>
      </c>
      <c r="D151" s="5">
        <v>0.249122</v>
      </c>
    </row>
    <row r="152">
      <c r="A152" s="5" t="s">
        <v>3</v>
      </c>
      <c r="B152" s="5" t="s">
        <v>5</v>
      </c>
      <c r="C152" s="5">
        <v>40.0</v>
      </c>
      <c r="D152" s="5">
        <v>0.248452</v>
      </c>
    </row>
    <row r="153">
      <c r="A153" s="5" t="s">
        <v>3</v>
      </c>
      <c r="B153" s="5" t="s">
        <v>5</v>
      </c>
      <c r="C153" s="5">
        <v>40.0</v>
      </c>
      <c r="D153" s="5">
        <v>0.266176</v>
      </c>
    </row>
    <row r="154">
      <c r="A154" s="5" t="s">
        <v>3</v>
      </c>
      <c r="B154" s="5" t="s">
        <v>5</v>
      </c>
      <c r="C154" s="5">
        <v>40.0</v>
      </c>
      <c r="D154" s="5">
        <v>0.250763</v>
      </c>
    </row>
    <row r="155">
      <c r="A155" s="5" t="s">
        <v>3</v>
      </c>
      <c r="B155" s="5" t="s">
        <v>5</v>
      </c>
      <c r="C155" s="5">
        <v>40.0</v>
      </c>
      <c r="D155" s="5">
        <v>0.249561</v>
      </c>
    </row>
    <row r="156">
      <c r="A156" s="5" t="s">
        <v>3</v>
      </c>
      <c r="B156" s="5" t="s">
        <v>5</v>
      </c>
      <c r="C156" s="5">
        <v>40.0</v>
      </c>
      <c r="D156" s="5">
        <v>0.249713</v>
      </c>
    </row>
    <row r="157">
      <c r="A157" s="5" t="s">
        <v>3</v>
      </c>
      <c r="B157" s="5" t="s">
        <v>5</v>
      </c>
      <c r="C157" s="5">
        <v>40.0</v>
      </c>
      <c r="D157" s="5">
        <v>0.246804</v>
      </c>
    </row>
    <row r="158">
      <c r="A158" s="5" t="s">
        <v>3</v>
      </c>
      <c r="B158" s="5" t="s">
        <v>5</v>
      </c>
      <c r="C158" s="5">
        <v>40.0</v>
      </c>
      <c r="D158" s="5">
        <v>0.248375</v>
      </c>
    </row>
    <row r="159">
      <c r="A159" s="5" t="s">
        <v>3</v>
      </c>
      <c r="B159" s="5" t="s">
        <v>5</v>
      </c>
      <c r="C159" s="5">
        <v>40.0</v>
      </c>
      <c r="D159" s="5">
        <v>0.24894</v>
      </c>
    </row>
    <row r="160">
      <c r="A160" s="5" t="s">
        <v>3</v>
      </c>
      <c r="B160" s="5" t="s">
        <v>5</v>
      </c>
      <c r="C160" s="5">
        <v>40.0</v>
      </c>
      <c r="D160" s="5">
        <v>0.249625</v>
      </c>
    </row>
    <row r="161">
      <c r="A161" s="5" t="s">
        <v>3</v>
      </c>
      <c r="B161" s="5" t="s">
        <v>5</v>
      </c>
      <c r="C161" s="5">
        <v>40.0</v>
      </c>
      <c r="D161" s="5">
        <v>0.251267</v>
      </c>
    </row>
    <row r="162">
      <c r="A162" s="5" t="s">
        <v>3</v>
      </c>
      <c r="B162" s="5" t="s">
        <v>5</v>
      </c>
      <c r="C162" s="5">
        <v>40.0</v>
      </c>
      <c r="D162" s="5">
        <v>0.252353</v>
      </c>
    </row>
    <row r="163">
      <c r="A163" s="5" t="s">
        <v>3</v>
      </c>
      <c r="B163" s="5" t="s">
        <v>5</v>
      </c>
      <c r="C163" s="5">
        <v>40.0</v>
      </c>
      <c r="D163" s="5">
        <v>0.249328</v>
      </c>
    </row>
    <row r="164">
      <c r="A164" s="5" t="s">
        <v>3</v>
      </c>
      <c r="B164" s="5" t="s">
        <v>5</v>
      </c>
      <c r="C164" s="5">
        <v>40.0</v>
      </c>
      <c r="D164" s="5">
        <v>0.250576</v>
      </c>
    </row>
    <row r="165">
      <c r="A165" s="5" t="s">
        <v>3</v>
      </c>
      <c r="B165" s="5" t="s">
        <v>5</v>
      </c>
      <c r="C165" s="5">
        <v>40.0</v>
      </c>
      <c r="D165" s="5">
        <v>0.248619</v>
      </c>
    </row>
    <row r="166">
      <c r="A166" s="5" t="s">
        <v>3</v>
      </c>
      <c r="B166" s="5" t="s">
        <v>5</v>
      </c>
      <c r="C166" s="5">
        <v>40.0</v>
      </c>
      <c r="D166" s="5">
        <v>0.249926</v>
      </c>
    </row>
    <row r="167">
      <c r="A167" s="5" t="s">
        <v>3</v>
      </c>
      <c r="B167" s="5" t="s">
        <v>5</v>
      </c>
      <c r="C167" s="5">
        <v>40.0</v>
      </c>
      <c r="D167" s="5">
        <v>0.249982</v>
      </c>
    </row>
    <row r="168">
      <c r="A168" s="5" t="s">
        <v>3</v>
      </c>
      <c r="B168" s="5" t="s">
        <v>5</v>
      </c>
      <c r="C168" s="5">
        <v>40.0</v>
      </c>
      <c r="D168" s="5">
        <v>0.247526</v>
      </c>
    </row>
    <row r="169">
      <c r="A169" s="5" t="s">
        <v>3</v>
      </c>
      <c r="B169" s="5" t="s">
        <v>5</v>
      </c>
      <c r="C169" s="5">
        <v>40.0</v>
      </c>
      <c r="D169" s="5">
        <v>0.249733</v>
      </c>
    </row>
    <row r="170">
      <c r="A170" s="5" t="s">
        <v>3</v>
      </c>
      <c r="B170" s="5" t="s">
        <v>5</v>
      </c>
      <c r="C170" s="5">
        <v>40.0</v>
      </c>
      <c r="D170" s="5">
        <v>0.247249</v>
      </c>
    </row>
    <row r="171">
      <c r="A171" s="5" t="s">
        <v>3</v>
      </c>
      <c r="B171" s="5" t="s">
        <v>5</v>
      </c>
      <c r="C171" s="5">
        <v>40.0</v>
      </c>
      <c r="D171" s="5">
        <v>0.247194</v>
      </c>
    </row>
    <row r="172">
      <c r="A172" s="5" t="s">
        <v>3</v>
      </c>
      <c r="B172" s="5" t="s">
        <v>5</v>
      </c>
      <c r="C172" s="5">
        <v>40.0</v>
      </c>
      <c r="D172" s="5">
        <v>0.249184</v>
      </c>
    </row>
    <row r="173">
      <c r="A173" s="5" t="s">
        <v>3</v>
      </c>
      <c r="B173" s="5" t="s">
        <v>5</v>
      </c>
      <c r="C173" s="5">
        <v>40.0</v>
      </c>
      <c r="D173" s="5">
        <v>0.249176</v>
      </c>
    </row>
    <row r="174">
      <c r="A174" s="5" t="s">
        <v>3</v>
      </c>
      <c r="B174" s="5" t="s">
        <v>5</v>
      </c>
      <c r="C174" s="5">
        <v>40.0</v>
      </c>
      <c r="D174" s="5">
        <v>0.248424</v>
      </c>
    </row>
    <row r="175">
      <c r="A175" s="5" t="s">
        <v>3</v>
      </c>
      <c r="B175" s="5" t="s">
        <v>5</v>
      </c>
      <c r="C175" s="5">
        <v>40.0</v>
      </c>
      <c r="D175" s="5">
        <v>0.248468</v>
      </c>
    </row>
    <row r="176">
      <c r="A176" s="5" t="s">
        <v>3</v>
      </c>
      <c r="B176" s="5" t="s">
        <v>5</v>
      </c>
      <c r="C176" s="5">
        <v>40.0</v>
      </c>
      <c r="D176" s="5">
        <v>0.24883</v>
      </c>
    </row>
    <row r="177">
      <c r="A177" s="5" t="s">
        <v>3</v>
      </c>
      <c r="B177" s="5" t="s">
        <v>5</v>
      </c>
      <c r="C177" s="5">
        <v>40.0</v>
      </c>
      <c r="D177" s="5">
        <v>0.248138</v>
      </c>
    </row>
    <row r="178">
      <c r="A178" s="5" t="s">
        <v>3</v>
      </c>
      <c r="B178" s="5" t="s">
        <v>5</v>
      </c>
      <c r="C178" s="5">
        <v>40.0</v>
      </c>
      <c r="D178" s="5">
        <v>0.251565</v>
      </c>
    </row>
    <row r="179">
      <c r="A179" s="5" t="s">
        <v>3</v>
      </c>
      <c r="B179" s="5" t="s">
        <v>5</v>
      </c>
      <c r="C179" s="5">
        <v>40.0</v>
      </c>
      <c r="D179" s="5">
        <v>0.256322</v>
      </c>
    </row>
    <row r="180">
      <c r="A180" s="5" t="s">
        <v>3</v>
      </c>
      <c r="B180" s="5" t="s">
        <v>5</v>
      </c>
      <c r="C180" s="5">
        <v>40.0</v>
      </c>
      <c r="D180" s="5">
        <v>0.24813</v>
      </c>
    </row>
    <row r="181">
      <c r="A181" s="5" t="s">
        <v>3</v>
      </c>
      <c r="B181" s="5" t="s">
        <v>5</v>
      </c>
      <c r="C181" s="5">
        <v>40.0</v>
      </c>
      <c r="D181" s="5">
        <v>0.248926</v>
      </c>
    </row>
    <row r="182">
      <c r="A182" s="5" t="s">
        <v>3</v>
      </c>
      <c r="B182" s="5" t="s">
        <v>5</v>
      </c>
      <c r="C182" s="5">
        <v>40.0</v>
      </c>
      <c r="D182" s="5">
        <v>0.247808</v>
      </c>
    </row>
    <row r="183">
      <c r="A183" s="5" t="s">
        <v>3</v>
      </c>
      <c r="B183" s="5" t="s">
        <v>5</v>
      </c>
      <c r="C183" s="5">
        <v>40.0</v>
      </c>
      <c r="D183" s="5">
        <v>0.24959</v>
      </c>
    </row>
    <row r="184">
      <c r="A184" s="5" t="s">
        <v>3</v>
      </c>
      <c r="B184" s="5" t="s">
        <v>5</v>
      </c>
      <c r="C184" s="5">
        <v>40.0</v>
      </c>
      <c r="D184" s="5">
        <v>0.249597</v>
      </c>
    </row>
    <row r="185">
      <c r="A185" s="5" t="s">
        <v>3</v>
      </c>
      <c r="B185" s="5" t="s">
        <v>5</v>
      </c>
      <c r="C185" s="5">
        <v>40.0</v>
      </c>
      <c r="D185" s="5">
        <v>0.251026</v>
      </c>
    </row>
    <row r="186">
      <c r="A186" s="5" t="s">
        <v>3</v>
      </c>
      <c r="B186" s="5" t="s">
        <v>5</v>
      </c>
      <c r="C186" s="5">
        <v>40.0</v>
      </c>
      <c r="D186" s="5">
        <v>0.247313</v>
      </c>
    </row>
    <row r="187">
      <c r="A187" s="5" t="s">
        <v>3</v>
      </c>
      <c r="B187" s="5" t="s">
        <v>5</v>
      </c>
      <c r="C187" s="5">
        <v>40.0</v>
      </c>
      <c r="D187" s="5">
        <v>0.249177</v>
      </c>
    </row>
    <row r="188">
      <c r="A188" s="5" t="s">
        <v>3</v>
      </c>
      <c r="B188" s="5" t="s">
        <v>5</v>
      </c>
      <c r="C188" s="5">
        <v>40.0</v>
      </c>
      <c r="D188" s="5">
        <v>0.247123</v>
      </c>
    </row>
    <row r="189">
      <c r="A189" s="5" t="s">
        <v>3</v>
      </c>
      <c r="B189" s="5" t="s">
        <v>5</v>
      </c>
      <c r="C189" s="5">
        <v>40.0</v>
      </c>
      <c r="D189" s="5">
        <v>0.24841</v>
      </c>
    </row>
    <row r="190">
      <c r="A190" s="5" t="s">
        <v>3</v>
      </c>
      <c r="B190" s="5" t="s">
        <v>5</v>
      </c>
      <c r="C190" s="5">
        <v>40.0</v>
      </c>
      <c r="D190" s="5">
        <v>0.24737</v>
      </c>
    </row>
    <row r="191">
      <c r="A191" s="5" t="s">
        <v>3</v>
      </c>
      <c r="B191" s="5" t="s">
        <v>5</v>
      </c>
      <c r="C191" s="5">
        <v>40.0</v>
      </c>
      <c r="D191" s="5">
        <v>0.247732</v>
      </c>
    </row>
    <row r="192">
      <c r="A192" s="5" t="s">
        <v>3</v>
      </c>
      <c r="B192" s="5" t="s">
        <v>5</v>
      </c>
      <c r="C192" s="5">
        <v>40.0</v>
      </c>
      <c r="D192" s="5">
        <v>0.248574</v>
      </c>
    </row>
    <row r="193">
      <c r="A193" s="5" t="s">
        <v>3</v>
      </c>
      <c r="B193" s="5" t="s">
        <v>5</v>
      </c>
      <c r="C193" s="5">
        <v>40.0</v>
      </c>
      <c r="D193" s="5">
        <v>0.267167</v>
      </c>
    </row>
    <row r="194">
      <c r="A194" s="5" t="s">
        <v>3</v>
      </c>
      <c r="B194" s="5" t="s">
        <v>5</v>
      </c>
      <c r="C194" s="5">
        <v>40.0</v>
      </c>
      <c r="D194" s="5">
        <v>0.246617</v>
      </c>
    </row>
    <row r="195">
      <c r="A195" s="5" t="s">
        <v>3</v>
      </c>
      <c r="B195" s="5" t="s">
        <v>5</v>
      </c>
      <c r="C195" s="5">
        <v>40.0</v>
      </c>
      <c r="D195" s="5">
        <v>0.298899</v>
      </c>
    </row>
    <row r="196">
      <c r="A196" s="5" t="s">
        <v>3</v>
      </c>
      <c r="B196" s="5" t="s">
        <v>5</v>
      </c>
      <c r="C196" s="5">
        <v>40.0</v>
      </c>
      <c r="D196" s="5">
        <v>0.246407</v>
      </c>
    </row>
    <row r="197">
      <c r="A197" s="5" t="s">
        <v>3</v>
      </c>
      <c r="B197" s="5" t="s">
        <v>5</v>
      </c>
      <c r="C197" s="5">
        <v>40.0</v>
      </c>
      <c r="D197" s="5">
        <v>0.297446</v>
      </c>
    </row>
    <row r="198">
      <c r="A198" s="5" t="s">
        <v>3</v>
      </c>
      <c r="B198" s="5" t="s">
        <v>5</v>
      </c>
      <c r="C198" s="5">
        <v>40.0</v>
      </c>
      <c r="D198" s="5">
        <v>0.246333</v>
      </c>
    </row>
    <row r="199">
      <c r="A199" s="5" t="s">
        <v>3</v>
      </c>
      <c r="B199" s="5" t="s">
        <v>5</v>
      </c>
      <c r="C199" s="5">
        <v>40.0</v>
      </c>
      <c r="D199" s="5">
        <v>0.250033</v>
      </c>
    </row>
    <row r="200">
      <c r="A200" s="5" t="s">
        <v>3</v>
      </c>
      <c r="B200" s="5" t="s">
        <v>5</v>
      </c>
      <c r="C200" s="5">
        <v>40.0</v>
      </c>
      <c r="D200" s="5">
        <v>1.230409</v>
      </c>
    </row>
    <row r="201">
      <c r="A201" s="5" t="s">
        <v>3</v>
      </c>
      <c r="B201" s="5" t="s">
        <v>5</v>
      </c>
      <c r="C201" s="5">
        <v>40.0</v>
      </c>
      <c r="D201" s="5">
        <v>0.252791</v>
      </c>
    </row>
    <row r="202">
      <c r="A202" s="5" t="s">
        <v>3</v>
      </c>
      <c r="B202" s="5" t="s">
        <v>5</v>
      </c>
      <c r="C202" s="5">
        <v>40.0</v>
      </c>
      <c r="D202" s="5">
        <v>0.328501</v>
      </c>
    </row>
    <row r="203">
      <c r="A203" s="5" t="s">
        <v>3</v>
      </c>
      <c r="B203" s="5" t="s">
        <v>5</v>
      </c>
      <c r="C203" s="5">
        <v>40.0</v>
      </c>
      <c r="D203" s="5">
        <v>0.249668</v>
      </c>
    </row>
    <row r="204">
      <c r="A204" s="5" t="s">
        <v>3</v>
      </c>
      <c r="B204" s="5" t="s">
        <v>5</v>
      </c>
      <c r="C204" s="5">
        <v>40.0</v>
      </c>
      <c r="D204" s="5">
        <v>0.248835</v>
      </c>
    </row>
    <row r="205">
      <c r="A205" s="5" t="s">
        <v>3</v>
      </c>
      <c r="B205" s="5" t="s">
        <v>5</v>
      </c>
      <c r="C205" s="5">
        <v>40.0</v>
      </c>
      <c r="D205" s="5">
        <v>0.249474</v>
      </c>
    </row>
    <row r="206">
      <c r="A206" s="5" t="s">
        <v>3</v>
      </c>
      <c r="B206" s="5" t="s">
        <v>5</v>
      </c>
      <c r="C206" s="5">
        <v>40.0</v>
      </c>
      <c r="D206" s="5">
        <v>0.276223</v>
      </c>
    </row>
    <row r="207">
      <c r="A207" s="5" t="s">
        <v>3</v>
      </c>
      <c r="B207" s="5" t="s">
        <v>5</v>
      </c>
      <c r="C207" s="5">
        <v>40.0</v>
      </c>
      <c r="D207" s="5">
        <v>0.251817</v>
      </c>
    </row>
    <row r="208">
      <c r="A208" s="5" t="s">
        <v>3</v>
      </c>
      <c r="B208" s="5" t="s">
        <v>5</v>
      </c>
      <c r="C208" s="5">
        <v>40.0</v>
      </c>
      <c r="D208" s="5">
        <v>0.247591</v>
      </c>
    </row>
    <row r="209">
      <c r="A209" s="5" t="s">
        <v>3</v>
      </c>
      <c r="B209" s="5" t="s">
        <v>5</v>
      </c>
      <c r="C209" s="5">
        <v>40.0</v>
      </c>
      <c r="D209" s="5">
        <v>0.248026</v>
      </c>
    </row>
    <row r="210">
      <c r="A210" s="5" t="s">
        <v>3</v>
      </c>
      <c r="B210" s="5" t="s">
        <v>5</v>
      </c>
      <c r="C210" s="5">
        <v>40.0</v>
      </c>
      <c r="D210" s="5">
        <v>0.247469</v>
      </c>
    </row>
    <row r="211">
      <c r="A211" s="5" t="s">
        <v>3</v>
      </c>
      <c r="B211" s="5" t="s">
        <v>5</v>
      </c>
      <c r="C211" s="5">
        <v>40.0</v>
      </c>
      <c r="D211" s="5">
        <v>0.250083</v>
      </c>
    </row>
    <row r="212">
      <c r="A212" s="5" t="s">
        <v>3</v>
      </c>
      <c r="B212" s="5" t="s">
        <v>5</v>
      </c>
      <c r="C212" s="5">
        <v>40.0</v>
      </c>
      <c r="D212" s="5">
        <v>0.24834</v>
      </c>
    </row>
    <row r="213">
      <c r="A213" s="5" t="s">
        <v>3</v>
      </c>
      <c r="B213" s="5" t="s">
        <v>5</v>
      </c>
      <c r="C213" s="5">
        <v>40.0</v>
      </c>
      <c r="D213" s="5">
        <v>0.24825</v>
      </c>
    </row>
    <row r="214">
      <c r="A214" s="5" t="s">
        <v>3</v>
      </c>
      <c r="B214" s="5" t="s">
        <v>5</v>
      </c>
      <c r="C214" s="5">
        <v>40.0</v>
      </c>
      <c r="D214" s="5">
        <v>0.266568</v>
      </c>
    </row>
    <row r="215">
      <c r="A215" s="5" t="s">
        <v>3</v>
      </c>
      <c r="B215" s="5" t="s">
        <v>5</v>
      </c>
      <c r="C215" s="5">
        <v>40.0</v>
      </c>
      <c r="D215" s="5">
        <v>0.269247</v>
      </c>
    </row>
    <row r="216">
      <c r="A216" s="5" t="s">
        <v>3</v>
      </c>
      <c r="B216" s="5" t="s">
        <v>5</v>
      </c>
      <c r="C216" s="5">
        <v>40.0</v>
      </c>
      <c r="D216" s="5">
        <v>0.247606</v>
      </c>
    </row>
    <row r="217">
      <c r="A217" s="5" t="s">
        <v>3</v>
      </c>
      <c r="B217" s="5" t="s">
        <v>5</v>
      </c>
      <c r="C217" s="5">
        <v>40.0</v>
      </c>
      <c r="D217" s="5">
        <v>0.248842</v>
      </c>
    </row>
    <row r="218">
      <c r="A218" s="5" t="s">
        <v>3</v>
      </c>
      <c r="B218" s="5" t="s">
        <v>5</v>
      </c>
      <c r="C218" s="5">
        <v>40.0</v>
      </c>
      <c r="D218" s="5">
        <v>0.247101</v>
      </c>
    </row>
    <row r="219">
      <c r="A219" s="5" t="s">
        <v>3</v>
      </c>
      <c r="B219" s="5" t="s">
        <v>5</v>
      </c>
      <c r="C219" s="5">
        <v>40.0</v>
      </c>
      <c r="D219" s="5">
        <v>0.370369</v>
      </c>
    </row>
    <row r="220">
      <c r="A220" s="5" t="s">
        <v>3</v>
      </c>
      <c r="B220" s="5" t="s">
        <v>5</v>
      </c>
      <c r="C220" s="5">
        <v>40.0</v>
      </c>
      <c r="D220" s="5">
        <v>0.24742</v>
      </c>
    </row>
    <row r="221">
      <c r="A221" s="5" t="s">
        <v>3</v>
      </c>
      <c r="B221" s="5" t="s">
        <v>5</v>
      </c>
      <c r="C221" s="5">
        <v>40.0</v>
      </c>
      <c r="D221" s="5">
        <v>0.248221</v>
      </c>
    </row>
    <row r="222">
      <c r="A222" s="5" t="s">
        <v>3</v>
      </c>
      <c r="B222" s="5" t="s">
        <v>5</v>
      </c>
      <c r="C222" s="5">
        <v>40.0</v>
      </c>
      <c r="D222" s="5">
        <v>0.247688</v>
      </c>
    </row>
    <row r="223">
      <c r="A223" s="5" t="s">
        <v>3</v>
      </c>
      <c r="B223" s="5" t="s">
        <v>5</v>
      </c>
      <c r="C223" s="5">
        <v>40.0</v>
      </c>
      <c r="D223" s="5">
        <v>0.24547</v>
      </c>
    </row>
    <row r="224">
      <c r="A224" s="5" t="s">
        <v>3</v>
      </c>
      <c r="B224" s="5" t="s">
        <v>5</v>
      </c>
      <c r="C224" s="5">
        <v>40.0</v>
      </c>
      <c r="D224" s="5">
        <v>0.247957</v>
      </c>
    </row>
    <row r="225">
      <c r="A225" s="5" t="s">
        <v>3</v>
      </c>
      <c r="B225" s="5" t="s">
        <v>5</v>
      </c>
      <c r="C225" s="5">
        <v>40.0</v>
      </c>
      <c r="D225" s="5">
        <v>0.255489</v>
      </c>
    </row>
    <row r="226">
      <c r="A226" s="5" t="s">
        <v>3</v>
      </c>
      <c r="B226" s="5" t="s">
        <v>5</v>
      </c>
      <c r="C226" s="5">
        <v>40.0</v>
      </c>
      <c r="D226" s="5">
        <v>0.248658</v>
      </c>
    </row>
    <row r="227">
      <c r="A227" s="5" t="s">
        <v>3</v>
      </c>
      <c r="B227" s="5" t="s">
        <v>5</v>
      </c>
      <c r="C227" s="5">
        <v>40.0</v>
      </c>
      <c r="D227" s="5">
        <v>0.247874</v>
      </c>
    </row>
    <row r="228">
      <c r="A228" s="5" t="s">
        <v>3</v>
      </c>
      <c r="B228" s="5" t="s">
        <v>5</v>
      </c>
      <c r="C228" s="5">
        <v>40.0</v>
      </c>
      <c r="D228" s="5">
        <v>0.248995</v>
      </c>
    </row>
    <row r="229">
      <c r="A229" s="5" t="s">
        <v>3</v>
      </c>
      <c r="B229" s="5" t="s">
        <v>5</v>
      </c>
      <c r="C229" s="5">
        <v>40.0</v>
      </c>
      <c r="D229" s="5">
        <v>0.249</v>
      </c>
    </row>
    <row r="230">
      <c r="A230" s="5" t="s">
        <v>3</v>
      </c>
      <c r="B230" s="5" t="s">
        <v>5</v>
      </c>
      <c r="C230" s="5">
        <v>40.0</v>
      </c>
      <c r="D230" s="5">
        <v>0.251319</v>
      </c>
    </row>
    <row r="231">
      <c r="A231" s="5" t="s">
        <v>3</v>
      </c>
      <c r="B231" s="5" t="s">
        <v>5</v>
      </c>
      <c r="C231" s="5">
        <v>40.0</v>
      </c>
      <c r="D231" s="5">
        <v>0.246896</v>
      </c>
    </row>
    <row r="232">
      <c r="A232" s="5" t="s">
        <v>3</v>
      </c>
      <c r="B232" s="5" t="s">
        <v>5</v>
      </c>
      <c r="C232" s="5">
        <v>40.0</v>
      </c>
      <c r="D232" s="5">
        <v>0.249362</v>
      </c>
    </row>
    <row r="233">
      <c r="A233" s="5" t="s">
        <v>3</v>
      </c>
      <c r="B233" s="5" t="s">
        <v>5</v>
      </c>
      <c r="C233" s="5">
        <v>40.0</v>
      </c>
      <c r="D233" s="5">
        <v>0.245379</v>
      </c>
    </row>
    <row r="234">
      <c r="A234" s="5" t="s">
        <v>3</v>
      </c>
      <c r="B234" s="5" t="s">
        <v>5</v>
      </c>
      <c r="C234" s="5">
        <v>40.0</v>
      </c>
      <c r="D234" s="5">
        <v>0.248534</v>
      </c>
    </row>
    <row r="235">
      <c r="A235" s="5" t="s">
        <v>3</v>
      </c>
      <c r="B235" s="5" t="s">
        <v>5</v>
      </c>
      <c r="C235" s="5">
        <v>40.0</v>
      </c>
      <c r="D235" s="5">
        <v>0.249005</v>
      </c>
    </row>
    <row r="236">
      <c r="A236" s="5" t="s">
        <v>3</v>
      </c>
      <c r="B236" s="5" t="s">
        <v>5</v>
      </c>
      <c r="C236" s="5">
        <v>40.0</v>
      </c>
      <c r="D236" s="5">
        <v>0.2492</v>
      </c>
    </row>
    <row r="237">
      <c r="A237" s="5" t="s">
        <v>3</v>
      </c>
      <c r="B237" s="5" t="s">
        <v>5</v>
      </c>
      <c r="C237" s="5">
        <v>40.0</v>
      </c>
      <c r="D237" s="5">
        <v>0.246019</v>
      </c>
    </row>
    <row r="238">
      <c r="A238" s="5" t="s">
        <v>3</v>
      </c>
      <c r="B238" s="5" t="s">
        <v>5</v>
      </c>
      <c r="C238" s="5">
        <v>40.0</v>
      </c>
      <c r="D238" s="5">
        <v>0.249354</v>
      </c>
    </row>
    <row r="239">
      <c r="A239" s="5" t="s">
        <v>3</v>
      </c>
      <c r="B239" s="5" t="s">
        <v>5</v>
      </c>
      <c r="C239" s="5">
        <v>40.0</v>
      </c>
      <c r="D239" s="5">
        <v>0.248661</v>
      </c>
    </row>
    <row r="240">
      <c r="A240" s="5" t="s">
        <v>3</v>
      </c>
      <c r="B240" s="5" t="s">
        <v>5</v>
      </c>
      <c r="C240" s="5">
        <v>40.0</v>
      </c>
      <c r="D240" s="5">
        <v>0.246195</v>
      </c>
    </row>
    <row r="241">
      <c r="A241" s="5" t="s">
        <v>3</v>
      </c>
      <c r="B241" s="5" t="s">
        <v>5</v>
      </c>
      <c r="C241" s="5">
        <v>40.0</v>
      </c>
      <c r="D241" s="5">
        <v>0.245783</v>
      </c>
    </row>
    <row r="242">
      <c r="A242" s="5" t="s">
        <v>3</v>
      </c>
      <c r="B242" s="5" t="s">
        <v>5</v>
      </c>
      <c r="C242" s="5">
        <v>40.0</v>
      </c>
      <c r="D242" s="5">
        <v>0.251169</v>
      </c>
    </row>
    <row r="243">
      <c r="A243" s="5" t="s">
        <v>3</v>
      </c>
      <c r="B243" s="5" t="s">
        <v>5</v>
      </c>
      <c r="C243" s="5">
        <v>40.0</v>
      </c>
      <c r="D243" s="5">
        <v>0.24692</v>
      </c>
    </row>
    <row r="244">
      <c r="A244" s="5" t="s">
        <v>3</v>
      </c>
      <c r="B244" s="5" t="s">
        <v>5</v>
      </c>
      <c r="C244" s="5">
        <v>40.0</v>
      </c>
      <c r="D244" s="5">
        <v>0.249883</v>
      </c>
    </row>
    <row r="245">
      <c r="A245" s="5" t="s">
        <v>3</v>
      </c>
      <c r="B245" s="5" t="s">
        <v>5</v>
      </c>
      <c r="C245" s="5">
        <v>40.0</v>
      </c>
      <c r="D245" s="5">
        <v>0.247796</v>
      </c>
    </row>
    <row r="246">
      <c r="A246" s="5" t="s">
        <v>3</v>
      </c>
      <c r="B246" s="5" t="s">
        <v>5</v>
      </c>
      <c r="C246" s="5">
        <v>40.0</v>
      </c>
      <c r="D246" s="5">
        <v>0.245311</v>
      </c>
    </row>
    <row r="247">
      <c r="A247" s="5" t="s">
        <v>3</v>
      </c>
      <c r="B247" s="5" t="s">
        <v>5</v>
      </c>
      <c r="C247" s="5">
        <v>40.0</v>
      </c>
      <c r="D247" s="5">
        <v>0.281216</v>
      </c>
    </row>
    <row r="248">
      <c r="A248" s="5" t="s">
        <v>3</v>
      </c>
      <c r="B248" s="5" t="s">
        <v>5</v>
      </c>
      <c r="C248" s="5">
        <v>40.0</v>
      </c>
      <c r="D248" s="5">
        <v>0.245701</v>
      </c>
    </row>
    <row r="249">
      <c r="A249" s="5" t="s">
        <v>3</v>
      </c>
      <c r="B249" s="5" t="s">
        <v>5</v>
      </c>
      <c r="C249" s="5">
        <v>40.0</v>
      </c>
      <c r="D249" s="5">
        <v>0.247087</v>
      </c>
    </row>
    <row r="250">
      <c r="A250" s="5" t="s">
        <v>3</v>
      </c>
      <c r="B250" s="5" t="s">
        <v>5</v>
      </c>
      <c r="C250" s="5">
        <v>40.0</v>
      </c>
      <c r="D250" s="5">
        <v>0.248464</v>
      </c>
    </row>
    <row r="251">
      <c r="A251" s="5" t="s">
        <v>3</v>
      </c>
      <c r="B251" s="5" t="s">
        <v>5</v>
      </c>
      <c r="C251" s="5">
        <v>40.0</v>
      </c>
      <c r="D251" s="5">
        <v>0.295955</v>
      </c>
    </row>
    <row r="252">
      <c r="A252" s="5" t="s">
        <v>3</v>
      </c>
      <c r="B252" s="5" t="s">
        <v>5</v>
      </c>
      <c r="C252" s="5">
        <v>40.0</v>
      </c>
      <c r="D252" s="5">
        <v>0.247856</v>
      </c>
    </row>
    <row r="253">
      <c r="A253" s="5" t="s">
        <v>3</v>
      </c>
      <c r="B253" s="5" t="s">
        <v>5</v>
      </c>
      <c r="C253" s="5">
        <v>40.0</v>
      </c>
      <c r="D253" s="5">
        <v>0.247039</v>
      </c>
    </row>
    <row r="254">
      <c r="A254" s="5" t="s">
        <v>3</v>
      </c>
      <c r="B254" s="5" t="s">
        <v>5</v>
      </c>
      <c r="C254" s="5">
        <v>40.0</v>
      </c>
      <c r="D254" s="5">
        <v>0.246639</v>
      </c>
    </row>
    <row r="255">
      <c r="A255" s="5" t="s">
        <v>3</v>
      </c>
      <c r="B255" s="5" t="s">
        <v>5</v>
      </c>
      <c r="C255" s="5">
        <v>40.0</v>
      </c>
      <c r="D255" s="5">
        <v>0.256532</v>
      </c>
    </row>
    <row r="256">
      <c r="A256" s="5" t="s">
        <v>3</v>
      </c>
      <c r="B256" s="5" t="s">
        <v>5</v>
      </c>
      <c r="C256" s="5">
        <v>40.0</v>
      </c>
      <c r="D256" s="5">
        <v>0.249221</v>
      </c>
    </row>
    <row r="257">
      <c r="A257" s="5" t="s">
        <v>3</v>
      </c>
      <c r="B257" s="5" t="s">
        <v>5</v>
      </c>
      <c r="C257" s="5">
        <v>40.0</v>
      </c>
      <c r="D257" s="5">
        <v>0.276976</v>
      </c>
    </row>
    <row r="258">
      <c r="A258" s="5" t="s">
        <v>3</v>
      </c>
      <c r="B258" s="5" t="s">
        <v>5</v>
      </c>
      <c r="C258" s="5">
        <v>40.0</v>
      </c>
      <c r="D258" s="5">
        <v>0.315834</v>
      </c>
    </row>
    <row r="259">
      <c r="A259" s="5" t="s">
        <v>3</v>
      </c>
      <c r="B259" s="5" t="s">
        <v>5</v>
      </c>
      <c r="C259" s="5">
        <v>40.0</v>
      </c>
      <c r="D259" s="5">
        <v>0.248889</v>
      </c>
    </row>
    <row r="260">
      <c r="A260" s="5" t="s">
        <v>3</v>
      </c>
      <c r="B260" s="5" t="s">
        <v>5</v>
      </c>
      <c r="C260" s="5">
        <v>40.0</v>
      </c>
      <c r="D260" s="5">
        <v>0.248089</v>
      </c>
    </row>
    <row r="261">
      <c r="A261" s="5" t="s">
        <v>3</v>
      </c>
      <c r="B261" s="5" t="s">
        <v>5</v>
      </c>
      <c r="C261" s="5">
        <v>40.0</v>
      </c>
      <c r="D261" s="5">
        <v>0.250177</v>
      </c>
    </row>
    <row r="262">
      <c r="A262" s="5" t="s">
        <v>3</v>
      </c>
      <c r="B262" s="5" t="s">
        <v>5</v>
      </c>
      <c r="C262" s="5">
        <v>40.0</v>
      </c>
      <c r="D262" s="5">
        <v>0.248232</v>
      </c>
    </row>
    <row r="263">
      <c r="A263" s="5" t="s">
        <v>3</v>
      </c>
      <c r="B263" s="5" t="s">
        <v>5</v>
      </c>
      <c r="C263" s="5">
        <v>40.0</v>
      </c>
      <c r="D263" s="5">
        <v>0.248519</v>
      </c>
    </row>
    <row r="264">
      <c r="A264" s="5" t="s">
        <v>3</v>
      </c>
      <c r="B264" s="5" t="s">
        <v>5</v>
      </c>
      <c r="C264" s="5">
        <v>40.0</v>
      </c>
      <c r="D264" s="5">
        <v>0.246439</v>
      </c>
    </row>
    <row r="265">
      <c r="A265" s="5" t="s">
        <v>3</v>
      </c>
      <c r="B265" s="5" t="s">
        <v>5</v>
      </c>
      <c r="C265" s="5">
        <v>40.0</v>
      </c>
      <c r="D265" s="5">
        <v>0.247602</v>
      </c>
    </row>
    <row r="266">
      <c r="A266" s="5" t="s">
        <v>3</v>
      </c>
      <c r="B266" s="5" t="s">
        <v>5</v>
      </c>
      <c r="C266" s="5">
        <v>40.0</v>
      </c>
      <c r="D266" s="5">
        <v>0.249587</v>
      </c>
    </row>
    <row r="267">
      <c r="A267" s="5" t="s">
        <v>3</v>
      </c>
      <c r="B267" s="5" t="s">
        <v>5</v>
      </c>
      <c r="C267" s="5">
        <v>40.0</v>
      </c>
      <c r="D267" s="5">
        <v>0.379381</v>
      </c>
    </row>
    <row r="268">
      <c r="A268" s="5" t="s">
        <v>3</v>
      </c>
      <c r="B268" s="5" t="s">
        <v>5</v>
      </c>
      <c r="C268" s="5">
        <v>40.0</v>
      </c>
      <c r="D268" s="5">
        <v>0.246663</v>
      </c>
    </row>
    <row r="269">
      <c r="A269" s="5" t="s">
        <v>3</v>
      </c>
      <c r="B269" s="5" t="s">
        <v>5</v>
      </c>
      <c r="C269" s="5">
        <v>40.0</v>
      </c>
      <c r="D269" s="5">
        <v>0.24798</v>
      </c>
    </row>
    <row r="270">
      <c r="A270" s="5" t="s">
        <v>3</v>
      </c>
      <c r="B270" s="5" t="s">
        <v>5</v>
      </c>
      <c r="C270" s="5">
        <v>40.0</v>
      </c>
      <c r="D270" s="5">
        <v>0.248054</v>
      </c>
    </row>
    <row r="271">
      <c r="A271" s="5" t="s">
        <v>3</v>
      </c>
      <c r="B271" s="5" t="s">
        <v>5</v>
      </c>
      <c r="C271" s="5">
        <v>40.0</v>
      </c>
      <c r="D271" s="5">
        <v>0.24803</v>
      </c>
    </row>
    <row r="272">
      <c r="A272" s="5" t="s">
        <v>3</v>
      </c>
      <c r="B272" s="5" t="s">
        <v>5</v>
      </c>
      <c r="C272" s="5">
        <v>40.0</v>
      </c>
      <c r="D272" s="5">
        <v>0.257178</v>
      </c>
    </row>
    <row r="273">
      <c r="A273" s="5" t="s">
        <v>3</v>
      </c>
      <c r="B273" s="5" t="s">
        <v>5</v>
      </c>
      <c r="C273" s="5">
        <v>40.0</v>
      </c>
      <c r="D273" s="5">
        <v>0.24684</v>
      </c>
    </row>
    <row r="274">
      <c r="A274" s="5" t="s">
        <v>3</v>
      </c>
      <c r="B274" s="5" t="s">
        <v>5</v>
      </c>
      <c r="C274" s="5">
        <v>40.0</v>
      </c>
      <c r="D274" s="5">
        <v>0.257301</v>
      </c>
    </row>
    <row r="275">
      <c r="A275" s="5" t="s">
        <v>3</v>
      </c>
      <c r="B275" s="5" t="s">
        <v>5</v>
      </c>
      <c r="C275" s="5">
        <v>40.0</v>
      </c>
      <c r="D275" s="5">
        <v>0.248401</v>
      </c>
    </row>
    <row r="276">
      <c r="A276" s="5" t="s">
        <v>3</v>
      </c>
      <c r="B276" s="5" t="s">
        <v>5</v>
      </c>
      <c r="C276" s="5">
        <v>40.0</v>
      </c>
      <c r="D276" s="5">
        <v>0.247855</v>
      </c>
    </row>
    <row r="277">
      <c r="A277" s="5" t="s">
        <v>3</v>
      </c>
      <c r="B277" s="5" t="s">
        <v>5</v>
      </c>
      <c r="C277" s="5">
        <v>40.0</v>
      </c>
      <c r="D277" s="5">
        <v>0.248502</v>
      </c>
    </row>
    <row r="278">
      <c r="A278" s="5" t="s">
        <v>3</v>
      </c>
      <c r="B278" s="5" t="s">
        <v>5</v>
      </c>
      <c r="C278" s="5">
        <v>40.0</v>
      </c>
      <c r="D278" s="5">
        <v>0.248598</v>
      </c>
    </row>
    <row r="279">
      <c r="A279" s="5" t="s">
        <v>3</v>
      </c>
      <c r="B279" s="5" t="s">
        <v>5</v>
      </c>
      <c r="C279" s="5">
        <v>40.0</v>
      </c>
      <c r="D279" s="5">
        <v>0.248067</v>
      </c>
    </row>
    <row r="280">
      <c r="A280" s="5" t="s">
        <v>3</v>
      </c>
      <c r="B280" s="5" t="s">
        <v>5</v>
      </c>
      <c r="C280" s="5">
        <v>40.0</v>
      </c>
      <c r="D280" s="5">
        <v>0.249491</v>
      </c>
    </row>
    <row r="281">
      <c r="A281" s="5" t="s">
        <v>3</v>
      </c>
      <c r="B281" s="5" t="s">
        <v>5</v>
      </c>
      <c r="C281" s="5">
        <v>40.0</v>
      </c>
      <c r="D281" s="5">
        <v>0.248198</v>
      </c>
    </row>
    <row r="282">
      <c r="A282" s="5" t="s">
        <v>3</v>
      </c>
      <c r="B282" s="5" t="s">
        <v>5</v>
      </c>
      <c r="C282" s="5">
        <v>40.0</v>
      </c>
      <c r="D282" s="5">
        <v>0.24801</v>
      </c>
    </row>
    <row r="283">
      <c r="A283" s="5" t="s">
        <v>3</v>
      </c>
      <c r="B283" s="5" t="s">
        <v>5</v>
      </c>
      <c r="C283" s="5">
        <v>40.0</v>
      </c>
      <c r="D283" s="5">
        <v>0.248954</v>
      </c>
    </row>
    <row r="284">
      <c r="A284" s="5" t="s">
        <v>3</v>
      </c>
      <c r="B284" s="5" t="s">
        <v>5</v>
      </c>
      <c r="C284" s="5">
        <v>40.0</v>
      </c>
      <c r="D284" s="5">
        <v>0.248517</v>
      </c>
    </row>
    <row r="285">
      <c r="A285" s="5" t="s">
        <v>3</v>
      </c>
      <c r="B285" s="5" t="s">
        <v>5</v>
      </c>
      <c r="C285" s="5">
        <v>40.0</v>
      </c>
      <c r="D285" s="5">
        <v>0.248473</v>
      </c>
    </row>
    <row r="286">
      <c r="A286" s="5" t="s">
        <v>3</v>
      </c>
      <c r="B286" s="5" t="s">
        <v>5</v>
      </c>
      <c r="C286" s="5">
        <v>40.0</v>
      </c>
      <c r="D286" s="5">
        <v>0.249054</v>
      </c>
    </row>
    <row r="287">
      <c r="A287" s="5" t="s">
        <v>3</v>
      </c>
      <c r="B287" s="5" t="s">
        <v>5</v>
      </c>
      <c r="C287" s="5">
        <v>40.0</v>
      </c>
      <c r="D287" s="5">
        <v>0.247319</v>
      </c>
    </row>
    <row r="288">
      <c r="A288" s="5" t="s">
        <v>3</v>
      </c>
      <c r="B288" s="5" t="s">
        <v>5</v>
      </c>
      <c r="C288" s="5">
        <v>40.0</v>
      </c>
      <c r="D288" s="5">
        <v>0.249792</v>
      </c>
    </row>
    <row r="289">
      <c r="A289" s="5" t="s">
        <v>3</v>
      </c>
      <c r="B289" s="5" t="s">
        <v>5</v>
      </c>
      <c r="C289" s="5">
        <v>40.0</v>
      </c>
      <c r="D289" s="5">
        <v>0.251003</v>
      </c>
    </row>
    <row r="290">
      <c r="A290" s="5" t="s">
        <v>3</v>
      </c>
      <c r="B290" s="5" t="s">
        <v>5</v>
      </c>
      <c r="C290" s="5">
        <v>40.0</v>
      </c>
      <c r="D290" s="5">
        <v>0.247843</v>
      </c>
    </row>
    <row r="291">
      <c r="A291" s="5" t="s">
        <v>3</v>
      </c>
      <c r="B291" s="5" t="s">
        <v>5</v>
      </c>
      <c r="C291" s="5">
        <v>40.0</v>
      </c>
      <c r="D291" s="5">
        <v>0.246498</v>
      </c>
    </row>
    <row r="292">
      <c r="A292" s="5" t="s">
        <v>3</v>
      </c>
      <c r="B292" s="5" t="s">
        <v>5</v>
      </c>
      <c r="C292" s="5">
        <v>40.0</v>
      </c>
      <c r="D292" s="5">
        <v>0.247369</v>
      </c>
    </row>
    <row r="293">
      <c r="A293" s="5" t="s">
        <v>3</v>
      </c>
      <c r="B293" s="5" t="s">
        <v>5</v>
      </c>
      <c r="C293" s="5">
        <v>40.0</v>
      </c>
      <c r="D293" s="5">
        <v>0.24883</v>
      </c>
    </row>
    <row r="294">
      <c r="A294" s="5" t="s">
        <v>3</v>
      </c>
      <c r="B294" s="5" t="s">
        <v>5</v>
      </c>
      <c r="C294" s="5">
        <v>40.0</v>
      </c>
      <c r="D294" s="5">
        <v>0.247752</v>
      </c>
    </row>
    <row r="295">
      <c r="A295" s="5" t="s">
        <v>3</v>
      </c>
      <c r="B295" s="5" t="s">
        <v>5</v>
      </c>
      <c r="C295" s="5">
        <v>40.0</v>
      </c>
      <c r="D295" s="5">
        <v>0.248882</v>
      </c>
    </row>
    <row r="296">
      <c r="A296" s="5" t="s">
        <v>3</v>
      </c>
      <c r="B296" s="5" t="s">
        <v>5</v>
      </c>
      <c r="C296" s="5">
        <v>40.0</v>
      </c>
      <c r="D296" s="5">
        <v>0.24944</v>
      </c>
    </row>
    <row r="297">
      <c r="A297" s="5" t="s">
        <v>3</v>
      </c>
      <c r="B297" s="5" t="s">
        <v>5</v>
      </c>
      <c r="C297" s="5">
        <v>40.0</v>
      </c>
      <c r="D297" s="5">
        <v>0.252011</v>
      </c>
    </row>
    <row r="298">
      <c r="A298" s="5" t="s">
        <v>3</v>
      </c>
      <c r="B298" s="5" t="s">
        <v>5</v>
      </c>
      <c r="C298" s="5">
        <v>40.0</v>
      </c>
      <c r="D298" s="5">
        <v>0.380313</v>
      </c>
    </row>
    <row r="299">
      <c r="A299" s="5" t="s">
        <v>3</v>
      </c>
      <c r="B299" s="5" t="s">
        <v>5</v>
      </c>
      <c r="C299" s="5">
        <v>40.0</v>
      </c>
      <c r="D299" s="5">
        <v>0.250899</v>
      </c>
    </row>
    <row r="300">
      <c r="A300" s="5" t="s">
        <v>3</v>
      </c>
      <c r="B300" s="5" t="s">
        <v>5</v>
      </c>
      <c r="C300" s="5">
        <v>40.0</v>
      </c>
      <c r="D300" s="5">
        <v>1.05144</v>
      </c>
    </row>
    <row r="301">
      <c r="A301" s="5" t="s">
        <v>3</v>
      </c>
      <c r="B301" s="5" t="s">
        <v>5</v>
      </c>
      <c r="C301" s="5">
        <v>40.0</v>
      </c>
      <c r="D301" s="5">
        <v>0.247006</v>
      </c>
    </row>
    <row r="302">
      <c r="A302" s="5" t="s">
        <v>3</v>
      </c>
      <c r="B302" s="5" t="s">
        <v>5</v>
      </c>
      <c r="C302" s="5">
        <v>40.0</v>
      </c>
      <c r="D302" s="5">
        <v>0.24546</v>
      </c>
    </row>
    <row r="303">
      <c r="A303" s="5" t="s">
        <v>3</v>
      </c>
      <c r="B303" s="5" t="s">
        <v>5</v>
      </c>
      <c r="C303" s="5">
        <v>40.0</v>
      </c>
      <c r="D303" s="5">
        <v>0.248436</v>
      </c>
    </row>
    <row r="304">
      <c r="A304" s="5" t="s">
        <v>3</v>
      </c>
      <c r="B304" s="5" t="s">
        <v>5</v>
      </c>
      <c r="C304" s="5">
        <v>40.0</v>
      </c>
      <c r="D304" s="5">
        <v>0.250861</v>
      </c>
    </row>
    <row r="305">
      <c r="A305" s="5" t="s">
        <v>3</v>
      </c>
      <c r="B305" s="5" t="s">
        <v>5</v>
      </c>
      <c r="C305" s="5">
        <v>40.0</v>
      </c>
      <c r="D305" s="5">
        <v>0.25229</v>
      </c>
    </row>
    <row r="306">
      <c r="A306" s="5" t="s">
        <v>3</v>
      </c>
      <c r="B306" s="5" t="s">
        <v>5</v>
      </c>
      <c r="C306" s="5">
        <v>40.0</v>
      </c>
      <c r="D306" s="5">
        <v>0.247079</v>
      </c>
    </row>
    <row r="307">
      <c r="A307" s="5" t="s">
        <v>3</v>
      </c>
      <c r="B307" s="5" t="s">
        <v>5</v>
      </c>
      <c r="C307" s="5">
        <v>40.0</v>
      </c>
      <c r="D307" s="5">
        <v>0.24685</v>
      </c>
    </row>
    <row r="308">
      <c r="A308" s="5" t="s">
        <v>3</v>
      </c>
      <c r="B308" s="5" t="s">
        <v>5</v>
      </c>
      <c r="C308" s="5">
        <v>40.0</v>
      </c>
      <c r="D308" s="5">
        <v>0.249984</v>
      </c>
    </row>
    <row r="309">
      <c r="A309" s="5" t="s">
        <v>3</v>
      </c>
      <c r="B309" s="5" t="s">
        <v>5</v>
      </c>
      <c r="C309" s="5">
        <v>40.0</v>
      </c>
      <c r="D309" s="5">
        <v>0.246415</v>
      </c>
    </row>
    <row r="310">
      <c r="A310" s="5" t="s">
        <v>3</v>
      </c>
      <c r="B310" s="5" t="s">
        <v>5</v>
      </c>
      <c r="C310" s="5">
        <v>40.0</v>
      </c>
      <c r="D310" s="5">
        <v>0.247244</v>
      </c>
    </row>
    <row r="311">
      <c r="A311" s="5" t="s">
        <v>3</v>
      </c>
      <c r="B311" s="5" t="s">
        <v>5</v>
      </c>
      <c r="C311" s="5">
        <v>40.0</v>
      </c>
      <c r="D311" s="5">
        <v>0.247078</v>
      </c>
    </row>
    <row r="312">
      <c r="A312" s="5" t="s">
        <v>3</v>
      </c>
      <c r="B312" s="5" t="s">
        <v>5</v>
      </c>
      <c r="C312" s="5">
        <v>40.0</v>
      </c>
      <c r="D312" s="5">
        <v>0.247669</v>
      </c>
    </row>
    <row r="313">
      <c r="A313" s="5" t="s">
        <v>3</v>
      </c>
      <c r="B313" s="5" t="s">
        <v>5</v>
      </c>
      <c r="C313" s="5">
        <v>40.0</v>
      </c>
      <c r="D313" s="5">
        <v>0.247793</v>
      </c>
    </row>
    <row r="314">
      <c r="A314" s="5" t="s">
        <v>3</v>
      </c>
      <c r="B314" s="5" t="s">
        <v>5</v>
      </c>
      <c r="C314" s="5">
        <v>40.0</v>
      </c>
      <c r="D314" s="5">
        <v>0.249978</v>
      </c>
    </row>
    <row r="315">
      <c r="A315" s="5" t="s">
        <v>3</v>
      </c>
      <c r="B315" s="5" t="s">
        <v>5</v>
      </c>
      <c r="C315" s="5">
        <v>40.0</v>
      </c>
      <c r="D315" s="5">
        <v>0.24742</v>
      </c>
    </row>
    <row r="316">
      <c r="A316" s="5" t="s">
        <v>3</v>
      </c>
      <c r="B316" s="5" t="s">
        <v>5</v>
      </c>
      <c r="C316" s="5">
        <v>40.0</v>
      </c>
      <c r="D316" s="5">
        <v>0.24813</v>
      </c>
    </row>
    <row r="317">
      <c r="A317" s="5" t="s">
        <v>3</v>
      </c>
      <c r="B317" s="5" t="s">
        <v>5</v>
      </c>
      <c r="C317" s="5">
        <v>40.0</v>
      </c>
      <c r="D317" s="5">
        <v>0.249455</v>
      </c>
    </row>
    <row r="318">
      <c r="A318" s="5" t="s">
        <v>3</v>
      </c>
      <c r="B318" s="5" t="s">
        <v>5</v>
      </c>
      <c r="C318" s="5">
        <v>40.0</v>
      </c>
      <c r="D318" s="5">
        <v>0.247914</v>
      </c>
    </row>
    <row r="319">
      <c r="A319" s="5" t="s">
        <v>3</v>
      </c>
      <c r="B319" s="5" t="s">
        <v>5</v>
      </c>
      <c r="C319" s="5">
        <v>40.0</v>
      </c>
      <c r="D319" s="5">
        <v>0.258167</v>
      </c>
    </row>
    <row r="320">
      <c r="A320" s="5" t="s">
        <v>3</v>
      </c>
      <c r="B320" s="5" t="s">
        <v>5</v>
      </c>
      <c r="C320" s="5">
        <v>40.0</v>
      </c>
      <c r="D320" s="5">
        <v>0.247637</v>
      </c>
    </row>
    <row r="321">
      <c r="A321" s="5" t="s">
        <v>3</v>
      </c>
      <c r="B321" s="5" t="s">
        <v>5</v>
      </c>
      <c r="C321" s="5">
        <v>40.0</v>
      </c>
      <c r="D321" s="5">
        <v>0.24831</v>
      </c>
    </row>
    <row r="322">
      <c r="A322" s="5" t="s">
        <v>3</v>
      </c>
      <c r="B322" s="5" t="s">
        <v>5</v>
      </c>
      <c r="C322" s="5">
        <v>40.0</v>
      </c>
      <c r="D322" s="5">
        <v>0.248444</v>
      </c>
    </row>
    <row r="323">
      <c r="A323" s="5" t="s">
        <v>3</v>
      </c>
      <c r="B323" s="5" t="s">
        <v>5</v>
      </c>
      <c r="C323" s="5">
        <v>40.0</v>
      </c>
      <c r="D323" s="5">
        <v>0.2508</v>
      </c>
    </row>
    <row r="324">
      <c r="A324" s="5" t="s">
        <v>3</v>
      </c>
      <c r="B324" s="5" t="s">
        <v>5</v>
      </c>
      <c r="C324" s="5">
        <v>40.0</v>
      </c>
      <c r="D324" s="5">
        <v>0.247657</v>
      </c>
    </row>
    <row r="325">
      <c r="A325" s="5" t="s">
        <v>3</v>
      </c>
      <c r="B325" s="5" t="s">
        <v>5</v>
      </c>
      <c r="C325" s="5">
        <v>40.0</v>
      </c>
      <c r="D325" s="5">
        <v>0.248146</v>
      </c>
    </row>
    <row r="326">
      <c r="A326" s="5" t="s">
        <v>3</v>
      </c>
      <c r="B326" s="5" t="s">
        <v>5</v>
      </c>
      <c r="C326" s="5">
        <v>40.0</v>
      </c>
      <c r="D326" s="5">
        <v>0.248787</v>
      </c>
    </row>
    <row r="327">
      <c r="A327" s="5" t="s">
        <v>3</v>
      </c>
      <c r="B327" s="5" t="s">
        <v>5</v>
      </c>
      <c r="C327" s="5">
        <v>40.0</v>
      </c>
      <c r="D327" s="5">
        <v>0.247078</v>
      </c>
    </row>
    <row r="328">
      <c r="A328" s="5" t="s">
        <v>3</v>
      </c>
      <c r="B328" s="5" t="s">
        <v>5</v>
      </c>
      <c r="C328" s="5">
        <v>40.0</v>
      </c>
      <c r="D328" s="5">
        <v>0.247347</v>
      </c>
    </row>
    <row r="329">
      <c r="A329" s="5" t="s">
        <v>3</v>
      </c>
      <c r="B329" s="5" t="s">
        <v>5</v>
      </c>
      <c r="C329" s="5">
        <v>40.0</v>
      </c>
      <c r="D329" s="5">
        <v>0.247043</v>
      </c>
    </row>
    <row r="330">
      <c r="A330" s="5" t="s">
        <v>3</v>
      </c>
      <c r="B330" s="5" t="s">
        <v>5</v>
      </c>
      <c r="C330" s="5">
        <v>40.0</v>
      </c>
      <c r="D330" s="5">
        <v>0.245971</v>
      </c>
    </row>
    <row r="331">
      <c r="A331" s="5" t="s">
        <v>3</v>
      </c>
      <c r="B331" s="5" t="s">
        <v>5</v>
      </c>
      <c r="C331" s="5">
        <v>40.0</v>
      </c>
      <c r="D331" s="5">
        <v>0.249932</v>
      </c>
    </row>
    <row r="332">
      <c r="A332" s="5" t="s">
        <v>3</v>
      </c>
      <c r="B332" s="5" t="s">
        <v>5</v>
      </c>
      <c r="C332" s="5">
        <v>40.0</v>
      </c>
      <c r="D332" s="5">
        <v>0.247506</v>
      </c>
    </row>
    <row r="333">
      <c r="A333" s="5" t="s">
        <v>3</v>
      </c>
      <c r="B333" s="5" t="s">
        <v>5</v>
      </c>
      <c r="C333" s="5">
        <v>40.0</v>
      </c>
      <c r="D333" s="5">
        <v>0.248416</v>
      </c>
    </row>
    <row r="334">
      <c r="A334" s="5" t="s">
        <v>3</v>
      </c>
      <c r="B334" s="5" t="s">
        <v>5</v>
      </c>
      <c r="C334" s="5">
        <v>40.0</v>
      </c>
      <c r="D334" s="5">
        <v>0.251849</v>
      </c>
    </row>
    <row r="335">
      <c r="A335" s="5" t="s">
        <v>3</v>
      </c>
      <c r="B335" s="5" t="s">
        <v>5</v>
      </c>
      <c r="C335" s="5">
        <v>40.0</v>
      </c>
      <c r="D335" s="5">
        <v>0.314867</v>
      </c>
    </row>
    <row r="336">
      <c r="A336" s="5" t="s">
        <v>3</v>
      </c>
      <c r="B336" s="5" t="s">
        <v>5</v>
      </c>
      <c r="C336" s="5">
        <v>40.0</v>
      </c>
      <c r="D336" s="5">
        <v>0.25344</v>
      </c>
    </row>
    <row r="337">
      <c r="A337" s="5" t="s">
        <v>3</v>
      </c>
      <c r="B337" s="5" t="s">
        <v>5</v>
      </c>
      <c r="C337" s="5">
        <v>40.0</v>
      </c>
      <c r="D337" s="5">
        <v>0.248232</v>
      </c>
    </row>
    <row r="338">
      <c r="A338" s="5" t="s">
        <v>3</v>
      </c>
      <c r="B338" s="5" t="s">
        <v>5</v>
      </c>
      <c r="C338" s="5">
        <v>40.0</v>
      </c>
      <c r="D338" s="5">
        <v>0.2476</v>
      </c>
    </row>
    <row r="339">
      <c r="A339" s="5" t="s">
        <v>3</v>
      </c>
      <c r="B339" s="5" t="s">
        <v>5</v>
      </c>
      <c r="C339" s="5">
        <v>40.0</v>
      </c>
      <c r="D339" s="5">
        <v>0.245331</v>
      </c>
    </row>
    <row r="340">
      <c r="A340" s="5" t="s">
        <v>3</v>
      </c>
      <c r="B340" s="5" t="s">
        <v>5</v>
      </c>
      <c r="C340" s="5">
        <v>40.0</v>
      </c>
      <c r="D340" s="5">
        <v>0.247603</v>
      </c>
    </row>
    <row r="341">
      <c r="A341" s="5" t="s">
        <v>3</v>
      </c>
      <c r="B341" s="5" t="s">
        <v>5</v>
      </c>
      <c r="C341" s="5">
        <v>40.0</v>
      </c>
      <c r="D341" s="5">
        <v>0.249131</v>
      </c>
    </row>
    <row r="342">
      <c r="A342" s="5" t="s">
        <v>3</v>
      </c>
      <c r="B342" s="5" t="s">
        <v>5</v>
      </c>
      <c r="C342" s="5">
        <v>40.0</v>
      </c>
      <c r="D342" s="5">
        <v>0.248171</v>
      </c>
    </row>
    <row r="343">
      <c r="A343" s="5" t="s">
        <v>3</v>
      </c>
      <c r="B343" s="5" t="s">
        <v>5</v>
      </c>
      <c r="C343" s="5">
        <v>40.0</v>
      </c>
      <c r="D343" s="5">
        <v>0.247787</v>
      </c>
    </row>
    <row r="344">
      <c r="A344" s="5" t="s">
        <v>3</v>
      </c>
      <c r="B344" s="5" t="s">
        <v>5</v>
      </c>
      <c r="C344" s="5">
        <v>40.0</v>
      </c>
      <c r="D344" s="5">
        <v>0.249784</v>
      </c>
    </row>
    <row r="345">
      <c r="A345" s="5" t="s">
        <v>3</v>
      </c>
      <c r="B345" s="5" t="s">
        <v>5</v>
      </c>
      <c r="C345" s="5">
        <v>40.0</v>
      </c>
      <c r="D345" s="5">
        <v>0.244895</v>
      </c>
    </row>
    <row r="346">
      <c r="A346" s="5" t="s">
        <v>3</v>
      </c>
      <c r="B346" s="5" t="s">
        <v>5</v>
      </c>
      <c r="C346" s="5">
        <v>40.0</v>
      </c>
      <c r="D346" s="5">
        <v>0.248489</v>
      </c>
    </row>
    <row r="347">
      <c r="A347" s="5" t="s">
        <v>3</v>
      </c>
      <c r="B347" s="5" t="s">
        <v>5</v>
      </c>
      <c r="C347" s="5">
        <v>40.0</v>
      </c>
      <c r="D347" s="5">
        <v>0.248614</v>
      </c>
    </row>
    <row r="348">
      <c r="A348" s="5" t="s">
        <v>3</v>
      </c>
      <c r="B348" s="5" t="s">
        <v>5</v>
      </c>
      <c r="C348" s="5">
        <v>40.0</v>
      </c>
      <c r="D348" s="5">
        <v>0.247037</v>
      </c>
    </row>
    <row r="349">
      <c r="A349" s="5" t="s">
        <v>3</v>
      </c>
      <c r="B349" s="5" t="s">
        <v>5</v>
      </c>
      <c r="C349" s="5">
        <v>40.0</v>
      </c>
      <c r="D349" s="5">
        <v>0.248179</v>
      </c>
    </row>
    <row r="350">
      <c r="A350" s="5" t="s">
        <v>3</v>
      </c>
      <c r="B350" s="5" t="s">
        <v>5</v>
      </c>
      <c r="C350" s="5">
        <v>40.0</v>
      </c>
      <c r="D350" s="5">
        <v>0.247845</v>
      </c>
    </row>
    <row r="351">
      <c r="A351" s="5" t="s">
        <v>3</v>
      </c>
      <c r="B351" s="5" t="s">
        <v>5</v>
      </c>
      <c r="C351" s="5">
        <v>40.0</v>
      </c>
      <c r="D351" s="5">
        <v>0.249683</v>
      </c>
    </row>
    <row r="352">
      <c r="A352" s="5" t="s">
        <v>3</v>
      </c>
      <c r="B352" s="5" t="s">
        <v>5</v>
      </c>
      <c r="C352" s="5">
        <v>40.0</v>
      </c>
      <c r="D352" s="5">
        <v>0.246528</v>
      </c>
    </row>
    <row r="353">
      <c r="A353" s="5" t="s">
        <v>3</v>
      </c>
      <c r="B353" s="5" t="s">
        <v>5</v>
      </c>
      <c r="C353" s="5">
        <v>40.0</v>
      </c>
      <c r="D353" s="5">
        <v>0.246613</v>
      </c>
    </row>
    <row r="354">
      <c r="A354" s="5" t="s">
        <v>3</v>
      </c>
      <c r="B354" s="5" t="s">
        <v>5</v>
      </c>
      <c r="C354" s="5">
        <v>40.0</v>
      </c>
      <c r="D354" s="5">
        <v>0.251936</v>
      </c>
    </row>
    <row r="355">
      <c r="A355" s="5" t="s">
        <v>3</v>
      </c>
      <c r="B355" s="5" t="s">
        <v>5</v>
      </c>
      <c r="C355" s="5">
        <v>40.0</v>
      </c>
      <c r="D355" s="5">
        <v>0.247324</v>
      </c>
    </row>
    <row r="356">
      <c r="A356" s="5" t="s">
        <v>3</v>
      </c>
      <c r="B356" s="5" t="s">
        <v>5</v>
      </c>
      <c r="C356" s="5">
        <v>40.0</v>
      </c>
      <c r="D356" s="5">
        <v>0.247558</v>
      </c>
    </row>
    <row r="357">
      <c r="A357" s="5" t="s">
        <v>3</v>
      </c>
      <c r="B357" s="5" t="s">
        <v>5</v>
      </c>
      <c r="C357" s="5">
        <v>40.0</v>
      </c>
      <c r="D357" s="5">
        <v>0.246995</v>
      </c>
    </row>
    <row r="358">
      <c r="A358" s="5" t="s">
        <v>3</v>
      </c>
      <c r="B358" s="5" t="s">
        <v>5</v>
      </c>
      <c r="C358" s="5">
        <v>40.0</v>
      </c>
      <c r="D358" s="5">
        <v>0.247964</v>
      </c>
    </row>
    <row r="359">
      <c r="A359" s="5" t="s">
        <v>3</v>
      </c>
      <c r="B359" s="5" t="s">
        <v>5</v>
      </c>
      <c r="C359" s="5">
        <v>40.0</v>
      </c>
      <c r="D359" s="5">
        <v>0.245859</v>
      </c>
    </row>
    <row r="360">
      <c r="A360" s="5" t="s">
        <v>3</v>
      </c>
      <c r="B360" s="5" t="s">
        <v>5</v>
      </c>
      <c r="C360" s="5">
        <v>40.0</v>
      </c>
      <c r="D360" s="5">
        <v>0.248391</v>
      </c>
    </row>
    <row r="361">
      <c r="A361" s="5" t="s">
        <v>3</v>
      </c>
      <c r="B361" s="5" t="s">
        <v>5</v>
      </c>
      <c r="C361" s="5">
        <v>40.0</v>
      </c>
      <c r="D361" s="5">
        <v>0.248356</v>
      </c>
    </row>
    <row r="362">
      <c r="A362" s="5" t="s">
        <v>3</v>
      </c>
      <c r="B362" s="5" t="s">
        <v>5</v>
      </c>
      <c r="C362" s="5">
        <v>40.0</v>
      </c>
      <c r="D362" s="5">
        <v>0.251706</v>
      </c>
    </row>
    <row r="363">
      <c r="A363" s="5" t="s">
        <v>3</v>
      </c>
      <c r="B363" s="5" t="s">
        <v>5</v>
      </c>
      <c r="C363" s="5">
        <v>40.0</v>
      </c>
      <c r="D363" s="5">
        <v>0.276695</v>
      </c>
    </row>
    <row r="364">
      <c r="A364" s="5" t="s">
        <v>3</v>
      </c>
      <c r="B364" s="5" t="s">
        <v>5</v>
      </c>
      <c r="C364" s="5">
        <v>40.0</v>
      </c>
      <c r="D364" s="5">
        <v>0.248081</v>
      </c>
    </row>
    <row r="365">
      <c r="A365" s="5" t="s">
        <v>3</v>
      </c>
      <c r="B365" s="5" t="s">
        <v>5</v>
      </c>
      <c r="C365" s="5">
        <v>40.0</v>
      </c>
      <c r="D365" s="5">
        <v>0.250935</v>
      </c>
    </row>
    <row r="366">
      <c r="A366" s="5" t="s">
        <v>3</v>
      </c>
      <c r="B366" s="5" t="s">
        <v>5</v>
      </c>
      <c r="C366" s="5">
        <v>40.0</v>
      </c>
      <c r="D366" s="5">
        <v>0.246721</v>
      </c>
    </row>
    <row r="367">
      <c r="A367" s="5" t="s">
        <v>3</v>
      </c>
      <c r="B367" s="5" t="s">
        <v>5</v>
      </c>
      <c r="C367" s="5">
        <v>40.0</v>
      </c>
      <c r="D367" s="5">
        <v>0.246697</v>
      </c>
    </row>
    <row r="368">
      <c r="A368" s="5" t="s">
        <v>3</v>
      </c>
      <c r="B368" s="5" t="s">
        <v>5</v>
      </c>
      <c r="C368" s="5">
        <v>40.0</v>
      </c>
      <c r="D368" s="5">
        <v>0.248092</v>
      </c>
    </row>
    <row r="369">
      <c r="A369" s="5" t="s">
        <v>3</v>
      </c>
      <c r="B369" s="5" t="s">
        <v>5</v>
      </c>
      <c r="C369" s="5">
        <v>40.0</v>
      </c>
      <c r="D369" s="5">
        <v>0.270683</v>
      </c>
    </row>
    <row r="370">
      <c r="A370" s="5" t="s">
        <v>3</v>
      </c>
      <c r="B370" s="5" t="s">
        <v>5</v>
      </c>
      <c r="C370" s="5">
        <v>40.0</v>
      </c>
      <c r="D370" s="5">
        <v>0.248493</v>
      </c>
    </row>
    <row r="371">
      <c r="A371" s="5" t="s">
        <v>3</v>
      </c>
      <c r="B371" s="5" t="s">
        <v>5</v>
      </c>
      <c r="C371" s="5">
        <v>40.0</v>
      </c>
      <c r="D371" s="5">
        <v>0.246811</v>
      </c>
    </row>
    <row r="372">
      <c r="A372" s="5" t="s">
        <v>3</v>
      </c>
      <c r="B372" s="5" t="s">
        <v>5</v>
      </c>
      <c r="C372" s="5">
        <v>40.0</v>
      </c>
      <c r="D372" s="5">
        <v>0.248801</v>
      </c>
    </row>
    <row r="373">
      <c r="A373" s="5" t="s">
        <v>3</v>
      </c>
      <c r="B373" s="5" t="s">
        <v>5</v>
      </c>
      <c r="C373" s="5">
        <v>40.0</v>
      </c>
      <c r="D373" s="5">
        <v>0.246186</v>
      </c>
    </row>
    <row r="374">
      <c r="A374" s="5" t="s">
        <v>3</v>
      </c>
      <c r="B374" s="5" t="s">
        <v>5</v>
      </c>
      <c r="C374" s="5">
        <v>40.0</v>
      </c>
      <c r="D374" s="5">
        <v>0.249756</v>
      </c>
    </row>
    <row r="375">
      <c r="A375" s="5" t="s">
        <v>3</v>
      </c>
      <c r="B375" s="5" t="s">
        <v>5</v>
      </c>
      <c r="C375" s="5">
        <v>40.0</v>
      </c>
      <c r="D375" s="5">
        <v>0.247095</v>
      </c>
    </row>
    <row r="376">
      <c r="A376" s="5" t="s">
        <v>3</v>
      </c>
      <c r="B376" s="5" t="s">
        <v>5</v>
      </c>
      <c r="C376" s="5">
        <v>40.0</v>
      </c>
      <c r="D376" s="5">
        <v>0.248741</v>
      </c>
    </row>
    <row r="377">
      <c r="A377" s="5" t="s">
        <v>3</v>
      </c>
      <c r="B377" s="5" t="s">
        <v>5</v>
      </c>
      <c r="C377" s="5">
        <v>40.0</v>
      </c>
      <c r="D377" s="5">
        <v>0.246486</v>
      </c>
    </row>
    <row r="378">
      <c r="A378" s="5" t="s">
        <v>3</v>
      </c>
      <c r="B378" s="5" t="s">
        <v>5</v>
      </c>
      <c r="C378" s="5">
        <v>40.0</v>
      </c>
      <c r="D378" s="5">
        <v>0.246287</v>
      </c>
    </row>
    <row r="379">
      <c r="A379" s="5" t="s">
        <v>3</v>
      </c>
      <c r="B379" s="5" t="s">
        <v>5</v>
      </c>
      <c r="C379" s="5">
        <v>40.0</v>
      </c>
      <c r="D379" s="5">
        <v>0.342556</v>
      </c>
    </row>
    <row r="380">
      <c r="A380" s="5" t="s">
        <v>3</v>
      </c>
      <c r="B380" s="5" t="s">
        <v>5</v>
      </c>
      <c r="C380" s="5">
        <v>40.0</v>
      </c>
      <c r="D380" s="5">
        <v>0.247451</v>
      </c>
    </row>
    <row r="381">
      <c r="A381" s="5" t="s">
        <v>3</v>
      </c>
      <c r="B381" s="5" t="s">
        <v>5</v>
      </c>
      <c r="C381" s="5">
        <v>40.0</v>
      </c>
      <c r="D381" s="5">
        <v>0.247348</v>
      </c>
    </row>
    <row r="382">
      <c r="A382" s="5" t="s">
        <v>3</v>
      </c>
      <c r="B382" s="5" t="s">
        <v>5</v>
      </c>
      <c r="C382" s="5">
        <v>40.0</v>
      </c>
      <c r="D382" s="5">
        <v>0.248381</v>
      </c>
    </row>
    <row r="383">
      <c r="A383" s="5" t="s">
        <v>3</v>
      </c>
      <c r="B383" s="5" t="s">
        <v>5</v>
      </c>
      <c r="C383" s="5">
        <v>40.0</v>
      </c>
      <c r="D383" s="5">
        <v>0.251174</v>
      </c>
    </row>
    <row r="384">
      <c r="A384" s="5" t="s">
        <v>3</v>
      </c>
      <c r="B384" s="5" t="s">
        <v>5</v>
      </c>
      <c r="C384" s="5">
        <v>40.0</v>
      </c>
      <c r="D384" s="5">
        <v>0.251751</v>
      </c>
    </row>
    <row r="385">
      <c r="A385" s="5" t="s">
        <v>3</v>
      </c>
      <c r="B385" s="5" t="s">
        <v>5</v>
      </c>
      <c r="C385" s="5">
        <v>40.0</v>
      </c>
      <c r="D385" s="5">
        <v>0.248477</v>
      </c>
    </row>
    <row r="386">
      <c r="A386" s="5" t="s">
        <v>3</v>
      </c>
      <c r="B386" s="5" t="s">
        <v>5</v>
      </c>
      <c r="C386" s="5">
        <v>40.0</v>
      </c>
      <c r="D386" s="5">
        <v>0.247229</v>
      </c>
    </row>
    <row r="387">
      <c r="A387" s="5" t="s">
        <v>3</v>
      </c>
      <c r="B387" s="5" t="s">
        <v>5</v>
      </c>
      <c r="C387" s="5">
        <v>40.0</v>
      </c>
      <c r="D387" s="5">
        <v>0.248991</v>
      </c>
    </row>
    <row r="388">
      <c r="A388" s="5" t="s">
        <v>3</v>
      </c>
      <c r="B388" s="5" t="s">
        <v>5</v>
      </c>
      <c r="C388" s="5">
        <v>40.0</v>
      </c>
      <c r="D388" s="5">
        <v>0.247694</v>
      </c>
    </row>
    <row r="389">
      <c r="A389" s="5" t="s">
        <v>3</v>
      </c>
      <c r="B389" s="5" t="s">
        <v>5</v>
      </c>
      <c r="C389" s="5">
        <v>40.0</v>
      </c>
      <c r="D389" s="5">
        <v>0.249033</v>
      </c>
    </row>
    <row r="390">
      <c r="A390" s="5" t="s">
        <v>3</v>
      </c>
      <c r="B390" s="5" t="s">
        <v>5</v>
      </c>
      <c r="C390" s="5">
        <v>40.0</v>
      </c>
      <c r="D390" s="5">
        <v>0.247588</v>
      </c>
    </row>
    <row r="391">
      <c r="A391" s="5" t="s">
        <v>3</v>
      </c>
      <c r="B391" s="5" t="s">
        <v>5</v>
      </c>
      <c r="C391" s="5">
        <v>40.0</v>
      </c>
      <c r="D391" s="5">
        <v>0.248569</v>
      </c>
    </row>
    <row r="392">
      <c r="A392" s="5" t="s">
        <v>3</v>
      </c>
      <c r="B392" s="5" t="s">
        <v>5</v>
      </c>
      <c r="C392" s="5">
        <v>40.0</v>
      </c>
      <c r="D392" s="5">
        <v>0.248674</v>
      </c>
    </row>
    <row r="393">
      <c r="A393" s="5" t="s">
        <v>3</v>
      </c>
      <c r="B393" s="5" t="s">
        <v>5</v>
      </c>
      <c r="C393" s="5">
        <v>40.0</v>
      </c>
      <c r="D393" s="5">
        <v>0.248147</v>
      </c>
    </row>
    <row r="394">
      <c r="A394" s="5" t="s">
        <v>3</v>
      </c>
      <c r="B394" s="5" t="s">
        <v>5</v>
      </c>
      <c r="C394" s="5">
        <v>40.0</v>
      </c>
      <c r="D394" s="5">
        <v>0.247312</v>
      </c>
    </row>
    <row r="395">
      <c r="A395" s="5" t="s">
        <v>3</v>
      </c>
      <c r="B395" s="5" t="s">
        <v>5</v>
      </c>
      <c r="C395" s="5">
        <v>40.0</v>
      </c>
      <c r="D395" s="5">
        <v>0.253871</v>
      </c>
    </row>
    <row r="396">
      <c r="A396" s="5" t="s">
        <v>3</v>
      </c>
      <c r="B396" s="5" t="s">
        <v>5</v>
      </c>
      <c r="C396" s="5">
        <v>40.0</v>
      </c>
      <c r="D396" s="5">
        <v>0.319942</v>
      </c>
    </row>
    <row r="397">
      <c r="A397" s="5" t="s">
        <v>3</v>
      </c>
      <c r="B397" s="5" t="s">
        <v>5</v>
      </c>
      <c r="C397" s="5">
        <v>40.0</v>
      </c>
      <c r="D397" s="5">
        <v>0.248206</v>
      </c>
    </row>
    <row r="398">
      <c r="A398" s="5" t="s">
        <v>3</v>
      </c>
      <c r="B398" s="5" t="s">
        <v>5</v>
      </c>
      <c r="C398" s="5">
        <v>40.0</v>
      </c>
      <c r="D398" s="5">
        <v>0.249148</v>
      </c>
    </row>
    <row r="399">
      <c r="A399" s="5" t="s">
        <v>3</v>
      </c>
      <c r="B399" s="5" t="s">
        <v>5</v>
      </c>
      <c r="C399" s="5">
        <v>40.0</v>
      </c>
      <c r="D399" s="5">
        <v>0.253191</v>
      </c>
    </row>
    <row r="400">
      <c r="A400" s="5" t="s">
        <v>3</v>
      </c>
      <c r="B400" s="5" t="s">
        <v>5</v>
      </c>
      <c r="C400" s="5">
        <v>40.0</v>
      </c>
      <c r="D400" s="5">
        <v>1.059653</v>
      </c>
    </row>
    <row r="401">
      <c r="A401" s="5" t="s">
        <v>3</v>
      </c>
      <c r="B401" s="5" t="s">
        <v>5</v>
      </c>
      <c r="C401" s="5">
        <v>40.0</v>
      </c>
      <c r="D401" s="5">
        <v>0.247406</v>
      </c>
    </row>
    <row r="402">
      <c r="A402" s="5" t="s">
        <v>3</v>
      </c>
      <c r="B402" s="5" t="s">
        <v>5</v>
      </c>
      <c r="C402" s="5">
        <v>40.0</v>
      </c>
      <c r="D402" s="5">
        <v>0.248448</v>
      </c>
    </row>
    <row r="403">
      <c r="A403" s="5" t="s">
        <v>3</v>
      </c>
      <c r="B403" s="5" t="s">
        <v>5</v>
      </c>
      <c r="C403" s="5">
        <v>40.0</v>
      </c>
      <c r="D403" s="5">
        <v>0.24771</v>
      </c>
    </row>
    <row r="404">
      <c r="A404" s="5" t="s">
        <v>3</v>
      </c>
      <c r="B404" s="5" t="s">
        <v>5</v>
      </c>
      <c r="C404" s="5">
        <v>40.0</v>
      </c>
      <c r="D404" s="5">
        <v>0.246693</v>
      </c>
    </row>
    <row r="405">
      <c r="A405" s="5" t="s">
        <v>3</v>
      </c>
      <c r="B405" s="5" t="s">
        <v>5</v>
      </c>
      <c r="C405" s="5">
        <v>40.0</v>
      </c>
      <c r="D405" s="5">
        <v>0.248486</v>
      </c>
    </row>
    <row r="406">
      <c r="A406" s="5" t="s">
        <v>3</v>
      </c>
      <c r="B406" s="5" t="s">
        <v>5</v>
      </c>
      <c r="C406" s="5">
        <v>40.0</v>
      </c>
      <c r="D406" s="5">
        <v>0.247703</v>
      </c>
    </row>
    <row r="407">
      <c r="A407" s="5" t="s">
        <v>3</v>
      </c>
      <c r="B407" s="5" t="s">
        <v>5</v>
      </c>
      <c r="C407" s="5">
        <v>40.0</v>
      </c>
      <c r="D407" s="5">
        <v>0.24736</v>
      </c>
    </row>
    <row r="408">
      <c r="A408" s="5" t="s">
        <v>3</v>
      </c>
      <c r="B408" s="5" t="s">
        <v>5</v>
      </c>
      <c r="C408" s="5">
        <v>40.0</v>
      </c>
      <c r="D408" s="5">
        <v>0.247116</v>
      </c>
    </row>
    <row r="409">
      <c r="A409" s="5" t="s">
        <v>3</v>
      </c>
      <c r="B409" s="5" t="s">
        <v>5</v>
      </c>
      <c r="C409" s="5">
        <v>40.0</v>
      </c>
      <c r="D409" s="5">
        <v>0.248724</v>
      </c>
    </row>
    <row r="410">
      <c r="A410" s="5" t="s">
        <v>3</v>
      </c>
      <c r="B410" s="5" t="s">
        <v>5</v>
      </c>
      <c r="C410" s="5">
        <v>40.0</v>
      </c>
      <c r="D410" s="5">
        <v>0.261005</v>
      </c>
    </row>
    <row r="411">
      <c r="A411" s="5" t="s">
        <v>3</v>
      </c>
      <c r="B411" s="5" t="s">
        <v>5</v>
      </c>
      <c r="C411" s="5">
        <v>40.0</v>
      </c>
      <c r="D411" s="5">
        <v>0.247677</v>
      </c>
    </row>
    <row r="412">
      <c r="A412" s="5" t="s">
        <v>3</v>
      </c>
      <c r="B412" s="5" t="s">
        <v>5</v>
      </c>
      <c r="C412" s="5">
        <v>40.0</v>
      </c>
      <c r="D412" s="5">
        <v>0.347634</v>
      </c>
    </row>
    <row r="413">
      <c r="A413" s="5" t="s">
        <v>3</v>
      </c>
      <c r="B413" s="5" t="s">
        <v>5</v>
      </c>
      <c r="C413" s="5">
        <v>40.0</v>
      </c>
      <c r="D413" s="5">
        <v>0.248389</v>
      </c>
    </row>
    <row r="414">
      <c r="A414" s="5" t="s">
        <v>3</v>
      </c>
      <c r="B414" s="5" t="s">
        <v>5</v>
      </c>
      <c r="C414" s="5">
        <v>40.0</v>
      </c>
      <c r="D414" s="5">
        <v>0.246886</v>
      </c>
    </row>
    <row r="415">
      <c r="A415" s="5" t="s">
        <v>3</v>
      </c>
      <c r="B415" s="5" t="s">
        <v>5</v>
      </c>
      <c r="C415" s="5">
        <v>40.0</v>
      </c>
      <c r="D415" s="5">
        <v>0.246801</v>
      </c>
    </row>
    <row r="416">
      <c r="A416" s="5" t="s">
        <v>3</v>
      </c>
      <c r="B416" s="5" t="s">
        <v>5</v>
      </c>
      <c r="C416" s="5">
        <v>40.0</v>
      </c>
      <c r="D416" s="5">
        <v>0.247787</v>
      </c>
    </row>
    <row r="417">
      <c r="A417" s="5" t="s">
        <v>3</v>
      </c>
      <c r="B417" s="5" t="s">
        <v>5</v>
      </c>
      <c r="C417" s="5">
        <v>40.0</v>
      </c>
      <c r="D417" s="5">
        <v>0.249095</v>
      </c>
    </row>
    <row r="418">
      <c r="A418" s="5" t="s">
        <v>3</v>
      </c>
      <c r="B418" s="5" t="s">
        <v>5</v>
      </c>
      <c r="C418" s="5">
        <v>40.0</v>
      </c>
      <c r="D418" s="5">
        <v>0.251739</v>
      </c>
    </row>
    <row r="419">
      <c r="A419" s="5" t="s">
        <v>3</v>
      </c>
      <c r="B419" s="5" t="s">
        <v>5</v>
      </c>
      <c r="C419" s="5">
        <v>40.0</v>
      </c>
      <c r="D419" s="5">
        <v>0.247694</v>
      </c>
    </row>
    <row r="420">
      <c r="A420" s="5" t="s">
        <v>3</v>
      </c>
      <c r="B420" s="5" t="s">
        <v>5</v>
      </c>
      <c r="C420" s="5">
        <v>40.0</v>
      </c>
      <c r="D420" s="5">
        <v>0.249192</v>
      </c>
    </row>
    <row r="421">
      <c r="A421" s="5" t="s">
        <v>3</v>
      </c>
      <c r="B421" s="5" t="s">
        <v>5</v>
      </c>
      <c r="C421" s="5">
        <v>40.0</v>
      </c>
      <c r="D421" s="5">
        <v>0.246528</v>
      </c>
    </row>
    <row r="422">
      <c r="A422" s="5" t="s">
        <v>3</v>
      </c>
      <c r="B422" s="5" t="s">
        <v>5</v>
      </c>
      <c r="C422" s="5">
        <v>40.0</v>
      </c>
      <c r="D422" s="5">
        <v>0.247058</v>
      </c>
    </row>
    <row r="423">
      <c r="A423" s="5" t="s">
        <v>3</v>
      </c>
      <c r="B423" s="5" t="s">
        <v>5</v>
      </c>
      <c r="C423" s="5">
        <v>40.0</v>
      </c>
      <c r="D423" s="5">
        <v>0.247557</v>
      </c>
    </row>
    <row r="424">
      <c r="A424" s="5" t="s">
        <v>3</v>
      </c>
      <c r="B424" s="5" t="s">
        <v>5</v>
      </c>
      <c r="C424" s="5">
        <v>40.0</v>
      </c>
      <c r="D424" s="5">
        <v>0.288299</v>
      </c>
    </row>
    <row r="425">
      <c r="A425" s="5" t="s">
        <v>3</v>
      </c>
      <c r="B425" s="5" t="s">
        <v>5</v>
      </c>
      <c r="C425" s="5">
        <v>40.0</v>
      </c>
      <c r="D425" s="5">
        <v>0.247956</v>
      </c>
    </row>
    <row r="426">
      <c r="A426" s="5" t="s">
        <v>3</v>
      </c>
      <c r="B426" s="5" t="s">
        <v>5</v>
      </c>
      <c r="C426" s="5">
        <v>40.0</v>
      </c>
      <c r="D426" s="5">
        <v>0.249654</v>
      </c>
    </row>
    <row r="427">
      <c r="A427" s="5" t="s">
        <v>3</v>
      </c>
      <c r="B427" s="5" t="s">
        <v>5</v>
      </c>
      <c r="C427" s="5">
        <v>40.0</v>
      </c>
      <c r="D427" s="5">
        <v>0.258354</v>
      </c>
    </row>
    <row r="428">
      <c r="A428" s="5" t="s">
        <v>3</v>
      </c>
      <c r="B428" s="5" t="s">
        <v>5</v>
      </c>
      <c r="C428" s="5">
        <v>40.0</v>
      </c>
      <c r="D428" s="5">
        <v>0.248791</v>
      </c>
    </row>
    <row r="429">
      <c r="A429" s="5" t="s">
        <v>3</v>
      </c>
      <c r="B429" s="5" t="s">
        <v>5</v>
      </c>
      <c r="C429" s="5">
        <v>40.0</v>
      </c>
      <c r="D429" s="5">
        <v>0.249378</v>
      </c>
    </row>
    <row r="430">
      <c r="A430" s="5" t="s">
        <v>3</v>
      </c>
      <c r="B430" s="5" t="s">
        <v>5</v>
      </c>
      <c r="C430" s="5">
        <v>40.0</v>
      </c>
      <c r="D430" s="5">
        <v>0.245818</v>
      </c>
    </row>
    <row r="431">
      <c r="A431" s="5" t="s">
        <v>3</v>
      </c>
      <c r="B431" s="5" t="s">
        <v>5</v>
      </c>
      <c r="C431" s="5">
        <v>40.0</v>
      </c>
      <c r="D431" s="5">
        <v>0.251706</v>
      </c>
    </row>
    <row r="432">
      <c r="A432" s="5" t="s">
        <v>3</v>
      </c>
      <c r="B432" s="5" t="s">
        <v>5</v>
      </c>
      <c r="C432" s="5">
        <v>40.0</v>
      </c>
      <c r="D432" s="5">
        <v>0.276795</v>
      </c>
    </row>
    <row r="433">
      <c r="A433" s="5" t="s">
        <v>3</v>
      </c>
      <c r="B433" s="5" t="s">
        <v>5</v>
      </c>
      <c r="C433" s="5">
        <v>40.0</v>
      </c>
      <c r="D433" s="5">
        <v>0.245554</v>
      </c>
    </row>
    <row r="434">
      <c r="A434" s="5" t="s">
        <v>3</v>
      </c>
      <c r="B434" s="5" t="s">
        <v>5</v>
      </c>
      <c r="C434" s="5">
        <v>40.0</v>
      </c>
      <c r="D434" s="5">
        <v>0.26151</v>
      </c>
    </row>
    <row r="435">
      <c r="A435" s="5" t="s">
        <v>3</v>
      </c>
      <c r="B435" s="5" t="s">
        <v>5</v>
      </c>
      <c r="C435" s="5">
        <v>40.0</v>
      </c>
      <c r="D435" s="5">
        <v>0.271187</v>
      </c>
    </row>
    <row r="436">
      <c r="A436" s="5" t="s">
        <v>3</v>
      </c>
      <c r="B436" s="5" t="s">
        <v>5</v>
      </c>
      <c r="C436" s="5">
        <v>40.0</v>
      </c>
      <c r="D436" s="5">
        <v>0.249123</v>
      </c>
    </row>
    <row r="437">
      <c r="A437" s="5" t="s">
        <v>3</v>
      </c>
      <c r="B437" s="5" t="s">
        <v>5</v>
      </c>
      <c r="C437" s="5">
        <v>40.0</v>
      </c>
      <c r="D437" s="5">
        <v>0.247976</v>
      </c>
    </row>
    <row r="438">
      <c r="A438" s="5" t="s">
        <v>3</v>
      </c>
      <c r="B438" s="5" t="s">
        <v>5</v>
      </c>
      <c r="C438" s="5">
        <v>40.0</v>
      </c>
      <c r="D438" s="5">
        <v>0.248936</v>
      </c>
    </row>
    <row r="439">
      <c r="A439" s="5" t="s">
        <v>3</v>
      </c>
      <c r="B439" s="5" t="s">
        <v>5</v>
      </c>
      <c r="C439" s="5">
        <v>40.0</v>
      </c>
      <c r="D439" s="5">
        <v>0.247204</v>
      </c>
    </row>
    <row r="440">
      <c r="A440" s="5" t="s">
        <v>3</v>
      </c>
      <c r="B440" s="5" t="s">
        <v>5</v>
      </c>
      <c r="C440" s="5">
        <v>40.0</v>
      </c>
      <c r="D440" s="5">
        <v>0.247361</v>
      </c>
    </row>
    <row r="441">
      <c r="A441" s="5" t="s">
        <v>3</v>
      </c>
      <c r="B441" s="5" t="s">
        <v>5</v>
      </c>
      <c r="C441" s="5">
        <v>40.0</v>
      </c>
      <c r="D441" s="5">
        <v>0.248051</v>
      </c>
    </row>
    <row r="442">
      <c r="A442" s="5" t="s">
        <v>3</v>
      </c>
      <c r="B442" s="5" t="s">
        <v>5</v>
      </c>
      <c r="C442" s="5">
        <v>40.0</v>
      </c>
      <c r="D442" s="5">
        <v>0.248482</v>
      </c>
    </row>
    <row r="443">
      <c r="A443" s="5" t="s">
        <v>3</v>
      </c>
      <c r="B443" s="5" t="s">
        <v>5</v>
      </c>
      <c r="C443" s="5">
        <v>40.0</v>
      </c>
      <c r="D443" s="5">
        <v>0.245773</v>
      </c>
    </row>
    <row r="444">
      <c r="A444" s="5" t="s">
        <v>3</v>
      </c>
      <c r="B444" s="5" t="s">
        <v>5</v>
      </c>
      <c r="C444" s="5">
        <v>40.0</v>
      </c>
      <c r="D444" s="5">
        <v>0.248384</v>
      </c>
    </row>
    <row r="445">
      <c r="A445" s="5" t="s">
        <v>3</v>
      </c>
      <c r="B445" s="5" t="s">
        <v>5</v>
      </c>
      <c r="C445" s="5">
        <v>40.0</v>
      </c>
      <c r="D445" s="5">
        <v>0.247404</v>
      </c>
    </row>
    <row r="446">
      <c r="A446" s="5" t="s">
        <v>3</v>
      </c>
      <c r="B446" s="5" t="s">
        <v>5</v>
      </c>
      <c r="C446" s="5">
        <v>40.0</v>
      </c>
      <c r="D446" s="5">
        <v>0.285062</v>
      </c>
    </row>
    <row r="447">
      <c r="A447" s="5" t="s">
        <v>3</v>
      </c>
      <c r="B447" s="5" t="s">
        <v>5</v>
      </c>
      <c r="C447" s="5">
        <v>40.0</v>
      </c>
      <c r="D447" s="5">
        <v>0.247838</v>
      </c>
    </row>
    <row r="448">
      <c r="A448" s="5" t="s">
        <v>3</v>
      </c>
      <c r="B448" s="5" t="s">
        <v>5</v>
      </c>
      <c r="C448" s="5">
        <v>40.0</v>
      </c>
      <c r="D448" s="5">
        <v>0.250594</v>
      </c>
    </row>
    <row r="449">
      <c r="A449" s="5" t="s">
        <v>3</v>
      </c>
      <c r="B449" s="5" t="s">
        <v>5</v>
      </c>
      <c r="C449" s="5">
        <v>40.0</v>
      </c>
      <c r="D449" s="5">
        <v>0.246736</v>
      </c>
    </row>
    <row r="450">
      <c r="A450" s="5" t="s">
        <v>3</v>
      </c>
      <c r="B450" s="5" t="s">
        <v>5</v>
      </c>
      <c r="C450" s="5">
        <v>40.0</v>
      </c>
      <c r="D450" s="5">
        <v>0.2477</v>
      </c>
    </row>
    <row r="451">
      <c r="A451" s="5" t="s">
        <v>3</v>
      </c>
      <c r="B451" s="5" t="s">
        <v>5</v>
      </c>
      <c r="C451" s="5">
        <v>40.0</v>
      </c>
      <c r="D451" s="5">
        <v>0.316893</v>
      </c>
    </row>
    <row r="452">
      <c r="A452" s="5" t="s">
        <v>3</v>
      </c>
      <c r="B452" s="5" t="s">
        <v>5</v>
      </c>
      <c r="C452" s="5">
        <v>40.0</v>
      </c>
      <c r="D452" s="5">
        <v>0.245844</v>
      </c>
    </row>
    <row r="453">
      <c r="A453" s="5" t="s">
        <v>3</v>
      </c>
      <c r="B453" s="5" t="s">
        <v>5</v>
      </c>
      <c r="C453" s="5">
        <v>40.0</v>
      </c>
      <c r="D453" s="5">
        <v>0.248034</v>
      </c>
    </row>
    <row r="454">
      <c r="A454" s="5" t="s">
        <v>3</v>
      </c>
      <c r="B454" s="5" t="s">
        <v>5</v>
      </c>
      <c r="C454" s="5">
        <v>40.0</v>
      </c>
      <c r="D454" s="5">
        <v>0.251061</v>
      </c>
    </row>
    <row r="455">
      <c r="A455" s="5" t="s">
        <v>3</v>
      </c>
      <c r="B455" s="5" t="s">
        <v>5</v>
      </c>
      <c r="C455" s="5">
        <v>40.0</v>
      </c>
      <c r="D455" s="5">
        <v>0.247537</v>
      </c>
    </row>
    <row r="456">
      <c r="A456" s="5" t="s">
        <v>3</v>
      </c>
      <c r="B456" s="5" t="s">
        <v>5</v>
      </c>
      <c r="C456" s="5">
        <v>40.0</v>
      </c>
      <c r="D456" s="5">
        <v>0.247374</v>
      </c>
    </row>
    <row r="457">
      <c r="A457" s="5" t="s">
        <v>3</v>
      </c>
      <c r="B457" s="5" t="s">
        <v>5</v>
      </c>
      <c r="C457" s="5">
        <v>40.0</v>
      </c>
      <c r="D457" s="5">
        <v>0.247152</v>
      </c>
    </row>
    <row r="458">
      <c r="A458" s="5" t="s">
        <v>3</v>
      </c>
      <c r="B458" s="5" t="s">
        <v>5</v>
      </c>
      <c r="C458" s="5">
        <v>40.0</v>
      </c>
      <c r="D458" s="5">
        <v>0.247882</v>
      </c>
    </row>
    <row r="459">
      <c r="A459" s="5" t="s">
        <v>3</v>
      </c>
      <c r="B459" s="5" t="s">
        <v>5</v>
      </c>
      <c r="C459" s="5">
        <v>40.0</v>
      </c>
      <c r="D459" s="5">
        <v>0.247566</v>
      </c>
    </row>
    <row r="460">
      <c r="A460" s="5" t="s">
        <v>3</v>
      </c>
      <c r="B460" s="5" t="s">
        <v>5</v>
      </c>
      <c r="C460" s="5">
        <v>40.0</v>
      </c>
      <c r="D460" s="5">
        <v>0.315463</v>
      </c>
    </row>
    <row r="461">
      <c r="A461" s="5" t="s">
        <v>3</v>
      </c>
      <c r="B461" s="5" t="s">
        <v>5</v>
      </c>
      <c r="C461" s="5">
        <v>40.0</v>
      </c>
      <c r="D461" s="5">
        <v>0.248952</v>
      </c>
    </row>
    <row r="462">
      <c r="A462" s="5" t="s">
        <v>3</v>
      </c>
      <c r="B462" s="5" t="s">
        <v>5</v>
      </c>
      <c r="C462" s="5">
        <v>40.0</v>
      </c>
      <c r="D462" s="5">
        <v>0.249332</v>
      </c>
    </row>
    <row r="463">
      <c r="A463" s="5" t="s">
        <v>3</v>
      </c>
      <c r="B463" s="5" t="s">
        <v>5</v>
      </c>
      <c r="C463" s="5">
        <v>40.0</v>
      </c>
      <c r="D463" s="5">
        <v>0.249541</v>
      </c>
    </row>
    <row r="464">
      <c r="A464" s="5" t="s">
        <v>3</v>
      </c>
      <c r="B464" s="5" t="s">
        <v>5</v>
      </c>
      <c r="C464" s="5">
        <v>40.0</v>
      </c>
      <c r="D464" s="5">
        <v>0.247963</v>
      </c>
    </row>
    <row r="465">
      <c r="A465" s="5" t="s">
        <v>3</v>
      </c>
      <c r="B465" s="5" t="s">
        <v>5</v>
      </c>
      <c r="C465" s="5">
        <v>40.0</v>
      </c>
      <c r="D465" s="5">
        <v>0.248012</v>
      </c>
    </row>
    <row r="466">
      <c r="A466" s="5" t="s">
        <v>3</v>
      </c>
      <c r="B466" s="5" t="s">
        <v>5</v>
      </c>
      <c r="C466" s="5">
        <v>40.0</v>
      </c>
      <c r="D466" s="5">
        <v>0.249487</v>
      </c>
    </row>
    <row r="467">
      <c r="A467" s="5" t="s">
        <v>3</v>
      </c>
      <c r="B467" s="5" t="s">
        <v>5</v>
      </c>
      <c r="C467" s="5">
        <v>40.0</v>
      </c>
      <c r="D467" s="5">
        <v>0.468988</v>
      </c>
    </row>
    <row r="468">
      <c r="A468" s="5" t="s">
        <v>3</v>
      </c>
      <c r="B468" s="5" t="s">
        <v>5</v>
      </c>
      <c r="C468" s="5">
        <v>40.0</v>
      </c>
      <c r="D468" s="5">
        <v>0.247445</v>
      </c>
    </row>
    <row r="469">
      <c r="A469" s="5" t="s">
        <v>3</v>
      </c>
      <c r="B469" s="5" t="s">
        <v>5</v>
      </c>
      <c r="C469" s="5">
        <v>40.0</v>
      </c>
      <c r="D469" s="5">
        <v>0.247454</v>
      </c>
    </row>
    <row r="470">
      <c r="A470" s="5" t="s">
        <v>3</v>
      </c>
      <c r="B470" s="5" t="s">
        <v>5</v>
      </c>
      <c r="C470" s="5">
        <v>40.0</v>
      </c>
      <c r="D470" s="5">
        <v>0.249402</v>
      </c>
    </row>
    <row r="471">
      <c r="A471" s="5" t="s">
        <v>3</v>
      </c>
      <c r="B471" s="5" t="s">
        <v>5</v>
      </c>
      <c r="C471" s="5">
        <v>40.0</v>
      </c>
      <c r="D471" s="5">
        <v>0.264944</v>
      </c>
    </row>
    <row r="472">
      <c r="A472" s="5" t="s">
        <v>3</v>
      </c>
      <c r="B472" s="5" t="s">
        <v>5</v>
      </c>
      <c r="C472" s="5">
        <v>40.0</v>
      </c>
      <c r="D472" s="5">
        <v>0.247687</v>
      </c>
    </row>
    <row r="473">
      <c r="A473" s="5" t="s">
        <v>3</v>
      </c>
      <c r="B473" s="5" t="s">
        <v>5</v>
      </c>
      <c r="C473" s="5">
        <v>40.0</v>
      </c>
      <c r="D473" s="5">
        <v>0.249074</v>
      </c>
    </row>
    <row r="474">
      <c r="A474" s="5" t="s">
        <v>3</v>
      </c>
      <c r="B474" s="5" t="s">
        <v>5</v>
      </c>
      <c r="C474" s="5">
        <v>40.0</v>
      </c>
      <c r="D474" s="5">
        <v>0.248062</v>
      </c>
    </row>
    <row r="475">
      <c r="A475" s="5" t="s">
        <v>3</v>
      </c>
      <c r="B475" s="5" t="s">
        <v>5</v>
      </c>
      <c r="C475" s="5">
        <v>40.0</v>
      </c>
      <c r="D475" s="5">
        <v>0.248944</v>
      </c>
    </row>
    <row r="476">
      <c r="A476" s="5" t="s">
        <v>3</v>
      </c>
      <c r="B476" s="5" t="s">
        <v>5</v>
      </c>
      <c r="C476" s="5">
        <v>40.0</v>
      </c>
      <c r="D476" s="5">
        <v>0.24957</v>
      </c>
    </row>
    <row r="477">
      <c r="A477" s="5" t="s">
        <v>3</v>
      </c>
      <c r="B477" s="5" t="s">
        <v>5</v>
      </c>
      <c r="C477" s="5">
        <v>40.0</v>
      </c>
      <c r="D477" s="5">
        <v>0.249019</v>
      </c>
    </row>
    <row r="478">
      <c r="A478" s="5" t="s">
        <v>3</v>
      </c>
      <c r="B478" s="5" t="s">
        <v>5</v>
      </c>
      <c r="C478" s="5">
        <v>40.0</v>
      </c>
      <c r="D478" s="5">
        <v>0.248895</v>
      </c>
    </row>
    <row r="479">
      <c r="A479" s="5" t="s">
        <v>3</v>
      </c>
      <c r="B479" s="5" t="s">
        <v>5</v>
      </c>
      <c r="C479" s="5">
        <v>40.0</v>
      </c>
      <c r="D479" s="5">
        <v>0.247854</v>
      </c>
    </row>
    <row r="480">
      <c r="A480" s="5" t="s">
        <v>3</v>
      </c>
      <c r="B480" s="5" t="s">
        <v>5</v>
      </c>
      <c r="C480" s="5">
        <v>40.0</v>
      </c>
      <c r="D480" s="5">
        <v>0.247419</v>
      </c>
    </row>
    <row r="481">
      <c r="A481" s="5" t="s">
        <v>3</v>
      </c>
      <c r="B481" s="5" t="s">
        <v>5</v>
      </c>
      <c r="C481" s="5">
        <v>40.0</v>
      </c>
      <c r="D481" s="5">
        <v>0.246302</v>
      </c>
    </row>
    <row r="482">
      <c r="A482" s="5" t="s">
        <v>3</v>
      </c>
      <c r="B482" s="5" t="s">
        <v>5</v>
      </c>
      <c r="C482" s="5">
        <v>40.0</v>
      </c>
      <c r="D482" s="5">
        <v>0.247567</v>
      </c>
    </row>
    <row r="483">
      <c r="A483" s="5" t="s">
        <v>3</v>
      </c>
      <c r="B483" s="5" t="s">
        <v>5</v>
      </c>
      <c r="C483" s="5">
        <v>40.0</v>
      </c>
      <c r="D483" s="5">
        <v>0.249215</v>
      </c>
    </row>
    <row r="484">
      <c r="A484" s="5" t="s">
        <v>3</v>
      </c>
      <c r="B484" s="5" t="s">
        <v>5</v>
      </c>
      <c r="C484" s="5">
        <v>40.0</v>
      </c>
      <c r="D484" s="5">
        <v>0.246784</v>
      </c>
    </row>
    <row r="485">
      <c r="A485" s="5" t="s">
        <v>3</v>
      </c>
      <c r="B485" s="5" t="s">
        <v>5</v>
      </c>
      <c r="C485" s="5">
        <v>40.0</v>
      </c>
      <c r="D485" s="5">
        <v>0.285964</v>
      </c>
    </row>
    <row r="486">
      <c r="A486" s="5" t="s">
        <v>3</v>
      </c>
      <c r="B486" s="5" t="s">
        <v>5</v>
      </c>
      <c r="C486" s="5">
        <v>40.0</v>
      </c>
      <c r="D486" s="5">
        <v>0.250418</v>
      </c>
    </row>
    <row r="487">
      <c r="A487" s="5" t="s">
        <v>3</v>
      </c>
      <c r="B487" s="5" t="s">
        <v>5</v>
      </c>
      <c r="C487" s="5">
        <v>40.0</v>
      </c>
      <c r="D487" s="5">
        <v>0.249148</v>
      </c>
    </row>
    <row r="488">
      <c r="A488" s="5" t="s">
        <v>3</v>
      </c>
      <c r="B488" s="5" t="s">
        <v>5</v>
      </c>
      <c r="C488" s="5">
        <v>40.0</v>
      </c>
      <c r="D488" s="5">
        <v>0.251917</v>
      </c>
    </row>
    <row r="489">
      <c r="A489" s="5" t="s">
        <v>3</v>
      </c>
      <c r="B489" s="5" t="s">
        <v>5</v>
      </c>
      <c r="C489" s="5">
        <v>40.0</v>
      </c>
      <c r="D489" s="5">
        <v>0.24826</v>
      </c>
    </row>
    <row r="490">
      <c r="A490" s="5" t="s">
        <v>3</v>
      </c>
      <c r="B490" s="5" t="s">
        <v>5</v>
      </c>
      <c r="C490" s="5">
        <v>40.0</v>
      </c>
      <c r="D490" s="5">
        <v>0.249652</v>
      </c>
    </row>
    <row r="491">
      <c r="A491" s="5" t="s">
        <v>3</v>
      </c>
      <c r="B491" s="5" t="s">
        <v>5</v>
      </c>
      <c r="C491" s="5">
        <v>40.0</v>
      </c>
      <c r="D491" s="5">
        <v>0.287338</v>
      </c>
    </row>
    <row r="492">
      <c r="A492" s="5" t="s">
        <v>3</v>
      </c>
      <c r="B492" s="5" t="s">
        <v>5</v>
      </c>
      <c r="C492" s="5">
        <v>40.0</v>
      </c>
      <c r="D492" s="5">
        <v>0.320591</v>
      </c>
    </row>
    <row r="493">
      <c r="A493" s="5" t="s">
        <v>3</v>
      </c>
      <c r="B493" s="5" t="s">
        <v>5</v>
      </c>
      <c r="C493" s="5">
        <v>40.0</v>
      </c>
      <c r="D493" s="5">
        <v>0.247684</v>
      </c>
    </row>
    <row r="494">
      <c r="A494" s="5" t="s">
        <v>3</v>
      </c>
      <c r="B494" s="5" t="s">
        <v>5</v>
      </c>
      <c r="C494" s="5">
        <v>40.0</v>
      </c>
      <c r="D494" s="5">
        <v>0.249173</v>
      </c>
    </row>
    <row r="495">
      <c r="A495" s="5" t="s">
        <v>3</v>
      </c>
      <c r="B495" s="5" t="s">
        <v>5</v>
      </c>
      <c r="C495" s="5">
        <v>40.0</v>
      </c>
      <c r="D495" s="5">
        <v>0.247177</v>
      </c>
    </row>
    <row r="496">
      <c r="A496" s="5" t="s">
        <v>3</v>
      </c>
      <c r="B496" s="5" t="s">
        <v>5</v>
      </c>
      <c r="C496" s="5">
        <v>40.0</v>
      </c>
      <c r="D496" s="5">
        <v>0.247568</v>
      </c>
    </row>
    <row r="497">
      <c r="A497" s="5" t="s">
        <v>3</v>
      </c>
      <c r="B497" s="5" t="s">
        <v>5</v>
      </c>
      <c r="C497" s="5">
        <v>40.0</v>
      </c>
      <c r="D497" s="5">
        <v>0.250064</v>
      </c>
    </row>
    <row r="498">
      <c r="A498" s="5" t="s">
        <v>3</v>
      </c>
      <c r="B498" s="5" t="s">
        <v>5</v>
      </c>
      <c r="C498" s="5">
        <v>40.0</v>
      </c>
      <c r="D498" s="5">
        <v>0.248254</v>
      </c>
    </row>
    <row r="499">
      <c r="A499" s="5" t="s">
        <v>3</v>
      </c>
      <c r="B499" s="5" t="s">
        <v>5</v>
      </c>
      <c r="C499" s="5">
        <v>40.0</v>
      </c>
      <c r="D499" s="5">
        <v>0.249906</v>
      </c>
    </row>
    <row r="500">
      <c r="A500" s="5" t="s">
        <v>3</v>
      </c>
      <c r="B500" s="5" t="s">
        <v>5</v>
      </c>
      <c r="C500" s="5">
        <v>40.0</v>
      </c>
      <c r="D500" s="5">
        <v>1.042433</v>
      </c>
    </row>
    <row r="501">
      <c r="A501" s="5" t="s">
        <v>3</v>
      </c>
      <c r="B501" s="5" t="s">
        <v>5</v>
      </c>
      <c r="C501" s="5">
        <v>40.0</v>
      </c>
      <c r="D501" s="5">
        <v>0.247498</v>
      </c>
    </row>
    <row r="502">
      <c r="A502" s="5" t="s">
        <v>3</v>
      </c>
      <c r="B502" s="5" t="s">
        <v>5</v>
      </c>
      <c r="C502" s="5">
        <v>40.0</v>
      </c>
      <c r="D502" s="5">
        <v>0.249658</v>
      </c>
    </row>
    <row r="503">
      <c r="A503" s="5" t="s">
        <v>3</v>
      </c>
      <c r="B503" s="5" t="s">
        <v>5</v>
      </c>
      <c r="C503" s="5">
        <v>40.0</v>
      </c>
      <c r="D503" s="5">
        <v>0.248353</v>
      </c>
    </row>
    <row r="504">
      <c r="A504" s="5" t="s">
        <v>3</v>
      </c>
      <c r="B504" s="5" t="s">
        <v>5</v>
      </c>
      <c r="C504" s="5">
        <v>40.0</v>
      </c>
      <c r="D504" s="5">
        <v>0.247386</v>
      </c>
    </row>
    <row r="505">
      <c r="A505" s="5" t="s">
        <v>3</v>
      </c>
      <c r="B505" s="5" t="s">
        <v>5</v>
      </c>
      <c r="C505" s="5">
        <v>40.0</v>
      </c>
      <c r="D505" s="5">
        <v>0.249195</v>
      </c>
    </row>
    <row r="506">
      <c r="A506" s="5" t="s">
        <v>3</v>
      </c>
      <c r="B506" s="5" t="s">
        <v>5</v>
      </c>
      <c r="C506" s="5">
        <v>40.0</v>
      </c>
      <c r="D506" s="5">
        <v>0.248264</v>
      </c>
    </row>
    <row r="507">
      <c r="A507" s="5" t="s">
        <v>3</v>
      </c>
      <c r="B507" s="5" t="s">
        <v>5</v>
      </c>
      <c r="C507" s="5">
        <v>40.0</v>
      </c>
      <c r="D507" s="5">
        <v>0.247056</v>
      </c>
    </row>
    <row r="508">
      <c r="A508" s="5" t="s">
        <v>3</v>
      </c>
      <c r="B508" s="5" t="s">
        <v>5</v>
      </c>
      <c r="C508" s="5">
        <v>40.0</v>
      </c>
      <c r="D508" s="5">
        <v>0.249816</v>
      </c>
    </row>
    <row r="509">
      <c r="A509" s="5" t="s">
        <v>3</v>
      </c>
      <c r="B509" s="5" t="s">
        <v>5</v>
      </c>
      <c r="C509" s="5">
        <v>40.0</v>
      </c>
      <c r="D509" s="5">
        <v>0.248095</v>
      </c>
    </row>
    <row r="510">
      <c r="A510" s="5" t="s">
        <v>3</v>
      </c>
      <c r="B510" s="5" t="s">
        <v>5</v>
      </c>
      <c r="C510" s="5">
        <v>40.0</v>
      </c>
      <c r="D510" s="5">
        <v>0.285405</v>
      </c>
    </row>
    <row r="511">
      <c r="A511" s="5" t="s">
        <v>3</v>
      </c>
      <c r="B511" s="5" t="s">
        <v>5</v>
      </c>
      <c r="C511" s="5">
        <v>40.0</v>
      </c>
      <c r="D511" s="5">
        <v>0.248944</v>
      </c>
    </row>
    <row r="512">
      <c r="A512" s="5" t="s">
        <v>3</v>
      </c>
      <c r="B512" s="5" t="s">
        <v>5</v>
      </c>
      <c r="C512" s="5">
        <v>40.0</v>
      </c>
      <c r="D512" s="5">
        <v>0.248509</v>
      </c>
    </row>
    <row r="513">
      <c r="A513" s="5" t="s">
        <v>3</v>
      </c>
      <c r="B513" s="5" t="s">
        <v>5</v>
      </c>
      <c r="C513" s="5">
        <v>40.0</v>
      </c>
      <c r="D513" s="5">
        <v>0.249084</v>
      </c>
    </row>
    <row r="514">
      <c r="A514" s="5" t="s">
        <v>3</v>
      </c>
      <c r="B514" s="5" t="s">
        <v>5</v>
      </c>
      <c r="C514" s="5">
        <v>40.0</v>
      </c>
      <c r="D514" s="5">
        <v>0.247028</v>
      </c>
    </row>
    <row r="515">
      <c r="A515" s="5" t="s">
        <v>3</v>
      </c>
      <c r="B515" s="5" t="s">
        <v>5</v>
      </c>
      <c r="C515" s="5">
        <v>40.0</v>
      </c>
      <c r="D515" s="5">
        <v>0.247714</v>
      </c>
    </row>
    <row r="516">
      <c r="A516" s="5" t="s">
        <v>3</v>
      </c>
      <c r="B516" s="5" t="s">
        <v>5</v>
      </c>
      <c r="C516" s="5">
        <v>40.0</v>
      </c>
      <c r="D516" s="5">
        <v>0.251402</v>
      </c>
    </row>
    <row r="517">
      <c r="A517" s="5" t="s">
        <v>3</v>
      </c>
      <c r="B517" s="5" t="s">
        <v>5</v>
      </c>
      <c r="C517" s="5">
        <v>40.0</v>
      </c>
      <c r="D517" s="5">
        <v>0.249343</v>
      </c>
    </row>
    <row r="518">
      <c r="A518" s="5" t="s">
        <v>3</v>
      </c>
      <c r="B518" s="5" t="s">
        <v>5</v>
      </c>
      <c r="C518" s="5">
        <v>40.0</v>
      </c>
      <c r="D518" s="5">
        <v>0.245791</v>
      </c>
    </row>
    <row r="519">
      <c r="A519" s="5" t="s">
        <v>3</v>
      </c>
      <c r="B519" s="5" t="s">
        <v>5</v>
      </c>
      <c r="C519" s="5">
        <v>40.0</v>
      </c>
      <c r="D519" s="5">
        <v>0.249941</v>
      </c>
    </row>
    <row r="520">
      <c r="A520" s="5" t="s">
        <v>3</v>
      </c>
      <c r="B520" s="5" t="s">
        <v>5</v>
      </c>
      <c r="C520" s="5">
        <v>40.0</v>
      </c>
      <c r="D520" s="5">
        <v>0.247856</v>
      </c>
    </row>
    <row r="521">
      <c r="A521" s="5" t="s">
        <v>3</v>
      </c>
      <c r="B521" s="5" t="s">
        <v>5</v>
      </c>
      <c r="C521" s="5">
        <v>40.0</v>
      </c>
      <c r="D521" s="5">
        <v>0.248895</v>
      </c>
    </row>
    <row r="522">
      <c r="A522" s="5" t="s">
        <v>3</v>
      </c>
      <c r="B522" s="5" t="s">
        <v>5</v>
      </c>
      <c r="C522" s="5">
        <v>40.0</v>
      </c>
      <c r="D522" s="5">
        <v>0.247356</v>
      </c>
    </row>
    <row r="523">
      <c r="A523" s="5" t="s">
        <v>3</v>
      </c>
      <c r="B523" s="5" t="s">
        <v>5</v>
      </c>
      <c r="C523" s="5">
        <v>40.0</v>
      </c>
      <c r="D523" s="5">
        <v>0.251337</v>
      </c>
    </row>
    <row r="524">
      <c r="A524" s="5" t="s">
        <v>3</v>
      </c>
      <c r="B524" s="5" t="s">
        <v>5</v>
      </c>
      <c r="C524" s="5">
        <v>40.0</v>
      </c>
      <c r="D524" s="5">
        <v>0.250698</v>
      </c>
    </row>
    <row r="525">
      <c r="A525" s="5" t="s">
        <v>3</v>
      </c>
      <c r="B525" s="5" t="s">
        <v>5</v>
      </c>
      <c r="C525" s="5">
        <v>40.0</v>
      </c>
      <c r="D525" s="5">
        <v>0.247637</v>
      </c>
    </row>
    <row r="526">
      <c r="A526" s="5" t="s">
        <v>3</v>
      </c>
      <c r="B526" s="5" t="s">
        <v>5</v>
      </c>
      <c r="C526" s="5">
        <v>40.0</v>
      </c>
      <c r="D526" s="5">
        <v>0.253931</v>
      </c>
    </row>
    <row r="527">
      <c r="A527" s="5" t="s">
        <v>3</v>
      </c>
      <c r="B527" s="5" t="s">
        <v>5</v>
      </c>
      <c r="C527" s="5">
        <v>40.0</v>
      </c>
      <c r="D527" s="5">
        <v>0.248591</v>
      </c>
    </row>
    <row r="528">
      <c r="A528" s="5" t="s">
        <v>3</v>
      </c>
      <c r="B528" s="5" t="s">
        <v>5</v>
      </c>
      <c r="C528" s="5">
        <v>40.0</v>
      </c>
      <c r="D528" s="5">
        <v>0.266606</v>
      </c>
    </row>
    <row r="529">
      <c r="A529" s="5" t="s">
        <v>3</v>
      </c>
      <c r="B529" s="5" t="s">
        <v>5</v>
      </c>
      <c r="C529" s="5">
        <v>40.0</v>
      </c>
      <c r="D529" s="5">
        <v>0.391133</v>
      </c>
    </row>
    <row r="530">
      <c r="A530" s="5" t="s">
        <v>3</v>
      </c>
      <c r="B530" s="5" t="s">
        <v>5</v>
      </c>
      <c r="C530" s="5">
        <v>40.0</v>
      </c>
      <c r="D530" s="5">
        <v>0.24547</v>
      </c>
    </row>
    <row r="531">
      <c r="A531" s="5" t="s">
        <v>3</v>
      </c>
      <c r="B531" s="5" t="s">
        <v>5</v>
      </c>
      <c r="C531" s="5">
        <v>40.0</v>
      </c>
      <c r="D531" s="5">
        <v>0.25064</v>
      </c>
    </row>
    <row r="532">
      <c r="A532" s="5" t="s">
        <v>3</v>
      </c>
      <c r="B532" s="5" t="s">
        <v>5</v>
      </c>
      <c r="C532" s="5">
        <v>40.0</v>
      </c>
      <c r="D532" s="5">
        <v>0.24752</v>
      </c>
    </row>
    <row r="533">
      <c r="A533" s="5" t="s">
        <v>3</v>
      </c>
      <c r="B533" s="5" t="s">
        <v>5</v>
      </c>
      <c r="C533" s="5">
        <v>40.0</v>
      </c>
      <c r="D533" s="5">
        <v>0.248663</v>
      </c>
    </row>
    <row r="534">
      <c r="A534" s="5" t="s">
        <v>3</v>
      </c>
      <c r="B534" s="5" t="s">
        <v>5</v>
      </c>
      <c r="C534" s="5">
        <v>40.0</v>
      </c>
      <c r="D534" s="5">
        <v>0.247557</v>
      </c>
    </row>
    <row r="535">
      <c r="A535" s="5" t="s">
        <v>3</v>
      </c>
      <c r="B535" s="5" t="s">
        <v>5</v>
      </c>
      <c r="C535" s="5">
        <v>40.0</v>
      </c>
      <c r="D535" s="5">
        <v>0.248093</v>
      </c>
    </row>
    <row r="536">
      <c r="A536" s="5" t="s">
        <v>3</v>
      </c>
      <c r="B536" s="5" t="s">
        <v>5</v>
      </c>
      <c r="C536" s="5">
        <v>40.0</v>
      </c>
      <c r="D536" s="5">
        <v>0.247815</v>
      </c>
    </row>
    <row r="537">
      <c r="A537" s="5" t="s">
        <v>3</v>
      </c>
      <c r="B537" s="5" t="s">
        <v>5</v>
      </c>
      <c r="C537" s="5">
        <v>40.0</v>
      </c>
      <c r="D537" s="5">
        <v>0.393936</v>
      </c>
    </row>
    <row r="538">
      <c r="A538" s="5" t="s">
        <v>3</v>
      </c>
      <c r="B538" s="5" t="s">
        <v>5</v>
      </c>
      <c r="C538" s="5">
        <v>40.0</v>
      </c>
      <c r="D538" s="5">
        <v>0.24679</v>
      </c>
    </row>
    <row r="539">
      <c r="A539" s="5" t="s">
        <v>3</v>
      </c>
      <c r="B539" s="5" t="s">
        <v>5</v>
      </c>
      <c r="C539" s="5">
        <v>40.0</v>
      </c>
      <c r="D539" s="5">
        <v>0.24939</v>
      </c>
    </row>
    <row r="540">
      <c r="A540" s="5" t="s">
        <v>3</v>
      </c>
      <c r="B540" s="5" t="s">
        <v>5</v>
      </c>
      <c r="C540" s="5">
        <v>40.0</v>
      </c>
      <c r="D540" s="5">
        <v>0.251634</v>
      </c>
    </row>
    <row r="541">
      <c r="A541" s="5" t="s">
        <v>3</v>
      </c>
      <c r="B541" s="5" t="s">
        <v>5</v>
      </c>
      <c r="C541" s="5">
        <v>40.0</v>
      </c>
      <c r="D541" s="5">
        <v>0.267267</v>
      </c>
    </row>
    <row r="542">
      <c r="A542" s="5" t="s">
        <v>3</v>
      </c>
      <c r="B542" s="5" t="s">
        <v>5</v>
      </c>
      <c r="C542" s="5">
        <v>40.0</v>
      </c>
      <c r="D542" s="5">
        <v>0.24768</v>
      </c>
    </row>
    <row r="543">
      <c r="A543" s="5" t="s">
        <v>3</v>
      </c>
      <c r="B543" s="5" t="s">
        <v>5</v>
      </c>
      <c r="C543" s="5">
        <v>40.0</v>
      </c>
      <c r="D543" s="5">
        <v>0.248132</v>
      </c>
    </row>
    <row r="544">
      <c r="A544" s="5" t="s">
        <v>3</v>
      </c>
      <c r="B544" s="5" t="s">
        <v>5</v>
      </c>
      <c r="C544" s="5">
        <v>40.0</v>
      </c>
      <c r="D544" s="5">
        <v>0.252168</v>
      </c>
    </row>
    <row r="545">
      <c r="A545" s="5" t="s">
        <v>3</v>
      </c>
      <c r="B545" s="5" t="s">
        <v>5</v>
      </c>
      <c r="C545" s="5">
        <v>40.0</v>
      </c>
      <c r="D545" s="5">
        <v>0.248588</v>
      </c>
    </row>
    <row r="546">
      <c r="A546" s="5" t="s">
        <v>3</v>
      </c>
      <c r="B546" s="5" t="s">
        <v>5</v>
      </c>
      <c r="C546" s="5">
        <v>40.0</v>
      </c>
      <c r="D546" s="5">
        <v>0.250895</v>
      </c>
    </row>
    <row r="547">
      <c r="A547" s="5" t="s">
        <v>3</v>
      </c>
      <c r="B547" s="5" t="s">
        <v>5</v>
      </c>
      <c r="C547" s="5">
        <v>40.0</v>
      </c>
      <c r="D547" s="5">
        <v>0.251564</v>
      </c>
    </row>
    <row r="548">
      <c r="A548" s="5" t="s">
        <v>3</v>
      </c>
      <c r="B548" s="5" t="s">
        <v>5</v>
      </c>
      <c r="C548" s="5">
        <v>40.0</v>
      </c>
      <c r="D548" s="5">
        <v>0.247872</v>
      </c>
    </row>
    <row r="549">
      <c r="A549" s="5" t="s">
        <v>3</v>
      </c>
      <c r="B549" s="5" t="s">
        <v>5</v>
      </c>
      <c r="C549" s="5">
        <v>40.0</v>
      </c>
      <c r="D549" s="5">
        <v>0.248558</v>
      </c>
    </row>
    <row r="550">
      <c r="A550" s="5" t="s">
        <v>3</v>
      </c>
      <c r="B550" s="5" t="s">
        <v>5</v>
      </c>
      <c r="C550" s="5">
        <v>40.0</v>
      </c>
      <c r="D550" s="5">
        <v>0.24585</v>
      </c>
    </row>
    <row r="551">
      <c r="A551" s="5" t="s">
        <v>3</v>
      </c>
      <c r="B551" s="5" t="s">
        <v>5</v>
      </c>
      <c r="C551" s="5">
        <v>40.0</v>
      </c>
      <c r="D551" s="5">
        <v>0.250026</v>
      </c>
    </row>
    <row r="552">
      <c r="A552" s="5" t="s">
        <v>3</v>
      </c>
      <c r="B552" s="5" t="s">
        <v>5</v>
      </c>
      <c r="C552" s="5">
        <v>40.0</v>
      </c>
      <c r="D552" s="5">
        <v>0.248051</v>
      </c>
    </row>
    <row r="553">
      <c r="A553" s="5" t="s">
        <v>3</v>
      </c>
      <c r="B553" s="5" t="s">
        <v>5</v>
      </c>
      <c r="C553" s="5">
        <v>40.0</v>
      </c>
      <c r="D553" s="5">
        <v>0.250765</v>
      </c>
    </row>
    <row r="554">
      <c r="A554" s="5" t="s">
        <v>3</v>
      </c>
      <c r="B554" s="5" t="s">
        <v>5</v>
      </c>
      <c r="C554" s="5">
        <v>40.0</v>
      </c>
      <c r="D554" s="5">
        <v>0.251388</v>
      </c>
    </row>
    <row r="555">
      <c r="A555" s="5" t="s">
        <v>3</v>
      </c>
      <c r="B555" s="5" t="s">
        <v>5</v>
      </c>
      <c r="C555" s="5">
        <v>40.0</v>
      </c>
      <c r="D555" s="5">
        <v>0.354157</v>
      </c>
    </row>
    <row r="556">
      <c r="A556" s="5" t="s">
        <v>3</v>
      </c>
      <c r="B556" s="5" t="s">
        <v>5</v>
      </c>
      <c r="C556" s="5">
        <v>40.0</v>
      </c>
      <c r="D556" s="5">
        <v>0.24683</v>
      </c>
    </row>
    <row r="557">
      <c r="A557" s="5" t="s">
        <v>3</v>
      </c>
      <c r="B557" s="5" t="s">
        <v>5</v>
      </c>
      <c r="C557" s="5">
        <v>40.0</v>
      </c>
      <c r="D557" s="5">
        <v>0.247776</v>
      </c>
    </row>
    <row r="558">
      <c r="A558" s="5" t="s">
        <v>3</v>
      </c>
      <c r="B558" s="5" t="s">
        <v>5</v>
      </c>
      <c r="C558" s="5">
        <v>40.0</v>
      </c>
      <c r="D558" s="5">
        <v>0.249664</v>
      </c>
    </row>
    <row r="559">
      <c r="A559" s="5" t="s">
        <v>3</v>
      </c>
      <c r="B559" s="5" t="s">
        <v>5</v>
      </c>
      <c r="C559" s="5">
        <v>40.0</v>
      </c>
      <c r="D559" s="5">
        <v>0.249286</v>
      </c>
    </row>
    <row r="560">
      <c r="A560" s="5" t="s">
        <v>3</v>
      </c>
      <c r="B560" s="5" t="s">
        <v>5</v>
      </c>
      <c r="C560" s="5">
        <v>40.0</v>
      </c>
      <c r="D560" s="5">
        <v>0.248617</v>
      </c>
    </row>
    <row r="561">
      <c r="A561" s="5" t="s">
        <v>3</v>
      </c>
      <c r="B561" s="5" t="s">
        <v>5</v>
      </c>
      <c r="C561" s="5">
        <v>40.0</v>
      </c>
      <c r="D561" s="5">
        <v>0.247537</v>
      </c>
    </row>
    <row r="562">
      <c r="A562" s="5" t="s">
        <v>3</v>
      </c>
      <c r="B562" s="5" t="s">
        <v>5</v>
      </c>
      <c r="C562" s="5">
        <v>40.0</v>
      </c>
      <c r="D562" s="5">
        <v>0.247831</v>
      </c>
    </row>
    <row r="563">
      <c r="A563" s="5" t="s">
        <v>3</v>
      </c>
      <c r="B563" s="5" t="s">
        <v>5</v>
      </c>
      <c r="C563" s="5">
        <v>40.0</v>
      </c>
      <c r="D563" s="5">
        <v>0.248492</v>
      </c>
    </row>
    <row r="564">
      <c r="A564" s="5" t="s">
        <v>3</v>
      </c>
      <c r="B564" s="5" t="s">
        <v>5</v>
      </c>
      <c r="C564" s="5">
        <v>40.0</v>
      </c>
      <c r="D564" s="5">
        <v>0.248215</v>
      </c>
    </row>
    <row r="565">
      <c r="A565" s="5" t="s">
        <v>3</v>
      </c>
      <c r="B565" s="5" t="s">
        <v>5</v>
      </c>
      <c r="C565" s="5">
        <v>40.0</v>
      </c>
      <c r="D565" s="5">
        <v>0.249626</v>
      </c>
    </row>
    <row r="566">
      <c r="A566" s="5" t="s">
        <v>3</v>
      </c>
      <c r="B566" s="5" t="s">
        <v>5</v>
      </c>
      <c r="C566" s="5">
        <v>40.0</v>
      </c>
      <c r="D566" s="5">
        <v>0.249215</v>
      </c>
    </row>
    <row r="567">
      <c r="A567" s="5" t="s">
        <v>3</v>
      </c>
      <c r="B567" s="5" t="s">
        <v>5</v>
      </c>
      <c r="C567" s="5">
        <v>40.0</v>
      </c>
      <c r="D567" s="5">
        <v>0.263118</v>
      </c>
    </row>
    <row r="568">
      <c r="A568" s="5" t="s">
        <v>3</v>
      </c>
      <c r="B568" s="5" t="s">
        <v>5</v>
      </c>
      <c r="C568" s="5">
        <v>40.0</v>
      </c>
      <c r="D568" s="5">
        <v>0.247744</v>
      </c>
    </row>
    <row r="569">
      <c r="A569" s="5" t="s">
        <v>3</v>
      </c>
      <c r="B569" s="5" t="s">
        <v>5</v>
      </c>
      <c r="C569" s="5">
        <v>40.0</v>
      </c>
      <c r="D569" s="5">
        <v>0.248857</v>
      </c>
    </row>
    <row r="570">
      <c r="A570" s="5" t="s">
        <v>3</v>
      </c>
      <c r="B570" s="5" t="s">
        <v>5</v>
      </c>
      <c r="C570" s="5">
        <v>40.0</v>
      </c>
      <c r="D570" s="5">
        <v>0.247666</v>
      </c>
    </row>
    <row r="571">
      <c r="A571" s="5" t="s">
        <v>3</v>
      </c>
      <c r="B571" s="5" t="s">
        <v>5</v>
      </c>
      <c r="C571" s="5">
        <v>40.0</v>
      </c>
      <c r="D571" s="5">
        <v>0.246858</v>
      </c>
    </row>
    <row r="572">
      <c r="A572" s="5" t="s">
        <v>3</v>
      </c>
      <c r="B572" s="5" t="s">
        <v>5</v>
      </c>
      <c r="C572" s="5">
        <v>40.0</v>
      </c>
      <c r="D572" s="5">
        <v>0.247165</v>
      </c>
    </row>
    <row r="573">
      <c r="A573" s="5" t="s">
        <v>3</v>
      </c>
      <c r="B573" s="5" t="s">
        <v>5</v>
      </c>
      <c r="C573" s="5">
        <v>40.0</v>
      </c>
      <c r="D573" s="5">
        <v>0.247785</v>
      </c>
    </row>
    <row r="574">
      <c r="A574" s="5" t="s">
        <v>3</v>
      </c>
      <c r="B574" s="5" t="s">
        <v>5</v>
      </c>
      <c r="C574" s="5">
        <v>40.0</v>
      </c>
      <c r="D574" s="5">
        <v>0.24795</v>
      </c>
    </row>
    <row r="575">
      <c r="A575" s="5" t="s">
        <v>3</v>
      </c>
      <c r="B575" s="5" t="s">
        <v>5</v>
      </c>
      <c r="C575" s="5">
        <v>40.0</v>
      </c>
      <c r="D575" s="5">
        <v>0.248484</v>
      </c>
    </row>
    <row r="576">
      <c r="A576" s="5" t="s">
        <v>3</v>
      </c>
      <c r="B576" s="5" t="s">
        <v>5</v>
      </c>
      <c r="C576" s="5">
        <v>40.0</v>
      </c>
      <c r="D576" s="5">
        <v>0.282652</v>
      </c>
    </row>
    <row r="577">
      <c r="A577" s="5" t="s">
        <v>3</v>
      </c>
      <c r="B577" s="5" t="s">
        <v>5</v>
      </c>
      <c r="C577" s="5">
        <v>40.0</v>
      </c>
      <c r="D577" s="5">
        <v>0.247457</v>
      </c>
    </row>
    <row r="578">
      <c r="A578" s="5" t="s">
        <v>3</v>
      </c>
      <c r="B578" s="5" t="s">
        <v>5</v>
      </c>
      <c r="C578" s="5">
        <v>40.0</v>
      </c>
      <c r="D578" s="5">
        <v>0.2467</v>
      </c>
    </row>
    <row r="579">
      <c r="A579" s="5" t="s">
        <v>3</v>
      </c>
      <c r="B579" s="5" t="s">
        <v>5</v>
      </c>
      <c r="C579" s="5">
        <v>40.0</v>
      </c>
      <c r="D579" s="5">
        <v>0.246561</v>
      </c>
    </row>
    <row r="580">
      <c r="A580" s="5" t="s">
        <v>3</v>
      </c>
      <c r="B580" s="5" t="s">
        <v>5</v>
      </c>
      <c r="C580" s="5">
        <v>40.0</v>
      </c>
      <c r="D580" s="5">
        <v>0.247345</v>
      </c>
    </row>
    <row r="581">
      <c r="A581" s="5" t="s">
        <v>3</v>
      </c>
      <c r="B581" s="5" t="s">
        <v>5</v>
      </c>
      <c r="C581" s="5">
        <v>40.0</v>
      </c>
      <c r="D581" s="5">
        <v>0.248847</v>
      </c>
    </row>
    <row r="582">
      <c r="A582" s="5" t="s">
        <v>3</v>
      </c>
      <c r="B582" s="5" t="s">
        <v>5</v>
      </c>
      <c r="C582" s="5">
        <v>40.0</v>
      </c>
      <c r="D582" s="5">
        <v>0.248262</v>
      </c>
    </row>
    <row r="583">
      <c r="A583" s="5" t="s">
        <v>3</v>
      </c>
      <c r="B583" s="5" t="s">
        <v>5</v>
      </c>
      <c r="C583" s="5">
        <v>40.0</v>
      </c>
      <c r="D583" s="5">
        <v>0.248637</v>
      </c>
    </row>
    <row r="584">
      <c r="A584" s="5" t="s">
        <v>3</v>
      </c>
      <c r="B584" s="5" t="s">
        <v>5</v>
      </c>
      <c r="C584" s="5">
        <v>40.0</v>
      </c>
      <c r="D584" s="5">
        <v>0.250732</v>
      </c>
    </row>
    <row r="585">
      <c r="A585" s="5" t="s">
        <v>3</v>
      </c>
      <c r="B585" s="5" t="s">
        <v>5</v>
      </c>
      <c r="C585" s="5">
        <v>40.0</v>
      </c>
      <c r="D585" s="5">
        <v>0.262876</v>
      </c>
    </row>
    <row r="586">
      <c r="A586" s="5" t="s">
        <v>3</v>
      </c>
      <c r="B586" s="5" t="s">
        <v>5</v>
      </c>
      <c r="C586" s="5">
        <v>40.0</v>
      </c>
      <c r="D586" s="5">
        <v>0.247131</v>
      </c>
    </row>
    <row r="587">
      <c r="A587" s="5" t="s">
        <v>3</v>
      </c>
      <c r="B587" s="5" t="s">
        <v>5</v>
      </c>
      <c r="C587" s="5">
        <v>40.0</v>
      </c>
      <c r="D587" s="5">
        <v>0.249517</v>
      </c>
    </row>
    <row r="588">
      <c r="A588" s="5" t="s">
        <v>3</v>
      </c>
      <c r="B588" s="5" t="s">
        <v>5</v>
      </c>
      <c r="C588" s="5">
        <v>40.0</v>
      </c>
      <c r="D588" s="5">
        <v>0.251554</v>
      </c>
    </row>
    <row r="589">
      <c r="A589" s="5" t="s">
        <v>3</v>
      </c>
      <c r="B589" s="5" t="s">
        <v>5</v>
      </c>
      <c r="C589" s="5">
        <v>40.0</v>
      </c>
      <c r="D589" s="5">
        <v>0.251538</v>
      </c>
    </row>
    <row r="590">
      <c r="A590" s="5" t="s">
        <v>3</v>
      </c>
      <c r="B590" s="5" t="s">
        <v>5</v>
      </c>
      <c r="C590" s="5">
        <v>40.0</v>
      </c>
      <c r="D590" s="5">
        <v>0.248858</v>
      </c>
    </row>
    <row r="591">
      <c r="A591" s="5" t="s">
        <v>3</v>
      </c>
      <c r="B591" s="5" t="s">
        <v>5</v>
      </c>
      <c r="C591" s="5">
        <v>40.0</v>
      </c>
      <c r="D591" s="5">
        <v>0.2492</v>
      </c>
    </row>
    <row r="592">
      <c r="A592" s="5" t="s">
        <v>3</v>
      </c>
      <c r="B592" s="5" t="s">
        <v>5</v>
      </c>
      <c r="C592" s="5">
        <v>40.0</v>
      </c>
      <c r="D592" s="5">
        <v>0.247069</v>
      </c>
    </row>
    <row r="593">
      <c r="A593" s="5" t="s">
        <v>3</v>
      </c>
      <c r="B593" s="5" t="s">
        <v>5</v>
      </c>
      <c r="C593" s="5">
        <v>40.0</v>
      </c>
      <c r="D593" s="5">
        <v>0.293025</v>
      </c>
    </row>
    <row r="594">
      <c r="A594" s="5" t="s">
        <v>3</v>
      </c>
      <c r="B594" s="5" t="s">
        <v>5</v>
      </c>
      <c r="C594" s="5">
        <v>40.0</v>
      </c>
      <c r="D594" s="5">
        <v>0.246799</v>
      </c>
    </row>
    <row r="595">
      <c r="A595" s="5" t="s">
        <v>3</v>
      </c>
      <c r="B595" s="5" t="s">
        <v>5</v>
      </c>
      <c r="C595" s="5">
        <v>40.0</v>
      </c>
      <c r="D595" s="5">
        <v>0.247951</v>
      </c>
    </row>
    <row r="596">
      <c r="A596" s="5" t="s">
        <v>3</v>
      </c>
      <c r="B596" s="5" t="s">
        <v>5</v>
      </c>
      <c r="C596" s="5">
        <v>40.0</v>
      </c>
      <c r="D596" s="5">
        <v>0.248977</v>
      </c>
    </row>
    <row r="597">
      <c r="A597" s="5" t="s">
        <v>3</v>
      </c>
      <c r="B597" s="5" t="s">
        <v>5</v>
      </c>
      <c r="C597" s="5">
        <v>40.0</v>
      </c>
      <c r="D597" s="5">
        <v>0.249474</v>
      </c>
    </row>
    <row r="598">
      <c r="A598" s="5" t="s">
        <v>3</v>
      </c>
      <c r="B598" s="5" t="s">
        <v>5</v>
      </c>
      <c r="C598" s="5">
        <v>40.0</v>
      </c>
      <c r="D598" s="5">
        <v>0.276639</v>
      </c>
    </row>
    <row r="599">
      <c r="A599" s="5" t="s">
        <v>3</v>
      </c>
      <c r="B599" s="5" t="s">
        <v>5</v>
      </c>
      <c r="C599" s="5">
        <v>40.0</v>
      </c>
      <c r="D599" s="5">
        <v>0.251241</v>
      </c>
    </row>
    <row r="600">
      <c r="A600" s="5" t="s">
        <v>3</v>
      </c>
      <c r="B600" s="5" t="s">
        <v>5</v>
      </c>
      <c r="C600" s="5">
        <v>40.0</v>
      </c>
      <c r="D600" s="5">
        <v>1.033614</v>
      </c>
    </row>
    <row r="601">
      <c r="A601" s="5" t="s">
        <v>3</v>
      </c>
      <c r="B601" s="5" t="s">
        <v>5</v>
      </c>
      <c r="C601" s="5">
        <v>40.0</v>
      </c>
      <c r="D601" s="5">
        <v>0.242857</v>
      </c>
    </row>
    <row r="602">
      <c r="A602" s="5" t="s">
        <v>3</v>
      </c>
      <c r="B602" s="5" t="s">
        <v>5</v>
      </c>
      <c r="C602" s="5">
        <v>40.0</v>
      </c>
      <c r="D602" s="5">
        <v>0.243852</v>
      </c>
    </row>
    <row r="603">
      <c r="A603" s="5" t="s">
        <v>3</v>
      </c>
      <c r="B603" s="5" t="s">
        <v>5</v>
      </c>
      <c r="C603" s="5">
        <v>40.0</v>
      </c>
      <c r="D603" s="5">
        <v>0.243775</v>
      </c>
    </row>
    <row r="604">
      <c r="A604" s="5" t="s">
        <v>3</v>
      </c>
      <c r="B604" s="5" t="s">
        <v>5</v>
      </c>
      <c r="C604" s="5">
        <v>40.0</v>
      </c>
      <c r="D604" s="5">
        <v>0.244057</v>
      </c>
    </row>
    <row r="605">
      <c r="A605" s="5" t="s">
        <v>3</v>
      </c>
      <c r="B605" s="5" t="s">
        <v>5</v>
      </c>
      <c r="C605" s="5">
        <v>40.0</v>
      </c>
      <c r="D605" s="5">
        <v>0.241959</v>
      </c>
    </row>
    <row r="606">
      <c r="A606" s="5" t="s">
        <v>3</v>
      </c>
      <c r="B606" s="5" t="s">
        <v>5</v>
      </c>
      <c r="C606" s="5">
        <v>40.0</v>
      </c>
      <c r="D606" s="5">
        <v>0.242731</v>
      </c>
    </row>
    <row r="607">
      <c r="A607" s="5" t="s">
        <v>3</v>
      </c>
      <c r="B607" s="5" t="s">
        <v>5</v>
      </c>
      <c r="C607" s="5">
        <v>40.0</v>
      </c>
      <c r="D607" s="5">
        <v>0.244531</v>
      </c>
    </row>
    <row r="608">
      <c r="A608" s="5" t="s">
        <v>3</v>
      </c>
      <c r="B608" s="5" t="s">
        <v>5</v>
      </c>
      <c r="C608" s="5">
        <v>40.0</v>
      </c>
      <c r="D608" s="5">
        <v>0.243179</v>
      </c>
    </row>
    <row r="609">
      <c r="A609" s="5" t="s">
        <v>3</v>
      </c>
      <c r="B609" s="5" t="s">
        <v>5</v>
      </c>
      <c r="C609" s="5">
        <v>40.0</v>
      </c>
      <c r="D609" s="5">
        <v>0.244505</v>
      </c>
    </row>
    <row r="610">
      <c r="A610" s="5" t="s">
        <v>3</v>
      </c>
      <c r="B610" s="5" t="s">
        <v>5</v>
      </c>
      <c r="C610" s="5">
        <v>40.0</v>
      </c>
      <c r="D610" s="5">
        <v>0.244526</v>
      </c>
    </row>
    <row r="611">
      <c r="A611" s="5" t="s">
        <v>3</v>
      </c>
      <c r="B611" s="5" t="s">
        <v>5</v>
      </c>
      <c r="C611" s="5">
        <v>40.0</v>
      </c>
      <c r="D611" s="5">
        <v>0.242813</v>
      </c>
    </row>
    <row r="612">
      <c r="A612" s="5" t="s">
        <v>3</v>
      </c>
      <c r="B612" s="5" t="s">
        <v>5</v>
      </c>
      <c r="C612" s="5">
        <v>40.0</v>
      </c>
      <c r="D612" s="5">
        <v>0.243018</v>
      </c>
    </row>
    <row r="613">
      <c r="A613" s="5" t="s">
        <v>3</v>
      </c>
      <c r="B613" s="5" t="s">
        <v>5</v>
      </c>
      <c r="C613" s="5">
        <v>40.0</v>
      </c>
      <c r="D613" s="5">
        <v>0.245576</v>
      </c>
    </row>
    <row r="614">
      <c r="A614" s="5" t="s">
        <v>3</v>
      </c>
      <c r="B614" s="5" t="s">
        <v>5</v>
      </c>
      <c r="C614" s="5">
        <v>40.0</v>
      </c>
      <c r="D614" s="5">
        <v>0.252409</v>
      </c>
    </row>
    <row r="615">
      <c r="A615" s="5" t="s">
        <v>3</v>
      </c>
      <c r="B615" s="5" t="s">
        <v>5</v>
      </c>
      <c r="C615" s="5">
        <v>40.0</v>
      </c>
      <c r="D615" s="5">
        <v>0.244979</v>
      </c>
    </row>
    <row r="616">
      <c r="A616" s="5" t="s">
        <v>3</v>
      </c>
      <c r="B616" s="5" t="s">
        <v>5</v>
      </c>
      <c r="C616" s="5">
        <v>40.0</v>
      </c>
      <c r="D616" s="5">
        <v>0.242816</v>
      </c>
    </row>
    <row r="617">
      <c r="A617" s="5" t="s">
        <v>3</v>
      </c>
      <c r="B617" s="5" t="s">
        <v>5</v>
      </c>
      <c r="C617" s="5">
        <v>40.0</v>
      </c>
      <c r="D617" s="5">
        <v>0.243867</v>
      </c>
    </row>
    <row r="618">
      <c r="A618" s="5" t="s">
        <v>3</v>
      </c>
      <c r="B618" s="5" t="s">
        <v>5</v>
      </c>
      <c r="C618" s="5">
        <v>40.0</v>
      </c>
      <c r="D618" s="5">
        <v>0.245324</v>
      </c>
    </row>
    <row r="619">
      <c r="A619" s="5" t="s">
        <v>3</v>
      </c>
      <c r="B619" s="5" t="s">
        <v>5</v>
      </c>
      <c r="C619" s="5">
        <v>40.0</v>
      </c>
      <c r="D619" s="5">
        <v>0.24242</v>
      </c>
    </row>
    <row r="620">
      <c r="A620" s="5" t="s">
        <v>3</v>
      </c>
      <c r="B620" s="5" t="s">
        <v>5</v>
      </c>
      <c r="C620" s="5">
        <v>40.0</v>
      </c>
      <c r="D620" s="5">
        <v>0.242195</v>
      </c>
    </row>
    <row r="621">
      <c r="A621" s="5" t="s">
        <v>3</v>
      </c>
      <c r="B621" s="5" t="s">
        <v>5</v>
      </c>
      <c r="C621" s="5">
        <v>40.0</v>
      </c>
      <c r="D621" s="5">
        <v>0.243932</v>
      </c>
    </row>
    <row r="622">
      <c r="A622" s="5" t="s">
        <v>3</v>
      </c>
      <c r="B622" s="5" t="s">
        <v>5</v>
      </c>
      <c r="C622" s="5">
        <v>40.0</v>
      </c>
      <c r="D622" s="5">
        <v>0.241843</v>
      </c>
    </row>
    <row r="623">
      <c r="A623" s="5" t="s">
        <v>3</v>
      </c>
      <c r="B623" s="5" t="s">
        <v>5</v>
      </c>
      <c r="C623" s="5">
        <v>40.0</v>
      </c>
      <c r="D623" s="5">
        <v>0.283346</v>
      </c>
    </row>
    <row r="624">
      <c r="A624" s="5" t="s">
        <v>3</v>
      </c>
      <c r="B624" s="5" t="s">
        <v>5</v>
      </c>
      <c r="C624" s="5">
        <v>40.0</v>
      </c>
      <c r="D624" s="5">
        <v>0.241802</v>
      </c>
    </row>
    <row r="625">
      <c r="A625" s="5" t="s">
        <v>3</v>
      </c>
      <c r="B625" s="5" t="s">
        <v>5</v>
      </c>
      <c r="C625" s="5">
        <v>40.0</v>
      </c>
      <c r="D625" s="5">
        <v>0.249132</v>
      </c>
    </row>
    <row r="626">
      <c r="A626" s="5" t="s">
        <v>3</v>
      </c>
      <c r="B626" s="5" t="s">
        <v>5</v>
      </c>
      <c r="C626" s="5">
        <v>40.0</v>
      </c>
      <c r="D626" s="5">
        <v>0.249712</v>
      </c>
    </row>
    <row r="627">
      <c r="A627" s="5" t="s">
        <v>3</v>
      </c>
      <c r="B627" s="5" t="s">
        <v>5</v>
      </c>
      <c r="C627" s="5">
        <v>40.0</v>
      </c>
      <c r="D627" s="5">
        <v>0.242187</v>
      </c>
    </row>
    <row r="628">
      <c r="A628" s="5" t="s">
        <v>3</v>
      </c>
      <c r="B628" s="5" t="s">
        <v>5</v>
      </c>
      <c r="C628" s="5">
        <v>40.0</v>
      </c>
      <c r="D628" s="5">
        <v>0.242816</v>
      </c>
    </row>
    <row r="629">
      <c r="A629" s="5" t="s">
        <v>3</v>
      </c>
      <c r="B629" s="5" t="s">
        <v>5</v>
      </c>
      <c r="C629" s="5">
        <v>40.0</v>
      </c>
      <c r="D629" s="5">
        <v>0.24557</v>
      </c>
    </row>
    <row r="630">
      <c r="A630" s="5" t="s">
        <v>3</v>
      </c>
      <c r="B630" s="5" t="s">
        <v>5</v>
      </c>
      <c r="C630" s="5">
        <v>40.0</v>
      </c>
      <c r="D630" s="5">
        <v>0.247612</v>
      </c>
    </row>
    <row r="631">
      <c r="A631" s="5" t="s">
        <v>3</v>
      </c>
      <c r="B631" s="5" t="s">
        <v>5</v>
      </c>
      <c r="C631" s="5">
        <v>40.0</v>
      </c>
      <c r="D631" s="5">
        <v>0.245945</v>
      </c>
    </row>
    <row r="632">
      <c r="A632" s="5" t="s">
        <v>3</v>
      </c>
      <c r="B632" s="5" t="s">
        <v>5</v>
      </c>
      <c r="C632" s="5">
        <v>40.0</v>
      </c>
      <c r="D632" s="5">
        <v>0.247031</v>
      </c>
    </row>
    <row r="633">
      <c r="A633" s="5" t="s">
        <v>3</v>
      </c>
      <c r="B633" s="5" t="s">
        <v>5</v>
      </c>
      <c r="C633" s="5">
        <v>40.0</v>
      </c>
      <c r="D633" s="5">
        <v>0.24254</v>
      </c>
    </row>
    <row r="634">
      <c r="A634" s="5" t="s">
        <v>3</v>
      </c>
      <c r="B634" s="5" t="s">
        <v>5</v>
      </c>
      <c r="C634" s="5">
        <v>40.0</v>
      </c>
      <c r="D634" s="5">
        <v>0.243763</v>
      </c>
    </row>
    <row r="635">
      <c r="A635" s="5" t="s">
        <v>3</v>
      </c>
      <c r="B635" s="5" t="s">
        <v>5</v>
      </c>
      <c r="C635" s="5">
        <v>40.0</v>
      </c>
      <c r="D635" s="5">
        <v>0.26679</v>
      </c>
    </row>
    <row r="636">
      <c r="A636" s="5" t="s">
        <v>3</v>
      </c>
      <c r="B636" s="5" t="s">
        <v>5</v>
      </c>
      <c r="C636" s="5">
        <v>40.0</v>
      </c>
      <c r="D636" s="5">
        <v>0.245133</v>
      </c>
    </row>
    <row r="637">
      <c r="A637" s="5" t="s">
        <v>3</v>
      </c>
      <c r="B637" s="5" t="s">
        <v>5</v>
      </c>
      <c r="C637" s="5">
        <v>40.0</v>
      </c>
      <c r="D637" s="5">
        <v>0.24345</v>
      </c>
    </row>
    <row r="638">
      <c r="A638" s="5" t="s">
        <v>3</v>
      </c>
      <c r="B638" s="5" t="s">
        <v>5</v>
      </c>
      <c r="C638" s="5">
        <v>40.0</v>
      </c>
      <c r="D638" s="5">
        <v>0.243538</v>
      </c>
    </row>
    <row r="639">
      <c r="A639" s="5" t="s">
        <v>3</v>
      </c>
      <c r="B639" s="5" t="s">
        <v>5</v>
      </c>
      <c r="C639" s="5">
        <v>40.0</v>
      </c>
      <c r="D639" s="5">
        <v>0.244712</v>
      </c>
    </row>
    <row r="640">
      <c r="A640" s="5" t="s">
        <v>3</v>
      </c>
      <c r="B640" s="5" t="s">
        <v>5</v>
      </c>
      <c r="C640" s="5">
        <v>40.0</v>
      </c>
      <c r="D640" s="5">
        <v>0.24378</v>
      </c>
    </row>
    <row r="641">
      <c r="A641" s="5" t="s">
        <v>3</v>
      </c>
      <c r="B641" s="5" t="s">
        <v>5</v>
      </c>
      <c r="C641" s="5">
        <v>40.0</v>
      </c>
      <c r="D641" s="5">
        <v>0.243363</v>
      </c>
    </row>
    <row r="642">
      <c r="A642" s="5" t="s">
        <v>3</v>
      </c>
      <c r="B642" s="5" t="s">
        <v>5</v>
      </c>
      <c r="C642" s="5">
        <v>40.0</v>
      </c>
      <c r="D642" s="5">
        <v>0.245537</v>
      </c>
    </row>
    <row r="643">
      <c r="A643" s="5" t="s">
        <v>3</v>
      </c>
      <c r="B643" s="5" t="s">
        <v>5</v>
      </c>
      <c r="C643" s="5">
        <v>40.0</v>
      </c>
      <c r="D643" s="5">
        <v>0.276151</v>
      </c>
    </row>
    <row r="644">
      <c r="A644" s="5" t="s">
        <v>3</v>
      </c>
      <c r="B644" s="5" t="s">
        <v>5</v>
      </c>
      <c r="C644" s="5">
        <v>40.0</v>
      </c>
      <c r="D644" s="5">
        <v>0.242792</v>
      </c>
    </row>
    <row r="645">
      <c r="A645" s="5" t="s">
        <v>3</v>
      </c>
      <c r="B645" s="5" t="s">
        <v>5</v>
      </c>
      <c r="C645" s="5">
        <v>40.0</v>
      </c>
      <c r="D645" s="5">
        <v>0.243004</v>
      </c>
    </row>
    <row r="646">
      <c r="A646" s="5" t="s">
        <v>3</v>
      </c>
      <c r="B646" s="5" t="s">
        <v>5</v>
      </c>
      <c r="C646" s="5">
        <v>40.0</v>
      </c>
      <c r="D646" s="5">
        <v>0.243726</v>
      </c>
    </row>
    <row r="647">
      <c r="A647" s="5" t="s">
        <v>3</v>
      </c>
      <c r="B647" s="5" t="s">
        <v>5</v>
      </c>
      <c r="C647" s="5">
        <v>40.0</v>
      </c>
      <c r="D647" s="5">
        <v>0.243555</v>
      </c>
    </row>
    <row r="648">
      <c r="A648" s="5" t="s">
        <v>3</v>
      </c>
      <c r="B648" s="5" t="s">
        <v>5</v>
      </c>
      <c r="C648" s="5">
        <v>40.0</v>
      </c>
      <c r="D648" s="5">
        <v>0.245843</v>
      </c>
    </row>
    <row r="649">
      <c r="A649" s="5" t="s">
        <v>3</v>
      </c>
      <c r="B649" s="5" t="s">
        <v>5</v>
      </c>
      <c r="C649" s="5">
        <v>40.0</v>
      </c>
      <c r="D649" s="5">
        <v>0.247578</v>
      </c>
    </row>
    <row r="650">
      <c r="A650" s="5" t="s">
        <v>3</v>
      </c>
      <c r="B650" s="5" t="s">
        <v>5</v>
      </c>
      <c r="C650" s="5">
        <v>40.0</v>
      </c>
      <c r="D650" s="5">
        <v>0.243919</v>
      </c>
    </row>
    <row r="651">
      <c r="A651" s="5" t="s">
        <v>3</v>
      </c>
      <c r="B651" s="5" t="s">
        <v>5</v>
      </c>
      <c r="C651" s="5">
        <v>40.0</v>
      </c>
      <c r="D651" s="5">
        <v>0.242933</v>
      </c>
    </row>
    <row r="652">
      <c r="A652" s="5" t="s">
        <v>3</v>
      </c>
      <c r="B652" s="5" t="s">
        <v>5</v>
      </c>
      <c r="C652" s="5">
        <v>40.0</v>
      </c>
      <c r="D652" s="5">
        <v>0.243566</v>
      </c>
    </row>
    <row r="653">
      <c r="A653" s="5" t="s">
        <v>3</v>
      </c>
      <c r="B653" s="5" t="s">
        <v>5</v>
      </c>
      <c r="C653" s="5">
        <v>40.0</v>
      </c>
      <c r="D653" s="5">
        <v>0.243004</v>
      </c>
    </row>
    <row r="654">
      <c r="A654" s="5" t="s">
        <v>3</v>
      </c>
      <c r="B654" s="5" t="s">
        <v>5</v>
      </c>
      <c r="C654" s="5">
        <v>40.0</v>
      </c>
      <c r="D654" s="5">
        <v>0.24336</v>
      </c>
    </row>
    <row r="655">
      <c r="A655" s="5" t="s">
        <v>3</v>
      </c>
      <c r="B655" s="5" t="s">
        <v>5</v>
      </c>
      <c r="C655" s="5">
        <v>40.0</v>
      </c>
      <c r="D655" s="5">
        <v>0.245152</v>
      </c>
    </row>
    <row r="656">
      <c r="A656" s="5" t="s">
        <v>3</v>
      </c>
      <c r="B656" s="5" t="s">
        <v>5</v>
      </c>
      <c r="C656" s="5">
        <v>40.0</v>
      </c>
      <c r="D656" s="5">
        <v>0.24431</v>
      </c>
    </row>
    <row r="657">
      <c r="A657" s="5" t="s">
        <v>3</v>
      </c>
      <c r="B657" s="5" t="s">
        <v>5</v>
      </c>
      <c r="C657" s="5">
        <v>40.0</v>
      </c>
      <c r="D657" s="5">
        <v>0.243273</v>
      </c>
    </row>
    <row r="658">
      <c r="A658" s="5" t="s">
        <v>3</v>
      </c>
      <c r="B658" s="5" t="s">
        <v>5</v>
      </c>
      <c r="C658" s="5">
        <v>40.0</v>
      </c>
      <c r="D658" s="5">
        <v>0.24531</v>
      </c>
    </row>
    <row r="659">
      <c r="A659" s="5" t="s">
        <v>3</v>
      </c>
      <c r="B659" s="5" t="s">
        <v>5</v>
      </c>
      <c r="C659" s="5">
        <v>40.0</v>
      </c>
      <c r="D659" s="5">
        <v>0.242766</v>
      </c>
    </row>
    <row r="660">
      <c r="A660" s="5" t="s">
        <v>3</v>
      </c>
      <c r="B660" s="5" t="s">
        <v>5</v>
      </c>
      <c r="C660" s="5">
        <v>40.0</v>
      </c>
      <c r="D660" s="5">
        <v>0.245459</v>
      </c>
    </row>
    <row r="661">
      <c r="A661" s="5" t="s">
        <v>3</v>
      </c>
      <c r="B661" s="5" t="s">
        <v>5</v>
      </c>
      <c r="C661" s="5">
        <v>40.0</v>
      </c>
      <c r="D661" s="5">
        <v>0.246355</v>
      </c>
    </row>
    <row r="662">
      <c r="A662" s="5" t="s">
        <v>3</v>
      </c>
      <c r="B662" s="5" t="s">
        <v>5</v>
      </c>
      <c r="C662" s="5">
        <v>40.0</v>
      </c>
      <c r="D662" s="5">
        <v>0.244717</v>
      </c>
    </row>
    <row r="663">
      <c r="A663" s="5" t="s">
        <v>3</v>
      </c>
      <c r="B663" s="5" t="s">
        <v>5</v>
      </c>
      <c r="C663" s="5">
        <v>40.0</v>
      </c>
      <c r="D663" s="5">
        <v>0.244871</v>
      </c>
    </row>
    <row r="664">
      <c r="A664" s="5" t="s">
        <v>3</v>
      </c>
      <c r="B664" s="5" t="s">
        <v>5</v>
      </c>
      <c r="C664" s="5">
        <v>40.0</v>
      </c>
      <c r="D664" s="5">
        <v>0.24559</v>
      </c>
    </row>
    <row r="665">
      <c r="A665" s="5" t="s">
        <v>3</v>
      </c>
      <c r="B665" s="5" t="s">
        <v>5</v>
      </c>
      <c r="C665" s="5">
        <v>40.0</v>
      </c>
      <c r="D665" s="5">
        <v>0.243808</v>
      </c>
    </row>
    <row r="666">
      <c r="A666" s="5" t="s">
        <v>3</v>
      </c>
      <c r="B666" s="5" t="s">
        <v>5</v>
      </c>
      <c r="C666" s="5">
        <v>40.0</v>
      </c>
      <c r="D666" s="5">
        <v>0.245034</v>
      </c>
    </row>
    <row r="667">
      <c r="A667" s="5" t="s">
        <v>3</v>
      </c>
      <c r="B667" s="5" t="s">
        <v>5</v>
      </c>
      <c r="C667" s="5">
        <v>40.0</v>
      </c>
      <c r="D667" s="5">
        <v>0.243289</v>
      </c>
    </row>
    <row r="668">
      <c r="A668" s="5" t="s">
        <v>3</v>
      </c>
      <c r="B668" s="5" t="s">
        <v>5</v>
      </c>
      <c r="C668" s="5">
        <v>40.0</v>
      </c>
      <c r="D668" s="5">
        <v>0.241091</v>
      </c>
    </row>
    <row r="669">
      <c r="A669" s="5" t="s">
        <v>3</v>
      </c>
      <c r="B669" s="5" t="s">
        <v>5</v>
      </c>
      <c r="C669" s="5">
        <v>40.0</v>
      </c>
      <c r="D669" s="5">
        <v>0.243933</v>
      </c>
    </row>
    <row r="670">
      <c r="A670" s="5" t="s">
        <v>3</v>
      </c>
      <c r="B670" s="5" t="s">
        <v>5</v>
      </c>
      <c r="C670" s="5">
        <v>40.0</v>
      </c>
      <c r="D670" s="5">
        <v>0.24387</v>
      </c>
    </row>
    <row r="671">
      <c r="A671" s="5" t="s">
        <v>3</v>
      </c>
      <c r="B671" s="5" t="s">
        <v>5</v>
      </c>
      <c r="C671" s="5">
        <v>40.0</v>
      </c>
      <c r="D671" s="5">
        <v>0.260292</v>
      </c>
    </row>
    <row r="672">
      <c r="A672" s="5" t="s">
        <v>3</v>
      </c>
      <c r="B672" s="5" t="s">
        <v>5</v>
      </c>
      <c r="C672" s="5">
        <v>40.0</v>
      </c>
      <c r="D672" s="5">
        <v>0.243298</v>
      </c>
    </row>
    <row r="673">
      <c r="A673" s="5" t="s">
        <v>3</v>
      </c>
      <c r="B673" s="5" t="s">
        <v>5</v>
      </c>
      <c r="C673" s="5">
        <v>40.0</v>
      </c>
      <c r="D673" s="5">
        <v>0.244462</v>
      </c>
    </row>
    <row r="674">
      <c r="A674" s="5" t="s">
        <v>3</v>
      </c>
      <c r="B674" s="5" t="s">
        <v>5</v>
      </c>
      <c r="C674" s="5">
        <v>40.0</v>
      </c>
      <c r="D674" s="5">
        <v>0.243313</v>
      </c>
    </row>
    <row r="675">
      <c r="A675" s="5" t="s">
        <v>3</v>
      </c>
      <c r="B675" s="5" t="s">
        <v>5</v>
      </c>
      <c r="C675" s="5">
        <v>40.0</v>
      </c>
      <c r="D675" s="5">
        <v>0.243569</v>
      </c>
    </row>
    <row r="676">
      <c r="A676" s="5" t="s">
        <v>3</v>
      </c>
      <c r="B676" s="5" t="s">
        <v>5</v>
      </c>
      <c r="C676" s="5">
        <v>40.0</v>
      </c>
      <c r="D676" s="5">
        <v>0.242037</v>
      </c>
    </row>
    <row r="677">
      <c r="A677" s="5" t="s">
        <v>3</v>
      </c>
      <c r="B677" s="5" t="s">
        <v>5</v>
      </c>
      <c r="C677" s="5">
        <v>40.0</v>
      </c>
      <c r="D677" s="5">
        <v>0.261344</v>
      </c>
    </row>
    <row r="678">
      <c r="A678" s="5" t="s">
        <v>3</v>
      </c>
      <c r="B678" s="5" t="s">
        <v>5</v>
      </c>
      <c r="C678" s="5">
        <v>40.0</v>
      </c>
      <c r="D678" s="5">
        <v>0.242185</v>
      </c>
    </row>
    <row r="679">
      <c r="A679" s="5" t="s">
        <v>3</v>
      </c>
      <c r="B679" s="5" t="s">
        <v>5</v>
      </c>
      <c r="C679" s="5">
        <v>40.0</v>
      </c>
      <c r="D679" s="5">
        <v>0.242948</v>
      </c>
    </row>
    <row r="680">
      <c r="A680" s="5" t="s">
        <v>3</v>
      </c>
      <c r="B680" s="5" t="s">
        <v>5</v>
      </c>
      <c r="C680" s="5">
        <v>40.0</v>
      </c>
      <c r="D680" s="5">
        <v>0.243376</v>
      </c>
    </row>
    <row r="681">
      <c r="A681" s="5" t="s">
        <v>3</v>
      </c>
      <c r="B681" s="5" t="s">
        <v>5</v>
      </c>
      <c r="C681" s="5">
        <v>40.0</v>
      </c>
      <c r="D681" s="5">
        <v>0.24442</v>
      </c>
    </row>
    <row r="682">
      <c r="A682" s="5" t="s">
        <v>3</v>
      </c>
      <c r="B682" s="5" t="s">
        <v>5</v>
      </c>
      <c r="C682" s="5">
        <v>40.0</v>
      </c>
      <c r="D682" s="5">
        <v>0.246117</v>
      </c>
    </row>
    <row r="683">
      <c r="A683" s="5" t="s">
        <v>3</v>
      </c>
      <c r="B683" s="5" t="s">
        <v>5</v>
      </c>
      <c r="C683" s="5">
        <v>40.0</v>
      </c>
      <c r="D683" s="5">
        <v>0.245509</v>
      </c>
    </row>
    <row r="684">
      <c r="A684" s="5" t="s">
        <v>3</v>
      </c>
      <c r="B684" s="5" t="s">
        <v>5</v>
      </c>
      <c r="C684" s="5">
        <v>40.0</v>
      </c>
      <c r="D684" s="5">
        <v>0.242138</v>
      </c>
    </row>
    <row r="685">
      <c r="A685" s="5" t="s">
        <v>3</v>
      </c>
      <c r="B685" s="5" t="s">
        <v>5</v>
      </c>
      <c r="C685" s="5">
        <v>40.0</v>
      </c>
      <c r="D685" s="5">
        <v>0.242995</v>
      </c>
    </row>
    <row r="686">
      <c r="A686" s="5" t="s">
        <v>3</v>
      </c>
      <c r="B686" s="5" t="s">
        <v>5</v>
      </c>
      <c r="C686" s="5">
        <v>40.0</v>
      </c>
      <c r="D686" s="5">
        <v>0.243953</v>
      </c>
    </row>
    <row r="687">
      <c r="A687" s="5" t="s">
        <v>3</v>
      </c>
      <c r="B687" s="5" t="s">
        <v>5</v>
      </c>
      <c r="C687" s="5">
        <v>40.0</v>
      </c>
      <c r="D687" s="5">
        <v>0.244054</v>
      </c>
    </row>
    <row r="688">
      <c r="A688" s="5" t="s">
        <v>3</v>
      </c>
      <c r="B688" s="5" t="s">
        <v>5</v>
      </c>
      <c r="C688" s="5">
        <v>40.0</v>
      </c>
      <c r="D688" s="5">
        <v>0.246385</v>
      </c>
    </row>
    <row r="689">
      <c r="A689" s="5" t="s">
        <v>3</v>
      </c>
      <c r="B689" s="5" t="s">
        <v>5</v>
      </c>
      <c r="C689" s="5">
        <v>40.0</v>
      </c>
      <c r="D689" s="5">
        <v>0.24634</v>
      </c>
    </row>
    <row r="690">
      <c r="A690" s="5" t="s">
        <v>3</v>
      </c>
      <c r="B690" s="5" t="s">
        <v>5</v>
      </c>
      <c r="C690" s="5">
        <v>40.0</v>
      </c>
      <c r="D690" s="5">
        <v>0.243762</v>
      </c>
    </row>
    <row r="691">
      <c r="A691" s="5" t="s">
        <v>3</v>
      </c>
      <c r="B691" s="5" t="s">
        <v>5</v>
      </c>
      <c r="C691" s="5">
        <v>40.0</v>
      </c>
      <c r="D691" s="5">
        <v>0.243519</v>
      </c>
    </row>
    <row r="692">
      <c r="A692" s="5" t="s">
        <v>3</v>
      </c>
      <c r="B692" s="5" t="s">
        <v>5</v>
      </c>
      <c r="C692" s="5">
        <v>40.0</v>
      </c>
      <c r="D692" s="5">
        <v>0.243195</v>
      </c>
    </row>
    <row r="693">
      <c r="A693" s="5" t="s">
        <v>3</v>
      </c>
      <c r="B693" s="5" t="s">
        <v>5</v>
      </c>
      <c r="C693" s="5">
        <v>40.0</v>
      </c>
      <c r="D693" s="5">
        <v>0.353665</v>
      </c>
    </row>
    <row r="694">
      <c r="A694" s="5" t="s">
        <v>3</v>
      </c>
      <c r="B694" s="5" t="s">
        <v>5</v>
      </c>
      <c r="C694" s="5">
        <v>40.0</v>
      </c>
      <c r="D694" s="5">
        <v>0.243059</v>
      </c>
    </row>
    <row r="695">
      <c r="A695" s="5" t="s">
        <v>3</v>
      </c>
      <c r="B695" s="5" t="s">
        <v>5</v>
      </c>
      <c r="C695" s="5">
        <v>40.0</v>
      </c>
      <c r="D695" s="5">
        <v>0.243736</v>
      </c>
    </row>
    <row r="696">
      <c r="A696" s="5" t="s">
        <v>3</v>
      </c>
      <c r="B696" s="5" t="s">
        <v>5</v>
      </c>
      <c r="C696" s="5">
        <v>40.0</v>
      </c>
      <c r="D696" s="5">
        <v>0.245062</v>
      </c>
    </row>
    <row r="697">
      <c r="A697" s="5" t="s">
        <v>3</v>
      </c>
      <c r="B697" s="5" t="s">
        <v>5</v>
      </c>
      <c r="C697" s="5">
        <v>40.0</v>
      </c>
      <c r="D697" s="5">
        <v>0.274092</v>
      </c>
    </row>
    <row r="698">
      <c r="A698" s="5" t="s">
        <v>3</v>
      </c>
      <c r="B698" s="5" t="s">
        <v>5</v>
      </c>
      <c r="C698" s="5">
        <v>40.0</v>
      </c>
      <c r="D698" s="5">
        <v>0.241905</v>
      </c>
    </row>
    <row r="699">
      <c r="A699" s="5" t="s">
        <v>3</v>
      </c>
      <c r="B699" s="5" t="s">
        <v>5</v>
      </c>
      <c r="C699" s="5">
        <v>40.0</v>
      </c>
      <c r="D699" s="5">
        <v>0.243944</v>
      </c>
    </row>
    <row r="700">
      <c r="A700" s="5" t="s">
        <v>3</v>
      </c>
      <c r="B700" s="5" t="s">
        <v>5</v>
      </c>
      <c r="C700" s="5">
        <v>40.0</v>
      </c>
      <c r="D700" s="5">
        <v>1.052319</v>
      </c>
    </row>
    <row r="701">
      <c r="A701" s="5" t="s">
        <v>3</v>
      </c>
      <c r="B701" s="5" t="s">
        <v>5</v>
      </c>
      <c r="C701" s="5">
        <v>40.0</v>
      </c>
      <c r="D701" s="5">
        <v>0.337552</v>
      </c>
    </row>
    <row r="702">
      <c r="A702" s="5" t="s">
        <v>3</v>
      </c>
      <c r="B702" s="5" t="s">
        <v>5</v>
      </c>
      <c r="C702" s="5">
        <v>40.0</v>
      </c>
      <c r="D702" s="5">
        <v>0.247308</v>
      </c>
    </row>
    <row r="703">
      <c r="A703" s="5" t="s">
        <v>3</v>
      </c>
      <c r="B703" s="5" t="s">
        <v>5</v>
      </c>
      <c r="C703" s="5">
        <v>40.0</v>
      </c>
      <c r="D703" s="5">
        <v>0.248144</v>
      </c>
    </row>
    <row r="704">
      <c r="A704" s="5" t="s">
        <v>3</v>
      </c>
      <c r="B704" s="5" t="s">
        <v>5</v>
      </c>
      <c r="C704" s="5">
        <v>40.0</v>
      </c>
      <c r="D704" s="5">
        <v>0.250842</v>
      </c>
    </row>
    <row r="705">
      <c r="A705" s="5" t="s">
        <v>3</v>
      </c>
      <c r="B705" s="5" t="s">
        <v>5</v>
      </c>
      <c r="C705" s="5">
        <v>40.0</v>
      </c>
      <c r="D705" s="5">
        <v>0.247567</v>
      </c>
    </row>
    <row r="706">
      <c r="A706" s="5" t="s">
        <v>3</v>
      </c>
      <c r="B706" s="5" t="s">
        <v>5</v>
      </c>
      <c r="C706" s="5">
        <v>40.0</v>
      </c>
      <c r="D706" s="5">
        <v>0.247161</v>
      </c>
    </row>
    <row r="707">
      <c r="A707" s="5" t="s">
        <v>3</v>
      </c>
      <c r="B707" s="5" t="s">
        <v>5</v>
      </c>
      <c r="C707" s="5">
        <v>40.0</v>
      </c>
      <c r="D707" s="5">
        <v>0.24875</v>
      </c>
    </row>
    <row r="708">
      <c r="A708" s="5" t="s">
        <v>3</v>
      </c>
      <c r="B708" s="5" t="s">
        <v>5</v>
      </c>
      <c r="C708" s="5">
        <v>40.0</v>
      </c>
      <c r="D708" s="5">
        <v>0.249094</v>
      </c>
    </row>
    <row r="709">
      <c r="A709" s="5" t="s">
        <v>3</v>
      </c>
      <c r="B709" s="5" t="s">
        <v>5</v>
      </c>
      <c r="C709" s="5">
        <v>40.0</v>
      </c>
      <c r="D709" s="5">
        <v>0.247874</v>
      </c>
    </row>
    <row r="710">
      <c r="A710" s="5" t="s">
        <v>3</v>
      </c>
      <c r="B710" s="5" t="s">
        <v>5</v>
      </c>
      <c r="C710" s="5">
        <v>40.0</v>
      </c>
      <c r="D710" s="5">
        <v>0.245966</v>
      </c>
    </row>
    <row r="711">
      <c r="A711" s="5" t="s">
        <v>3</v>
      </c>
      <c r="B711" s="5" t="s">
        <v>5</v>
      </c>
      <c r="C711" s="5">
        <v>40.0</v>
      </c>
      <c r="D711" s="5">
        <v>0.249167</v>
      </c>
    </row>
    <row r="712">
      <c r="A712" s="5" t="s">
        <v>3</v>
      </c>
      <c r="B712" s="5" t="s">
        <v>5</v>
      </c>
      <c r="C712" s="5">
        <v>40.0</v>
      </c>
      <c r="D712" s="5">
        <v>0.252854</v>
      </c>
    </row>
    <row r="713">
      <c r="A713" s="5" t="s">
        <v>3</v>
      </c>
      <c r="B713" s="5" t="s">
        <v>5</v>
      </c>
      <c r="C713" s="5">
        <v>40.0</v>
      </c>
      <c r="D713" s="5">
        <v>0.269177</v>
      </c>
    </row>
    <row r="714">
      <c r="A714" s="5" t="s">
        <v>3</v>
      </c>
      <c r="B714" s="5" t="s">
        <v>5</v>
      </c>
      <c r="C714" s="5">
        <v>40.0</v>
      </c>
      <c r="D714" s="5">
        <v>0.296323</v>
      </c>
    </row>
    <row r="715">
      <c r="A715" s="5" t="s">
        <v>3</v>
      </c>
      <c r="B715" s="5" t="s">
        <v>5</v>
      </c>
      <c r="C715" s="5">
        <v>40.0</v>
      </c>
      <c r="D715" s="5">
        <v>0.245602</v>
      </c>
    </row>
    <row r="716">
      <c r="A716" s="5" t="s">
        <v>3</v>
      </c>
      <c r="B716" s="5" t="s">
        <v>5</v>
      </c>
      <c r="C716" s="5">
        <v>40.0</v>
      </c>
      <c r="D716" s="5">
        <v>0.249326</v>
      </c>
    </row>
    <row r="717">
      <c r="A717" s="5" t="s">
        <v>3</v>
      </c>
      <c r="B717" s="5" t="s">
        <v>5</v>
      </c>
      <c r="C717" s="5">
        <v>40.0</v>
      </c>
      <c r="D717" s="5">
        <v>0.24641</v>
      </c>
    </row>
    <row r="718">
      <c r="A718" s="5" t="s">
        <v>3</v>
      </c>
      <c r="B718" s="5" t="s">
        <v>5</v>
      </c>
      <c r="C718" s="5">
        <v>40.0</v>
      </c>
      <c r="D718" s="5">
        <v>0.248542</v>
      </c>
    </row>
    <row r="719">
      <c r="A719" s="5" t="s">
        <v>3</v>
      </c>
      <c r="B719" s="5" t="s">
        <v>5</v>
      </c>
      <c r="C719" s="5">
        <v>40.0</v>
      </c>
      <c r="D719" s="5">
        <v>0.248993</v>
      </c>
    </row>
    <row r="720">
      <c r="A720" s="5" t="s">
        <v>3</v>
      </c>
      <c r="B720" s="5" t="s">
        <v>5</v>
      </c>
      <c r="C720" s="5">
        <v>40.0</v>
      </c>
      <c r="D720" s="5">
        <v>0.320936</v>
      </c>
    </row>
    <row r="721">
      <c r="A721" s="5" t="s">
        <v>3</v>
      </c>
      <c r="B721" s="5" t="s">
        <v>5</v>
      </c>
      <c r="C721" s="5">
        <v>40.0</v>
      </c>
      <c r="D721" s="5">
        <v>0.247166</v>
      </c>
    </row>
    <row r="722">
      <c r="A722" s="5" t="s">
        <v>3</v>
      </c>
      <c r="B722" s="5" t="s">
        <v>5</v>
      </c>
      <c r="C722" s="5">
        <v>40.0</v>
      </c>
      <c r="D722" s="5">
        <v>0.271825</v>
      </c>
    </row>
    <row r="723">
      <c r="A723" s="5" t="s">
        <v>3</v>
      </c>
      <c r="B723" s="5" t="s">
        <v>5</v>
      </c>
      <c r="C723" s="5">
        <v>40.0</v>
      </c>
      <c r="D723" s="5">
        <v>0.249005</v>
      </c>
    </row>
    <row r="724">
      <c r="A724" s="5" t="s">
        <v>3</v>
      </c>
      <c r="B724" s="5" t="s">
        <v>5</v>
      </c>
      <c r="C724" s="5">
        <v>40.0</v>
      </c>
      <c r="D724" s="5">
        <v>0.247587</v>
      </c>
    </row>
    <row r="725">
      <c r="A725" s="5" t="s">
        <v>3</v>
      </c>
      <c r="B725" s="5" t="s">
        <v>5</v>
      </c>
      <c r="C725" s="5">
        <v>40.0</v>
      </c>
      <c r="D725" s="5">
        <v>0.249946</v>
      </c>
    </row>
    <row r="726">
      <c r="A726" s="5" t="s">
        <v>3</v>
      </c>
      <c r="B726" s="5" t="s">
        <v>5</v>
      </c>
      <c r="C726" s="5">
        <v>40.0</v>
      </c>
      <c r="D726" s="5">
        <v>0.247299</v>
      </c>
    </row>
    <row r="727">
      <c r="A727" s="5" t="s">
        <v>3</v>
      </c>
      <c r="B727" s="5" t="s">
        <v>5</v>
      </c>
      <c r="C727" s="5">
        <v>40.0</v>
      </c>
      <c r="D727" s="5">
        <v>0.248239</v>
      </c>
    </row>
    <row r="728">
      <c r="A728" s="5" t="s">
        <v>3</v>
      </c>
      <c r="B728" s="5" t="s">
        <v>5</v>
      </c>
      <c r="C728" s="5">
        <v>40.0</v>
      </c>
      <c r="D728" s="5">
        <v>0.245782</v>
      </c>
    </row>
    <row r="729">
      <c r="A729" s="5" t="s">
        <v>3</v>
      </c>
      <c r="B729" s="5" t="s">
        <v>5</v>
      </c>
      <c r="C729" s="5">
        <v>40.0</v>
      </c>
      <c r="D729" s="5">
        <v>0.247933</v>
      </c>
    </row>
    <row r="730">
      <c r="A730" s="5" t="s">
        <v>3</v>
      </c>
      <c r="B730" s="5" t="s">
        <v>5</v>
      </c>
      <c r="C730" s="5">
        <v>40.0</v>
      </c>
      <c r="D730" s="5">
        <v>0.247774</v>
      </c>
    </row>
    <row r="731">
      <c r="A731" s="5" t="s">
        <v>3</v>
      </c>
      <c r="B731" s="5" t="s">
        <v>5</v>
      </c>
      <c r="C731" s="5">
        <v>40.0</v>
      </c>
      <c r="D731" s="5">
        <v>0.247609</v>
      </c>
    </row>
    <row r="732">
      <c r="A732" s="5" t="s">
        <v>3</v>
      </c>
      <c r="B732" s="5" t="s">
        <v>5</v>
      </c>
      <c r="C732" s="5">
        <v>40.0</v>
      </c>
      <c r="D732" s="5">
        <v>0.276423</v>
      </c>
    </row>
    <row r="733">
      <c r="A733" s="5" t="s">
        <v>3</v>
      </c>
      <c r="B733" s="5" t="s">
        <v>5</v>
      </c>
      <c r="C733" s="5">
        <v>40.0</v>
      </c>
      <c r="D733" s="5">
        <v>0.283641</v>
      </c>
    </row>
    <row r="734">
      <c r="A734" s="5" t="s">
        <v>3</v>
      </c>
      <c r="B734" s="5" t="s">
        <v>5</v>
      </c>
      <c r="C734" s="5">
        <v>40.0</v>
      </c>
      <c r="D734" s="5">
        <v>0.246665</v>
      </c>
    </row>
    <row r="735">
      <c r="A735" s="5" t="s">
        <v>3</v>
      </c>
      <c r="B735" s="5" t="s">
        <v>5</v>
      </c>
      <c r="C735" s="5">
        <v>40.0</v>
      </c>
      <c r="D735" s="5">
        <v>0.24607</v>
      </c>
    </row>
    <row r="736">
      <c r="A736" s="5" t="s">
        <v>3</v>
      </c>
      <c r="B736" s="5" t="s">
        <v>5</v>
      </c>
      <c r="C736" s="5">
        <v>40.0</v>
      </c>
      <c r="D736" s="5">
        <v>0.250197</v>
      </c>
    </row>
    <row r="737">
      <c r="A737" s="5" t="s">
        <v>3</v>
      </c>
      <c r="B737" s="5" t="s">
        <v>5</v>
      </c>
      <c r="C737" s="5">
        <v>40.0</v>
      </c>
      <c r="D737" s="5">
        <v>0.246445</v>
      </c>
    </row>
    <row r="738">
      <c r="A738" s="5" t="s">
        <v>3</v>
      </c>
      <c r="B738" s="5" t="s">
        <v>5</v>
      </c>
      <c r="C738" s="5">
        <v>40.0</v>
      </c>
      <c r="D738" s="5">
        <v>0.2481</v>
      </c>
    </row>
    <row r="739">
      <c r="A739" s="5" t="s">
        <v>3</v>
      </c>
      <c r="B739" s="5" t="s">
        <v>5</v>
      </c>
      <c r="C739" s="5">
        <v>40.0</v>
      </c>
      <c r="D739" s="5">
        <v>0.267944</v>
      </c>
    </row>
    <row r="740">
      <c r="A740" s="5" t="s">
        <v>3</v>
      </c>
      <c r="B740" s="5" t="s">
        <v>5</v>
      </c>
      <c r="C740" s="5">
        <v>40.0</v>
      </c>
      <c r="D740" s="5">
        <v>0.247042</v>
      </c>
    </row>
    <row r="741">
      <c r="A741" s="5" t="s">
        <v>3</v>
      </c>
      <c r="B741" s="5" t="s">
        <v>5</v>
      </c>
      <c r="C741" s="5">
        <v>40.0</v>
      </c>
      <c r="D741" s="5">
        <v>0.245736</v>
      </c>
    </row>
    <row r="742">
      <c r="A742" s="5" t="s">
        <v>3</v>
      </c>
      <c r="B742" s="5" t="s">
        <v>5</v>
      </c>
      <c r="C742" s="5">
        <v>40.0</v>
      </c>
      <c r="D742" s="5">
        <v>0.249101</v>
      </c>
    </row>
    <row r="743">
      <c r="A743" s="5" t="s">
        <v>3</v>
      </c>
      <c r="B743" s="5" t="s">
        <v>5</v>
      </c>
      <c r="C743" s="5">
        <v>40.0</v>
      </c>
      <c r="D743" s="5">
        <v>0.250831</v>
      </c>
    </row>
    <row r="744">
      <c r="A744" s="5" t="s">
        <v>3</v>
      </c>
      <c r="B744" s="5" t="s">
        <v>5</v>
      </c>
      <c r="C744" s="5">
        <v>40.0</v>
      </c>
      <c r="D744" s="5">
        <v>0.246795</v>
      </c>
    </row>
    <row r="745">
      <c r="A745" s="5" t="s">
        <v>3</v>
      </c>
      <c r="B745" s="5" t="s">
        <v>5</v>
      </c>
      <c r="C745" s="5">
        <v>40.0</v>
      </c>
      <c r="D745" s="5">
        <v>0.246881</v>
      </c>
    </row>
    <row r="746">
      <c r="A746" s="5" t="s">
        <v>3</v>
      </c>
      <c r="B746" s="5" t="s">
        <v>5</v>
      </c>
      <c r="C746" s="5">
        <v>40.0</v>
      </c>
      <c r="D746" s="5">
        <v>0.250221</v>
      </c>
    </row>
    <row r="747">
      <c r="A747" s="5" t="s">
        <v>3</v>
      </c>
      <c r="B747" s="5" t="s">
        <v>5</v>
      </c>
      <c r="C747" s="5">
        <v>40.0</v>
      </c>
      <c r="D747" s="5">
        <v>0.248983</v>
      </c>
    </row>
    <row r="748">
      <c r="A748" s="5" t="s">
        <v>3</v>
      </c>
      <c r="B748" s="5" t="s">
        <v>5</v>
      </c>
      <c r="C748" s="5">
        <v>40.0</v>
      </c>
      <c r="D748" s="5">
        <v>0.247773</v>
      </c>
    </row>
    <row r="749">
      <c r="A749" s="5" t="s">
        <v>3</v>
      </c>
      <c r="B749" s="5" t="s">
        <v>5</v>
      </c>
      <c r="C749" s="5">
        <v>40.0</v>
      </c>
      <c r="D749" s="5">
        <v>0.248296</v>
      </c>
    </row>
    <row r="750">
      <c r="A750" s="5" t="s">
        <v>3</v>
      </c>
      <c r="B750" s="5" t="s">
        <v>5</v>
      </c>
      <c r="C750" s="5">
        <v>40.0</v>
      </c>
      <c r="D750" s="5">
        <v>0.246333</v>
      </c>
    </row>
    <row r="751">
      <c r="A751" s="5" t="s">
        <v>3</v>
      </c>
      <c r="B751" s="5" t="s">
        <v>5</v>
      </c>
      <c r="C751" s="5">
        <v>40.0</v>
      </c>
      <c r="D751" s="5">
        <v>0.245493</v>
      </c>
    </row>
    <row r="752">
      <c r="A752" s="5" t="s">
        <v>3</v>
      </c>
      <c r="B752" s="5" t="s">
        <v>5</v>
      </c>
      <c r="C752" s="5">
        <v>40.0</v>
      </c>
      <c r="D752" s="5">
        <v>0.247416</v>
      </c>
    </row>
    <row r="753">
      <c r="A753" s="5" t="s">
        <v>3</v>
      </c>
      <c r="B753" s="5" t="s">
        <v>5</v>
      </c>
      <c r="C753" s="5">
        <v>40.0</v>
      </c>
      <c r="D753" s="5">
        <v>0.2808</v>
      </c>
    </row>
    <row r="754">
      <c r="A754" s="5" t="s">
        <v>3</v>
      </c>
      <c r="B754" s="5" t="s">
        <v>5</v>
      </c>
      <c r="C754" s="5">
        <v>40.0</v>
      </c>
      <c r="D754" s="5">
        <v>0.251487</v>
      </c>
    </row>
    <row r="755">
      <c r="A755" s="5" t="s">
        <v>3</v>
      </c>
      <c r="B755" s="5" t="s">
        <v>5</v>
      </c>
      <c r="C755" s="5">
        <v>40.0</v>
      </c>
      <c r="D755" s="5">
        <v>0.248601</v>
      </c>
    </row>
    <row r="756">
      <c r="A756" s="5" t="s">
        <v>3</v>
      </c>
      <c r="B756" s="5" t="s">
        <v>5</v>
      </c>
      <c r="C756" s="5">
        <v>40.0</v>
      </c>
      <c r="D756" s="5">
        <v>0.249363</v>
      </c>
    </row>
    <row r="757">
      <c r="A757" s="5" t="s">
        <v>3</v>
      </c>
      <c r="B757" s="5" t="s">
        <v>5</v>
      </c>
      <c r="C757" s="5">
        <v>40.0</v>
      </c>
      <c r="D757" s="5">
        <v>0.248163</v>
      </c>
    </row>
    <row r="758">
      <c r="A758" s="5" t="s">
        <v>3</v>
      </c>
      <c r="B758" s="5" t="s">
        <v>5</v>
      </c>
      <c r="C758" s="5">
        <v>40.0</v>
      </c>
      <c r="D758" s="5">
        <v>0.245213</v>
      </c>
    </row>
    <row r="759">
      <c r="A759" s="5" t="s">
        <v>3</v>
      </c>
      <c r="B759" s="5" t="s">
        <v>5</v>
      </c>
      <c r="C759" s="5">
        <v>40.0</v>
      </c>
      <c r="D759" s="5">
        <v>0.251866</v>
      </c>
    </row>
    <row r="760">
      <c r="A760" s="5" t="s">
        <v>3</v>
      </c>
      <c r="B760" s="5" t="s">
        <v>5</v>
      </c>
      <c r="C760" s="5">
        <v>40.0</v>
      </c>
      <c r="D760" s="5">
        <v>0.247002</v>
      </c>
    </row>
    <row r="761">
      <c r="A761" s="5" t="s">
        <v>3</v>
      </c>
      <c r="B761" s="5" t="s">
        <v>5</v>
      </c>
      <c r="C761" s="5">
        <v>40.0</v>
      </c>
      <c r="D761" s="5">
        <v>0.248953</v>
      </c>
    </row>
    <row r="762">
      <c r="A762" s="5" t="s">
        <v>3</v>
      </c>
      <c r="B762" s="5" t="s">
        <v>5</v>
      </c>
      <c r="C762" s="5">
        <v>40.0</v>
      </c>
      <c r="D762" s="5">
        <v>0.246437</v>
      </c>
    </row>
    <row r="763">
      <c r="A763" s="5" t="s">
        <v>3</v>
      </c>
      <c r="B763" s="5" t="s">
        <v>5</v>
      </c>
      <c r="C763" s="5">
        <v>40.0</v>
      </c>
      <c r="D763" s="5">
        <v>0.248158</v>
      </c>
    </row>
    <row r="764">
      <c r="A764" s="5" t="s">
        <v>3</v>
      </c>
      <c r="B764" s="5" t="s">
        <v>5</v>
      </c>
      <c r="C764" s="5">
        <v>40.0</v>
      </c>
      <c r="D764" s="5">
        <v>0.246274</v>
      </c>
    </row>
    <row r="765">
      <c r="A765" s="5" t="s">
        <v>3</v>
      </c>
      <c r="B765" s="5" t="s">
        <v>5</v>
      </c>
      <c r="C765" s="5">
        <v>40.0</v>
      </c>
      <c r="D765" s="5">
        <v>0.247389</v>
      </c>
    </row>
    <row r="766">
      <c r="A766" s="5" t="s">
        <v>3</v>
      </c>
      <c r="B766" s="5" t="s">
        <v>5</v>
      </c>
      <c r="C766" s="5">
        <v>40.0</v>
      </c>
      <c r="D766" s="5">
        <v>0.24626</v>
      </c>
    </row>
    <row r="767">
      <c r="A767" s="5" t="s">
        <v>3</v>
      </c>
      <c r="B767" s="5" t="s">
        <v>5</v>
      </c>
      <c r="C767" s="5">
        <v>40.0</v>
      </c>
      <c r="D767" s="5">
        <v>0.250574</v>
      </c>
    </row>
    <row r="768">
      <c r="A768" s="5" t="s">
        <v>3</v>
      </c>
      <c r="B768" s="5" t="s">
        <v>5</v>
      </c>
      <c r="C768" s="5">
        <v>40.0</v>
      </c>
      <c r="D768" s="5">
        <v>0.248033</v>
      </c>
    </row>
    <row r="769">
      <c r="A769" s="5" t="s">
        <v>3</v>
      </c>
      <c r="B769" s="5" t="s">
        <v>5</v>
      </c>
      <c r="C769" s="5">
        <v>40.0</v>
      </c>
      <c r="D769" s="5">
        <v>0.248638</v>
      </c>
    </row>
    <row r="770">
      <c r="A770" s="5" t="s">
        <v>3</v>
      </c>
      <c r="B770" s="5" t="s">
        <v>5</v>
      </c>
      <c r="C770" s="5">
        <v>40.0</v>
      </c>
      <c r="D770" s="5">
        <v>0.250159</v>
      </c>
    </row>
    <row r="771">
      <c r="A771" s="5" t="s">
        <v>3</v>
      </c>
      <c r="B771" s="5" t="s">
        <v>5</v>
      </c>
      <c r="C771" s="5">
        <v>40.0</v>
      </c>
      <c r="D771" s="5">
        <v>0.247062</v>
      </c>
    </row>
    <row r="772">
      <c r="A772" s="5" t="s">
        <v>3</v>
      </c>
      <c r="B772" s="5" t="s">
        <v>5</v>
      </c>
      <c r="C772" s="5">
        <v>40.0</v>
      </c>
      <c r="D772" s="5">
        <v>0.249222</v>
      </c>
    </row>
    <row r="773">
      <c r="A773" s="5" t="s">
        <v>3</v>
      </c>
      <c r="B773" s="5" t="s">
        <v>5</v>
      </c>
      <c r="C773" s="5">
        <v>40.0</v>
      </c>
      <c r="D773" s="5">
        <v>0.249371</v>
      </c>
    </row>
    <row r="774">
      <c r="A774" s="5" t="s">
        <v>3</v>
      </c>
      <c r="B774" s="5" t="s">
        <v>5</v>
      </c>
      <c r="C774" s="5">
        <v>40.0</v>
      </c>
      <c r="D774" s="5">
        <v>0.250747</v>
      </c>
    </row>
    <row r="775">
      <c r="A775" s="5" t="s">
        <v>3</v>
      </c>
      <c r="B775" s="5" t="s">
        <v>5</v>
      </c>
      <c r="C775" s="5">
        <v>40.0</v>
      </c>
      <c r="D775" s="5">
        <v>0.246173</v>
      </c>
    </row>
    <row r="776">
      <c r="A776" s="5" t="s">
        <v>3</v>
      </c>
      <c r="B776" s="5" t="s">
        <v>5</v>
      </c>
      <c r="C776" s="5">
        <v>40.0</v>
      </c>
      <c r="D776" s="5">
        <v>0.246405</v>
      </c>
    </row>
    <row r="777">
      <c r="A777" s="5" t="s">
        <v>3</v>
      </c>
      <c r="B777" s="5" t="s">
        <v>5</v>
      </c>
      <c r="C777" s="5">
        <v>40.0</v>
      </c>
      <c r="D777" s="5">
        <v>0.247575</v>
      </c>
    </row>
    <row r="778">
      <c r="A778" s="5" t="s">
        <v>3</v>
      </c>
      <c r="B778" s="5" t="s">
        <v>5</v>
      </c>
      <c r="C778" s="5">
        <v>40.0</v>
      </c>
      <c r="D778" s="5">
        <v>0.245505</v>
      </c>
    </row>
    <row r="779">
      <c r="A779" s="5" t="s">
        <v>3</v>
      </c>
      <c r="B779" s="5" t="s">
        <v>5</v>
      </c>
      <c r="C779" s="5">
        <v>40.0</v>
      </c>
      <c r="D779" s="5">
        <v>0.254187</v>
      </c>
    </row>
    <row r="780">
      <c r="A780" s="5" t="s">
        <v>3</v>
      </c>
      <c r="B780" s="5" t="s">
        <v>5</v>
      </c>
      <c r="C780" s="5">
        <v>40.0</v>
      </c>
      <c r="D780" s="5">
        <v>0.247861</v>
      </c>
    </row>
    <row r="781">
      <c r="A781" s="5" t="s">
        <v>3</v>
      </c>
      <c r="B781" s="5" t="s">
        <v>5</v>
      </c>
      <c r="C781" s="5">
        <v>40.0</v>
      </c>
      <c r="D781" s="5">
        <v>0.250262</v>
      </c>
    </row>
    <row r="782">
      <c r="A782" s="5" t="s">
        <v>3</v>
      </c>
      <c r="B782" s="5" t="s">
        <v>5</v>
      </c>
      <c r="C782" s="5">
        <v>40.0</v>
      </c>
      <c r="D782" s="5">
        <v>0.248145</v>
      </c>
    </row>
    <row r="783">
      <c r="A783" s="5" t="s">
        <v>3</v>
      </c>
      <c r="B783" s="5" t="s">
        <v>5</v>
      </c>
      <c r="C783" s="5">
        <v>40.0</v>
      </c>
      <c r="D783" s="5">
        <v>0.248338</v>
      </c>
    </row>
    <row r="784">
      <c r="A784" s="5" t="s">
        <v>3</v>
      </c>
      <c r="B784" s="5" t="s">
        <v>5</v>
      </c>
      <c r="C784" s="5">
        <v>40.0</v>
      </c>
      <c r="D784" s="5">
        <v>0.256018</v>
      </c>
    </row>
    <row r="785">
      <c r="A785" s="5" t="s">
        <v>3</v>
      </c>
      <c r="B785" s="5" t="s">
        <v>5</v>
      </c>
      <c r="C785" s="5">
        <v>40.0</v>
      </c>
      <c r="D785" s="5">
        <v>0.248446</v>
      </c>
    </row>
    <row r="786">
      <c r="A786" s="5" t="s">
        <v>3</v>
      </c>
      <c r="B786" s="5" t="s">
        <v>5</v>
      </c>
      <c r="C786" s="5">
        <v>40.0</v>
      </c>
      <c r="D786" s="5">
        <v>0.247401</v>
      </c>
    </row>
    <row r="787">
      <c r="A787" s="5" t="s">
        <v>3</v>
      </c>
      <c r="B787" s="5" t="s">
        <v>5</v>
      </c>
      <c r="C787" s="5">
        <v>40.0</v>
      </c>
      <c r="D787" s="5">
        <v>0.247026</v>
      </c>
    </row>
    <row r="788">
      <c r="A788" s="5" t="s">
        <v>3</v>
      </c>
      <c r="B788" s="5" t="s">
        <v>5</v>
      </c>
      <c r="C788" s="5">
        <v>40.0</v>
      </c>
      <c r="D788" s="5">
        <v>0.247105</v>
      </c>
    </row>
    <row r="789">
      <c r="A789" s="5" t="s">
        <v>3</v>
      </c>
      <c r="B789" s="5" t="s">
        <v>5</v>
      </c>
      <c r="C789" s="5">
        <v>40.0</v>
      </c>
      <c r="D789" s="5">
        <v>0.248525</v>
      </c>
    </row>
    <row r="790">
      <c r="A790" s="5" t="s">
        <v>3</v>
      </c>
      <c r="B790" s="5" t="s">
        <v>5</v>
      </c>
      <c r="C790" s="5">
        <v>40.0</v>
      </c>
      <c r="D790" s="5">
        <v>0.248084</v>
      </c>
    </row>
    <row r="791">
      <c r="A791" s="5" t="s">
        <v>3</v>
      </c>
      <c r="B791" s="5" t="s">
        <v>5</v>
      </c>
      <c r="C791" s="5">
        <v>40.0</v>
      </c>
      <c r="D791" s="5">
        <v>0.248307</v>
      </c>
    </row>
    <row r="792">
      <c r="A792" s="5" t="s">
        <v>3</v>
      </c>
      <c r="B792" s="5" t="s">
        <v>5</v>
      </c>
      <c r="C792" s="5">
        <v>40.0</v>
      </c>
      <c r="D792" s="5">
        <v>0.245194</v>
      </c>
    </row>
    <row r="793">
      <c r="A793" s="5" t="s">
        <v>3</v>
      </c>
      <c r="B793" s="5" t="s">
        <v>5</v>
      </c>
      <c r="C793" s="5">
        <v>40.0</v>
      </c>
      <c r="D793" s="5">
        <v>0.248198</v>
      </c>
    </row>
    <row r="794">
      <c r="A794" s="5" t="s">
        <v>3</v>
      </c>
      <c r="B794" s="5" t="s">
        <v>5</v>
      </c>
      <c r="C794" s="5">
        <v>40.0</v>
      </c>
      <c r="D794" s="5">
        <v>0.248376</v>
      </c>
    </row>
    <row r="795">
      <c r="A795" s="5" t="s">
        <v>3</v>
      </c>
      <c r="B795" s="5" t="s">
        <v>5</v>
      </c>
      <c r="C795" s="5">
        <v>40.0</v>
      </c>
      <c r="D795" s="5">
        <v>0.248891</v>
      </c>
    </row>
    <row r="796">
      <c r="A796" s="5" t="s">
        <v>3</v>
      </c>
      <c r="B796" s="5" t="s">
        <v>5</v>
      </c>
      <c r="C796" s="5">
        <v>40.0</v>
      </c>
      <c r="D796" s="5">
        <v>0.25086</v>
      </c>
    </row>
    <row r="797">
      <c r="A797" s="5" t="s">
        <v>3</v>
      </c>
      <c r="B797" s="5" t="s">
        <v>5</v>
      </c>
      <c r="C797" s="5">
        <v>40.0</v>
      </c>
      <c r="D797" s="5">
        <v>0.246239</v>
      </c>
    </row>
    <row r="798">
      <c r="A798" s="5" t="s">
        <v>3</v>
      </c>
      <c r="B798" s="5" t="s">
        <v>5</v>
      </c>
      <c r="C798" s="5">
        <v>40.0</v>
      </c>
      <c r="D798" s="5">
        <v>0.247876</v>
      </c>
    </row>
    <row r="799">
      <c r="A799" s="5" t="s">
        <v>3</v>
      </c>
      <c r="B799" s="5" t="s">
        <v>5</v>
      </c>
      <c r="C799" s="5">
        <v>40.0</v>
      </c>
      <c r="D799" s="5">
        <v>0.282522</v>
      </c>
    </row>
    <row r="800">
      <c r="A800" s="5" t="s">
        <v>3</v>
      </c>
      <c r="B800" s="5" t="s">
        <v>5</v>
      </c>
      <c r="C800" s="5">
        <v>40.0</v>
      </c>
      <c r="D800" s="5">
        <v>1.054879</v>
      </c>
    </row>
    <row r="801">
      <c r="A801" s="5" t="s">
        <v>3</v>
      </c>
      <c r="B801" s="5" t="s">
        <v>5</v>
      </c>
      <c r="C801" s="5">
        <v>40.0</v>
      </c>
      <c r="D801" s="5">
        <v>0.250223</v>
      </c>
    </row>
    <row r="802">
      <c r="A802" s="5" t="s">
        <v>3</v>
      </c>
      <c r="B802" s="5" t="s">
        <v>5</v>
      </c>
      <c r="C802" s="5">
        <v>40.0</v>
      </c>
      <c r="D802" s="5">
        <v>0.249732</v>
      </c>
    </row>
    <row r="803">
      <c r="A803" s="5" t="s">
        <v>3</v>
      </c>
      <c r="B803" s="5" t="s">
        <v>5</v>
      </c>
      <c r="C803" s="5">
        <v>40.0</v>
      </c>
      <c r="D803" s="5">
        <v>0.248149</v>
      </c>
    </row>
    <row r="804">
      <c r="A804" s="5" t="s">
        <v>3</v>
      </c>
      <c r="B804" s="5" t="s">
        <v>5</v>
      </c>
      <c r="C804" s="5">
        <v>40.0</v>
      </c>
      <c r="D804" s="5">
        <v>0.417257</v>
      </c>
    </row>
    <row r="805">
      <c r="A805" s="5" t="s">
        <v>3</v>
      </c>
      <c r="B805" s="5" t="s">
        <v>5</v>
      </c>
      <c r="C805" s="5">
        <v>40.0</v>
      </c>
      <c r="D805" s="5">
        <v>0.248584</v>
      </c>
    </row>
    <row r="806">
      <c r="A806" s="5" t="s">
        <v>3</v>
      </c>
      <c r="B806" s="5" t="s">
        <v>5</v>
      </c>
      <c r="C806" s="5">
        <v>40.0</v>
      </c>
      <c r="D806" s="5">
        <v>0.294536</v>
      </c>
    </row>
    <row r="807">
      <c r="A807" s="5" t="s">
        <v>3</v>
      </c>
      <c r="B807" s="5" t="s">
        <v>5</v>
      </c>
      <c r="C807" s="5">
        <v>40.0</v>
      </c>
      <c r="D807" s="5">
        <v>0.249358</v>
      </c>
    </row>
    <row r="808">
      <c r="A808" s="5" t="s">
        <v>3</v>
      </c>
      <c r="B808" s="5" t="s">
        <v>5</v>
      </c>
      <c r="C808" s="5">
        <v>40.0</v>
      </c>
      <c r="D808" s="5">
        <v>0.250975</v>
      </c>
    </row>
    <row r="809">
      <c r="A809" s="5" t="s">
        <v>3</v>
      </c>
      <c r="B809" s="5" t="s">
        <v>5</v>
      </c>
      <c r="C809" s="5">
        <v>40.0</v>
      </c>
      <c r="D809" s="5">
        <v>0.346482</v>
      </c>
    </row>
    <row r="810">
      <c r="A810" s="5" t="s">
        <v>3</v>
      </c>
      <c r="B810" s="5" t="s">
        <v>5</v>
      </c>
      <c r="C810" s="5">
        <v>40.0</v>
      </c>
      <c r="D810" s="5">
        <v>0.248174</v>
      </c>
    </row>
    <row r="811">
      <c r="A811" s="5" t="s">
        <v>3</v>
      </c>
      <c r="B811" s="5" t="s">
        <v>5</v>
      </c>
      <c r="C811" s="5">
        <v>40.0</v>
      </c>
      <c r="D811" s="5">
        <v>0.247603</v>
      </c>
    </row>
    <row r="812">
      <c r="A812" s="5" t="s">
        <v>3</v>
      </c>
      <c r="B812" s="5" t="s">
        <v>5</v>
      </c>
      <c r="C812" s="5">
        <v>40.0</v>
      </c>
      <c r="D812" s="5">
        <v>0.247593</v>
      </c>
    </row>
    <row r="813">
      <c r="A813" s="5" t="s">
        <v>3</v>
      </c>
      <c r="B813" s="5" t="s">
        <v>5</v>
      </c>
      <c r="C813" s="5">
        <v>40.0</v>
      </c>
      <c r="D813" s="5">
        <v>0.282042</v>
      </c>
    </row>
    <row r="814">
      <c r="A814" s="5" t="s">
        <v>3</v>
      </c>
      <c r="B814" s="5" t="s">
        <v>5</v>
      </c>
      <c r="C814" s="5">
        <v>40.0</v>
      </c>
      <c r="D814" s="5">
        <v>0.250681</v>
      </c>
    </row>
    <row r="815">
      <c r="A815" s="5" t="s">
        <v>3</v>
      </c>
      <c r="B815" s="5" t="s">
        <v>5</v>
      </c>
      <c r="C815" s="5">
        <v>40.0</v>
      </c>
      <c r="D815" s="5">
        <v>0.249358</v>
      </c>
    </row>
    <row r="816">
      <c r="A816" s="5" t="s">
        <v>3</v>
      </c>
      <c r="B816" s="5" t="s">
        <v>5</v>
      </c>
      <c r="C816" s="5">
        <v>40.0</v>
      </c>
      <c r="D816" s="5">
        <v>0.250959</v>
      </c>
    </row>
    <row r="817">
      <c r="A817" s="5" t="s">
        <v>3</v>
      </c>
      <c r="B817" s="5" t="s">
        <v>5</v>
      </c>
      <c r="C817" s="5">
        <v>40.0</v>
      </c>
      <c r="D817" s="5">
        <v>0.248633</v>
      </c>
    </row>
    <row r="818">
      <c r="A818" s="5" t="s">
        <v>3</v>
      </c>
      <c r="B818" s="5" t="s">
        <v>5</v>
      </c>
      <c r="C818" s="5">
        <v>40.0</v>
      </c>
      <c r="D818" s="5">
        <v>0.249466</v>
      </c>
    </row>
    <row r="819">
      <c r="A819" s="5" t="s">
        <v>3</v>
      </c>
      <c r="B819" s="5" t="s">
        <v>5</v>
      </c>
      <c r="C819" s="5">
        <v>40.0</v>
      </c>
      <c r="D819" s="5">
        <v>0.249307</v>
      </c>
    </row>
    <row r="820">
      <c r="A820" s="5" t="s">
        <v>3</v>
      </c>
      <c r="B820" s="5" t="s">
        <v>5</v>
      </c>
      <c r="C820" s="5">
        <v>40.0</v>
      </c>
      <c r="D820" s="5">
        <v>0.251015</v>
      </c>
    </row>
    <row r="821">
      <c r="A821" s="5" t="s">
        <v>3</v>
      </c>
      <c r="B821" s="5" t="s">
        <v>5</v>
      </c>
      <c r="C821" s="5">
        <v>40.0</v>
      </c>
      <c r="D821" s="5">
        <v>0.275622</v>
      </c>
    </row>
    <row r="822">
      <c r="A822" s="5" t="s">
        <v>3</v>
      </c>
      <c r="B822" s="5" t="s">
        <v>5</v>
      </c>
      <c r="C822" s="5">
        <v>40.0</v>
      </c>
      <c r="D822" s="5">
        <v>0.247291</v>
      </c>
    </row>
    <row r="823">
      <c r="A823" s="5" t="s">
        <v>3</v>
      </c>
      <c r="B823" s="5" t="s">
        <v>5</v>
      </c>
      <c r="C823" s="5">
        <v>40.0</v>
      </c>
      <c r="D823" s="5">
        <v>0.248339</v>
      </c>
    </row>
    <row r="824">
      <c r="A824" s="5" t="s">
        <v>3</v>
      </c>
      <c r="B824" s="5" t="s">
        <v>5</v>
      </c>
      <c r="C824" s="5">
        <v>40.0</v>
      </c>
      <c r="D824" s="5">
        <v>0.247667</v>
      </c>
    </row>
    <row r="825">
      <c r="A825" s="5" t="s">
        <v>3</v>
      </c>
      <c r="B825" s="5" t="s">
        <v>5</v>
      </c>
      <c r="C825" s="5">
        <v>40.0</v>
      </c>
      <c r="D825" s="5">
        <v>0.249791</v>
      </c>
    </row>
    <row r="826">
      <c r="A826" s="5" t="s">
        <v>3</v>
      </c>
      <c r="B826" s="5" t="s">
        <v>5</v>
      </c>
      <c r="C826" s="5">
        <v>40.0</v>
      </c>
      <c r="D826" s="5">
        <v>0.247573</v>
      </c>
    </row>
    <row r="827">
      <c r="A827" s="5" t="s">
        <v>3</v>
      </c>
      <c r="B827" s="5" t="s">
        <v>5</v>
      </c>
      <c r="C827" s="5">
        <v>40.0</v>
      </c>
      <c r="D827" s="5">
        <v>0.249074</v>
      </c>
    </row>
    <row r="828">
      <c r="A828" s="5" t="s">
        <v>3</v>
      </c>
      <c r="B828" s="5" t="s">
        <v>5</v>
      </c>
      <c r="C828" s="5">
        <v>40.0</v>
      </c>
      <c r="D828" s="5">
        <v>0.250963</v>
      </c>
    </row>
    <row r="829">
      <c r="A829" s="5" t="s">
        <v>3</v>
      </c>
      <c r="B829" s="5" t="s">
        <v>5</v>
      </c>
      <c r="C829" s="5">
        <v>40.0</v>
      </c>
      <c r="D829" s="5">
        <v>0.248968</v>
      </c>
    </row>
    <row r="830">
      <c r="A830" s="5" t="s">
        <v>3</v>
      </c>
      <c r="B830" s="5" t="s">
        <v>5</v>
      </c>
      <c r="C830" s="5">
        <v>40.0</v>
      </c>
      <c r="D830" s="5">
        <v>0.2491</v>
      </c>
    </row>
    <row r="831">
      <c r="A831" s="5" t="s">
        <v>3</v>
      </c>
      <c r="B831" s="5" t="s">
        <v>5</v>
      </c>
      <c r="C831" s="5">
        <v>40.0</v>
      </c>
      <c r="D831" s="5">
        <v>0.248863</v>
      </c>
    </row>
    <row r="832">
      <c r="A832" s="5" t="s">
        <v>3</v>
      </c>
      <c r="B832" s="5" t="s">
        <v>5</v>
      </c>
      <c r="C832" s="5">
        <v>40.0</v>
      </c>
      <c r="D832" s="5">
        <v>0.534472</v>
      </c>
    </row>
    <row r="833">
      <c r="A833" s="5" t="s">
        <v>3</v>
      </c>
      <c r="B833" s="5" t="s">
        <v>5</v>
      </c>
      <c r="C833" s="5">
        <v>40.0</v>
      </c>
      <c r="D833" s="5">
        <v>0.249439</v>
      </c>
    </row>
    <row r="834">
      <c r="A834" s="5" t="s">
        <v>3</v>
      </c>
      <c r="B834" s="5" t="s">
        <v>5</v>
      </c>
      <c r="C834" s="5">
        <v>40.0</v>
      </c>
      <c r="D834" s="5">
        <v>0.248832</v>
      </c>
    </row>
    <row r="835">
      <c r="A835" s="5" t="s">
        <v>3</v>
      </c>
      <c r="B835" s="5" t="s">
        <v>5</v>
      </c>
      <c r="C835" s="5">
        <v>40.0</v>
      </c>
      <c r="D835" s="5">
        <v>0.251701</v>
      </c>
    </row>
    <row r="836">
      <c r="A836" s="5" t="s">
        <v>3</v>
      </c>
      <c r="B836" s="5" t="s">
        <v>5</v>
      </c>
      <c r="C836" s="5">
        <v>40.0</v>
      </c>
      <c r="D836" s="5">
        <v>0.248338</v>
      </c>
    </row>
    <row r="837">
      <c r="A837" s="5" t="s">
        <v>3</v>
      </c>
      <c r="B837" s="5" t="s">
        <v>5</v>
      </c>
      <c r="C837" s="5">
        <v>40.0</v>
      </c>
      <c r="D837" s="5">
        <v>0.249078</v>
      </c>
    </row>
    <row r="838">
      <c r="A838" s="5" t="s">
        <v>3</v>
      </c>
      <c r="B838" s="5" t="s">
        <v>5</v>
      </c>
      <c r="C838" s="5">
        <v>40.0</v>
      </c>
      <c r="D838" s="5">
        <v>0.253647</v>
      </c>
    </row>
    <row r="839">
      <c r="A839" s="5" t="s">
        <v>3</v>
      </c>
      <c r="B839" s="5" t="s">
        <v>5</v>
      </c>
      <c r="C839" s="5">
        <v>40.0</v>
      </c>
      <c r="D839" s="5">
        <v>0.249438</v>
      </c>
    </row>
    <row r="840">
      <c r="A840" s="5" t="s">
        <v>3</v>
      </c>
      <c r="B840" s="5" t="s">
        <v>5</v>
      </c>
      <c r="C840" s="5">
        <v>40.0</v>
      </c>
      <c r="D840" s="5">
        <v>0.250926</v>
      </c>
    </row>
    <row r="841">
      <c r="A841" s="5" t="s">
        <v>3</v>
      </c>
      <c r="B841" s="5" t="s">
        <v>5</v>
      </c>
      <c r="C841" s="5">
        <v>40.0</v>
      </c>
      <c r="D841" s="5">
        <v>0.248509</v>
      </c>
    </row>
    <row r="842">
      <c r="A842" s="5" t="s">
        <v>3</v>
      </c>
      <c r="B842" s="5" t="s">
        <v>5</v>
      </c>
      <c r="C842" s="5">
        <v>40.0</v>
      </c>
      <c r="D842" s="5">
        <v>0.248601</v>
      </c>
    </row>
    <row r="843">
      <c r="A843" s="5" t="s">
        <v>3</v>
      </c>
      <c r="B843" s="5" t="s">
        <v>5</v>
      </c>
      <c r="C843" s="5">
        <v>40.0</v>
      </c>
      <c r="D843" s="5">
        <v>0.248307</v>
      </c>
    </row>
    <row r="844">
      <c r="A844" s="5" t="s">
        <v>3</v>
      </c>
      <c r="B844" s="5" t="s">
        <v>5</v>
      </c>
      <c r="C844" s="5">
        <v>40.0</v>
      </c>
      <c r="D844" s="5">
        <v>0.2471</v>
      </c>
    </row>
    <row r="845">
      <c r="A845" s="5" t="s">
        <v>3</v>
      </c>
      <c r="B845" s="5" t="s">
        <v>5</v>
      </c>
      <c r="C845" s="5">
        <v>40.0</v>
      </c>
      <c r="D845" s="5">
        <v>0.24803</v>
      </c>
    </row>
    <row r="846">
      <c r="A846" s="5" t="s">
        <v>3</v>
      </c>
      <c r="B846" s="5" t="s">
        <v>5</v>
      </c>
      <c r="C846" s="5">
        <v>40.0</v>
      </c>
      <c r="D846" s="5">
        <v>0.248581</v>
      </c>
    </row>
    <row r="847">
      <c r="A847" s="5" t="s">
        <v>3</v>
      </c>
      <c r="B847" s="5" t="s">
        <v>5</v>
      </c>
      <c r="C847" s="5">
        <v>40.0</v>
      </c>
      <c r="D847" s="5">
        <v>0.251143</v>
      </c>
    </row>
    <row r="848">
      <c r="A848" s="5" t="s">
        <v>3</v>
      </c>
      <c r="B848" s="5" t="s">
        <v>5</v>
      </c>
      <c r="C848" s="5">
        <v>40.0</v>
      </c>
      <c r="D848" s="5">
        <v>0.248574</v>
      </c>
    </row>
    <row r="849">
      <c r="A849" s="5" t="s">
        <v>3</v>
      </c>
      <c r="B849" s="5" t="s">
        <v>5</v>
      </c>
      <c r="C849" s="5">
        <v>40.0</v>
      </c>
      <c r="D849" s="5">
        <v>0.250957</v>
      </c>
    </row>
    <row r="850">
      <c r="A850" s="5" t="s">
        <v>3</v>
      </c>
      <c r="B850" s="5" t="s">
        <v>5</v>
      </c>
      <c r="C850" s="5">
        <v>40.0</v>
      </c>
      <c r="D850" s="5">
        <v>0.249126</v>
      </c>
    </row>
    <row r="851">
      <c r="A851" s="5" t="s">
        <v>3</v>
      </c>
      <c r="B851" s="5" t="s">
        <v>5</v>
      </c>
      <c r="C851" s="5">
        <v>40.0</v>
      </c>
      <c r="D851" s="5">
        <v>0.248122</v>
      </c>
    </row>
    <row r="852">
      <c r="A852" s="5" t="s">
        <v>3</v>
      </c>
      <c r="B852" s="5" t="s">
        <v>5</v>
      </c>
      <c r="C852" s="5">
        <v>40.0</v>
      </c>
      <c r="D852" s="5">
        <v>0.247941</v>
      </c>
    </row>
    <row r="853">
      <c r="A853" s="5" t="s">
        <v>3</v>
      </c>
      <c r="B853" s="5" t="s">
        <v>5</v>
      </c>
      <c r="C853" s="5">
        <v>40.0</v>
      </c>
      <c r="D853" s="5">
        <v>0.247327</v>
      </c>
    </row>
    <row r="854">
      <c r="A854" s="5" t="s">
        <v>3</v>
      </c>
      <c r="B854" s="5" t="s">
        <v>5</v>
      </c>
      <c r="C854" s="5">
        <v>40.0</v>
      </c>
      <c r="D854" s="5">
        <v>0.250829</v>
      </c>
    </row>
    <row r="855">
      <c r="A855" s="5" t="s">
        <v>3</v>
      </c>
      <c r="B855" s="5" t="s">
        <v>5</v>
      </c>
      <c r="C855" s="5">
        <v>40.0</v>
      </c>
      <c r="D855" s="5">
        <v>0.267014</v>
      </c>
    </row>
    <row r="856">
      <c r="A856" s="5" t="s">
        <v>3</v>
      </c>
      <c r="B856" s="5" t="s">
        <v>5</v>
      </c>
      <c r="C856" s="5">
        <v>40.0</v>
      </c>
      <c r="D856" s="5">
        <v>0.257291</v>
      </c>
    </row>
    <row r="857">
      <c r="A857" s="5" t="s">
        <v>3</v>
      </c>
      <c r="B857" s="5" t="s">
        <v>5</v>
      </c>
      <c r="C857" s="5">
        <v>40.0</v>
      </c>
      <c r="D857" s="5">
        <v>0.247616</v>
      </c>
    </row>
    <row r="858">
      <c r="A858" s="5" t="s">
        <v>3</v>
      </c>
      <c r="B858" s="5" t="s">
        <v>5</v>
      </c>
      <c r="C858" s="5">
        <v>40.0</v>
      </c>
      <c r="D858" s="5">
        <v>0.248138</v>
      </c>
    </row>
    <row r="859">
      <c r="A859" s="5" t="s">
        <v>3</v>
      </c>
      <c r="B859" s="5" t="s">
        <v>5</v>
      </c>
      <c r="C859" s="5">
        <v>40.0</v>
      </c>
      <c r="D859" s="5">
        <v>0.249581</v>
      </c>
    </row>
    <row r="860">
      <c r="A860" s="5" t="s">
        <v>3</v>
      </c>
      <c r="B860" s="5" t="s">
        <v>5</v>
      </c>
      <c r="C860" s="5">
        <v>40.0</v>
      </c>
      <c r="D860" s="5">
        <v>0.276212</v>
      </c>
    </row>
    <row r="861">
      <c r="A861" s="5" t="s">
        <v>3</v>
      </c>
      <c r="B861" s="5" t="s">
        <v>5</v>
      </c>
      <c r="C861" s="5">
        <v>40.0</v>
      </c>
      <c r="D861" s="5">
        <v>0.249098</v>
      </c>
    </row>
    <row r="862">
      <c r="A862" s="5" t="s">
        <v>3</v>
      </c>
      <c r="B862" s="5" t="s">
        <v>5</v>
      </c>
      <c r="C862" s="5">
        <v>40.0</v>
      </c>
      <c r="D862" s="5">
        <v>0.248993</v>
      </c>
    </row>
    <row r="863">
      <c r="A863" s="5" t="s">
        <v>3</v>
      </c>
      <c r="B863" s="5" t="s">
        <v>5</v>
      </c>
      <c r="C863" s="5">
        <v>40.0</v>
      </c>
      <c r="D863" s="5">
        <v>0.247681</v>
      </c>
    </row>
    <row r="864">
      <c r="A864" s="5" t="s">
        <v>3</v>
      </c>
      <c r="B864" s="5" t="s">
        <v>5</v>
      </c>
      <c r="C864" s="5">
        <v>40.0</v>
      </c>
      <c r="D864" s="5">
        <v>0.247241</v>
      </c>
    </row>
    <row r="865">
      <c r="A865" s="5" t="s">
        <v>3</v>
      </c>
      <c r="B865" s="5" t="s">
        <v>5</v>
      </c>
      <c r="C865" s="5">
        <v>40.0</v>
      </c>
      <c r="D865" s="5">
        <v>0.246514</v>
      </c>
    </row>
    <row r="866">
      <c r="A866" s="5" t="s">
        <v>3</v>
      </c>
      <c r="B866" s="5" t="s">
        <v>5</v>
      </c>
      <c r="C866" s="5">
        <v>40.0</v>
      </c>
      <c r="D866" s="5">
        <v>0.245265</v>
      </c>
    </row>
    <row r="867">
      <c r="A867" s="5" t="s">
        <v>3</v>
      </c>
      <c r="B867" s="5" t="s">
        <v>5</v>
      </c>
      <c r="C867" s="5">
        <v>40.0</v>
      </c>
      <c r="D867" s="5">
        <v>0.394351</v>
      </c>
    </row>
    <row r="868">
      <c r="A868" s="5" t="s">
        <v>3</v>
      </c>
      <c r="B868" s="5" t="s">
        <v>5</v>
      </c>
      <c r="C868" s="5">
        <v>40.0</v>
      </c>
      <c r="D868" s="5">
        <v>0.244437</v>
      </c>
    </row>
    <row r="869">
      <c r="A869" s="5" t="s">
        <v>3</v>
      </c>
      <c r="B869" s="5" t="s">
        <v>5</v>
      </c>
      <c r="C869" s="5">
        <v>40.0</v>
      </c>
      <c r="D869" s="5">
        <v>0.246572</v>
      </c>
    </row>
    <row r="870">
      <c r="A870" s="5" t="s">
        <v>3</v>
      </c>
      <c r="B870" s="5" t="s">
        <v>5</v>
      </c>
      <c r="C870" s="5">
        <v>40.0</v>
      </c>
      <c r="D870" s="5">
        <v>0.246866</v>
      </c>
    </row>
    <row r="871">
      <c r="A871" s="5" t="s">
        <v>3</v>
      </c>
      <c r="B871" s="5" t="s">
        <v>5</v>
      </c>
      <c r="C871" s="5">
        <v>40.0</v>
      </c>
      <c r="D871" s="5">
        <v>0.248091</v>
      </c>
    </row>
    <row r="872">
      <c r="A872" s="5" t="s">
        <v>3</v>
      </c>
      <c r="B872" s="5" t="s">
        <v>5</v>
      </c>
      <c r="C872" s="5">
        <v>40.0</v>
      </c>
      <c r="D872" s="5">
        <v>0.246528</v>
      </c>
    </row>
    <row r="873">
      <c r="A873" s="5" t="s">
        <v>3</v>
      </c>
      <c r="B873" s="5" t="s">
        <v>5</v>
      </c>
      <c r="C873" s="5">
        <v>40.0</v>
      </c>
      <c r="D873" s="5">
        <v>0.246301</v>
      </c>
    </row>
    <row r="874">
      <c r="A874" s="5" t="s">
        <v>3</v>
      </c>
      <c r="B874" s="5" t="s">
        <v>5</v>
      </c>
      <c r="C874" s="5">
        <v>40.0</v>
      </c>
      <c r="D874" s="5">
        <v>0.246084</v>
      </c>
    </row>
    <row r="875">
      <c r="A875" s="5" t="s">
        <v>3</v>
      </c>
      <c r="B875" s="5" t="s">
        <v>5</v>
      </c>
      <c r="C875" s="5">
        <v>40.0</v>
      </c>
      <c r="D875" s="5">
        <v>0.244776</v>
      </c>
    </row>
    <row r="876">
      <c r="A876" s="5" t="s">
        <v>3</v>
      </c>
      <c r="B876" s="5" t="s">
        <v>5</v>
      </c>
      <c r="C876" s="5">
        <v>40.0</v>
      </c>
      <c r="D876" s="5">
        <v>0.244793</v>
      </c>
    </row>
    <row r="877">
      <c r="A877" s="5" t="s">
        <v>3</v>
      </c>
      <c r="B877" s="5" t="s">
        <v>5</v>
      </c>
      <c r="C877" s="5">
        <v>40.0</v>
      </c>
      <c r="D877" s="5">
        <v>0.249939</v>
      </c>
    </row>
    <row r="878">
      <c r="A878" s="5" t="s">
        <v>3</v>
      </c>
      <c r="B878" s="5" t="s">
        <v>5</v>
      </c>
      <c r="C878" s="5">
        <v>40.0</v>
      </c>
      <c r="D878" s="5">
        <v>0.245848</v>
      </c>
    </row>
    <row r="879">
      <c r="A879" s="5" t="s">
        <v>3</v>
      </c>
      <c r="B879" s="5" t="s">
        <v>5</v>
      </c>
      <c r="C879" s="5">
        <v>40.0</v>
      </c>
      <c r="D879" s="5">
        <v>0.245591</v>
      </c>
    </row>
    <row r="880">
      <c r="A880" s="5" t="s">
        <v>3</v>
      </c>
      <c r="B880" s="5" t="s">
        <v>5</v>
      </c>
      <c r="C880" s="5">
        <v>40.0</v>
      </c>
      <c r="D880" s="5">
        <v>0.303574</v>
      </c>
    </row>
    <row r="881">
      <c r="A881" s="5" t="s">
        <v>3</v>
      </c>
      <c r="B881" s="5" t="s">
        <v>5</v>
      </c>
      <c r="C881" s="5">
        <v>40.0</v>
      </c>
      <c r="D881" s="5">
        <v>0.245657</v>
      </c>
    </row>
    <row r="882">
      <c r="A882" s="5" t="s">
        <v>3</v>
      </c>
      <c r="B882" s="5" t="s">
        <v>5</v>
      </c>
      <c r="C882" s="5">
        <v>40.0</v>
      </c>
      <c r="D882" s="5">
        <v>0.245077</v>
      </c>
    </row>
    <row r="883">
      <c r="A883" s="5" t="s">
        <v>3</v>
      </c>
      <c r="B883" s="5" t="s">
        <v>5</v>
      </c>
      <c r="C883" s="5">
        <v>40.0</v>
      </c>
      <c r="D883" s="5">
        <v>0.246427</v>
      </c>
    </row>
    <row r="884">
      <c r="A884" s="5" t="s">
        <v>3</v>
      </c>
      <c r="B884" s="5" t="s">
        <v>5</v>
      </c>
      <c r="C884" s="5">
        <v>40.0</v>
      </c>
      <c r="D884" s="5">
        <v>0.24623</v>
      </c>
    </row>
    <row r="885">
      <c r="A885" s="5" t="s">
        <v>3</v>
      </c>
      <c r="B885" s="5" t="s">
        <v>5</v>
      </c>
      <c r="C885" s="5">
        <v>40.0</v>
      </c>
      <c r="D885" s="5">
        <v>0.244764</v>
      </c>
    </row>
    <row r="886">
      <c r="A886" s="5" t="s">
        <v>3</v>
      </c>
      <c r="B886" s="5" t="s">
        <v>5</v>
      </c>
      <c r="C886" s="5">
        <v>40.0</v>
      </c>
      <c r="D886" s="5">
        <v>0.24836</v>
      </c>
    </row>
    <row r="887">
      <c r="A887" s="5" t="s">
        <v>3</v>
      </c>
      <c r="B887" s="5" t="s">
        <v>5</v>
      </c>
      <c r="C887" s="5">
        <v>40.0</v>
      </c>
      <c r="D887" s="5">
        <v>0.245481</v>
      </c>
    </row>
    <row r="888">
      <c r="A888" s="5" t="s">
        <v>3</v>
      </c>
      <c r="B888" s="5" t="s">
        <v>5</v>
      </c>
      <c r="C888" s="5">
        <v>40.0</v>
      </c>
      <c r="D888" s="5">
        <v>0.245573</v>
      </c>
    </row>
    <row r="889">
      <c r="A889" s="5" t="s">
        <v>3</v>
      </c>
      <c r="B889" s="5" t="s">
        <v>5</v>
      </c>
      <c r="C889" s="5">
        <v>40.0</v>
      </c>
      <c r="D889" s="5">
        <v>0.248107</v>
      </c>
    </row>
    <row r="890">
      <c r="A890" s="5" t="s">
        <v>3</v>
      </c>
      <c r="B890" s="5" t="s">
        <v>5</v>
      </c>
      <c r="C890" s="5">
        <v>40.0</v>
      </c>
      <c r="D890" s="5">
        <v>0.246047</v>
      </c>
    </row>
    <row r="891">
      <c r="A891" s="5" t="s">
        <v>3</v>
      </c>
      <c r="B891" s="5" t="s">
        <v>5</v>
      </c>
      <c r="C891" s="5">
        <v>40.0</v>
      </c>
      <c r="D891" s="5">
        <v>0.346092</v>
      </c>
    </row>
    <row r="892">
      <c r="A892" s="5" t="s">
        <v>3</v>
      </c>
      <c r="B892" s="5" t="s">
        <v>5</v>
      </c>
      <c r="C892" s="5">
        <v>40.0</v>
      </c>
      <c r="D892" s="5">
        <v>0.244973</v>
      </c>
    </row>
    <row r="893">
      <c r="A893" s="5" t="s">
        <v>3</v>
      </c>
      <c r="B893" s="5" t="s">
        <v>5</v>
      </c>
      <c r="C893" s="5">
        <v>40.0</v>
      </c>
      <c r="D893" s="5">
        <v>0.245727</v>
      </c>
    </row>
    <row r="894">
      <c r="A894" s="5" t="s">
        <v>3</v>
      </c>
      <c r="B894" s="5" t="s">
        <v>5</v>
      </c>
      <c r="C894" s="5">
        <v>40.0</v>
      </c>
      <c r="D894" s="5">
        <v>0.24523</v>
      </c>
    </row>
    <row r="895">
      <c r="A895" s="5" t="s">
        <v>3</v>
      </c>
      <c r="B895" s="5" t="s">
        <v>5</v>
      </c>
      <c r="C895" s="5">
        <v>40.0</v>
      </c>
      <c r="D895" s="5">
        <v>0.247277</v>
      </c>
    </row>
    <row r="896">
      <c r="A896" s="5" t="s">
        <v>3</v>
      </c>
      <c r="B896" s="5" t="s">
        <v>5</v>
      </c>
      <c r="C896" s="5">
        <v>40.0</v>
      </c>
      <c r="D896" s="5">
        <v>0.248364</v>
      </c>
    </row>
    <row r="897">
      <c r="A897" s="5" t="s">
        <v>3</v>
      </c>
      <c r="B897" s="5" t="s">
        <v>5</v>
      </c>
      <c r="C897" s="5">
        <v>40.0</v>
      </c>
      <c r="D897" s="5">
        <v>0.248626</v>
      </c>
    </row>
    <row r="898">
      <c r="A898" s="5" t="s">
        <v>3</v>
      </c>
      <c r="B898" s="5" t="s">
        <v>5</v>
      </c>
      <c r="C898" s="5">
        <v>40.0</v>
      </c>
      <c r="D898" s="5">
        <v>0.256401</v>
      </c>
    </row>
    <row r="899">
      <c r="A899" s="5" t="s">
        <v>3</v>
      </c>
      <c r="B899" s="5" t="s">
        <v>5</v>
      </c>
      <c r="C899" s="5">
        <v>40.0</v>
      </c>
      <c r="D899" s="5">
        <v>0.469464</v>
      </c>
    </row>
    <row r="900">
      <c r="A900" s="5" t="s">
        <v>3</v>
      </c>
      <c r="B900" s="5" t="s">
        <v>5</v>
      </c>
      <c r="C900" s="5">
        <v>40.0</v>
      </c>
      <c r="D900" s="5">
        <v>1.05154</v>
      </c>
    </row>
    <row r="901">
      <c r="A901" s="5" t="s">
        <v>3</v>
      </c>
      <c r="B901" s="5" t="s">
        <v>5</v>
      </c>
      <c r="C901" s="5">
        <v>40.0</v>
      </c>
      <c r="D901" s="5">
        <v>0.303265</v>
      </c>
    </row>
    <row r="902">
      <c r="A902" s="5" t="s">
        <v>3</v>
      </c>
      <c r="B902" s="5" t="s">
        <v>5</v>
      </c>
      <c r="C902" s="5">
        <v>40.0</v>
      </c>
      <c r="D902" s="5">
        <v>0.246246</v>
      </c>
    </row>
    <row r="903">
      <c r="A903" s="5" t="s">
        <v>3</v>
      </c>
      <c r="B903" s="5" t="s">
        <v>5</v>
      </c>
      <c r="C903" s="5">
        <v>40.0</v>
      </c>
      <c r="D903" s="5">
        <v>0.261987</v>
      </c>
    </row>
    <row r="904">
      <c r="A904" s="5" t="s">
        <v>3</v>
      </c>
      <c r="B904" s="5" t="s">
        <v>5</v>
      </c>
      <c r="C904" s="5">
        <v>40.0</v>
      </c>
      <c r="D904" s="5">
        <v>0.248092</v>
      </c>
    </row>
    <row r="905">
      <c r="A905" s="5" t="s">
        <v>3</v>
      </c>
      <c r="B905" s="5" t="s">
        <v>5</v>
      </c>
      <c r="C905" s="5">
        <v>40.0</v>
      </c>
      <c r="D905" s="5">
        <v>0.246861</v>
      </c>
    </row>
    <row r="906">
      <c r="A906" s="5" t="s">
        <v>3</v>
      </c>
      <c r="B906" s="5" t="s">
        <v>5</v>
      </c>
      <c r="C906" s="5">
        <v>40.0</v>
      </c>
      <c r="D906" s="5">
        <v>0.249621</v>
      </c>
    </row>
    <row r="907">
      <c r="A907" s="5" t="s">
        <v>3</v>
      </c>
      <c r="B907" s="5" t="s">
        <v>5</v>
      </c>
      <c r="C907" s="5">
        <v>40.0</v>
      </c>
      <c r="D907" s="5">
        <v>0.245107</v>
      </c>
    </row>
    <row r="908">
      <c r="A908" s="5" t="s">
        <v>3</v>
      </c>
      <c r="B908" s="5" t="s">
        <v>5</v>
      </c>
      <c r="C908" s="5">
        <v>40.0</v>
      </c>
      <c r="D908" s="5">
        <v>0.248315</v>
      </c>
    </row>
    <row r="909">
      <c r="A909" s="5" t="s">
        <v>3</v>
      </c>
      <c r="B909" s="5" t="s">
        <v>5</v>
      </c>
      <c r="C909" s="5">
        <v>40.0</v>
      </c>
      <c r="D909" s="5">
        <v>0.246898</v>
      </c>
    </row>
    <row r="910">
      <c r="A910" s="5" t="s">
        <v>3</v>
      </c>
      <c r="B910" s="5" t="s">
        <v>5</v>
      </c>
      <c r="C910" s="5">
        <v>40.0</v>
      </c>
      <c r="D910" s="5">
        <v>0.247239</v>
      </c>
    </row>
    <row r="911">
      <c r="A911" s="5" t="s">
        <v>3</v>
      </c>
      <c r="B911" s="5" t="s">
        <v>5</v>
      </c>
      <c r="C911" s="5">
        <v>40.0</v>
      </c>
      <c r="D911" s="5">
        <v>0.24858</v>
      </c>
    </row>
    <row r="912">
      <c r="A912" s="5" t="s">
        <v>3</v>
      </c>
      <c r="B912" s="5" t="s">
        <v>5</v>
      </c>
      <c r="C912" s="5">
        <v>40.0</v>
      </c>
      <c r="D912" s="5">
        <v>0.247046</v>
      </c>
    </row>
    <row r="913">
      <c r="A913" s="5" t="s">
        <v>3</v>
      </c>
      <c r="B913" s="5" t="s">
        <v>5</v>
      </c>
      <c r="C913" s="5">
        <v>40.0</v>
      </c>
      <c r="D913" s="5">
        <v>0.249328</v>
      </c>
    </row>
    <row r="914">
      <c r="A914" s="5" t="s">
        <v>3</v>
      </c>
      <c r="B914" s="5" t="s">
        <v>5</v>
      </c>
      <c r="C914" s="5">
        <v>40.0</v>
      </c>
      <c r="D914" s="5">
        <v>0.24619</v>
      </c>
    </row>
    <row r="915">
      <c r="A915" s="5" t="s">
        <v>3</v>
      </c>
      <c r="B915" s="5" t="s">
        <v>5</v>
      </c>
      <c r="C915" s="5">
        <v>40.0</v>
      </c>
      <c r="D915" s="5">
        <v>0.251748</v>
      </c>
    </row>
    <row r="916">
      <c r="A916" s="5" t="s">
        <v>3</v>
      </c>
      <c r="B916" s="5" t="s">
        <v>5</v>
      </c>
      <c r="C916" s="5">
        <v>40.0</v>
      </c>
      <c r="D916" s="5">
        <v>0.246636</v>
      </c>
    </row>
    <row r="917">
      <c r="A917" s="5" t="s">
        <v>3</v>
      </c>
      <c r="B917" s="5" t="s">
        <v>5</v>
      </c>
      <c r="C917" s="5">
        <v>40.0</v>
      </c>
      <c r="D917" s="5">
        <v>0.248883</v>
      </c>
    </row>
    <row r="918">
      <c r="A918" s="5" t="s">
        <v>3</v>
      </c>
      <c r="B918" s="5" t="s">
        <v>5</v>
      </c>
      <c r="C918" s="5">
        <v>40.0</v>
      </c>
      <c r="D918" s="5">
        <v>0.247651</v>
      </c>
    </row>
    <row r="919">
      <c r="A919" s="5" t="s">
        <v>3</v>
      </c>
      <c r="B919" s="5" t="s">
        <v>5</v>
      </c>
      <c r="C919" s="5">
        <v>40.0</v>
      </c>
      <c r="D919" s="5">
        <v>0.247617</v>
      </c>
    </row>
    <row r="920">
      <c r="A920" s="5" t="s">
        <v>3</v>
      </c>
      <c r="B920" s="5" t="s">
        <v>5</v>
      </c>
      <c r="C920" s="5">
        <v>40.0</v>
      </c>
      <c r="D920" s="5">
        <v>0.25222</v>
      </c>
    </row>
    <row r="921">
      <c r="A921" s="5" t="s">
        <v>3</v>
      </c>
      <c r="B921" s="5" t="s">
        <v>5</v>
      </c>
      <c r="C921" s="5">
        <v>40.0</v>
      </c>
      <c r="D921" s="5">
        <v>0.249615</v>
      </c>
    </row>
    <row r="922">
      <c r="A922" s="5" t="s">
        <v>3</v>
      </c>
      <c r="B922" s="5" t="s">
        <v>5</v>
      </c>
      <c r="C922" s="5">
        <v>40.0</v>
      </c>
      <c r="D922" s="5">
        <v>0.249133</v>
      </c>
    </row>
    <row r="923">
      <c r="A923" s="5" t="s">
        <v>3</v>
      </c>
      <c r="B923" s="5" t="s">
        <v>5</v>
      </c>
      <c r="C923" s="5">
        <v>40.0</v>
      </c>
      <c r="D923" s="5">
        <v>0.24803</v>
      </c>
    </row>
    <row r="924">
      <c r="A924" s="5" t="s">
        <v>3</v>
      </c>
      <c r="B924" s="5" t="s">
        <v>5</v>
      </c>
      <c r="C924" s="5">
        <v>40.0</v>
      </c>
      <c r="D924" s="5">
        <v>0.247639</v>
      </c>
    </row>
    <row r="925">
      <c r="A925" s="5" t="s">
        <v>3</v>
      </c>
      <c r="B925" s="5" t="s">
        <v>5</v>
      </c>
      <c r="C925" s="5">
        <v>40.0</v>
      </c>
      <c r="D925" s="5">
        <v>0.247313</v>
      </c>
    </row>
    <row r="926">
      <c r="A926" s="5" t="s">
        <v>3</v>
      </c>
      <c r="B926" s="5" t="s">
        <v>5</v>
      </c>
      <c r="C926" s="5">
        <v>40.0</v>
      </c>
      <c r="D926" s="5">
        <v>0.246</v>
      </c>
    </row>
    <row r="927">
      <c r="A927" s="5" t="s">
        <v>3</v>
      </c>
      <c r="B927" s="5" t="s">
        <v>5</v>
      </c>
      <c r="C927" s="5">
        <v>40.0</v>
      </c>
      <c r="D927" s="5">
        <v>0.247523</v>
      </c>
    </row>
    <row r="928">
      <c r="A928" s="5" t="s">
        <v>3</v>
      </c>
      <c r="B928" s="5" t="s">
        <v>5</v>
      </c>
      <c r="C928" s="5">
        <v>40.0</v>
      </c>
      <c r="D928" s="5">
        <v>0.250457</v>
      </c>
    </row>
    <row r="929">
      <c r="A929" s="5" t="s">
        <v>3</v>
      </c>
      <c r="B929" s="5" t="s">
        <v>5</v>
      </c>
      <c r="C929" s="5">
        <v>40.0</v>
      </c>
      <c r="D929" s="5">
        <v>0.246359</v>
      </c>
    </row>
    <row r="930">
      <c r="A930" s="5" t="s">
        <v>3</v>
      </c>
      <c r="B930" s="5" t="s">
        <v>5</v>
      </c>
      <c r="C930" s="5">
        <v>40.0</v>
      </c>
      <c r="D930" s="5">
        <v>0.246325</v>
      </c>
    </row>
    <row r="931">
      <c r="A931" s="5" t="s">
        <v>3</v>
      </c>
      <c r="B931" s="5" t="s">
        <v>5</v>
      </c>
      <c r="C931" s="5">
        <v>40.0</v>
      </c>
      <c r="D931" s="5">
        <v>0.247237</v>
      </c>
    </row>
    <row r="932">
      <c r="A932" s="5" t="s">
        <v>3</v>
      </c>
      <c r="B932" s="5" t="s">
        <v>5</v>
      </c>
      <c r="C932" s="5">
        <v>40.0</v>
      </c>
      <c r="D932" s="5">
        <v>0.24934</v>
      </c>
    </row>
    <row r="933">
      <c r="A933" s="5" t="s">
        <v>3</v>
      </c>
      <c r="B933" s="5" t="s">
        <v>5</v>
      </c>
      <c r="C933" s="5">
        <v>40.0</v>
      </c>
      <c r="D933" s="5">
        <v>0.248609</v>
      </c>
    </row>
    <row r="934">
      <c r="A934" s="5" t="s">
        <v>3</v>
      </c>
      <c r="B934" s="5" t="s">
        <v>5</v>
      </c>
      <c r="C934" s="5">
        <v>40.0</v>
      </c>
      <c r="D934" s="5">
        <v>0.247843</v>
      </c>
    </row>
    <row r="935">
      <c r="A935" s="5" t="s">
        <v>3</v>
      </c>
      <c r="B935" s="5" t="s">
        <v>5</v>
      </c>
      <c r="C935" s="5">
        <v>40.0</v>
      </c>
      <c r="D935" s="5">
        <v>0.247359</v>
      </c>
    </row>
    <row r="936">
      <c r="A936" s="5" t="s">
        <v>3</v>
      </c>
      <c r="B936" s="5" t="s">
        <v>5</v>
      </c>
      <c r="C936" s="5">
        <v>40.0</v>
      </c>
      <c r="D936" s="5">
        <v>0.246654</v>
      </c>
    </row>
    <row r="937">
      <c r="A937" s="5" t="s">
        <v>3</v>
      </c>
      <c r="B937" s="5" t="s">
        <v>5</v>
      </c>
      <c r="C937" s="5">
        <v>40.0</v>
      </c>
      <c r="D937" s="5">
        <v>0.247186</v>
      </c>
    </row>
    <row r="938">
      <c r="A938" s="5" t="s">
        <v>3</v>
      </c>
      <c r="B938" s="5" t="s">
        <v>5</v>
      </c>
      <c r="C938" s="5">
        <v>40.0</v>
      </c>
      <c r="D938" s="5">
        <v>0.367695</v>
      </c>
    </row>
    <row r="939">
      <c r="A939" s="5" t="s">
        <v>3</v>
      </c>
      <c r="B939" s="5" t="s">
        <v>5</v>
      </c>
      <c r="C939" s="5">
        <v>40.0</v>
      </c>
      <c r="D939" s="5">
        <v>0.250464</v>
      </c>
    </row>
    <row r="940">
      <c r="A940" s="5" t="s">
        <v>3</v>
      </c>
      <c r="B940" s="5" t="s">
        <v>5</v>
      </c>
      <c r="C940" s="5">
        <v>40.0</v>
      </c>
      <c r="D940" s="5">
        <v>0.328964</v>
      </c>
    </row>
    <row r="941">
      <c r="A941" s="5" t="s">
        <v>3</v>
      </c>
      <c r="B941" s="5" t="s">
        <v>5</v>
      </c>
      <c r="C941" s="5">
        <v>40.0</v>
      </c>
      <c r="D941" s="5">
        <v>0.247368</v>
      </c>
    </row>
    <row r="942">
      <c r="A942" s="5" t="s">
        <v>3</v>
      </c>
      <c r="B942" s="5" t="s">
        <v>5</v>
      </c>
      <c r="C942" s="5">
        <v>40.0</v>
      </c>
      <c r="D942" s="5">
        <v>0.247817</v>
      </c>
    </row>
    <row r="943">
      <c r="A943" s="5" t="s">
        <v>3</v>
      </c>
      <c r="B943" s="5" t="s">
        <v>5</v>
      </c>
      <c r="C943" s="5">
        <v>40.0</v>
      </c>
      <c r="D943" s="5">
        <v>0.247756</v>
      </c>
    </row>
    <row r="944">
      <c r="A944" s="5" t="s">
        <v>3</v>
      </c>
      <c r="B944" s="5" t="s">
        <v>5</v>
      </c>
      <c r="C944" s="5">
        <v>40.0</v>
      </c>
      <c r="D944" s="5">
        <v>0.245595</v>
      </c>
    </row>
    <row r="945">
      <c r="A945" s="5" t="s">
        <v>3</v>
      </c>
      <c r="B945" s="5" t="s">
        <v>5</v>
      </c>
      <c r="C945" s="5">
        <v>40.0</v>
      </c>
      <c r="D945" s="5">
        <v>0.246504</v>
      </c>
    </row>
    <row r="946">
      <c r="A946" s="5" t="s">
        <v>3</v>
      </c>
      <c r="B946" s="5" t="s">
        <v>5</v>
      </c>
      <c r="C946" s="5">
        <v>40.0</v>
      </c>
      <c r="D946" s="5">
        <v>0.247104</v>
      </c>
    </row>
    <row r="947">
      <c r="A947" s="5" t="s">
        <v>3</v>
      </c>
      <c r="B947" s="5" t="s">
        <v>5</v>
      </c>
      <c r="C947" s="5">
        <v>40.0</v>
      </c>
      <c r="D947" s="5">
        <v>0.262934</v>
      </c>
    </row>
    <row r="948">
      <c r="A948" s="5" t="s">
        <v>3</v>
      </c>
      <c r="B948" s="5" t="s">
        <v>5</v>
      </c>
      <c r="C948" s="5">
        <v>40.0</v>
      </c>
      <c r="D948" s="5">
        <v>0.247045</v>
      </c>
    </row>
    <row r="949">
      <c r="A949" s="5" t="s">
        <v>3</v>
      </c>
      <c r="B949" s="5" t="s">
        <v>5</v>
      </c>
      <c r="C949" s="5">
        <v>40.0</v>
      </c>
      <c r="D949" s="5">
        <v>0.251174</v>
      </c>
    </row>
    <row r="950">
      <c r="A950" s="5" t="s">
        <v>3</v>
      </c>
      <c r="B950" s="5" t="s">
        <v>5</v>
      </c>
      <c r="C950" s="5">
        <v>40.0</v>
      </c>
      <c r="D950" s="5">
        <v>0.24988</v>
      </c>
    </row>
    <row r="951">
      <c r="A951" s="5" t="s">
        <v>3</v>
      </c>
      <c r="B951" s="5" t="s">
        <v>5</v>
      </c>
      <c r="C951" s="5">
        <v>40.0</v>
      </c>
      <c r="D951" s="5">
        <v>0.24727</v>
      </c>
    </row>
    <row r="952">
      <c r="A952" s="5" t="s">
        <v>3</v>
      </c>
      <c r="B952" s="5" t="s">
        <v>5</v>
      </c>
      <c r="C952" s="5">
        <v>40.0</v>
      </c>
      <c r="D952" s="5">
        <v>0.24774</v>
      </c>
    </row>
    <row r="953">
      <c r="A953" s="5" t="s">
        <v>3</v>
      </c>
      <c r="B953" s="5" t="s">
        <v>5</v>
      </c>
      <c r="C953" s="5">
        <v>40.0</v>
      </c>
      <c r="D953" s="5">
        <v>0.250728</v>
      </c>
    </row>
    <row r="954">
      <c r="A954" s="5" t="s">
        <v>3</v>
      </c>
      <c r="B954" s="5" t="s">
        <v>5</v>
      </c>
      <c r="C954" s="5">
        <v>40.0</v>
      </c>
      <c r="D954" s="5">
        <v>0.245598</v>
      </c>
    </row>
    <row r="955">
      <c r="A955" s="5" t="s">
        <v>3</v>
      </c>
      <c r="B955" s="5" t="s">
        <v>5</v>
      </c>
      <c r="C955" s="5">
        <v>40.0</v>
      </c>
      <c r="D955" s="5">
        <v>0.246559</v>
      </c>
    </row>
    <row r="956">
      <c r="A956" s="5" t="s">
        <v>3</v>
      </c>
      <c r="B956" s="5" t="s">
        <v>5</v>
      </c>
      <c r="C956" s="5">
        <v>40.0</v>
      </c>
      <c r="D956" s="5">
        <v>0.248693</v>
      </c>
    </row>
    <row r="957">
      <c r="A957" s="5" t="s">
        <v>3</v>
      </c>
      <c r="B957" s="5" t="s">
        <v>5</v>
      </c>
      <c r="C957" s="5">
        <v>40.0</v>
      </c>
      <c r="D957" s="5">
        <v>0.24784</v>
      </c>
    </row>
    <row r="958">
      <c r="A958" s="5" t="s">
        <v>3</v>
      </c>
      <c r="B958" s="5" t="s">
        <v>5</v>
      </c>
      <c r="C958" s="5">
        <v>40.0</v>
      </c>
      <c r="D958" s="5">
        <v>0.248451</v>
      </c>
    </row>
    <row r="959">
      <c r="A959" s="5" t="s">
        <v>3</v>
      </c>
      <c r="B959" s="5" t="s">
        <v>5</v>
      </c>
      <c r="C959" s="5">
        <v>40.0</v>
      </c>
      <c r="D959" s="5">
        <v>0.245986</v>
      </c>
    </row>
    <row r="960">
      <c r="A960" s="5" t="s">
        <v>3</v>
      </c>
      <c r="B960" s="5" t="s">
        <v>5</v>
      </c>
      <c r="C960" s="5">
        <v>40.0</v>
      </c>
      <c r="D960" s="5">
        <v>0.246002</v>
      </c>
    </row>
    <row r="961">
      <c r="A961" s="5" t="s">
        <v>3</v>
      </c>
      <c r="B961" s="5" t="s">
        <v>5</v>
      </c>
      <c r="C961" s="5">
        <v>40.0</v>
      </c>
      <c r="D961" s="5">
        <v>0.248646</v>
      </c>
    </row>
    <row r="962">
      <c r="A962" s="5" t="s">
        <v>3</v>
      </c>
      <c r="B962" s="5" t="s">
        <v>5</v>
      </c>
      <c r="C962" s="5">
        <v>40.0</v>
      </c>
      <c r="D962" s="5">
        <v>0.247344</v>
      </c>
    </row>
    <row r="963">
      <c r="A963" s="5" t="s">
        <v>3</v>
      </c>
      <c r="B963" s="5" t="s">
        <v>5</v>
      </c>
      <c r="C963" s="5">
        <v>40.0</v>
      </c>
      <c r="D963" s="5">
        <v>0.246321</v>
      </c>
    </row>
    <row r="964">
      <c r="A964" s="5" t="s">
        <v>3</v>
      </c>
      <c r="B964" s="5" t="s">
        <v>5</v>
      </c>
      <c r="C964" s="5">
        <v>40.0</v>
      </c>
      <c r="D964" s="5">
        <v>0.251887</v>
      </c>
    </row>
    <row r="965">
      <c r="A965" s="5" t="s">
        <v>3</v>
      </c>
      <c r="B965" s="5" t="s">
        <v>5</v>
      </c>
      <c r="C965" s="5">
        <v>40.0</v>
      </c>
      <c r="D965" s="5">
        <v>0.247924</v>
      </c>
    </row>
    <row r="966">
      <c r="A966" s="5" t="s">
        <v>3</v>
      </c>
      <c r="B966" s="5" t="s">
        <v>5</v>
      </c>
      <c r="C966" s="5">
        <v>40.0</v>
      </c>
      <c r="D966" s="5">
        <v>0.250157</v>
      </c>
    </row>
    <row r="967">
      <c r="A967" s="5" t="s">
        <v>3</v>
      </c>
      <c r="B967" s="5" t="s">
        <v>5</v>
      </c>
      <c r="C967" s="5">
        <v>40.0</v>
      </c>
      <c r="D967" s="5">
        <v>0.251487</v>
      </c>
    </row>
    <row r="968">
      <c r="A968" s="5" t="s">
        <v>3</v>
      </c>
      <c r="B968" s="5" t="s">
        <v>5</v>
      </c>
      <c r="C968" s="5">
        <v>40.0</v>
      </c>
      <c r="D968" s="5">
        <v>0.25019</v>
      </c>
    </row>
    <row r="969">
      <c r="A969" s="5" t="s">
        <v>3</v>
      </c>
      <c r="B969" s="5" t="s">
        <v>5</v>
      </c>
      <c r="C969" s="5">
        <v>40.0</v>
      </c>
      <c r="D969" s="5">
        <v>0.250362</v>
      </c>
    </row>
    <row r="970">
      <c r="A970" s="5" t="s">
        <v>3</v>
      </c>
      <c r="B970" s="5" t="s">
        <v>5</v>
      </c>
      <c r="C970" s="5">
        <v>40.0</v>
      </c>
      <c r="D970" s="5">
        <v>0.379857</v>
      </c>
    </row>
    <row r="971">
      <c r="A971" s="5" t="s">
        <v>3</v>
      </c>
      <c r="B971" s="5" t="s">
        <v>5</v>
      </c>
      <c r="C971" s="5">
        <v>40.0</v>
      </c>
      <c r="D971" s="5">
        <v>0.247025</v>
      </c>
    </row>
    <row r="972">
      <c r="A972" s="5" t="s">
        <v>3</v>
      </c>
      <c r="B972" s="5" t="s">
        <v>5</v>
      </c>
      <c r="C972" s="5">
        <v>40.0</v>
      </c>
      <c r="D972" s="5">
        <v>0.249177</v>
      </c>
    </row>
    <row r="973">
      <c r="A973" s="5" t="s">
        <v>3</v>
      </c>
      <c r="B973" s="5" t="s">
        <v>5</v>
      </c>
      <c r="C973" s="5">
        <v>40.0</v>
      </c>
      <c r="D973" s="5">
        <v>0.250002</v>
      </c>
    </row>
    <row r="974">
      <c r="A974" s="5" t="s">
        <v>3</v>
      </c>
      <c r="B974" s="5" t="s">
        <v>5</v>
      </c>
      <c r="C974" s="5">
        <v>40.0</v>
      </c>
      <c r="D974" s="5">
        <v>0.250445</v>
      </c>
    </row>
    <row r="975">
      <c r="A975" s="5" t="s">
        <v>3</v>
      </c>
      <c r="B975" s="5" t="s">
        <v>5</v>
      </c>
      <c r="C975" s="5">
        <v>40.0</v>
      </c>
      <c r="D975" s="5">
        <v>0.248336</v>
      </c>
    </row>
    <row r="976">
      <c r="A976" s="5" t="s">
        <v>3</v>
      </c>
      <c r="B976" s="5" t="s">
        <v>5</v>
      </c>
      <c r="C976" s="5">
        <v>40.0</v>
      </c>
      <c r="D976" s="5">
        <v>0.247881</v>
      </c>
    </row>
    <row r="977">
      <c r="A977" s="5" t="s">
        <v>3</v>
      </c>
      <c r="B977" s="5" t="s">
        <v>5</v>
      </c>
      <c r="C977" s="5">
        <v>40.0</v>
      </c>
      <c r="D977" s="5">
        <v>0.250789</v>
      </c>
    </row>
    <row r="978">
      <c r="A978" s="5" t="s">
        <v>3</v>
      </c>
      <c r="B978" s="5" t="s">
        <v>5</v>
      </c>
      <c r="C978" s="5">
        <v>40.0</v>
      </c>
      <c r="D978" s="5">
        <v>0.314531</v>
      </c>
    </row>
    <row r="979">
      <c r="A979" s="5" t="s">
        <v>3</v>
      </c>
      <c r="B979" s="5" t="s">
        <v>5</v>
      </c>
      <c r="C979" s="5">
        <v>40.0</v>
      </c>
      <c r="D979" s="5">
        <v>0.248194</v>
      </c>
    </row>
    <row r="980">
      <c r="A980" s="5" t="s">
        <v>3</v>
      </c>
      <c r="B980" s="5" t="s">
        <v>5</v>
      </c>
      <c r="C980" s="5">
        <v>40.0</v>
      </c>
      <c r="D980" s="5">
        <v>0.294251</v>
      </c>
    </row>
    <row r="981">
      <c r="A981" s="5" t="s">
        <v>3</v>
      </c>
      <c r="B981" s="5" t="s">
        <v>5</v>
      </c>
      <c r="C981" s="5">
        <v>40.0</v>
      </c>
      <c r="D981" s="5">
        <v>0.247959</v>
      </c>
    </row>
    <row r="982">
      <c r="A982" s="5" t="s">
        <v>3</v>
      </c>
      <c r="B982" s="5" t="s">
        <v>5</v>
      </c>
      <c r="C982" s="5">
        <v>40.0</v>
      </c>
      <c r="D982" s="5">
        <v>0.248244</v>
      </c>
    </row>
    <row r="983">
      <c r="A983" s="5" t="s">
        <v>3</v>
      </c>
      <c r="B983" s="5" t="s">
        <v>5</v>
      </c>
      <c r="C983" s="5">
        <v>40.0</v>
      </c>
      <c r="D983" s="5">
        <v>0.2487</v>
      </c>
    </row>
    <row r="984">
      <c r="A984" s="5" t="s">
        <v>3</v>
      </c>
      <c r="B984" s="5" t="s">
        <v>5</v>
      </c>
      <c r="C984" s="5">
        <v>40.0</v>
      </c>
      <c r="D984" s="5">
        <v>0.247938</v>
      </c>
    </row>
    <row r="985">
      <c r="A985" s="5" t="s">
        <v>3</v>
      </c>
      <c r="B985" s="5" t="s">
        <v>5</v>
      </c>
      <c r="C985" s="5">
        <v>40.0</v>
      </c>
      <c r="D985" s="5">
        <v>0.246157</v>
      </c>
    </row>
    <row r="986">
      <c r="A986" s="5" t="s">
        <v>3</v>
      </c>
      <c r="B986" s="5" t="s">
        <v>5</v>
      </c>
      <c r="C986" s="5">
        <v>40.0</v>
      </c>
      <c r="D986" s="5">
        <v>0.250697</v>
      </c>
    </row>
    <row r="987">
      <c r="A987" s="5" t="s">
        <v>3</v>
      </c>
      <c r="B987" s="5" t="s">
        <v>5</v>
      </c>
      <c r="C987" s="5">
        <v>40.0</v>
      </c>
      <c r="D987" s="5">
        <v>0.250367</v>
      </c>
    </row>
    <row r="988">
      <c r="A988" s="5" t="s">
        <v>3</v>
      </c>
      <c r="B988" s="5" t="s">
        <v>5</v>
      </c>
      <c r="C988" s="5">
        <v>40.0</v>
      </c>
      <c r="D988" s="5">
        <v>0.247744</v>
      </c>
    </row>
    <row r="989">
      <c r="A989" s="5" t="s">
        <v>3</v>
      </c>
      <c r="B989" s="5" t="s">
        <v>5</v>
      </c>
      <c r="C989" s="5">
        <v>40.0</v>
      </c>
      <c r="D989" s="5">
        <v>0.247346</v>
      </c>
    </row>
    <row r="990">
      <c r="A990" s="5" t="s">
        <v>3</v>
      </c>
      <c r="B990" s="5" t="s">
        <v>5</v>
      </c>
      <c r="C990" s="5">
        <v>40.0</v>
      </c>
      <c r="D990" s="5">
        <v>0.247206</v>
      </c>
    </row>
    <row r="991">
      <c r="A991" s="5" t="s">
        <v>3</v>
      </c>
      <c r="B991" s="5" t="s">
        <v>5</v>
      </c>
      <c r="C991" s="5">
        <v>40.0</v>
      </c>
      <c r="D991" s="5">
        <v>0.249437</v>
      </c>
    </row>
    <row r="992">
      <c r="A992" s="5" t="s">
        <v>3</v>
      </c>
      <c r="B992" s="5" t="s">
        <v>5</v>
      </c>
      <c r="C992" s="5">
        <v>40.0</v>
      </c>
      <c r="D992" s="5">
        <v>0.249629</v>
      </c>
    </row>
    <row r="993">
      <c r="A993" s="5" t="s">
        <v>3</v>
      </c>
      <c r="B993" s="5" t="s">
        <v>5</v>
      </c>
      <c r="C993" s="5">
        <v>40.0</v>
      </c>
      <c r="D993" s="5">
        <v>0.248149</v>
      </c>
    </row>
    <row r="994">
      <c r="A994" s="5" t="s">
        <v>3</v>
      </c>
      <c r="B994" s="5" t="s">
        <v>5</v>
      </c>
      <c r="C994" s="5">
        <v>40.0</v>
      </c>
      <c r="D994" s="5">
        <v>0.25079</v>
      </c>
    </row>
    <row r="995">
      <c r="A995" s="5" t="s">
        <v>3</v>
      </c>
      <c r="B995" s="5" t="s">
        <v>5</v>
      </c>
      <c r="C995" s="5">
        <v>40.0</v>
      </c>
      <c r="D995" s="5">
        <v>0.246964</v>
      </c>
    </row>
    <row r="996">
      <c r="A996" s="5" t="s">
        <v>3</v>
      </c>
      <c r="B996" s="5" t="s">
        <v>5</v>
      </c>
      <c r="C996" s="5">
        <v>40.0</v>
      </c>
      <c r="D996" s="5">
        <v>0.300882</v>
      </c>
    </row>
    <row r="997">
      <c r="A997" s="5" t="s">
        <v>3</v>
      </c>
      <c r="B997" s="5" t="s">
        <v>5</v>
      </c>
      <c r="C997" s="5">
        <v>40.0</v>
      </c>
      <c r="D997" s="5">
        <v>0.250313</v>
      </c>
    </row>
    <row r="998">
      <c r="A998" s="5" t="s">
        <v>3</v>
      </c>
      <c r="B998" s="5" t="s">
        <v>5</v>
      </c>
      <c r="C998" s="5">
        <v>40.0</v>
      </c>
      <c r="D998" s="5">
        <v>0.24743</v>
      </c>
    </row>
    <row r="999">
      <c r="A999" s="5" t="s">
        <v>3</v>
      </c>
      <c r="B999" s="5" t="s">
        <v>5</v>
      </c>
      <c r="C999" s="5">
        <v>40.0</v>
      </c>
      <c r="D999" s="5">
        <v>0.250514</v>
      </c>
    </row>
    <row r="1000">
      <c r="A1000" s="5" t="s">
        <v>3</v>
      </c>
      <c r="B1000" s="5" t="s">
        <v>5</v>
      </c>
      <c r="C1000" s="5">
        <v>40.0</v>
      </c>
      <c r="D1000" s="5">
        <v>1.029182</v>
      </c>
    </row>
    <row r="1001">
      <c r="A1001" s="5" t="s">
        <v>18</v>
      </c>
      <c r="B1001" s="5" t="s">
        <v>5</v>
      </c>
      <c r="C1001" s="5">
        <v>40.0</v>
      </c>
      <c r="D1001" s="5">
        <v>0.177855</v>
      </c>
    </row>
    <row r="1002">
      <c r="A1002" s="5" t="s">
        <v>18</v>
      </c>
      <c r="B1002" s="5" t="s">
        <v>5</v>
      </c>
      <c r="C1002" s="5">
        <v>40.0</v>
      </c>
      <c r="D1002" s="5">
        <v>0.17948</v>
      </c>
    </row>
    <row r="1003">
      <c r="A1003" s="5" t="s">
        <v>18</v>
      </c>
      <c r="B1003" s="5" t="s">
        <v>5</v>
      </c>
      <c r="C1003" s="5">
        <v>40.0</v>
      </c>
      <c r="D1003" s="5">
        <v>0.178923</v>
      </c>
    </row>
    <row r="1004">
      <c r="A1004" s="5" t="s">
        <v>18</v>
      </c>
      <c r="B1004" s="5" t="s">
        <v>5</v>
      </c>
      <c r="C1004" s="5">
        <v>40.0</v>
      </c>
      <c r="D1004" s="5">
        <v>0.177151</v>
      </c>
    </row>
    <row r="1005">
      <c r="A1005" s="5" t="s">
        <v>18</v>
      </c>
      <c r="B1005" s="5" t="s">
        <v>5</v>
      </c>
      <c r="C1005" s="5">
        <v>40.0</v>
      </c>
      <c r="D1005" s="5">
        <v>0.177433</v>
      </c>
    </row>
    <row r="1006">
      <c r="A1006" s="5" t="s">
        <v>18</v>
      </c>
      <c r="B1006" s="5" t="s">
        <v>5</v>
      </c>
      <c r="C1006" s="5">
        <v>40.0</v>
      </c>
      <c r="D1006" s="5">
        <v>0.181231</v>
      </c>
    </row>
    <row r="1007">
      <c r="A1007" s="5" t="s">
        <v>18</v>
      </c>
      <c r="B1007" s="5" t="s">
        <v>5</v>
      </c>
      <c r="C1007" s="5">
        <v>40.0</v>
      </c>
      <c r="D1007" s="5">
        <v>0.17874</v>
      </c>
    </row>
    <row r="1008">
      <c r="A1008" s="5" t="s">
        <v>18</v>
      </c>
      <c r="B1008" s="5" t="s">
        <v>5</v>
      </c>
      <c r="C1008" s="5">
        <v>40.0</v>
      </c>
      <c r="D1008" s="5">
        <v>0.177474</v>
      </c>
    </row>
    <row r="1009">
      <c r="A1009" s="5" t="s">
        <v>18</v>
      </c>
      <c r="B1009" s="5" t="s">
        <v>5</v>
      </c>
      <c r="C1009" s="5">
        <v>40.0</v>
      </c>
      <c r="D1009" s="5">
        <v>0.178868</v>
      </c>
    </row>
    <row r="1010">
      <c r="A1010" s="5" t="s">
        <v>18</v>
      </c>
      <c r="B1010" s="5" t="s">
        <v>5</v>
      </c>
      <c r="C1010" s="5">
        <v>40.0</v>
      </c>
      <c r="D1010" s="5">
        <v>0.177592</v>
      </c>
    </row>
    <row r="1011">
      <c r="A1011" s="5" t="s">
        <v>18</v>
      </c>
      <c r="B1011" s="5" t="s">
        <v>5</v>
      </c>
      <c r="C1011" s="5">
        <v>40.0</v>
      </c>
      <c r="D1011" s="5">
        <v>0.177024</v>
      </c>
    </row>
    <row r="1012">
      <c r="A1012" s="5" t="s">
        <v>18</v>
      </c>
      <c r="B1012" s="5" t="s">
        <v>5</v>
      </c>
      <c r="C1012" s="5">
        <v>40.0</v>
      </c>
      <c r="D1012" s="5">
        <v>0.179927</v>
      </c>
    </row>
    <row r="1013">
      <c r="A1013" s="5" t="s">
        <v>18</v>
      </c>
      <c r="B1013" s="5" t="s">
        <v>5</v>
      </c>
      <c r="C1013" s="5">
        <v>40.0</v>
      </c>
      <c r="D1013" s="5">
        <v>0.180238</v>
      </c>
    </row>
    <row r="1014">
      <c r="A1014" s="5" t="s">
        <v>18</v>
      </c>
      <c r="B1014" s="5" t="s">
        <v>5</v>
      </c>
      <c r="C1014" s="5">
        <v>40.0</v>
      </c>
      <c r="D1014" s="5">
        <v>0.176867</v>
      </c>
    </row>
    <row r="1015">
      <c r="A1015" s="5" t="s">
        <v>18</v>
      </c>
      <c r="B1015" s="5" t="s">
        <v>5</v>
      </c>
      <c r="C1015" s="5">
        <v>40.0</v>
      </c>
      <c r="D1015" s="5">
        <v>0.177296</v>
      </c>
    </row>
    <row r="1016">
      <c r="A1016" s="5" t="s">
        <v>18</v>
      </c>
      <c r="B1016" s="5" t="s">
        <v>5</v>
      </c>
      <c r="C1016" s="5">
        <v>40.0</v>
      </c>
      <c r="D1016" s="5">
        <v>0.177969</v>
      </c>
    </row>
    <row r="1017">
      <c r="A1017" s="5" t="s">
        <v>18</v>
      </c>
      <c r="B1017" s="5" t="s">
        <v>5</v>
      </c>
      <c r="C1017" s="5">
        <v>40.0</v>
      </c>
      <c r="D1017" s="5">
        <v>0.178162</v>
      </c>
    </row>
    <row r="1018">
      <c r="A1018" s="5" t="s">
        <v>18</v>
      </c>
      <c r="B1018" s="5" t="s">
        <v>5</v>
      </c>
      <c r="C1018" s="5">
        <v>40.0</v>
      </c>
      <c r="D1018" s="5">
        <v>0.179524</v>
      </c>
    </row>
    <row r="1019">
      <c r="A1019" s="5" t="s">
        <v>18</v>
      </c>
      <c r="B1019" s="5" t="s">
        <v>5</v>
      </c>
      <c r="C1019" s="5">
        <v>40.0</v>
      </c>
      <c r="D1019" s="5">
        <v>0.176919</v>
      </c>
    </row>
    <row r="1020">
      <c r="A1020" s="5" t="s">
        <v>18</v>
      </c>
      <c r="B1020" s="5" t="s">
        <v>5</v>
      </c>
      <c r="C1020" s="5">
        <v>40.0</v>
      </c>
      <c r="D1020" s="5">
        <v>0.180248</v>
      </c>
    </row>
    <row r="1021">
      <c r="A1021" s="5" t="s">
        <v>18</v>
      </c>
      <c r="B1021" s="5" t="s">
        <v>5</v>
      </c>
      <c r="C1021" s="5">
        <v>40.0</v>
      </c>
      <c r="D1021" s="5">
        <v>0.179607</v>
      </c>
    </row>
    <row r="1022">
      <c r="A1022" s="5" t="s">
        <v>18</v>
      </c>
      <c r="B1022" s="5" t="s">
        <v>5</v>
      </c>
      <c r="C1022" s="5">
        <v>40.0</v>
      </c>
      <c r="D1022" s="5">
        <v>0.179469</v>
      </c>
    </row>
    <row r="1023">
      <c r="A1023" s="5" t="s">
        <v>18</v>
      </c>
      <c r="B1023" s="5" t="s">
        <v>5</v>
      </c>
      <c r="C1023" s="5">
        <v>40.0</v>
      </c>
      <c r="D1023" s="5">
        <v>0.176659</v>
      </c>
    </row>
    <row r="1024">
      <c r="A1024" s="5" t="s">
        <v>18</v>
      </c>
      <c r="B1024" s="5" t="s">
        <v>5</v>
      </c>
      <c r="C1024" s="5">
        <v>40.0</v>
      </c>
      <c r="D1024" s="5">
        <v>0.178477</v>
      </c>
    </row>
    <row r="1025">
      <c r="A1025" s="5" t="s">
        <v>18</v>
      </c>
      <c r="B1025" s="5" t="s">
        <v>5</v>
      </c>
      <c r="C1025" s="5">
        <v>40.0</v>
      </c>
      <c r="D1025" s="5">
        <v>0.179976</v>
      </c>
    </row>
    <row r="1026">
      <c r="A1026" s="5" t="s">
        <v>18</v>
      </c>
      <c r="B1026" s="5" t="s">
        <v>5</v>
      </c>
      <c r="C1026" s="5">
        <v>40.0</v>
      </c>
      <c r="D1026" s="5">
        <v>0.177446</v>
      </c>
    </row>
    <row r="1027">
      <c r="A1027" s="5" t="s">
        <v>18</v>
      </c>
      <c r="B1027" s="5" t="s">
        <v>5</v>
      </c>
      <c r="C1027" s="5">
        <v>40.0</v>
      </c>
      <c r="D1027" s="5">
        <v>0.179237</v>
      </c>
    </row>
    <row r="1028">
      <c r="A1028" s="5" t="s">
        <v>18</v>
      </c>
      <c r="B1028" s="5" t="s">
        <v>5</v>
      </c>
      <c r="C1028" s="5">
        <v>40.0</v>
      </c>
      <c r="D1028" s="5">
        <v>0.178442</v>
      </c>
    </row>
    <row r="1029">
      <c r="A1029" s="5" t="s">
        <v>18</v>
      </c>
      <c r="B1029" s="5" t="s">
        <v>5</v>
      </c>
      <c r="C1029" s="5">
        <v>40.0</v>
      </c>
      <c r="D1029" s="5">
        <v>0.179536</v>
      </c>
    </row>
    <row r="1030">
      <c r="A1030" s="5" t="s">
        <v>18</v>
      </c>
      <c r="B1030" s="5" t="s">
        <v>5</v>
      </c>
      <c r="C1030" s="5">
        <v>40.0</v>
      </c>
      <c r="D1030" s="5">
        <v>0.177994</v>
      </c>
    </row>
    <row r="1031">
      <c r="A1031" s="5" t="s">
        <v>18</v>
      </c>
      <c r="B1031" s="5" t="s">
        <v>5</v>
      </c>
      <c r="C1031" s="5">
        <v>40.0</v>
      </c>
      <c r="D1031" s="5">
        <v>0.182259</v>
      </c>
    </row>
    <row r="1032">
      <c r="A1032" s="5" t="s">
        <v>18</v>
      </c>
      <c r="B1032" s="5" t="s">
        <v>5</v>
      </c>
      <c r="C1032" s="5">
        <v>40.0</v>
      </c>
      <c r="D1032" s="5">
        <v>0.17834</v>
      </c>
    </row>
    <row r="1033">
      <c r="A1033" s="5" t="s">
        <v>18</v>
      </c>
      <c r="B1033" s="5" t="s">
        <v>5</v>
      </c>
      <c r="C1033" s="5">
        <v>40.0</v>
      </c>
      <c r="D1033" s="5">
        <v>0.178688</v>
      </c>
    </row>
    <row r="1034">
      <c r="A1034" s="5" t="s">
        <v>18</v>
      </c>
      <c r="B1034" s="5" t="s">
        <v>5</v>
      </c>
      <c r="C1034" s="5">
        <v>40.0</v>
      </c>
      <c r="D1034" s="5">
        <v>0.179681</v>
      </c>
    </row>
    <row r="1035">
      <c r="A1035" s="5" t="s">
        <v>18</v>
      </c>
      <c r="B1035" s="5" t="s">
        <v>5</v>
      </c>
      <c r="C1035" s="5">
        <v>40.0</v>
      </c>
      <c r="D1035" s="5">
        <v>0.179769</v>
      </c>
    </row>
    <row r="1036">
      <c r="A1036" s="5" t="s">
        <v>18</v>
      </c>
      <c r="B1036" s="5" t="s">
        <v>5</v>
      </c>
      <c r="C1036" s="5">
        <v>40.0</v>
      </c>
      <c r="D1036" s="5">
        <v>0.178903</v>
      </c>
    </row>
    <row r="1037">
      <c r="A1037" s="5" t="s">
        <v>18</v>
      </c>
      <c r="B1037" s="5" t="s">
        <v>5</v>
      </c>
      <c r="C1037" s="5">
        <v>40.0</v>
      </c>
      <c r="D1037" s="5">
        <v>0.178156</v>
      </c>
    </row>
    <row r="1038">
      <c r="A1038" s="5" t="s">
        <v>18</v>
      </c>
      <c r="B1038" s="5" t="s">
        <v>5</v>
      </c>
      <c r="C1038" s="5">
        <v>40.0</v>
      </c>
      <c r="D1038" s="5">
        <v>0.180469</v>
      </c>
    </row>
    <row r="1039">
      <c r="A1039" s="5" t="s">
        <v>18</v>
      </c>
      <c r="B1039" s="5" t="s">
        <v>5</v>
      </c>
      <c r="C1039" s="5">
        <v>40.0</v>
      </c>
      <c r="D1039" s="5">
        <v>0.181156</v>
      </c>
    </row>
    <row r="1040">
      <c r="A1040" s="5" t="s">
        <v>18</v>
      </c>
      <c r="B1040" s="5" t="s">
        <v>5</v>
      </c>
      <c r="C1040" s="5">
        <v>40.0</v>
      </c>
      <c r="D1040" s="5">
        <v>0.177567</v>
      </c>
    </row>
    <row r="1041">
      <c r="A1041" s="5" t="s">
        <v>18</v>
      </c>
      <c r="B1041" s="5" t="s">
        <v>5</v>
      </c>
      <c r="C1041" s="5">
        <v>40.0</v>
      </c>
      <c r="D1041" s="5">
        <v>0.180609</v>
      </c>
    </row>
    <row r="1042">
      <c r="A1042" s="5" t="s">
        <v>18</v>
      </c>
      <c r="B1042" s="5" t="s">
        <v>5</v>
      </c>
      <c r="C1042" s="5">
        <v>40.0</v>
      </c>
      <c r="D1042" s="5">
        <v>0.178231</v>
      </c>
    </row>
    <row r="1043">
      <c r="A1043" s="5" t="s">
        <v>18</v>
      </c>
      <c r="B1043" s="5" t="s">
        <v>5</v>
      </c>
      <c r="C1043" s="5">
        <v>40.0</v>
      </c>
      <c r="D1043" s="5">
        <v>0.178541</v>
      </c>
    </row>
    <row r="1044">
      <c r="A1044" s="5" t="s">
        <v>18</v>
      </c>
      <c r="B1044" s="5" t="s">
        <v>5</v>
      </c>
      <c r="C1044" s="5">
        <v>40.0</v>
      </c>
      <c r="D1044" s="5">
        <v>0.178973</v>
      </c>
    </row>
    <row r="1045">
      <c r="A1045" s="5" t="s">
        <v>18</v>
      </c>
      <c r="B1045" s="5" t="s">
        <v>5</v>
      </c>
      <c r="C1045" s="5">
        <v>40.0</v>
      </c>
      <c r="D1045" s="5">
        <v>0.177344</v>
      </c>
    </row>
    <row r="1046">
      <c r="A1046" s="5" t="s">
        <v>18</v>
      </c>
      <c r="B1046" s="5" t="s">
        <v>5</v>
      </c>
      <c r="C1046" s="5">
        <v>40.0</v>
      </c>
      <c r="D1046" s="5">
        <v>0.179469</v>
      </c>
    </row>
    <row r="1047">
      <c r="A1047" s="5" t="s">
        <v>18</v>
      </c>
      <c r="B1047" s="5" t="s">
        <v>5</v>
      </c>
      <c r="C1047" s="5">
        <v>40.0</v>
      </c>
      <c r="D1047" s="5">
        <v>0.177142</v>
      </c>
    </row>
    <row r="1048">
      <c r="A1048" s="5" t="s">
        <v>18</v>
      </c>
      <c r="B1048" s="5" t="s">
        <v>5</v>
      </c>
      <c r="C1048" s="5">
        <v>40.0</v>
      </c>
      <c r="D1048" s="5">
        <v>0.185209</v>
      </c>
    </row>
    <row r="1049">
      <c r="A1049" s="5" t="s">
        <v>18</v>
      </c>
      <c r="B1049" s="5" t="s">
        <v>5</v>
      </c>
      <c r="C1049" s="5">
        <v>40.0</v>
      </c>
      <c r="D1049" s="5">
        <v>0.178976</v>
      </c>
    </row>
    <row r="1050">
      <c r="A1050" s="5" t="s">
        <v>18</v>
      </c>
      <c r="B1050" s="5" t="s">
        <v>5</v>
      </c>
      <c r="C1050" s="5">
        <v>40.0</v>
      </c>
      <c r="D1050" s="5">
        <v>0.181845</v>
      </c>
    </row>
    <row r="1051">
      <c r="A1051" s="5" t="s">
        <v>18</v>
      </c>
      <c r="B1051" s="5" t="s">
        <v>5</v>
      </c>
      <c r="C1051" s="5">
        <v>40.0</v>
      </c>
      <c r="D1051" s="5">
        <v>0.180609</v>
      </c>
    </row>
    <row r="1052">
      <c r="A1052" s="5" t="s">
        <v>18</v>
      </c>
      <c r="B1052" s="5" t="s">
        <v>5</v>
      </c>
      <c r="C1052" s="5">
        <v>40.0</v>
      </c>
      <c r="D1052" s="5">
        <v>0.179122</v>
      </c>
    </row>
    <row r="1053">
      <c r="A1053" s="5" t="s">
        <v>18</v>
      </c>
      <c r="B1053" s="5" t="s">
        <v>5</v>
      </c>
      <c r="C1053" s="5">
        <v>40.0</v>
      </c>
      <c r="D1053" s="5">
        <v>0.180549</v>
      </c>
    </row>
    <row r="1054">
      <c r="A1054" s="5" t="s">
        <v>18</v>
      </c>
      <c r="B1054" s="5" t="s">
        <v>5</v>
      </c>
      <c r="C1054" s="5">
        <v>40.0</v>
      </c>
      <c r="D1054" s="5">
        <v>0.178965</v>
      </c>
    </row>
    <row r="1055">
      <c r="A1055" s="5" t="s">
        <v>18</v>
      </c>
      <c r="B1055" s="5" t="s">
        <v>5</v>
      </c>
      <c r="C1055" s="5">
        <v>40.0</v>
      </c>
      <c r="D1055" s="5">
        <v>0.178976</v>
      </c>
    </row>
    <row r="1056">
      <c r="A1056" s="5" t="s">
        <v>18</v>
      </c>
      <c r="B1056" s="5" t="s">
        <v>5</v>
      </c>
      <c r="C1056" s="5">
        <v>40.0</v>
      </c>
      <c r="D1056" s="5">
        <v>0.179207</v>
      </c>
    </row>
    <row r="1057">
      <c r="A1057" s="5" t="s">
        <v>18</v>
      </c>
      <c r="B1057" s="5" t="s">
        <v>5</v>
      </c>
      <c r="C1057" s="5">
        <v>40.0</v>
      </c>
      <c r="D1057" s="5">
        <v>0.176178</v>
      </c>
    </row>
    <row r="1058">
      <c r="A1058" s="5" t="s">
        <v>18</v>
      </c>
      <c r="B1058" s="5" t="s">
        <v>5</v>
      </c>
      <c r="C1058" s="5">
        <v>40.0</v>
      </c>
      <c r="D1058" s="5">
        <v>0.179358</v>
      </c>
    </row>
    <row r="1059">
      <c r="A1059" s="5" t="s">
        <v>18</v>
      </c>
      <c r="B1059" s="5" t="s">
        <v>5</v>
      </c>
      <c r="C1059" s="5">
        <v>40.0</v>
      </c>
      <c r="D1059" s="5">
        <v>0.180037</v>
      </c>
    </row>
    <row r="1060">
      <c r="A1060" s="5" t="s">
        <v>18</v>
      </c>
      <c r="B1060" s="5" t="s">
        <v>5</v>
      </c>
      <c r="C1060" s="5">
        <v>40.0</v>
      </c>
      <c r="D1060" s="5">
        <v>0.178806</v>
      </c>
    </row>
    <row r="1061">
      <c r="A1061" s="5" t="s">
        <v>18</v>
      </c>
      <c r="B1061" s="5" t="s">
        <v>5</v>
      </c>
      <c r="C1061" s="5">
        <v>40.0</v>
      </c>
      <c r="D1061" s="5">
        <v>0.178359</v>
      </c>
    </row>
    <row r="1062">
      <c r="A1062" s="5" t="s">
        <v>18</v>
      </c>
      <c r="B1062" s="5" t="s">
        <v>5</v>
      </c>
      <c r="C1062" s="5">
        <v>40.0</v>
      </c>
      <c r="D1062" s="5">
        <v>0.176306</v>
      </c>
    </row>
    <row r="1063">
      <c r="A1063" s="5" t="s">
        <v>18</v>
      </c>
      <c r="B1063" s="5" t="s">
        <v>5</v>
      </c>
      <c r="C1063" s="5">
        <v>40.0</v>
      </c>
      <c r="D1063" s="5">
        <v>0.178134</v>
      </c>
    </row>
    <row r="1064">
      <c r="A1064" s="5" t="s">
        <v>18</v>
      </c>
      <c r="B1064" s="5" t="s">
        <v>5</v>
      </c>
      <c r="C1064" s="5">
        <v>40.0</v>
      </c>
      <c r="D1064" s="5">
        <v>0.180181</v>
      </c>
    </row>
    <row r="1065">
      <c r="A1065" s="5" t="s">
        <v>18</v>
      </c>
      <c r="B1065" s="5" t="s">
        <v>5</v>
      </c>
      <c r="C1065" s="5">
        <v>40.0</v>
      </c>
      <c r="D1065" s="5">
        <v>0.17769</v>
      </c>
    </row>
    <row r="1066">
      <c r="A1066" s="5" t="s">
        <v>18</v>
      </c>
      <c r="B1066" s="5" t="s">
        <v>5</v>
      </c>
      <c r="C1066" s="5">
        <v>40.0</v>
      </c>
      <c r="D1066" s="5">
        <v>0.178201</v>
      </c>
    </row>
    <row r="1067">
      <c r="A1067" s="5" t="s">
        <v>18</v>
      </c>
      <c r="B1067" s="5" t="s">
        <v>5</v>
      </c>
      <c r="C1067" s="5">
        <v>40.0</v>
      </c>
      <c r="D1067" s="5">
        <v>0.176649</v>
      </c>
    </row>
    <row r="1068">
      <c r="A1068" s="5" t="s">
        <v>18</v>
      </c>
      <c r="B1068" s="5" t="s">
        <v>5</v>
      </c>
      <c r="C1068" s="5">
        <v>40.0</v>
      </c>
      <c r="D1068" s="5">
        <v>0.177522</v>
      </c>
    </row>
    <row r="1069">
      <c r="A1069" s="5" t="s">
        <v>18</v>
      </c>
      <c r="B1069" s="5" t="s">
        <v>5</v>
      </c>
      <c r="C1069" s="5">
        <v>40.0</v>
      </c>
      <c r="D1069" s="5">
        <v>0.178427</v>
      </c>
    </row>
    <row r="1070">
      <c r="A1070" s="5" t="s">
        <v>18</v>
      </c>
      <c r="B1070" s="5" t="s">
        <v>5</v>
      </c>
      <c r="C1070" s="5">
        <v>40.0</v>
      </c>
      <c r="D1070" s="5">
        <v>0.177921</v>
      </c>
    </row>
    <row r="1071">
      <c r="A1071" s="5" t="s">
        <v>18</v>
      </c>
      <c r="B1071" s="5" t="s">
        <v>5</v>
      </c>
      <c r="C1071" s="5">
        <v>40.0</v>
      </c>
      <c r="D1071" s="5">
        <v>0.181008</v>
      </c>
    </row>
    <row r="1072">
      <c r="A1072" s="5" t="s">
        <v>18</v>
      </c>
      <c r="B1072" s="5" t="s">
        <v>5</v>
      </c>
      <c r="C1072" s="5">
        <v>40.0</v>
      </c>
      <c r="D1072" s="5">
        <v>0.177189</v>
      </c>
    </row>
    <row r="1073">
      <c r="A1073" s="5" t="s">
        <v>18</v>
      </c>
      <c r="B1073" s="5" t="s">
        <v>5</v>
      </c>
      <c r="C1073" s="5">
        <v>40.0</v>
      </c>
      <c r="D1073" s="5">
        <v>0.198655</v>
      </c>
    </row>
    <row r="1074">
      <c r="A1074" s="5" t="s">
        <v>18</v>
      </c>
      <c r="B1074" s="5" t="s">
        <v>5</v>
      </c>
      <c r="C1074" s="5">
        <v>40.0</v>
      </c>
      <c r="D1074" s="5">
        <v>0.177717</v>
      </c>
    </row>
    <row r="1075">
      <c r="A1075" s="5" t="s">
        <v>18</v>
      </c>
      <c r="B1075" s="5" t="s">
        <v>5</v>
      </c>
      <c r="C1075" s="5">
        <v>40.0</v>
      </c>
      <c r="D1075" s="5">
        <v>0.180298</v>
      </c>
    </row>
    <row r="1076">
      <c r="A1076" s="5" t="s">
        <v>18</v>
      </c>
      <c r="B1076" s="5" t="s">
        <v>5</v>
      </c>
      <c r="C1076" s="5">
        <v>40.0</v>
      </c>
      <c r="D1076" s="5">
        <v>0.178293</v>
      </c>
    </row>
    <row r="1077">
      <c r="A1077" s="5" t="s">
        <v>18</v>
      </c>
      <c r="B1077" s="5" t="s">
        <v>5</v>
      </c>
      <c r="C1077" s="5">
        <v>40.0</v>
      </c>
      <c r="D1077" s="5">
        <v>0.176953</v>
      </c>
    </row>
    <row r="1078">
      <c r="A1078" s="5" t="s">
        <v>18</v>
      </c>
      <c r="B1078" s="5" t="s">
        <v>5</v>
      </c>
      <c r="C1078" s="5">
        <v>40.0</v>
      </c>
      <c r="D1078" s="5">
        <v>0.180714</v>
      </c>
    </row>
    <row r="1079">
      <c r="A1079" s="5" t="s">
        <v>18</v>
      </c>
      <c r="B1079" s="5" t="s">
        <v>5</v>
      </c>
      <c r="C1079" s="5">
        <v>40.0</v>
      </c>
      <c r="D1079" s="5">
        <v>0.184081</v>
      </c>
    </row>
    <row r="1080">
      <c r="A1080" s="5" t="s">
        <v>18</v>
      </c>
      <c r="B1080" s="5" t="s">
        <v>5</v>
      </c>
      <c r="C1080" s="5">
        <v>40.0</v>
      </c>
      <c r="D1080" s="5">
        <v>0.176628</v>
      </c>
    </row>
    <row r="1081">
      <c r="A1081" s="5" t="s">
        <v>18</v>
      </c>
      <c r="B1081" s="5" t="s">
        <v>5</v>
      </c>
      <c r="C1081" s="5">
        <v>40.0</v>
      </c>
      <c r="D1081" s="5">
        <v>0.178254</v>
      </c>
    </row>
    <row r="1082">
      <c r="A1082" s="5" t="s">
        <v>18</v>
      </c>
      <c r="B1082" s="5" t="s">
        <v>5</v>
      </c>
      <c r="C1082" s="5">
        <v>40.0</v>
      </c>
      <c r="D1082" s="5">
        <v>0.177676</v>
      </c>
    </row>
    <row r="1083">
      <c r="A1083" s="5" t="s">
        <v>18</v>
      </c>
      <c r="B1083" s="5" t="s">
        <v>5</v>
      </c>
      <c r="C1083" s="5">
        <v>40.0</v>
      </c>
      <c r="D1083" s="5">
        <v>0.178731</v>
      </c>
    </row>
    <row r="1084">
      <c r="A1084" s="5" t="s">
        <v>18</v>
      </c>
      <c r="B1084" s="5" t="s">
        <v>5</v>
      </c>
      <c r="C1084" s="5">
        <v>40.0</v>
      </c>
      <c r="D1084" s="5">
        <v>0.176964</v>
      </c>
    </row>
    <row r="1085">
      <c r="A1085" s="5" t="s">
        <v>18</v>
      </c>
      <c r="B1085" s="5" t="s">
        <v>5</v>
      </c>
      <c r="C1085" s="5">
        <v>40.0</v>
      </c>
      <c r="D1085" s="5">
        <v>0.17616</v>
      </c>
    </row>
    <row r="1086">
      <c r="A1086" s="5" t="s">
        <v>18</v>
      </c>
      <c r="B1086" s="5" t="s">
        <v>5</v>
      </c>
      <c r="C1086" s="5">
        <v>40.0</v>
      </c>
      <c r="D1086" s="5">
        <v>0.177992</v>
      </c>
    </row>
    <row r="1087">
      <c r="A1087" s="5" t="s">
        <v>18</v>
      </c>
      <c r="B1087" s="5" t="s">
        <v>5</v>
      </c>
      <c r="C1087" s="5">
        <v>40.0</v>
      </c>
      <c r="D1087" s="5">
        <v>0.179981</v>
      </c>
    </row>
    <row r="1088">
      <c r="A1088" s="5" t="s">
        <v>18</v>
      </c>
      <c r="B1088" s="5" t="s">
        <v>5</v>
      </c>
      <c r="C1088" s="5">
        <v>40.0</v>
      </c>
      <c r="D1088" s="5">
        <v>0.178695</v>
      </c>
    </row>
    <row r="1089">
      <c r="A1089" s="5" t="s">
        <v>18</v>
      </c>
      <c r="B1089" s="5" t="s">
        <v>5</v>
      </c>
      <c r="C1089" s="5">
        <v>40.0</v>
      </c>
      <c r="D1089" s="5">
        <v>0.177508</v>
      </c>
    </row>
    <row r="1090">
      <c r="A1090" s="5" t="s">
        <v>18</v>
      </c>
      <c r="B1090" s="5" t="s">
        <v>5</v>
      </c>
      <c r="C1090" s="5">
        <v>40.0</v>
      </c>
      <c r="D1090" s="5">
        <v>0.179479</v>
      </c>
    </row>
    <row r="1091">
      <c r="A1091" s="5" t="s">
        <v>18</v>
      </c>
      <c r="B1091" s="5" t="s">
        <v>5</v>
      </c>
      <c r="C1091" s="5">
        <v>40.0</v>
      </c>
      <c r="D1091" s="5">
        <v>0.176879</v>
      </c>
    </row>
    <row r="1092">
      <c r="A1092" s="5" t="s">
        <v>18</v>
      </c>
      <c r="B1092" s="5" t="s">
        <v>5</v>
      </c>
      <c r="C1092" s="5">
        <v>40.0</v>
      </c>
      <c r="D1092" s="5">
        <v>0.180029</v>
      </c>
    </row>
    <row r="1093">
      <c r="A1093" s="5" t="s">
        <v>18</v>
      </c>
      <c r="B1093" s="5" t="s">
        <v>5</v>
      </c>
      <c r="C1093" s="5">
        <v>40.0</v>
      </c>
      <c r="D1093" s="5">
        <v>0.178706</v>
      </c>
    </row>
    <row r="1094">
      <c r="A1094" s="5" t="s">
        <v>18</v>
      </c>
      <c r="B1094" s="5" t="s">
        <v>5</v>
      </c>
      <c r="C1094" s="5">
        <v>40.0</v>
      </c>
      <c r="D1094" s="5">
        <v>0.17918</v>
      </c>
    </row>
    <row r="1095">
      <c r="A1095" s="5" t="s">
        <v>18</v>
      </c>
      <c r="B1095" s="5" t="s">
        <v>5</v>
      </c>
      <c r="C1095" s="5">
        <v>40.0</v>
      </c>
      <c r="D1095" s="5">
        <v>0.179831</v>
      </c>
    </row>
    <row r="1096">
      <c r="A1096" s="5" t="s">
        <v>18</v>
      </c>
      <c r="B1096" s="5" t="s">
        <v>5</v>
      </c>
      <c r="C1096" s="5">
        <v>40.0</v>
      </c>
      <c r="D1096" s="5">
        <v>0.176617</v>
      </c>
    </row>
    <row r="1097">
      <c r="A1097" s="5" t="s">
        <v>18</v>
      </c>
      <c r="B1097" s="5" t="s">
        <v>5</v>
      </c>
      <c r="C1097" s="5">
        <v>40.0</v>
      </c>
      <c r="D1097" s="5">
        <v>0.177745</v>
      </c>
    </row>
    <row r="1098">
      <c r="A1098" s="5" t="s">
        <v>18</v>
      </c>
      <c r="B1098" s="5" t="s">
        <v>5</v>
      </c>
      <c r="C1098" s="5">
        <v>40.0</v>
      </c>
      <c r="D1098" s="5">
        <v>0.180224</v>
      </c>
    </row>
    <row r="1099">
      <c r="A1099" s="5" t="s">
        <v>18</v>
      </c>
      <c r="B1099" s="5" t="s">
        <v>5</v>
      </c>
      <c r="C1099" s="5">
        <v>40.0</v>
      </c>
      <c r="D1099" s="5">
        <v>0.1794</v>
      </c>
    </row>
    <row r="1100">
      <c r="A1100" s="5" t="s">
        <v>18</v>
      </c>
      <c r="B1100" s="5" t="s">
        <v>5</v>
      </c>
      <c r="C1100" s="5">
        <v>40.0</v>
      </c>
      <c r="D1100" s="5">
        <v>0.773202</v>
      </c>
    </row>
    <row r="1101">
      <c r="A1101" s="5" t="s">
        <v>18</v>
      </c>
      <c r="B1101" s="5" t="s">
        <v>5</v>
      </c>
      <c r="C1101" s="5">
        <v>40.0</v>
      </c>
      <c r="D1101" s="5">
        <v>0.238987</v>
      </c>
    </row>
    <row r="1102">
      <c r="A1102" s="5" t="s">
        <v>18</v>
      </c>
      <c r="B1102" s="5" t="s">
        <v>5</v>
      </c>
      <c r="C1102" s="5">
        <v>40.0</v>
      </c>
      <c r="D1102" s="5">
        <v>0.176982</v>
      </c>
    </row>
    <row r="1103">
      <c r="A1103" s="5" t="s">
        <v>18</v>
      </c>
      <c r="B1103" s="5" t="s">
        <v>5</v>
      </c>
      <c r="C1103" s="5">
        <v>40.0</v>
      </c>
      <c r="D1103" s="5">
        <v>0.17811</v>
      </c>
    </row>
    <row r="1104">
      <c r="A1104" s="5" t="s">
        <v>18</v>
      </c>
      <c r="B1104" s="5" t="s">
        <v>5</v>
      </c>
      <c r="C1104" s="5">
        <v>40.0</v>
      </c>
      <c r="D1104" s="5">
        <v>0.185736</v>
      </c>
    </row>
    <row r="1105">
      <c r="A1105" s="5" t="s">
        <v>18</v>
      </c>
      <c r="B1105" s="5" t="s">
        <v>5</v>
      </c>
      <c r="C1105" s="5">
        <v>40.0</v>
      </c>
      <c r="D1105" s="5">
        <v>0.177046</v>
      </c>
    </row>
    <row r="1106">
      <c r="A1106" s="5" t="s">
        <v>18</v>
      </c>
      <c r="B1106" s="5" t="s">
        <v>5</v>
      </c>
      <c r="C1106" s="5">
        <v>40.0</v>
      </c>
      <c r="D1106" s="5">
        <v>0.179469</v>
      </c>
    </row>
    <row r="1107">
      <c r="A1107" s="5" t="s">
        <v>18</v>
      </c>
      <c r="B1107" s="5" t="s">
        <v>5</v>
      </c>
      <c r="C1107" s="5">
        <v>40.0</v>
      </c>
      <c r="D1107" s="5">
        <v>0.176081</v>
      </c>
    </row>
    <row r="1108">
      <c r="A1108" s="5" t="s">
        <v>18</v>
      </c>
      <c r="B1108" s="5" t="s">
        <v>5</v>
      </c>
      <c r="C1108" s="5">
        <v>40.0</v>
      </c>
      <c r="D1108" s="5">
        <v>0.217904</v>
      </c>
    </row>
    <row r="1109">
      <c r="A1109" s="5" t="s">
        <v>18</v>
      </c>
      <c r="B1109" s="5" t="s">
        <v>5</v>
      </c>
      <c r="C1109" s="5">
        <v>40.0</v>
      </c>
      <c r="D1109" s="5">
        <v>0.180337</v>
      </c>
    </row>
    <row r="1110">
      <c r="A1110" s="5" t="s">
        <v>18</v>
      </c>
      <c r="B1110" s="5" t="s">
        <v>5</v>
      </c>
      <c r="C1110" s="5">
        <v>40.0</v>
      </c>
      <c r="D1110" s="5">
        <v>0.176943</v>
      </c>
    </row>
    <row r="1111">
      <c r="A1111" s="5" t="s">
        <v>18</v>
      </c>
      <c r="B1111" s="5" t="s">
        <v>5</v>
      </c>
      <c r="C1111" s="5">
        <v>40.0</v>
      </c>
      <c r="D1111" s="5">
        <v>0.199597</v>
      </c>
    </row>
    <row r="1112">
      <c r="A1112" s="5" t="s">
        <v>18</v>
      </c>
      <c r="B1112" s="5" t="s">
        <v>5</v>
      </c>
      <c r="C1112" s="5">
        <v>40.0</v>
      </c>
      <c r="D1112" s="5">
        <v>0.178251</v>
      </c>
    </row>
    <row r="1113">
      <c r="A1113" s="5" t="s">
        <v>18</v>
      </c>
      <c r="B1113" s="5" t="s">
        <v>5</v>
      </c>
      <c r="C1113" s="5">
        <v>40.0</v>
      </c>
      <c r="D1113" s="5">
        <v>0.183176</v>
      </c>
    </row>
    <row r="1114">
      <c r="A1114" s="5" t="s">
        <v>18</v>
      </c>
      <c r="B1114" s="5" t="s">
        <v>5</v>
      </c>
      <c r="C1114" s="5">
        <v>40.0</v>
      </c>
      <c r="D1114" s="5">
        <v>0.180249</v>
      </c>
    </row>
    <row r="1115">
      <c r="A1115" s="5" t="s">
        <v>18</v>
      </c>
      <c r="B1115" s="5" t="s">
        <v>5</v>
      </c>
      <c r="C1115" s="5">
        <v>40.0</v>
      </c>
      <c r="D1115" s="5">
        <v>0.176382</v>
      </c>
    </row>
    <row r="1116">
      <c r="A1116" s="5" t="s">
        <v>18</v>
      </c>
      <c r="B1116" s="5" t="s">
        <v>5</v>
      </c>
      <c r="C1116" s="5">
        <v>40.0</v>
      </c>
      <c r="D1116" s="5">
        <v>0.178884</v>
      </c>
    </row>
    <row r="1117">
      <c r="A1117" s="5" t="s">
        <v>18</v>
      </c>
      <c r="B1117" s="5" t="s">
        <v>5</v>
      </c>
      <c r="C1117" s="5">
        <v>40.0</v>
      </c>
      <c r="D1117" s="5">
        <v>0.175652</v>
      </c>
    </row>
    <row r="1118">
      <c r="A1118" s="5" t="s">
        <v>18</v>
      </c>
      <c r="B1118" s="5" t="s">
        <v>5</v>
      </c>
      <c r="C1118" s="5">
        <v>40.0</v>
      </c>
      <c r="D1118" s="5">
        <v>0.176193</v>
      </c>
    </row>
    <row r="1119">
      <c r="A1119" s="5" t="s">
        <v>18</v>
      </c>
      <c r="B1119" s="5" t="s">
        <v>5</v>
      </c>
      <c r="C1119" s="5">
        <v>40.0</v>
      </c>
      <c r="D1119" s="5">
        <v>0.178702</v>
      </c>
    </row>
    <row r="1120">
      <c r="A1120" s="5" t="s">
        <v>18</v>
      </c>
      <c r="B1120" s="5" t="s">
        <v>5</v>
      </c>
      <c r="C1120" s="5">
        <v>40.0</v>
      </c>
      <c r="D1120" s="5">
        <v>0.176116</v>
      </c>
    </row>
    <row r="1121">
      <c r="A1121" s="5" t="s">
        <v>18</v>
      </c>
      <c r="B1121" s="5" t="s">
        <v>5</v>
      </c>
      <c r="C1121" s="5">
        <v>40.0</v>
      </c>
      <c r="D1121" s="5">
        <v>0.17665</v>
      </c>
    </row>
    <row r="1122">
      <c r="A1122" s="5" t="s">
        <v>18</v>
      </c>
      <c r="B1122" s="5" t="s">
        <v>5</v>
      </c>
      <c r="C1122" s="5">
        <v>40.0</v>
      </c>
      <c r="D1122" s="5">
        <v>0.179698</v>
      </c>
    </row>
    <row r="1123">
      <c r="A1123" s="5" t="s">
        <v>18</v>
      </c>
      <c r="B1123" s="5" t="s">
        <v>5</v>
      </c>
      <c r="C1123" s="5">
        <v>40.0</v>
      </c>
      <c r="D1123" s="5">
        <v>0.177478</v>
      </c>
    </row>
    <row r="1124">
      <c r="A1124" s="5" t="s">
        <v>18</v>
      </c>
      <c r="B1124" s="5" t="s">
        <v>5</v>
      </c>
      <c r="C1124" s="5">
        <v>40.0</v>
      </c>
      <c r="D1124" s="5">
        <v>0.178848</v>
      </c>
    </row>
    <row r="1125">
      <c r="A1125" s="5" t="s">
        <v>18</v>
      </c>
      <c r="B1125" s="5" t="s">
        <v>5</v>
      </c>
      <c r="C1125" s="5">
        <v>40.0</v>
      </c>
      <c r="D1125" s="5">
        <v>0.178736</v>
      </c>
    </row>
    <row r="1126">
      <c r="A1126" s="5" t="s">
        <v>18</v>
      </c>
      <c r="B1126" s="5" t="s">
        <v>5</v>
      </c>
      <c r="C1126" s="5">
        <v>40.0</v>
      </c>
      <c r="D1126" s="5">
        <v>0.178195</v>
      </c>
    </row>
    <row r="1127">
      <c r="A1127" s="5" t="s">
        <v>18</v>
      </c>
      <c r="B1127" s="5" t="s">
        <v>5</v>
      </c>
      <c r="C1127" s="5">
        <v>40.0</v>
      </c>
      <c r="D1127" s="5">
        <v>0.175344</v>
      </c>
    </row>
    <row r="1128">
      <c r="A1128" s="5" t="s">
        <v>18</v>
      </c>
      <c r="B1128" s="5" t="s">
        <v>5</v>
      </c>
      <c r="C1128" s="5">
        <v>40.0</v>
      </c>
      <c r="D1128" s="5">
        <v>0.17762</v>
      </c>
    </row>
    <row r="1129">
      <c r="A1129" s="5" t="s">
        <v>18</v>
      </c>
      <c r="B1129" s="5" t="s">
        <v>5</v>
      </c>
      <c r="C1129" s="5">
        <v>40.0</v>
      </c>
      <c r="D1129" s="5">
        <v>0.180262</v>
      </c>
    </row>
    <row r="1130">
      <c r="A1130" s="5" t="s">
        <v>18</v>
      </c>
      <c r="B1130" s="5" t="s">
        <v>5</v>
      </c>
      <c r="C1130" s="5">
        <v>40.0</v>
      </c>
      <c r="D1130" s="5">
        <v>0.175936</v>
      </c>
    </row>
    <row r="1131">
      <c r="A1131" s="5" t="s">
        <v>18</v>
      </c>
      <c r="B1131" s="5" t="s">
        <v>5</v>
      </c>
      <c r="C1131" s="5">
        <v>40.0</v>
      </c>
      <c r="D1131" s="5">
        <v>0.17716</v>
      </c>
    </row>
    <row r="1132">
      <c r="A1132" s="5" t="s">
        <v>18</v>
      </c>
      <c r="B1132" s="5" t="s">
        <v>5</v>
      </c>
      <c r="C1132" s="5">
        <v>40.0</v>
      </c>
      <c r="D1132" s="5">
        <v>0.177376</v>
      </c>
    </row>
    <row r="1133">
      <c r="A1133" s="5" t="s">
        <v>18</v>
      </c>
      <c r="B1133" s="5" t="s">
        <v>5</v>
      </c>
      <c r="C1133" s="5">
        <v>40.0</v>
      </c>
      <c r="D1133" s="5">
        <v>0.178178</v>
      </c>
    </row>
    <row r="1134">
      <c r="A1134" s="5" t="s">
        <v>18</v>
      </c>
      <c r="B1134" s="5" t="s">
        <v>5</v>
      </c>
      <c r="C1134" s="5">
        <v>40.0</v>
      </c>
      <c r="D1134" s="5">
        <v>0.178725</v>
      </c>
    </row>
    <row r="1135">
      <c r="A1135" s="5" t="s">
        <v>18</v>
      </c>
      <c r="B1135" s="5" t="s">
        <v>5</v>
      </c>
      <c r="C1135" s="5">
        <v>40.0</v>
      </c>
      <c r="D1135" s="5">
        <v>0.176962</v>
      </c>
    </row>
    <row r="1136">
      <c r="A1136" s="5" t="s">
        <v>18</v>
      </c>
      <c r="B1136" s="5" t="s">
        <v>5</v>
      </c>
      <c r="C1136" s="5">
        <v>40.0</v>
      </c>
      <c r="D1136" s="5">
        <v>0.178461</v>
      </c>
    </row>
    <row r="1137">
      <c r="A1137" s="5" t="s">
        <v>18</v>
      </c>
      <c r="B1137" s="5" t="s">
        <v>5</v>
      </c>
      <c r="C1137" s="5">
        <v>40.0</v>
      </c>
      <c r="D1137" s="5">
        <v>0.178285</v>
      </c>
    </row>
    <row r="1138">
      <c r="A1138" s="5" t="s">
        <v>18</v>
      </c>
      <c r="B1138" s="5" t="s">
        <v>5</v>
      </c>
      <c r="C1138" s="5">
        <v>40.0</v>
      </c>
      <c r="D1138" s="5">
        <v>0.177697</v>
      </c>
    </row>
    <row r="1139">
      <c r="A1139" s="5" t="s">
        <v>18</v>
      </c>
      <c r="B1139" s="5" t="s">
        <v>5</v>
      </c>
      <c r="C1139" s="5">
        <v>40.0</v>
      </c>
      <c r="D1139" s="5">
        <v>0.178162</v>
      </c>
    </row>
    <row r="1140">
      <c r="A1140" s="5" t="s">
        <v>18</v>
      </c>
      <c r="B1140" s="5" t="s">
        <v>5</v>
      </c>
      <c r="C1140" s="5">
        <v>40.0</v>
      </c>
      <c r="D1140" s="5">
        <v>0.177015</v>
      </c>
    </row>
    <row r="1141">
      <c r="A1141" s="5" t="s">
        <v>18</v>
      </c>
      <c r="B1141" s="5" t="s">
        <v>5</v>
      </c>
      <c r="C1141" s="5">
        <v>40.0</v>
      </c>
      <c r="D1141" s="5">
        <v>0.176363</v>
      </c>
    </row>
    <row r="1142">
      <c r="A1142" s="5" t="s">
        <v>18</v>
      </c>
      <c r="B1142" s="5" t="s">
        <v>5</v>
      </c>
      <c r="C1142" s="5">
        <v>40.0</v>
      </c>
      <c r="D1142" s="5">
        <v>0.178976</v>
      </c>
    </row>
    <row r="1143">
      <c r="A1143" s="5" t="s">
        <v>18</v>
      </c>
      <c r="B1143" s="5" t="s">
        <v>5</v>
      </c>
      <c r="C1143" s="5">
        <v>40.0</v>
      </c>
      <c r="D1143" s="5">
        <v>0.177651</v>
      </c>
    </row>
    <row r="1144">
      <c r="A1144" s="5" t="s">
        <v>18</v>
      </c>
      <c r="B1144" s="5" t="s">
        <v>5</v>
      </c>
      <c r="C1144" s="5">
        <v>40.0</v>
      </c>
      <c r="D1144" s="5">
        <v>0.180247</v>
      </c>
    </row>
    <row r="1145">
      <c r="A1145" s="5" t="s">
        <v>18</v>
      </c>
      <c r="B1145" s="5" t="s">
        <v>5</v>
      </c>
      <c r="C1145" s="5">
        <v>40.0</v>
      </c>
      <c r="D1145" s="5">
        <v>0.176926</v>
      </c>
    </row>
    <row r="1146">
      <c r="A1146" s="5" t="s">
        <v>18</v>
      </c>
      <c r="B1146" s="5" t="s">
        <v>5</v>
      </c>
      <c r="C1146" s="5">
        <v>40.0</v>
      </c>
      <c r="D1146" s="5">
        <v>0.209588</v>
      </c>
    </row>
    <row r="1147">
      <c r="A1147" s="5" t="s">
        <v>18</v>
      </c>
      <c r="B1147" s="5" t="s">
        <v>5</v>
      </c>
      <c r="C1147" s="5">
        <v>40.0</v>
      </c>
      <c r="D1147" s="5">
        <v>0.175651</v>
      </c>
    </row>
    <row r="1148">
      <c r="A1148" s="5" t="s">
        <v>18</v>
      </c>
      <c r="B1148" s="5" t="s">
        <v>5</v>
      </c>
      <c r="C1148" s="5">
        <v>40.0</v>
      </c>
      <c r="D1148" s="5">
        <v>0.176688</v>
      </c>
    </row>
    <row r="1149">
      <c r="A1149" s="5" t="s">
        <v>18</v>
      </c>
      <c r="B1149" s="5" t="s">
        <v>5</v>
      </c>
      <c r="C1149" s="5">
        <v>40.0</v>
      </c>
      <c r="D1149" s="5">
        <v>0.175742</v>
      </c>
    </row>
    <row r="1150">
      <c r="A1150" s="5" t="s">
        <v>18</v>
      </c>
      <c r="B1150" s="5" t="s">
        <v>5</v>
      </c>
      <c r="C1150" s="5">
        <v>40.0</v>
      </c>
      <c r="D1150" s="5">
        <v>0.177636</v>
      </c>
    </row>
    <row r="1151">
      <c r="A1151" s="5" t="s">
        <v>18</v>
      </c>
      <c r="B1151" s="5" t="s">
        <v>5</v>
      </c>
      <c r="C1151" s="5">
        <v>40.0</v>
      </c>
      <c r="D1151" s="5">
        <v>0.175573</v>
      </c>
    </row>
    <row r="1152">
      <c r="A1152" s="5" t="s">
        <v>18</v>
      </c>
      <c r="B1152" s="5" t="s">
        <v>5</v>
      </c>
      <c r="C1152" s="5">
        <v>40.0</v>
      </c>
      <c r="D1152" s="5">
        <v>0.175332</v>
      </c>
    </row>
    <row r="1153">
      <c r="A1153" s="5" t="s">
        <v>18</v>
      </c>
      <c r="B1153" s="5" t="s">
        <v>5</v>
      </c>
      <c r="C1153" s="5">
        <v>40.0</v>
      </c>
      <c r="D1153" s="5">
        <v>0.177324</v>
      </c>
    </row>
    <row r="1154">
      <c r="A1154" s="5" t="s">
        <v>18</v>
      </c>
      <c r="B1154" s="5" t="s">
        <v>5</v>
      </c>
      <c r="C1154" s="5">
        <v>40.0</v>
      </c>
      <c r="D1154" s="5">
        <v>0.177447</v>
      </c>
    </row>
    <row r="1155">
      <c r="A1155" s="5" t="s">
        <v>18</v>
      </c>
      <c r="B1155" s="5" t="s">
        <v>5</v>
      </c>
      <c r="C1155" s="5">
        <v>40.0</v>
      </c>
      <c r="D1155" s="5">
        <v>0.178942</v>
      </c>
    </row>
    <row r="1156">
      <c r="A1156" s="5" t="s">
        <v>18</v>
      </c>
      <c r="B1156" s="5" t="s">
        <v>5</v>
      </c>
      <c r="C1156" s="5">
        <v>40.0</v>
      </c>
      <c r="D1156" s="5">
        <v>0.175989</v>
      </c>
    </row>
    <row r="1157">
      <c r="A1157" s="5" t="s">
        <v>18</v>
      </c>
      <c r="B1157" s="5" t="s">
        <v>5</v>
      </c>
      <c r="C1157" s="5">
        <v>40.0</v>
      </c>
      <c r="D1157" s="5">
        <v>0.177221</v>
      </c>
    </row>
    <row r="1158">
      <c r="A1158" s="5" t="s">
        <v>18</v>
      </c>
      <c r="B1158" s="5" t="s">
        <v>5</v>
      </c>
      <c r="C1158" s="5">
        <v>40.0</v>
      </c>
      <c r="D1158" s="5">
        <v>0.180064</v>
      </c>
    </row>
    <row r="1159">
      <c r="A1159" s="5" t="s">
        <v>18</v>
      </c>
      <c r="B1159" s="5" t="s">
        <v>5</v>
      </c>
      <c r="C1159" s="5">
        <v>40.0</v>
      </c>
      <c r="D1159" s="5">
        <v>0.200085</v>
      </c>
    </row>
    <row r="1160">
      <c r="A1160" s="5" t="s">
        <v>18</v>
      </c>
      <c r="B1160" s="5" t="s">
        <v>5</v>
      </c>
      <c r="C1160" s="5">
        <v>40.0</v>
      </c>
      <c r="D1160" s="5">
        <v>0.17868</v>
      </c>
    </row>
    <row r="1161">
      <c r="A1161" s="5" t="s">
        <v>18</v>
      </c>
      <c r="B1161" s="5" t="s">
        <v>5</v>
      </c>
      <c r="C1161" s="5">
        <v>40.0</v>
      </c>
      <c r="D1161" s="5">
        <v>0.17769</v>
      </c>
    </row>
    <row r="1162">
      <c r="A1162" s="5" t="s">
        <v>18</v>
      </c>
      <c r="B1162" s="5" t="s">
        <v>5</v>
      </c>
      <c r="C1162" s="5">
        <v>40.0</v>
      </c>
      <c r="D1162" s="5">
        <v>0.179016</v>
      </c>
    </row>
    <row r="1163">
      <c r="A1163" s="5" t="s">
        <v>18</v>
      </c>
      <c r="B1163" s="5" t="s">
        <v>5</v>
      </c>
      <c r="C1163" s="5">
        <v>40.0</v>
      </c>
      <c r="D1163" s="5">
        <v>0.177549</v>
      </c>
    </row>
    <row r="1164">
      <c r="A1164" s="5" t="s">
        <v>18</v>
      </c>
      <c r="B1164" s="5" t="s">
        <v>5</v>
      </c>
      <c r="C1164" s="5">
        <v>40.0</v>
      </c>
      <c r="D1164" s="5">
        <v>0.176146</v>
      </c>
    </row>
    <row r="1165">
      <c r="A1165" s="5" t="s">
        <v>18</v>
      </c>
      <c r="B1165" s="5" t="s">
        <v>5</v>
      </c>
      <c r="C1165" s="5">
        <v>40.0</v>
      </c>
      <c r="D1165" s="5">
        <v>0.178764</v>
      </c>
    </row>
    <row r="1166">
      <c r="A1166" s="5" t="s">
        <v>18</v>
      </c>
      <c r="B1166" s="5" t="s">
        <v>5</v>
      </c>
      <c r="C1166" s="5">
        <v>40.0</v>
      </c>
      <c r="D1166" s="5">
        <v>0.177362</v>
      </c>
    </row>
    <row r="1167">
      <c r="A1167" s="5" t="s">
        <v>18</v>
      </c>
      <c r="B1167" s="5" t="s">
        <v>5</v>
      </c>
      <c r="C1167" s="5">
        <v>40.0</v>
      </c>
      <c r="D1167" s="5">
        <v>0.175623</v>
      </c>
    </row>
    <row r="1168">
      <c r="A1168" s="5" t="s">
        <v>18</v>
      </c>
      <c r="B1168" s="5" t="s">
        <v>5</v>
      </c>
      <c r="C1168" s="5">
        <v>40.0</v>
      </c>
      <c r="D1168" s="5">
        <v>0.176264</v>
      </c>
    </row>
    <row r="1169">
      <c r="A1169" s="5" t="s">
        <v>18</v>
      </c>
      <c r="B1169" s="5" t="s">
        <v>5</v>
      </c>
      <c r="C1169" s="5">
        <v>40.0</v>
      </c>
      <c r="D1169" s="5">
        <v>0.179221</v>
      </c>
    </row>
    <row r="1170">
      <c r="A1170" s="5" t="s">
        <v>18</v>
      </c>
      <c r="B1170" s="5" t="s">
        <v>5</v>
      </c>
      <c r="C1170" s="5">
        <v>40.0</v>
      </c>
      <c r="D1170" s="5">
        <v>0.177621</v>
      </c>
    </row>
    <row r="1171">
      <c r="A1171" s="5" t="s">
        <v>18</v>
      </c>
      <c r="B1171" s="5" t="s">
        <v>5</v>
      </c>
      <c r="C1171" s="5">
        <v>40.0</v>
      </c>
      <c r="D1171" s="5">
        <v>0.178205</v>
      </c>
    </row>
    <row r="1172">
      <c r="A1172" s="5" t="s">
        <v>18</v>
      </c>
      <c r="B1172" s="5" t="s">
        <v>5</v>
      </c>
      <c r="C1172" s="5">
        <v>40.0</v>
      </c>
      <c r="D1172" s="5">
        <v>0.177809</v>
      </c>
    </row>
    <row r="1173">
      <c r="A1173" s="5" t="s">
        <v>18</v>
      </c>
      <c r="B1173" s="5" t="s">
        <v>5</v>
      </c>
      <c r="C1173" s="5">
        <v>40.0</v>
      </c>
      <c r="D1173" s="5">
        <v>0.179228</v>
      </c>
    </row>
    <row r="1174">
      <c r="A1174" s="5" t="s">
        <v>18</v>
      </c>
      <c r="B1174" s="5" t="s">
        <v>5</v>
      </c>
      <c r="C1174" s="5">
        <v>40.0</v>
      </c>
      <c r="D1174" s="5">
        <v>0.17645</v>
      </c>
    </row>
    <row r="1175">
      <c r="A1175" s="5" t="s">
        <v>18</v>
      </c>
      <c r="B1175" s="5" t="s">
        <v>5</v>
      </c>
      <c r="C1175" s="5">
        <v>40.0</v>
      </c>
      <c r="D1175" s="5">
        <v>0.179063</v>
      </c>
    </row>
    <row r="1176">
      <c r="A1176" s="5" t="s">
        <v>18</v>
      </c>
      <c r="B1176" s="5" t="s">
        <v>5</v>
      </c>
      <c r="C1176" s="5">
        <v>40.0</v>
      </c>
      <c r="D1176" s="5">
        <v>0.180137</v>
      </c>
    </row>
    <row r="1177">
      <c r="A1177" s="5" t="s">
        <v>18</v>
      </c>
      <c r="B1177" s="5" t="s">
        <v>5</v>
      </c>
      <c r="C1177" s="5">
        <v>40.0</v>
      </c>
      <c r="D1177" s="5">
        <v>0.177725</v>
      </c>
    </row>
    <row r="1178">
      <c r="A1178" s="5" t="s">
        <v>18</v>
      </c>
      <c r="B1178" s="5" t="s">
        <v>5</v>
      </c>
      <c r="C1178" s="5">
        <v>40.0</v>
      </c>
      <c r="D1178" s="5">
        <v>0.176629</v>
      </c>
    </row>
    <row r="1179">
      <c r="A1179" s="5" t="s">
        <v>18</v>
      </c>
      <c r="B1179" s="5" t="s">
        <v>5</v>
      </c>
      <c r="C1179" s="5">
        <v>40.0</v>
      </c>
      <c r="D1179" s="5">
        <v>0.177169</v>
      </c>
    </row>
    <row r="1180">
      <c r="A1180" s="5" t="s">
        <v>18</v>
      </c>
      <c r="B1180" s="5" t="s">
        <v>5</v>
      </c>
      <c r="C1180" s="5">
        <v>40.0</v>
      </c>
      <c r="D1180" s="5">
        <v>0.184589</v>
      </c>
    </row>
    <row r="1181">
      <c r="A1181" s="5" t="s">
        <v>18</v>
      </c>
      <c r="B1181" s="5" t="s">
        <v>5</v>
      </c>
      <c r="C1181" s="5">
        <v>40.0</v>
      </c>
      <c r="D1181" s="5">
        <v>0.177413</v>
      </c>
    </row>
    <row r="1182">
      <c r="A1182" s="5" t="s">
        <v>18</v>
      </c>
      <c r="B1182" s="5" t="s">
        <v>5</v>
      </c>
      <c r="C1182" s="5">
        <v>40.0</v>
      </c>
      <c r="D1182" s="5">
        <v>0.175635</v>
      </c>
    </row>
    <row r="1183">
      <c r="A1183" s="5" t="s">
        <v>18</v>
      </c>
      <c r="B1183" s="5" t="s">
        <v>5</v>
      </c>
      <c r="C1183" s="5">
        <v>40.0</v>
      </c>
      <c r="D1183" s="5">
        <v>0.176829</v>
      </c>
    </row>
    <row r="1184">
      <c r="A1184" s="5" t="s">
        <v>18</v>
      </c>
      <c r="B1184" s="5" t="s">
        <v>5</v>
      </c>
      <c r="C1184" s="5">
        <v>40.0</v>
      </c>
      <c r="D1184" s="5">
        <v>0.178036</v>
      </c>
    </row>
    <row r="1185">
      <c r="A1185" s="5" t="s">
        <v>18</v>
      </c>
      <c r="B1185" s="5" t="s">
        <v>5</v>
      </c>
      <c r="C1185" s="5">
        <v>40.0</v>
      </c>
      <c r="D1185" s="5">
        <v>0.177184</v>
      </c>
    </row>
    <row r="1186">
      <c r="A1186" s="5" t="s">
        <v>18</v>
      </c>
      <c r="B1186" s="5" t="s">
        <v>5</v>
      </c>
      <c r="C1186" s="5">
        <v>40.0</v>
      </c>
      <c r="D1186" s="5">
        <v>0.180976</v>
      </c>
    </row>
    <row r="1187">
      <c r="A1187" s="5" t="s">
        <v>18</v>
      </c>
      <c r="B1187" s="5" t="s">
        <v>5</v>
      </c>
      <c r="C1187" s="5">
        <v>40.0</v>
      </c>
      <c r="D1187" s="5">
        <v>0.178434</v>
      </c>
    </row>
    <row r="1188">
      <c r="A1188" s="5" t="s">
        <v>18</v>
      </c>
      <c r="B1188" s="5" t="s">
        <v>5</v>
      </c>
      <c r="C1188" s="5">
        <v>40.0</v>
      </c>
      <c r="D1188" s="5">
        <v>0.177249</v>
      </c>
    </row>
    <row r="1189">
      <c r="A1189" s="5" t="s">
        <v>18</v>
      </c>
      <c r="B1189" s="5" t="s">
        <v>5</v>
      </c>
      <c r="C1189" s="5">
        <v>40.0</v>
      </c>
      <c r="D1189" s="5">
        <v>0.178722</v>
      </c>
    </row>
    <row r="1190">
      <c r="A1190" s="5" t="s">
        <v>18</v>
      </c>
      <c r="B1190" s="5" t="s">
        <v>5</v>
      </c>
      <c r="C1190" s="5">
        <v>40.0</v>
      </c>
      <c r="D1190" s="5">
        <v>0.177445</v>
      </c>
    </row>
    <row r="1191">
      <c r="A1191" s="5" t="s">
        <v>18</v>
      </c>
      <c r="B1191" s="5" t="s">
        <v>5</v>
      </c>
      <c r="C1191" s="5">
        <v>40.0</v>
      </c>
      <c r="D1191" s="5">
        <v>0.178963</v>
      </c>
    </row>
    <row r="1192">
      <c r="A1192" s="5" t="s">
        <v>18</v>
      </c>
      <c r="B1192" s="5" t="s">
        <v>5</v>
      </c>
      <c r="C1192" s="5">
        <v>40.0</v>
      </c>
      <c r="D1192" s="5">
        <v>0.176453</v>
      </c>
    </row>
    <row r="1193">
      <c r="A1193" s="5" t="s">
        <v>18</v>
      </c>
      <c r="B1193" s="5" t="s">
        <v>5</v>
      </c>
      <c r="C1193" s="5">
        <v>40.0</v>
      </c>
      <c r="D1193" s="5">
        <v>0.175838</v>
      </c>
    </row>
    <row r="1194">
      <c r="A1194" s="5" t="s">
        <v>18</v>
      </c>
      <c r="B1194" s="5" t="s">
        <v>5</v>
      </c>
      <c r="C1194" s="5">
        <v>40.0</v>
      </c>
      <c r="D1194" s="5">
        <v>0.17791</v>
      </c>
    </row>
    <row r="1195">
      <c r="A1195" s="5" t="s">
        <v>18</v>
      </c>
      <c r="B1195" s="5" t="s">
        <v>5</v>
      </c>
      <c r="C1195" s="5">
        <v>40.0</v>
      </c>
      <c r="D1195" s="5">
        <v>0.176077</v>
      </c>
    </row>
    <row r="1196">
      <c r="A1196" s="5" t="s">
        <v>18</v>
      </c>
      <c r="B1196" s="5" t="s">
        <v>5</v>
      </c>
      <c r="C1196" s="5">
        <v>40.0</v>
      </c>
      <c r="D1196" s="5">
        <v>0.179784</v>
      </c>
    </row>
    <row r="1197">
      <c r="A1197" s="5" t="s">
        <v>18</v>
      </c>
      <c r="B1197" s="5" t="s">
        <v>5</v>
      </c>
      <c r="C1197" s="5">
        <v>40.0</v>
      </c>
      <c r="D1197" s="5">
        <v>0.177358</v>
      </c>
    </row>
    <row r="1198">
      <c r="A1198" s="5" t="s">
        <v>18</v>
      </c>
      <c r="B1198" s="5" t="s">
        <v>5</v>
      </c>
      <c r="C1198" s="5">
        <v>40.0</v>
      </c>
      <c r="D1198" s="5">
        <v>0.18159</v>
      </c>
    </row>
    <row r="1199">
      <c r="A1199" s="5" t="s">
        <v>18</v>
      </c>
      <c r="B1199" s="5" t="s">
        <v>5</v>
      </c>
      <c r="C1199" s="5">
        <v>40.0</v>
      </c>
      <c r="D1199" s="5">
        <v>0.179808</v>
      </c>
    </row>
    <row r="1200">
      <c r="A1200" s="5" t="s">
        <v>18</v>
      </c>
      <c r="B1200" s="5" t="s">
        <v>5</v>
      </c>
      <c r="C1200" s="5">
        <v>40.0</v>
      </c>
      <c r="D1200" s="5">
        <v>0.763359</v>
      </c>
    </row>
    <row r="1201">
      <c r="A1201" s="5" t="s">
        <v>18</v>
      </c>
      <c r="B1201" s="5" t="s">
        <v>5</v>
      </c>
      <c r="C1201" s="5">
        <v>40.0</v>
      </c>
      <c r="D1201" s="5">
        <v>0.177425</v>
      </c>
    </row>
    <row r="1202">
      <c r="A1202" s="5" t="s">
        <v>18</v>
      </c>
      <c r="B1202" s="5" t="s">
        <v>5</v>
      </c>
      <c r="C1202" s="5">
        <v>40.0</v>
      </c>
      <c r="D1202" s="5">
        <v>0.179476</v>
      </c>
    </row>
    <row r="1203">
      <c r="A1203" s="5" t="s">
        <v>18</v>
      </c>
      <c r="B1203" s="5" t="s">
        <v>5</v>
      </c>
      <c r="C1203" s="5">
        <v>40.0</v>
      </c>
      <c r="D1203" s="5">
        <v>0.177376</v>
      </c>
    </row>
    <row r="1204">
      <c r="A1204" s="5" t="s">
        <v>18</v>
      </c>
      <c r="B1204" s="5" t="s">
        <v>5</v>
      </c>
      <c r="C1204" s="5">
        <v>40.0</v>
      </c>
      <c r="D1204" s="5">
        <v>0.177779</v>
      </c>
    </row>
    <row r="1205">
      <c r="A1205" s="5" t="s">
        <v>18</v>
      </c>
      <c r="B1205" s="5" t="s">
        <v>5</v>
      </c>
      <c r="C1205" s="5">
        <v>40.0</v>
      </c>
      <c r="D1205" s="5">
        <v>0.178978</v>
      </c>
    </row>
    <row r="1206">
      <c r="A1206" s="5" t="s">
        <v>18</v>
      </c>
      <c r="B1206" s="5" t="s">
        <v>5</v>
      </c>
      <c r="C1206" s="5">
        <v>40.0</v>
      </c>
      <c r="D1206" s="5">
        <v>0.177378</v>
      </c>
    </row>
    <row r="1207">
      <c r="A1207" s="5" t="s">
        <v>18</v>
      </c>
      <c r="B1207" s="5" t="s">
        <v>5</v>
      </c>
      <c r="C1207" s="5">
        <v>40.0</v>
      </c>
      <c r="D1207" s="5">
        <v>0.176464</v>
      </c>
    </row>
    <row r="1208">
      <c r="A1208" s="5" t="s">
        <v>18</v>
      </c>
      <c r="B1208" s="5" t="s">
        <v>5</v>
      </c>
      <c r="C1208" s="5">
        <v>40.0</v>
      </c>
      <c r="D1208" s="5">
        <v>0.201483</v>
      </c>
    </row>
    <row r="1209">
      <c r="A1209" s="5" t="s">
        <v>18</v>
      </c>
      <c r="B1209" s="5" t="s">
        <v>5</v>
      </c>
      <c r="C1209" s="5">
        <v>40.0</v>
      </c>
      <c r="D1209" s="5">
        <v>0.177422</v>
      </c>
    </row>
    <row r="1210">
      <c r="A1210" s="5" t="s">
        <v>18</v>
      </c>
      <c r="B1210" s="5" t="s">
        <v>5</v>
      </c>
      <c r="C1210" s="5">
        <v>40.0</v>
      </c>
      <c r="D1210" s="5">
        <v>0.176108</v>
      </c>
    </row>
    <row r="1211">
      <c r="A1211" s="5" t="s">
        <v>18</v>
      </c>
      <c r="B1211" s="5" t="s">
        <v>5</v>
      </c>
      <c r="C1211" s="5">
        <v>40.0</v>
      </c>
      <c r="D1211" s="5">
        <v>0.176128</v>
      </c>
    </row>
    <row r="1212">
      <c r="A1212" s="5" t="s">
        <v>18</v>
      </c>
      <c r="B1212" s="5" t="s">
        <v>5</v>
      </c>
      <c r="C1212" s="5">
        <v>40.0</v>
      </c>
      <c r="D1212" s="5">
        <v>0.178942</v>
      </c>
    </row>
    <row r="1213">
      <c r="A1213" s="5" t="s">
        <v>18</v>
      </c>
      <c r="B1213" s="5" t="s">
        <v>5</v>
      </c>
      <c r="C1213" s="5">
        <v>40.0</v>
      </c>
      <c r="D1213" s="5">
        <v>0.176396</v>
      </c>
    </row>
    <row r="1214">
      <c r="A1214" s="5" t="s">
        <v>18</v>
      </c>
      <c r="B1214" s="5" t="s">
        <v>5</v>
      </c>
      <c r="C1214" s="5">
        <v>40.0</v>
      </c>
      <c r="D1214" s="5">
        <v>0.176803</v>
      </c>
    </row>
    <row r="1215">
      <c r="A1215" s="5" t="s">
        <v>18</v>
      </c>
      <c r="B1215" s="5" t="s">
        <v>5</v>
      </c>
      <c r="C1215" s="5">
        <v>40.0</v>
      </c>
      <c r="D1215" s="5">
        <v>0.177609</v>
      </c>
    </row>
    <row r="1216">
      <c r="A1216" s="5" t="s">
        <v>18</v>
      </c>
      <c r="B1216" s="5" t="s">
        <v>5</v>
      </c>
      <c r="C1216" s="5">
        <v>40.0</v>
      </c>
      <c r="D1216" s="5">
        <v>0.177893</v>
      </c>
    </row>
    <row r="1217">
      <c r="A1217" s="5" t="s">
        <v>18</v>
      </c>
      <c r="B1217" s="5" t="s">
        <v>5</v>
      </c>
      <c r="C1217" s="5">
        <v>40.0</v>
      </c>
      <c r="D1217" s="5">
        <v>0.178949</v>
      </c>
    </row>
    <row r="1218">
      <c r="A1218" s="5" t="s">
        <v>18</v>
      </c>
      <c r="B1218" s="5" t="s">
        <v>5</v>
      </c>
      <c r="C1218" s="5">
        <v>40.0</v>
      </c>
      <c r="D1218" s="5">
        <v>0.176105</v>
      </c>
    </row>
    <row r="1219">
      <c r="A1219" s="5" t="s">
        <v>18</v>
      </c>
      <c r="B1219" s="5" t="s">
        <v>5</v>
      </c>
      <c r="C1219" s="5">
        <v>40.0</v>
      </c>
      <c r="D1219" s="5">
        <v>0.177428</v>
      </c>
    </row>
    <row r="1220">
      <c r="A1220" s="5" t="s">
        <v>18</v>
      </c>
      <c r="B1220" s="5" t="s">
        <v>5</v>
      </c>
      <c r="C1220" s="5">
        <v>40.0</v>
      </c>
      <c r="D1220" s="5">
        <v>0.181827</v>
      </c>
    </row>
    <row r="1221">
      <c r="A1221" s="5" t="s">
        <v>18</v>
      </c>
      <c r="B1221" s="5" t="s">
        <v>5</v>
      </c>
      <c r="C1221" s="5">
        <v>40.0</v>
      </c>
      <c r="D1221" s="5">
        <v>0.176704</v>
      </c>
    </row>
    <row r="1222">
      <c r="A1222" s="5" t="s">
        <v>18</v>
      </c>
      <c r="B1222" s="5" t="s">
        <v>5</v>
      </c>
      <c r="C1222" s="5">
        <v>40.0</v>
      </c>
      <c r="D1222" s="5">
        <v>0.179979</v>
      </c>
    </row>
    <row r="1223">
      <c r="A1223" s="5" t="s">
        <v>18</v>
      </c>
      <c r="B1223" s="5" t="s">
        <v>5</v>
      </c>
      <c r="C1223" s="5">
        <v>40.0</v>
      </c>
      <c r="D1223" s="5">
        <v>0.177703</v>
      </c>
    </row>
    <row r="1224">
      <c r="A1224" s="5" t="s">
        <v>18</v>
      </c>
      <c r="B1224" s="5" t="s">
        <v>5</v>
      </c>
      <c r="C1224" s="5">
        <v>40.0</v>
      </c>
      <c r="D1224" s="5">
        <v>0.175928</v>
      </c>
    </row>
    <row r="1225">
      <c r="A1225" s="5" t="s">
        <v>18</v>
      </c>
      <c r="B1225" s="5" t="s">
        <v>5</v>
      </c>
      <c r="C1225" s="5">
        <v>40.0</v>
      </c>
      <c r="D1225" s="5">
        <v>0.180046</v>
      </c>
    </row>
    <row r="1226">
      <c r="A1226" s="5" t="s">
        <v>18</v>
      </c>
      <c r="B1226" s="5" t="s">
        <v>5</v>
      </c>
      <c r="C1226" s="5">
        <v>40.0</v>
      </c>
      <c r="D1226" s="5">
        <v>0.176673</v>
      </c>
    </row>
    <row r="1227">
      <c r="A1227" s="5" t="s">
        <v>18</v>
      </c>
      <c r="B1227" s="5" t="s">
        <v>5</v>
      </c>
      <c r="C1227" s="5">
        <v>40.0</v>
      </c>
      <c r="D1227" s="5">
        <v>0.177933</v>
      </c>
    </row>
    <row r="1228">
      <c r="A1228" s="5" t="s">
        <v>18</v>
      </c>
      <c r="B1228" s="5" t="s">
        <v>5</v>
      </c>
      <c r="C1228" s="5">
        <v>40.0</v>
      </c>
      <c r="D1228" s="5">
        <v>0.176417</v>
      </c>
    </row>
    <row r="1229">
      <c r="A1229" s="5" t="s">
        <v>18</v>
      </c>
      <c r="B1229" s="5" t="s">
        <v>5</v>
      </c>
      <c r="C1229" s="5">
        <v>40.0</v>
      </c>
      <c r="D1229" s="5">
        <v>0.177379</v>
      </c>
    </row>
    <row r="1230">
      <c r="A1230" s="5" t="s">
        <v>18</v>
      </c>
      <c r="B1230" s="5" t="s">
        <v>5</v>
      </c>
      <c r="C1230" s="5">
        <v>40.0</v>
      </c>
      <c r="D1230" s="5">
        <v>0.176451</v>
      </c>
    </row>
    <row r="1231">
      <c r="A1231" s="5" t="s">
        <v>18</v>
      </c>
      <c r="B1231" s="5" t="s">
        <v>5</v>
      </c>
      <c r="C1231" s="5">
        <v>40.0</v>
      </c>
      <c r="D1231" s="5">
        <v>0.186076</v>
      </c>
    </row>
    <row r="1232">
      <c r="A1232" s="5" t="s">
        <v>18</v>
      </c>
      <c r="B1232" s="5" t="s">
        <v>5</v>
      </c>
      <c r="C1232" s="5">
        <v>40.0</v>
      </c>
      <c r="D1232" s="5">
        <v>0.179776</v>
      </c>
    </row>
    <row r="1233">
      <c r="A1233" s="5" t="s">
        <v>18</v>
      </c>
      <c r="B1233" s="5" t="s">
        <v>5</v>
      </c>
      <c r="C1233" s="5">
        <v>40.0</v>
      </c>
      <c r="D1233" s="5">
        <v>0.176752</v>
      </c>
    </row>
    <row r="1234">
      <c r="A1234" s="5" t="s">
        <v>18</v>
      </c>
      <c r="B1234" s="5" t="s">
        <v>5</v>
      </c>
      <c r="C1234" s="5">
        <v>40.0</v>
      </c>
      <c r="D1234" s="5">
        <v>0.177382</v>
      </c>
    </row>
    <row r="1235">
      <c r="A1235" s="5" t="s">
        <v>18</v>
      </c>
      <c r="B1235" s="5" t="s">
        <v>5</v>
      </c>
      <c r="C1235" s="5">
        <v>40.0</v>
      </c>
      <c r="D1235" s="5">
        <v>0.176398</v>
      </c>
    </row>
    <row r="1236">
      <c r="A1236" s="5" t="s">
        <v>18</v>
      </c>
      <c r="B1236" s="5" t="s">
        <v>5</v>
      </c>
      <c r="C1236" s="5">
        <v>40.0</v>
      </c>
      <c r="D1236" s="5">
        <v>0.179207</v>
      </c>
    </row>
    <row r="1237">
      <c r="A1237" s="5" t="s">
        <v>18</v>
      </c>
      <c r="B1237" s="5" t="s">
        <v>5</v>
      </c>
      <c r="C1237" s="5">
        <v>40.0</v>
      </c>
      <c r="D1237" s="5">
        <v>0.178483</v>
      </c>
    </row>
    <row r="1238">
      <c r="A1238" s="5" t="s">
        <v>18</v>
      </c>
      <c r="B1238" s="5" t="s">
        <v>5</v>
      </c>
      <c r="C1238" s="5">
        <v>40.0</v>
      </c>
      <c r="D1238" s="5">
        <v>0.176931</v>
      </c>
    </row>
    <row r="1239">
      <c r="A1239" s="5" t="s">
        <v>18</v>
      </c>
      <c r="B1239" s="5" t="s">
        <v>5</v>
      </c>
      <c r="C1239" s="5">
        <v>40.0</v>
      </c>
      <c r="D1239" s="5">
        <v>0.177287</v>
      </c>
    </row>
    <row r="1240">
      <c r="A1240" s="5" t="s">
        <v>18</v>
      </c>
      <c r="B1240" s="5" t="s">
        <v>5</v>
      </c>
      <c r="C1240" s="5">
        <v>40.0</v>
      </c>
      <c r="D1240" s="5">
        <v>0.17828</v>
      </c>
    </row>
    <row r="1241">
      <c r="A1241" s="5" t="s">
        <v>18</v>
      </c>
      <c r="B1241" s="5" t="s">
        <v>5</v>
      </c>
      <c r="C1241" s="5">
        <v>40.0</v>
      </c>
      <c r="D1241" s="5">
        <v>0.179012</v>
      </c>
    </row>
    <row r="1242">
      <c r="A1242" s="5" t="s">
        <v>18</v>
      </c>
      <c r="B1242" s="5" t="s">
        <v>5</v>
      </c>
      <c r="C1242" s="5">
        <v>40.0</v>
      </c>
      <c r="D1242" s="5">
        <v>0.178318</v>
      </c>
    </row>
    <row r="1243">
      <c r="A1243" s="5" t="s">
        <v>18</v>
      </c>
      <c r="B1243" s="5" t="s">
        <v>5</v>
      </c>
      <c r="C1243" s="5">
        <v>40.0</v>
      </c>
      <c r="D1243" s="5">
        <v>0.178555</v>
      </c>
    </row>
    <row r="1244">
      <c r="A1244" s="5" t="s">
        <v>18</v>
      </c>
      <c r="B1244" s="5" t="s">
        <v>5</v>
      </c>
      <c r="C1244" s="5">
        <v>40.0</v>
      </c>
      <c r="D1244" s="5">
        <v>0.176464</v>
      </c>
    </row>
    <row r="1245">
      <c r="A1245" s="5" t="s">
        <v>18</v>
      </c>
      <c r="B1245" s="5" t="s">
        <v>5</v>
      </c>
      <c r="C1245" s="5">
        <v>40.0</v>
      </c>
      <c r="D1245" s="5">
        <v>0.178241</v>
      </c>
    </row>
    <row r="1246">
      <c r="A1246" s="5" t="s">
        <v>18</v>
      </c>
      <c r="B1246" s="5" t="s">
        <v>5</v>
      </c>
      <c r="C1246" s="5">
        <v>40.0</v>
      </c>
      <c r="D1246" s="5">
        <v>0.178562</v>
      </c>
    </row>
    <row r="1247">
      <c r="A1247" s="5" t="s">
        <v>18</v>
      </c>
      <c r="B1247" s="5" t="s">
        <v>5</v>
      </c>
      <c r="C1247" s="5">
        <v>40.0</v>
      </c>
      <c r="D1247" s="5">
        <v>0.182944</v>
      </c>
    </row>
    <row r="1248">
      <c r="A1248" s="5" t="s">
        <v>18</v>
      </c>
      <c r="B1248" s="5" t="s">
        <v>5</v>
      </c>
      <c r="C1248" s="5">
        <v>40.0</v>
      </c>
      <c r="D1248" s="5">
        <v>0.239673</v>
      </c>
    </row>
    <row r="1249">
      <c r="A1249" s="5" t="s">
        <v>18</v>
      </c>
      <c r="B1249" s="5" t="s">
        <v>5</v>
      </c>
      <c r="C1249" s="5">
        <v>40.0</v>
      </c>
      <c r="D1249" s="5">
        <v>0.17568</v>
      </c>
    </row>
    <row r="1250">
      <c r="A1250" s="5" t="s">
        <v>18</v>
      </c>
      <c r="B1250" s="5" t="s">
        <v>5</v>
      </c>
      <c r="C1250" s="5">
        <v>40.0</v>
      </c>
      <c r="D1250" s="5">
        <v>0.179177</v>
      </c>
    </row>
    <row r="1251">
      <c r="A1251" s="5" t="s">
        <v>18</v>
      </c>
      <c r="B1251" s="5" t="s">
        <v>5</v>
      </c>
      <c r="C1251" s="5">
        <v>40.0</v>
      </c>
      <c r="D1251" s="5">
        <v>0.178351</v>
      </c>
    </row>
    <row r="1252">
      <c r="A1252" s="5" t="s">
        <v>18</v>
      </c>
      <c r="B1252" s="5" t="s">
        <v>5</v>
      </c>
      <c r="C1252" s="5">
        <v>40.0</v>
      </c>
      <c r="D1252" s="5">
        <v>0.178767</v>
      </c>
    </row>
    <row r="1253">
      <c r="A1253" s="5" t="s">
        <v>18</v>
      </c>
      <c r="B1253" s="5" t="s">
        <v>5</v>
      </c>
      <c r="C1253" s="5">
        <v>40.0</v>
      </c>
      <c r="D1253" s="5">
        <v>0.175594</v>
      </c>
    </row>
    <row r="1254">
      <c r="A1254" s="5" t="s">
        <v>18</v>
      </c>
      <c r="B1254" s="5" t="s">
        <v>5</v>
      </c>
      <c r="C1254" s="5">
        <v>40.0</v>
      </c>
      <c r="D1254" s="5">
        <v>0.179023</v>
      </c>
    </row>
    <row r="1255">
      <c r="A1255" s="5" t="s">
        <v>18</v>
      </c>
      <c r="B1255" s="5" t="s">
        <v>5</v>
      </c>
      <c r="C1255" s="5">
        <v>40.0</v>
      </c>
      <c r="D1255" s="5">
        <v>0.179492</v>
      </c>
    </row>
    <row r="1256">
      <c r="A1256" s="5" t="s">
        <v>18</v>
      </c>
      <c r="B1256" s="5" t="s">
        <v>5</v>
      </c>
      <c r="C1256" s="5">
        <v>40.0</v>
      </c>
      <c r="D1256" s="5">
        <v>0.177349</v>
      </c>
    </row>
    <row r="1257">
      <c r="A1257" s="5" t="s">
        <v>18</v>
      </c>
      <c r="B1257" s="5" t="s">
        <v>5</v>
      </c>
      <c r="C1257" s="5">
        <v>40.0</v>
      </c>
      <c r="D1257" s="5">
        <v>0.180253</v>
      </c>
    </row>
    <row r="1258">
      <c r="A1258" s="5" t="s">
        <v>18</v>
      </c>
      <c r="B1258" s="5" t="s">
        <v>5</v>
      </c>
      <c r="C1258" s="5">
        <v>40.0</v>
      </c>
      <c r="D1258" s="5">
        <v>0.175984</v>
      </c>
    </row>
    <row r="1259">
      <c r="A1259" s="5" t="s">
        <v>18</v>
      </c>
      <c r="B1259" s="5" t="s">
        <v>5</v>
      </c>
      <c r="C1259" s="5">
        <v>40.0</v>
      </c>
      <c r="D1259" s="5">
        <v>0.175982</v>
      </c>
    </row>
    <row r="1260">
      <c r="A1260" s="5" t="s">
        <v>18</v>
      </c>
      <c r="B1260" s="5" t="s">
        <v>5</v>
      </c>
      <c r="C1260" s="5">
        <v>40.0</v>
      </c>
      <c r="D1260" s="5">
        <v>0.175996</v>
      </c>
    </row>
    <row r="1261">
      <c r="A1261" s="5" t="s">
        <v>18</v>
      </c>
      <c r="B1261" s="5" t="s">
        <v>5</v>
      </c>
      <c r="C1261" s="5">
        <v>40.0</v>
      </c>
      <c r="D1261" s="5">
        <v>0.177547</v>
      </c>
    </row>
    <row r="1262">
      <c r="A1262" s="5" t="s">
        <v>18</v>
      </c>
      <c r="B1262" s="5" t="s">
        <v>5</v>
      </c>
      <c r="C1262" s="5">
        <v>40.0</v>
      </c>
      <c r="D1262" s="5">
        <v>0.175238</v>
      </c>
    </row>
    <row r="1263">
      <c r="A1263" s="5" t="s">
        <v>18</v>
      </c>
      <c r="B1263" s="5" t="s">
        <v>5</v>
      </c>
      <c r="C1263" s="5">
        <v>40.0</v>
      </c>
      <c r="D1263" s="5">
        <v>0.17801</v>
      </c>
    </row>
    <row r="1264">
      <c r="A1264" s="5" t="s">
        <v>18</v>
      </c>
      <c r="B1264" s="5" t="s">
        <v>5</v>
      </c>
      <c r="C1264" s="5">
        <v>40.0</v>
      </c>
      <c r="D1264" s="5">
        <v>0.17691</v>
      </c>
    </row>
    <row r="1265">
      <c r="A1265" s="5" t="s">
        <v>18</v>
      </c>
      <c r="B1265" s="5" t="s">
        <v>5</v>
      </c>
      <c r="C1265" s="5">
        <v>40.0</v>
      </c>
      <c r="D1265" s="5">
        <v>0.177851</v>
      </c>
    </row>
    <row r="1266">
      <c r="A1266" s="5" t="s">
        <v>18</v>
      </c>
      <c r="B1266" s="5" t="s">
        <v>5</v>
      </c>
      <c r="C1266" s="5">
        <v>40.0</v>
      </c>
      <c r="D1266" s="5">
        <v>0.179899</v>
      </c>
    </row>
    <row r="1267">
      <c r="A1267" s="5" t="s">
        <v>18</v>
      </c>
      <c r="B1267" s="5" t="s">
        <v>5</v>
      </c>
      <c r="C1267" s="5">
        <v>40.0</v>
      </c>
      <c r="D1267" s="5">
        <v>0.177779</v>
      </c>
    </row>
    <row r="1268">
      <c r="A1268" s="5" t="s">
        <v>18</v>
      </c>
      <c r="B1268" s="5" t="s">
        <v>5</v>
      </c>
      <c r="C1268" s="5">
        <v>40.0</v>
      </c>
      <c r="D1268" s="5">
        <v>0.175881</v>
      </c>
    </row>
    <row r="1269">
      <c r="A1269" s="5" t="s">
        <v>18</v>
      </c>
      <c r="B1269" s="5" t="s">
        <v>5</v>
      </c>
      <c r="C1269" s="5">
        <v>40.0</v>
      </c>
      <c r="D1269" s="5">
        <v>0.179415</v>
      </c>
    </row>
    <row r="1270">
      <c r="A1270" s="5" t="s">
        <v>18</v>
      </c>
      <c r="B1270" s="5" t="s">
        <v>5</v>
      </c>
      <c r="C1270" s="5">
        <v>40.0</v>
      </c>
      <c r="D1270" s="5">
        <v>0.178553</v>
      </c>
    </row>
    <row r="1271">
      <c r="A1271" s="5" t="s">
        <v>18</v>
      </c>
      <c r="B1271" s="5" t="s">
        <v>5</v>
      </c>
      <c r="C1271" s="5">
        <v>40.0</v>
      </c>
      <c r="D1271" s="5">
        <v>0.179577</v>
      </c>
    </row>
    <row r="1272">
      <c r="A1272" s="5" t="s">
        <v>18</v>
      </c>
      <c r="B1272" s="5" t="s">
        <v>5</v>
      </c>
      <c r="C1272" s="5">
        <v>40.0</v>
      </c>
      <c r="D1272" s="5">
        <v>0.175862</v>
      </c>
    </row>
    <row r="1273">
      <c r="A1273" s="5" t="s">
        <v>18</v>
      </c>
      <c r="B1273" s="5" t="s">
        <v>5</v>
      </c>
      <c r="C1273" s="5">
        <v>40.0</v>
      </c>
      <c r="D1273" s="5">
        <v>0.179069</v>
      </c>
    </row>
    <row r="1274">
      <c r="A1274" s="5" t="s">
        <v>18</v>
      </c>
      <c r="B1274" s="5" t="s">
        <v>5</v>
      </c>
      <c r="C1274" s="5">
        <v>40.0</v>
      </c>
      <c r="D1274" s="5">
        <v>0.175621</v>
      </c>
    </row>
    <row r="1275">
      <c r="A1275" s="5" t="s">
        <v>18</v>
      </c>
      <c r="B1275" s="5" t="s">
        <v>5</v>
      </c>
      <c r="C1275" s="5">
        <v>40.0</v>
      </c>
      <c r="D1275" s="5">
        <v>0.177955</v>
      </c>
    </row>
    <row r="1276">
      <c r="A1276" s="5" t="s">
        <v>18</v>
      </c>
      <c r="B1276" s="5" t="s">
        <v>5</v>
      </c>
      <c r="C1276" s="5">
        <v>40.0</v>
      </c>
      <c r="D1276" s="5">
        <v>0.177834</v>
      </c>
    </row>
    <row r="1277">
      <c r="A1277" s="5" t="s">
        <v>18</v>
      </c>
      <c r="B1277" s="5" t="s">
        <v>5</v>
      </c>
      <c r="C1277" s="5">
        <v>40.0</v>
      </c>
      <c r="D1277" s="5">
        <v>0.177687</v>
      </c>
    </row>
    <row r="1278">
      <c r="A1278" s="5" t="s">
        <v>18</v>
      </c>
      <c r="B1278" s="5" t="s">
        <v>5</v>
      </c>
      <c r="C1278" s="5">
        <v>40.0</v>
      </c>
      <c r="D1278" s="5">
        <v>0.1755</v>
      </c>
    </row>
    <row r="1279">
      <c r="A1279" s="5" t="s">
        <v>18</v>
      </c>
      <c r="B1279" s="5" t="s">
        <v>5</v>
      </c>
      <c r="C1279" s="5">
        <v>40.0</v>
      </c>
      <c r="D1279" s="5">
        <v>0.176003</v>
      </c>
    </row>
    <row r="1280">
      <c r="A1280" s="5" t="s">
        <v>18</v>
      </c>
      <c r="B1280" s="5" t="s">
        <v>5</v>
      </c>
      <c r="C1280" s="5">
        <v>40.0</v>
      </c>
      <c r="D1280" s="5">
        <v>0.176158</v>
      </c>
    </row>
    <row r="1281">
      <c r="A1281" s="5" t="s">
        <v>18</v>
      </c>
      <c r="B1281" s="5" t="s">
        <v>5</v>
      </c>
      <c r="C1281" s="5">
        <v>40.0</v>
      </c>
      <c r="D1281" s="5">
        <v>0.17516</v>
      </c>
    </row>
    <row r="1282">
      <c r="A1282" s="5" t="s">
        <v>18</v>
      </c>
      <c r="B1282" s="5" t="s">
        <v>5</v>
      </c>
      <c r="C1282" s="5">
        <v>40.0</v>
      </c>
      <c r="D1282" s="5">
        <v>0.175647</v>
      </c>
    </row>
    <row r="1283">
      <c r="A1283" s="5" t="s">
        <v>18</v>
      </c>
      <c r="B1283" s="5" t="s">
        <v>5</v>
      </c>
      <c r="C1283" s="5">
        <v>40.0</v>
      </c>
      <c r="D1283" s="5">
        <v>0.179216</v>
      </c>
    </row>
    <row r="1284">
      <c r="A1284" s="5" t="s">
        <v>18</v>
      </c>
      <c r="B1284" s="5" t="s">
        <v>5</v>
      </c>
      <c r="C1284" s="5">
        <v>40.0</v>
      </c>
      <c r="D1284" s="5">
        <v>0.177238</v>
      </c>
    </row>
    <row r="1285">
      <c r="A1285" s="5" t="s">
        <v>18</v>
      </c>
      <c r="B1285" s="5" t="s">
        <v>5</v>
      </c>
      <c r="C1285" s="5">
        <v>40.0</v>
      </c>
      <c r="D1285" s="5">
        <v>0.178433</v>
      </c>
    </row>
    <row r="1286">
      <c r="A1286" s="5" t="s">
        <v>18</v>
      </c>
      <c r="B1286" s="5" t="s">
        <v>5</v>
      </c>
      <c r="C1286" s="5">
        <v>40.0</v>
      </c>
      <c r="D1286" s="5">
        <v>0.177144</v>
      </c>
    </row>
    <row r="1287">
      <c r="A1287" s="5" t="s">
        <v>18</v>
      </c>
      <c r="B1287" s="5" t="s">
        <v>5</v>
      </c>
      <c r="C1287" s="5">
        <v>40.0</v>
      </c>
      <c r="D1287" s="5">
        <v>0.176616</v>
      </c>
    </row>
    <row r="1288">
      <c r="A1288" s="5" t="s">
        <v>18</v>
      </c>
      <c r="B1288" s="5" t="s">
        <v>5</v>
      </c>
      <c r="C1288" s="5">
        <v>40.0</v>
      </c>
      <c r="D1288" s="5">
        <v>0.176353</v>
      </c>
    </row>
    <row r="1289">
      <c r="A1289" s="5" t="s">
        <v>18</v>
      </c>
      <c r="B1289" s="5" t="s">
        <v>5</v>
      </c>
      <c r="C1289" s="5">
        <v>40.0</v>
      </c>
      <c r="D1289" s="5">
        <v>0.178271</v>
      </c>
    </row>
    <row r="1290">
      <c r="A1290" s="5" t="s">
        <v>18</v>
      </c>
      <c r="B1290" s="5" t="s">
        <v>5</v>
      </c>
      <c r="C1290" s="5">
        <v>40.0</v>
      </c>
      <c r="D1290" s="5">
        <v>0.176652</v>
      </c>
    </row>
    <row r="1291">
      <c r="A1291" s="5" t="s">
        <v>18</v>
      </c>
      <c r="B1291" s="5" t="s">
        <v>5</v>
      </c>
      <c r="C1291" s="5">
        <v>40.0</v>
      </c>
      <c r="D1291" s="5">
        <v>0.178983</v>
      </c>
    </row>
    <row r="1292">
      <c r="A1292" s="5" t="s">
        <v>18</v>
      </c>
      <c r="B1292" s="5" t="s">
        <v>5</v>
      </c>
      <c r="C1292" s="5">
        <v>40.0</v>
      </c>
      <c r="D1292" s="5">
        <v>0.178258</v>
      </c>
    </row>
    <row r="1293">
      <c r="A1293" s="5" t="s">
        <v>18</v>
      </c>
      <c r="B1293" s="5" t="s">
        <v>5</v>
      </c>
      <c r="C1293" s="5">
        <v>40.0</v>
      </c>
      <c r="D1293" s="5">
        <v>0.177725</v>
      </c>
    </row>
    <row r="1294">
      <c r="A1294" s="5" t="s">
        <v>18</v>
      </c>
      <c r="B1294" s="5" t="s">
        <v>5</v>
      </c>
      <c r="C1294" s="5">
        <v>40.0</v>
      </c>
      <c r="D1294" s="5">
        <v>0.179258</v>
      </c>
    </row>
    <row r="1295">
      <c r="A1295" s="5" t="s">
        <v>18</v>
      </c>
      <c r="B1295" s="5" t="s">
        <v>5</v>
      </c>
      <c r="C1295" s="5">
        <v>40.0</v>
      </c>
      <c r="D1295" s="5">
        <v>0.176414</v>
      </c>
    </row>
    <row r="1296">
      <c r="A1296" s="5" t="s">
        <v>18</v>
      </c>
      <c r="B1296" s="5" t="s">
        <v>5</v>
      </c>
      <c r="C1296" s="5">
        <v>40.0</v>
      </c>
      <c r="D1296" s="5">
        <v>0.17542</v>
      </c>
    </row>
    <row r="1297">
      <c r="A1297" s="5" t="s">
        <v>18</v>
      </c>
      <c r="B1297" s="5" t="s">
        <v>5</v>
      </c>
      <c r="C1297" s="5">
        <v>40.0</v>
      </c>
      <c r="D1297" s="5">
        <v>0.17692</v>
      </c>
    </row>
    <row r="1298">
      <c r="A1298" s="5" t="s">
        <v>18</v>
      </c>
      <c r="B1298" s="5" t="s">
        <v>5</v>
      </c>
      <c r="C1298" s="5">
        <v>40.0</v>
      </c>
      <c r="D1298" s="5">
        <v>0.181047</v>
      </c>
    </row>
    <row r="1299">
      <c r="A1299" s="5" t="s">
        <v>18</v>
      </c>
      <c r="B1299" s="5" t="s">
        <v>5</v>
      </c>
      <c r="C1299" s="5">
        <v>40.0</v>
      </c>
      <c r="D1299" s="5">
        <v>0.178394</v>
      </c>
    </row>
    <row r="1300">
      <c r="A1300" s="5" t="s">
        <v>18</v>
      </c>
      <c r="B1300" s="5" t="s">
        <v>5</v>
      </c>
      <c r="C1300" s="5">
        <v>40.0</v>
      </c>
      <c r="D1300" s="5">
        <v>0.765867</v>
      </c>
    </row>
    <row r="1301">
      <c r="A1301" s="5" t="s">
        <v>18</v>
      </c>
      <c r="B1301" s="5" t="s">
        <v>5</v>
      </c>
      <c r="C1301" s="5">
        <v>40.0</v>
      </c>
      <c r="D1301" s="5">
        <v>0.180253</v>
      </c>
    </row>
    <row r="1302">
      <c r="A1302" s="5" t="s">
        <v>18</v>
      </c>
      <c r="B1302" s="5" t="s">
        <v>5</v>
      </c>
      <c r="C1302" s="5">
        <v>40.0</v>
      </c>
      <c r="D1302" s="5">
        <v>0.175902</v>
      </c>
    </row>
    <row r="1303">
      <c r="A1303" s="5" t="s">
        <v>18</v>
      </c>
      <c r="B1303" s="5" t="s">
        <v>5</v>
      </c>
      <c r="C1303" s="5">
        <v>40.0</v>
      </c>
      <c r="D1303" s="5">
        <v>0.177137</v>
      </c>
    </row>
    <row r="1304">
      <c r="A1304" s="5" t="s">
        <v>18</v>
      </c>
      <c r="B1304" s="5" t="s">
        <v>5</v>
      </c>
      <c r="C1304" s="5">
        <v>40.0</v>
      </c>
      <c r="D1304" s="5">
        <v>0.178468</v>
      </c>
    </row>
    <row r="1305">
      <c r="A1305" s="5" t="s">
        <v>18</v>
      </c>
      <c r="B1305" s="5" t="s">
        <v>5</v>
      </c>
      <c r="C1305" s="5">
        <v>40.0</v>
      </c>
      <c r="D1305" s="5">
        <v>0.182083</v>
      </c>
    </row>
    <row r="1306">
      <c r="A1306" s="5" t="s">
        <v>18</v>
      </c>
      <c r="B1306" s="5" t="s">
        <v>5</v>
      </c>
      <c r="C1306" s="5">
        <v>40.0</v>
      </c>
      <c r="D1306" s="5">
        <v>0.177856</v>
      </c>
    </row>
    <row r="1307">
      <c r="A1307" s="5" t="s">
        <v>18</v>
      </c>
      <c r="B1307" s="5" t="s">
        <v>5</v>
      </c>
      <c r="C1307" s="5">
        <v>40.0</v>
      </c>
      <c r="D1307" s="5">
        <v>0.180263</v>
      </c>
    </row>
    <row r="1308">
      <c r="A1308" s="5" t="s">
        <v>18</v>
      </c>
      <c r="B1308" s="5" t="s">
        <v>5</v>
      </c>
      <c r="C1308" s="5">
        <v>40.0</v>
      </c>
      <c r="D1308" s="5">
        <v>0.177937</v>
      </c>
    </row>
    <row r="1309">
      <c r="A1309" s="5" t="s">
        <v>18</v>
      </c>
      <c r="B1309" s="5" t="s">
        <v>5</v>
      </c>
      <c r="C1309" s="5">
        <v>40.0</v>
      </c>
      <c r="D1309" s="5">
        <v>0.179991</v>
      </c>
    </row>
    <row r="1310">
      <c r="A1310" s="5" t="s">
        <v>18</v>
      </c>
      <c r="B1310" s="5" t="s">
        <v>5</v>
      </c>
      <c r="C1310" s="5">
        <v>40.0</v>
      </c>
      <c r="D1310" s="5">
        <v>0.178935</v>
      </c>
    </row>
    <row r="1311">
      <c r="A1311" s="5" t="s">
        <v>18</v>
      </c>
      <c r="B1311" s="5" t="s">
        <v>5</v>
      </c>
      <c r="C1311" s="5">
        <v>40.0</v>
      </c>
      <c r="D1311" s="5">
        <v>0.180726</v>
      </c>
    </row>
    <row r="1312">
      <c r="A1312" s="5" t="s">
        <v>18</v>
      </c>
      <c r="B1312" s="5" t="s">
        <v>5</v>
      </c>
      <c r="C1312" s="5">
        <v>40.0</v>
      </c>
      <c r="D1312" s="5">
        <v>0.180451</v>
      </c>
    </row>
    <row r="1313">
      <c r="A1313" s="5" t="s">
        <v>18</v>
      </c>
      <c r="B1313" s="5" t="s">
        <v>5</v>
      </c>
      <c r="C1313" s="5">
        <v>40.0</v>
      </c>
      <c r="D1313" s="5">
        <v>0.179048</v>
      </c>
    </row>
    <row r="1314">
      <c r="A1314" s="5" t="s">
        <v>18</v>
      </c>
      <c r="B1314" s="5" t="s">
        <v>5</v>
      </c>
      <c r="C1314" s="5">
        <v>40.0</v>
      </c>
      <c r="D1314" s="5">
        <v>0.178012</v>
      </c>
    </row>
    <row r="1315">
      <c r="A1315" s="5" t="s">
        <v>18</v>
      </c>
      <c r="B1315" s="5" t="s">
        <v>5</v>
      </c>
      <c r="C1315" s="5">
        <v>40.0</v>
      </c>
      <c r="D1315" s="5">
        <v>0.176692</v>
      </c>
    </row>
    <row r="1316">
      <c r="A1316" s="5" t="s">
        <v>18</v>
      </c>
      <c r="B1316" s="5" t="s">
        <v>5</v>
      </c>
      <c r="C1316" s="5">
        <v>40.0</v>
      </c>
      <c r="D1316" s="5">
        <v>0.177415</v>
      </c>
    </row>
    <row r="1317">
      <c r="A1317" s="5" t="s">
        <v>18</v>
      </c>
      <c r="B1317" s="5" t="s">
        <v>5</v>
      </c>
      <c r="C1317" s="5">
        <v>40.0</v>
      </c>
      <c r="D1317" s="5">
        <v>0.177639</v>
      </c>
    </row>
    <row r="1318">
      <c r="A1318" s="5" t="s">
        <v>18</v>
      </c>
      <c r="B1318" s="5" t="s">
        <v>5</v>
      </c>
      <c r="C1318" s="5">
        <v>40.0</v>
      </c>
      <c r="D1318" s="5">
        <v>0.177456</v>
      </c>
    </row>
    <row r="1319">
      <c r="A1319" s="5" t="s">
        <v>18</v>
      </c>
      <c r="B1319" s="5" t="s">
        <v>5</v>
      </c>
      <c r="C1319" s="5">
        <v>40.0</v>
      </c>
      <c r="D1319" s="5">
        <v>0.176524</v>
      </c>
    </row>
    <row r="1320">
      <c r="A1320" s="5" t="s">
        <v>18</v>
      </c>
      <c r="B1320" s="5" t="s">
        <v>5</v>
      </c>
      <c r="C1320" s="5">
        <v>40.0</v>
      </c>
      <c r="D1320" s="5">
        <v>0.17686</v>
      </c>
    </row>
    <row r="1321">
      <c r="A1321" s="5" t="s">
        <v>18</v>
      </c>
      <c r="B1321" s="5" t="s">
        <v>5</v>
      </c>
      <c r="C1321" s="5">
        <v>40.0</v>
      </c>
      <c r="D1321" s="5">
        <v>0.177664</v>
      </c>
    </row>
    <row r="1322">
      <c r="A1322" s="5" t="s">
        <v>18</v>
      </c>
      <c r="B1322" s="5" t="s">
        <v>5</v>
      </c>
      <c r="C1322" s="5">
        <v>40.0</v>
      </c>
      <c r="D1322" s="5">
        <v>0.199447</v>
      </c>
    </row>
    <row r="1323">
      <c r="A1323" s="5" t="s">
        <v>18</v>
      </c>
      <c r="B1323" s="5" t="s">
        <v>5</v>
      </c>
      <c r="C1323" s="5">
        <v>40.0</v>
      </c>
      <c r="D1323" s="5">
        <v>0.179195</v>
      </c>
    </row>
    <row r="1324">
      <c r="A1324" s="5" t="s">
        <v>18</v>
      </c>
      <c r="B1324" s="5" t="s">
        <v>5</v>
      </c>
      <c r="C1324" s="5">
        <v>40.0</v>
      </c>
      <c r="D1324" s="5">
        <v>0.176721</v>
      </c>
    </row>
    <row r="1325">
      <c r="A1325" s="5" t="s">
        <v>18</v>
      </c>
      <c r="B1325" s="5" t="s">
        <v>5</v>
      </c>
      <c r="C1325" s="5">
        <v>40.0</v>
      </c>
      <c r="D1325" s="5">
        <v>0.183776</v>
      </c>
    </row>
    <row r="1326">
      <c r="A1326" s="5" t="s">
        <v>18</v>
      </c>
      <c r="B1326" s="5" t="s">
        <v>5</v>
      </c>
      <c r="C1326" s="5">
        <v>40.0</v>
      </c>
      <c r="D1326" s="5">
        <v>0.184958</v>
      </c>
    </row>
    <row r="1327">
      <c r="A1327" s="5" t="s">
        <v>18</v>
      </c>
      <c r="B1327" s="5" t="s">
        <v>5</v>
      </c>
      <c r="C1327" s="5">
        <v>40.0</v>
      </c>
      <c r="D1327" s="5">
        <v>0.178948</v>
      </c>
    </row>
    <row r="1328">
      <c r="A1328" s="5" t="s">
        <v>18</v>
      </c>
      <c r="B1328" s="5" t="s">
        <v>5</v>
      </c>
      <c r="C1328" s="5">
        <v>40.0</v>
      </c>
      <c r="D1328" s="5">
        <v>0.176865</v>
      </c>
    </row>
    <row r="1329">
      <c r="A1329" s="5" t="s">
        <v>18</v>
      </c>
      <c r="B1329" s="5" t="s">
        <v>5</v>
      </c>
      <c r="C1329" s="5">
        <v>40.0</v>
      </c>
      <c r="D1329" s="5">
        <v>0.184895</v>
      </c>
    </row>
    <row r="1330">
      <c r="A1330" s="5" t="s">
        <v>18</v>
      </c>
      <c r="B1330" s="5" t="s">
        <v>5</v>
      </c>
      <c r="C1330" s="5">
        <v>40.0</v>
      </c>
      <c r="D1330" s="5">
        <v>0.176447</v>
      </c>
    </row>
    <row r="1331">
      <c r="A1331" s="5" t="s">
        <v>18</v>
      </c>
      <c r="B1331" s="5" t="s">
        <v>5</v>
      </c>
      <c r="C1331" s="5">
        <v>40.0</v>
      </c>
      <c r="D1331" s="5">
        <v>0.178105</v>
      </c>
    </row>
    <row r="1332">
      <c r="A1332" s="5" t="s">
        <v>18</v>
      </c>
      <c r="B1332" s="5" t="s">
        <v>5</v>
      </c>
      <c r="C1332" s="5">
        <v>40.0</v>
      </c>
      <c r="D1332" s="5">
        <v>0.177176</v>
      </c>
    </row>
    <row r="1333">
      <c r="A1333" s="5" t="s">
        <v>18</v>
      </c>
      <c r="B1333" s="5" t="s">
        <v>5</v>
      </c>
      <c r="C1333" s="5">
        <v>40.0</v>
      </c>
      <c r="D1333" s="5">
        <v>0.177898</v>
      </c>
    </row>
    <row r="1334">
      <c r="A1334" s="5" t="s">
        <v>18</v>
      </c>
      <c r="B1334" s="5" t="s">
        <v>5</v>
      </c>
      <c r="C1334" s="5">
        <v>40.0</v>
      </c>
      <c r="D1334" s="5">
        <v>0.178244</v>
      </c>
    </row>
    <row r="1335">
      <c r="A1335" s="5" t="s">
        <v>18</v>
      </c>
      <c r="B1335" s="5" t="s">
        <v>5</v>
      </c>
      <c r="C1335" s="5">
        <v>40.0</v>
      </c>
      <c r="D1335" s="5">
        <v>0.176906</v>
      </c>
    </row>
    <row r="1336">
      <c r="A1336" s="5" t="s">
        <v>18</v>
      </c>
      <c r="B1336" s="5" t="s">
        <v>5</v>
      </c>
      <c r="C1336" s="5">
        <v>40.0</v>
      </c>
      <c r="D1336" s="5">
        <v>0.176959</v>
      </c>
    </row>
    <row r="1337">
      <c r="A1337" s="5" t="s">
        <v>18</v>
      </c>
      <c r="B1337" s="5" t="s">
        <v>5</v>
      </c>
      <c r="C1337" s="5">
        <v>40.0</v>
      </c>
      <c r="D1337" s="5">
        <v>0.178147</v>
      </c>
    </row>
    <row r="1338">
      <c r="A1338" s="5" t="s">
        <v>18</v>
      </c>
      <c r="B1338" s="5" t="s">
        <v>5</v>
      </c>
      <c r="C1338" s="5">
        <v>40.0</v>
      </c>
      <c r="D1338" s="5">
        <v>0.176473</v>
      </c>
    </row>
    <row r="1339">
      <c r="A1339" s="5" t="s">
        <v>18</v>
      </c>
      <c r="B1339" s="5" t="s">
        <v>5</v>
      </c>
      <c r="C1339" s="5">
        <v>40.0</v>
      </c>
      <c r="D1339" s="5">
        <v>0.17584</v>
      </c>
    </row>
    <row r="1340">
      <c r="A1340" s="5" t="s">
        <v>18</v>
      </c>
      <c r="B1340" s="5" t="s">
        <v>5</v>
      </c>
      <c r="C1340" s="5">
        <v>40.0</v>
      </c>
      <c r="D1340" s="5">
        <v>0.17886</v>
      </c>
    </row>
    <row r="1341">
      <c r="A1341" s="5" t="s">
        <v>18</v>
      </c>
      <c r="B1341" s="5" t="s">
        <v>5</v>
      </c>
      <c r="C1341" s="5">
        <v>40.0</v>
      </c>
      <c r="D1341" s="5">
        <v>0.179867</v>
      </c>
    </row>
    <row r="1342">
      <c r="A1342" s="5" t="s">
        <v>18</v>
      </c>
      <c r="B1342" s="5" t="s">
        <v>5</v>
      </c>
      <c r="C1342" s="5">
        <v>40.0</v>
      </c>
      <c r="D1342" s="5">
        <v>0.17791</v>
      </c>
    </row>
    <row r="1343">
      <c r="A1343" s="5" t="s">
        <v>18</v>
      </c>
      <c r="B1343" s="5" t="s">
        <v>5</v>
      </c>
      <c r="C1343" s="5">
        <v>40.0</v>
      </c>
      <c r="D1343" s="5">
        <v>0.176816</v>
      </c>
    </row>
    <row r="1344">
      <c r="A1344" s="5" t="s">
        <v>18</v>
      </c>
      <c r="B1344" s="5" t="s">
        <v>5</v>
      </c>
      <c r="C1344" s="5">
        <v>40.0</v>
      </c>
      <c r="D1344" s="5">
        <v>0.177396</v>
      </c>
    </row>
    <row r="1345">
      <c r="A1345" s="5" t="s">
        <v>18</v>
      </c>
      <c r="B1345" s="5" t="s">
        <v>5</v>
      </c>
      <c r="C1345" s="5">
        <v>40.0</v>
      </c>
      <c r="D1345" s="5">
        <v>0.177911</v>
      </c>
    </row>
    <row r="1346">
      <c r="A1346" s="5" t="s">
        <v>18</v>
      </c>
      <c r="B1346" s="5" t="s">
        <v>5</v>
      </c>
      <c r="C1346" s="5">
        <v>40.0</v>
      </c>
      <c r="D1346" s="5">
        <v>0.176628</v>
      </c>
    </row>
    <row r="1347">
      <c r="A1347" s="5" t="s">
        <v>18</v>
      </c>
      <c r="B1347" s="5" t="s">
        <v>5</v>
      </c>
      <c r="C1347" s="5">
        <v>40.0</v>
      </c>
      <c r="D1347" s="5">
        <v>0.177944</v>
      </c>
    </row>
    <row r="1348">
      <c r="A1348" s="5" t="s">
        <v>18</v>
      </c>
      <c r="B1348" s="5" t="s">
        <v>5</v>
      </c>
      <c r="C1348" s="5">
        <v>40.0</v>
      </c>
      <c r="D1348" s="5">
        <v>0.177661</v>
      </c>
    </row>
    <row r="1349">
      <c r="A1349" s="5" t="s">
        <v>18</v>
      </c>
      <c r="B1349" s="5" t="s">
        <v>5</v>
      </c>
      <c r="C1349" s="5">
        <v>40.0</v>
      </c>
      <c r="D1349" s="5">
        <v>0.176635</v>
      </c>
    </row>
    <row r="1350">
      <c r="A1350" s="5" t="s">
        <v>18</v>
      </c>
      <c r="B1350" s="5" t="s">
        <v>5</v>
      </c>
      <c r="C1350" s="5">
        <v>40.0</v>
      </c>
      <c r="D1350" s="5">
        <v>0.177515</v>
      </c>
    </row>
    <row r="1351">
      <c r="A1351" s="5" t="s">
        <v>18</v>
      </c>
      <c r="B1351" s="5" t="s">
        <v>5</v>
      </c>
      <c r="C1351" s="5">
        <v>40.0</v>
      </c>
      <c r="D1351" s="5">
        <v>0.178183</v>
      </c>
    </row>
    <row r="1352">
      <c r="A1352" s="5" t="s">
        <v>18</v>
      </c>
      <c r="B1352" s="5" t="s">
        <v>5</v>
      </c>
      <c r="C1352" s="5">
        <v>40.0</v>
      </c>
      <c r="D1352" s="5">
        <v>0.180289</v>
      </c>
    </row>
    <row r="1353">
      <c r="A1353" s="5" t="s">
        <v>18</v>
      </c>
      <c r="B1353" s="5" t="s">
        <v>5</v>
      </c>
      <c r="C1353" s="5">
        <v>40.0</v>
      </c>
      <c r="D1353" s="5">
        <v>0.180188</v>
      </c>
    </row>
    <row r="1354">
      <c r="A1354" s="5" t="s">
        <v>18</v>
      </c>
      <c r="B1354" s="5" t="s">
        <v>5</v>
      </c>
      <c r="C1354" s="5">
        <v>40.0</v>
      </c>
      <c r="D1354" s="5">
        <v>0.178488</v>
      </c>
    </row>
    <row r="1355">
      <c r="A1355" s="5" t="s">
        <v>18</v>
      </c>
      <c r="B1355" s="5" t="s">
        <v>5</v>
      </c>
      <c r="C1355" s="5">
        <v>40.0</v>
      </c>
      <c r="D1355" s="5">
        <v>0.180027</v>
      </c>
    </row>
    <row r="1356">
      <c r="A1356" s="5" t="s">
        <v>18</v>
      </c>
      <c r="B1356" s="5" t="s">
        <v>5</v>
      </c>
      <c r="C1356" s="5">
        <v>40.0</v>
      </c>
      <c r="D1356" s="5">
        <v>0.177567</v>
      </c>
    </row>
    <row r="1357">
      <c r="A1357" s="5" t="s">
        <v>18</v>
      </c>
      <c r="B1357" s="5" t="s">
        <v>5</v>
      </c>
      <c r="C1357" s="5">
        <v>40.0</v>
      </c>
      <c r="D1357" s="5">
        <v>0.177994</v>
      </c>
    </row>
    <row r="1358">
      <c r="A1358" s="5" t="s">
        <v>18</v>
      </c>
      <c r="B1358" s="5" t="s">
        <v>5</v>
      </c>
      <c r="C1358" s="5">
        <v>40.0</v>
      </c>
      <c r="D1358" s="5">
        <v>0.178728</v>
      </c>
    </row>
    <row r="1359">
      <c r="A1359" s="5" t="s">
        <v>18</v>
      </c>
      <c r="B1359" s="5" t="s">
        <v>5</v>
      </c>
      <c r="C1359" s="5">
        <v>40.0</v>
      </c>
      <c r="D1359" s="5">
        <v>0.176265</v>
      </c>
    </row>
    <row r="1360">
      <c r="A1360" s="5" t="s">
        <v>18</v>
      </c>
      <c r="B1360" s="5" t="s">
        <v>5</v>
      </c>
      <c r="C1360" s="5">
        <v>40.0</v>
      </c>
      <c r="D1360" s="5">
        <v>0.179994</v>
      </c>
    </row>
    <row r="1361">
      <c r="A1361" s="5" t="s">
        <v>18</v>
      </c>
      <c r="B1361" s="5" t="s">
        <v>5</v>
      </c>
      <c r="C1361" s="5">
        <v>40.0</v>
      </c>
      <c r="D1361" s="5">
        <v>0.177953</v>
      </c>
    </row>
    <row r="1362">
      <c r="A1362" s="5" t="s">
        <v>18</v>
      </c>
      <c r="B1362" s="5" t="s">
        <v>5</v>
      </c>
      <c r="C1362" s="5">
        <v>40.0</v>
      </c>
      <c r="D1362" s="5">
        <v>0.176411</v>
      </c>
    </row>
    <row r="1363">
      <c r="A1363" s="5" t="s">
        <v>18</v>
      </c>
      <c r="B1363" s="5" t="s">
        <v>5</v>
      </c>
      <c r="C1363" s="5">
        <v>40.0</v>
      </c>
      <c r="D1363" s="5">
        <v>0.17769</v>
      </c>
    </row>
    <row r="1364">
      <c r="A1364" s="5" t="s">
        <v>18</v>
      </c>
      <c r="B1364" s="5" t="s">
        <v>5</v>
      </c>
      <c r="C1364" s="5">
        <v>40.0</v>
      </c>
      <c r="D1364" s="5">
        <v>0.177928</v>
      </c>
    </row>
    <row r="1365">
      <c r="A1365" s="5" t="s">
        <v>18</v>
      </c>
      <c r="B1365" s="5" t="s">
        <v>5</v>
      </c>
      <c r="C1365" s="5">
        <v>40.0</v>
      </c>
      <c r="D1365" s="5">
        <v>0.312856</v>
      </c>
    </row>
    <row r="1366">
      <c r="A1366" s="5" t="s">
        <v>18</v>
      </c>
      <c r="B1366" s="5" t="s">
        <v>5</v>
      </c>
      <c r="C1366" s="5">
        <v>40.0</v>
      </c>
      <c r="D1366" s="5">
        <v>0.178972</v>
      </c>
    </row>
    <row r="1367">
      <c r="A1367" s="5" t="s">
        <v>18</v>
      </c>
      <c r="B1367" s="5" t="s">
        <v>5</v>
      </c>
      <c r="C1367" s="5">
        <v>40.0</v>
      </c>
      <c r="D1367" s="5">
        <v>0.187595</v>
      </c>
    </row>
    <row r="1368">
      <c r="A1368" s="5" t="s">
        <v>18</v>
      </c>
      <c r="B1368" s="5" t="s">
        <v>5</v>
      </c>
      <c r="C1368" s="5">
        <v>40.0</v>
      </c>
      <c r="D1368" s="5">
        <v>0.17674</v>
      </c>
    </row>
    <row r="1369">
      <c r="A1369" s="5" t="s">
        <v>18</v>
      </c>
      <c r="B1369" s="5" t="s">
        <v>5</v>
      </c>
      <c r="C1369" s="5">
        <v>40.0</v>
      </c>
      <c r="D1369" s="5">
        <v>0.177995</v>
      </c>
    </row>
    <row r="1370">
      <c r="A1370" s="5" t="s">
        <v>18</v>
      </c>
      <c r="B1370" s="5" t="s">
        <v>5</v>
      </c>
      <c r="C1370" s="5">
        <v>40.0</v>
      </c>
      <c r="D1370" s="5">
        <v>0.177718</v>
      </c>
    </row>
    <row r="1371">
      <c r="A1371" s="5" t="s">
        <v>18</v>
      </c>
      <c r="B1371" s="5" t="s">
        <v>5</v>
      </c>
      <c r="C1371" s="5">
        <v>40.0</v>
      </c>
      <c r="D1371" s="5">
        <v>0.180502</v>
      </c>
    </row>
    <row r="1372">
      <c r="A1372" s="5" t="s">
        <v>18</v>
      </c>
      <c r="B1372" s="5" t="s">
        <v>5</v>
      </c>
      <c r="C1372" s="5">
        <v>40.0</v>
      </c>
      <c r="D1372" s="5">
        <v>0.178186</v>
      </c>
    </row>
    <row r="1373">
      <c r="A1373" s="5" t="s">
        <v>18</v>
      </c>
      <c r="B1373" s="5" t="s">
        <v>5</v>
      </c>
      <c r="C1373" s="5">
        <v>40.0</v>
      </c>
      <c r="D1373" s="5">
        <v>0.179228</v>
      </c>
    </row>
    <row r="1374">
      <c r="A1374" s="5" t="s">
        <v>18</v>
      </c>
      <c r="B1374" s="5" t="s">
        <v>5</v>
      </c>
      <c r="C1374" s="5">
        <v>40.0</v>
      </c>
      <c r="D1374" s="5">
        <v>0.177714</v>
      </c>
    </row>
    <row r="1375">
      <c r="A1375" s="5" t="s">
        <v>18</v>
      </c>
      <c r="B1375" s="5" t="s">
        <v>5</v>
      </c>
      <c r="C1375" s="5">
        <v>40.0</v>
      </c>
      <c r="D1375" s="5">
        <v>0.176598</v>
      </c>
    </row>
    <row r="1376">
      <c r="A1376" s="5" t="s">
        <v>18</v>
      </c>
      <c r="B1376" s="5" t="s">
        <v>5</v>
      </c>
      <c r="C1376" s="5">
        <v>40.0</v>
      </c>
      <c r="D1376" s="5">
        <v>0.177678</v>
      </c>
    </row>
    <row r="1377">
      <c r="A1377" s="5" t="s">
        <v>18</v>
      </c>
      <c r="B1377" s="5" t="s">
        <v>5</v>
      </c>
      <c r="C1377" s="5">
        <v>40.0</v>
      </c>
      <c r="D1377" s="5">
        <v>0.177741</v>
      </c>
    </row>
    <row r="1378">
      <c r="A1378" s="5" t="s">
        <v>18</v>
      </c>
      <c r="B1378" s="5" t="s">
        <v>5</v>
      </c>
      <c r="C1378" s="5">
        <v>40.0</v>
      </c>
      <c r="D1378" s="5">
        <v>0.177908</v>
      </c>
    </row>
    <row r="1379">
      <c r="A1379" s="5" t="s">
        <v>18</v>
      </c>
      <c r="B1379" s="5" t="s">
        <v>5</v>
      </c>
      <c r="C1379" s="5">
        <v>40.0</v>
      </c>
      <c r="D1379" s="5">
        <v>0.178258</v>
      </c>
    </row>
    <row r="1380">
      <c r="A1380" s="5" t="s">
        <v>18</v>
      </c>
      <c r="B1380" s="5" t="s">
        <v>5</v>
      </c>
      <c r="C1380" s="5">
        <v>40.0</v>
      </c>
      <c r="D1380" s="5">
        <v>0.176506</v>
      </c>
    </row>
    <row r="1381">
      <c r="A1381" s="5" t="s">
        <v>18</v>
      </c>
      <c r="B1381" s="5" t="s">
        <v>5</v>
      </c>
      <c r="C1381" s="5">
        <v>40.0</v>
      </c>
      <c r="D1381" s="5">
        <v>0.178394</v>
      </c>
    </row>
    <row r="1382">
      <c r="A1382" s="5" t="s">
        <v>18</v>
      </c>
      <c r="B1382" s="5" t="s">
        <v>5</v>
      </c>
      <c r="C1382" s="5">
        <v>40.0</v>
      </c>
      <c r="D1382" s="5">
        <v>0.177135</v>
      </c>
    </row>
    <row r="1383">
      <c r="A1383" s="5" t="s">
        <v>18</v>
      </c>
      <c r="B1383" s="5" t="s">
        <v>5</v>
      </c>
      <c r="C1383" s="5">
        <v>40.0</v>
      </c>
      <c r="D1383" s="5">
        <v>0.177135</v>
      </c>
    </row>
    <row r="1384">
      <c r="A1384" s="5" t="s">
        <v>18</v>
      </c>
      <c r="B1384" s="5" t="s">
        <v>5</v>
      </c>
      <c r="C1384" s="5">
        <v>40.0</v>
      </c>
      <c r="D1384" s="5">
        <v>0.179643</v>
      </c>
    </row>
    <row r="1385">
      <c r="A1385" s="5" t="s">
        <v>18</v>
      </c>
      <c r="B1385" s="5" t="s">
        <v>5</v>
      </c>
      <c r="C1385" s="5">
        <v>40.0</v>
      </c>
      <c r="D1385" s="5">
        <v>0.178466</v>
      </c>
    </row>
    <row r="1386">
      <c r="A1386" s="5" t="s">
        <v>18</v>
      </c>
      <c r="B1386" s="5" t="s">
        <v>5</v>
      </c>
      <c r="C1386" s="5">
        <v>40.0</v>
      </c>
      <c r="D1386" s="5">
        <v>0.177416</v>
      </c>
    </row>
    <row r="1387">
      <c r="A1387" s="5" t="s">
        <v>18</v>
      </c>
      <c r="B1387" s="5" t="s">
        <v>5</v>
      </c>
      <c r="C1387" s="5">
        <v>40.0</v>
      </c>
      <c r="D1387" s="5">
        <v>0.178221</v>
      </c>
    </row>
    <row r="1388">
      <c r="A1388" s="5" t="s">
        <v>18</v>
      </c>
      <c r="B1388" s="5" t="s">
        <v>5</v>
      </c>
      <c r="C1388" s="5">
        <v>40.0</v>
      </c>
      <c r="D1388" s="5">
        <v>0.180221</v>
      </c>
    </row>
    <row r="1389">
      <c r="A1389" s="5" t="s">
        <v>18</v>
      </c>
      <c r="B1389" s="5" t="s">
        <v>5</v>
      </c>
      <c r="C1389" s="5">
        <v>40.0</v>
      </c>
      <c r="D1389" s="5">
        <v>0.177664</v>
      </c>
    </row>
    <row r="1390">
      <c r="A1390" s="5" t="s">
        <v>18</v>
      </c>
      <c r="B1390" s="5" t="s">
        <v>5</v>
      </c>
      <c r="C1390" s="5">
        <v>40.0</v>
      </c>
      <c r="D1390" s="5">
        <v>0.178419</v>
      </c>
    </row>
    <row r="1391">
      <c r="A1391" s="5" t="s">
        <v>18</v>
      </c>
      <c r="B1391" s="5" t="s">
        <v>5</v>
      </c>
      <c r="C1391" s="5">
        <v>40.0</v>
      </c>
      <c r="D1391" s="5">
        <v>0.175908</v>
      </c>
    </row>
    <row r="1392">
      <c r="A1392" s="5" t="s">
        <v>18</v>
      </c>
      <c r="B1392" s="5" t="s">
        <v>5</v>
      </c>
      <c r="C1392" s="5">
        <v>40.0</v>
      </c>
      <c r="D1392" s="5">
        <v>0.187944</v>
      </c>
    </row>
    <row r="1393">
      <c r="A1393" s="5" t="s">
        <v>18</v>
      </c>
      <c r="B1393" s="5" t="s">
        <v>5</v>
      </c>
      <c r="C1393" s="5">
        <v>40.0</v>
      </c>
      <c r="D1393" s="5">
        <v>0.178709</v>
      </c>
    </row>
    <row r="1394">
      <c r="A1394" s="5" t="s">
        <v>18</v>
      </c>
      <c r="B1394" s="5" t="s">
        <v>5</v>
      </c>
      <c r="C1394" s="5">
        <v>40.0</v>
      </c>
      <c r="D1394" s="5">
        <v>0.175425</v>
      </c>
    </row>
    <row r="1395">
      <c r="A1395" s="5" t="s">
        <v>18</v>
      </c>
      <c r="B1395" s="5" t="s">
        <v>5</v>
      </c>
      <c r="C1395" s="5">
        <v>40.0</v>
      </c>
      <c r="D1395" s="5">
        <v>0.177166</v>
      </c>
    </row>
    <row r="1396">
      <c r="A1396" s="5" t="s">
        <v>18</v>
      </c>
      <c r="B1396" s="5" t="s">
        <v>5</v>
      </c>
      <c r="C1396" s="5">
        <v>40.0</v>
      </c>
      <c r="D1396" s="5">
        <v>0.17751</v>
      </c>
    </row>
    <row r="1397">
      <c r="A1397" s="5" t="s">
        <v>18</v>
      </c>
      <c r="B1397" s="5" t="s">
        <v>5</v>
      </c>
      <c r="C1397" s="5">
        <v>40.0</v>
      </c>
      <c r="D1397" s="5">
        <v>0.180769</v>
      </c>
    </row>
    <row r="1398">
      <c r="A1398" s="5" t="s">
        <v>18</v>
      </c>
      <c r="B1398" s="5" t="s">
        <v>5</v>
      </c>
      <c r="C1398" s="5">
        <v>40.0</v>
      </c>
      <c r="D1398" s="5">
        <v>0.183082</v>
      </c>
    </row>
    <row r="1399">
      <c r="A1399" s="5" t="s">
        <v>18</v>
      </c>
      <c r="B1399" s="5" t="s">
        <v>5</v>
      </c>
      <c r="C1399" s="5">
        <v>40.0</v>
      </c>
      <c r="D1399" s="5">
        <v>0.181916</v>
      </c>
    </row>
    <row r="1400">
      <c r="A1400" s="5" t="s">
        <v>18</v>
      </c>
      <c r="B1400" s="5" t="s">
        <v>5</v>
      </c>
      <c r="C1400" s="5">
        <v>40.0</v>
      </c>
      <c r="D1400" s="5">
        <v>0.941344</v>
      </c>
    </row>
    <row r="1401">
      <c r="A1401" s="5" t="s">
        <v>18</v>
      </c>
      <c r="B1401" s="5" t="s">
        <v>5</v>
      </c>
      <c r="C1401" s="5">
        <v>40.0</v>
      </c>
      <c r="D1401" s="5">
        <v>0.177864</v>
      </c>
    </row>
    <row r="1402">
      <c r="A1402" s="5" t="s">
        <v>18</v>
      </c>
      <c r="B1402" s="5" t="s">
        <v>5</v>
      </c>
      <c r="C1402" s="5">
        <v>40.0</v>
      </c>
      <c r="D1402" s="5">
        <v>0.176511</v>
      </c>
    </row>
    <row r="1403">
      <c r="A1403" s="5" t="s">
        <v>18</v>
      </c>
      <c r="B1403" s="5" t="s">
        <v>5</v>
      </c>
      <c r="C1403" s="5">
        <v>40.0</v>
      </c>
      <c r="D1403" s="5">
        <v>0.177441</v>
      </c>
    </row>
    <row r="1404">
      <c r="A1404" s="5" t="s">
        <v>18</v>
      </c>
      <c r="B1404" s="5" t="s">
        <v>5</v>
      </c>
      <c r="C1404" s="5">
        <v>40.0</v>
      </c>
      <c r="D1404" s="5">
        <v>0.176066</v>
      </c>
    </row>
    <row r="1405">
      <c r="A1405" s="5" t="s">
        <v>18</v>
      </c>
      <c r="B1405" s="5" t="s">
        <v>5</v>
      </c>
      <c r="C1405" s="5">
        <v>40.0</v>
      </c>
      <c r="D1405" s="5">
        <v>0.175725</v>
      </c>
    </row>
    <row r="1406">
      <c r="A1406" s="5" t="s">
        <v>18</v>
      </c>
      <c r="B1406" s="5" t="s">
        <v>5</v>
      </c>
      <c r="C1406" s="5">
        <v>40.0</v>
      </c>
      <c r="D1406" s="5">
        <v>0.175977</v>
      </c>
    </row>
    <row r="1407">
      <c r="A1407" s="5" t="s">
        <v>18</v>
      </c>
      <c r="B1407" s="5" t="s">
        <v>5</v>
      </c>
      <c r="C1407" s="5">
        <v>40.0</v>
      </c>
      <c r="D1407" s="5">
        <v>0.175356</v>
      </c>
    </row>
    <row r="1408">
      <c r="A1408" s="5" t="s">
        <v>18</v>
      </c>
      <c r="B1408" s="5" t="s">
        <v>5</v>
      </c>
      <c r="C1408" s="5">
        <v>40.0</v>
      </c>
      <c r="D1408" s="5">
        <v>0.175433</v>
      </c>
    </row>
    <row r="1409">
      <c r="A1409" s="5" t="s">
        <v>18</v>
      </c>
      <c r="B1409" s="5" t="s">
        <v>5</v>
      </c>
      <c r="C1409" s="5">
        <v>40.0</v>
      </c>
      <c r="D1409" s="5">
        <v>0.176715</v>
      </c>
    </row>
    <row r="1410">
      <c r="A1410" s="5" t="s">
        <v>18</v>
      </c>
      <c r="B1410" s="5" t="s">
        <v>5</v>
      </c>
      <c r="C1410" s="5">
        <v>40.0</v>
      </c>
      <c r="D1410" s="5">
        <v>0.177224</v>
      </c>
    </row>
    <row r="1411">
      <c r="A1411" s="5" t="s">
        <v>18</v>
      </c>
      <c r="B1411" s="5" t="s">
        <v>5</v>
      </c>
      <c r="C1411" s="5">
        <v>40.0</v>
      </c>
      <c r="D1411" s="5">
        <v>0.177391</v>
      </c>
    </row>
    <row r="1412">
      <c r="A1412" s="5" t="s">
        <v>18</v>
      </c>
      <c r="B1412" s="5" t="s">
        <v>5</v>
      </c>
      <c r="C1412" s="5">
        <v>40.0</v>
      </c>
      <c r="D1412" s="5">
        <v>0.177744</v>
      </c>
    </row>
    <row r="1413">
      <c r="A1413" s="5" t="s">
        <v>18</v>
      </c>
      <c r="B1413" s="5" t="s">
        <v>5</v>
      </c>
      <c r="C1413" s="5">
        <v>40.0</v>
      </c>
      <c r="D1413" s="5">
        <v>0.178279</v>
      </c>
    </row>
    <row r="1414">
      <c r="A1414" s="5" t="s">
        <v>18</v>
      </c>
      <c r="B1414" s="5" t="s">
        <v>5</v>
      </c>
      <c r="C1414" s="5">
        <v>40.0</v>
      </c>
      <c r="D1414" s="5">
        <v>0.177066</v>
      </c>
    </row>
    <row r="1415">
      <c r="A1415" s="5" t="s">
        <v>18</v>
      </c>
      <c r="B1415" s="5" t="s">
        <v>5</v>
      </c>
      <c r="C1415" s="5">
        <v>40.0</v>
      </c>
      <c r="D1415" s="5">
        <v>0.175677</v>
      </c>
    </row>
    <row r="1416">
      <c r="A1416" s="5" t="s">
        <v>18</v>
      </c>
      <c r="B1416" s="5" t="s">
        <v>5</v>
      </c>
      <c r="C1416" s="5">
        <v>40.0</v>
      </c>
      <c r="D1416" s="5">
        <v>0.182703</v>
      </c>
    </row>
    <row r="1417">
      <c r="A1417" s="5" t="s">
        <v>18</v>
      </c>
      <c r="B1417" s="5" t="s">
        <v>5</v>
      </c>
      <c r="C1417" s="5">
        <v>40.0</v>
      </c>
      <c r="D1417" s="5">
        <v>0.177286</v>
      </c>
    </row>
    <row r="1418">
      <c r="A1418" s="5" t="s">
        <v>18</v>
      </c>
      <c r="B1418" s="5" t="s">
        <v>5</v>
      </c>
      <c r="C1418" s="5">
        <v>40.0</v>
      </c>
      <c r="D1418" s="5">
        <v>0.17711</v>
      </c>
    </row>
    <row r="1419">
      <c r="A1419" s="5" t="s">
        <v>18</v>
      </c>
      <c r="B1419" s="5" t="s">
        <v>5</v>
      </c>
      <c r="C1419" s="5">
        <v>40.0</v>
      </c>
      <c r="D1419" s="5">
        <v>0.179046</v>
      </c>
    </row>
    <row r="1420">
      <c r="A1420" s="5" t="s">
        <v>18</v>
      </c>
      <c r="B1420" s="5" t="s">
        <v>5</v>
      </c>
      <c r="C1420" s="5">
        <v>40.0</v>
      </c>
      <c r="D1420" s="5">
        <v>0.177904</v>
      </c>
    </row>
    <row r="1421">
      <c r="A1421" s="5" t="s">
        <v>18</v>
      </c>
      <c r="B1421" s="5" t="s">
        <v>5</v>
      </c>
      <c r="C1421" s="5">
        <v>40.0</v>
      </c>
      <c r="D1421" s="5">
        <v>0.177788</v>
      </c>
    </row>
    <row r="1422">
      <c r="A1422" s="5" t="s">
        <v>18</v>
      </c>
      <c r="B1422" s="5" t="s">
        <v>5</v>
      </c>
      <c r="C1422" s="5">
        <v>40.0</v>
      </c>
      <c r="D1422" s="5">
        <v>0.178652</v>
      </c>
    </row>
    <row r="1423">
      <c r="A1423" s="5" t="s">
        <v>18</v>
      </c>
      <c r="B1423" s="5" t="s">
        <v>5</v>
      </c>
      <c r="C1423" s="5">
        <v>40.0</v>
      </c>
      <c r="D1423" s="5">
        <v>0.177607</v>
      </c>
    </row>
    <row r="1424">
      <c r="A1424" s="5" t="s">
        <v>18</v>
      </c>
      <c r="B1424" s="5" t="s">
        <v>5</v>
      </c>
      <c r="C1424" s="5">
        <v>40.0</v>
      </c>
      <c r="D1424" s="5">
        <v>0.177977</v>
      </c>
    </row>
    <row r="1425">
      <c r="A1425" s="5" t="s">
        <v>18</v>
      </c>
      <c r="B1425" s="5" t="s">
        <v>5</v>
      </c>
      <c r="C1425" s="5">
        <v>40.0</v>
      </c>
      <c r="D1425" s="5">
        <v>0.176854</v>
      </c>
    </row>
    <row r="1426">
      <c r="A1426" s="5" t="s">
        <v>18</v>
      </c>
      <c r="B1426" s="5" t="s">
        <v>5</v>
      </c>
      <c r="C1426" s="5">
        <v>40.0</v>
      </c>
      <c r="D1426" s="5">
        <v>0.178475</v>
      </c>
    </row>
    <row r="1427">
      <c r="A1427" s="5" t="s">
        <v>18</v>
      </c>
      <c r="B1427" s="5" t="s">
        <v>5</v>
      </c>
      <c r="C1427" s="5">
        <v>40.0</v>
      </c>
      <c r="D1427" s="5">
        <v>0.177198</v>
      </c>
    </row>
    <row r="1428">
      <c r="A1428" s="5" t="s">
        <v>18</v>
      </c>
      <c r="B1428" s="5" t="s">
        <v>5</v>
      </c>
      <c r="C1428" s="5">
        <v>40.0</v>
      </c>
      <c r="D1428" s="5">
        <v>0.17951</v>
      </c>
    </row>
    <row r="1429">
      <c r="A1429" s="5" t="s">
        <v>18</v>
      </c>
      <c r="B1429" s="5" t="s">
        <v>5</v>
      </c>
      <c r="C1429" s="5">
        <v>40.0</v>
      </c>
      <c r="D1429" s="5">
        <v>0.180065</v>
      </c>
    </row>
    <row r="1430">
      <c r="A1430" s="5" t="s">
        <v>18</v>
      </c>
      <c r="B1430" s="5" t="s">
        <v>5</v>
      </c>
      <c r="C1430" s="5">
        <v>40.0</v>
      </c>
      <c r="D1430" s="5">
        <v>0.17757</v>
      </c>
    </row>
    <row r="1431">
      <c r="A1431" s="5" t="s">
        <v>18</v>
      </c>
      <c r="B1431" s="5" t="s">
        <v>5</v>
      </c>
      <c r="C1431" s="5">
        <v>40.0</v>
      </c>
      <c r="D1431" s="5">
        <v>0.178601</v>
      </c>
    </row>
    <row r="1432">
      <c r="A1432" s="5" t="s">
        <v>18</v>
      </c>
      <c r="B1432" s="5" t="s">
        <v>5</v>
      </c>
      <c r="C1432" s="5">
        <v>40.0</v>
      </c>
      <c r="D1432" s="5">
        <v>0.175732</v>
      </c>
    </row>
    <row r="1433">
      <c r="A1433" s="5" t="s">
        <v>18</v>
      </c>
      <c r="B1433" s="5" t="s">
        <v>5</v>
      </c>
      <c r="C1433" s="5">
        <v>40.0</v>
      </c>
      <c r="D1433" s="5">
        <v>0.174952</v>
      </c>
    </row>
    <row r="1434">
      <c r="A1434" s="5" t="s">
        <v>18</v>
      </c>
      <c r="B1434" s="5" t="s">
        <v>5</v>
      </c>
      <c r="C1434" s="5">
        <v>40.0</v>
      </c>
      <c r="D1434" s="5">
        <v>0.176987</v>
      </c>
    </row>
    <row r="1435">
      <c r="A1435" s="5" t="s">
        <v>18</v>
      </c>
      <c r="B1435" s="5" t="s">
        <v>5</v>
      </c>
      <c r="C1435" s="5">
        <v>40.0</v>
      </c>
      <c r="D1435" s="5">
        <v>0.176548</v>
      </c>
    </row>
    <row r="1436">
      <c r="A1436" s="5" t="s">
        <v>18</v>
      </c>
      <c r="B1436" s="5" t="s">
        <v>5</v>
      </c>
      <c r="C1436" s="5">
        <v>40.0</v>
      </c>
      <c r="D1436" s="5">
        <v>0.174933</v>
      </c>
    </row>
    <row r="1437">
      <c r="A1437" s="5" t="s">
        <v>18</v>
      </c>
      <c r="B1437" s="5" t="s">
        <v>5</v>
      </c>
      <c r="C1437" s="5">
        <v>40.0</v>
      </c>
      <c r="D1437" s="5">
        <v>0.178346</v>
      </c>
    </row>
    <row r="1438">
      <c r="A1438" s="5" t="s">
        <v>18</v>
      </c>
      <c r="B1438" s="5" t="s">
        <v>5</v>
      </c>
      <c r="C1438" s="5">
        <v>40.0</v>
      </c>
      <c r="D1438" s="5">
        <v>0.177461</v>
      </c>
    </row>
    <row r="1439">
      <c r="A1439" s="5" t="s">
        <v>18</v>
      </c>
      <c r="B1439" s="5" t="s">
        <v>5</v>
      </c>
      <c r="C1439" s="5">
        <v>40.0</v>
      </c>
      <c r="D1439" s="5">
        <v>0.177227</v>
      </c>
    </row>
    <row r="1440">
      <c r="A1440" s="5" t="s">
        <v>18</v>
      </c>
      <c r="B1440" s="5" t="s">
        <v>5</v>
      </c>
      <c r="C1440" s="5">
        <v>40.0</v>
      </c>
      <c r="D1440" s="5">
        <v>0.175848</v>
      </c>
    </row>
    <row r="1441">
      <c r="A1441" s="5" t="s">
        <v>18</v>
      </c>
      <c r="B1441" s="5" t="s">
        <v>5</v>
      </c>
      <c r="C1441" s="5">
        <v>40.0</v>
      </c>
      <c r="D1441" s="5">
        <v>0.181838</v>
      </c>
    </row>
    <row r="1442">
      <c r="A1442" s="5" t="s">
        <v>18</v>
      </c>
      <c r="B1442" s="5" t="s">
        <v>5</v>
      </c>
      <c r="C1442" s="5">
        <v>40.0</v>
      </c>
      <c r="D1442" s="5">
        <v>0.17715</v>
      </c>
    </row>
    <row r="1443">
      <c r="A1443" s="5" t="s">
        <v>18</v>
      </c>
      <c r="B1443" s="5" t="s">
        <v>5</v>
      </c>
      <c r="C1443" s="5">
        <v>40.0</v>
      </c>
      <c r="D1443" s="5">
        <v>0.177808</v>
      </c>
    </row>
    <row r="1444">
      <c r="A1444" s="5" t="s">
        <v>18</v>
      </c>
      <c r="B1444" s="5" t="s">
        <v>5</v>
      </c>
      <c r="C1444" s="5">
        <v>40.0</v>
      </c>
      <c r="D1444" s="5">
        <v>0.17703</v>
      </c>
    </row>
    <row r="1445">
      <c r="A1445" s="5" t="s">
        <v>18</v>
      </c>
      <c r="B1445" s="5" t="s">
        <v>5</v>
      </c>
      <c r="C1445" s="5">
        <v>40.0</v>
      </c>
      <c r="D1445" s="5">
        <v>0.177697</v>
      </c>
    </row>
    <row r="1446">
      <c r="A1446" s="5" t="s">
        <v>18</v>
      </c>
      <c r="B1446" s="5" t="s">
        <v>5</v>
      </c>
      <c r="C1446" s="5">
        <v>40.0</v>
      </c>
      <c r="D1446" s="5">
        <v>0.177165</v>
      </c>
    </row>
    <row r="1447">
      <c r="A1447" s="5" t="s">
        <v>18</v>
      </c>
      <c r="B1447" s="5" t="s">
        <v>5</v>
      </c>
      <c r="C1447" s="5">
        <v>40.0</v>
      </c>
      <c r="D1447" s="5">
        <v>0.177516</v>
      </c>
    </row>
    <row r="1448">
      <c r="A1448" s="5" t="s">
        <v>18</v>
      </c>
      <c r="B1448" s="5" t="s">
        <v>5</v>
      </c>
      <c r="C1448" s="5">
        <v>40.0</v>
      </c>
      <c r="D1448" s="5">
        <v>0.177223</v>
      </c>
    </row>
    <row r="1449">
      <c r="A1449" s="5" t="s">
        <v>18</v>
      </c>
      <c r="B1449" s="5" t="s">
        <v>5</v>
      </c>
      <c r="C1449" s="5">
        <v>40.0</v>
      </c>
      <c r="D1449" s="5">
        <v>0.178194</v>
      </c>
    </row>
    <row r="1450">
      <c r="A1450" s="5" t="s">
        <v>18</v>
      </c>
      <c r="B1450" s="5" t="s">
        <v>5</v>
      </c>
      <c r="C1450" s="5">
        <v>40.0</v>
      </c>
      <c r="D1450" s="5">
        <v>0.1777</v>
      </c>
    </row>
    <row r="1451">
      <c r="A1451" s="5" t="s">
        <v>18</v>
      </c>
      <c r="B1451" s="5" t="s">
        <v>5</v>
      </c>
      <c r="C1451" s="5">
        <v>40.0</v>
      </c>
      <c r="D1451" s="5">
        <v>0.175909</v>
      </c>
    </row>
    <row r="1452">
      <c r="A1452" s="5" t="s">
        <v>18</v>
      </c>
      <c r="B1452" s="5" t="s">
        <v>5</v>
      </c>
      <c r="C1452" s="5">
        <v>40.0</v>
      </c>
      <c r="D1452" s="5">
        <v>0.176385</v>
      </c>
    </row>
    <row r="1453">
      <c r="A1453" s="5" t="s">
        <v>18</v>
      </c>
      <c r="B1453" s="5" t="s">
        <v>5</v>
      </c>
      <c r="C1453" s="5">
        <v>40.0</v>
      </c>
      <c r="D1453" s="5">
        <v>0.177116</v>
      </c>
    </row>
    <row r="1454">
      <c r="A1454" s="5" t="s">
        <v>18</v>
      </c>
      <c r="B1454" s="5" t="s">
        <v>5</v>
      </c>
      <c r="C1454" s="5">
        <v>40.0</v>
      </c>
      <c r="D1454" s="5">
        <v>0.189197</v>
      </c>
    </row>
    <row r="1455">
      <c r="A1455" s="5" t="s">
        <v>18</v>
      </c>
      <c r="B1455" s="5" t="s">
        <v>5</v>
      </c>
      <c r="C1455" s="5">
        <v>40.0</v>
      </c>
      <c r="D1455" s="5">
        <v>0.1757</v>
      </c>
    </row>
    <row r="1456">
      <c r="A1456" s="5" t="s">
        <v>18</v>
      </c>
      <c r="B1456" s="5" t="s">
        <v>5</v>
      </c>
      <c r="C1456" s="5">
        <v>40.0</v>
      </c>
      <c r="D1456" s="5">
        <v>0.177519</v>
      </c>
    </row>
    <row r="1457">
      <c r="A1457" s="5" t="s">
        <v>18</v>
      </c>
      <c r="B1457" s="5" t="s">
        <v>5</v>
      </c>
      <c r="C1457" s="5">
        <v>40.0</v>
      </c>
      <c r="D1457" s="5">
        <v>0.176058</v>
      </c>
    </row>
    <row r="1458">
      <c r="A1458" s="5" t="s">
        <v>18</v>
      </c>
      <c r="B1458" s="5" t="s">
        <v>5</v>
      </c>
      <c r="C1458" s="5">
        <v>40.0</v>
      </c>
      <c r="D1458" s="5">
        <v>0.176361</v>
      </c>
    </row>
    <row r="1459">
      <c r="A1459" s="5" t="s">
        <v>18</v>
      </c>
      <c r="B1459" s="5" t="s">
        <v>5</v>
      </c>
      <c r="C1459" s="5">
        <v>40.0</v>
      </c>
      <c r="D1459" s="5">
        <v>0.177212</v>
      </c>
    </row>
    <row r="1460">
      <c r="A1460" s="5" t="s">
        <v>18</v>
      </c>
      <c r="B1460" s="5" t="s">
        <v>5</v>
      </c>
      <c r="C1460" s="5">
        <v>40.0</v>
      </c>
      <c r="D1460" s="5">
        <v>0.177638</v>
      </c>
    </row>
    <row r="1461">
      <c r="A1461" s="5" t="s">
        <v>18</v>
      </c>
      <c r="B1461" s="5" t="s">
        <v>5</v>
      </c>
      <c r="C1461" s="5">
        <v>40.0</v>
      </c>
      <c r="D1461" s="5">
        <v>0.183264</v>
      </c>
    </row>
    <row r="1462">
      <c r="A1462" s="5" t="s">
        <v>18</v>
      </c>
      <c r="B1462" s="5" t="s">
        <v>5</v>
      </c>
      <c r="C1462" s="5">
        <v>40.0</v>
      </c>
      <c r="D1462" s="5">
        <v>0.178052</v>
      </c>
    </row>
    <row r="1463">
      <c r="A1463" s="5" t="s">
        <v>18</v>
      </c>
      <c r="B1463" s="5" t="s">
        <v>5</v>
      </c>
      <c r="C1463" s="5">
        <v>40.0</v>
      </c>
      <c r="D1463" s="5">
        <v>0.176386</v>
      </c>
    </row>
    <row r="1464">
      <c r="A1464" s="5" t="s">
        <v>18</v>
      </c>
      <c r="B1464" s="5" t="s">
        <v>5</v>
      </c>
      <c r="C1464" s="5">
        <v>40.0</v>
      </c>
      <c r="D1464" s="5">
        <v>0.177018</v>
      </c>
    </row>
    <row r="1465">
      <c r="A1465" s="5" t="s">
        <v>18</v>
      </c>
      <c r="B1465" s="5" t="s">
        <v>5</v>
      </c>
      <c r="C1465" s="5">
        <v>40.0</v>
      </c>
      <c r="D1465" s="5">
        <v>0.178082</v>
      </c>
    </row>
    <row r="1466">
      <c r="A1466" s="5" t="s">
        <v>18</v>
      </c>
      <c r="B1466" s="5" t="s">
        <v>5</v>
      </c>
      <c r="C1466" s="5">
        <v>40.0</v>
      </c>
      <c r="D1466" s="5">
        <v>0.177962</v>
      </c>
    </row>
    <row r="1467">
      <c r="A1467" s="5" t="s">
        <v>18</v>
      </c>
      <c r="B1467" s="5" t="s">
        <v>5</v>
      </c>
      <c r="C1467" s="5">
        <v>40.0</v>
      </c>
      <c r="D1467" s="5">
        <v>0.176735</v>
      </c>
    </row>
    <row r="1468">
      <c r="A1468" s="5" t="s">
        <v>18</v>
      </c>
      <c r="B1468" s="5" t="s">
        <v>5</v>
      </c>
      <c r="C1468" s="5">
        <v>40.0</v>
      </c>
      <c r="D1468" s="5">
        <v>0.180109</v>
      </c>
    </row>
    <row r="1469">
      <c r="A1469" s="5" t="s">
        <v>18</v>
      </c>
      <c r="B1469" s="5" t="s">
        <v>5</v>
      </c>
      <c r="C1469" s="5">
        <v>40.0</v>
      </c>
      <c r="D1469" s="5">
        <v>0.176881</v>
      </c>
    </row>
    <row r="1470">
      <c r="A1470" s="5" t="s">
        <v>18</v>
      </c>
      <c r="B1470" s="5" t="s">
        <v>5</v>
      </c>
      <c r="C1470" s="5">
        <v>40.0</v>
      </c>
      <c r="D1470" s="5">
        <v>0.176822</v>
      </c>
    </row>
    <row r="1471">
      <c r="A1471" s="5" t="s">
        <v>18</v>
      </c>
      <c r="B1471" s="5" t="s">
        <v>5</v>
      </c>
      <c r="C1471" s="5">
        <v>40.0</v>
      </c>
      <c r="D1471" s="5">
        <v>0.176482</v>
      </c>
    </row>
    <row r="1472">
      <c r="A1472" s="5" t="s">
        <v>18</v>
      </c>
      <c r="B1472" s="5" t="s">
        <v>5</v>
      </c>
      <c r="C1472" s="5">
        <v>40.0</v>
      </c>
      <c r="D1472" s="5">
        <v>0.175281</v>
      </c>
    </row>
    <row r="1473">
      <c r="A1473" s="5" t="s">
        <v>18</v>
      </c>
      <c r="B1473" s="5" t="s">
        <v>5</v>
      </c>
      <c r="C1473" s="5">
        <v>40.0</v>
      </c>
      <c r="D1473" s="5">
        <v>0.177245</v>
      </c>
    </row>
    <row r="1474">
      <c r="A1474" s="5" t="s">
        <v>18</v>
      </c>
      <c r="B1474" s="5" t="s">
        <v>5</v>
      </c>
      <c r="C1474" s="5">
        <v>40.0</v>
      </c>
      <c r="D1474" s="5">
        <v>0.196606</v>
      </c>
    </row>
    <row r="1475">
      <c r="A1475" s="5" t="s">
        <v>18</v>
      </c>
      <c r="B1475" s="5" t="s">
        <v>5</v>
      </c>
      <c r="C1475" s="5">
        <v>40.0</v>
      </c>
      <c r="D1475" s="5">
        <v>0.178765</v>
      </c>
    </row>
    <row r="1476">
      <c r="A1476" s="5" t="s">
        <v>18</v>
      </c>
      <c r="B1476" s="5" t="s">
        <v>5</v>
      </c>
      <c r="C1476" s="5">
        <v>40.0</v>
      </c>
      <c r="D1476" s="5">
        <v>0.179871</v>
      </c>
    </row>
    <row r="1477">
      <c r="A1477" s="5" t="s">
        <v>18</v>
      </c>
      <c r="B1477" s="5" t="s">
        <v>5</v>
      </c>
      <c r="C1477" s="5">
        <v>40.0</v>
      </c>
      <c r="D1477" s="5">
        <v>0.17582</v>
      </c>
    </row>
    <row r="1478">
      <c r="A1478" s="5" t="s">
        <v>18</v>
      </c>
      <c r="B1478" s="5" t="s">
        <v>5</v>
      </c>
      <c r="C1478" s="5">
        <v>40.0</v>
      </c>
      <c r="D1478" s="5">
        <v>0.17773</v>
      </c>
    </row>
    <row r="1479">
      <c r="A1479" s="5" t="s">
        <v>18</v>
      </c>
      <c r="B1479" s="5" t="s">
        <v>5</v>
      </c>
      <c r="C1479" s="5">
        <v>40.0</v>
      </c>
      <c r="D1479" s="5">
        <v>0.17746</v>
      </c>
    </row>
    <row r="1480">
      <c r="A1480" s="5" t="s">
        <v>18</v>
      </c>
      <c r="B1480" s="5" t="s">
        <v>5</v>
      </c>
      <c r="C1480" s="5">
        <v>40.0</v>
      </c>
      <c r="D1480" s="5">
        <v>0.178994</v>
      </c>
    </row>
    <row r="1481">
      <c r="A1481" s="5" t="s">
        <v>18</v>
      </c>
      <c r="B1481" s="5" t="s">
        <v>5</v>
      </c>
      <c r="C1481" s="5">
        <v>40.0</v>
      </c>
      <c r="D1481" s="5">
        <v>0.186015</v>
      </c>
    </row>
    <row r="1482">
      <c r="A1482" s="5" t="s">
        <v>18</v>
      </c>
      <c r="B1482" s="5" t="s">
        <v>5</v>
      </c>
      <c r="C1482" s="5">
        <v>40.0</v>
      </c>
      <c r="D1482" s="5">
        <v>0.176686</v>
      </c>
    </row>
    <row r="1483">
      <c r="A1483" s="5" t="s">
        <v>18</v>
      </c>
      <c r="B1483" s="5" t="s">
        <v>5</v>
      </c>
      <c r="C1483" s="5">
        <v>40.0</v>
      </c>
      <c r="D1483" s="5">
        <v>0.175025</v>
      </c>
    </row>
    <row r="1484">
      <c r="A1484" s="5" t="s">
        <v>18</v>
      </c>
      <c r="B1484" s="5" t="s">
        <v>5</v>
      </c>
      <c r="C1484" s="5">
        <v>40.0</v>
      </c>
      <c r="D1484" s="5">
        <v>0.176558</v>
      </c>
    </row>
    <row r="1485">
      <c r="A1485" s="5" t="s">
        <v>18</v>
      </c>
      <c r="B1485" s="5" t="s">
        <v>5</v>
      </c>
      <c r="C1485" s="5">
        <v>40.0</v>
      </c>
      <c r="D1485" s="5">
        <v>0.178968</v>
      </c>
    </row>
    <row r="1486">
      <c r="A1486" s="5" t="s">
        <v>18</v>
      </c>
      <c r="B1486" s="5" t="s">
        <v>5</v>
      </c>
      <c r="C1486" s="5">
        <v>40.0</v>
      </c>
      <c r="D1486" s="5">
        <v>0.179335</v>
      </c>
    </row>
    <row r="1487">
      <c r="A1487" s="5" t="s">
        <v>18</v>
      </c>
      <c r="B1487" s="5" t="s">
        <v>5</v>
      </c>
      <c r="C1487" s="5">
        <v>40.0</v>
      </c>
      <c r="D1487" s="5">
        <v>0.177784</v>
      </c>
    </row>
    <row r="1488">
      <c r="A1488" s="5" t="s">
        <v>18</v>
      </c>
      <c r="B1488" s="5" t="s">
        <v>5</v>
      </c>
      <c r="C1488" s="5">
        <v>40.0</v>
      </c>
      <c r="D1488" s="5">
        <v>0.176814</v>
      </c>
    </row>
    <row r="1489">
      <c r="A1489" s="5" t="s">
        <v>18</v>
      </c>
      <c r="B1489" s="5" t="s">
        <v>5</v>
      </c>
      <c r="C1489" s="5">
        <v>40.0</v>
      </c>
      <c r="D1489" s="5">
        <v>0.175661</v>
      </c>
    </row>
    <row r="1490">
      <c r="A1490" s="5" t="s">
        <v>18</v>
      </c>
      <c r="B1490" s="5" t="s">
        <v>5</v>
      </c>
      <c r="C1490" s="5">
        <v>40.0</v>
      </c>
      <c r="D1490" s="5">
        <v>0.17676</v>
      </c>
    </row>
    <row r="1491">
      <c r="A1491" s="5" t="s">
        <v>18</v>
      </c>
      <c r="B1491" s="5" t="s">
        <v>5</v>
      </c>
      <c r="C1491" s="5">
        <v>40.0</v>
      </c>
      <c r="D1491" s="5">
        <v>0.176556</v>
      </c>
    </row>
    <row r="1492">
      <c r="A1492" s="5" t="s">
        <v>18</v>
      </c>
      <c r="B1492" s="5" t="s">
        <v>5</v>
      </c>
      <c r="C1492" s="5">
        <v>40.0</v>
      </c>
      <c r="D1492" s="5">
        <v>0.176972</v>
      </c>
    </row>
    <row r="1493">
      <c r="A1493" s="5" t="s">
        <v>18</v>
      </c>
      <c r="B1493" s="5" t="s">
        <v>5</v>
      </c>
      <c r="C1493" s="5">
        <v>40.0</v>
      </c>
      <c r="D1493" s="5">
        <v>0.181645</v>
      </c>
    </row>
    <row r="1494">
      <c r="A1494" s="5" t="s">
        <v>18</v>
      </c>
      <c r="B1494" s="5" t="s">
        <v>5</v>
      </c>
      <c r="C1494" s="5">
        <v>40.0</v>
      </c>
      <c r="D1494" s="5">
        <v>0.175974</v>
      </c>
    </row>
    <row r="1495">
      <c r="A1495" s="5" t="s">
        <v>18</v>
      </c>
      <c r="B1495" s="5" t="s">
        <v>5</v>
      </c>
      <c r="C1495" s="5">
        <v>40.0</v>
      </c>
      <c r="D1495" s="5">
        <v>0.178404</v>
      </c>
    </row>
    <row r="1496">
      <c r="A1496" s="5" t="s">
        <v>18</v>
      </c>
      <c r="B1496" s="5" t="s">
        <v>5</v>
      </c>
      <c r="C1496" s="5">
        <v>40.0</v>
      </c>
      <c r="D1496" s="5">
        <v>0.177302</v>
      </c>
    </row>
    <row r="1497">
      <c r="A1497" s="5" t="s">
        <v>18</v>
      </c>
      <c r="B1497" s="5" t="s">
        <v>5</v>
      </c>
      <c r="C1497" s="5">
        <v>40.0</v>
      </c>
      <c r="D1497" s="5">
        <v>0.176153</v>
      </c>
    </row>
    <row r="1498">
      <c r="A1498" s="5" t="s">
        <v>18</v>
      </c>
      <c r="B1498" s="5" t="s">
        <v>5</v>
      </c>
      <c r="C1498" s="5">
        <v>40.0</v>
      </c>
      <c r="D1498" s="5">
        <v>0.178751</v>
      </c>
    </row>
    <row r="1499">
      <c r="A1499" s="5" t="s">
        <v>18</v>
      </c>
      <c r="B1499" s="5" t="s">
        <v>5</v>
      </c>
      <c r="C1499" s="5">
        <v>40.0</v>
      </c>
      <c r="D1499" s="5">
        <v>0.177829</v>
      </c>
    </row>
    <row r="1500">
      <c r="A1500" s="5" t="s">
        <v>18</v>
      </c>
      <c r="B1500" s="5" t="s">
        <v>5</v>
      </c>
      <c r="C1500" s="5">
        <v>40.0</v>
      </c>
      <c r="D1500" s="5">
        <v>0.92578</v>
      </c>
    </row>
    <row r="1501">
      <c r="A1501" s="5" t="s">
        <v>18</v>
      </c>
      <c r="B1501" s="5" t="s">
        <v>5</v>
      </c>
      <c r="C1501" s="5">
        <v>40.0</v>
      </c>
      <c r="D1501" s="5">
        <v>0.178406</v>
      </c>
    </row>
    <row r="1502">
      <c r="A1502" s="5" t="s">
        <v>18</v>
      </c>
      <c r="B1502" s="5" t="s">
        <v>5</v>
      </c>
      <c r="C1502" s="5">
        <v>40.0</v>
      </c>
      <c r="D1502" s="5">
        <v>0.177532</v>
      </c>
    </row>
    <row r="1503">
      <c r="A1503" s="5" t="s">
        <v>18</v>
      </c>
      <c r="B1503" s="5" t="s">
        <v>5</v>
      </c>
      <c r="C1503" s="5">
        <v>40.0</v>
      </c>
      <c r="D1503" s="5">
        <v>0.176798</v>
      </c>
    </row>
    <row r="1504">
      <c r="A1504" s="5" t="s">
        <v>18</v>
      </c>
      <c r="B1504" s="5" t="s">
        <v>5</v>
      </c>
      <c r="C1504" s="5">
        <v>40.0</v>
      </c>
      <c r="D1504" s="5">
        <v>0.177171</v>
      </c>
    </row>
    <row r="1505">
      <c r="A1505" s="5" t="s">
        <v>18</v>
      </c>
      <c r="B1505" s="5" t="s">
        <v>5</v>
      </c>
      <c r="C1505" s="5">
        <v>40.0</v>
      </c>
      <c r="D1505" s="5">
        <v>0.176855</v>
      </c>
    </row>
    <row r="1506">
      <c r="A1506" s="5" t="s">
        <v>18</v>
      </c>
      <c r="B1506" s="5" t="s">
        <v>5</v>
      </c>
      <c r="C1506" s="5">
        <v>40.0</v>
      </c>
      <c r="D1506" s="5">
        <v>0.177192</v>
      </c>
    </row>
    <row r="1507">
      <c r="A1507" s="5" t="s">
        <v>18</v>
      </c>
      <c r="B1507" s="5" t="s">
        <v>5</v>
      </c>
      <c r="C1507" s="5">
        <v>40.0</v>
      </c>
      <c r="D1507" s="5">
        <v>0.177954</v>
      </c>
    </row>
    <row r="1508">
      <c r="A1508" s="5" t="s">
        <v>18</v>
      </c>
      <c r="B1508" s="5" t="s">
        <v>5</v>
      </c>
      <c r="C1508" s="5">
        <v>40.0</v>
      </c>
      <c r="D1508" s="5">
        <v>0.177228</v>
      </c>
    </row>
    <row r="1509">
      <c r="A1509" s="5" t="s">
        <v>18</v>
      </c>
      <c r="B1509" s="5" t="s">
        <v>5</v>
      </c>
      <c r="C1509" s="5">
        <v>40.0</v>
      </c>
      <c r="D1509" s="5">
        <v>0.178499</v>
      </c>
    </row>
    <row r="1510">
      <c r="A1510" s="5" t="s">
        <v>18</v>
      </c>
      <c r="B1510" s="5" t="s">
        <v>5</v>
      </c>
      <c r="C1510" s="5">
        <v>40.0</v>
      </c>
      <c r="D1510" s="5">
        <v>0.180279</v>
      </c>
    </row>
    <row r="1511">
      <c r="A1511" s="5" t="s">
        <v>18</v>
      </c>
      <c r="B1511" s="5" t="s">
        <v>5</v>
      </c>
      <c r="C1511" s="5">
        <v>40.0</v>
      </c>
      <c r="D1511" s="5">
        <v>0.179467</v>
      </c>
    </row>
    <row r="1512">
      <c r="A1512" s="5" t="s">
        <v>18</v>
      </c>
      <c r="B1512" s="5" t="s">
        <v>5</v>
      </c>
      <c r="C1512" s="5">
        <v>40.0</v>
      </c>
      <c r="D1512" s="5">
        <v>0.176725</v>
      </c>
    </row>
    <row r="1513">
      <c r="A1513" s="5" t="s">
        <v>18</v>
      </c>
      <c r="B1513" s="5" t="s">
        <v>5</v>
      </c>
      <c r="C1513" s="5">
        <v>40.0</v>
      </c>
      <c r="D1513" s="5">
        <v>0.176862</v>
      </c>
    </row>
    <row r="1514">
      <c r="A1514" s="5" t="s">
        <v>18</v>
      </c>
      <c r="B1514" s="5" t="s">
        <v>5</v>
      </c>
      <c r="C1514" s="5">
        <v>40.0</v>
      </c>
      <c r="D1514" s="5">
        <v>0.176916</v>
      </c>
    </row>
    <row r="1515">
      <c r="A1515" s="5" t="s">
        <v>18</v>
      </c>
      <c r="B1515" s="5" t="s">
        <v>5</v>
      </c>
      <c r="C1515" s="5">
        <v>40.0</v>
      </c>
      <c r="D1515" s="5">
        <v>0.176303</v>
      </c>
    </row>
    <row r="1516">
      <c r="A1516" s="5" t="s">
        <v>18</v>
      </c>
      <c r="B1516" s="5" t="s">
        <v>5</v>
      </c>
      <c r="C1516" s="5">
        <v>40.0</v>
      </c>
      <c r="D1516" s="5">
        <v>0.230997</v>
      </c>
    </row>
    <row r="1517">
      <c r="A1517" s="5" t="s">
        <v>18</v>
      </c>
      <c r="B1517" s="5" t="s">
        <v>5</v>
      </c>
      <c r="C1517" s="5">
        <v>40.0</v>
      </c>
      <c r="D1517" s="5">
        <v>0.177134</v>
      </c>
    </row>
    <row r="1518">
      <c r="A1518" s="5" t="s">
        <v>18</v>
      </c>
      <c r="B1518" s="5" t="s">
        <v>5</v>
      </c>
      <c r="C1518" s="5">
        <v>40.0</v>
      </c>
      <c r="D1518" s="5">
        <v>0.17816</v>
      </c>
    </row>
    <row r="1519">
      <c r="A1519" s="5" t="s">
        <v>18</v>
      </c>
      <c r="B1519" s="5" t="s">
        <v>5</v>
      </c>
      <c r="C1519" s="5">
        <v>40.0</v>
      </c>
      <c r="D1519" s="5">
        <v>0.177227</v>
      </c>
    </row>
    <row r="1520">
      <c r="A1520" s="5" t="s">
        <v>18</v>
      </c>
      <c r="B1520" s="5" t="s">
        <v>5</v>
      </c>
      <c r="C1520" s="5">
        <v>40.0</v>
      </c>
      <c r="D1520" s="5">
        <v>0.178991</v>
      </c>
    </row>
    <row r="1521">
      <c r="A1521" s="5" t="s">
        <v>18</v>
      </c>
      <c r="B1521" s="5" t="s">
        <v>5</v>
      </c>
      <c r="C1521" s="5">
        <v>40.0</v>
      </c>
      <c r="D1521" s="5">
        <v>0.177483</v>
      </c>
    </row>
    <row r="1522">
      <c r="A1522" s="5" t="s">
        <v>18</v>
      </c>
      <c r="B1522" s="5" t="s">
        <v>5</v>
      </c>
      <c r="C1522" s="5">
        <v>40.0</v>
      </c>
      <c r="D1522" s="5">
        <v>0.177247</v>
      </c>
    </row>
    <row r="1523">
      <c r="A1523" s="5" t="s">
        <v>18</v>
      </c>
      <c r="B1523" s="5" t="s">
        <v>5</v>
      </c>
      <c r="C1523" s="5">
        <v>40.0</v>
      </c>
      <c r="D1523" s="5">
        <v>0.201838</v>
      </c>
    </row>
    <row r="1524">
      <c r="A1524" s="5" t="s">
        <v>18</v>
      </c>
      <c r="B1524" s="5" t="s">
        <v>5</v>
      </c>
      <c r="C1524" s="5">
        <v>40.0</v>
      </c>
      <c r="D1524" s="5">
        <v>0.177526</v>
      </c>
    </row>
    <row r="1525">
      <c r="A1525" s="5" t="s">
        <v>18</v>
      </c>
      <c r="B1525" s="5" t="s">
        <v>5</v>
      </c>
      <c r="C1525" s="5">
        <v>40.0</v>
      </c>
      <c r="D1525" s="5">
        <v>0.178159</v>
      </c>
    </row>
    <row r="1526">
      <c r="A1526" s="5" t="s">
        <v>18</v>
      </c>
      <c r="B1526" s="5" t="s">
        <v>5</v>
      </c>
      <c r="C1526" s="5">
        <v>40.0</v>
      </c>
      <c r="D1526" s="5">
        <v>0.179329</v>
      </c>
    </row>
    <row r="1527">
      <c r="A1527" s="5" t="s">
        <v>18</v>
      </c>
      <c r="B1527" s="5" t="s">
        <v>5</v>
      </c>
      <c r="C1527" s="5">
        <v>40.0</v>
      </c>
      <c r="D1527" s="5">
        <v>0.179556</v>
      </c>
    </row>
    <row r="1528">
      <c r="A1528" s="5" t="s">
        <v>18</v>
      </c>
      <c r="B1528" s="5" t="s">
        <v>5</v>
      </c>
      <c r="C1528" s="5">
        <v>40.0</v>
      </c>
      <c r="D1528" s="5">
        <v>0.176919</v>
      </c>
    </row>
    <row r="1529">
      <c r="A1529" s="5" t="s">
        <v>18</v>
      </c>
      <c r="B1529" s="5" t="s">
        <v>5</v>
      </c>
      <c r="C1529" s="5">
        <v>40.0</v>
      </c>
      <c r="D1529" s="5">
        <v>0.197616</v>
      </c>
    </row>
    <row r="1530">
      <c r="A1530" s="5" t="s">
        <v>18</v>
      </c>
      <c r="B1530" s="5" t="s">
        <v>5</v>
      </c>
      <c r="C1530" s="5">
        <v>40.0</v>
      </c>
      <c r="D1530" s="5">
        <v>0.177845</v>
      </c>
    </row>
    <row r="1531">
      <c r="A1531" s="5" t="s">
        <v>18</v>
      </c>
      <c r="B1531" s="5" t="s">
        <v>5</v>
      </c>
      <c r="C1531" s="5">
        <v>40.0</v>
      </c>
      <c r="D1531" s="5">
        <v>0.177431</v>
      </c>
    </row>
    <row r="1532">
      <c r="A1532" s="5" t="s">
        <v>18</v>
      </c>
      <c r="B1532" s="5" t="s">
        <v>5</v>
      </c>
      <c r="C1532" s="5">
        <v>40.0</v>
      </c>
      <c r="D1532" s="5">
        <v>0.178033</v>
      </c>
    </row>
    <row r="1533">
      <c r="A1533" s="5" t="s">
        <v>18</v>
      </c>
      <c r="B1533" s="5" t="s">
        <v>5</v>
      </c>
      <c r="C1533" s="5">
        <v>40.0</v>
      </c>
      <c r="D1533" s="5">
        <v>0.178168</v>
      </c>
    </row>
    <row r="1534">
      <c r="A1534" s="5" t="s">
        <v>18</v>
      </c>
      <c r="B1534" s="5" t="s">
        <v>5</v>
      </c>
      <c r="C1534" s="5">
        <v>40.0</v>
      </c>
      <c r="D1534" s="5">
        <v>0.176677</v>
      </c>
    </row>
    <row r="1535">
      <c r="A1535" s="5" t="s">
        <v>18</v>
      </c>
      <c r="B1535" s="5" t="s">
        <v>5</v>
      </c>
      <c r="C1535" s="5">
        <v>40.0</v>
      </c>
      <c r="D1535" s="5">
        <v>0.178299</v>
      </c>
    </row>
    <row r="1536">
      <c r="A1536" s="5" t="s">
        <v>18</v>
      </c>
      <c r="B1536" s="5" t="s">
        <v>5</v>
      </c>
      <c r="C1536" s="5">
        <v>40.0</v>
      </c>
      <c r="D1536" s="5">
        <v>0.178675</v>
      </c>
    </row>
    <row r="1537">
      <c r="A1537" s="5" t="s">
        <v>18</v>
      </c>
      <c r="B1537" s="5" t="s">
        <v>5</v>
      </c>
      <c r="C1537" s="5">
        <v>40.0</v>
      </c>
      <c r="D1537" s="5">
        <v>0.179418</v>
      </c>
    </row>
    <row r="1538">
      <c r="A1538" s="5" t="s">
        <v>18</v>
      </c>
      <c r="B1538" s="5" t="s">
        <v>5</v>
      </c>
      <c r="C1538" s="5">
        <v>40.0</v>
      </c>
      <c r="D1538" s="5">
        <v>0.17718</v>
      </c>
    </row>
    <row r="1539">
      <c r="A1539" s="5" t="s">
        <v>18</v>
      </c>
      <c r="B1539" s="5" t="s">
        <v>5</v>
      </c>
      <c r="C1539" s="5">
        <v>40.0</v>
      </c>
      <c r="D1539" s="5">
        <v>0.179394</v>
      </c>
    </row>
    <row r="1540">
      <c r="A1540" s="5" t="s">
        <v>18</v>
      </c>
      <c r="B1540" s="5" t="s">
        <v>5</v>
      </c>
      <c r="C1540" s="5">
        <v>40.0</v>
      </c>
      <c r="D1540" s="5">
        <v>0.180042</v>
      </c>
    </row>
    <row r="1541">
      <c r="A1541" s="5" t="s">
        <v>18</v>
      </c>
      <c r="B1541" s="5" t="s">
        <v>5</v>
      </c>
      <c r="C1541" s="5">
        <v>40.0</v>
      </c>
      <c r="D1541" s="5">
        <v>0.176854</v>
      </c>
    </row>
    <row r="1542">
      <c r="A1542" s="5" t="s">
        <v>18</v>
      </c>
      <c r="B1542" s="5" t="s">
        <v>5</v>
      </c>
      <c r="C1542" s="5">
        <v>40.0</v>
      </c>
      <c r="D1542" s="5">
        <v>0.177853</v>
      </c>
    </row>
    <row r="1543">
      <c r="A1543" s="5" t="s">
        <v>18</v>
      </c>
      <c r="B1543" s="5" t="s">
        <v>5</v>
      </c>
      <c r="C1543" s="5">
        <v>40.0</v>
      </c>
      <c r="D1543" s="5">
        <v>0.176615</v>
      </c>
    </row>
    <row r="1544">
      <c r="A1544" s="5" t="s">
        <v>18</v>
      </c>
      <c r="B1544" s="5" t="s">
        <v>5</v>
      </c>
      <c r="C1544" s="5">
        <v>40.0</v>
      </c>
      <c r="D1544" s="5">
        <v>0.178459</v>
      </c>
    </row>
    <row r="1545">
      <c r="A1545" s="5" t="s">
        <v>18</v>
      </c>
      <c r="B1545" s="5" t="s">
        <v>5</v>
      </c>
      <c r="C1545" s="5">
        <v>40.0</v>
      </c>
      <c r="D1545" s="5">
        <v>0.178629</v>
      </c>
    </row>
    <row r="1546">
      <c r="A1546" s="5" t="s">
        <v>18</v>
      </c>
      <c r="B1546" s="5" t="s">
        <v>5</v>
      </c>
      <c r="C1546" s="5">
        <v>40.0</v>
      </c>
      <c r="D1546" s="5">
        <v>0.177614</v>
      </c>
    </row>
    <row r="1547">
      <c r="A1547" s="5" t="s">
        <v>18</v>
      </c>
      <c r="B1547" s="5" t="s">
        <v>5</v>
      </c>
      <c r="C1547" s="5">
        <v>40.0</v>
      </c>
      <c r="D1547" s="5">
        <v>0.177987</v>
      </c>
    </row>
    <row r="1548">
      <c r="A1548" s="5" t="s">
        <v>18</v>
      </c>
      <c r="B1548" s="5" t="s">
        <v>5</v>
      </c>
      <c r="C1548" s="5">
        <v>40.0</v>
      </c>
      <c r="D1548" s="5">
        <v>0.177569</v>
      </c>
    </row>
    <row r="1549">
      <c r="A1549" s="5" t="s">
        <v>18</v>
      </c>
      <c r="B1549" s="5" t="s">
        <v>5</v>
      </c>
      <c r="C1549" s="5">
        <v>40.0</v>
      </c>
      <c r="D1549" s="5">
        <v>0.17913</v>
      </c>
    </row>
    <row r="1550">
      <c r="A1550" s="5" t="s">
        <v>18</v>
      </c>
      <c r="B1550" s="5" t="s">
        <v>5</v>
      </c>
      <c r="C1550" s="5">
        <v>40.0</v>
      </c>
      <c r="D1550" s="5">
        <v>0.177305</v>
      </c>
    </row>
    <row r="1551">
      <c r="A1551" s="5" t="s">
        <v>18</v>
      </c>
      <c r="B1551" s="5" t="s">
        <v>5</v>
      </c>
      <c r="C1551" s="5">
        <v>40.0</v>
      </c>
      <c r="D1551" s="5">
        <v>0.178078</v>
      </c>
    </row>
    <row r="1552">
      <c r="A1552" s="5" t="s">
        <v>18</v>
      </c>
      <c r="B1552" s="5" t="s">
        <v>5</v>
      </c>
      <c r="C1552" s="5">
        <v>40.0</v>
      </c>
      <c r="D1552" s="5">
        <v>0.176586</v>
      </c>
    </row>
    <row r="1553">
      <c r="A1553" s="5" t="s">
        <v>18</v>
      </c>
      <c r="B1553" s="5" t="s">
        <v>5</v>
      </c>
      <c r="C1553" s="5">
        <v>40.0</v>
      </c>
      <c r="D1553" s="5">
        <v>0.176282</v>
      </c>
    </row>
    <row r="1554">
      <c r="A1554" s="5" t="s">
        <v>18</v>
      </c>
      <c r="B1554" s="5" t="s">
        <v>5</v>
      </c>
      <c r="C1554" s="5">
        <v>40.0</v>
      </c>
      <c r="D1554" s="5">
        <v>0.179031</v>
      </c>
    </row>
    <row r="1555">
      <c r="A1555" s="5" t="s">
        <v>18</v>
      </c>
      <c r="B1555" s="5" t="s">
        <v>5</v>
      </c>
      <c r="C1555" s="5">
        <v>40.0</v>
      </c>
      <c r="D1555" s="5">
        <v>0.17774</v>
      </c>
    </row>
    <row r="1556">
      <c r="A1556" s="5" t="s">
        <v>18</v>
      </c>
      <c r="B1556" s="5" t="s">
        <v>5</v>
      </c>
      <c r="C1556" s="5">
        <v>40.0</v>
      </c>
      <c r="D1556" s="5">
        <v>0.179782</v>
      </c>
    </row>
    <row r="1557">
      <c r="A1557" s="5" t="s">
        <v>18</v>
      </c>
      <c r="B1557" s="5" t="s">
        <v>5</v>
      </c>
      <c r="C1557" s="5">
        <v>40.0</v>
      </c>
      <c r="D1557" s="5">
        <v>0.175704</v>
      </c>
    </row>
    <row r="1558">
      <c r="A1558" s="5" t="s">
        <v>18</v>
      </c>
      <c r="B1558" s="5" t="s">
        <v>5</v>
      </c>
      <c r="C1558" s="5">
        <v>40.0</v>
      </c>
      <c r="D1558" s="5">
        <v>0.176679</v>
      </c>
    </row>
    <row r="1559">
      <c r="A1559" s="5" t="s">
        <v>18</v>
      </c>
      <c r="B1559" s="5" t="s">
        <v>5</v>
      </c>
      <c r="C1559" s="5">
        <v>40.0</v>
      </c>
      <c r="D1559" s="5">
        <v>0.177446</v>
      </c>
    </row>
    <row r="1560">
      <c r="A1560" s="5" t="s">
        <v>18</v>
      </c>
      <c r="B1560" s="5" t="s">
        <v>5</v>
      </c>
      <c r="C1560" s="5">
        <v>40.0</v>
      </c>
      <c r="D1560" s="5">
        <v>0.175735</v>
      </c>
    </row>
    <row r="1561">
      <c r="A1561" s="5" t="s">
        <v>18</v>
      </c>
      <c r="B1561" s="5" t="s">
        <v>5</v>
      </c>
      <c r="C1561" s="5">
        <v>40.0</v>
      </c>
      <c r="D1561" s="5">
        <v>0.178824</v>
      </c>
    </row>
    <row r="1562">
      <c r="A1562" s="5" t="s">
        <v>18</v>
      </c>
      <c r="B1562" s="5" t="s">
        <v>5</v>
      </c>
      <c r="C1562" s="5">
        <v>40.0</v>
      </c>
      <c r="D1562" s="5">
        <v>0.178245</v>
      </c>
    </row>
    <row r="1563">
      <c r="A1563" s="5" t="s">
        <v>18</v>
      </c>
      <c r="B1563" s="5" t="s">
        <v>5</v>
      </c>
      <c r="C1563" s="5">
        <v>40.0</v>
      </c>
      <c r="D1563" s="5">
        <v>0.176166</v>
      </c>
    </row>
    <row r="1564">
      <c r="A1564" s="5" t="s">
        <v>18</v>
      </c>
      <c r="B1564" s="5" t="s">
        <v>5</v>
      </c>
      <c r="C1564" s="5">
        <v>40.0</v>
      </c>
      <c r="D1564" s="5">
        <v>0.176897</v>
      </c>
    </row>
    <row r="1565">
      <c r="A1565" s="5" t="s">
        <v>18</v>
      </c>
      <c r="B1565" s="5" t="s">
        <v>5</v>
      </c>
      <c r="C1565" s="5">
        <v>40.0</v>
      </c>
      <c r="D1565" s="5">
        <v>0.178239</v>
      </c>
    </row>
    <row r="1566">
      <c r="A1566" s="5" t="s">
        <v>18</v>
      </c>
      <c r="B1566" s="5" t="s">
        <v>5</v>
      </c>
      <c r="C1566" s="5">
        <v>40.0</v>
      </c>
      <c r="D1566" s="5">
        <v>0.178315</v>
      </c>
    </row>
    <row r="1567">
      <c r="A1567" s="5" t="s">
        <v>18</v>
      </c>
      <c r="B1567" s="5" t="s">
        <v>5</v>
      </c>
      <c r="C1567" s="5">
        <v>40.0</v>
      </c>
      <c r="D1567" s="5">
        <v>0.176531</v>
      </c>
    </row>
    <row r="1568">
      <c r="A1568" s="5" t="s">
        <v>18</v>
      </c>
      <c r="B1568" s="5" t="s">
        <v>5</v>
      </c>
      <c r="C1568" s="5">
        <v>40.0</v>
      </c>
      <c r="D1568" s="5">
        <v>0.180105</v>
      </c>
    </row>
    <row r="1569">
      <c r="A1569" s="5" t="s">
        <v>18</v>
      </c>
      <c r="B1569" s="5" t="s">
        <v>5</v>
      </c>
      <c r="C1569" s="5">
        <v>40.0</v>
      </c>
      <c r="D1569" s="5">
        <v>0.177961</v>
      </c>
    </row>
    <row r="1570">
      <c r="A1570" s="5" t="s">
        <v>18</v>
      </c>
      <c r="B1570" s="5" t="s">
        <v>5</v>
      </c>
      <c r="C1570" s="5">
        <v>40.0</v>
      </c>
      <c r="D1570" s="5">
        <v>0.179824</v>
      </c>
    </row>
    <row r="1571">
      <c r="A1571" s="5" t="s">
        <v>18</v>
      </c>
      <c r="B1571" s="5" t="s">
        <v>5</v>
      </c>
      <c r="C1571" s="5">
        <v>40.0</v>
      </c>
      <c r="D1571" s="5">
        <v>0.177635</v>
      </c>
    </row>
    <row r="1572">
      <c r="A1572" s="5" t="s">
        <v>18</v>
      </c>
      <c r="B1572" s="5" t="s">
        <v>5</v>
      </c>
      <c r="C1572" s="5">
        <v>40.0</v>
      </c>
      <c r="D1572" s="5">
        <v>0.178197</v>
      </c>
    </row>
    <row r="1573">
      <c r="A1573" s="5" t="s">
        <v>18</v>
      </c>
      <c r="B1573" s="5" t="s">
        <v>5</v>
      </c>
      <c r="C1573" s="5">
        <v>40.0</v>
      </c>
      <c r="D1573" s="5">
        <v>0.180093</v>
      </c>
    </row>
    <row r="1574">
      <c r="A1574" s="5" t="s">
        <v>18</v>
      </c>
      <c r="B1574" s="5" t="s">
        <v>5</v>
      </c>
      <c r="C1574" s="5">
        <v>40.0</v>
      </c>
      <c r="D1574" s="5">
        <v>0.178047</v>
      </c>
    </row>
    <row r="1575">
      <c r="A1575" s="5" t="s">
        <v>18</v>
      </c>
      <c r="B1575" s="5" t="s">
        <v>5</v>
      </c>
      <c r="C1575" s="5">
        <v>40.0</v>
      </c>
      <c r="D1575" s="5">
        <v>0.182553</v>
      </c>
    </row>
    <row r="1576">
      <c r="A1576" s="5" t="s">
        <v>18</v>
      </c>
      <c r="B1576" s="5" t="s">
        <v>5</v>
      </c>
      <c r="C1576" s="5">
        <v>40.0</v>
      </c>
      <c r="D1576" s="5">
        <v>0.177492</v>
      </c>
    </row>
    <row r="1577">
      <c r="A1577" s="5" t="s">
        <v>18</v>
      </c>
      <c r="B1577" s="5" t="s">
        <v>5</v>
      </c>
      <c r="C1577" s="5">
        <v>40.0</v>
      </c>
      <c r="D1577" s="5">
        <v>0.178023</v>
      </c>
    </row>
    <row r="1578">
      <c r="A1578" s="5" t="s">
        <v>18</v>
      </c>
      <c r="B1578" s="5" t="s">
        <v>5</v>
      </c>
      <c r="C1578" s="5">
        <v>40.0</v>
      </c>
      <c r="D1578" s="5">
        <v>0.175324</v>
      </c>
    </row>
    <row r="1579">
      <c r="A1579" s="5" t="s">
        <v>18</v>
      </c>
      <c r="B1579" s="5" t="s">
        <v>5</v>
      </c>
      <c r="C1579" s="5">
        <v>40.0</v>
      </c>
      <c r="D1579" s="5">
        <v>0.177028</v>
      </c>
    </row>
    <row r="1580">
      <c r="A1580" s="5" t="s">
        <v>18</v>
      </c>
      <c r="B1580" s="5" t="s">
        <v>5</v>
      </c>
      <c r="C1580" s="5">
        <v>40.0</v>
      </c>
      <c r="D1580" s="5">
        <v>0.17742</v>
      </c>
    </row>
    <row r="1581">
      <c r="A1581" s="5" t="s">
        <v>18</v>
      </c>
      <c r="B1581" s="5" t="s">
        <v>5</v>
      </c>
      <c r="C1581" s="5">
        <v>40.0</v>
      </c>
      <c r="D1581" s="5">
        <v>0.177691</v>
      </c>
    </row>
    <row r="1582">
      <c r="A1582" s="5" t="s">
        <v>18</v>
      </c>
      <c r="B1582" s="5" t="s">
        <v>5</v>
      </c>
      <c r="C1582" s="5">
        <v>40.0</v>
      </c>
      <c r="D1582" s="5">
        <v>0.178356</v>
      </c>
    </row>
    <row r="1583">
      <c r="A1583" s="5" t="s">
        <v>18</v>
      </c>
      <c r="B1583" s="5" t="s">
        <v>5</v>
      </c>
      <c r="C1583" s="5">
        <v>40.0</v>
      </c>
      <c r="D1583" s="5">
        <v>0.176867</v>
      </c>
    </row>
    <row r="1584">
      <c r="A1584" s="5" t="s">
        <v>18</v>
      </c>
      <c r="B1584" s="5" t="s">
        <v>5</v>
      </c>
      <c r="C1584" s="5">
        <v>40.0</v>
      </c>
      <c r="D1584" s="5">
        <v>0.179275</v>
      </c>
    </row>
    <row r="1585">
      <c r="A1585" s="5" t="s">
        <v>18</v>
      </c>
      <c r="B1585" s="5" t="s">
        <v>5</v>
      </c>
      <c r="C1585" s="5">
        <v>40.0</v>
      </c>
      <c r="D1585" s="5">
        <v>0.179071</v>
      </c>
    </row>
    <row r="1586">
      <c r="A1586" s="5" t="s">
        <v>18</v>
      </c>
      <c r="B1586" s="5" t="s">
        <v>5</v>
      </c>
      <c r="C1586" s="5">
        <v>40.0</v>
      </c>
      <c r="D1586" s="5">
        <v>0.179776</v>
      </c>
    </row>
    <row r="1587">
      <c r="A1587" s="5" t="s">
        <v>18</v>
      </c>
      <c r="B1587" s="5" t="s">
        <v>5</v>
      </c>
      <c r="C1587" s="5">
        <v>40.0</v>
      </c>
      <c r="D1587" s="5">
        <v>0.178376</v>
      </c>
    </row>
    <row r="1588">
      <c r="A1588" s="5" t="s">
        <v>18</v>
      </c>
      <c r="B1588" s="5" t="s">
        <v>5</v>
      </c>
      <c r="C1588" s="5">
        <v>40.0</v>
      </c>
      <c r="D1588" s="5">
        <v>0.177025</v>
      </c>
    </row>
    <row r="1589">
      <c r="A1589" s="5" t="s">
        <v>18</v>
      </c>
      <c r="B1589" s="5" t="s">
        <v>5</v>
      </c>
      <c r="C1589" s="5">
        <v>40.0</v>
      </c>
      <c r="D1589" s="5">
        <v>0.17722</v>
      </c>
    </row>
    <row r="1590">
      <c r="A1590" s="5" t="s">
        <v>18</v>
      </c>
      <c r="B1590" s="5" t="s">
        <v>5</v>
      </c>
      <c r="C1590" s="5">
        <v>40.0</v>
      </c>
      <c r="D1590" s="5">
        <v>0.176931</v>
      </c>
    </row>
    <row r="1591">
      <c r="A1591" s="5" t="s">
        <v>18</v>
      </c>
      <c r="B1591" s="5" t="s">
        <v>5</v>
      </c>
      <c r="C1591" s="5">
        <v>40.0</v>
      </c>
      <c r="D1591" s="5">
        <v>0.177848</v>
      </c>
    </row>
    <row r="1592">
      <c r="A1592" s="5" t="s">
        <v>18</v>
      </c>
      <c r="B1592" s="5" t="s">
        <v>5</v>
      </c>
      <c r="C1592" s="5">
        <v>40.0</v>
      </c>
      <c r="D1592" s="5">
        <v>0.178492</v>
      </c>
    </row>
    <row r="1593">
      <c r="A1593" s="5" t="s">
        <v>18</v>
      </c>
      <c r="B1593" s="5" t="s">
        <v>5</v>
      </c>
      <c r="C1593" s="5">
        <v>40.0</v>
      </c>
      <c r="D1593" s="5">
        <v>0.178362</v>
      </c>
    </row>
    <row r="1594">
      <c r="A1594" s="5" t="s">
        <v>18</v>
      </c>
      <c r="B1594" s="5" t="s">
        <v>5</v>
      </c>
      <c r="C1594" s="5">
        <v>40.0</v>
      </c>
      <c r="D1594" s="5">
        <v>0.178139</v>
      </c>
    </row>
    <row r="1595">
      <c r="A1595" s="5" t="s">
        <v>18</v>
      </c>
      <c r="B1595" s="5" t="s">
        <v>5</v>
      </c>
      <c r="C1595" s="5">
        <v>40.0</v>
      </c>
      <c r="D1595" s="5">
        <v>0.179481</v>
      </c>
    </row>
    <row r="1596">
      <c r="A1596" s="5" t="s">
        <v>18</v>
      </c>
      <c r="B1596" s="5" t="s">
        <v>5</v>
      </c>
      <c r="C1596" s="5">
        <v>40.0</v>
      </c>
      <c r="D1596" s="5">
        <v>0.177925</v>
      </c>
    </row>
    <row r="1597">
      <c r="A1597" s="5" t="s">
        <v>18</v>
      </c>
      <c r="B1597" s="5" t="s">
        <v>5</v>
      </c>
      <c r="C1597" s="5">
        <v>40.0</v>
      </c>
      <c r="D1597" s="5">
        <v>0.178729</v>
      </c>
    </row>
    <row r="1598">
      <c r="A1598" s="5" t="s">
        <v>18</v>
      </c>
      <c r="B1598" s="5" t="s">
        <v>5</v>
      </c>
      <c r="C1598" s="5">
        <v>40.0</v>
      </c>
      <c r="D1598" s="5">
        <v>0.177335</v>
      </c>
    </row>
    <row r="1599">
      <c r="A1599" s="5" t="s">
        <v>18</v>
      </c>
      <c r="B1599" s="5" t="s">
        <v>5</v>
      </c>
      <c r="C1599" s="5">
        <v>40.0</v>
      </c>
      <c r="D1599" s="5">
        <v>0.1791</v>
      </c>
    </row>
    <row r="1600">
      <c r="A1600" s="5" t="s">
        <v>18</v>
      </c>
      <c r="B1600" s="5" t="s">
        <v>5</v>
      </c>
      <c r="C1600" s="5">
        <v>40.0</v>
      </c>
      <c r="D1600" s="5">
        <v>0.937414</v>
      </c>
    </row>
    <row r="1601">
      <c r="A1601" s="5" t="s">
        <v>18</v>
      </c>
      <c r="B1601" s="5" t="s">
        <v>5</v>
      </c>
      <c r="C1601" s="5">
        <v>40.0</v>
      </c>
      <c r="D1601" s="5">
        <v>0.176387</v>
      </c>
    </row>
    <row r="1602">
      <c r="A1602" s="5" t="s">
        <v>18</v>
      </c>
      <c r="B1602" s="5" t="s">
        <v>5</v>
      </c>
      <c r="C1602" s="5">
        <v>40.0</v>
      </c>
      <c r="D1602" s="5">
        <v>0.177187</v>
      </c>
    </row>
    <row r="1603">
      <c r="A1603" s="5" t="s">
        <v>18</v>
      </c>
      <c r="B1603" s="5" t="s">
        <v>5</v>
      </c>
      <c r="C1603" s="5">
        <v>40.0</v>
      </c>
      <c r="D1603" s="5">
        <v>0.178173</v>
      </c>
    </row>
    <row r="1604">
      <c r="A1604" s="5" t="s">
        <v>18</v>
      </c>
      <c r="B1604" s="5" t="s">
        <v>5</v>
      </c>
      <c r="C1604" s="5">
        <v>40.0</v>
      </c>
      <c r="D1604" s="5">
        <v>0.178039</v>
      </c>
    </row>
    <row r="1605">
      <c r="A1605" s="5" t="s">
        <v>18</v>
      </c>
      <c r="B1605" s="5" t="s">
        <v>5</v>
      </c>
      <c r="C1605" s="5">
        <v>40.0</v>
      </c>
      <c r="D1605" s="5">
        <v>0.181083</v>
      </c>
    </row>
    <row r="1606">
      <c r="A1606" s="5" t="s">
        <v>18</v>
      </c>
      <c r="B1606" s="5" t="s">
        <v>5</v>
      </c>
      <c r="C1606" s="5">
        <v>40.0</v>
      </c>
      <c r="D1606" s="5">
        <v>0.179251</v>
      </c>
    </row>
    <row r="1607">
      <c r="A1607" s="5" t="s">
        <v>18</v>
      </c>
      <c r="B1607" s="5" t="s">
        <v>5</v>
      </c>
      <c r="C1607" s="5">
        <v>40.0</v>
      </c>
      <c r="D1607" s="5">
        <v>0.177739</v>
      </c>
    </row>
    <row r="1608">
      <c r="A1608" s="5" t="s">
        <v>18</v>
      </c>
      <c r="B1608" s="5" t="s">
        <v>5</v>
      </c>
      <c r="C1608" s="5">
        <v>40.0</v>
      </c>
      <c r="D1608" s="5">
        <v>0.178092</v>
      </c>
    </row>
    <row r="1609">
      <c r="A1609" s="5" t="s">
        <v>18</v>
      </c>
      <c r="B1609" s="5" t="s">
        <v>5</v>
      </c>
      <c r="C1609" s="5">
        <v>40.0</v>
      </c>
      <c r="D1609" s="5">
        <v>0.178609</v>
      </c>
    </row>
    <row r="1610">
      <c r="A1610" s="5" t="s">
        <v>18</v>
      </c>
      <c r="B1610" s="5" t="s">
        <v>5</v>
      </c>
      <c r="C1610" s="5">
        <v>40.0</v>
      </c>
      <c r="D1610" s="5">
        <v>0.177435</v>
      </c>
    </row>
    <row r="1611">
      <c r="A1611" s="5" t="s">
        <v>18</v>
      </c>
      <c r="B1611" s="5" t="s">
        <v>5</v>
      </c>
      <c r="C1611" s="5">
        <v>40.0</v>
      </c>
      <c r="D1611" s="5">
        <v>0.179281</v>
      </c>
    </row>
    <row r="1612">
      <c r="A1612" s="5" t="s">
        <v>18</v>
      </c>
      <c r="B1612" s="5" t="s">
        <v>5</v>
      </c>
      <c r="C1612" s="5">
        <v>40.0</v>
      </c>
      <c r="D1612" s="5">
        <v>0.17739</v>
      </c>
    </row>
    <row r="1613">
      <c r="A1613" s="5" t="s">
        <v>18</v>
      </c>
      <c r="B1613" s="5" t="s">
        <v>5</v>
      </c>
      <c r="C1613" s="5">
        <v>40.0</v>
      </c>
      <c r="D1613" s="5">
        <v>0.176371</v>
      </c>
    </row>
    <row r="1614">
      <c r="A1614" s="5" t="s">
        <v>18</v>
      </c>
      <c r="B1614" s="5" t="s">
        <v>5</v>
      </c>
      <c r="C1614" s="5">
        <v>40.0</v>
      </c>
      <c r="D1614" s="5">
        <v>0.178568</v>
      </c>
    </row>
    <row r="1615">
      <c r="A1615" s="5" t="s">
        <v>18</v>
      </c>
      <c r="B1615" s="5" t="s">
        <v>5</v>
      </c>
      <c r="C1615" s="5">
        <v>40.0</v>
      </c>
      <c r="D1615" s="5">
        <v>0.180393</v>
      </c>
    </row>
    <row r="1616">
      <c r="A1616" s="5" t="s">
        <v>18</v>
      </c>
      <c r="B1616" s="5" t="s">
        <v>5</v>
      </c>
      <c r="C1616" s="5">
        <v>40.0</v>
      </c>
      <c r="D1616" s="5">
        <v>0.176643</v>
      </c>
    </row>
    <row r="1617">
      <c r="A1617" s="5" t="s">
        <v>18</v>
      </c>
      <c r="B1617" s="5" t="s">
        <v>5</v>
      </c>
      <c r="C1617" s="5">
        <v>40.0</v>
      </c>
      <c r="D1617" s="5">
        <v>0.177555</v>
      </c>
    </row>
    <row r="1618">
      <c r="A1618" s="5" t="s">
        <v>18</v>
      </c>
      <c r="B1618" s="5" t="s">
        <v>5</v>
      </c>
      <c r="C1618" s="5">
        <v>40.0</v>
      </c>
      <c r="D1618" s="5">
        <v>0.179602</v>
      </c>
    </row>
    <row r="1619">
      <c r="A1619" s="5" t="s">
        <v>18</v>
      </c>
      <c r="B1619" s="5" t="s">
        <v>5</v>
      </c>
      <c r="C1619" s="5">
        <v>40.0</v>
      </c>
      <c r="D1619" s="5">
        <v>0.181544</v>
      </c>
    </row>
    <row r="1620">
      <c r="A1620" s="5" t="s">
        <v>18</v>
      </c>
      <c r="B1620" s="5" t="s">
        <v>5</v>
      </c>
      <c r="C1620" s="5">
        <v>40.0</v>
      </c>
      <c r="D1620" s="5">
        <v>0.177269</v>
      </c>
    </row>
    <row r="1621">
      <c r="A1621" s="5" t="s">
        <v>18</v>
      </c>
      <c r="B1621" s="5" t="s">
        <v>5</v>
      </c>
      <c r="C1621" s="5">
        <v>40.0</v>
      </c>
      <c r="D1621" s="5">
        <v>0.178476</v>
      </c>
    </row>
    <row r="1622">
      <c r="A1622" s="5" t="s">
        <v>18</v>
      </c>
      <c r="B1622" s="5" t="s">
        <v>5</v>
      </c>
      <c r="C1622" s="5">
        <v>40.0</v>
      </c>
      <c r="D1622" s="5">
        <v>0.179179</v>
      </c>
    </row>
    <row r="1623">
      <c r="A1623" s="5" t="s">
        <v>18</v>
      </c>
      <c r="B1623" s="5" t="s">
        <v>5</v>
      </c>
      <c r="C1623" s="5">
        <v>40.0</v>
      </c>
      <c r="D1623" s="5">
        <v>0.18292</v>
      </c>
    </row>
    <row r="1624">
      <c r="A1624" s="5" t="s">
        <v>18</v>
      </c>
      <c r="B1624" s="5" t="s">
        <v>5</v>
      </c>
      <c r="C1624" s="5">
        <v>40.0</v>
      </c>
      <c r="D1624" s="5">
        <v>0.180479</v>
      </c>
    </row>
    <row r="1625">
      <c r="A1625" s="5" t="s">
        <v>18</v>
      </c>
      <c r="B1625" s="5" t="s">
        <v>5</v>
      </c>
      <c r="C1625" s="5">
        <v>40.0</v>
      </c>
      <c r="D1625" s="5">
        <v>0.179748</v>
      </c>
    </row>
    <row r="1626">
      <c r="A1626" s="5" t="s">
        <v>18</v>
      </c>
      <c r="B1626" s="5" t="s">
        <v>5</v>
      </c>
      <c r="C1626" s="5">
        <v>40.0</v>
      </c>
      <c r="D1626" s="5">
        <v>0.178457</v>
      </c>
    </row>
    <row r="1627">
      <c r="A1627" s="5" t="s">
        <v>18</v>
      </c>
      <c r="B1627" s="5" t="s">
        <v>5</v>
      </c>
      <c r="C1627" s="5">
        <v>40.0</v>
      </c>
      <c r="D1627" s="5">
        <v>0.178329</v>
      </c>
    </row>
    <row r="1628">
      <c r="A1628" s="5" t="s">
        <v>18</v>
      </c>
      <c r="B1628" s="5" t="s">
        <v>5</v>
      </c>
      <c r="C1628" s="5">
        <v>40.0</v>
      </c>
      <c r="D1628" s="5">
        <v>0.177771</v>
      </c>
    </row>
    <row r="1629">
      <c r="A1629" s="5" t="s">
        <v>18</v>
      </c>
      <c r="B1629" s="5" t="s">
        <v>5</v>
      </c>
      <c r="C1629" s="5">
        <v>40.0</v>
      </c>
      <c r="D1629" s="5">
        <v>0.179693</v>
      </c>
    </row>
    <row r="1630">
      <c r="A1630" s="5" t="s">
        <v>18</v>
      </c>
      <c r="B1630" s="5" t="s">
        <v>5</v>
      </c>
      <c r="C1630" s="5">
        <v>40.0</v>
      </c>
      <c r="D1630" s="5">
        <v>0.178527</v>
      </c>
    </row>
    <row r="1631">
      <c r="A1631" s="5" t="s">
        <v>18</v>
      </c>
      <c r="B1631" s="5" t="s">
        <v>5</v>
      </c>
      <c r="C1631" s="5">
        <v>40.0</v>
      </c>
      <c r="D1631" s="5">
        <v>0.176851</v>
      </c>
    </row>
    <row r="1632">
      <c r="A1632" s="5" t="s">
        <v>18</v>
      </c>
      <c r="B1632" s="5" t="s">
        <v>5</v>
      </c>
      <c r="C1632" s="5">
        <v>40.0</v>
      </c>
      <c r="D1632" s="5">
        <v>0.177732</v>
      </c>
    </row>
    <row r="1633">
      <c r="A1633" s="5" t="s">
        <v>18</v>
      </c>
      <c r="B1633" s="5" t="s">
        <v>5</v>
      </c>
      <c r="C1633" s="5">
        <v>40.0</v>
      </c>
      <c r="D1633" s="5">
        <v>0.17897</v>
      </c>
    </row>
    <row r="1634">
      <c r="A1634" s="5" t="s">
        <v>18</v>
      </c>
      <c r="B1634" s="5" t="s">
        <v>5</v>
      </c>
      <c r="C1634" s="5">
        <v>40.0</v>
      </c>
      <c r="D1634" s="5">
        <v>0.179282</v>
      </c>
    </row>
    <row r="1635">
      <c r="A1635" s="5" t="s">
        <v>18</v>
      </c>
      <c r="B1635" s="5" t="s">
        <v>5</v>
      </c>
      <c r="C1635" s="5">
        <v>40.0</v>
      </c>
      <c r="D1635" s="5">
        <v>0.179481</v>
      </c>
    </row>
    <row r="1636">
      <c r="A1636" s="5" t="s">
        <v>18</v>
      </c>
      <c r="B1636" s="5" t="s">
        <v>5</v>
      </c>
      <c r="C1636" s="5">
        <v>40.0</v>
      </c>
      <c r="D1636" s="5">
        <v>0.178036</v>
      </c>
    </row>
    <row r="1637">
      <c r="A1637" s="5" t="s">
        <v>18</v>
      </c>
      <c r="B1637" s="5" t="s">
        <v>5</v>
      </c>
      <c r="C1637" s="5">
        <v>40.0</v>
      </c>
      <c r="D1637" s="5">
        <v>0.178844</v>
      </c>
    </row>
    <row r="1638">
      <c r="A1638" s="5" t="s">
        <v>18</v>
      </c>
      <c r="B1638" s="5" t="s">
        <v>5</v>
      </c>
      <c r="C1638" s="5">
        <v>40.0</v>
      </c>
      <c r="D1638" s="5">
        <v>0.180642</v>
      </c>
    </row>
    <row r="1639">
      <c r="A1639" s="5" t="s">
        <v>18</v>
      </c>
      <c r="B1639" s="5" t="s">
        <v>5</v>
      </c>
      <c r="C1639" s="5">
        <v>40.0</v>
      </c>
      <c r="D1639" s="5">
        <v>0.178247</v>
      </c>
    </row>
    <row r="1640">
      <c r="A1640" s="5" t="s">
        <v>18</v>
      </c>
      <c r="B1640" s="5" t="s">
        <v>5</v>
      </c>
      <c r="C1640" s="5">
        <v>40.0</v>
      </c>
      <c r="D1640" s="5">
        <v>0.178297</v>
      </c>
    </row>
    <row r="1641">
      <c r="A1641" s="5" t="s">
        <v>18</v>
      </c>
      <c r="B1641" s="5" t="s">
        <v>5</v>
      </c>
      <c r="C1641" s="5">
        <v>40.0</v>
      </c>
      <c r="D1641" s="5">
        <v>0.178723</v>
      </c>
    </row>
    <row r="1642">
      <c r="A1642" s="5" t="s">
        <v>18</v>
      </c>
      <c r="B1642" s="5" t="s">
        <v>5</v>
      </c>
      <c r="C1642" s="5">
        <v>40.0</v>
      </c>
      <c r="D1642" s="5">
        <v>0.17816</v>
      </c>
    </row>
    <row r="1643">
      <c r="A1643" s="5" t="s">
        <v>18</v>
      </c>
      <c r="B1643" s="5" t="s">
        <v>5</v>
      </c>
      <c r="C1643" s="5">
        <v>40.0</v>
      </c>
      <c r="D1643" s="5">
        <v>0.178755</v>
      </c>
    </row>
    <row r="1644">
      <c r="A1644" s="5" t="s">
        <v>18</v>
      </c>
      <c r="B1644" s="5" t="s">
        <v>5</v>
      </c>
      <c r="C1644" s="5">
        <v>40.0</v>
      </c>
      <c r="D1644" s="5">
        <v>0.178319</v>
      </c>
    </row>
    <row r="1645">
      <c r="A1645" s="5" t="s">
        <v>18</v>
      </c>
      <c r="B1645" s="5" t="s">
        <v>5</v>
      </c>
      <c r="C1645" s="5">
        <v>40.0</v>
      </c>
      <c r="D1645" s="5">
        <v>0.178165</v>
      </c>
    </row>
    <row r="1646">
      <c r="A1646" s="5" t="s">
        <v>18</v>
      </c>
      <c r="B1646" s="5" t="s">
        <v>5</v>
      </c>
      <c r="C1646" s="5">
        <v>40.0</v>
      </c>
      <c r="D1646" s="5">
        <v>0.178705</v>
      </c>
    </row>
    <row r="1647">
      <c r="A1647" s="5" t="s">
        <v>18</v>
      </c>
      <c r="B1647" s="5" t="s">
        <v>5</v>
      </c>
      <c r="C1647" s="5">
        <v>40.0</v>
      </c>
      <c r="D1647" s="5">
        <v>0.178788</v>
      </c>
    </row>
    <row r="1648">
      <c r="A1648" s="5" t="s">
        <v>18</v>
      </c>
      <c r="B1648" s="5" t="s">
        <v>5</v>
      </c>
      <c r="C1648" s="5">
        <v>40.0</v>
      </c>
      <c r="D1648" s="5">
        <v>0.177909</v>
      </c>
    </row>
    <row r="1649">
      <c r="A1649" s="5" t="s">
        <v>18</v>
      </c>
      <c r="B1649" s="5" t="s">
        <v>5</v>
      </c>
      <c r="C1649" s="5">
        <v>40.0</v>
      </c>
      <c r="D1649" s="5">
        <v>0.179483</v>
      </c>
    </row>
    <row r="1650">
      <c r="A1650" s="5" t="s">
        <v>18</v>
      </c>
      <c r="B1650" s="5" t="s">
        <v>5</v>
      </c>
      <c r="C1650" s="5">
        <v>40.0</v>
      </c>
      <c r="D1650" s="5">
        <v>0.178977</v>
      </c>
    </row>
    <row r="1651">
      <c r="A1651" s="5" t="s">
        <v>18</v>
      </c>
      <c r="B1651" s="5" t="s">
        <v>5</v>
      </c>
      <c r="C1651" s="5">
        <v>40.0</v>
      </c>
      <c r="D1651" s="5">
        <v>0.179081</v>
      </c>
    </row>
    <row r="1652">
      <c r="A1652" s="5" t="s">
        <v>18</v>
      </c>
      <c r="B1652" s="5" t="s">
        <v>5</v>
      </c>
      <c r="C1652" s="5">
        <v>40.0</v>
      </c>
      <c r="D1652" s="5">
        <v>0.176842</v>
      </c>
    </row>
    <row r="1653">
      <c r="A1653" s="5" t="s">
        <v>18</v>
      </c>
      <c r="B1653" s="5" t="s">
        <v>5</v>
      </c>
      <c r="C1653" s="5">
        <v>40.0</v>
      </c>
      <c r="D1653" s="5">
        <v>0.178393</v>
      </c>
    </row>
    <row r="1654">
      <c r="A1654" s="5" t="s">
        <v>18</v>
      </c>
      <c r="B1654" s="5" t="s">
        <v>5</v>
      </c>
      <c r="C1654" s="5">
        <v>40.0</v>
      </c>
      <c r="D1654" s="5">
        <v>0.180588</v>
      </c>
    </row>
    <row r="1655">
      <c r="A1655" s="5" t="s">
        <v>18</v>
      </c>
      <c r="B1655" s="5" t="s">
        <v>5</v>
      </c>
      <c r="C1655" s="5">
        <v>40.0</v>
      </c>
      <c r="D1655" s="5">
        <v>0.17819</v>
      </c>
    </row>
    <row r="1656">
      <c r="A1656" s="5" t="s">
        <v>18</v>
      </c>
      <c r="B1656" s="5" t="s">
        <v>5</v>
      </c>
      <c r="C1656" s="5">
        <v>40.0</v>
      </c>
      <c r="D1656" s="5">
        <v>0.176972</v>
      </c>
    </row>
    <row r="1657">
      <c r="A1657" s="5" t="s">
        <v>18</v>
      </c>
      <c r="B1657" s="5" t="s">
        <v>5</v>
      </c>
      <c r="C1657" s="5">
        <v>40.0</v>
      </c>
      <c r="D1657" s="5">
        <v>0.178421</v>
      </c>
    </row>
    <row r="1658">
      <c r="A1658" s="5" t="s">
        <v>18</v>
      </c>
      <c r="B1658" s="5" t="s">
        <v>5</v>
      </c>
      <c r="C1658" s="5">
        <v>40.0</v>
      </c>
      <c r="D1658" s="5">
        <v>0.181363</v>
      </c>
    </row>
    <row r="1659">
      <c r="A1659" s="5" t="s">
        <v>18</v>
      </c>
      <c r="B1659" s="5" t="s">
        <v>5</v>
      </c>
      <c r="C1659" s="5">
        <v>40.0</v>
      </c>
      <c r="D1659" s="5">
        <v>0.180632</v>
      </c>
    </row>
    <row r="1660">
      <c r="A1660" s="5" t="s">
        <v>18</v>
      </c>
      <c r="B1660" s="5" t="s">
        <v>5</v>
      </c>
      <c r="C1660" s="5">
        <v>40.0</v>
      </c>
      <c r="D1660" s="5">
        <v>0.177872</v>
      </c>
    </row>
    <row r="1661">
      <c r="A1661" s="5" t="s">
        <v>18</v>
      </c>
      <c r="B1661" s="5" t="s">
        <v>5</v>
      </c>
      <c r="C1661" s="5">
        <v>40.0</v>
      </c>
      <c r="D1661" s="5">
        <v>0.176617</v>
      </c>
    </row>
    <row r="1662">
      <c r="A1662" s="5" t="s">
        <v>18</v>
      </c>
      <c r="B1662" s="5" t="s">
        <v>5</v>
      </c>
      <c r="C1662" s="5">
        <v>40.0</v>
      </c>
      <c r="D1662" s="5">
        <v>0.178894</v>
      </c>
    </row>
    <row r="1663">
      <c r="A1663" s="5" t="s">
        <v>18</v>
      </c>
      <c r="B1663" s="5" t="s">
        <v>5</v>
      </c>
      <c r="C1663" s="5">
        <v>40.0</v>
      </c>
      <c r="D1663" s="5">
        <v>0.177411</v>
      </c>
    </row>
    <row r="1664">
      <c r="A1664" s="5" t="s">
        <v>18</v>
      </c>
      <c r="B1664" s="5" t="s">
        <v>5</v>
      </c>
      <c r="C1664" s="5">
        <v>40.0</v>
      </c>
      <c r="D1664" s="5">
        <v>0.175726</v>
      </c>
    </row>
    <row r="1665">
      <c r="A1665" s="5" t="s">
        <v>18</v>
      </c>
      <c r="B1665" s="5" t="s">
        <v>5</v>
      </c>
      <c r="C1665" s="5">
        <v>40.0</v>
      </c>
      <c r="D1665" s="5">
        <v>0.177067</v>
      </c>
    </row>
    <row r="1666">
      <c r="A1666" s="5" t="s">
        <v>18</v>
      </c>
      <c r="B1666" s="5" t="s">
        <v>5</v>
      </c>
      <c r="C1666" s="5">
        <v>40.0</v>
      </c>
      <c r="D1666" s="5">
        <v>0.179219</v>
      </c>
    </row>
    <row r="1667">
      <c r="A1667" s="5" t="s">
        <v>18</v>
      </c>
      <c r="B1667" s="5" t="s">
        <v>5</v>
      </c>
      <c r="C1667" s="5">
        <v>40.0</v>
      </c>
      <c r="D1667" s="5">
        <v>0.179327</v>
      </c>
    </row>
    <row r="1668">
      <c r="A1668" s="5" t="s">
        <v>18</v>
      </c>
      <c r="B1668" s="5" t="s">
        <v>5</v>
      </c>
      <c r="C1668" s="5">
        <v>40.0</v>
      </c>
      <c r="D1668" s="5">
        <v>0.180491</v>
      </c>
    </row>
    <row r="1669">
      <c r="A1669" s="5" t="s">
        <v>18</v>
      </c>
      <c r="B1669" s="5" t="s">
        <v>5</v>
      </c>
      <c r="C1669" s="5">
        <v>40.0</v>
      </c>
      <c r="D1669" s="5">
        <v>0.179205</v>
      </c>
    </row>
    <row r="1670">
      <c r="A1670" s="5" t="s">
        <v>18</v>
      </c>
      <c r="B1670" s="5" t="s">
        <v>5</v>
      </c>
      <c r="C1670" s="5">
        <v>40.0</v>
      </c>
      <c r="D1670" s="5">
        <v>0.178767</v>
      </c>
    </row>
    <row r="1671">
      <c r="A1671" s="5" t="s">
        <v>18</v>
      </c>
      <c r="B1671" s="5" t="s">
        <v>5</v>
      </c>
      <c r="C1671" s="5">
        <v>40.0</v>
      </c>
      <c r="D1671" s="5">
        <v>0.179945</v>
      </c>
    </row>
    <row r="1672">
      <c r="A1672" s="5" t="s">
        <v>18</v>
      </c>
      <c r="B1672" s="5" t="s">
        <v>5</v>
      </c>
      <c r="C1672" s="5">
        <v>40.0</v>
      </c>
      <c r="D1672" s="5">
        <v>0.18109</v>
      </c>
    </row>
    <row r="1673">
      <c r="A1673" s="5" t="s">
        <v>18</v>
      </c>
      <c r="B1673" s="5" t="s">
        <v>5</v>
      </c>
      <c r="C1673" s="5">
        <v>40.0</v>
      </c>
      <c r="D1673" s="5">
        <v>0.180393</v>
      </c>
    </row>
    <row r="1674">
      <c r="A1674" s="5" t="s">
        <v>18</v>
      </c>
      <c r="B1674" s="5" t="s">
        <v>5</v>
      </c>
      <c r="C1674" s="5">
        <v>40.0</v>
      </c>
      <c r="D1674" s="5">
        <v>0.178373</v>
      </c>
    </row>
    <row r="1675">
      <c r="A1675" s="5" t="s">
        <v>18</v>
      </c>
      <c r="B1675" s="5" t="s">
        <v>5</v>
      </c>
      <c r="C1675" s="5">
        <v>40.0</v>
      </c>
      <c r="D1675" s="5">
        <v>0.178273</v>
      </c>
    </row>
    <row r="1676">
      <c r="A1676" s="5" t="s">
        <v>18</v>
      </c>
      <c r="B1676" s="5" t="s">
        <v>5</v>
      </c>
      <c r="C1676" s="5">
        <v>40.0</v>
      </c>
      <c r="D1676" s="5">
        <v>0.178749</v>
      </c>
    </row>
    <row r="1677">
      <c r="A1677" s="5" t="s">
        <v>18</v>
      </c>
      <c r="B1677" s="5" t="s">
        <v>5</v>
      </c>
      <c r="C1677" s="5">
        <v>40.0</v>
      </c>
      <c r="D1677" s="5">
        <v>0.179566</v>
      </c>
    </row>
    <row r="1678">
      <c r="A1678" s="5" t="s">
        <v>18</v>
      </c>
      <c r="B1678" s="5" t="s">
        <v>5</v>
      </c>
      <c r="C1678" s="5">
        <v>40.0</v>
      </c>
      <c r="D1678" s="5">
        <v>0.178985</v>
      </c>
    </row>
    <row r="1679">
      <c r="A1679" s="5" t="s">
        <v>18</v>
      </c>
      <c r="B1679" s="5" t="s">
        <v>5</v>
      </c>
      <c r="C1679" s="5">
        <v>40.0</v>
      </c>
      <c r="D1679" s="5">
        <v>0.178006</v>
      </c>
    </row>
    <row r="1680">
      <c r="A1680" s="5" t="s">
        <v>18</v>
      </c>
      <c r="B1680" s="5" t="s">
        <v>5</v>
      </c>
      <c r="C1680" s="5">
        <v>40.0</v>
      </c>
      <c r="D1680" s="5">
        <v>0.180391</v>
      </c>
    </row>
    <row r="1681">
      <c r="A1681" s="5" t="s">
        <v>18</v>
      </c>
      <c r="B1681" s="5" t="s">
        <v>5</v>
      </c>
      <c r="C1681" s="5">
        <v>40.0</v>
      </c>
      <c r="D1681" s="5">
        <v>0.178289</v>
      </c>
    </row>
    <row r="1682">
      <c r="A1682" s="5" t="s">
        <v>18</v>
      </c>
      <c r="B1682" s="5" t="s">
        <v>5</v>
      </c>
      <c r="C1682" s="5">
        <v>40.0</v>
      </c>
      <c r="D1682" s="5">
        <v>0.178553</v>
      </c>
    </row>
    <row r="1683">
      <c r="A1683" s="5" t="s">
        <v>18</v>
      </c>
      <c r="B1683" s="5" t="s">
        <v>5</v>
      </c>
      <c r="C1683" s="5">
        <v>40.0</v>
      </c>
      <c r="D1683" s="5">
        <v>0.179971</v>
      </c>
    </row>
    <row r="1684">
      <c r="A1684" s="5" t="s">
        <v>18</v>
      </c>
      <c r="B1684" s="5" t="s">
        <v>5</v>
      </c>
      <c r="C1684" s="5">
        <v>40.0</v>
      </c>
      <c r="D1684" s="5">
        <v>0.178553</v>
      </c>
    </row>
    <row r="1685">
      <c r="A1685" s="5" t="s">
        <v>18</v>
      </c>
      <c r="B1685" s="5" t="s">
        <v>5</v>
      </c>
      <c r="C1685" s="5">
        <v>40.0</v>
      </c>
      <c r="D1685" s="5">
        <v>0.179619</v>
      </c>
    </row>
    <row r="1686">
      <c r="A1686" s="5" t="s">
        <v>18</v>
      </c>
      <c r="B1686" s="5" t="s">
        <v>5</v>
      </c>
      <c r="C1686" s="5">
        <v>40.0</v>
      </c>
      <c r="D1686" s="5">
        <v>0.178602</v>
      </c>
    </row>
    <row r="1687">
      <c r="A1687" s="5" t="s">
        <v>18</v>
      </c>
      <c r="B1687" s="5" t="s">
        <v>5</v>
      </c>
      <c r="C1687" s="5">
        <v>40.0</v>
      </c>
      <c r="D1687" s="5">
        <v>0.179265</v>
      </c>
    </row>
    <row r="1688">
      <c r="A1688" s="5" t="s">
        <v>18</v>
      </c>
      <c r="B1688" s="5" t="s">
        <v>5</v>
      </c>
      <c r="C1688" s="5">
        <v>40.0</v>
      </c>
      <c r="D1688" s="5">
        <v>0.17913</v>
      </c>
    </row>
    <row r="1689">
      <c r="A1689" s="5" t="s">
        <v>18</v>
      </c>
      <c r="B1689" s="5" t="s">
        <v>5</v>
      </c>
      <c r="C1689" s="5">
        <v>40.0</v>
      </c>
      <c r="D1689" s="5">
        <v>0.181024</v>
      </c>
    </row>
    <row r="1690">
      <c r="A1690" s="5" t="s">
        <v>18</v>
      </c>
      <c r="B1690" s="5" t="s">
        <v>5</v>
      </c>
      <c r="C1690" s="5">
        <v>40.0</v>
      </c>
      <c r="D1690" s="5">
        <v>0.187937</v>
      </c>
    </row>
    <row r="1691">
      <c r="A1691" s="5" t="s">
        <v>18</v>
      </c>
      <c r="B1691" s="5" t="s">
        <v>5</v>
      </c>
      <c r="C1691" s="5">
        <v>40.0</v>
      </c>
      <c r="D1691" s="5">
        <v>0.177068</v>
      </c>
    </row>
    <row r="1692">
      <c r="A1692" s="5" t="s">
        <v>18</v>
      </c>
      <c r="B1692" s="5" t="s">
        <v>5</v>
      </c>
      <c r="C1692" s="5">
        <v>40.0</v>
      </c>
      <c r="D1692" s="5">
        <v>0.178114</v>
      </c>
    </row>
    <row r="1693">
      <c r="A1693" s="5" t="s">
        <v>18</v>
      </c>
      <c r="B1693" s="5" t="s">
        <v>5</v>
      </c>
      <c r="C1693" s="5">
        <v>40.0</v>
      </c>
      <c r="D1693" s="5">
        <v>0.223442</v>
      </c>
    </row>
    <row r="1694">
      <c r="A1694" s="5" t="s">
        <v>18</v>
      </c>
      <c r="B1694" s="5" t="s">
        <v>5</v>
      </c>
      <c r="C1694" s="5">
        <v>40.0</v>
      </c>
      <c r="D1694" s="5">
        <v>0.192616</v>
      </c>
    </row>
    <row r="1695">
      <c r="A1695" s="5" t="s">
        <v>18</v>
      </c>
      <c r="B1695" s="5" t="s">
        <v>5</v>
      </c>
      <c r="C1695" s="5">
        <v>40.0</v>
      </c>
      <c r="D1695" s="5">
        <v>0.179163</v>
      </c>
    </row>
    <row r="1696">
      <c r="A1696" s="5" t="s">
        <v>18</v>
      </c>
      <c r="B1696" s="5" t="s">
        <v>5</v>
      </c>
      <c r="C1696" s="5">
        <v>40.0</v>
      </c>
      <c r="D1696" s="5">
        <v>0.177404</v>
      </c>
    </row>
    <row r="1697">
      <c r="A1697" s="5" t="s">
        <v>18</v>
      </c>
      <c r="B1697" s="5" t="s">
        <v>5</v>
      </c>
      <c r="C1697" s="5">
        <v>40.0</v>
      </c>
      <c r="D1697" s="5">
        <v>0.17895</v>
      </c>
    </row>
    <row r="1698">
      <c r="A1698" s="5" t="s">
        <v>18</v>
      </c>
      <c r="B1698" s="5" t="s">
        <v>5</v>
      </c>
      <c r="C1698" s="5">
        <v>40.0</v>
      </c>
      <c r="D1698" s="5">
        <v>0.178558</v>
      </c>
    </row>
    <row r="1699">
      <c r="A1699" s="5" t="s">
        <v>18</v>
      </c>
      <c r="B1699" s="5" t="s">
        <v>5</v>
      </c>
      <c r="C1699" s="5">
        <v>40.0</v>
      </c>
      <c r="D1699" s="5">
        <v>0.182149</v>
      </c>
    </row>
    <row r="1700">
      <c r="A1700" s="5" t="s">
        <v>18</v>
      </c>
      <c r="B1700" s="5" t="s">
        <v>5</v>
      </c>
      <c r="C1700" s="5">
        <v>40.0</v>
      </c>
      <c r="D1700" s="5">
        <v>0.9322</v>
      </c>
    </row>
    <row r="1701">
      <c r="A1701" s="5" t="s">
        <v>18</v>
      </c>
      <c r="B1701" s="5" t="s">
        <v>5</v>
      </c>
      <c r="C1701" s="5">
        <v>40.0</v>
      </c>
      <c r="D1701" s="5">
        <v>0.177463</v>
      </c>
    </row>
    <row r="1702">
      <c r="A1702" s="5" t="s">
        <v>18</v>
      </c>
      <c r="B1702" s="5" t="s">
        <v>5</v>
      </c>
      <c r="C1702" s="5">
        <v>40.0</v>
      </c>
      <c r="D1702" s="5">
        <v>0.177761</v>
      </c>
    </row>
    <row r="1703">
      <c r="A1703" s="5" t="s">
        <v>18</v>
      </c>
      <c r="B1703" s="5" t="s">
        <v>5</v>
      </c>
      <c r="C1703" s="5">
        <v>40.0</v>
      </c>
      <c r="D1703" s="5">
        <v>0.178669</v>
      </c>
    </row>
    <row r="1704">
      <c r="A1704" s="5" t="s">
        <v>18</v>
      </c>
      <c r="B1704" s="5" t="s">
        <v>5</v>
      </c>
      <c r="C1704" s="5">
        <v>40.0</v>
      </c>
      <c r="D1704" s="5">
        <v>0.17981</v>
      </c>
    </row>
    <row r="1705">
      <c r="A1705" s="5" t="s">
        <v>18</v>
      </c>
      <c r="B1705" s="5" t="s">
        <v>5</v>
      </c>
      <c r="C1705" s="5">
        <v>40.0</v>
      </c>
      <c r="D1705" s="5">
        <v>0.177983</v>
      </c>
    </row>
    <row r="1706">
      <c r="A1706" s="5" t="s">
        <v>18</v>
      </c>
      <c r="B1706" s="5" t="s">
        <v>5</v>
      </c>
      <c r="C1706" s="5">
        <v>40.0</v>
      </c>
      <c r="D1706" s="5">
        <v>0.179741</v>
      </c>
    </row>
    <row r="1707">
      <c r="A1707" s="5" t="s">
        <v>18</v>
      </c>
      <c r="B1707" s="5" t="s">
        <v>5</v>
      </c>
      <c r="C1707" s="5">
        <v>40.0</v>
      </c>
      <c r="D1707" s="5">
        <v>0.176007</v>
      </c>
    </row>
    <row r="1708">
      <c r="A1708" s="5" t="s">
        <v>18</v>
      </c>
      <c r="B1708" s="5" t="s">
        <v>5</v>
      </c>
      <c r="C1708" s="5">
        <v>40.0</v>
      </c>
      <c r="D1708" s="5">
        <v>0.175949</v>
      </c>
    </row>
    <row r="1709">
      <c r="A1709" s="5" t="s">
        <v>18</v>
      </c>
      <c r="B1709" s="5" t="s">
        <v>5</v>
      </c>
      <c r="C1709" s="5">
        <v>40.0</v>
      </c>
      <c r="D1709" s="5">
        <v>0.176786</v>
      </c>
    </row>
    <row r="1710">
      <c r="A1710" s="5" t="s">
        <v>18</v>
      </c>
      <c r="B1710" s="5" t="s">
        <v>5</v>
      </c>
      <c r="C1710" s="5">
        <v>40.0</v>
      </c>
      <c r="D1710" s="5">
        <v>0.177944</v>
      </c>
    </row>
    <row r="1711">
      <c r="A1711" s="5" t="s">
        <v>18</v>
      </c>
      <c r="B1711" s="5" t="s">
        <v>5</v>
      </c>
      <c r="C1711" s="5">
        <v>40.0</v>
      </c>
      <c r="D1711" s="5">
        <v>0.176454</v>
      </c>
    </row>
    <row r="1712">
      <c r="A1712" s="5" t="s">
        <v>18</v>
      </c>
      <c r="B1712" s="5" t="s">
        <v>5</v>
      </c>
      <c r="C1712" s="5">
        <v>40.0</v>
      </c>
      <c r="D1712" s="5">
        <v>0.179149</v>
      </c>
    </row>
    <row r="1713">
      <c r="A1713" s="5" t="s">
        <v>18</v>
      </c>
      <c r="B1713" s="5" t="s">
        <v>5</v>
      </c>
      <c r="C1713" s="5">
        <v>40.0</v>
      </c>
      <c r="D1713" s="5">
        <v>0.176344</v>
      </c>
    </row>
    <row r="1714">
      <c r="A1714" s="5" t="s">
        <v>18</v>
      </c>
      <c r="B1714" s="5" t="s">
        <v>5</v>
      </c>
      <c r="C1714" s="5">
        <v>40.0</v>
      </c>
      <c r="D1714" s="5">
        <v>0.175464</v>
      </c>
    </row>
    <row r="1715">
      <c r="A1715" s="5" t="s">
        <v>18</v>
      </c>
      <c r="B1715" s="5" t="s">
        <v>5</v>
      </c>
      <c r="C1715" s="5">
        <v>40.0</v>
      </c>
      <c r="D1715" s="5">
        <v>0.176244</v>
      </c>
    </row>
    <row r="1716">
      <c r="A1716" s="5" t="s">
        <v>18</v>
      </c>
      <c r="B1716" s="5" t="s">
        <v>5</v>
      </c>
      <c r="C1716" s="5">
        <v>40.0</v>
      </c>
      <c r="D1716" s="5">
        <v>0.177646</v>
      </c>
    </row>
    <row r="1717">
      <c r="A1717" s="5" t="s">
        <v>18</v>
      </c>
      <c r="B1717" s="5" t="s">
        <v>5</v>
      </c>
      <c r="C1717" s="5">
        <v>40.0</v>
      </c>
      <c r="D1717" s="5">
        <v>0.178013</v>
      </c>
    </row>
    <row r="1718">
      <c r="A1718" s="5" t="s">
        <v>18</v>
      </c>
      <c r="B1718" s="5" t="s">
        <v>5</v>
      </c>
      <c r="C1718" s="5">
        <v>40.0</v>
      </c>
      <c r="D1718" s="5">
        <v>0.176708</v>
      </c>
    </row>
    <row r="1719">
      <c r="A1719" s="5" t="s">
        <v>18</v>
      </c>
      <c r="B1719" s="5" t="s">
        <v>5</v>
      </c>
      <c r="C1719" s="5">
        <v>40.0</v>
      </c>
      <c r="D1719" s="5">
        <v>0.177861</v>
      </c>
    </row>
    <row r="1720">
      <c r="A1720" s="5" t="s">
        <v>18</v>
      </c>
      <c r="B1720" s="5" t="s">
        <v>5</v>
      </c>
      <c r="C1720" s="5">
        <v>40.0</v>
      </c>
      <c r="D1720" s="5">
        <v>0.177513</v>
      </c>
    </row>
    <row r="1721">
      <c r="A1721" s="5" t="s">
        <v>18</v>
      </c>
      <c r="B1721" s="5" t="s">
        <v>5</v>
      </c>
      <c r="C1721" s="5">
        <v>40.0</v>
      </c>
      <c r="D1721" s="5">
        <v>0.177279</v>
      </c>
    </row>
    <row r="1722">
      <c r="A1722" s="5" t="s">
        <v>18</v>
      </c>
      <c r="B1722" s="5" t="s">
        <v>5</v>
      </c>
      <c r="C1722" s="5">
        <v>40.0</v>
      </c>
      <c r="D1722" s="5">
        <v>0.17749</v>
      </c>
    </row>
    <row r="1723">
      <c r="A1723" s="5" t="s">
        <v>18</v>
      </c>
      <c r="B1723" s="5" t="s">
        <v>5</v>
      </c>
      <c r="C1723" s="5">
        <v>40.0</v>
      </c>
      <c r="D1723" s="5">
        <v>0.179498</v>
      </c>
    </row>
    <row r="1724">
      <c r="A1724" s="5" t="s">
        <v>18</v>
      </c>
      <c r="B1724" s="5" t="s">
        <v>5</v>
      </c>
      <c r="C1724" s="5">
        <v>40.0</v>
      </c>
      <c r="D1724" s="5">
        <v>0.178803</v>
      </c>
    </row>
    <row r="1725">
      <c r="A1725" s="5" t="s">
        <v>18</v>
      </c>
      <c r="B1725" s="5" t="s">
        <v>5</v>
      </c>
      <c r="C1725" s="5">
        <v>40.0</v>
      </c>
      <c r="D1725" s="5">
        <v>0.178237</v>
      </c>
    </row>
    <row r="1726">
      <c r="A1726" s="5" t="s">
        <v>18</v>
      </c>
      <c r="B1726" s="5" t="s">
        <v>5</v>
      </c>
      <c r="C1726" s="5">
        <v>40.0</v>
      </c>
      <c r="D1726" s="5">
        <v>0.177131</v>
      </c>
    </row>
    <row r="1727">
      <c r="A1727" s="5" t="s">
        <v>18</v>
      </c>
      <c r="B1727" s="5" t="s">
        <v>5</v>
      </c>
      <c r="C1727" s="5">
        <v>40.0</v>
      </c>
      <c r="D1727" s="5">
        <v>0.177914</v>
      </c>
    </row>
    <row r="1728">
      <c r="A1728" s="5" t="s">
        <v>18</v>
      </c>
      <c r="B1728" s="5" t="s">
        <v>5</v>
      </c>
      <c r="C1728" s="5">
        <v>40.0</v>
      </c>
      <c r="D1728" s="5">
        <v>0.193278</v>
      </c>
    </row>
    <row r="1729">
      <c r="A1729" s="5" t="s">
        <v>18</v>
      </c>
      <c r="B1729" s="5" t="s">
        <v>5</v>
      </c>
      <c r="C1729" s="5">
        <v>40.0</v>
      </c>
      <c r="D1729" s="5">
        <v>0.175784</v>
      </c>
    </row>
    <row r="1730">
      <c r="A1730" s="5" t="s">
        <v>18</v>
      </c>
      <c r="B1730" s="5" t="s">
        <v>5</v>
      </c>
      <c r="C1730" s="5">
        <v>40.0</v>
      </c>
      <c r="D1730" s="5">
        <v>0.177917</v>
      </c>
    </row>
    <row r="1731">
      <c r="A1731" s="5" t="s">
        <v>18</v>
      </c>
      <c r="B1731" s="5" t="s">
        <v>5</v>
      </c>
      <c r="C1731" s="5">
        <v>40.0</v>
      </c>
      <c r="D1731" s="5">
        <v>0.176175</v>
      </c>
    </row>
    <row r="1732">
      <c r="A1732" s="5" t="s">
        <v>18</v>
      </c>
      <c r="B1732" s="5" t="s">
        <v>5</v>
      </c>
      <c r="C1732" s="5">
        <v>40.0</v>
      </c>
      <c r="D1732" s="5">
        <v>0.180417</v>
      </c>
    </row>
    <row r="1733">
      <c r="A1733" s="5" t="s">
        <v>18</v>
      </c>
      <c r="B1733" s="5" t="s">
        <v>5</v>
      </c>
      <c r="C1733" s="5">
        <v>40.0</v>
      </c>
      <c r="D1733" s="5">
        <v>0.176665</v>
      </c>
    </row>
    <row r="1734">
      <c r="A1734" s="5" t="s">
        <v>18</v>
      </c>
      <c r="B1734" s="5" t="s">
        <v>5</v>
      </c>
      <c r="C1734" s="5">
        <v>40.0</v>
      </c>
      <c r="D1734" s="5">
        <v>0.178618</v>
      </c>
    </row>
    <row r="1735">
      <c r="A1735" s="5" t="s">
        <v>18</v>
      </c>
      <c r="B1735" s="5" t="s">
        <v>5</v>
      </c>
      <c r="C1735" s="5">
        <v>40.0</v>
      </c>
      <c r="D1735" s="5">
        <v>0.17589</v>
      </c>
    </row>
    <row r="1736">
      <c r="A1736" s="5" t="s">
        <v>18</v>
      </c>
      <c r="B1736" s="5" t="s">
        <v>5</v>
      </c>
      <c r="C1736" s="5">
        <v>40.0</v>
      </c>
      <c r="D1736" s="5">
        <v>0.17717</v>
      </c>
    </row>
    <row r="1737">
      <c r="A1737" s="5" t="s">
        <v>18</v>
      </c>
      <c r="B1737" s="5" t="s">
        <v>5</v>
      </c>
      <c r="C1737" s="5">
        <v>40.0</v>
      </c>
      <c r="D1737" s="5">
        <v>0.178003</v>
      </c>
    </row>
    <row r="1738">
      <c r="A1738" s="5" t="s">
        <v>18</v>
      </c>
      <c r="B1738" s="5" t="s">
        <v>5</v>
      </c>
      <c r="C1738" s="5">
        <v>40.0</v>
      </c>
      <c r="D1738" s="5">
        <v>0.176957</v>
      </c>
    </row>
    <row r="1739">
      <c r="A1739" s="5" t="s">
        <v>18</v>
      </c>
      <c r="B1739" s="5" t="s">
        <v>5</v>
      </c>
      <c r="C1739" s="5">
        <v>40.0</v>
      </c>
      <c r="D1739" s="5">
        <v>0.177218</v>
      </c>
    </row>
    <row r="1740">
      <c r="A1740" s="5" t="s">
        <v>18</v>
      </c>
      <c r="B1740" s="5" t="s">
        <v>5</v>
      </c>
      <c r="C1740" s="5">
        <v>40.0</v>
      </c>
      <c r="D1740" s="5">
        <v>0.178742</v>
      </c>
    </row>
    <row r="1741">
      <c r="A1741" s="5" t="s">
        <v>18</v>
      </c>
      <c r="B1741" s="5" t="s">
        <v>5</v>
      </c>
      <c r="C1741" s="5">
        <v>40.0</v>
      </c>
      <c r="D1741" s="5">
        <v>0.177879</v>
      </c>
    </row>
    <row r="1742">
      <c r="A1742" s="5" t="s">
        <v>18</v>
      </c>
      <c r="B1742" s="5" t="s">
        <v>5</v>
      </c>
      <c r="C1742" s="5">
        <v>40.0</v>
      </c>
      <c r="D1742" s="5">
        <v>0.179896</v>
      </c>
    </row>
    <row r="1743">
      <c r="A1743" s="5" t="s">
        <v>18</v>
      </c>
      <c r="B1743" s="5" t="s">
        <v>5</v>
      </c>
      <c r="C1743" s="5">
        <v>40.0</v>
      </c>
      <c r="D1743" s="5">
        <v>0.177556</v>
      </c>
    </row>
    <row r="1744">
      <c r="A1744" s="5" t="s">
        <v>18</v>
      </c>
      <c r="B1744" s="5" t="s">
        <v>5</v>
      </c>
      <c r="C1744" s="5">
        <v>40.0</v>
      </c>
      <c r="D1744" s="5">
        <v>0.179901</v>
      </c>
    </row>
    <row r="1745">
      <c r="A1745" s="5" t="s">
        <v>18</v>
      </c>
      <c r="B1745" s="5" t="s">
        <v>5</v>
      </c>
      <c r="C1745" s="5">
        <v>40.0</v>
      </c>
      <c r="D1745" s="5">
        <v>0.175488</v>
      </c>
    </row>
    <row r="1746">
      <c r="A1746" s="5" t="s">
        <v>18</v>
      </c>
      <c r="B1746" s="5" t="s">
        <v>5</v>
      </c>
      <c r="C1746" s="5">
        <v>40.0</v>
      </c>
      <c r="D1746" s="5">
        <v>0.179927</v>
      </c>
    </row>
    <row r="1747">
      <c r="A1747" s="5" t="s">
        <v>18</v>
      </c>
      <c r="B1747" s="5" t="s">
        <v>5</v>
      </c>
      <c r="C1747" s="5">
        <v>40.0</v>
      </c>
      <c r="D1747" s="5">
        <v>0.177194</v>
      </c>
    </row>
    <row r="1748">
      <c r="A1748" s="5" t="s">
        <v>18</v>
      </c>
      <c r="B1748" s="5" t="s">
        <v>5</v>
      </c>
      <c r="C1748" s="5">
        <v>40.0</v>
      </c>
      <c r="D1748" s="5">
        <v>0.177256</v>
      </c>
    </row>
    <row r="1749">
      <c r="A1749" s="5" t="s">
        <v>18</v>
      </c>
      <c r="B1749" s="5" t="s">
        <v>5</v>
      </c>
      <c r="C1749" s="5">
        <v>40.0</v>
      </c>
      <c r="D1749" s="5">
        <v>0.17879</v>
      </c>
    </row>
    <row r="1750">
      <c r="A1750" s="5" t="s">
        <v>18</v>
      </c>
      <c r="B1750" s="5" t="s">
        <v>5</v>
      </c>
      <c r="C1750" s="5">
        <v>40.0</v>
      </c>
      <c r="D1750" s="5">
        <v>0.175917</v>
      </c>
    </row>
    <row r="1751">
      <c r="A1751" s="5" t="s">
        <v>18</v>
      </c>
      <c r="B1751" s="5" t="s">
        <v>5</v>
      </c>
      <c r="C1751" s="5">
        <v>40.0</v>
      </c>
      <c r="D1751" s="5">
        <v>0.176221</v>
      </c>
    </row>
    <row r="1752">
      <c r="A1752" s="5" t="s">
        <v>18</v>
      </c>
      <c r="B1752" s="5" t="s">
        <v>5</v>
      </c>
      <c r="C1752" s="5">
        <v>40.0</v>
      </c>
      <c r="D1752" s="5">
        <v>0.17688</v>
      </c>
    </row>
    <row r="1753">
      <c r="A1753" s="5" t="s">
        <v>18</v>
      </c>
      <c r="B1753" s="5" t="s">
        <v>5</v>
      </c>
      <c r="C1753" s="5">
        <v>40.0</v>
      </c>
      <c r="D1753" s="5">
        <v>0.177888</v>
      </c>
    </row>
    <row r="1754">
      <c r="A1754" s="5" t="s">
        <v>18</v>
      </c>
      <c r="B1754" s="5" t="s">
        <v>5</v>
      </c>
      <c r="C1754" s="5">
        <v>40.0</v>
      </c>
      <c r="D1754" s="5">
        <v>0.179689</v>
      </c>
    </row>
    <row r="1755">
      <c r="A1755" s="5" t="s">
        <v>18</v>
      </c>
      <c r="B1755" s="5" t="s">
        <v>5</v>
      </c>
      <c r="C1755" s="5">
        <v>40.0</v>
      </c>
      <c r="D1755" s="5">
        <v>0.176631</v>
      </c>
    </row>
    <row r="1756">
      <c r="A1756" s="5" t="s">
        <v>18</v>
      </c>
      <c r="B1756" s="5" t="s">
        <v>5</v>
      </c>
      <c r="C1756" s="5">
        <v>40.0</v>
      </c>
      <c r="D1756" s="5">
        <v>0.176997</v>
      </c>
    </row>
    <row r="1757">
      <c r="A1757" s="5" t="s">
        <v>18</v>
      </c>
      <c r="B1757" s="5" t="s">
        <v>5</v>
      </c>
      <c r="C1757" s="5">
        <v>40.0</v>
      </c>
      <c r="D1757" s="5">
        <v>0.178405</v>
      </c>
    </row>
    <row r="1758">
      <c r="A1758" s="5" t="s">
        <v>18</v>
      </c>
      <c r="B1758" s="5" t="s">
        <v>5</v>
      </c>
      <c r="C1758" s="5">
        <v>40.0</v>
      </c>
      <c r="D1758" s="5">
        <v>0.176472</v>
      </c>
    </row>
    <row r="1759">
      <c r="A1759" s="5" t="s">
        <v>18</v>
      </c>
      <c r="B1759" s="5" t="s">
        <v>5</v>
      </c>
      <c r="C1759" s="5">
        <v>40.0</v>
      </c>
      <c r="D1759" s="5">
        <v>0.177723</v>
      </c>
    </row>
    <row r="1760">
      <c r="A1760" s="5" t="s">
        <v>18</v>
      </c>
      <c r="B1760" s="5" t="s">
        <v>5</v>
      </c>
      <c r="C1760" s="5">
        <v>40.0</v>
      </c>
      <c r="D1760" s="5">
        <v>0.178455</v>
      </c>
    </row>
    <row r="1761">
      <c r="A1761" s="5" t="s">
        <v>18</v>
      </c>
      <c r="B1761" s="5" t="s">
        <v>5</v>
      </c>
      <c r="C1761" s="5">
        <v>40.0</v>
      </c>
      <c r="D1761" s="5">
        <v>0.177485</v>
      </c>
    </row>
    <row r="1762">
      <c r="A1762" s="5" t="s">
        <v>18</v>
      </c>
      <c r="B1762" s="5" t="s">
        <v>5</v>
      </c>
      <c r="C1762" s="5">
        <v>40.0</v>
      </c>
      <c r="D1762" s="5">
        <v>0.17728</v>
      </c>
    </row>
    <row r="1763">
      <c r="A1763" s="5" t="s">
        <v>18</v>
      </c>
      <c r="B1763" s="5" t="s">
        <v>5</v>
      </c>
      <c r="C1763" s="5">
        <v>40.0</v>
      </c>
      <c r="D1763" s="5">
        <v>0.184643</v>
      </c>
    </row>
    <row r="1764">
      <c r="A1764" s="5" t="s">
        <v>18</v>
      </c>
      <c r="B1764" s="5" t="s">
        <v>5</v>
      </c>
      <c r="C1764" s="5">
        <v>40.0</v>
      </c>
      <c r="D1764" s="5">
        <v>0.179983</v>
      </c>
    </row>
    <row r="1765">
      <c r="A1765" s="5" t="s">
        <v>18</v>
      </c>
      <c r="B1765" s="5" t="s">
        <v>5</v>
      </c>
      <c r="C1765" s="5">
        <v>40.0</v>
      </c>
      <c r="D1765" s="5">
        <v>0.197172</v>
      </c>
    </row>
    <row r="1766">
      <c r="A1766" s="5" t="s">
        <v>18</v>
      </c>
      <c r="B1766" s="5" t="s">
        <v>5</v>
      </c>
      <c r="C1766" s="5">
        <v>40.0</v>
      </c>
      <c r="D1766" s="5">
        <v>0.178464</v>
      </c>
    </row>
    <row r="1767">
      <c r="A1767" s="5" t="s">
        <v>18</v>
      </c>
      <c r="B1767" s="5" t="s">
        <v>5</v>
      </c>
      <c r="C1767" s="5">
        <v>40.0</v>
      </c>
      <c r="D1767" s="5">
        <v>0.180124</v>
      </c>
    </row>
    <row r="1768">
      <c r="A1768" s="5" t="s">
        <v>18</v>
      </c>
      <c r="B1768" s="5" t="s">
        <v>5</v>
      </c>
      <c r="C1768" s="5">
        <v>40.0</v>
      </c>
      <c r="D1768" s="5">
        <v>0.177599</v>
      </c>
    </row>
    <row r="1769">
      <c r="A1769" s="5" t="s">
        <v>18</v>
      </c>
      <c r="B1769" s="5" t="s">
        <v>5</v>
      </c>
      <c r="C1769" s="5">
        <v>40.0</v>
      </c>
      <c r="D1769" s="5">
        <v>0.178982</v>
      </c>
    </row>
    <row r="1770">
      <c r="A1770" s="5" t="s">
        <v>18</v>
      </c>
      <c r="B1770" s="5" t="s">
        <v>5</v>
      </c>
      <c r="C1770" s="5">
        <v>40.0</v>
      </c>
      <c r="D1770" s="5">
        <v>0.177181</v>
      </c>
    </row>
    <row r="1771">
      <c r="A1771" s="5" t="s">
        <v>18</v>
      </c>
      <c r="B1771" s="5" t="s">
        <v>5</v>
      </c>
      <c r="C1771" s="5">
        <v>40.0</v>
      </c>
      <c r="D1771" s="5">
        <v>0.175666</v>
      </c>
    </row>
    <row r="1772">
      <c r="A1772" s="5" t="s">
        <v>18</v>
      </c>
      <c r="B1772" s="5" t="s">
        <v>5</v>
      </c>
      <c r="C1772" s="5">
        <v>40.0</v>
      </c>
      <c r="D1772" s="5">
        <v>0.176402</v>
      </c>
    </row>
    <row r="1773">
      <c r="A1773" s="5" t="s">
        <v>18</v>
      </c>
      <c r="B1773" s="5" t="s">
        <v>5</v>
      </c>
      <c r="C1773" s="5">
        <v>40.0</v>
      </c>
      <c r="D1773" s="5">
        <v>0.177</v>
      </c>
    </row>
    <row r="1774">
      <c r="A1774" s="5" t="s">
        <v>18</v>
      </c>
      <c r="B1774" s="5" t="s">
        <v>5</v>
      </c>
      <c r="C1774" s="5">
        <v>40.0</v>
      </c>
      <c r="D1774" s="5">
        <v>0.178418</v>
      </c>
    </row>
    <row r="1775">
      <c r="A1775" s="5" t="s">
        <v>18</v>
      </c>
      <c r="B1775" s="5" t="s">
        <v>5</v>
      </c>
      <c r="C1775" s="5">
        <v>40.0</v>
      </c>
      <c r="D1775" s="5">
        <v>0.17594</v>
      </c>
    </row>
    <row r="1776">
      <c r="A1776" s="5" t="s">
        <v>18</v>
      </c>
      <c r="B1776" s="5" t="s">
        <v>5</v>
      </c>
      <c r="C1776" s="5">
        <v>40.0</v>
      </c>
      <c r="D1776" s="5">
        <v>0.177645</v>
      </c>
    </row>
    <row r="1777">
      <c r="A1777" s="5" t="s">
        <v>18</v>
      </c>
      <c r="B1777" s="5" t="s">
        <v>5</v>
      </c>
      <c r="C1777" s="5">
        <v>40.0</v>
      </c>
      <c r="D1777" s="5">
        <v>0.17793</v>
      </c>
    </row>
    <row r="1778">
      <c r="A1778" s="5" t="s">
        <v>18</v>
      </c>
      <c r="B1778" s="5" t="s">
        <v>5</v>
      </c>
      <c r="C1778" s="5">
        <v>40.0</v>
      </c>
      <c r="D1778" s="5">
        <v>0.180556</v>
      </c>
    </row>
    <row r="1779">
      <c r="A1779" s="5" t="s">
        <v>18</v>
      </c>
      <c r="B1779" s="5" t="s">
        <v>5</v>
      </c>
      <c r="C1779" s="5">
        <v>40.0</v>
      </c>
      <c r="D1779" s="5">
        <v>0.177445</v>
      </c>
    </row>
    <row r="1780">
      <c r="A1780" s="5" t="s">
        <v>18</v>
      </c>
      <c r="B1780" s="5" t="s">
        <v>5</v>
      </c>
      <c r="C1780" s="5">
        <v>40.0</v>
      </c>
      <c r="D1780" s="5">
        <v>0.178144</v>
      </c>
    </row>
    <row r="1781">
      <c r="A1781" s="5" t="s">
        <v>18</v>
      </c>
      <c r="B1781" s="5" t="s">
        <v>5</v>
      </c>
      <c r="C1781" s="5">
        <v>40.0</v>
      </c>
      <c r="D1781" s="5">
        <v>0.178185</v>
      </c>
    </row>
    <row r="1782">
      <c r="A1782" s="5" t="s">
        <v>18</v>
      </c>
      <c r="B1782" s="5" t="s">
        <v>5</v>
      </c>
      <c r="C1782" s="5">
        <v>40.0</v>
      </c>
      <c r="D1782" s="5">
        <v>0.177885</v>
      </c>
    </row>
    <row r="1783">
      <c r="A1783" s="5" t="s">
        <v>18</v>
      </c>
      <c r="B1783" s="5" t="s">
        <v>5</v>
      </c>
      <c r="C1783" s="5">
        <v>40.0</v>
      </c>
      <c r="D1783" s="5">
        <v>0.178588</v>
      </c>
    </row>
    <row r="1784">
      <c r="A1784" s="5" t="s">
        <v>18</v>
      </c>
      <c r="B1784" s="5" t="s">
        <v>5</v>
      </c>
      <c r="C1784" s="5">
        <v>40.0</v>
      </c>
      <c r="D1784" s="5">
        <v>0.178155</v>
      </c>
    </row>
    <row r="1785">
      <c r="A1785" s="5" t="s">
        <v>18</v>
      </c>
      <c r="B1785" s="5" t="s">
        <v>5</v>
      </c>
      <c r="C1785" s="5">
        <v>40.0</v>
      </c>
      <c r="D1785" s="5">
        <v>0.177963</v>
      </c>
    </row>
    <row r="1786">
      <c r="A1786" s="5" t="s">
        <v>18</v>
      </c>
      <c r="B1786" s="5" t="s">
        <v>5</v>
      </c>
      <c r="C1786" s="5">
        <v>40.0</v>
      </c>
      <c r="D1786" s="5">
        <v>0.177555</v>
      </c>
    </row>
    <row r="1787">
      <c r="A1787" s="5" t="s">
        <v>18</v>
      </c>
      <c r="B1787" s="5" t="s">
        <v>5</v>
      </c>
      <c r="C1787" s="5">
        <v>40.0</v>
      </c>
      <c r="D1787" s="5">
        <v>0.179008</v>
      </c>
    </row>
    <row r="1788">
      <c r="A1788" s="5" t="s">
        <v>18</v>
      </c>
      <c r="B1788" s="5" t="s">
        <v>5</v>
      </c>
      <c r="C1788" s="5">
        <v>40.0</v>
      </c>
      <c r="D1788" s="5">
        <v>0.177393</v>
      </c>
    </row>
    <row r="1789">
      <c r="A1789" s="5" t="s">
        <v>18</v>
      </c>
      <c r="B1789" s="5" t="s">
        <v>5</v>
      </c>
      <c r="C1789" s="5">
        <v>40.0</v>
      </c>
      <c r="D1789" s="5">
        <v>0.215322</v>
      </c>
    </row>
    <row r="1790">
      <c r="A1790" s="5" t="s">
        <v>18</v>
      </c>
      <c r="B1790" s="5" t="s">
        <v>5</v>
      </c>
      <c r="C1790" s="5">
        <v>40.0</v>
      </c>
      <c r="D1790" s="5">
        <v>0.180245</v>
      </c>
    </row>
    <row r="1791">
      <c r="A1791" s="5" t="s">
        <v>18</v>
      </c>
      <c r="B1791" s="5" t="s">
        <v>5</v>
      </c>
      <c r="C1791" s="5">
        <v>40.0</v>
      </c>
      <c r="D1791" s="5">
        <v>0.194926</v>
      </c>
    </row>
    <row r="1792">
      <c r="A1792" s="5" t="s">
        <v>18</v>
      </c>
      <c r="B1792" s="5" t="s">
        <v>5</v>
      </c>
      <c r="C1792" s="5">
        <v>40.0</v>
      </c>
      <c r="D1792" s="5">
        <v>0.179773</v>
      </c>
    </row>
    <row r="1793">
      <c r="A1793" s="5" t="s">
        <v>18</v>
      </c>
      <c r="B1793" s="5" t="s">
        <v>5</v>
      </c>
      <c r="C1793" s="5">
        <v>40.0</v>
      </c>
      <c r="D1793" s="5">
        <v>0.193964</v>
      </c>
    </row>
    <row r="1794">
      <c r="A1794" s="5" t="s">
        <v>18</v>
      </c>
      <c r="B1794" s="5" t="s">
        <v>5</v>
      </c>
      <c r="C1794" s="5">
        <v>40.0</v>
      </c>
      <c r="D1794" s="5">
        <v>0.180957</v>
      </c>
    </row>
    <row r="1795">
      <c r="A1795" s="5" t="s">
        <v>18</v>
      </c>
      <c r="B1795" s="5" t="s">
        <v>5</v>
      </c>
      <c r="C1795" s="5">
        <v>40.0</v>
      </c>
      <c r="D1795" s="5">
        <v>0.178532</v>
      </c>
    </row>
    <row r="1796">
      <c r="A1796" s="5" t="s">
        <v>18</v>
      </c>
      <c r="B1796" s="5" t="s">
        <v>5</v>
      </c>
      <c r="C1796" s="5">
        <v>40.0</v>
      </c>
      <c r="D1796" s="5">
        <v>0.178591</v>
      </c>
    </row>
    <row r="1797">
      <c r="A1797" s="5" t="s">
        <v>18</v>
      </c>
      <c r="B1797" s="5" t="s">
        <v>5</v>
      </c>
      <c r="C1797" s="5">
        <v>40.0</v>
      </c>
      <c r="D1797" s="5">
        <v>0.175701</v>
      </c>
    </row>
    <row r="1798">
      <c r="A1798" s="5" t="s">
        <v>18</v>
      </c>
      <c r="B1798" s="5" t="s">
        <v>5</v>
      </c>
      <c r="C1798" s="5">
        <v>40.0</v>
      </c>
      <c r="D1798" s="5">
        <v>0.177701</v>
      </c>
    </row>
    <row r="1799">
      <c r="A1799" s="5" t="s">
        <v>18</v>
      </c>
      <c r="B1799" s="5" t="s">
        <v>5</v>
      </c>
      <c r="C1799" s="5">
        <v>40.0</v>
      </c>
      <c r="D1799" s="5">
        <v>0.178249</v>
      </c>
    </row>
    <row r="1800">
      <c r="A1800" s="5" t="s">
        <v>18</v>
      </c>
      <c r="B1800" s="5" t="s">
        <v>5</v>
      </c>
      <c r="C1800" s="5">
        <v>40.0</v>
      </c>
      <c r="D1800" s="5">
        <v>0.782484</v>
      </c>
    </row>
    <row r="1801">
      <c r="A1801" s="5" t="s">
        <v>18</v>
      </c>
      <c r="B1801" s="5" t="s">
        <v>5</v>
      </c>
      <c r="C1801" s="5">
        <v>40.0</v>
      </c>
      <c r="D1801" s="5">
        <v>0.187513</v>
      </c>
    </row>
    <row r="1802">
      <c r="A1802" s="5" t="s">
        <v>18</v>
      </c>
      <c r="B1802" s="5" t="s">
        <v>5</v>
      </c>
      <c r="C1802" s="5">
        <v>40.0</v>
      </c>
      <c r="D1802" s="5">
        <v>0.178003</v>
      </c>
    </row>
    <row r="1803">
      <c r="A1803" s="5" t="s">
        <v>18</v>
      </c>
      <c r="B1803" s="5" t="s">
        <v>5</v>
      </c>
      <c r="C1803" s="5">
        <v>40.0</v>
      </c>
      <c r="D1803" s="5">
        <v>0.178609</v>
      </c>
    </row>
    <row r="1804">
      <c r="A1804" s="5" t="s">
        <v>18</v>
      </c>
      <c r="B1804" s="5" t="s">
        <v>5</v>
      </c>
      <c r="C1804" s="5">
        <v>40.0</v>
      </c>
      <c r="D1804" s="5">
        <v>0.180375</v>
      </c>
    </row>
    <row r="1805">
      <c r="A1805" s="5" t="s">
        <v>18</v>
      </c>
      <c r="B1805" s="5" t="s">
        <v>5</v>
      </c>
      <c r="C1805" s="5">
        <v>40.0</v>
      </c>
      <c r="D1805" s="5">
        <v>0.187105</v>
      </c>
    </row>
    <row r="1806">
      <c r="A1806" s="5" t="s">
        <v>18</v>
      </c>
      <c r="B1806" s="5" t="s">
        <v>5</v>
      </c>
      <c r="C1806" s="5">
        <v>40.0</v>
      </c>
      <c r="D1806" s="5">
        <v>0.185362</v>
      </c>
    </row>
    <row r="1807">
      <c r="A1807" s="5" t="s">
        <v>18</v>
      </c>
      <c r="B1807" s="5" t="s">
        <v>5</v>
      </c>
      <c r="C1807" s="5">
        <v>40.0</v>
      </c>
      <c r="D1807" s="5">
        <v>0.177399</v>
      </c>
    </row>
    <row r="1808">
      <c r="A1808" s="5" t="s">
        <v>18</v>
      </c>
      <c r="B1808" s="5" t="s">
        <v>5</v>
      </c>
      <c r="C1808" s="5">
        <v>40.0</v>
      </c>
      <c r="D1808" s="5">
        <v>0.176768</v>
      </c>
    </row>
    <row r="1809">
      <c r="A1809" s="5" t="s">
        <v>18</v>
      </c>
      <c r="B1809" s="5" t="s">
        <v>5</v>
      </c>
      <c r="C1809" s="5">
        <v>40.0</v>
      </c>
      <c r="D1809" s="5">
        <v>0.179493</v>
      </c>
    </row>
    <row r="1810">
      <c r="A1810" s="5" t="s">
        <v>18</v>
      </c>
      <c r="B1810" s="5" t="s">
        <v>5</v>
      </c>
      <c r="C1810" s="5">
        <v>40.0</v>
      </c>
      <c r="D1810" s="5">
        <v>0.176171</v>
      </c>
    </row>
    <row r="1811">
      <c r="A1811" s="5" t="s">
        <v>18</v>
      </c>
      <c r="B1811" s="5" t="s">
        <v>5</v>
      </c>
      <c r="C1811" s="5">
        <v>40.0</v>
      </c>
      <c r="D1811" s="5">
        <v>0.19319</v>
      </c>
    </row>
    <row r="1812">
      <c r="A1812" s="5" t="s">
        <v>18</v>
      </c>
      <c r="B1812" s="5" t="s">
        <v>5</v>
      </c>
      <c r="C1812" s="5">
        <v>40.0</v>
      </c>
      <c r="D1812" s="5">
        <v>0.177142</v>
      </c>
    </row>
    <row r="1813">
      <c r="A1813" s="5" t="s">
        <v>18</v>
      </c>
      <c r="B1813" s="5" t="s">
        <v>5</v>
      </c>
      <c r="C1813" s="5">
        <v>40.0</v>
      </c>
      <c r="D1813" s="5">
        <v>0.17807</v>
      </c>
    </row>
    <row r="1814">
      <c r="A1814" s="5" t="s">
        <v>18</v>
      </c>
      <c r="B1814" s="5" t="s">
        <v>5</v>
      </c>
      <c r="C1814" s="5">
        <v>40.0</v>
      </c>
      <c r="D1814" s="5">
        <v>0.176594</v>
      </c>
    </row>
    <row r="1815">
      <c r="A1815" s="5" t="s">
        <v>18</v>
      </c>
      <c r="B1815" s="5" t="s">
        <v>5</v>
      </c>
      <c r="C1815" s="5">
        <v>40.0</v>
      </c>
      <c r="D1815" s="5">
        <v>0.176881</v>
      </c>
    </row>
    <row r="1816">
      <c r="A1816" s="5" t="s">
        <v>18</v>
      </c>
      <c r="B1816" s="5" t="s">
        <v>5</v>
      </c>
      <c r="C1816" s="5">
        <v>40.0</v>
      </c>
      <c r="D1816" s="5">
        <v>0.17775</v>
      </c>
    </row>
    <row r="1817">
      <c r="A1817" s="5" t="s">
        <v>18</v>
      </c>
      <c r="B1817" s="5" t="s">
        <v>5</v>
      </c>
      <c r="C1817" s="5">
        <v>40.0</v>
      </c>
      <c r="D1817" s="5">
        <v>0.177956</v>
      </c>
    </row>
    <row r="1818">
      <c r="A1818" s="5" t="s">
        <v>18</v>
      </c>
      <c r="B1818" s="5" t="s">
        <v>5</v>
      </c>
      <c r="C1818" s="5">
        <v>40.0</v>
      </c>
      <c r="D1818" s="5">
        <v>0.178316</v>
      </c>
    </row>
    <row r="1819">
      <c r="A1819" s="5" t="s">
        <v>18</v>
      </c>
      <c r="B1819" s="5" t="s">
        <v>5</v>
      </c>
      <c r="C1819" s="5">
        <v>40.0</v>
      </c>
      <c r="D1819" s="5">
        <v>0.177313</v>
      </c>
    </row>
    <row r="1820">
      <c r="A1820" s="5" t="s">
        <v>18</v>
      </c>
      <c r="B1820" s="5" t="s">
        <v>5</v>
      </c>
      <c r="C1820" s="5">
        <v>40.0</v>
      </c>
      <c r="D1820" s="5">
        <v>0.185684</v>
      </c>
    </row>
    <row r="1821">
      <c r="A1821" s="5" t="s">
        <v>18</v>
      </c>
      <c r="B1821" s="5" t="s">
        <v>5</v>
      </c>
      <c r="C1821" s="5">
        <v>40.0</v>
      </c>
      <c r="D1821" s="5">
        <v>0.184895</v>
      </c>
    </row>
    <row r="1822">
      <c r="A1822" s="5" t="s">
        <v>18</v>
      </c>
      <c r="B1822" s="5" t="s">
        <v>5</v>
      </c>
      <c r="C1822" s="5">
        <v>40.0</v>
      </c>
      <c r="D1822" s="5">
        <v>0.177993</v>
      </c>
    </row>
    <row r="1823">
      <c r="A1823" s="5" t="s">
        <v>18</v>
      </c>
      <c r="B1823" s="5" t="s">
        <v>5</v>
      </c>
      <c r="C1823" s="5">
        <v>40.0</v>
      </c>
      <c r="D1823" s="5">
        <v>0.178303</v>
      </c>
    </row>
    <row r="1824">
      <c r="A1824" s="5" t="s">
        <v>18</v>
      </c>
      <c r="B1824" s="5" t="s">
        <v>5</v>
      </c>
      <c r="C1824" s="5">
        <v>40.0</v>
      </c>
      <c r="D1824" s="5">
        <v>0.176814</v>
      </c>
    </row>
    <row r="1825">
      <c r="A1825" s="5" t="s">
        <v>18</v>
      </c>
      <c r="B1825" s="5" t="s">
        <v>5</v>
      </c>
      <c r="C1825" s="5">
        <v>40.0</v>
      </c>
      <c r="D1825" s="5">
        <v>0.177736</v>
      </c>
    </row>
    <row r="1826">
      <c r="A1826" s="5" t="s">
        <v>18</v>
      </c>
      <c r="B1826" s="5" t="s">
        <v>5</v>
      </c>
      <c r="C1826" s="5">
        <v>40.0</v>
      </c>
      <c r="D1826" s="5">
        <v>0.182404</v>
      </c>
    </row>
    <row r="1827">
      <c r="A1827" s="5" t="s">
        <v>18</v>
      </c>
      <c r="B1827" s="5" t="s">
        <v>5</v>
      </c>
      <c r="C1827" s="5">
        <v>40.0</v>
      </c>
      <c r="D1827" s="5">
        <v>0.179225</v>
      </c>
    </row>
    <row r="1828">
      <c r="A1828" s="5" t="s">
        <v>18</v>
      </c>
      <c r="B1828" s="5" t="s">
        <v>5</v>
      </c>
      <c r="C1828" s="5">
        <v>40.0</v>
      </c>
      <c r="D1828" s="5">
        <v>0.176473</v>
      </c>
    </row>
    <row r="1829">
      <c r="A1829" s="5" t="s">
        <v>18</v>
      </c>
      <c r="B1829" s="5" t="s">
        <v>5</v>
      </c>
      <c r="C1829" s="5">
        <v>40.0</v>
      </c>
      <c r="D1829" s="5">
        <v>0.178054</v>
      </c>
    </row>
    <row r="1830">
      <c r="A1830" s="5" t="s">
        <v>18</v>
      </c>
      <c r="B1830" s="5" t="s">
        <v>5</v>
      </c>
      <c r="C1830" s="5">
        <v>40.0</v>
      </c>
      <c r="D1830" s="5">
        <v>0.177211</v>
      </c>
    </row>
    <row r="1831">
      <c r="A1831" s="5" t="s">
        <v>18</v>
      </c>
      <c r="B1831" s="5" t="s">
        <v>5</v>
      </c>
      <c r="C1831" s="5">
        <v>40.0</v>
      </c>
      <c r="D1831" s="5">
        <v>0.178645</v>
      </c>
    </row>
    <row r="1832">
      <c r="A1832" s="5" t="s">
        <v>18</v>
      </c>
      <c r="B1832" s="5" t="s">
        <v>5</v>
      </c>
      <c r="C1832" s="5">
        <v>40.0</v>
      </c>
      <c r="D1832" s="5">
        <v>0.177874</v>
      </c>
    </row>
    <row r="1833">
      <c r="A1833" s="5" t="s">
        <v>18</v>
      </c>
      <c r="B1833" s="5" t="s">
        <v>5</v>
      </c>
      <c r="C1833" s="5">
        <v>40.0</v>
      </c>
      <c r="D1833" s="5">
        <v>0.178626</v>
      </c>
    </row>
    <row r="1834">
      <c r="A1834" s="5" t="s">
        <v>18</v>
      </c>
      <c r="B1834" s="5" t="s">
        <v>5</v>
      </c>
      <c r="C1834" s="5">
        <v>40.0</v>
      </c>
      <c r="D1834" s="5">
        <v>0.177205</v>
      </c>
    </row>
    <row r="1835">
      <c r="A1835" s="5" t="s">
        <v>18</v>
      </c>
      <c r="B1835" s="5" t="s">
        <v>5</v>
      </c>
      <c r="C1835" s="5">
        <v>40.0</v>
      </c>
      <c r="D1835" s="5">
        <v>0.180317</v>
      </c>
    </row>
    <row r="1836">
      <c r="A1836" s="5" t="s">
        <v>18</v>
      </c>
      <c r="B1836" s="5" t="s">
        <v>5</v>
      </c>
      <c r="C1836" s="5">
        <v>40.0</v>
      </c>
      <c r="D1836" s="5">
        <v>0.177168</v>
      </c>
    </row>
    <row r="1837">
      <c r="A1837" s="5" t="s">
        <v>18</v>
      </c>
      <c r="B1837" s="5" t="s">
        <v>5</v>
      </c>
      <c r="C1837" s="5">
        <v>40.0</v>
      </c>
      <c r="D1837" s="5">
        <v>0.178205</v>
      </c>
    </row>
    <row r="1838">
      <c r="A1838" s="5" t="s">
        <v>18</v>
      </c>
      <c r="B1838" s="5" t="s">
        <v>5</v>
      </c>
      <c r="C1838" s="5">
        <v>40.0</v>
      </c>
      <c r="D1838" s="5">
        <v>0.179762</v>
      </c>
    </row>
    <row r="1839">
      <c r="A1839" s="5" t="s">
        <v>18</v>
      </c>
      <c r="B1839" s="5" t="s">
        <v>5</v>
      </c>
      <c r="C1839" s="5">
        <v>40.0</v>
      </c>
      <c r="D1839" s="5">
        <v>0.176459</v>
      </c>
    </row>
    <row r="1840">
      <c r="A1840" s="5" t="s">
        <v>18</v>
      </c>
      <c r="B1840" s="5" t="s">
        <v>5</v>
      </c>
      <c r="C1840" s="5">
        <v>40.0</v>
      </c>
      <c r="D1840" s="5">
        <v>0.177765</v>
      </c>
    </row>
    <row r="1841">
      <c r="A1841" s="5" t="s">
        <v>18</v>
      </c>
      <c r="B1841" s="5" t="s">
        <v>5</v>
      </c>
      <c r="C1841" s="5">
        <v>40.0</v>
      </c>
      <c r="D1841" s="5">
        <v>0.180338</v>
      </c>
    </row>
    <row r="1842">
      <c r="A1842" s="5" t="s">
        <v>18</v>
      </c>
      <c r="B1842" s="5" t="s">
        <v>5</v>
      </c>
      <c r="C1842" s="5">
        <v>40.0</v>
      </c>
      <c r="D1842" s="5">
        <v>0.179402</v>
      </c>
    </row>
    <row r="1843">
      <c r="A1843" s="5" t="s">
        <v>18</v>
      </c>
      <c r="B1843" s="5" t="s">
        <v>5</v>
      </c>
      <c r="C1843" s="5">
        <v>40.0</v>
      </c>
      <c r="D1843" s="5">
        <v>0.17826</v>
      </c>
    </row>
    <row r="1844">
      <c r="A1844" s="5" t="s">
        <v>18</v>
      </c>
      <c r="B1844" s="5" t="s">
        <v>5</v>
      </c>
      <c r="C1844" s="5">
        <v>40.0</v>
      </c>
      <c r="D1844" s="5">
        <v>0.177771</v>
      </c>
    </row>
    <row r="1845">
      <c r="A1845" s="5" t="s">
        <v>18</v>
      </c>
      <c r="B1845" s="5" t="s">
        <v>5</v>
      </c>
      <c r="C1845" s="5">
        <v>40.0</v>
      </c>
      <c r="D1845" s="5">
        <v>0.178454</v>
      </c>
    </row>
    <row r="1846">
      <c r="A1846" s="5" t="s">
        <v>18</v>
      </c>
      <c r="B1846" s="5" t="s">
        <v>5</v>
      </c>
      <c r="C1846" s="5">
        <v>40.0</v>
      </c>
      <c r="D1846" s="5">
        <v>0.179182</v>
      </c>
    </row>
    <row r="1847">
      <c r="A1847" s="5" t="s">
        <v>18</v>
      </c>
      <c r="B1847" s="5" t="s">
        <v>5</v>
      </c>
      <c r="C1847" s="5">
        <v>40.0</v>
      </c>
      <c r="D1847" s="5">
        <v>0.178511</v>
      </c>
    </row>
    <row r="1848">
      <c r="A1848" s="5" t="s">
        <v>18</v>
      </c>
      <c r="B1848" s="5" t="s">
        <v>5</v>
      </c>
      <c r="C1848" s="5">
        <v>40.0</v>
      </c>
      <c r="D1848" s="5">
        <v>0.189744</v>
      </c>
    </row>
    <row r="1849">
      <c r="A1849" s="5" t="s">
        <v>18</v>
      </c>
      <c r="B1849" s="5" t="s">
        <v>5</v>
      </c>
      <c r="C1849" s="5">
        <v>40.0</v>
      </c>
      <c r="D1849" s="5">
        <v>0.17904</v>
      </c>
    </row>
    <row r="1850">
      <c r="A1850" s="5" t="s">
        <v>18</v>
      </c>
      <c r="B1850" s="5" t="s">
        <v>5</v>
      </c>
      <c r="C1850" s="5">
        <v>40.0</v>
      </c>
      <c r="D1850" s="5">
        <v>0.178238</v>
      </c>
    </row>
    <row r="1851">
      <c r="A1851" s="5" t="s">
        <v>18</v>
      </c>
      <c r="B1851" s="5" t="s">
        <v>5</v>
      </c>
      <c r="C1851" s="5">
        <v>40.0</v>
      </c>
      <c r="D1851" s="5">
        <v>0.178557</v>
      </c>
    </row>
    <row r="1852">
      <c r="A1852" s="5" t="s">
        <v>18</v>
      </c>
      <c r="B1852" s="5" t="s">
        <v>5</v>
      </c>
      <c r="C1852" s="5">
        <v>40.0</v>
      </c>
      <c r="D1852" s="5">
        <v>0.17737</v>
      </c>
    </row>
    <row r="1853">
      <c r="A1853" s="5" t="s">
        <v>18</v>
      </c>
      <c r="B1853" s="5" t="s">
        <v>5</v>
      </c>
      <c r="C1853" s="5">
        <v>40.0</v>
      </c>
      <c r="D1853" s="5">
        <v>0.17829</v>
      </c>
    </row>
    <row r="1854">
      <c r="A1854" s="5" t="s">
        <v>18</v>
      </c>
      <c r="B1854" s="5" t="s">
        <v>5</v>
      </c>
      <c r="C1854" s="5">
        <v>40.0</v>
      </c>
      <c r="D1854" s="5">
        <v>0.177151</v>
      </c>
    </row>
    <row r="1855">
      <c r="A1855" s="5" t="s">
        <v>18</v>
      </c>
      <c r="B1855" s="5" t="s">
        <v>5</v>
      </c>
      <c r="C1855" s="5">
        <v>40.0</v>
      </c>
      <c r="D1855" s="5">
        <v>0.178251</v>
      </c>
    </row>
    <row r="1856">
      <c r="A1856" s="5" t="s">
        <v>18</v>
      </c>
      <c r="B1856" s="5" t="s">
        <v>5</v>
      </c>
      <c r="C1856" s="5">
        <v>40.0</v>
      </c>
      <c r="D1856" s="5">
        <v>0.176192</v>
      </c>
    </row>
    <row r="1857">
      <c r="A1857" s="5" t="s">
        <v>18</v>
      </c>
      <c r="B1857" s="5" t="s">
        <v>5</v>
      </c>
      <c r="C1857" s="5">
        <v>40.0</v>
      </c>
      <c r="D1857" s="5">
        <v>0.176248</v>
      </c>
    </row>
    <row r="1858">
      <c r="A1858" s="5" t="s">
        <v>18</v>
      </c>
      <c r="B1858" s="5" t="s">
        <v>5</v>
      </c>
      <c r="C1858" s="5">
        <v>40.0</v>
      </c>
      <c r="D1858" s="5">
        <v>0.177228</v>
      </c>
    </row>
    <row r="1859">
      <c r="A1859" s="5" t="s">
        <v>18</v>
      </c>
      <c r="B1859" s="5" t="s">
        <v>5</v>
      </c>
      <c r="C1859" s="5">
        <v>40.0</v>
      </c>
      <c r="D1859" s="5">
        <v>0.17716</v>
      </c>
    </row>
    <row r="1860">
      <c r="A1860" s="5" t="s">
        <v>18</v>
      </c>
      <c r="B1860" s="5" t="s">
        <v>5</v>
      </c>
      <c r="C1860" s="5">
        <v>40.0</v>
      </c>
      <c r="D1860" s="5">
        <v>0.180835</v>
      </c>
    </row>
    <row r="1861">
      <c r="A1861" s="5" t="s">
        <v>18</v>
      </c>
      <c r="B1861" s="5" t="s">
        <v>5</v>
      </c>
      <c r="C1861" s="5">
        <v>40.0</v>
      </c>
      <c r="D1861" s="5">
        <v>0.177468</v>
      </c>
    </row>
    <row r="1862">
      <c r="A1862" s="5" t="s">
        <v>18</v>
      </c>
      <c r="B1862" s="5" t="s">
        <v>5</v>
      </c>
      <c r="C1862" s="5">
        <v>40.0</v>
      </c>
      <c r="D1862" s="5">
        <v>0.181882</v>
      </c>
    </row>
    <row r="1863">
      <c r="A1863" s="5" t="s">
        <v>18</v>
      </c>
      <c r="B1863" s="5" t="s">
        <v>5</v>
      </c>
      <c r="C1863" s="5">
        <v>40.0</v>
      </c>
      <c r="D1863" s="5">
        <v>0.176691</v>
      </c>
    </row>
    <row r="1864">
      <c r="A1864" s="5" t="s">
        <v>18</v>
      </c>
      <c r="B1864" s="5" t="s">
        <v>5</v>
      </c>
      <c r="C1864" s="5">
        <v>40.0</v>
      </c>
      <c r="D1864" s="5">
        <v>0.177903</v>
      </c>
    </row>
    <row r="1865">
      <c r="A1865" s="5" t="s">
        <v>18</v>
      </c>
      <c r="B1865" s="5" t="s">
        <v>5</v>
      </c>
      <c r="C1865" s="5">
        <v>40.0</v>
      </c>
      <c r="D1865" s="5">
        <v>0.176394</v>
      </c>
    </row>
    <row r="1866">
      <c r="A1866" s="5" t="s">
        <v>18</v>
      </c>
      <c r="B1866" s="5" t="s">
        <v>5</v>
      </c>
      <c r="C1866" s="5">
        <v>40.0</v>
      </c>
      <c r="D1866" s="5">
        <v>0.240424</v>
      </c>
    </row>
    <row r="1867">
      <c r="A1867" s="5" t="s">
        <v>18</v>
      </c>
      <c r="B1867" s="5" t="s">
        <v>5</v>
      </c>
      <c r="C1867" s="5">
        <v>40.0</v>
      </c>
      <c r="D1867" s="5">
        <v>0.178498</v>
      </c>
    </row>
    <row r="1868">
      <c r="A1868" s="5" t="s">
        <v>18</v>
      </c>
      <c r="B1868" s="5" t="s">
        <v>5</v>
      </c>
      <c r="C1868" s="5">
        <v>40.0</v>
      </c>
      <c r="D1868" s="5">
        <v>0.18006</v>
      </c>
    </row>
    <row r="1869">
      <c r="A1869" s="5" t="s">
        <v>18</v>
      </c>
      <c r="B1869" s="5" t="s">
        <v>5</v>
      </c>
      <c r="C1869" s="5">
        <v>40.0</v>
      </c>
      <c r="D1869" s="5">
        <v>0.177888</v>
      </c>
    </row>
    <row r="1870">
      <c r="A1870" s="5" t="s">
        <v>18</v>
      </c>
      <c r="B1870" s="5" t="s">
        <v>5</v>
      </c>
      <c r="C1870" s="5">
        <v>40.0</v>
      </c>
      <c r="D1870" s="5">
        <v>0.178965</v>
      </c>
    </row>
    <row r="1871">
      <c r="A1871" s="5" t="s">
        <v>18</v>
      </c>
      <c r="B1871" s="5" t="s">
        <v>5</v>
      </c>
      <c r="C1871" s="5">
        <v>40.0</v>
      </c>
      <c r="D1871" s="5">
        <v>0.188018</v>
      </c>
    </row>
    <row r="1872">
      <c r="A1872" s="5" t="s">
        <v>18</v>
      </c>
      <c r="B1872" s="5" t="s">
        <v>5</v>
      </c>
      <c r="C1872" s="5">
        <v>40.0</v>
      </c>
      <c r="D1872" s="5">
        <v>0.177928</v>
      </c>
    </row>
    <row r="1873">
      <c r="A1873" s="5" t="s">
        <v>18</v>
      </c>
      <c r="B1873" s="5" t="s">
        <v>5</v>
      </c>
      <c r="C1873" s="5">
        <v>40.0</v>
      </c>
      <c r="D1873" s="5">
        <v>0.176631</v>
      </c>
    </row>
    <row r="1874">
      <c r="A1874" s="5" t="s">
        <v>18</v>
      </c>
      <c r="B1874" s="5" t="s">
        <v>5</v>
      </c>
      <c r="C1874" s="5">
        <v>40.0</v>
      </c>
      <c r="D1874" s="5">
        <v>0.17999</v>
      </c>
    </row>
    <row r="1875">
      <c r="A1875" s="5" t="s">
        <v>18</v>
      </c>
      <c r="B1875" s="5" t="s">
        <v>5</v>
      </c>
      <c r="C1875" s="5">
        <v>40.0</v>
      </c>
      <c r="D1875" s="5">
        <v>0.180306</v>
      </c>
    </row>
    <row r="1876">
      <c r="A1876" s="5" t="s">
        <v>18</v>
      </c>
      <c r="B1876" s="5" t="s">
        <v>5</v>
      </c>
      <c r="C1876" s="5">
        <v>40.0</v>
      </c>
      <c r="D1876" s="5">
        <v>0.178746</v>
      </c>
    </row>
    <row r="1877">
      <c r="A1877" s="5" t="s">
        <v>18</v>
      </c>
      <c r="B1877" s="5" t="s">
        <v>5</v>
      </c>
      <c r="C1877" s="5">
        <v>40.0</v>
      </c>
      <c r="D1877" s="5">
        <v>0.177744</v>
      </c>
    </row>
    <row r="1878">
      <c r="A1878" s="5" t="s">
        <v>18</v>
      </c>
      <c r="B1878" s="5" t="s">
        <v>5</v>
      </c>
      <c r="C1878" s="5">
        <v>40.0</v>
      </c>
      <c r="D1878" s="5">
        <v>0.17746</v>
      </c>
    </row>
    <row r="1879">
      <c r="A1879" s="5" t="s">
        <v>18</v>
      </c>
      <c r="B1879" s="5" t="s">
        <v>5</v>
      </c>
      <c r="C1879" s="5">
        <v>40.0</v>
      </c>
      <c r="D1879" s="5">
        <v>0.177728</v>
      </c>
    </row>
    <row r="1880">
      <c r="A1880" s="5" t="s">
        <v>18</v>
      </c>
      <c r="B1880" s="5" t="s">
        <v>5</v>
      </c>
      <c r="C1880" s="5">
        <v>40.0</v>
      </c>
      <c r="D1880" s="5">
        <v>0.179687</v>
      </c>
    </row>
    <row r="1881">
      <c r="A1881" s="5" t="s">
        <v>18</v>
      </c>
      <c r="B1881" s="5" t="s">
        <v>5</v>
      </c>
      <c r="C1881" s="5">
        <v>40.0</v>
      </c>
      <c r="D1881" s="5">
        <v>0.179102</v>
      </c>
    </row>
    <row r="1882">
      <c r="A1882" s="5" t="s">
        <v>18</v>
      </c>
      <c r="B1882" s="5" t="s">
        <v>5</v>
      </c>
      <c r="C1882" s="5">
        <v>40.0</v>
      </c>
      <c r="D1882" s="5">
        <v>0.17973</v>
      </c>
    </row>
    <row r="1883">
      <c r="A1883" s="5" t="s">
        <v>18</v>
      </c>
      <c r="B1883" s="5" t="s">
        <v>5</v>
      </c>
      <c r="C1883" s="5">
        <v>40.0</v>
      </c>
      <c r="D1883" s="5">
        <v>0.179016</v>
      </c>
    </row>
    <row r="1884">
      <c r="A1884" s="5" t="s">
        <v>18</v>
      </c>
      <c r="B1884" s="5" t="s">
        <v>5</v>
      </c>
      <c r="C1884" s="5">
        <v>40.0</v>
      </c>
      <c r="D1884" s="5">
        <v>0.175993</v>
      </c>
    </row>
    <row r="1885">
      <c r="A1885" s="5" t="s">
        <v>18</v>
      </c>
      <c r="B1885" s="5" t="s">
        <v>5</v>
      </c>
      <c r="C1885" s="5">
        <v>40.0</v>
      </c>
      <c r="D1885" s="5">
        <v>0.178238</v>
      </c>
    </row>
    <row r="1886">
      <c r="A1886" s="5" t="s">
        <v>18</v>
      </c>
      <c r="B1886" s="5" t="s">
        <v>5</v>
      </c>
      <c r="C1886" s="5">
        <v>40.0</v>
      </c>
      <c r="D1886" s="5">
        <v>0.178793</v>
      </c>
    </row>
    <row r="1887">
      <c r="A1887" s="5" t="s">
        <v>18</v>
      </c>
      <c r="B1887" s="5" t="s">
        <v>5</v>
      </c>
      <c r="C1887" s="5">
        <v>40.0</v>
      </c>
      <c r="D1887" s="5">
        <v>0.180729</v>
      </c>
    </row>
    <row r="1888">
      <c r="A1888" s="5" t="s">
        <v>18</v>
      </c>
      <c r="B1888" s="5" t="s">
        <v>5</v>
      </c>
      <c r="C1888" s="5">
        <v>40.0</v>
      </c>
      <c r="D1888" s="5">
        <v>0.180835</v>
      </c>
    </row>
    <row r="1889">
      <c r="A1889" s="5" t="s">
        <v>18</v>
      </c>
      <c r="B1889" s="5" t="s">
        <v>5</v>
      </c>
      <c r="C1889" s="5">
        <v>40.0</v>
      </c>
      <c r="D1889" s="5">
        <v>0.176813</v>
      </c>
    </row>
    <row r="1890">
      <c r="A1890" s="5" t="s">
        <v>18</v>
      </c>
      <c r="B1890" s="5" t="s">
        <v>5</v>
      </c>
      <c r="C1890" s="5">
        <v>40.0</v>
      </c>
      <c r="D1890" s="5">
        <v>0.17692</v>
      </c>
    </row>
    <row r="1891">
      <c r="A1891" s="5" t="s">
        <v>18</v>
      </c>
      <c r="B1891" s="5" t="s">
        <v>5</v>
      </c>
      <c r="C1891" s="5">
        <v>40.0</v>
      </c>
      <c r="D1891" s="5">
        <v>0.178965</v>
      </c>
    </row>
    <row r="1892">
      <c r="A1892" s="5" t="s">
        <v>18</v>
      </c>
      <c r="B1892" s="5" t="s">
        <v>5</v>
      </c>
      <c r="C1892" s="5">
        <v>40.0</v>
      </c>
      <c r="D1892" s="5">
        <v>0.179322</v>
      </c>
    </row>
    <row r="1893">
      <c r="A1893" s="5" t="s">
        <v>18</v>
      </c>
      <c r="B1893" s="5" t="s">
        <v>5</v>
      </c>
      <c r="C1893" s="5">
        <v>40.0</v>
      </c>
      <c r="D1893" s="5">
        <v>0.178147</v>
      </c>
    </row>
    <row r="1894">
      <c r="A1894" s="5" t="s">
        <v>18</v>
      </c>
      <c r="B1894" s="5" t="s">
        <v>5</v>
      </c>
      <c r="C1894" s="5">
        <v>40.0</v>
      </c>
      <c r="D1894" s="5">
        <v>0.178551</v>
      </c>
    </row>
    <row r="1895">
      <c r="A1895" s="5" t="s">
        <v>18</v>
      </c>
      <c r="B1895" s="5" t="s">
        <v>5</v>
      </c>
      <c r="C1895" s="5">
        <v>40.0</v>
      </c>
      <c r="D1895" s="5">
        <v>0.178621</v>
      </c>
    </row>
    <row r="1896">
      <c r="A1896" s="5" t="s">
        <v>18</v>
      </c>
      <c r="B1896" s="5" t="s">
        <v>5</v>
      </c>
      <c r="C1896" s="5">
        <v>40.0</v>
      </c>
      <c r="D1896" s="5">
        <v>0.178804</v>
      </c>
    </row>
    <row r="1897">
      <c r="A1897" s="5" t="s">
        <v>18</v>
      </c>
      <c r="B1897" s="5" t="s">
        <v>5</v>
      </c>
      <c r="C1897" s="5">
        <v>40.0</v>
      </c>
      <c r="D1897" s="5">
        <v>0.178395</v>
      </c>
    </row>
    <row r="1898">
      <c r="A1898" s="5" t="s">
        <v>18</v>
      </c>
      <c r="B1898" s="5" t="s">
        <v>5</v>
      </c>
      <c r="C1898" s="5">
        <v>40.0</v>
      </c>
      <c r="D1898" s="5">
        <v>0.178765</v>
      </c>
    </row>
    <row r="1899">
      <c r="A1899" s="5" t="s">
        <v>18</v>
      </c>
      <c r="B1899" s="5" t="s">
        <v>5</v>
      </c>
      <c r="C1899" s="5">
        <v>40.0</v>
      </c>
      <c r="D1899" s="5">
        <v>0.180831</v>
      </c>
    </row>
    <row r="1900">
      <c r="A1900" s="5" t="s">
        <v>18</v>
      </c>
      <c r="B1900" s="5" t="s">
        <v>5</v>
      </c>
      <c r="C1900" s="5">
        <v>40.0</v>
      </c>
      <c r="D1900" s="5">
        <v>0.760371</v>
      </c>
    </row>
    <row r="1901">
      <c r="A1901" s="5" t="s">
        <v>18</v>
      </c>
      <c r="B1901" s="5" t="s">
        <v>5</v>
      </c>
      <c r="C1901" s="5">
        <v>40.0</v>
      </c>
      <c r="D1901" s="5">
        <v>0.179267</v>
      </c>
    </row>
    <row r="1902">
      <c r="A1902" s="5" t="s">
        <v>18</v>
      </c>
      <c r="B1902" s="5" t="s">
        <v>5</v>
      </c>
      <c r="C1902" s="5">
        <v>40.0</v>
      </c>
      <c r="D1902" s="5">
        <v>0.178963</v>
      </c>
    </row>
    <row r="1903">
      <c r="A1903" s="5" t="s">
        <v>18</v>
      </c>
      <c r="B1903" s="5" t="s">
        <v>5</v>
      </c>
      <c r="C1903" s="5">
        <v>40.0</v>
      </c>
      <c r="D1903" s="5">
        <v>0.176966</v>
      </c>
    </row>
    <row r="1904">
      <c r="A1904" s="5" t="s">
        <v>18</v>
      </c>
      <c r="B1904" s="5" t="s">
        <v>5</v>
      </c>
      <c r="C1904" s="5">
        <v>40.0</v>
      </c>
      <c r="D1904" s="5">
        <v>0.176334</v>
      </c>
    </row>
    <row r="1905">
      <c r="A1905" s="5" t="s">
        <v>18</v>
      </c>
      <c r="B1905" s="5" t="s">
        <v>5</v>
      </c>
      <c r="C1905" s="5">
        <v>40.0</v>
      </c>
      <c r="D1905" s="5">
        <v>0.180676</v>
      </c>
    </row>
    <row r="1906">
      <c r="A1906" s="5" t="s">
        <v>18</v>
      </c>
      <c r="B1906" s="5" t="s">
        <v>5</v>
      </c>
      <c r="C1906" s="5">
        <v>40.0</v>
      </c>
      <c r="D1906" s="5">
        <v>0.17613</v>
      </c>
    </row>
    <row r="1907">
      <c r="A1907" s="5" t="s">
        <v>18</v>
      </c>
      <c r="B1907" s="5" t="s">
        <v>5</v>
      </c>
      <c r="C1907" s="5">
        <v>40.0</v>
      </c>
      <c r="D1907" s="5">
        <v>0.174648</v>
      </c>
    </row>
    <row r="1908">
      <c r="A1908" s="5" t="s">
        <v>18</v>
      </c>
      <c r="B1908" s="5" t="s">
        <v>5</v>
      </c>
      <c r="C1908" s="5">
        <v>40.0</v>
      </c>
      <c r="D1908" s="5">
        <v>0.176507</v>
      </c>
    </row>
    <row r="1909">
      <c r="A1909" s="5" t="s">
        <v>18</v>
      </c>
      <c r="B1909" s="5" t="s">
        <v>5</v>
      </c>
      <c r="C1909" s="5">
        <v>40.0</v>
      </c>
      <c r="D1909" s="5">
        <v>0.17637</v>
      </c>
    </row>
    <row r="1910">
      <c r="A1910" s="5" t="s">
        <v>18</v>
      </c>
      <c r="B1910" s="5" t="s">
        <v>5</v>
      </c>
      <c r="C1910" s="5">
        <v>40.0</v>
      </c>
      <c r="D1910" s="5">
        <v>0.17605</v>
      </c>
    </row>
    <row r="1911">
      <c r="A1911" s="5" t="s">
        <v>18</v>
      </c>
      <c r="B1911" s="5" t="s">
        <v>5</v>
      </c>
      <c r="C1911" s="5">
        <v>40.0</v>
      </c>
      <c r="D1911" s="5">
        <v>0.177164</v>
      </c>
    </row>
    <row r="1912">
      <c r="A1912" s="5" t="s">
        <v>18</v>
      </c>
      <c r="B1912" s="5" t="s">
        <v>5</v>
      </c>
      <c r="C1912" s="5">
        <v>40.0</v>
      </c>
      <c r="D1912" s="5">
        <v>0.175465</v>
      </c>
    </row>
    <row r="1913">
      <c r="A1913" s="5" t="s">
        <v>18</v>
      </c>
      <c r="B1913" s="5" t="s">
        <v>5</v>
      </c>
      <c r="C1913" s="5">
        <v>40.0</v>
      </c>
      <c r="D1913" s="5">
        <v>0.179822</v>
      </c>
    </row>
    <row r="1914">
      <c r="A1914" s="5" t="s">
        <v>18</v>
      </c>
      <c r="B1914" s="5" t="s">
        <v>5</v>
      </c>
      <c r="C1914" s="5">
        <v>40.0</v>
      </c>
      <c r="D1914" s="5">
        <v>0.175918</v>
      </c>
    </row>
    <row r="1915">
      <c r="A1915" s="5" t="s">
        <v>18</v>
      </c>
      <c r="B1915" s="5" t="s">
        <v>5</v>
      </c>
      <c r="C1915" s="5">
        <v>40.0</v>
      </c>
      <c r="D1915" s="5">
        <v>0.177436</v>
      </c>
    </row>
    <row r="1916">
      <c r="A1916" s="5" t="s">
        <v>18</v>
      </c>
      <c r="B1916" s="5" t="s">
        <v>5</v>
      </c>
      <c r="C1916" s="5">
        <v>40.0</v>
      </c>
      <c r="D1916" s="5">
        <v>0.176982</v>
      </c>
    </row>
    <row r="1917">
      <c r="A1917" s="5" t="s">
        <v>18</v>
      </c>
      <c r="B1917" s="5" t="s">
        <v>5</v>
      </c>
      <c r="C1917" s="5">
        <v>40.0</v>
      </c>
      <c r="D1917" s="5">
        <v>0.176133</v>
      </c>
    </row>
    <row r="1918">
      <c r="A1918" s="5" t="s">
        <v>18</v>
      </c>
      <c r="B1918" s="5" t="s">
        <v>5</v>
      </c>
      <c r="C1918" s="5">
        <v>40.0</v>
      </c>
      <c r="D1918" s="5">
        <v>0.180341</v>
      </c>
    </row>
    <row r="1919">
      <c r="A1919" s="5" t="s">
        <v>18</v>
      </c>
      <c r="B1919" s="5" t="s">
        <v>5</v>
      </c>
      <c r="C1919" s="5">
        <v>40.0</v>
      </c>
      <c r="D1919" s="5">
        <v>0.176317</v>
      </c>
    </row>
    <row r="1920">
      <c r="A1920" s="5" t="s">
        <v>18</v>
      </c>
      <c r="B1920" s="5" t="s">
        <v>5</v>
      </c>
      <c r="C1920" s="5">
        <v>40.0</v>
      </c>
      <c r="D1920" s="5">
        <v>0.175081</v>
      </c>
    </row>
    <row r="1921">
      <c r="A1921" s="5" t="s">
        <v>18</v>
      </c>
      <c r="B1921" s="5" t="s">
        <v>5</v>
      </c>
      <c r="C1921" s="5">
        <v>40.0</v>
      </c>
      <c r="D1921" s="5">
        <v>0.176919</v>
      </c>
    </row>
    <row r="1922">
      <c r="A1922" s="5" t="s">
        <v>18</v>
      </c>
      <c r="B1922" s="5" t="s">
        <v>5</v>
      </c>
      <c r="C1922" s="5">
        <v>40.0</v>
      </c>
      <c r="D1922" s="5">
        <v>0.176396</v>
      </c>
    </row>
    <row r="1923">
      <c r="A1923" s="5" t="s">
        <v>18</v>
      </c>
      <c r="B1923" s="5" t="s">
        <v>5</v>
      </c>
      <c r="C1923" s="5">
        <v>40.0</v>
      </c>
      <c r="D1923" s="5">
        <v>0.175475</v>
      </c>
    </row>
    <row r="1924">
      <c r="A1924" s="5" t="s">
        <v>18</v>
      </c>
      <c r="B1924" s="5" t="s">
        <v>5</v>
      </c>
      <c r="C1924" s="5">
        <v>40.0</v>
      </c>
      <c r="D1924" s="5">
        <v>0.17694</v>
      </c>
    </row>
    <row r="1925">
      <c r="A1925" s="5" t="s">
        <v>18</v>
      </c>
      <c r="B1925" s="5" t="s">
        <v>5</v>
      </c>
      <c r="C1925" s="5">
        <v>40.0</v>
      </c>
      <c r="D1925" s="5">
        <v>0.17618</v>
      </c>
    </row>
    <row r="1926">
      <c r="A1926" s="5" t="s">
        <v>18</v>
      </c>
      <c r="B1926" s="5" t="s">
        <v>5</v>
      </c>
      <c r="C1926" s="5">
        <v>40.0</v>
      </c>
      <c r="D1926" s="5">
        <v>0.176138</v>
      </c>
    </row>
    <row r="1927">
      <c r="A1927" s="5" t="s">
        <v>18</v>
      </c>
      <c r="B1927" s="5" t="s">
        <v>5</v>
      </c>
      <c r="C1927" s="5">
        <v>40.0</v>
      </c>
      <c r="D1927" s="5">
        <v>0.17621</v>
      </c>
    </row>
    <row r="1928">
      <c r="A1928" s="5" t="s">
        <v>18</v>
      </c>
      <c r="B1928" s="5" t="s">
        <v>5</v>
      </c>
      <c r="C1928" s="5">
        <v>40.0</v>
      </c>
      <c r="D1928" s="5">
        <v>0.177193</v>
      </c>
    </row>
    <row r="1929">
      <c r="A1929" s="5" t="s">
        <v>18</v>
      </c>
      <c r="B1929" s="5" t="s">
        <v>5</v>
      </c>
      <c r="C1929" s="5">
        <v>40.0</v>
      </c>
      <c r="D1929" s="5">
        <v>0.178899</v>
      </c>
    </row>
    <row r="1930">
      <c r="A1930" s="5" t="s">
        <v>18</v>
      </c>
      <c r="B1930" s="5" t="s">
        <v>5</v>
      </c>
      <c r="C1930" s="5">
        <v>40.0</v>
      </c>
      <c r="D1930" s="5">
        <v>0.177969</v>
      </c>
    </row>
    <row r="1931">
      <c r="A1931" s="5" t="s">
        <v>18</v>
      </c>
      <c r="B1931" s="5" t="s">
        <v>5</v>
      </c>
      <c r="C1931" s="5">
        <v>40.0</v>
      </c>
      <c r="D1931" s="5">
        <v>0.185419</v>
      </c>
    </row>
    <row r="1932">
      <c r="A1932" s="5" t="s">
        <v>18</v>
      </c>
      <c r="B1932" s="5" t="s">
        <v>5</v>
      </c>
      <c r="C1932" s="5">
        <v>40.0</v>
      </c>
      <c r="D1932" s="5">
        <v>0.174942</v>
      </c>
    </row>
    <row r="1933">
      <c r="A1933" s="5" t="s">
        <v>18</v>
      </c>
      <c r="B1933" s="5" t="s">
        <v>5</v>
      </c>
      <c r="C1933" s="5">
        <v>40.0</v>
      </c>
      <c r="D1933" s="5">
        <v>0.178224</v>
      </c>
    </row>
    <row r="1934">
      <c r="A1934" s="5" t="s">
        <v>18</v>
      </c>
      <c r="B1934" s="5" t="s">
        <v>5</v>
      </c>
      <c r="C1934" s="5">
        <v>40.0</v>
      </c>
      <c r="D1934" s="5">
        <v>0.176852</v>
      </c>
    </row>
    <row r="1935">
      <c r="A1935" s="5" t="s">
        <v>18</v>
      </c>
      <c r="B1935" s="5" t="s">
        <v>5</v>
      </c>
      <c r="C1935" s="5">
        <v>40.0</v>
      </c>
      <c r="D1935" s="5">
        <v>0.201273</v>
      </c>
    </row>
    <row r="1936">
      <c r="A1936" s="5" t="s">
        <v>18</v>
      </c>
      <c r="B1936" s="5" t="s">
        <v>5</v>
      </c>
      <c r="C1936" s="5">
        <v>40.0</v>
      </c>
      <c r="D1936" s="5">
        <v>0.175807</v>
      </c>
    </row>
    <row r="1937">
      <c r="A1937" s="5" t="s">
        <v>18</v>
      </c>
      <c r="B1937" s="5" t="s">
        <v>5</v>
      </c>
      <c r="C1937" s="5">
        <v>40.0</v>
      </c>
      <c r="D1937" s="5">
        <v>0.174883</v>
      </c>
    </row>
    <row r="1938">
      <c r="A1938" s="5" t="s">
        <v>18</v>
      </c>
      <c r="B1938" s="5" t="s">
        <v>5</v>
      </c>
      <c r="C1938" s="5">
        <v>40.0</v>
      </c>
      <c r="D1938" s="5">
        <v>0.176267</v>
      </c>
    </row>
    <row r="1939">
      <c r="A1939" s="5" t="s">
        <v>18</v>
      </c>
      <c r="B1939" s="5" t="s">
        <v>5</v>
      </c>
      <c r="C1939" s="5">
        <v>40.0</v>
      </c>
      <c r="D1939" s="5">
        <v>0.179639</v>
      </c>
    </row>
    <row r="1940">
      <c r="A1940" s="5" t="s">
        <v>18</v>
      </c>
      <c r="B1940" s="5" t="s">
        <v>5</v>
      </c>
      <c r="C1940" s="5">
        <v>40.0</v>
      </c>
      <c r="D1940" s="5">
        <v>0.177971</v>
      </c>
    </row>
    <row r="1941">
      <c r="A1941" s="5" t="s">
        <v>18</v>
      </c>
      <c r="B1941" s="5" t="s">
        <v>5</v>
      </c>
      <c r="C1941" s="5">
        <v>40.0</v>
      </c>
      <c r="D1941" s="5">
        <v>0.178589</v>
      </c>
    </row>
    <row r="1942">
      <c r="A1942" s="5" t="s">
        <v>18</v>
      </c>
      <c r="B1942" s="5" t="s">
        <v>5</v>
      </c>
      <c r="C1942" s="5">
        <v>40.0</v>
      </c>
      <c r="D1942" s="5">
        <v>0.178003</v>
      </c>
    </row>
    <row r="1943">
      <c r="A1943" s="5" t="s">
        <v>18</v>
      </c>
      <c r="B1943" s="5" t="s">
        <v>5</v>
      </c>
      <c r="C1943" s="5">
        <v>40.0</v>
      </c>
      <c r="D1943" s="5">
        <v>0.175927</v>
      </c>
    </row>
    <row r="1944">
      <c r="A1944" s="5" t="s">
        <v>18</v>
      </c>
      <c r="B1944" s="5" t="s">
        <v>5</v>
      </c>
      <c r="C1944" s="5">
        <v>40.0</v>
      </c>
      <c r="D1944" s="5">
        <v>0.179153</v>
      </c>
    </row>
    <row r="1945">
      <c r="A1945" s="5" t="s">
        <v>18</v>
      </c>
      <c r="B1945" s="5" t="s">
        <v>5</v>
      </c>
      <c r="C1945" s="5">
        <v>40.0</v>
      </c>
      <c r="D1945" s="5">
        <v>0.177418</v>
      </c>
    </row>
    <row r="1946">
      <c r="A1946" s="5" t="s">
        <v>18</v>
      </c>
      <c r="B1946" s="5" t="s">
        <v>5</v>
      </c>
      <c r="C1946" s="5">
        <v>40.0</v>
      </c>
      <c r="D1946" s="5">
        <v>0.178477</v>
      </c>
    </row>
    <row r="1947">
      <c r="A1947" s="5" t="s">
        <v>18</v>
      </c>
      <c r="B1947" s="5" t="s">
        <v>5</v>
      </c>
      <c r="C1947" s="5">
        <v>40.0</v>
      </c>
      <c r="D1947" s="5">
        <v>0.176932</v>
      </c>
    </row>
    <row r="1948">
      <c r="A1948" s="5" t="s">
        <v>18</v>
      </c>
      <c r="B1948" s="5" t="s">
        <v>5</v>
      </c>
      <c r="C1948" s="5">
        <v>40.0</v>
      </c>
      <c r="D1948" s="5">
        <v>0.176364</v>
      </c>
    </row>
    <row r="1949">
      <c r="A1949" s="5" t="s">
        <v>18</v>
      </c>
      <c r="B1949" s="5" t="s">
        <v>5</v>
      </c>
      <c r="C1949" s="5">
        <v>40.0</v>
      </c>
      <c r="D1949" s="5">
        <v>0.176928</v>
      </c>
    </row>
    <row r="1950">
      <c r="A1950" s="5" t="s">
        <v>18</v>
      </c>
      <c r="B1950" s="5" t="s">
        <v>5</v>
      </c>
      <c r="C1950" s="5">
        <v>40.0</v>
      </c>
      <c r="D1950" s="5">
        <v>0.177396</v>
      </c>
    </row>
    <row r="1951">
      <c r="A1951" s="5" t="s">
        <v>18</v>
      </c>
      <c r="B1951" s="5" t="s">
        <v>5</v>
      </c>
      <c r="C1951" s="5">
        <v>40.0</v>
      </c>
      <c r="D1951" s="5">
        <v>0.179515</v>
      </c>
    </row>
    <row r="1952">
      <c r="A1952" s="5" t="s">
        <v>18</v>
      </c>
      <c r="B1952" s="5" t="s">
        <v>5</v>
      </c>
      <c r="C1952" s="5">
        <v>40.0</v>
      </c>
      <c r="D1952" s="5">
        <v>0.1774</v>
      </c>
    </row>
    <row r="1953">
      <c r="A1953" s="5" t="s">
        <v>18</v>
      </c>
      <c r="B1953" s="5" t="s">
        <v>5</v>
      </c>
      <c r="C1953" s="5">
        <v>40.0</v>
      </c>
      <c r="D1953" s="5">
        <v>0.175888</v>
      </c>
    </row>
    <row r="1954">
      <c r="A1954" s="5" t="s">
        <v>18</v>
      </c>
      <c r="B1954" s="5" t="s">
        <v>5</v>
      </c>
      <c r="C1954" s="5">
        <v>40.0</v>
      </c>
      <c r="D1954" s="5">
        <v>0.176794</v>
      </c>
    </row>
    <row r="1955">
      <c r="A1955" s="5" t="s">
        <v>18</v>
      </c>
      <c r="B1955" s="5" t="s">
        <v>5</v>
      </c>
      <c r="C1955" s="5">
        <v>40.0</v>
      </c>
      <c r="D1955" s="5">
        <v>0.176507</v>
      </c>
    </row>
    <row r="1956">
      <c r="A1956" s="5" t="s">
        <v>18</v>
      </c>
      <c r="B1956" s="5" t="s">
        <v>5</v>
      </c>
      <c r="C1956" s="5">
        <v>40.0</v>
      </c>
      <c r="D1956" s="5">
        <v>0.178493</v>
      </c>
    </row>
    <row r="1957">
      <c r="A1957" s="5" t="s">
        <v>18</v>
      </c>
      <c r="B1957" s="5" t="s">
        <v>5</v>
      </c>
      <c r="C1957" s="5">
        <v>40.0</v>
      </c>
      <c r="D1957" s="5">
        <v>0.174455</v>
      </c>
    </row>
    <row r="1958">
      <c r="A1958" s="5" t="s">
        <v>18</v>
      </c>
      <c r="B1958" s="5" t="s">
        <v>5</v>
      </c>
      <c r="C1958" s="5">
        <v>40.0</v>
      </c>
      <c r="D1958" s="5">
        <v>0.176518</v>
      </c>
    </row>
    <row r="1959">
      <c r="A1959" s="5" t="s">
        <v>18</v>
      </c>
      <c r="B1959" s="5" t="s">
        <v>5</v>
      </c>
      <c r="C1959" s="5">
        <v>40.0</v>
      </c>
      <c r="D1959" s="5">
        <v>0.178298</v>
      </c>
    </row>
    <row r="1960">
      <c r="A1960" s="5" t="s">
        <v>18</v>
      </c>
      <c r="B1960" s="5" t="s">
        <v>5</v>
      </c>
      <c r="C1960" s="5">
        <v>40.0</v>
      </c>
      <c r="D1960" s="5">
        <v>0.176724</v>
      </c>
    </row>
    <row r="1961">
      <c r="A1961" s="5" t="s">
        <v>18</v>
      </c>
      <c r="B1961" s="5" t="s">
        <v>5</v>
      </c>
      <c r="C1961" s="5">
        <v>40.0</v>
      </c>
      <c r="D1961" s="5">
        <v>0.177508</v>
      </c>
    </row>
    <row r="1962">
      <c r="A1962" s="5" t="s">
        <v>18</v>
      </c>
      <c r="B1962" s="5" t="s">
        <v>5</v>
      </c>
      <c r="C1962" s="5">
        <v>40.0</v>
      </c>
      <c r="D1962" s="5">
        <v>0.1876</v>
      </c>
    </row>
    <row r="1963">
      <c r="A1963" s="5" t="s">
        <v>18</v>
      </c>
      <c r="B1963" s="5" t="s">
        <v>5</v>
      </c>
      <c r="C1963" s="5">
        <v>40.0</v>
      </c>
      <c r="D1963" s="5">
        <v>0.177237</v>
      </c>
    </row>
    <row r="1964">
      <c r="A1964" s="5" t="s">
        <v>18</v>
      </c>
      <c r="B1964" s="5" t="s">
        <v>5</v>
      </c>
      <c r="C1964" s="5">
        <v>40.0</v>
      </c>
      <c r="D1964" s="5">
        <v>0.176804</v>
      </c>
    </row>
    <row r="1965">
      <c r="A1965" s="5" t="s">
        <v>18</v>
      </c>
      <c r="B1965" s="5" t="s">
        <v>5</v>
      </c>
      <c r="C1965" s="5">
        <v>40.0</v>
      </c>
      <c r="D1965" s="5">
        <v>0.176714</v>
      </c>
    </row>
    <row r="1966">
      <c r="A1966" s="5" t="s">
        <v>18</v>
      </c>
      <c r="B1966" s="5" t="s">
        <v>5</v>
      </c>
      <c r="C1966" s="5">
        <v>40.0</v>
      </c>
      <c r="D1966" s="5">
        <v>0.174206</v>
      </c>
    </row>
    <row r="1967">
      <c r="A1967" s="5" t="s">
        <v>18</v>
      </c>
      <c r="B1967" s="5" t="s">
        <v>5</v>
      </c>
      <c r="C1967" s="5">
        <v>40.0</v>
      </c>
      <c r="D1967" s="5">
        <v>0.174688</v>
      </c>
    </row>
    <row r="1968">
      <c r="A1968" s="5" t="s">
        <v>18</v>
      </c>
      <c r="B1968" s="5" t="s">
        <v>5</v>
      </c>
      <c r="C1968" s="5">
        <v>40.0</v>
      </c>
      <c r="D1968" s="5">
        <v>0.176106</v>
      </c>
    </row>
    <row r="1969">
      <c r="A1969" s="5" t="s">
        <v>18</v>
      </c>
      <c r="B1969" s="5" t="s">
        <v>5</v>
      </c>
      <c r="C1969" s="5">
        <v>40.0</v>
      </c>
      <c r="D1969" s="5">
        <v>0.187629</v>
      </c>
    </row>
    <row r="1970">
      <c r="A1970" s="5" t="s">
        <v>18</v>
      </c>
      <c r="B1970" s="5" t="s">
        <v>5</v>
      </c>
      <c r="C1970" s="5">
        <v>40.0</v>
      </c>
      <c r="D1970" s="5">
        <v>0.178657</v>
      </c>
    </row>
    <row r="1971">
      <c r="A1971" s="5" t="s">
        <v>18</v>
      </c>
      <c r="B1971" s="5" t="s">
        <v>5</v>
      </c>
      <c r="C1971" s="5">
        <v>40.0</v>
      </c>
      <c r="D1971" s="5">
        <v>0.177198</v>
      </c>
    </row>
    <row r="1972">
      <c r="A1972" s="5" t="s">
        <v>18</v>
      </c>
      <c r="B1972" s="5" t="s">
        <v>5</v>
      </c>
      <c r="C1972" s="5">
        <v>40.0</v>
      </c>
      <c r="D1972" s="5">
        <v>0.175365</v>
      </c>
    </row>
    <row r="1973">
      <c r="A1973" s="5" t="s">
        <v>18</v>
      </c>
      <c r="B1973" s="5" t="s">
        <v>5</v>
      </c>
      <c r="C1973" s="5">
        <v>40.0</v>
      </c>
      <c r="D1973" s="5">
        <v>0.182498</v>
      </c>
    </row>
    <row r="1974">
      <c r="A1974" s="5" t="s">
        <v>18</v>
      </c>
      <c r="B1974" s="5" t="s">
        <v>5</v>
      </c>
      <c r="C1974" s="5">
        <v>40.0</v>
      </c>
      <c r="D1974" s="5">
        <v>0.176686</v>
      </c>
    </row>
    <row r="1975">
      <c r="A1975" s="5" t="s">
        <v>18</v>
      </c>
      <c r="B1975" s="5" t="s">
        <v>5</v>
      </c>
      <c r="C1975" s="5">
        <v>40.0</v>
      </c>
      <c r="D1975" s="5">
        <v>0.175848</v>
      </c>
    </row>
    <row r="1976">
      <c r="A1976" s="5" t="s">
        <v>18</v>
      </c>
      <c r="B1976" s="5" t="s">
        <v>5</v>
      </c>
      <c r="C1976" s="5">
        <v>40.0</v>
      </c>
      <c r="D1976" s="5">
        <v>0.174961</v>
      </c>
    </row>
    <row r="1977">
      <c r="A1977" s="5" t="s">
        <v>18</v>
      </c>
      <c r="B1977" s="5" t="s">
        <v>5</v>
      </c>
      <c r="C1977" s="5">
        <v>40.0</v>
      </c>
      <c r="D1977" s="5">
        <v>0.176132</v>
      </c>
    </row>
    <row r="1978">
      <c r="A1978" s="5" t="s">
        <v>18</v>
      </c>
      <c r="B1978" s="5" t="s">
        <v>5</v>
      </c>
      <c r="C1978" s="5">
        <v>40.0</v>
      </c>
      <c r="D1978" s="5">
        <v>0.177725</v>
      </c>
    </row>
    <row r="1979">
      <c r="A1979" s="5" t="s">
        <v>18</v>
      </c>
      <c r="B1979" s="5" t="s">
        <v>5</v>
      </c>
      <c r="C1979" s="5">
        <v>40.0</v>
      </c>
      <c r="D1979" s="5">
        <v>0.175981</v>
      </c>
    </row>
    <row r="1980">
      <c r="A1980" s="5" t="s">
        <v>18</v>
      </c>
      <c r="B1980" s="5" t="s">
        <v>5</v>
      </c>
      <c r="C1980" s="5">
        <v>40.0</v>
      </c>
      <c r="D1980" s="5">
        <v>0.1757</v>
      </c>
    </row>
    <row r="1981">
      <c r="A1981" s="5" t="s">
        <v>18</v>
      </c>
      <c r="B1981" s="5" t="s">
        <v>5</v>
      </c>
      <c r="C1981" s="5">
        <v>40.0</v>
      </c>
      <c r="D1981" s="5">
        <v>0.177623</v>
      </c>
    </row>
    <row r="1982">
      <c r="A1982" s="5" t="s">
        <v>18</v>
      </c>
      <c r="B1982" s="5" t="s">
        <v>5</v>
      </c>
      <c r="C1982" s="5">
        <v>40.0</v>
      </c>
      <c r="D1982" s="5">
        <v>0.176966</v>
      </c>
    </row>
    <row r="1983">
      <c r="A1983" s="5" t="s">
        <v>18</v>
      </c>
      <c r="B1983" s="5" t="s">
        <v>5</v>
      </c>
      <c r="C1983" s="5">
        <v>40.0</v>
      </c>
      <c r="D1983" s="5">
        <v>0.176384</v>
      </c>
    </row>
    <row r="1984">
      <c r="A1984" s="5" t="s">
        <v>18</v>
      </c>
      <c r="B1984" s="5" t="s">
        <v>5</v>
      </c>
      <c r="C1984" s="5">
        <v>40.0</v>
      </c>
      <c r="D1984" s="5">
        <v>0.178134</v>
      </c>
    </row>
    <row r="1985">
      <c r="A1985" s="5" t="s">
        <v>18</v>
      </c>
      <c r="B1985" s="5" t="s">
        <v>5</v>
      </c>
      <c r="C1985" s="5">
        <v>40.0</v>
      </c>
      <c r="D1985" s="5">
        <v>0.178224</v>
      </c>
    </row>
    <row r="1986">
      <c r="A1986" s="5" t="s">
        <v>18</v>
      </c>
      <c r="B1986" s="5" t="s">
        <v>5</v>
      </c>
      <c r="C1986" s="5">
        <v>40.0</v>
      </c>
      <c r="D1986" s="5">
        <v>0.174401</v>
      </c>
    </row>
    <row r="1987">
      <c r="A1987" s="5" t="s">
        <v>18</v>
      </c>
      <c r="B1987" s="5" t="s">
        <v>5</v>
      </c>
      <c r="C1987" s="5">
        <v>40.0</v>
      </c>
      <c r="D1987" s="5">
        <v>0.176737</v>
      </c>
    </row>
    <row r="1988">
      <c r="A1988" s="5" t="s">
        <v>18</v>
      </c>
      <c r="B1988" s="5" t="s">
        <v>5</v>
      </c>
      <c r="C1988" s="5">
        <v>40.0</v>
      </c>
      <c r="D1988" s="5">
        <v>0.177548</v>
      </c>
    </row>
    <row r="1989">
      <c r="A1989" s="5" t="s">
        <v>18</v>
      </c>
      <c r="B1989" s="5" t="s">
        <v>5</v>
      </c>
      <c r="C1989" s="5">
        <v>40.0</v>
      </c>
      <c r="D1989" s="5">
        <v>0.177137</v>
      </c>
    </row>
    <row r="1990">
      <c r="A1990" s="5" t="s">
        <v>18</v>
      </c>
      <c r="B1990" s="5" t="s">
        <v>5</v>
      </c>
      <c r="C1990" s="5">
        <v>40.0</v>
      </c>
      <c r="D1990" s="5">
        <v>0.177243</v>
      </c>
    </row>
    <row r="1991">
      <c r="A1991" s="5" t="s">
        <v>18</v>
      </c>
      <c r="B1991" s="5" t="s">
        <v>5</v>
      </c>
      <c r="C1991" s="5">
        <v>40.0</v>
      </c>
      <c r="D1991" s="5">
        <v>0.176411</v>
      </c>
    </row>
    <row r="1992">
      <c r="A1992" s="5" t="s">
        <v>18</v>
      </c>
      <c r="B1992" s="5" t="s">
        <v>5</v>
      </c>
      <c r="C1992" s="5">
        <v>40.0</v>
      </c>
      <c r="D1992" s="5">
        <v>0.178255</v>
      </c>
    </row>
    <row r="1993">
      <c r="A1993" s="5" t="s">
        <v>18</v>
      </c>
      <c r="B1993" s="5" t="s">
        <v>5</v>
      </c>
      <c r="C1993" s="5">
        <v>40.0</v>
      </c>
      <c r="D1993" s="5">
        <v>0.176322</v>
      </c>
    </row>
    <row r="1994">
      <c r="A1994" s="5" t="s">
        <v>18</v>
      </c>
      <c r="B1994" s="5" t="s">
        <v>5</v>
      </c>
      <c r="C1994" s="5">
        <v>40.0</v>
      </c>
      <c r="D1994" s="5">
        <v>0.178472</v>
      </c>
    </row>
    <row r="1995">
      <c r="A1995" s="5" t="s">
        <v>18</v>
      </c>
      <c r="B1995" s="5" t="s">
        <v>5</v>
      </c>
      <c r="C1995" s="5">
        <v>40.0</v>
      </c>
      <c r="D1995" s="5">
        <v>0.176452</v>
      </c>
    </row>
    <row r="1996">
      <c r="A1996" s="5" t="s">
        <v>18</v>
      </c>
      <c r="B1996" s="5" t="s">
        <v>5</v>
      </c>
      <c r="C1996" s="5">
        <v>40.0</v>
      </c>
      <c r="D1996" s="5">
        <v>0.180359</v>
      </c>
    </row>
    <row r="1997">
      <c r="A1997" s="5" t="s">
        <v>18</v>
      </c>
      <c r="B1997" s="5" t="s">
        <v>5</v>
      </c>
      <c r="C1997" s="5">
        <v>40.0</v>
      </c>
      <c r="D1997" s="5">
        <v>0.17622</v>
      </c>
    </row>
    <row r="1998">
      <c r="A1998" s="5" t="s">
        <v>18</v>
      </c>
      <c r="B1998" s="5" t="s">
        <v>5</v>
      </c>
      <c r="C1998" s="5">
        <v>40.0</v>
      </c>
      <c r="D1998" s="5">
        <v>0.175159</v>
      </c>
    </row>
    <row r="1999">
      <c r="A1999" s="5" t="s">
        <v>18</v>
      </c>
      <c r="B1999" s="5" t="s">
        <v>5</v>
      </c>
      <c r="C1999" s="5">
        <v>40.0</v>
      </c>
      <c r="D1999" s="5">
        <v>0.178311</v>
      </c>
    </row>
    <row r="2000">
      <c r="A2000" s="5" t="s">
        <v>18</v>
      </c>
      <c r="B2000" s="5" t="s">
        <v>5</v>
      </c>
      <c r="C2000" s="5">
        <v>40.0</v>
      </c>
      <c r="D2000" s="5">
        <v>0.768094</v>
      </c>
    </row>
    <row r="2001">
      <c r="A2001" s="5" t="s">
        <v>19</v>
      </c>
      <c r="B2001" s="5" t="s">
        <v>5</v>
      </c>
      <c r="C2001" s="5">
        <v>40.0</v>
      </c>
      <c r="D2001" s="5">
        <v>0.192463</v>
      </c>
    </row>
    <row r="2002">
      <c r="A2002" s="5" t="s">
        <v>19</v>
      </c>
      <c r="B2002" s="5" t="s">
        <v>5</v>
      </c>
      <c r="C2002" s="5">
        <v>40.0</v>
      </c>
      <c r="D2002" s="5">
        <v>0.189746</v>
      </c>
    </row>
    <row r="2003">
      <c r="A2003" s="5" t="s">
        <v>19</v>
      </c>
      <c r="B2003" s="5" t="s">
        <v>5</v>
      </c>
      <c r="C2003" s="5">
        <v>40.0</v>
      </c>
      <c r="D2003" s="5">
        <v>0.189965</v>
      </c>
    </row>
    <row r="2004">
      <c r="A2004" s="5" t="s">
        <v>19</v>
      </c>
      <c r="B2004" s="5" t="s">
        <v>5</v>
      </c>
      <c r="C2004" s="5">
        <v>40.0</v>
      </c>
      <c r="D2004" s="5">
        <v>0.190061</v>
      </c>
    </row>
    <row r="2005">
      <c r="A2005" s="5" t="s">
        <v>19</v>
      </c>
      <c r="B2005" s="5" t="s">
        <v>5</v>
      </c>
      <c r="C2005" s="5">
        <v>40.0</v>
      </c>
      <c r="D2005" s="5">
        <v>0.189722</v>
      </c>
    </row>
    <row r="2006">
      <c r="A2006" s="5" t="s">
        <v>19</v>
      </c>
      <c r="B2006" s="5" t="s">
        <v>5</v>
      </c>
      <c r="C2006" s="5">
        <v>40.0</v>
      </c>
      <c r="D2006" s="5">
        <v>0.191543</v>
      </c>
    </row>
    <row r="2007">
      <c r="A2007" s="5" t="s">
        <v>19</v>
      </c>
      <c r="B2007" s="5" t="s">
        <v>5</v>
      </c>
      <c r="C2007" s="5">
        <v>40.0</v>
      </c>
      <c r="D2007" s="5">
        <v>0.19247</v>
      </c>
    </row>
    <row r="2008">
      <c r="A2008" s="5" t="s">
        <v>19</v>
      </c>
      <c r="B2008" s="5" t="s">
        <v>5</v>
      </c>
      <c r="C2008" s="5">
        <v>40.0</v>
      </c>
      <c r="D2008" s="5">
        <v>0.192417</v>
      </c>
    </row>
    <row r="2009">
      <c r="A2009" s="5" t="s">
        <v>19</v>
      </c>
      <c r="B2009" s="5" t="s">
        <v>5</v>
      </c>
      <c r="C2009" s="5">
        <v>40.0</v>
      </c>
      <c r="D2009" s="5">
        <v>0.192066</v>
      </c>
    </row>
    <row r="2010">
      <c r="A2010" s="5" t="s">
        <v>19</v>
      </c>
      <c r="B2010" s="5" t="s">
        <v>5</v>
      </c>
      <c r="C2010" s="5">
        <v>40.0</v>
      </c>
      <c r="D2010" s="5">
        <v>0.190394</v>
      </c>
    </row>
    <row r="2011">
      <c r="A2011" s="5" t="s">
        <v>19</v>
      </c>
      <c r="B2011" s="5" t="s">
        <v>5</v>
      </c>
      <c r="C2011" s="5">
        <v>40.0</v>
      </c>
      <c r="D2011" s="5">
        <v>0.187899</v>
      </c>
    </row>
    <row r="2012">
      <c r="A2012" s="5" t="s">
        <v>19</v>
      </c>
      <c r="B2012" s="5" t="s">
        <v>5</v>
      </c>
      <c r="C2012" s="5">
        <v>40.0</v>
      </c>
      <c r="D2012" s="5">
        <v>0.191925</v>
      </c>
    </row>
    <row r="2013">
      <c r="A2013" s="5" t="s">
        <v>19</v>
      </c>
      <c r="B2013" s="5" t="s">
        <v>5</v>
      </c>
      <c r="C2013" s="5">
        <v>40.0</v>
      </c>
      <c r="D2013" s="5">
        <v>0.190225</v>
      </c>
    </row>
    <row r="2014">
      <c r="A2014" s="5" t="s">
        <v>19</v>
      </c>
      <c r="B2014" s="5" t="s">
        <v>5</v>
      </c>
      <c r="C2014" s="5">
        <v>40.0</v>
      </c>
      <c r="D2014" s="5">
        <v>0.191682</v>
      </c>
    </row>
    <row r="2015">
      <c r="A2015" s="5" t="s">
        <v>19</v>
      </c>
      <c r="B2015" s="5" t="s">
        <v>5</v>
      </c>
      <c r="C2015" s="5">
        <v>40.0</v>
      </c>
      <c r="D2015" s="5">
        <v>0.189966</v>
      </c>
    </row>
    <row r="2016">
      <c r="A2016" s="5" t="s">
        <v>19</v>
      </c>
      <c r="B2016" s="5" t="s">
        <v>5</v>
      </c>
      <c r="C2016" s="5">
        <v>40.0</v>
      </c>
      <c r="D2016" s="5">
        <v>0.191592</v>
      </c>
    </row>
    <row r="2017">
      <c r="A2017" s="5" t="s">
        <v>19</v>
      </c>
      <c r="B2017" s="5" t="s">
        <v>5</v>
      </c>
      <c r="C2017" s="5">
        <v>40.0</v>
      </c>
      <c r="D2017" s="5">
        <v>0.190609</v>
      </c>
    </row>
    <row r="2018">
      <c r="A2018" s="5" t="s">
        <v>19</v>
      </c>
      <c r="B2018" s="5" t="s">
        <v>5</v>
      </c>
      <c r="C2018" s="5">
        <v>40.0</v>
      </c>
      <c r="D2018" s="5">
        <v>0.191381</v>
      </c>
    </row>
    <row r="2019">
      <c r="A2019" s="5" t="s">
        <v>19</v>
      </c>
      <c r="B2019" s="5" t="s">
        <v>5</v>
      </c>
      <c r="C2019" s="5">
        <v>40.0</v>
      </c>
      <c r="D2019" s="5">
        <v>0.190316</v>
      </c>
    </row>
    <row r="2020">
      <c r="A2020" s="5" t="s">
        <v>19</v>
      </c>
      <c r="B2020" s="5" t="s">
        <v>5</v>
      </c>
      <c r="C2020" s="5">
        <v>40.0</v>
      </c>
      <c r="D2020" s="5">
        <v>0.192471</v>
      </c>
    </row>
    <row r="2021">
      <c r="A2021" s="5" t="s">
        <v>19</v>
      </c>
      <c r="B2021" s="5" t="s">
        <v>5</v>
      </c>
      <c r="C2021" s="5">
        <v>40.0</v>
      </c>
      <c r="D2021" s="5">
        <v>0.191215</v>
      </c>
    </row>
    <row r="2022">
      <c r="A2022" s="5" t="s">
        <v>19</v>
      </c>
      <c r="B2022" s="5" t="s">
        <v>5</v>
      </c>
      <c r="C2022" s="5">
        <v>40.0</v>
      </c>
      <c r="D2022" s="5">
        <v>0.192225</v>
      </c>
    </row>
    <row r="2023">
      <c r="A2023" s="5" t="s">
        <v>19</v>
      </c>
      <c r="B2023" s="5" t="s">
        <v>5</v>
      </c>
      <c r="C2023" s="5">
        <v>40.0</v>
      </c>
      <c r="D2023" s="5">
        <v>0.192127</v>
      </c>
    </row>
    <row r="2024">
      <c r="A2024" s="5" t="s">
        <v>19</v>
      </c>
      <c r="B2024" s="5" t="s">
        <v>5</v>
      </c>
      <c r="C2024" s="5">
        <v>40.0</v>
      </c>
      <c r="D2024" s="5">
        <v>0.191996</v>
      </c>
    </row>
    <row r="2025">
      <c r="A2025" s="5" t="s">
        <v>19</v>
      </c>
      <c r="B2025" s="5" t="s">
        <v>5</v>
      </c>
      <c r="C2025" s="5">
        <v>40.0</v>
      </c>
      <c r="D2025" s="5">
        <v>0.193819</v>
      </c>
    </row>
    <row r="2026">
      <c r="A2026" s="5" t="s">
        <v>19</v>
      </c>
      <c r="B2026" s="5" t="s">
        <v>5</v>
      </c>
      <c r="C2026" s="5">
        <v>40.0</v>
      </c>
      <c r="D2026" s="5">
        <v>0.190209</v>
      </c>
    </row>
    <row r="2027">
      <c r="A2027" s="5" t="s">
        <v>19</v>
      </c>
      <c r="B2027" s="5" t="s">
        <v>5</v>
      </c>
      <c r="C2027" s="5">
        <v>40.0</v>
      </c>
      <c r="D2027" s="5">
        <v>0.19261</v>
      </c>
    </row>
    <row r="2028">
      <c r="A2028" s="5" t="s">
        <v>19</v>
      </c>
      <c r="B2028" s="5" t="s">
        <v>5</v>
      </c>
      <c r="C2028" s="5">
        <v>40.0</v>
      </c>
      <c r="D2028" s="5">
        <v>0.191587</v>
      </c>
    </row>
    <row r="2029">
      <c r="A2029" s="5" t="s">
        <v>19</v>
      </c>
      <c r="B2029" s="5" t="s">
        <v>5</v>
      </c>
      <c r="C2029" s="5">
        <v>40.0</v>
      </c>
      <c r="D2029" s="5">
        <v>0.193582</v>
      </c>
    </row>
    <row r="2030">
      <c r="A2030" s="5" t="s">
        <v>19</v>
      </c>
      <c r="B2030" s="5" t="s">
        <v>5</v>
      </c>
      <c r="C2030" s="5">
        <v>40.0</v>
      </c>
      <c r="D2030" s="5">
        <v>0.19291</v>
      </c>
    </row>
    <row r="2031">
      <c r="A2031" s="5" t="s">
        <v>19</v>
      </c>
      <c r="B2031" s="5" t="s">
        <v>5</v>
      </c>
      <c r="C2031" s="5">
        <v>40.0</v>
      </c>
      <c r="D2031" s="5">
        <v>0.193017</v>
      </c>
    </row>
    <row r="2032">
      <c r="A2032" s="5" t="s">
        <v>19</v>
      </c>
      <c r="B2032" s="5" t="s">
        <v>5</v>
      </c>
      <c r="C2032" s="5">
        <v>40.0</v>
      </c>
      <c r="D2032" s="5">
        <v>0.191853</v>
      </c>
    </row>
    <row r="2033">
      <c r="A2033" s="5" t="s">
        <v>19</v>
      </c>
      <c r="B2033" s="5" t="s">
        <v>5</v>
      </c>
      <c r="C2033" s="5">
        <v>40.0</v>
      </c>
      <c r="D2033" s="5">
        <v>0.192553</v>
      </c>
    </row>
    <row r="2034">
      <c r="A2034" s="5" t="s">
        <v>19</v>
      </c>
      <c r="B2034" s="5" t="s">
        <v>5</v>
      </c>
      <c r="C2034" s="5">
        <v>40.0</v>
      </c>
      <c r="D2034" s="5">
        <v>0.192559</v>
      </c>
    </row>
    <row r="2035">
      <c r="A2035" s="5" t="s">
        <v>19</v>
      </c>
      <c r="B2035" s="5" t="s">
        <v>5</v>
      </c>
      <c r="C2035" s="5">
        <v>40.0</v>
      </c>
      <c r="D2035" s="5">
        <v>0.192271</v>
      </c>
    </row>
    <row r="2036">
      <c r="A2036" s="5" t="s">
        <v>19</v>
      </c>
      <c r="B2036" s="5" t="s">
        <v>5</v>
      </c>
      <c r="C2036" s="5">
        <v>40.0</v>
      </c>
      <c r="D2036" s="5">
        <v>0.192123</v>
      </c>
    </row>
    <row r="2037">
      <c r="A2037" s="5" t="s">
        <v>19</v>
      </c>
      <c r="B2037" s="5" t="s">
        <v>5</v>
      </c>
      <c r="C2037" s="5">
        <v>40.0</v>
      </c>
      <c r="D2037" s="5">
        <v>0.190583</v>
      </c>
    </row>
    <row r="2038">
      <c r="A2038" s="5" t="s">
        <v>19</v>
      </c>
      <c r="B2038" s="5" t="s">
        <v>5</v>
      </c>
      <c r="C2038" s="5">
        <v>40.0</v>
      </c>
      <c r="D2038" s="5">
        <v>0.191336</v>
      </c>
    </row>
    <row r="2039">
      <c r="A2039" s="5" t="s">
        <v>19</v>
      </c>
      <c r="B2039" s="5" t="s">
        <v>5</v>
      </c>
      <c r="C2039" s="5">
        <v>40.0</v>
      </c>
      <c r="D2039" s="5">
        <v>0.190218</v>
      </c>
    </row>
    <row r="2040">
      <c r="A2040" s="5" t="s">
        <v>19</v>
      </c>
      <c r="B2040" s="5" t="s">
        <v>5</v>
      </c>
      <c r="C2040" s="5">
        <v>40.0</v>
      </c>
      <c r="D2040" s="5">
        <v>0.189991</v>
      </c>
    </row>
    <row r="2041">
      <c r="A2041" s="5" t="s">
        <v>19</v>
      </c>
      <c r="B2041" s="5" t="s">
        <v>5</v>
      </c>
      <c r="C2041" s="5">
        <v>40.0</v>
      </c>
      <c r="D2041" s="5">
        <v>0.190312</v>
      </c>
    </row>
    <row r="2042">
      <c r="A2042" s="5" t="s">
        <v>19</v>
      </c>
      <c r="B2042" s="5" t="s">
        <v>5</v>
      </c>
      <c r="C2042" s="5">
        <v>40.0</v>
      </c>
      <c r="D2042" s="5">
        <v>0.190256</v>
      </c>
    </row>
    <row r="2043">
      <c r="A2043" s="5" t="s">
        <v>19</v>
      </c>
      <c r="B2043" s="5" t="s">
        <v>5</v>
      </c>
      <c r="C2043" s="5">
        <v>40.0</v>
      </c>
      <c r="D2043" s="5">
        <v>0.190665</v>
      </c>
    </row>
    <row r="2044">
      <c r="A2044" s="5" t="s">
        <v>19</v>
      </c>
      <c r="B2044" s="5" t="s">
        <v>5</v>
      </c>
      <c r="C2044" s="5">
        <v>40.0</v>
      </c>
      <c r="D2044" s="5">
        <v>0.19631</v>
      </c>
    </row>
    <row r="2045">
      <c r="A2045" s="5" t="s">
        <v>19</v>
      </c>
      <c r="B2045" s="5" t="s">
        <v>5</v>
      </c>
      <c r="C2045" s="5">
        <v>40.0</v>
      </c>
      <c r="D2045" s="5">
        <v>0.193073</v>
      </c>
    </row>
    <row r="2046">
      <c r="A2046" s="5" t="s">
        <v>19</v>
      </c>
      <c r="B2046" s="5" t="s">
        <v>5</v>
      </c>
      <c r="C2046" s="5">
        <v>40.0</v>
      </c>
      <c r="D2046" s="5">
        <v>0.190513</v>
      </c>
    </row>
    <row r="2047">
      <c r="A2047" s="5" t="s">
        <v>19</v>
      </c>
      <c r="B2047" s="5" t="s">
        <v>5</v>
      </c>
      <c r="C2047" s="5">
        <v>40.0</v>
      </c>
      <c r="D2047" s="5">
        <v>0.188614</v>
      </c>
    </row>
    <row r="2048">
      <c r="A2048" s="5" t="s">
        <v>19</v>
      </c>
      <c r="B2048" s="5" t="s">
        <v>5</v>
      </c>
      <c r="C2048" s="5">
        <v>40.0</v>
      </c>
      <c r="D2048" s="5">
        <v>0.190088</v>
      </c>
    </row>
    <row r="2049">
      <c r="A2049" s="5" t="s">
        <v>19</v>
      </c>
      <c r="B2049" s="5" t="s">
        <v>5</v>
      </c>
      <c r="C2049" s="5">
        <v>40.0</v>
      </c>
      <c r="D2049" s="5">
        <v>0.188369</v>
      </c>
    </row>
    <row r="2050">
      <c r="A2050" s="5" t="s">
        <v>19</v>
      </c>
      <c r="B2050" s="5" t="s">
        <v>5</v>
      </c>
      <c r="C2050" s="5">
        <v>40.0</v>
      </c>
      <c r="D2050" s="5">
        <v>0.193681</v>
      </c>
    </row>
    <row r="2051">
      <c r="A2051" s="5" t="s">
        <v>19</v>
      </c>
      <c r="B2051" s="5" t="s">
        <v>5</v>
      </c>
      <c r="C2051" s="5">
        <v>40.0</v>
      </c>
      <c r="D2051" s="5">
        <v>0.189442</v>
      </c>
    </row>
    <row r="2052">
      <c r="A2052" s="5" t="s">
        <v>19</v>
      </c>
      <c r="B2052" s="5" t="s">
        <v>5</v>
      </c>
      <c r="C2052" s="5">
        <v>40.0</v>
      </c>
      <c r="D2052" s="5">
        <v>0.192747</v>
      </c>
    </row>
    <row r="2053">
      <c r="A2053" s="5" t="s">
        <v>19</v>
      </c>
      <c r="B2053" s="5" t="s">
        <v>5</v>
      </c>
      <c r="C2053" s="5">
        <v>40.0</v>
      </c>
      <c r="D2053" s="5">
        <v>0.192218</v>
      </c>
    </row>
    <row r="2054">
      <c r="A2054" s="5" t="s">
        <v>19</v>
      </c>
      <c r="B2054" s="5" t="s">
        <v>5</v>
      </c>
      <c r="C2054" s="5">
        <v>40.0</v>
      </c>
      <c r="D2054" s="5">
        <v>0.200166</v>
      </c>
    </row>
    <row r="2055">
      <c r="A2055" s="5" t="s">
        <v>19</v>
      </c>
      <c r="B2055" s="5" t="s">
        <v>5</v>
      </c>
      <c r="C2055" s="5">
        <v>40.0</v>
      </c>
      <c r="D2055" s="5">
        <v>0.190757</v>
      </c>
    </row>
    <row r="2056">
      <c r="A2056" s="5" t="s">
        <v>19</v>
      </c>
      <c r="B2056" s="5" t="s">
        <v>5</v>
      </c>
      <c r="C2056" s="5">
        <v>40.0</v>
      </c>
      <c r="D2056" s="5">
        <v>0.192418</v>
      </c>
    </row>
    <row r="2057">
      <c r="A2057" s="5" t="s">
        <v>19</v>
      </c>
      <c r="B2057" s="5" t="s">
        <v>5</v>
      </c>
      <c r="C2057" s="5">
        <v>40.0</v>
      </c>
      <c r="D2057" s="5">
        <v>0.190177</v>
      </c>
    </row>
    <row r="2058">
      <c r="A2058" s="5" t="s">
        <v>19</v>
      </c>
      <c r="B2058" s="5" t="s">
        <v>5</v>
      </c>
      <c r="C2058" s="5">
        <v>40.0</v>
      </c>
      <c r="D2058" s="5">
        <v>0.248335</v>
      </c>
    </row>
    <row r="2059">
      <c r="A2059" s="5" t="s">
        <v>19</v>
      </c>
      <c r="B2059" s="5" t="s">
        <v>5</v>
      </c>
      <c r="C2059" s="5">
        <v>40.0</v>
      </c>
      <c r="D2059" s="5">
        <v>0.191941</v>
      </c>
    </row>
    <row r="2060">
      <c r="A2060" s="5" t="s">
        <v>19</v>
      </c>
      <c r="B2060" s="5" t="s">
        <v>5</v>
      </c>
      <c r="C2060" s="5">
        <v>40.0</v>
      </c>
      <c r="D2060" s="5">
        <v>0.190027</v>
      </c>
    </row>
    <row r="2061">
      <c r="A2061" s="5" t="s">
        <v>19</v>
      </c>
      <c r="B2061" s="5" t="s">
        <v>5</v>
      </c>
      <c r="C2061" s="5">
        <v>40.0</v>
      </c>
      <c r="D2061" s="5">
        <v>0.189969</v>
      </c>
    </row>
    <row r="2062">
      <c r="A2062" s="5" t="s">
        <v>19</v>
      </c>
      <c r="B2062" s="5" t="s">
        <v>5</v>
      </c>
      <c r="C2062" s="5">
        <v>40.0</v>
      </c>
      <c r="D2062" s="5">
        <v>0.192115</v>
      </c>
    </row>
    <row r="2063">
      <c r="A2063" s="5" t="s">
        <v>19</v>
      </c>
      <c r="B2063" s="5" t="s">
        <v>5</v>
      </c>
      <c r="C2063" s="5">
        <v>40.0</v>
      </c>
      <c r="D2063" s="5">
        <v>0.190594</v>
      </c>
    </row>
    <row r="2064">
      <c r="A2064" s="5" t="s">
        <v>19</v>
      </c>
      <c r="B2064" s="5" t="s">
        <v>5</v>
      </c>
      <c r="C2064" s="5">
        <v>40.0</v>
      </c>
      <c r="D2064" s="5">
        <v>0.189827</v>
      </c>
    </row>
    <row r="2065">
      <c r="A2065" s="5" t="s">
        <v>19</v>
      </c>
      <c r="B2065" s="5" t="s">
        <v>5</v>
      </c>
      <c r="C2065" s="5">
        <v>40.0</v>
      </c>
      <c r="D2065" s="5">
        <v>0.192729</v>
      </c>
    </row>
    <row r="2066">
      <c r="A2066" s="5" t="s">
        <v>19</v>
      </c>
      <c r="B2066" s="5" t="s">
        <v>5</v>
      </c>
      <c r="C2066" s="5">
        <v>40.0</v>
      </c>
      <c r="D2066" s="5">
        <v>0.191533</v>
      </c>
    </row>
    <row r="2067">
      <c r="A2067" s="5" t="s">
        <v>19</v>
      </c>
      <c r="B2067" s="5" t="s">
        <v>5</v>
      </c>
      <c r="C2067" s="5">
        <v>40.0</v>
      </c>
      <c r="D2067" s="5">
        <v>0.190595</v>
      </c>
    </row>
    <row r="2068">
      <c r="A2068" s="5" t="s">
        <v>19</v>
      </c>
      <c r="B2068" s="5" t="s">
        <v>5</v>
      </c>
      <c r="C2068" s="5">
        <v>40.0</v>
      </c>
      <c r="D2068" s="5">
        <v>0.190589</v>
      </c>
    </row>
    <row r="2069">
      <c r="A2069" s="5" t="s">
        <v>19</v>
      </c>
      <c r="B2069" s="5" t="s">
        <v>5</v>
      </c>
      <c r="C2069" s="5">
        <v>40.0</v>
      </c>
      <c r="D2069" s="5">
        <v>0.191657</v>
      </c>
    </row>
    <row r="2070">
      <c r="A2070" s="5" t="s">
        <v>19</v>
      </c>
      <c r="B2070" s="5" t="s">
        <v>5</v>
      </c>
      <c r="C2070" s="5">
        <v>40.0</v>
      </c>
      <c r="D2070" s="5">
        <v>0.189989</v>
      </c>
    </row>
    <row r="2071">
      <c r="A2071" s="5" t="s">
        <v>19</v>
      </c>
      <c r="B2071" s="5" t="s">
        <v>5</v>
      </c>
      <c r="C2071" s="5">
        <v>40.0</v>
      </c>
      <c r="D2071" s="5">
        <v>0.1923</v>
      </c>
    </row>
    <row r="2072">
      <c r="A2072" s="5" t="s">
        <v>19</v>
      </c>
      <c r="B2072" s="5" t="s">
        <v>5</v>
      </c>
      <c r="C2072" s="5">
        <v>40.0</v>
      </c>
      <c r="D2072" s="5">
        <v>0.191195</v>
      </c>
    </row>
    <row r="2073">
      <c r="A2073" s="5" t="s">
        <v>19</v>
      </c>
      <c r="B2073" s="5" t="s">
        <v>5</v>
      </c>
      <c r="C2073" s="5">
        <v>40.0</v>
      </c>
      <c r="D2073" s="5">
        <v>0.189269</v>
      </c>
    </row>
    <row r="2074">
      <c r="A2074" s="5" t="s">
        <v>19</v>
      </c>
      <c r="B2074" s="5" t="s">
        <v>5</v>
      </c>
      <c r="C2074" s="5">
        <v>40.0</v>
      </c>
      <c r="D2074" s="5">
        <v>0.19276</v>
      </c>
    </row>
    <row r="2075">
      <c r="A2075" s="5" t="s">
        <v>19</v>
      </c>
      <c r="B2075" s="5" t="s">
        <v>5</v>
      </c>
      <c r="C2075" s="5">
        <v>40.0</v>
      </c>
      <c r="D2075" s="5">
        <v>0.193254</v>
      </c>
    </row>
    <row r="2076">
      <c r="A2076" s="5" t="s">
        <v>19</v>
      </c>
      <c r="B2076" s="5" t="s">
        <v>5</v>
      </c>
      <c r="C2076" s="5">
        <v>40.0</v>
      </c>
      <c r="D2076" s="5">
        <v>0.192096</v>
      </c>
    </row>
    <row r="2077">
      <c r="A2077" s="5" t="s">
        <v>19</v>
      </c>
      <c r="B2077" s="5" t="s">
        <v>5</v>
      </c>
      <c r="C2077" s="5">
        <v>40.0</v>
      </c>
      <c r="D2077" s="5">
        <v>0.193077</v>
      </c>
    </row>
    <row r="2078">
      <c r="A2078" s="5" t="s">
        <v>19</v>
      </c>
      <c r="B2078" s="5" t="s">
        <v>5</v>
      </c>
      <c r="C2078" s="5">
        <v>40.0</v>
      </c>
      <c r="D2078" s="5">
        <v>0.191969</v>
      </c>
    </row>
    <row r="2079">
      <c r="A2079" s="5" t="s">
        <v>19</v>
      </c>
      <c r="B2079" s="5" t="s">
        <v>5</v>
      </c>
      <c r="C2079" s="5">
        <v>40.0</v>
      </c>
      <c r="D2079" s="5">
        <v>0.188758</v>
      </c>
    </row>
    <row r="2080">
      <c r="A2080" s="5" t="s">
        <v>19</v>
      </c>
      <c r="B2080" s="5" t="s">
        <v>5</v>
      </c>
      <c r="C2080" s="5">
        <v>40.0</v>
      </c>
      <c r="D2080" s="5">
        <v>0.18993</v>
      </c>
    </row>
    <row r="2081">
      <c r="A2081" s="5" t="s">
        <v>19</v>
      </c>
      <c r="B2081" s="5" t="s">
        <v>5</v>
      </c>
      <c r="C2081" s="5">
        <v>40.0</v>
      </c>
      <c r="D2081" s="5">
        <v>0.190289</v>
      </c>
    </row>
    <row r="2082">
      <c r="A2082" s="5" t="s">
        <v>19</v>
      </c>
      <c r="B2082" s="5" t="s">
        <v>5</v>
      </c>
      <c r="C2082" s="5">
        <v>40.0</v>
      </c>
      <c r="D2082" s="5">
        <v>0.188529</v>
      </c>
    </row>
    <row r="2083">
      <c r="A2083" s="5" t="s">
        <v>19</v>
      </c>
      <c r="B2083" s="5" t="s">
        <v>5</v>
      </c>
      <c r="C2083" s="5">
        <v>40.0</v>
      </c>
      <c r="D2083" s="5">
        <v>0.189923</v>
      </c>
    </row>
    <row r="2084">
      <c r="A2084" s="5" t="s">
        <v>19</v>
      </c>
      <c r="B2084" s="5" t="s">
        <v>5</v>
      </c>
      <c r="C2084" s="5">
        <v>40.0</v>
      </c>
      <c r="D2084" s="5">
        <v>0.192007</v>
      </c>
    </row>
    <row r="2085">
      <c r="A2085" s="5" t="s">
        <v>19</v>
      </c>
      <c r="B2085" s="5" t="s">
        <v>5</v>
      </c>
      <c r="C2085" s="5">
        <v>40.0</v>
      </c>
      <c r="D2085" s="5">
        <v>0.19164</v>
      </c>
    </row>
    <row r="2086">
      <c r="A2086" s="5" t="s">
        <v>19</v>
      </c>
      <c r="B2086" s="5" t="s">
        <v>5</v>
      </c>
      <c r="C2086" s="5">
        <v>40.0</v>
      </c>
      <c r="D2086" s="5">
        <v>0.191333</v>
      </c>
    </row>
    <row r="2087">
      <c r="A2087" s="5" t="s">
        <v>19</v>
      </c>
      <c r="B2087" s="5" t="s">
        <v>5</v>
      </c>
      <c r="C2087" s="5">
        <v>40.0</v>
      </c>
      <c r="D2087" s="5">
        <v>0.192004</v>
      </c>
    </row>
    <row r="2088">
      <c r="A2088" s="5" t="s">
        <v>19</v>
      </c>
      <c r="B2088" s="5" t="s">
        <v>5</v>
      </c>
      <c r="C2088" s="5">
        <v>40.0</v>
      </c>
      <c r="D2088" s="5">
        <v>0.190454</v>
      </c>
    </row>
    <row r="2089">
      <c r="A2089" s="5" t="s">
        <v>19</v>
      </c>
      <c r="B2089" s="5" t="s">
        <v>5</v>
      </c>
      <c r="C2089" s="5">
        <v>40.0</v>
      </c>
      <c r="D2089" s="5">
        <v>0.192058</v>
      </c>
    </row>
    <row r="2090">
      <c r="A2090" s="5" t="s">
        <v>19</v>
      </c>
      <c r="B2090" s="5" t="s">
        <v>5</v>
      </c>
      <c r="C2090" s="5">
        <v>40.0</v>
      </c>
      <c r="D2090" s="5">
        <v>0.194455</v>
      </c>
    </row>
    <row r="2091">
      <c r="A2091" s="5" t="s">
        <v>19</v>
      </c>
      <c r="B2091" s="5" t="s">
        <v>5</v>
      </c>
      <c r="C2091" s="5">
        <v>40.0</v>
      </c>
      <c r="D2091" s="5">
        <v>0.190685</v>
      </c>
    </row>
    <row r="2092">
      <c r="A2092" s="5" t="s">
        <v>19</v>
      </c>
      <c r="B2092" s="5" t="s">
        <v>5</v>
      </c>
      <c r="C2092" s="5">
        <v>40.0</v>
      </c>
      <c r="D2092" s="5">
        <v>0.19225</v>
      </c>
    </row>
    <row r="2093">
      <c r="A2093" s="5" t="s">
        <v>19</v>
      </c>
      <c r="B2093" s="5" t="s">
        <v>5</v>
      </c>
      <c r="C2093" s="5">
        <v>40.0</v>
      </c>
      <c r="D2093" s="5">
        <v>0.189436</v>
      </c>
    </row>
    <row r="2094">
      <c r="A2094" s="5" t="s">
        <v>19</v>
      </c>
      <c r="B2094" s="5" t="s">
        <v>5</v>
      </c>
      <c r="C2094" s="5">
        <v>40.0</v>
      </c>
      <c r="D2094" s="5">
        <v>0.193204</v>
      </c>
    </row>
    <row r="2095">
      <c r="A2095" s="5" t="s">
        <v>19</v>
      </c>
      <c r="B2095" s="5" t="s">
        <v>5</v>
      </c>
      <c r="C2095" s="5">
        <v>40.0</v>
      </c>
      <c r="D2095" s="5">
        <v>0.188236</v>
      </c>
    </row>
    <row r="2096">
      <c r="A2096" s="5" t="s">
        <v>19</v>
      </c>
      <c r="B2096" s="5" t="s">
        <v>5</v>
      </c>
      <c r="C2096" s="5">
        <v>40.0</v>
      </c>
      <c r="D2096" s="5">
        <v>0.19152</v>
      </c>
    </row>
    <row r="2097">
      <c r="A2097" s="5" t="s">
        <v>19</v>
      </c>
      <c r="B2097" s="5" t="s">
        <v>5</v>
      </c>
      <c r="C2097" s="5">
        <v>40.0</v>
      </c>
      <c r="D2097" s="5">
        <v>0.190271</v>
      </c>
    </row>
    <row r="2098">
      <c r="A2098" s="5" t="s">
        <v>19</v>
      </c>
      <c r="B2098" s="5" t="s">
        <v>5</v>
      </c>
      <c r="C2098" s="5">
        <v>40.0</v>
      </c>
      <c r="D2098" s="5">
        <v>0.189904</v>
      </c>
    </row>
    <row r="2099">
      <c r="A2099" s="5" t="s">
        <v>19</v>
      </c>
      <c r="B2099" s="5" t="s">
        <v>5</v>
      </c>
      <c r="C2099" s="5">
        <v>40.0</v>
      </c>
      <c r="D2099" s="5">
        <v>0.193134</v>
      </c>
    </row>
    <row r="2100">
      <c r="A2100" s="5" t="s">
        <v>19</v>
      </c>
      <c r="B2100" s="5" t="s">
        <v>5</v>
      </c>
      <c r="C2100" s="5">
        <v>40.0</v>
      </c>
      <c r="D2100" s="5">
        <v>0.814528</v>
      </c>
    </row>
    <row r="2101">
      <c r="A2101" s="5" t="s">
        <v>19</v>
      </c>
      <c r="B2101" s="5" t="s">
        <v>5</v>
      </c>
      <c r="C2101" s="5">
        <v>40.0</v>
      </c>
      <c r="D2101" s="5">
        <v>0.194299</v>
      </c>
    </row>
    <row r="2102">
      <c r="A2102" s="5" t="s">
        <v>19</v>
      </c>
      <c r="B2102" s="5" t="s">
        <v>5</v>
      </c>
      <c r="C2102" s="5">
        <v>40.0</v>
      </c>
      <c r="D2102" s="5">
        <v>0.18875</v>
      </c>
    </row>
    <row r="2103">
      <c r="A2103" s="5" t="s">
        <v>19</v>
      </c>
      <c r="B2103" s="5" t="s">
        <v>5</v>
      </c>
      <c r="C2103" s="5">
        <v>40.0</v>
      </c>
      <c r="D2103" s="5">
        <v>0.18737</v>
      </c>
    </row>
    <row r="2104">
      <c r="A2104" s="5" t="s">
        <v>19</v>
      </c>
      <c r="B2104" s="5" t="s">
        <v>5</v>
      </c>
      <c r="C2104" s="5">
        <v>40.0</v>
      </c>
      <c r="D2104" s="5">
        <v>0.192053</v>
      </c>
    </row>
    <row r="2105">
      <c r="A2105" s="5" t="s">
        <v>19</v>
      </c>
      <c r="B2105" s="5" t="s">
        <v>5</v>
      </c>
      <c r="C2105" s="5">
        <v>40.0</v>
      </c>
      <c r="D2105" s="5">
        <v>0.19072</v>
      </c>
    </row>
    <row r="2106">
      <c r="A2106" s="5" t="s">
        <v>19</v>
      </c>
      <c r="B2106" s="5" t="s">
        <v>5</v>
      </c>
      <c r="C2106" s="5">
        <v>40.0</v>
      </c>
      <c r="D2106" s="5">
        <v>0.18881</v>
      </c>
    </row>
    <row r="2107">
      <c r="A2107" s="5" t="s">
        <v>19</v>
      </c>
      <c r="B2107" s="5" t="s">
        <v>5</v>
      </c>
      <c r="C2107" s="5">
        <v>40.0</v>
      </c>
      <c r="D2107" s="5">
        <v>0.192231</v>
      </c>
    </row>
    <row r="2108">
      <c r="A2108" s="5" t="s">
        <v>19</v>
      </c>
      <c r="B2108" s="5" t="s">
        <v>5</v>
      </c>
      <c r="C2108" s="5">
        <v>40.0</v>
      </c>
      <c r="D2108" s="5">
        <v>0.193152</v>
      </c>
    </row>
    <row r="2109">
      <c r="A2109" s="5" t="s">
        <v>19</v>
      </c>
      <c r="B2109" s="5" t="s">
        <v>5</v>
      </c>
      <c r="C2109" s="5">
        <v>40.0</v>
      </c>
      <c r="D2109" s="5">
        <v>0.192116</v>
      </c>
    </row>
    <row r="2110">
      <c r="A2110" s="5" t="s">
        <v>19</v>
      </c>
      <c r="B2110" s="5" t="s">
        <v>5</v>
      </c>
      <c r="C2110" s="5">
        <v>40.0</v>
      </c>
      <c r="D2110" s="5">
        <v>0.187967</v>
      </c>
    </row>
    <row r="2111">
      <c r="A2111" s="5" t="s">
        <v>19</v>
      </c>
      <c r="B2111" s="5" t="s">
        <v>5</v>
      </c>
      <c r="C2111" s="5">
        <v>40.0</v>
      </c>
      <c r="D2111" s="5">
        <v>0.193098</v>
      </c>
    </row>
    <row r="2112">
      <c r="A2112" s="5" t="s">
        <v>19</v>
      </c>
      <c r="B2112" s="5" t="s">
        <v>5</v>
      </c>
      <c r="C2112" s="5">
        <v>40.0</v>
      </c>
      <c r="D2112" s="5">
        <v>0.192815</v>
      </c>
    </row>
    <row r="2113">
      <c r="A2113" s="5" t="s">
        <v>19</v>
      </c>
      <c r="B2113" s="5" t="s">
        <v>5</v>
      </c>
      <c r="C2113" s="5">
        <v>40.0</v>
      </c>
      <c r="D2113" s="5">
        <v>0.190977</v>
      </c>
    </row>
    <row r="2114">
      <c r="A2114" s="5" t="s">
        <v>19</v>
      </c>
      <c r="B2114" s="5" t="s">
        <v>5</v>
      </c>
      <c r="C2114" s="5">
        <v>40.0</v>
      </c>
      <c r="D2114" s="5">
        <v>0.192039</v>
      </c>
    </row>
    <row r="2115">
      <c r="A2115" s="5" t="s">
        <v>19</v>
      </c>
      <c r="B2115" s="5" t="s">
        <v>5</v>
      </c>
      <c r="C2115" s="5">
        <v>40.0</v>
      </c>
      <c r="D2115" s="5">
        <v>0.19033</v>
      </c>
    </row>
    <row r="2116">
      <c r="A2116" s="5" t="s">
        <v>19</v>
      </c>
      <c r="B2116" s="5" t="s">
        <v>5</v>
      </c>
      <c r="C2116" s="5">
        <v>40.0</v>
      </c>
      <c r="D2116" s="5">
        <v>0.191037</v>
      </c>
    </row>
    <row r="2117">
      <c r="A2117" s="5" t="s">
        <v>19</v>
      </c>
      <c r="B2117" s="5" t="s">
        <v>5</v>
      </c>
      <c r="C2117" s="5">
        <v>40.0</v>
      </c>
      <c r="D2117" s="5">
        <v>0.188751</v>
      </c>
    </row>
    <row r="2118">
      <c r="A2118" s="5" t="s">
        <v>19</v>
      </c>
      <c r="B2118" s="5" t="s">
        <v>5</v>
      </c>
      <c r="C2118" s="5">
        <v>40.0</v>
      </c>
      <c r="D2118" s="5">
        <v>0.191894</v>
      </c>
    </row>
    <row r="2119">
      <c r="A2119" s="5" t="s">
        <v>19</v>
      </c>
      <c r="B2119" s="5" t="s">
        <v>5</v>
      </c>
      <c r="C2119" s="5">
        <v>40.0</v>
      </c>
      <c r="D2119" s="5">
        <v>0.19091</v>
      </c>
    </row>
    <row r="2120">
      <c r="A2120" s="5" t="s">
        <v>19</v>
      </c>
      <c r="B2120" s="5" t="s">
        <v>5</v>
      </c>
      <c r="C2120" s="5">
        <v>40.0</v>
      </c>
      <c r="D2120" s="5">
        <v>0.192275</v>
      </c>
    </row>
    <row r="2121">
      <c r="A2121" s="5" t="s">
        <v>19</v>
      </c>
      <c r="B2121" s="5" t="s">
        <v>5</v>
      </c>
      <c r="C2121" s="5">
        <v>40.0</v>
      </c>
      <c r="D2121" s="5">
        <v>0.191981</v>
      </c>
    </row>
    <row r="2122">
      <c r="A2122" s="5" t="s">
        <v>19</v>
      </c>
      <c r="B2122" s="5" t="s">
        <v>5</v>
      </c>
      <c r="C2122" s="5">
        <v>40.0</v>
      </c>
      <c r="D2122" s="5">
        <v>0.190197</v>
      </c>
    </row>
    <row r="2123">
      <c r="A2123" s="5" t="s">
        <v>19</v>
      </c>
      <c r="B2123" s="5" t="s">
        <v>5</v>
      </c>
      <c r="C2123" s="5">
        <v>40.0</v>
      </c>
      <c r="D2123" s="5">
        <v>0.193034</v>
      </c>
    </row>
    <row r="2124">
      <c r="A2124" s="5" t="s">
        <v>19</v>
      </c>
      <c r="B2124" s="5" t="s">
        <v>5</v>
      </c>
      <c r="C2124" s="5">
        <v>40.0</v>
      </c>
      <c r="D2124" s="5">
        <v>0.204831</v>
      </c>
    </row>
    <row r="2125">
      <c r="A2125" s="5" t="s">
        <v>19</v>
      </c>
      <c r="B2125" s="5" t="s">
        <v>5</v>
      </c>
      <c r="C2125" s="5">
        <v>40.0</v>
      </c>
      <c r="D2125" s="5">
        <v>0.190279</v>
      </c>
    </row>
    <row r="2126">
      <c r="A2126" s="5" t="s">
        <v>19</v>
      </c>
      <c r="B2126" s="5" t="s">
        <v>5</v>
      </c>
      <c r="C2126" s="5">
        <v>40.0</v>
      </c>
      <c r="D2126" s="5">
        <v>0.192994</v>
      </c>
    </row>
    <row r="2127">
      <c r="A2127" s="5" t="s">
        <v>19</v>
      </c>
      <c r="B2127" s="5" t="s">
        <v>5</v>
      </c>
      <c r="C2127" s="5">
        <v>40.0</v>
      </c>
      <c r="D2127" s="5">
        <v>0.190964</v>
      </c>
    </row>
    <row r="2128">
      <c r="A2128" s="5" t="s">
        <v>19</v>
      </c>
      <c r="B2128" s="5" t="s">
        <v>5</v>
      </c>
      <c r="C2128" s="5">
        <v>40.0</v>
      </c>
      <c r="D2128" s="5">
        <v>0.193151</v>
      </c>
    </row>
    <row r="2129">
      <c r="A2129" s="5" t="s">
        <v>19</v>
      </c>
      <c r="B2129" s="5" t="s">
        <v>5</v>
      </c>
      <c r="C2129" s="5">
        <v>40.0</v>
      </c>
      <c r="D2129" s="5">
        <v>0.190196</v>
      </c>
    </row>
    <row r="2130">
      <c r="A2130" s="5" t="s">
        <v>19</v>
      </c>
      <c r="B2130" s="5" t="s">
        <v>5</v>
      </c>
      <c r="C2130" s="5">
        <v>40.0</v>
      </c>
      <c r="D2130" s="5">
        <v>0.192831</v>
      </c>
    </row>
    <row r="2131">
      <c r="A2131" s="5" t="s">
        <v>19</v>
      </c>
      <c r="B2131" s="5" t="s">
        <v>5</v>
      </c>
      <c r="C2131" s="5">
        <v>40.0</v>
      </c>
      <c r="D2131" s="5">
        <v>0.188969</v>
      </c>
    </row>
    <row r="2132">
      <c r="A2132" s="5" t="s">
        <v>19</v>
      </c>
      <c r="B2132" s="5" t="s">
        <v>5</v>
      </c>
      <c r="C2132" s="5">
        <v>40.0</v>
      </c>
      <c r="D2132" s="5">
        <v>0.188919</v>
      </c>
    </row>
    <row r="2133">
      <c r="A2133" s="5" t="s">
        <v>19</v>
      </c>
      <c r="B2133" s="5" t="s">
        <v>5</v>
      </c>
      <c r="C2133" s="5">
        <v>40.0</v>
      </c>
      <c r="D2133" s="5">
        <v>0.188729</v>
      </c>
    </row>
    <row r="2134">
      <c r="A2134" s="5" t="s">
        <v>19</v>
      </c>
      <c r="B2134" s="5" t="s">
        <v>5</v>
      </c>
      <c r="C2134" s="5">
        <v>40.0</v>
      </c>
      <c r="D2134" s="5">
        <v>0.192269</v>
      </c>
    </row>
    <row r="2135">
      <c r="A2135" s="5" t="s">
        <v>19</v>
      </c>
      <c r="B2135" s="5" t="s">
        <v>5</v>
      </c>
      <c r="C2135" s="5">
        <v>40.0</v>
      </c>
      <c r="D2135" s="5">
        <v>0.190214</v>
      </c>
    </row>
    <row r="2136">
      <c r="A2136" s="5" t="s">
        <v>19</v>
      </c>
      <c r="B2136" s="5" t="s">
        <v>5</v>
      </c>
      <c r="C2136" s="5">
        <v>40.0</v>
      </c>
      <c r="D2136" s="5">
        <v>0.192371</v>
      </c>
    </row>
    <row r="2137">
      <c r="A2137" s="5" t="s">
        <v>19</v>
      </c>
      <c r="B2137" s="5" t="s">
        <v>5</v>
      </c>
      <c r="C2137" s="5">
        <v>40.0</v>
      </c>
      <c r="D2137" s="5">
        <v>0.188684</v>
      </c>
    </row>
    <row r="2138">
      <c r="A2138" s="5" t="s">
        <v>19</v>
      </c>
      <c r="B2138" s="5" t="s">
        <v>5</v>
      </c>
      <c r="C2138" s="5">
        <v>40.0</v>
      </c>
      <c r="D2138" s="5">
        <v>0.19253</v>
      </c>
    </row>
    <row r="2139">
      <c r="A2139" s="5" t="s">
        <v>19</v>
      </c>
      <c r="B2139" s="5" t="s">
        <v>5</v>
      </c>
      <c r="C2139" s="5">
        <v>40.0</v>
      </c>
      <c r="D2139" s="5">
        <v>0.191609</v>
      </c>
    </row>
    <row r="2140">
      <c r="A2140" s="5" t="s">
        <v>19</v>
      </c>
      <c r="B2140" s="5" t="s">
        <v>5</v>
      </c>
      <c r="C2140" s="5">
        <v>40.0</v>
      </c>
      <c r="D2140" s="5">
        <v>0.192998</v>
      </c>
    </row>
    <row r="2141">
      <c r="A2141" s="5" t="s">
        <v>19</v>
      </c>
      <c r="B2141" s="5" t="s">
        <v>5</v>
      </c>
      <c r="C2141" s="5">
        <v>40.0</v>
      </c>
      <c r="D2141" s="5">
        <v>0.191481</v>
      </c>
    </row>
    <row r="2142">
      <c r="A2142" s="5" t="s">
        <v>19</v>
      </c>
      <c r="B2142" s="5" t="s">
        <v>5</v>
      </c>
      <c r="C2142" s="5">
        <v>40.0</v>
      </c>
      <c r="D2142" s="5">
        <v>0.190986</v>
      </c>
    </row>
    <row r="2143">
      <c r="A2143" s="5" t="s">
        <v>19</v>
      </c>
      <c r="B2143" s="5" t="s">
        <v>5</v>
      </c>
      <c r="C2143" s="5">
        <v>40.0</v>
      </c>
      <c r="D2143" s="5">
        <v>0.192909</v>
      </c>
    </row>
    <row r="2144">
      <c r="A2144" s="5" t="s">
        <v>19</v>
      </c>
      <c r="B2144" s="5" t="s">
        <v>5</v>
      </c>
      <c r="C2144" s="5">
        <v>40.0</v>
      </c>
      <c r="D2144" s="5">
        <v>0.193041</v>
      </c>
    </row>
    <row r="2145">
      <c r="A2145" s="5" t="s">
        <v>19</v>
      </c>
      <c r="B2145" s="5" t="s">
        <v>5</v>
      </c>
      <c r="C2145" s="5">
        <v>40.0</v>
      </c>
      <c r="D2145" s="5">
        <v>0.192765</v>
      </c>
    </row>
    <row r="2146">
      <c r="A2146" s="5" t="s">
        <v>19</v>
      </c>
      <c r="B2146" s="5" t="s">
        <v>5</v>
      </c>
      <c r="C2146" s="5">
        <v>40.0</v>
      </c>
      <c r="D2146" s="5">
        <v>0.193521</v>
      </c>
    </row>
    <row r="2147">
      <c r="A2147" s="5" t="s">
        <v>19</v>
      </c>
      <c r="B2147" s="5" t="s">
        <v>5</v>
      </c>
      <c r="C2147" s="5">
        <v>40.0</v>
      </c>
      <c r="D2147" s="5">
        <v>0.188412</v>
      </c>
    </row>
    <row r="2148">
      <c r="A2148" s="5" t="s">
        <v>19</v>
      </c>
      <c r="B2148" s="5" t="s">
        <v>5</v>
      </c>
      <c r="C2148" s="5">
        <v>40.0</v>
      </c>
      <c r="D2148" s="5">
        <v>0.19209</v>
      </c>
    </row>
    <row r="2149">
      <c r="A2149" s="5" t="s">
        <v>19</v>
      </c>
      <c r="B2149" s="5" t="s">
        <v>5</v>
      </c>
      <c r="C2149" s="5">
        <v>40.0</v>
      </c>
      <c r="D2149" s="5">
        <v>0.190967</v>
      </c>
    </row>
    <row r="2150">
      <c r="A2150" s="5" t="s">
        <v>19</v>
      </c>
      <c r="B2150" s="5" t="s">
        <v>5</v>
      </c>
      <c r="C2150" s="5">
        <v>40.0</v>
      </c>
      <c r="D2150" s="5">
        <v>0.190273</v>
      </c>
    </row>
    <row r="2151">
      <c r="A2151" s="5" t="s">
        <v>19</v>
      </c>
      <c r="B2151" s="5" t="s">
        <v>5</v>
      </c>
      <c r="C2151" s="5">
        <v>40.0</v>
      </c>
      <c r="D2151" s="5">
        <v>0.191257</v>
      </c>
    </row>
    <row r="2152">
      <c r="A2152" s="5" t="s">
        <v>19</v>
      </c>
      <c r="B2152" s="5" t="s">
        <v>5</v>
      </c>
      <c r="C2152" s="5">
        <v>40.0</v>
      </c>
      <c r="D2152" s="5">
        <v>0.192561</v>
      </c>
    </row>
    <row r="2153">
      <c r="A2153" s="5" t="s">
        <v>19</v>
      </c>
      <c r="B2153" s="5" t="s">
        <v>5</v>
      </c>
      <c r="C2153" s="5">
        <v>40.0</v>
      </c>
      <c r="D2153" s="5">
        <v>0.192435</v>
      </c>
    </row>
    <row r="2154">
      <c r="A2154" s="5" t="s">
        <v>19</v>
      </c>
      <c r="B2154" s="5" t="s">
        <v>5</v>
      </c>
      <c r="C2154" s="5">
        <v>40.0</v>
      </c>
      <c r="D2154" s="5">
        <v>0.192513</v>
      </c>
    </row>
    <row r="2155">
      <c r="A2155" s="5" t="s">
        <v>19</v>
      </c>
      <c r="B2155" s="5" t="s">
        <v>5</v>
      </c>
      <c r="C2155" s="5">
        <v>40.0</v>
      </c>
      <c r="D2155" s="5">
        <v>0.192412</v>
      </c>
    </row>
    <row r="2156">
      <c r="A2156" s="5" t="s">
        <v>19</v>
      </c>
      <c r="B2156" s="5" t="s">
        <v>5</v>
      </c>
      <c r="C2156" s="5">
        <v>40.0</v>
      </c>
      <c r="D2156" s="5">
        <v>0.193554</v>
      </c>
    </row>
    <row r="2157">
      <c r="A2157" s="5" t="s">
        <v>19</v>
      </c>
      <c r="B2157" s="5" t="s">
        <v>5</v>
      </c>
      <c r="C2157" s="5">
        <v>40.0</v>
      </c>
      <c r="D2157" s="5">
        <v>0.191092</v>
      </c>
    </row>
    <row r="2158">
      <c r="A2158" s="5" t="s">
        <v>19</v>
      </c>
      <c r="B2158" s="5" t="s">
        <v>5</v>
      </c>
      <c r="C2158" s="5">
        <v>40.0</v>
      </c>
      <c r="D2158" s="5">
        <v>0.188449</v>
      </c>
    </row>
    <row r="2159">
      <c r="A2159" s="5" t="s">
        <v>19</v>
      </c>
      <c r="B2159" s="5" t="s">
        <v>5</v>
      </c>
      <c r="C2159" s="5">
        <v>40.0</v>
      </c>
      <c r="D2159" s="5">
        <v>0.193116</v>
      </c>
    </row>
    <row r="2160">
      <c r="A2160" s="5" t="s">
        <v>19</v>
      </c>
      <c r="B2160" s="5" t="s">
        <v>5</v>
      </c>
      <c r="C2160" s="5">
        <v>40.0</v>
      </c>
      <c r="D2160" s="5">
        <v>0.191803</v>
      </c>
    </row>
    <row r="2161">
      <c r="A2161" s="5" t="s">
        <v>19</v>
      </c>
      <c r="B2161" s="5" t="s">
        <v>5</v>
      </c>
      <c r="C2161" s="5">
        <v>40.0</v>
      </c>
      <c r="D2161" s="5">
        <v>0.190699</v>
      </c>
    </row>
    <row r="2162">
      <c r="A2162" s="5" t="s">
        <v>19</v>
      </c>
      <c r="B2162" s="5" t="s">
        <v>5</v>
      </c>
      <c r="C2162" s="5">
        <v>40.0</v>
      </c>
      <c r="D2162" s="5">
        <v>0.190599</v>
      </c>
    </row>
    <row r="2163">
      <c r="A2163" s="5" t="s">
        <v>19</v>
      </c>
      <c r="B2163" s="5" t="s">
        <v>5</v>
      </c>
      <c r="C2163" s="5">
        <v>40.0</v>
      </c>
      <c r="D2163" s="5">
        <v>0.190146</v>
      </c>
    </row>
    <row r="2164">
      <c r="A2164" s="5" t="s">
        <v>19</v>
      </c>
      <c r="B2164" s="5" t="s">
        <v>5</v>
      </c>
      <c r="C2164" s="5">
        <v>40.0</v>
      </c>
      <c r="D2164" s="5">
        <v>0.191268</v>
      </c>
    </row>
    <row r="2165">
      <c r="A2165" s="5" t="s">
        <v>19</v>
      </c>
      <c r="B2165" s="5" t="s">
        <v>5</v>
      </c>
      <c r="C2165" s="5">
        <v>40.0</v>
      </c>
      <c r="D2165" s="5">
        <v>0.191945</v>
      </c>
    </row>
    <row r="2166">
      <c r="A2166" s="5" t="s">
        <v>19</v>
      </c>
      <c r="B2166" s="5" t="s">
        <v>5</v>
      </c>
      <c r="C2166" s="5">
        <v>40.0</v>
      </c>
      <c r="D2166" s="5">
        <v>0.190421</v>
      </c>
    </row>
    <row r="2167">
      <c r="A2167" s="5" t="s">
        <v>19</v>
      </c>
      <c r="B2167" s="5" t="s">
        <v>5</v>
      </c>
      <c r="C2167" s="5">
        <v>40.0</v>
      </c>
      <c r="D2167" s="5">
        <v>0.190625</v>
      </c>
    </row>
    <row r="2168">
      <c r="A2168" s="5" t="s">
        <v>19</v>
      </c>
      <c r="B2168" s="5" t="s">
        <v>5</v>
      </c>
      <c r="C2168" s="5">
        <v>40.0</v>
      </c>
      <c r="D2168" s="5">
        <v>0.190218</v>
      </c>
    </row>
    <row r="2169">
      <c r="A2169" s="5" t="s">
        <v>19</v>
      </c>
      <c r="B2169" s="5" t="s">
        <v>5</v>
      </c>
      <c r="C2169" s="5">
        <v>40.0</v>
      </c>
      <c r="D2169" s="5">
        <v>0.202329</v>
      </c>
    </row>
    <row r="2170">
      <c r="A2170" s="5" t="s">
        <v>19</v>
      </c>
      <c r="B2170" s="5" t="s">
        <v>5</v>
      </c>
      <c r="C2170" s="5">
        <v>40.0</v>
      </c>
      <c r="D2170" s="5">
        <v>0.192044</v>
      </c>
    </row>
    <row r="2171">
      <c r="A2171" s="5" t="s">
        <v>19</v>
      </c>
      <c r="B2171" s="5" t="s">
        <v>5</v>
      </c>
      <c r="C2171" s="5">
        <v>40.0</v>
      </c>
      <c r="D2171" s="5">
        <v>0.193572</v>
      </c>
    </row>
    <row r="2172">
      <c r="A2172" s="5" t="s">
        <v>19</v>
      </c>
      <c r="B2172" s="5" t="s">
        <v>5</v>
      </c>
      <c r="C2172" s="5">
        <v>40.0</v>
      </c>
      <c r="D2172" s="5">
        <v>0.191288</v>
      </c>
    </row>
    <row r="2173">
      <c r="A2173" s="5" t="s">
        <v>19</v>
      </c>
      <c r="B2173" s="5" t="s">
        <v>5</v>
      </c>
      <c r="C2173" s="5">
        <v>40.0</v>
      </c>
      <c r="D2173" s="5">
        <v>0.187611</v>
      </c>
    </row>
    <row r="2174">
      <c r="A2174" s="5" t="s">
        <v>19</v>
      </c>
      <c r="B2174" s="5" t="s">
        <v>5</v>
      </c>
      <c r="C2174" s="5">
        <v>40.0</v>
      </c>
      <c r="D2174" s="5">
        <v>0.191027</v>
      </c>
    </row>
    <row r="2175">
      <c r="A2175" s="5" t="s">
        <v>19</v>
      </c>
      <c r="B2175" s="5" t="s">
        <v>5</v>
      </c>
      <c r="C2175" s="5">
        <v>40.0</v>
      </c>
      <c r="D2175" s="5">
        <v>0.192902</v>
      </c>
    </row>
    <row r="2176">
      <c r="A2176" s="5" t="s">
        <v>19</v>
      </c>
      <c r="B2176" s="5" t="s">
        <v>5</v>
      </c>
      <c r="C2176" s="5">
        <v>40.0</v>
      </c>
      <c r="D2176" s="5">
        <v>0.19067</v>
      </c>
    </row>
    <row r="2177">
      <c r="A2177" s="5" t="s">
        <v>19</v>
      </c>
      <c r="B2177" s="5" t="s">
        <v>5</v>
      </c>
      <c r="C2177" s="5">
        <v>40.0</v>
      </c>
      <c r="D2177" s="5">
        <v>0.189451</v>
      </c>
    </row>
    <row r="2178">
      <c r="A2178" s="5" t="s">
        <v>19</v>
      </c>
      <c r="B2178" s="5" t="s">
        <v>5</v>
      </c>
      <c r="C2178" s="5">
        <v>40.0</v>
      </c>
      <c r="D2178" s="5">
        <v>0.199466</v>
      </c>
    </row>
    <row r="2179">
      <c r="A2179" s="5" t="s">
        <v>19</v>
      </c>
      <c r="B2179" s="5" t="s">
        <v>5</v>
      </c>
      <c r="C2179" s="5">
        <v>40.0</v>
      </c>
      <c r="D2179" s="5">
        <v>0.190976</v>
      </c>
    </row>
    <row r="2180">
      <c r="A2180" s="5" t="s">
        <v>19</v>
      </c>
      <c r="B2180" s="5" t="s">
        <v>5</v>
      </c>
      <c r="C2180" s="5">
        <v>40.0</v>
      </c>
      <c r="D2180" s="5">
        <v>0.19258</v>
      </c>
    </row>
    <row r="2181">
      <c r="A2181" s="5" t="s">
        <v>19</v>
      </c>
      <c r="B2181" s="5" t="s">
        <v>5</v>
      </c>
      <c r="C2181" s="5">
        <v>40.0</v>
      </c>
      <c r="D2181" s="5">
        <v>0.19165</v>
      </c>
    </row>
    <row r="2182">
      <c r="A2182" s="5" t="s">
        <v>19</v>
      </c>
      <c r="B2182" s="5" t="s">
        <v>5</v>
      </c>
      <c r="C2182" s="5">
        <v>40.0</v>
      </c>
      <c r="D2182" s="5">
        <v>0.18761</v>
      </c>
    </row>
    <row r="2183">
      <c r="A2183" s="5" t="s">
        <v>19</v>
      </c>
      <c r="B2183" s="5" t="s">
        <v>5</v>
      </c>
      <c r="C2183" s="5">
        <v>40.0</v>
      </c>
      <c r="D2183" s="5">
        <v>0.191989</v>
      </c>
    </row>
    <row r="2184">
      <c r="A2184" s="5" t="s">
        <v>19</v>
      </c>
      <c r="B2184" s="5" t="s">
        <v>5</v>
      </c>
      <c r="C2184" s="5">
        <v>40.0</v>
      </c>
      <c r="D2184" s="5">
        <v>0.191985</v>
      </c>
    </row>
    <row r="2185">
      <c r="A2185" s="5" t="s">
        <v>19</v>
      </c>
      <c r="B2185" s="5" t="s">
        <v>5</v>
      </c>
      <c r="C2185" s="5">
        <v>40.0</v>
      </c>
      <c r="D2185" s="5">
        <v>0.191545</v>
      </c>
    </row>
    <row r="2186">
      <c r="A2186" s="5" t="s">
        <v>19</v>
      </c>
      <c r="B2186" s="5" t="s">
        <v>5</v>
      </c>
      <c r="C2186" s="5">
        <v>40.0</v>
      </c>
      <c r="D2186" s="5">
        <v>0.188946</v>
      </c>
    </row>
    <row r="2187">
      <c r="A2187" s="5" t="s">
        <v>19</v>
      </c>
      <c r="B2187" s="5" t="s">
        <v>5</v>
      </c>
      <c r="C2187" s="5">
        <v>40.0</v>
      </c>
      <c r="D2187" s="5">
        <v>0.18856</v>
      </c>
    </row>
    <row r="2188">
      <c r="A2188" s="5" t="s">
        <v>19</v>
      </c>
      <c r="B2188" s="5" t="s">
        <v>5</v>
      </c>
      <c r="C2188" s="5">
        <v>40.0</v>
      </c>
      <c r="D2188" s="5">
        <v>0.192391</v>
      </c>
    </row>
    <row r="2189">
      <c r="A2189" s="5" t="s">
        <v>19</v>
      </c>
      <c r="B2189" s="5" t="s">
        <v>5</v>
      </c>
      <c r="C2189" s="5">
        <v>40.0</v>
      </c>
      <c r="D2189" s="5">
        <v>0.190501</v>
      </c>
    </row>
    <row r="2190">
      <c r="A2190" s="5" t="s">
        <v>19</v>
      </c>
      <c r="B2190" s="5" t="s">
        <v>5</v>
      </c>
      <c r="C2190" s="5">
        <v>40.0</v>
      </c>
      <c r="D2190" s="5">
        <v>0.190413</v>
      </c>
    </row>
    <row r="2191">
      <c r="A2191" s="5" t="s">
        <v>19</v>
      </c>
      <c r="B2191" s="5" t="s">
        <v>5</v>
      </c>
      <c r="C2191" s="5">
        <v>40.0</v>
      </c>
      <c r="D2191" s="5">
        <v>0.18975</v>
      </c>
    </row>
    <row r="2192">
      <c r="A2192" s="5" t="s">
        <v>19</v>
      </c>
      <c r="B2192" s="5" t="s">
        <v>5</v>
      </c>
      <c r="C2192" s="5">
        <v>40.0</v>
      </c>
      <c r="D2192" s="5">
        <v>0.18899</v>
      </c>
    </row>
    <row r="2193">
      <c r="A2193" s="5" t="s">
        <v>19</v>
      </c>
      <c r="B2193" s="5" t="s">
        <v>5</v>
      </c>
      <c r="C2193" s="5">
        <v>40.0</v>
      </c>
      <c r="D2193" s="5">
        <v>0.191922</v>
      </c>
    </row>
    <row r="2194">
      <c r="A2194" s="5" t="s">
        <v>19</v>
      </c>
      <c r="B2194" s="5" t="s">
        <v>5</v>
      </c>
      <c r="C2194" s="5">
        <v>40.0</v>
      </c>
      <c r="D2194" s="5">
        <v>0.188188</v>
      </c>
    </row>
    <row r="2195">
      <c r="A2195" s="5" t="s">
        <v>19</v>
      </c>
      <c r="B2195" s="5" t="s">
        <v>5</v>
      </c>
      <c r="C2195" s="5">
        <v>40.0</v>
      </c>
      <c r="D2195" s="5">
        <v>0.190961</v>
      </c>
    </row>
    <row r="2196">
      <c r="A2196" s="5" t="s">
        <v>19</v>
      </c>
      <c r="B2196" s="5" t="s">
        <v>5</v>
      </c>
      <c r="C2196" s="5">
        <v>40.0</v>
      </c>
      <c r="D2196" s="5">
        <v>0.190399</v>
      </c>
    </row>
    <row r="2197">
      <c r="A2197" s="5" t="s">
        <v>19</v>
      </c>
      <c r="B2197" s="5" t="s">
        <v>5</v>
      </c>
      <c r="C2197" s="5">
        <v>40.0</v>
      </c>
      <c r="D2197" s="5">
        <v>0.191721</v>
      </c>
    </row>
    <row r="2198">
      <c r="A2198" s="5" t="s">
        <v>19</v>
      </c>
      <c r="B2198" s="5" t="s">
        <v>5</v>
      </c>
      <c r="C2198" s="5">
        <v>40.0</v>
      </c>
      <c r="D2198" s="5">
        <v>0.190724</v>
      </c>
    </row>
    <row r="2199">
      <c r="A2199" s="5" t="s">
        <v>19</v>
      </c>
      <c r="B2199" s="5" t="s">
        <v>5</v>
      </c>
      <c r="C2199" s="5">
        <v>40.0</v>
      </c>
      <c r="D2199" s="5">
        <v>0.194154</v>
      </c>
    </row>
    <row r="2200">
      <c r="A2200" s="5" t="s">
        <v>19</v>
      </c>
      <c r="B2200" s="5" t="s">
        <v>5</v>
      </c>
      <c r="C2200" s="5">
        <v>40.0</v>
      </c>
      <c r="D2200" s="5">
        <v>0.816779</v>
      </c>
    </row>
    <row r="2201">
      <c r="A2201" s="5" t="s">
        <v>19</v>
      </c>
      <c r="B2201" s="5" t="s">
        <v>5</v>
      </c>
      <c r="C2201" s="5">
        <v>40.0</v>
      </c>
      <c r="D2201" s="5">
        <v>0.189342</v>
      </c>
    </row>
    <row r="2202">
      <c r="A2202" s="5" t="s">
        <v>19</v>
      </c>
      <c r="B2202" s="5" t="s">
        <v>5</v>
      </c>
      <c r="C2202" s="5">
        <v>40.0</v>
      </c>
      <c r="D2202" s="5">
        <v>0.189011</v>
      </c>
    </row>
    <row r="2203">
      <c r="A2203" s="5" t="s">
        <v>19</v>
      </c>
      <c r="B2203" s="5" t="s">
        <v>5</v>
      </c>
      <c r="C2203" s="5">
        <v>40.0</v>
      </c>
      <c r="D2203" s="5">
        <v>0.190719</v>
      </c>
    </row>
    <row r="2204">
      <c r="A2204" s="5" t="s">
        <v>19</v>
      </c>
      <c r="B2204" s="5" t="s">
        <v>5</v>
      </c>
      <c r="C2204" s="5">
        <v>40.0</v>
      </c>
      <c r="D2204" s="5">
        <v>0.192019</v>
      </c>
    </row>
    <row r="2205">
      <c r="A2205" s="5" t="s">
        <v>19</v>
      </c>
      <c r="B2205" s="5" t="s">
        <v>5</v>
      </c>
      <c r="C2205" s="5">
        <v>40.0</v>
      </c>
      <c r="D2205" s="5">
        <v>0.190997</v>
      </c>
    </row>
    <row r="2206">
      <c r="A2206" s="5" t="s">
        <v>19</v>
      </c>
      <c r="B2206" s="5" t="s">
        <v>5</v>
      </c>
      <c r="C2206" s="5">
        <v>40.0</v>
      </c>
      <c r="D2206" s="5">
        <v>0.186617</v>
      </c>
    </row>
    <row r="2207">
      <c r="A2207" s="5" t="s">
        <v>19</v>
      </c>
      <c r="B2207" s="5" t="s">
        <v>5</v>
      </c>
      <c r="C2207" s="5">
        <v>40.0</v>
      </c>
      <c r="D2207" s="5">
        <v>0.189102</v>
      </c>
    </row>
    <row r="2208">
      <c r="A2208" s="5" t="s">
        <v>19</v>
      </c>
      <c r="B2208" s="5" t="s">
        <v>5</v>
      </c>
      <c r="C2208" s="5">
        <v>40.0</v>
      </c>
      <c r="D2208" s="5">
        <v>0.188819</v>
      </c>
    </row>
    <row r="2209">
      <c r="A2209" s="5" t="s">
        <v>19</v>
      </c>
      <c r="B2209" s="5" t="s">
        <v>5</v>
      </c>
      <c r="C2209" s="5">
        <v>40.0</v>
      </c>
      <c r="D2209" s="5">
        <v>0.186623</v>
      </c>
    </row>
    <row r="2210">
      <c r="A2210" s="5" t="s">
        <v>19</v>
      </c>
      <c r="B2210" s="5" t="s">
        <v>5</v>
      </c>
      <c r="C2210" s="5">
        <v>40.0</v>
      </c>
      <c r="D2210" s="5">
        <v>0.189454</v>
      </c>
    </row>
    <row r="2211">
      <c r="A2211" s="5" t="s">
        <v>19</v>
      </c>
      <c r="B2211" s="5" t="s">
        <v>5</v>
      </c>
      <c r="C2211" s="5">
        <v>40.0</v>
      </c>
      <c r="D2211" s="5">
        <v>0.189678</v>
      </c>
    </row>
    <row r="2212">
      <c r="A2212" s="5" t="s">
        <v>19</v>
      </c>
      <c r="B2212" s="5" t="s">
        <v>5</v>
      </c>
      <c r="C2212" s="5">
        <v>40.0</v>
      </c>
      <c r="D2212" s="5">
        <v>0.192006</v>
      </c>
    </row>
    <row r="2213">
      <c r="A2213" s="5" t="s">
        <v>19</v>
      </c>
      <c r="B2213" s="5" t="s">
        <v>5</v>
      </c>
      <c r="C2213" s="5">
        <v>40.0</v>
      </c>
      <c r="D2213" s="5">
        <v>0.188947</v>
      </c>
    </row>
    <row r="2214">
      <c r="A2214" s="5" t="s">
        <v>19</v>
      </c>
      <c r="B2214" s="5" t="s">
        <v>5</v>
      </c>
      <c r="C2214" s="5">
        <v>40.0</v>
      </c>
      <c r="D2214" s="5">
        <v>0.191704</v>
      </c>
    </row>
    <row r="2215">
      <c r="A2215" s="5" t="s">
        <v>19</v>
      </c>
      <c r="B2215" s="5" t="s">
        <v>5</v>
      </c>
      <c r="C2215" s="5">
        <v>40.0</v>
      </c>
      <c r="D2215" s="5">
        <v>0.190257</v>
      </c>
    </row>
    <row r="2216">
      <c r="A2216" s="5" t="s">
        <v>19</v>
      </c>
      <c r="B2216" s="5" t="s">
        <v>5</v>
      </c>
      <c r="C2216" s="5">
        <v>40.0</v>
      </c>
      <c r="D2216" s="5">
        <v>0.190695</v>
      </c>
    </row>
    <row r="2217">
      <c r="A2217" s="5" t="s">
        <v>19</v>
      </c>
      <c r="B2217" s="5" t="s">
        <v>5</v>
      </c>
      <c r="C2217" s="5">
        <v>40.0</v>
      </c>
      <c r="D2217" s="5">
        <v>0.191759</v>
      </c>
    </row>
    <row r="2218">
      <c r="A2218" s="5" t="s">
        <v>19</v>
      </c>
      <c r="B2218" s="5" t="s">
        <v>5</v>
      </c>
      <c r="C2218" s="5">
        <v>40.0</v>
      </c>
      <c r="D2218" s="5">
        <v>0.188556</v>
      </c>
    </row>
    <row r="2219">
      <c r="A2219" s="5" t="s">
        <v>19</v>
      </c>
      <c r="B2219" s="5" t="s">
        <v>5</v>
      </c>
      <c r="C2219" s="5">
        <v>40.0</v>
      </c>
      <c r="D2219" s="5">
        <v>0.186213</v>
      </c>
    </row>
    <row r="2220">
      <c r="A2220" s="5" t="s">
        <v>19</v>
      </c>
      <c r="B2220" s="5" t="s">
        <v>5</v>
      </c>
      <c r="C2220" s="5">
        <v>40.0</v>
      </c>
      <c r="D2220" s="5">
        <v>0.188631</v>
      </c>
    </row>
    <row r="2221">
      <c r="A2221" s="5" t="s">
        <v>19</v>
      </c>
      <c r="B2221" s="5" t="s">
        <v>5</v>
      </c>
      <c r="C2221" s="5">
        <v>40.0</v>
      </c>
      <c r="D2221" s="5">
        <v>0.189702</v>
      </c>
    </row>
    <row r="2222">
      <c r="A2222" s="5" t="s">
        <v>19</v>
      </c>
      <c r="B2222" s="5" t="s">
        <v>5</v>
      </c>
      <c r="C2222" s="5">
        <v>40.0</v>
      </c>
      <c r="D2222" s="5">
        <v>0.188157</v>
      </c>
    </row>
    <row r="2223">
      <c r="A2223" s="5" t="s">
        <v>19</v>
      </c>
      <c r="B2223" s="5" t="s">
        <v>5</v>
      </c>
      <c r="C2223" s="5">
        <v>40.0</v>
      </c>
      <c r="D2223" s="5">
        <v>0.205543</v>
      </c>
    </row>
    <row r="2224">
      <c r="A2224" s="5" t="s">
        <v>19</v>
      </c>
      <c r="B2224" s="5" t="s">
        <v>5</v>
      </c>
      <c r="C2224" s="5">
        <v>40.0</v>
      </c>
      <c r="D2224" s="5">
        <v>0.187947</v>
      </c>
    </row>
    <row r="2225">
      <c r="A2225" s="5" t="s">
        <v>19</v>
      </c>
      <c r="B2225" s="5" t="s">
        <v>5</v>
      </c>
      <c r="C2225" s="5">
        <v>40.0</v>
      </c>
      <c r="D2225" s="5">
        <v>0.189432</v>
      </c>
    </row>
    <row r="2226">
      <c r="A2226" s="5" t="s">
        <v>19</v>
      </c>
      <c r="B2226" s="5" t="s">
        <v>5</v>
      </c>
      <c r="C2226" s="5">
        <v>40.0</v>
      </c>
      <c r="D2226" s="5">
        <v>0.190782</v>
      </c>
    </row>
    <row r="2227">
      <c r="A2227" s="5" t="s">
        <v>19</v>
      </c>
      <c r="B2227" s="5" t="s">
        <v>5</v>
      </c>
      <c r="C2227" s="5">
        <v>40.0</v>
      </c>
      <c r="D2227" s="5">
        <v>0.191165</v>
      </c>
    </row>
    <row r="2228">
      <c r="A2228" s="5" t="s">
        <v>19</v>
      </c>
      <c r="B2228" s="5" t="s">
        <v>5</v>
      </c>
      <c r="C2228" s="5">
        <v>40.0</v>
      </c>
      <c r="D2228" s="5">
        <v>0.188957</v>
      </c>
    </row>
    <row r="2229">
      <c r="A2229" s="5" t="s">
        <v>19</v>
      </c>
      <c r="B2229" s="5" t="s">
        <v>5</v>
      </c>
      <c r="C2229" s="5">
        <v>40.0</v>
      </c>
      <c r="D2229" s="5">
        <v>0.19222</v>
      </c>
    </row>
    <row r="2230">
      <c r="A2230" s="5" t="s">
        <v>19</v>
      </c>
      <c r="B2230" s="5" t="s">
        <v>5</v>
      </c>
      <c r="C2230" s="5">
        <v>40.0</v>
      </c>
      <c r="D2230" s="5">
        <v>0.189965</v>
      </c>
    </row>
    <row r="2231">
      <c r="A2231" s="5" t="s">
        <v>19</v>
      </c>
      <c r="B2231" s="5" t="s">
        <v>5</v>
      </c>
      <c r="C2231" s="5">
        <v>40.0</v>
      </c>
      <c r="D2231" s="5">
        <v>0.192662</v>
      </c>
    </row>
    <row r="2232">
      <c r="A2232" s="5" t="s">
        <v>19</v>
      </c>
      <c r="B2232" s="5" t="s">
        <v>5</v>
      </c>
      <c r="C2232" s="5">
        <v>40.0</v>
      </c>
      <c r="D2232" s="5">
        <v>0.187101</v>
      </c>
    </row>
    <row r="2233">
      <c r="A2233" s="5" t="s">
        <v>19</v>
      </c>
      <c r="B2233" s="5" t="s">
        <v>5</v>
      </c>
      <c r="C2233" s="5">
        <v>40.0</v>
      </c>
      <c r="D2233" s="5">
        <v>0.189899</v>
      </c>
    </row>
    <row r="2234">
      <c r="A2234" s="5" t="s">
        <v>19</v>
      </c>
      <c r="B2234" s="5" t="s">
        <v>5</v>
      </c>
      <c r="C2234" s="5">
        <v>40.0</v>
      </c>
      <c r="D2234" s="5">
        <v>0.191109</v>
      </c>
    </row>
    <row r="2235">
      <c r="A2235" s="5" t="s">
        <v>19</v>
      </c>
      <c r="B2235" s="5" t="s">
        <v>5</v>
      </c>
      <c r="C2235" s="5">
        <v>40.0</v>
      </c>
      <c r="D2235" s="5">
        <v>0.192176</v>
      </c>
    </row>
    <row r="2236">
      <c r="A2236" s="5" t="s">
        <v>19</v>
      </c>
      <c r="B2236" s="5" t="s">
        <v>5</v>
      </c>
      <c r="C2236" s="5">
        <v>40.0</v>
      </c>
      <c r="D2236" s="5">
        <v>0.190431</v>
      </c>
    </row>
    <row r="2237">
      <c r="A2237" s="5" t="s">
        <v>19</v>
      </c>
      <c r="B2237" s="5" t="s">
        <v>5</v>
      </c>
      <c r="C2237" s="5">
        <v>40.0</v>
      </c>
      <c r="D2237" s="5">
        <v>0.189167</v>
      </c>
    </row>
    <row r="2238">
      <c r="A2238" s="5" t="s">
        <v>19</v>
      </c>
      <c r="B2238" s="5" t="s">
        <v>5</v>
      </c>
      <c r="C2238" s="5">
        <v>40.0</v>
      </c>
      <c r="D2238" s="5">
        <v>0.191215</v>
      </c>
    </row>
    <row r="2239">
      <c r="A2239" s="5" t="s">
        <v>19</v>
      </c>
      <c r="B2239" s="5" t="s">
        <v>5</v>
      </c>
      <c r="C2239" s="5">
        <v>40.0</v>
      </c>
      <c r="D2239" s="5">
        <v>0.18686</v>
      </c>
    </row>
    <row r="2240">
      <c r="A2240" s="5" t="s">
        <v>19</v>
      </c>
      <c r="B2240" s="5" t="s">
        <v>5</v>
      </c>
      <c r="C2240" s="5">
        <v>40.0</v>
      </c>
      <c r="D2240" s="5">
        <v>0.192395</v>
      </c>
    </row>
    <row r="2241">
      <c r="A2241" s="5" t="s">
        <v>19</v>
      </c>
      <c r="B2241" s="5" t="s">
        <v>5</v>
      </c>
      <c r="C2241" s="5">
        <v>40.0</v>
      </c>
      <c r="D2241" s="5">
        <v>0.189996</v>
      </c>
    </row>
    <row r="2242">
      <c r="A2242" s="5" t="s">
        <v>19</v>
      </c>
      <c r="B2242" s="5" t="s">
        <v>5</v>
      </c>
      <c r="C2242" s="5">
        <v>40.0</v>
      </c>
      <c r="D2242" s="5">
        <v>0.19099</v>
      </c>
    </row>
    <row r="2243">
      <c r="A2243" s="5" t="s">
        <v>19</v>
      </c>
      <c r="B2243" s="5" t="s">
        <v>5</v>
      </c>
      <c r="C2243" s="5">
        <v>40.0</v>
      </c>
      <c r="D2243" s="5">
        <v>0.190913</v>
      </c>
    </row>
    <row r="2244">
      <c r="A2244" s="5" t="s">
        <v>19</v>
      </c>
      <c r="B2244" s="5" t="s">
        <v>5</v>
      </c>
      <c r="C2244" s="5">
        <v>40.0</v>
      </c>
      <c r="D2244" s="5">
        <v>0.188619</v>
      </c>
    </row>
    <row r="2245">
      <c r="A2245" s="5" t="s">
        <v>19</v>
      </c>
      <c r="B2245" s="5" t="s">
        <v>5</v>
      </c>
      <c r="C2245" s="5">
        <v>40.0</v>
      </c>
      <c r="D2245" s="5">
        <v>0.19077</v>
      </c>
    </row>
    <row r="2246">
      <c r="A2246" s="5" t="s">
        <v>19</v>
      </c>
      <c r="B2246" s="5" t="s">
        <v>5</v>
      </c>
      <c r="C2246" s="5">
        <v>40.0</v>
      </c>
      <c r="D2246" s="5">
        <v>0.187726</v>
      </c>
    </row>
    <row r="2247">
      <c r="A2247" s="5" t="s">
        <v>19</v>
      </c>
      <c r="B2247" s="5" t="s">
        <v>5</v>
      </c>
      <c r="C2247" s="5">
        <v>40.0</v>
      </c>
      <c r="D2247" s="5">
        <v>0.189651</v>
      </c>
    </row>
    <row r="2248">
      <c r="A2248" s="5" t="s">
        <v>19</v>
      </c>
      <c r="B2248" s="5" t="s">
        <v>5</v>
      </c>
      <c r="C2248" s="5">
        <v>40.0</v>
      </c>
      <c r="D2248" s="5">
        <v>0.189903</v>
      </c>
    </row>
    <row r="2249">
      <c r="A2249" s="5" t="s">
        <v>19</v>
      </c>
      <c r="B2249" s="5" t="s">
        <v>5</v>
      </c>
      <c r="C2249" s="5">
        <v>40.0</v>
      </c>
      <c r="D2249" s="5">
        <v>0.192511</v>
      </c>
    </row>
    <row r="2250">
      <c r="A2250" s="5" t="s">
        <v>19</v>
      </c>
      <c r="B2250" s="5" t="s">
        <v>5</v>
      </c>
      <c r="C2250" s="5">
        <v>40.0</v>
      </c>
      <c r="D2250" s="5">
        <v>0.189716</v>
      </c>
    </row>
    <row r="2251">
      <c r="A2251" s="5" t="s">
        <v>19</v>
      </c>
      <c r="B2251" s="5" t="s">
        <v>5</v>
      </c>
      <c r="C2251" s="5">
        <v>40.0</v>
      </c>
      <c r="D2251" s="5">
        <v>0.189202</v>
      </c>
    </row>
    <row r="2252">
      <c r="A2252" s="5" t="s">
        <v>19</v>
      </c>
      <c r="B2252" s="5" t="s">
        <v>5</v>
      </c>
      <c r="C2252" s="5">
        <v>40.0</v>
      </c>
      <c r="D2252" s="5">
        <v>0.191018</v>
      </c>
    </row>
    <row r="2253">
      <c r="A2253" s="5" t="s">
        <v>19</v>
      </c>
      <c r="B2253" s="5" t="s">
        <v>5</v>
      </c>
      <c r="C2253" s="5">
        <v>40.0</v>
      </c>
      <c r="D2253" s="5">
        <v>0.188336</v>
      </c>
    </row>
    <row r="2254">
      <c r="A2254" s="5" t="s">
        <v>19</v>
      </c>
      <c r="B2254" s="5" t="s">
        <v>5</v>
      </c>
      <c r="C2254" s="5">
        <v>40.0</v>
      </c>
      <c r="D2254" s="5">
        <v>0.190682</v>
      </c>
    </row>
    <row r="2255">
      <c r="A2255" s="5" t="s">
        <v>19</v>
      </c>
      <c r="B2255" s="5" t="s">
        <v>5</v>
      </c>
      <c r="C2255" s="5">
        <v>40.0</v>
      </c>
      <c r="D2255" s="5">
        <v>0.190741</v>
      </c>
    </row>
    <row r="2256">
      <c r="A2256" s="5" t="s">
        <v>19</v>
      </c>
      <c r="B2256" s="5" t="s">
        <v>5</v>
      </c>
      <c r="C2256" s="5">
        <v>40.0</v>
      </c>
      <c r="D2256" s="5">
        <v>0.19284</v>
      </c>
    </row>
    <row r="2257">
      <c r="A2257" s="5" t="s">
        <v>19</v>
      </c>
      <c r="B2257" s="5" t="s">
        <v>5</v>
      </c>
      <c r="C2257" s="5">
        <v>40.0</v>
      </c>
      <c r="D2257" s="5">
        <v>0.190126</v>
      </c>
    </row>
    <row r="2258">
      <c r="A2258" s="5" t="s">
        <v>19</v>
      </c>
      <c r="B2258" s="5" t="s">
        <v>5</v>
      </c>
      <c r="C2258" s="5">
        <v>40.0</v>
      </c>
      <c r="D2258" s="5">
        <v>0.190244</v>
      </c>
    </row>
    <row r="2259">
      <c r="A2259" s="5" t="s">
        <v>19</v>
      </c>
      <c r="B2259" s="5" t="s">
        <v>5</v>
      </c>
      <c r="C2259" s="5">
        <v>40.0</v>
      </c>
      <c r="D2259" s="5">
        <v>0.193033</v>
      </c>
    </row>
    <row r="2260">
      <c r="A2260" s="5" t="s">
        <v>19</v>
      </c>
      <c r="B2260" s="5" t="s">
        <v>5</v>
      </c>
      <c r="C2260" s="5">
        <v>40.0</v>
      </c>
      <c r="D2260" s="5">
        <v>0.192156</v>
      </c>
    </row>
    <row r="2261">
      <c r="A2261" s="5" t="s">
        <v>19</v>
      </c>
      <c r="B2261" s="5" t="s">
        <v>5</v>
      </c>
      <c r="C2261" s="5">
        <v>40.0</v>
      </c>
      <c r="D2261" s="5">
        <v>0.190001</v>
      </c>
    </row>
    <row r="2262">
      <c r="A2262" s="5" t="s">
        <v>19</v>
      </c>
      <c r="B2262" s="5" t="s">
        <v>5</v>
      </c>
      <c r="C2262" s="5">
        <v>40.0</v>
      </c>
      <c r="D2262" s="5">
        <v>0.19017</v>
      </c>
    </row>
    <row r="2263">
      <c r="A2263" s="5" t="s">
        <v>19</v>
      </c>
      <c r="B2263" s="5" t="s">
        <v>5</v>
      </c>
      <c r="C2263" s="5">
        <v>40.0</v>
      </c>
      <c r="D2263" s="5">
        <v>0.187999</v>
      </c>
    </row>
    <row r="2264">
      <c r="A2264" s="5" t="s">
        <v>19</v>
      </c>
      <c r="B2264" s="5" t="s">
        <v>5</v>
      </c>
      <c r="C2264" s="5">
        <v>40.0</v>
      </c>
      <c r="D2264" s="5">
        <v>0.188636</v>
      </c>
    </row>
    <row r="2265">
      <c r="A2265" s="5" t="s">
        <v>19</v>
      </c>
      <c r="B2265" s="5" t="s">
        <v>5</v>
      </c>
      <c r="C2265" s="5">
        <v>40.0</v>
      </c>
      <c r="D2265" s="5">
        <v>0.190454</v>
      </c>
    </row>
    <row r="2266">
      <c r="A2266" s="5" t="s">
        <v>19</v>
      </c>
      <c r="B2266" s="5" t="s">
        <v>5</v>
      </c>
      <c r="C2266" s="5">
        <v>40.0</v>
      </c>
      <c r="D2266" s="5">
        <v>0.189271</v>
      </c>
    </row>
    <row r="2267">
      <c r="A2267" s="5" t="s">
        <v>19</v>
      </c>
      <c r="B2267" s="5" t="s">
        <v>5</v>
      </c>
      <c r="C2267" s="5">
        <v>40.0</v>
      </c>
      <c r="D2267" s="5">
        <v>0.188768</v>
      </c>
    </row>
    <row r="2268">
      <c r="A2268" s="5" t="s">
        <v>19</v>
      </c>
      <c r="B2268" s="5" t="s">
        <v>5</v>
      </c>
      <c r="C2268" s="5">
        <v>40.0</v>
      </c>
      <c r="D2268" s="5">
        <v>0.187623</v>
      </c>
    </row>
    <row r="2269">
      <c r="A2269" s="5" t="s">
        <v>19</v>
      </c>
      <c r="B2269" s="5" t="s">
        <v>5</v>
      </c>
      <c r="C2269" s="5">
        <v>40.0</v>
      </c>
      <c r="D2269" s="5">
        <v>0.189428</v>
      </c>
    </row>
    <row r="2270">
      <c r="A2270" s="5" t="s">
        <v>19</v>
      </c>
      <c r="B2270" s="5" t="s">
        <v>5</v>
      </c>
      <c r="C2270" s="5">
        <v>40.0</v>
      </c>
      <c r="D2270" s="5">
        <v>0.189532</v>
      </c>
    </row>
    <row r="2271">
      <c r="A2271" s="5" t="s">
        <v>19</v>
      </c>
      <c r="B2271" s="5" t="s">
        <v>5</v>
      </c>
      <c r="C2271" s="5">
        <v>40.0</v>
      </c>
      <c r="D2271" s="5">
        <v>0.187453</v>
      </c>
    </row>
    <row r="2272">
      <c r="A2272" s="5" t="s">
        <v>19</v>
      </c>
      <c r="B2272" s="5" t="s">
        <v>5</v>
      </c>
      <c r="C2272" s="5">
        <v>40.0</v>
      </c>
      <c r="D2272" s="5">
        <v>0.191506</v>
      </c>
    </row>
    <row r="2273">
      <c r="A2273" s="5" t="s">
        <v>19</v>
      </c>
      <c r="B2273" s="5" t="s">
        <v>5</v>
      </c>
      <c r="C2273" s="5">
        <v>40.0</v>
      </c>
      <c r="D2273" s="5">
        <v>0.19223</v>
      </c>
    </row>
    <row r="2274">
      <c r="A2274" s="5" t="s">
        <v>19</v>
      </c>
      <c r="B2274" s="5" t="s">
        <v>5</v>
      </c>
      <c r="C2274" s="5">
        <v>40.0</v>
      </c>
      <c r="D2274" s="5">
        <v>0.310809</v>
      </c>
    </row>
    <row r="2275">
      <c r="A2275" s="5" t="s">
        <v>19</v>
      </c>
      <c r="B2275" s="5" t="s">
        <v>5</v>
      </c>
      <c r="C2275" s="5">
        <v>40.0</v>
      </c>
      <c r="D2275" s="5">
        <v>0.192195</v>
      </c>
    </row>
    <row r="2276">
      <c r="A2276" s="5" t="s">
        <v>19</v>
      </c>
      <c r="B2276" s="5" t="s">
        <v>5</v>
      </c>
      <c r="C2276" s="5">
        <v>40.0</v>
      </c>
      <c r="D2276" s="5">
        <v>0.192076</v>
      </c>
    </row>
    <row r="2277">
      <c r="A2277" s="5" t="s">
        <v>19</v>
      </c>
      <c r="B2277" s="5" t="s">
        <v>5</v>
      </c>
      <c r="C2277" s="5">
        <v>40.0</v>
      </c>
      <c r="D2277" s="5">
        <v>0.189921</v>
      </c>
    </row>
    <row r="2278">
      <c r="A2278" s="5" t="s">
        <v>19</v>
      </c>
      <c r="B2278" s="5" t="s">
        <v>5</v>
      </c>
      <c r="C2278" s="5">
        <v>40.0</v>
      </c>
      <c r="D2278" s="5">
        <v>0.192793</v>
      </c>
    </row>
    <row r="2279">
      <c r="A2279" s="5" t="s">
        <v>19</v>
      </c>
      <c r="B2279" s="5" t="s">
        <v>5</v>
      </c>
      <c r="C2279" s="5">
        <v>40.0</v>
      </c>
      <c r="D2279" s="5">
        <v>0.187712</v>
      </c>
    </row>
    <row r="2280">
      <c r="A2280" s="5" t="s">
        <v>19</v>
      </c>
      <c r="B2280" s="5" t="s">
        <v>5</v>
      </c>
      <c r="C2280" s="5">
        <v>40.0</v>
      </c>
      <c r="D2280" s="5">
        <v>0.189954</v>
      </c>
    </row>
    <row r="2281">
      <c r="A2281" s="5" t="s">
        <v>19</v>
      </c>
      <c r="B2281" s="5" t="s">
        <v>5</v>
      </c>
      <c r="C2281" s="5">
        <v>40.0</v>
      </c>
      <c r="D2281" s="5">
        <v>0.1906</v>
      </c>
    </row>
    <row r="2282">
      <c r="A2282" s="5" t="s">
        <v>19</v>
      </c>
      <c r="B2282" s="5" t="s">
        <v>5</v>
      </c>
      <c r="C2282" s="5">
        <v>40.0</v>
      </c>
      <c r="D2282" s="5">
        <v>0.188636</v>
      </c>
    </row>
    <row r="2283">
      <c r="A2283" s="5" t="s">
        <v>19</v>
      </c>
      <c r="B2283" s="5" t="s">
        <v>5</v>
      </c>
      <c r="C2283" s="5">
        <v>40.0</v>
      </c>
      <c r="D2283" s="5">
        <v>0.186965</v>
      </c>
    </row>
    <row r="2284">
      <c r="A2284" s="5" t="s">
        <v>19</v>
      </c>
      <c r="B2284" s="5" t="s">
        <v>5</v>
      </c>
      <c r="C2284" s="5">
        <v>40.0</v>
      </c>
      <c r="D2284" s="5">
        <v>0.190661</v>
      </c>
    </row>
    <row r="2285">
      <c r="A2285" s="5" t="s">
        <v>19</v>
      </c>
      <c r="B2285" s="5" t="s">
        <v>5</v>
      </c>
      <c r="C2285" s="5">
        <v>40.0</v>
      </c>
      <c r="D2285" s="5">
        <v>0.190681</v>
      </c>
    </row>
    <row r="2286">
      <c r="A2286" s="5" t="s">
        <v>19</v>
      </c>
      <c r="B2286" s="5" t="s">
        <v>5</v>
      </c>
      <c r="C2286" s="5">
        <v>40.0</v>
      </c>
      <c r="D2286" s="5">
        <v>0.197414</v>
      </c>
    </row>
    <row r="2287">
      <c r="A2287" s="5" t="s">
        <v>19</v>
      </c>
      <c r="B2287" s="5" t="s">
        <v>5</v>
      </c>
      <c r="C2287" s="5">
        <v>40.0</v>
      </c>
      <c r="D2287" s="5">
        <v>0.193335</v>
      </c>
    </row>
    <row r="2288">
      <c r="A2288" s="5" t="s">
        <v>19</v>
      </c>
      <c r="B2288" s="5" t="s">
        <v>5</v>
      </c>
      <c r="C2288" s="5">
        <v>40.0</v>
      </c>
      <c r="D2288" s="5">
        <v>0.190364</v>
      </c>
    </row>
    <row r="2289">
      <c r="A2289" s="5" t="s">
        <v>19</v>
      </c>
      <c r="B2289" s="5" t="s">
        <v>5</v>
      </c>
      <c r="C2289" s="5">
        <v>40.0</v>
      </c>
      <c r="D2289" s="5">
        <v>0.191997</v>
      </c>
    </row>
    <row r="2290">
      <c r="A2290" s="5" t="s">
        <v>19</v>
      </c>
      <c r="B2290" s="5" t="s">
        <v>5</v>
      </c>
      <c r="C2290" s="5">
        <v>40.0</v>
      </c>
      <c r="D2290" s="5">
        <v>0.191491</v>
      </c>
    </row>
    <row r="2291">
      <c r="A2291" s="5" t="s">
        <v>19</v>
      </c>
      <c r="B2291" s="5" t="s">
        <v>5</v>
      </c>
      <c r="C2291" s="5">
        <v>40.0</v>
      </c>
      <c r="D2291" s="5">
        <v>0.191712</v>
      </c>
    </row>
    <row r="2292">
      <c r="A2292" s="5" t="s">
        <v>19</v>
      </c>
      <c r="B2292" s="5" t="s">
        <v>5</v>
      </c>
      <c r="C2292" s="5">
        <v>40.0</v>
      </c>
      <c r="D2292" s="5">
        <v>0.19409</v>
      </c>
    </row>
    <row r="2293">
      <c r="A2293" s="5" t="s">
        <v>19</v>
      </c>
      <c r="B2293" s="5" t="s">
        <v>5</v>
      </c>
      <c r="C2293" s="5">
        <v>40.0</v>
      </c>
      <c r="D2293" s="5">
        <v>0.189436</v>
      </c>
    </row>
    <row r="2294">
      <c r="A2294" s="5" t="s">
        <v>19</v>
      </c>
      <c r="B2294" s="5" t="s">
        <v>5</v>
      </c>
      <c r="C2294" s="5">
        <v>40.0</v>
      </c>
      <c r="D2294" s="5">
        <v>0.191214</v>
      </c>
    </row>
    <row r="2295">
      <c r="A2295" s="5" t="s">
        <v>19</v>
      </c>
      <c r="B2295" s="5" t="s">
        <v>5</v>
      </c>
      <c r="C2295" s="5">
        <v>40.0</v>
      </c>
      <c r="D2295" s="5">
        <v>0.189168</v>
      </c>
    </row>
    <row r="2296">
      <c r="A2296" s="5" t="s">
        <v>19</v>
      </c>
      <c r="B2296" s="5" t="s">
        <v>5</v>
      </c>
      <c r="C2296" s="5">
        <v>40.0</v>
      </c>
      <c r="D2296" s="5">
        <v>0.188178</v>
      </c>
    </row>
    <row r="2297">
      <c r="A2297" s="5" t="s">
        <v>19</v>
      </c>
      <c r="B2297" s="5" t="s">
        <v>5</v>
      </c>
      <c r="C2297" s="5">
        <v>40.0</v>
      </c>
      <c r="D2297" s="5">
        <v>0.191834</v>
      </c>
    </row>
    <row r="2298">
      <c r="A2298" s="5" t="s">
        <v>19</v>
      </c>
      <c r="B2298" s="5" t="s">
        <v>5</v>
      </c>
      <c r="C2298" s="5">
        <v>40.0</v>
      </c>
      <c r="D2298" s="5">
        <v>0.189686</v>
      </c>
    </row>
    <row r="2299">
      <c r="A2299" s="5" t="s">
        <v>19</v>
      </c>
      <c r="B2299" s="5" t="s">
        <v>5</v>
      </c>
      <c r="C2299" s="5">
        <v>40.0</v>
      </c>
      <c r="D2299" s="5">
        <v>0.19222</v>
      </c>
    </row>
    <row r="2300">
      <c r="A2300" s="5" t="s">
        <v>19</v>
      </c>
      <c r="B2300" s="5" t="s">
        <v>5</v>
      </c>
      <c r="C2300" s="5">
        <v>40.0</v>
      </c>
      <c r="D2300" s="5">
        <v>0.819221</v>
      </c>
    </row>
    <row r="2301">
      <c r="A2301" s="5" t="s">
        <v>19</v>
      </c>
      <c r="B2301" s="5" t="s">
        <v>5</v>
      </c>
      <c r="C2301" s="5">
        <v>40.0</v>
      </c>
      <c r="D2301" s="5">
        <v>0.191034</v>
      </c>
    </row>
    <row r="2302">
      <c r="A2302" s="5" t="s">
        <v>19</v>
      </c>
      <c r="B2302" s="5" t="s">
        <v>5</v>
      </c>
      <c r="C2302" s="5">
        <v>40.0</v>
      </c>
      <c r="D2302" s="5">
        <v>0.188801</v>
      </c>
    </row>
    <row r="2303">
      <c r="A2303" s="5" t="s">
        <v>19</v>
      </c>
      <c r="B2303" s="5" t="s">
        <v>5</v>
      </c>
      <c r="C2303" s="5">
        <v>40.0</v>
      </c>
      <c r="D2303" s="5">
        <v>0.189262</v>
      </c>
    </row>
    <row r="2304">
      <c r="A2304" s="5" t="s">
        <v>19</v>
      </c>
      <c r="B2304" s="5" t="s">
        <v>5</v>
      </c>
      <c r="C2304" s="5">
        <v>40.0</v>
      </c>
      <c r="D2304" s="5">
        <v>0.187083</v>
      </c>
    </row>
    <row r="2305">
      <c r="A2305" s="5" t="s">
        <v>19</v>
      </c>
      <c r="B2305" s="5" t="s">
        <v>5</v>
      </c>
      <c r="C2305" s="5">
        <v>40.0</v>
      </c>
      <c r="D2305" s="5">
        <v>0.191017</v>
      </c>
    </row>
    <row r="2306">
      <c r="A2306" s="5" t="s">
        <v>19</v>
      </c>
      <c r="B2306" s="5" t="s">
        <v>5</v>
      </c>
      <c r="C2306" s="5">
        <v>40.0</v>
      </c>
      <c r="D2306" s="5">
        <v>0.187993</v>
      </c>
    </row>
    <row r="2307">
      <c r="A2307" s="5" t="s">
        <v>19</v>
      </c>
      <c r="B2307" s="5" t="s">
        <v>5</v>
      </c>
      <c r="C2307" s="5">
        <v>40.0</v>
      </c>
      <c r="D2307" s="5">
        <v>0.191994</v>
      </c>
    </row>
    <row r="2308">
      <c r="A2308" s="5" t="s">
        <v>19</v>
      </c>
      <c r="B2308" s="5" t="s">
        <v>5</v>
      </c>
      <c r="C2308" s="5">
        <v>40.0</v>
      </c>
      <c r="D2308" s="5">
        <v>0.190565</v>
      </c>
    </row>
    <row r="2309">
      <c r="A2309" s="5" t="s">
        <v>19</v>
      </c>
      <c r="B2309" s="5" t="s">
        <v>5</v>
      </c>
      <c r="C2309" s="5">
        <v>40.0</v>
      </c>
      <c r="D2309" s="5">
        <v>0.191138</v>
      </c>
    </row>
    <row r="2310">
      <c r="A2310" s="5" t="s">
        <v>19</v>
      </c>
      <c r="B2310" s="5" t="s">
        <v>5</v>
      </c>
      <c r="C2310" s="5">
        <v>40.0</v>
      </c>
      <c r="D2310" s="5">
        <v>0.188638</v>
      </c>
    </row>
    <row r="2311">
      <c r="A2311" s="5" t="s">
        <v>19</v>
      </c>
      <c r="B2311" s="5" t="s">
        <v>5</v>
      </c>
      <c r="C2311" s="5">
        <v>40.0</v>
      </c>
      <c r="D2311" s="5">
        <v>0.191737</v>
      </c>
    </row>
    <row r="2312">
      <c r="A2312" s="5" t="s">
        <v>19</v>
      </c>
      <c r="B2312" s="5" t="s">
        <v>5</v>
      </c>
      <c r="C2312" s="5">
        <v>40.0</v>
      </c>
      <c r="D2312" s="5">
        <v>0.19187</v>
      </c>
    </row>
    <row r="2313">
      <c r="A2313" s="5" t="s">
        <v>19</v>
      </c>
      <c r="B2313" s="5" t="s">
        <v>5</v>
      </c>
      <c r="C2313" s="5">
        <v>40.0</v>
      </c>
      <c r="D2313" s="5">
        <v>0.187496</v>
      </c>
    </row>
    <row r="2314">
      <c r="A2314" s="5" t="s">
        <v>19</v>
      </c>
      <c r="B2314" s="5" t="s">
        <v>5</v>
      </c>
      <c r="C2314" s="5">
        <v>40.0</v>
      </c>
      <c r="D2314" s="5">
        <v>0.189191</v>
      </c>
    </row>
    <row r="2315">
      <c r="A2315" s="5" t="s">
        <v>19</v>
      </c>
      <c r="B2315" s="5" t="s">
        <v>5</v>
      </c>
      <c r="C2315" s="5">
        <v>40.0</v>
      </c>
      <c r="D2315" s="5">
        <v>0.191615</v>
      </c>
    </row>
    <row r="2316">
      <c r="A2316" s="5" t="s">
        <v>19</v>
      </c>
      <c r="B2316" s="5" t="s">
        <v>5</v>
      </c>
      <c r="C2316" s="5">
        <v>40.0</v>
      </c>
      <c r="D2316" s="5">
        <v>0.195953</v>
      </c>
    </row>
    <row r="2317">
      <c r="A2317" s="5" t="s">
        <v>19</v>
      </c>
      <c r="B2317" s="5" t="s">
        <v>5</v>
      </c>
      <c r="C2317" s="5">
        <v>40.0</v>
      </c>
      <c r="D2317" s="5">
        <v>0.192803</v>
      </c>
    </row>
    <row r="2318">
      <c r="A2318" s="5" t="s">
        <v>19</v>
      </c>
      <c r="B2318" s="5" t="s">
        <v>5</v>
      </c>
      <c r="C2318" s="5">
        <v>40.0</v>
      </c>
      <c r="D2318" s="5">
        <v>0.187383</v>
      </c>
    </row>
    <row r="2319">
      <c r="A2319" s="5" t="s">
        <v>19</v>
      </c>
      <c r="B2319" s="5" t="s">
        <v>5</v>
      </c>
      <c r="C2319" s="5">
        <v>40.0</v>
      </c>
      <c r="D2319" s="5">
        <v>0.191387</v>
      </c>
    </row>
    <row r="2320">
      <c r="A2320" s="5" t="s">
        <v>19</v>
      </c>
      <c r="B2320" s="5" t="s">
        <v>5</v>
      </c>
      <c r="C2320" s="5">
        <v>40.0</v>
      </c>
      <c r="D2320" s="5">
        <v>0.18833</v>
      </c>
    </row>
    <row r="2321">
      <c r="A2321" s="5" t="s">
        <v>19</v>
      </c>
      <c r="B2321" s="5" t="s">
        <v>5</v>
      </c>
      <c r="C2321" s="5">
        <v>40.0</v>
      </c>
      <c r="D2321" s="5">
        <v>0.187342</v>
      </c>
    </row>
    <row r="2322">
      <c r="A2322" s="5" t="s">
        <v>19</v>
      </c>
      <c r="B2322" s="5" t="s">
        <v>5</v>
      </c>
      <c r="C2322" s="5">
        <v>40.0</v>
      </c>
      <c r="D2322" s="5">
        <v>0.187646</v>
      </c>
    </row>
    <row r="2323">
      <c r="A2323" s="5" t="s">
        <v>19</v>
      </c>
      <c r="B2323" s="5" t="s">
        <v>5</v>
      </c>
      <c r="C2323" s="5">
        <v>40.0</v>
      </c>
      <c r="D2323" s="5">
        <v>0.188006</v>
      </c>
    </row>
    <row r="2324">
      <c r="A2324" s="5" t="s">
        <v>19</v>
      </c>
      <c r="B2324" s="5" t="s">
        <v>5</v>
      </c>
      <c r="C2324" s="5">
        <v>40.0</v>
      </c>
      <c r="D2324" s="5">
        <v>0.189511</v>
      </c>
    </row>
    <row r="2325">
      <c r="A2325" s="5" t="s">
        <v>19</v>
      </c>
      <c r="B2325" s="5" t="s">
        <v>5</v>
      </c>
      <c r="C2325" s="5">
        <v>40.0</v>
      </c>
      <c r="D2325" s="5">
        <v>0.188259</v>
      </c>
    </row>
    <row r="2326">
      <c r="A2326" s="5" t="s">
        <v>19</v>
      </c>
      <c r="B2326" s="5" t="s">
        <v>5</v>
      </c>
      <c r="C2326" s="5">
        <v>40.0</v>
      </c>
      <c r="D2326" s="5">
        <v>0.186911</v>
      </c>
    </row>
    <row r="2327">
      <c r="A2327" s="5" t="s">
        <v>19</v>
      </c>
      <c r="B2327" s="5" t="s">
        <v>5</v>
      </c>
      <c r="C2327" s="5">
        <v>40.0</v>
      </c>
      <c r="D2327" s="5">
        <v>0.192392</v>
      </c>
    </row>
    <row r="2328">
      <c r="A2328" s="5" t="s">
        <v>19</v>
      </c>
      <c r="B2328" s="5" t="s">
        <v>5</v>
      </c>
      <c r="C2328" s="5">
        <v>40.0</v>
      </c>
      <c r="D2328" s="5">
        <v>0.190963</v>
      </c>
    </row>
    <row r="2329">
      <c r="A2329" s="5" t="s">
        <v>19</v>
      </c>
      <c r="B2329" s="5" t="s">
        <v>5</v>
      </c>
      <c r="C2329" s="5">
        <v>40.0</v>
      </c>
      <c r="D2329" s="5">
        <v>0.19001</v>
      </c>
    </row>
    <row r="2330">
      <c r="A2330" s="5" t="s">
        <v>19</v>
      </c>
      <c r="B2330" s="5" t="s">
        <v>5</v>
      </c>
      <c r="C2330" s="5">
        <v>40.0</v>
      </c>
      <c r="D2330" s="5">
        <v>0.19274</v>
      </c>
    </row>
    <row r="2331">
      <c r="A2331" s="5" t="s">
        <v>19</v>
      </c>
      <c r="B2331" s="5" t="s">
        <v>5</v>
      </c>
      <c r="C2331" s="5">
        <v>40.0</v>
      </c>
      <c r="D2331" s="5">
        <v>0.189018</v>
      </c>
    </row>
    <row r="2332">
      <c r="A2332" s="5" t="s">
        <v>19</v>
      </c>
      <c r="B2332" s="5" t="s">
        <v>5</v>
      </c>
      <c r="C2332" s="5">
        <v>40.0</v>
      </c>
      <c r="D2332" s="5">
        <v>0.190976</v>
      </c>
    </row>
    <row r="2333">
      <c r="A2333" s="5" t="s">
        <v>19</v>
      </c>
      <c r="B2333" s="5" t="s">
        <v>5</v>
      </c>
      <c r="C2333" s="5">
        <v>40.0</v>
      </c>
      <c r="D2333" s="5">
        <v>0.188475</v>
      </c>
    </row>
    <row r="2334">
      <c r="A2334" s="5" t="s">
        <v>19</v>
      </c>
      <c r="B2334" s="5" t="s">
        <v>5</v>
      </c>
      <c r="C2334" s="5">
        <v>40.0</v>
      </c>
      <c r="D2334" s="5">
        <v>0.190397</v>
      </c>
    </row>
    <row r="2335">
      <c r="A2335" s="5" t="s">
        <v>19</v>
      </c>
      <c r="B2335" s="5" t="s">
        <v>5</v>
      </c>
      <c r="C2335" s="5">
        <v>40.0</v>
      </c>
      <c r="D2335" s="5">
        <v>0.190062</v>
      </c>
    </row>
    <row r="2336">
      <c r="A2336" s="5" t="s">
        <v>19</v>
      </c>
      <c r="B2336" s="5" t="s">
        <v>5</v>
      </c>
      <c r="C2336" s="5">
        <v>40.0</v>
      </c>
      <c r="D2336" s="5">
        <v>0.190602</v>
      </c>
    </row>
    <row r="2337">
      <c r="A2337" s="5" t="s">
        <v>19</v>
      </c>
      <c r="B2337" s="5" t="s">
        <v>5</v>
      </c>
      <c r="C2337" s="5">
        <v>40.0</v>
      </c>
      <c r="D2337" s="5">
        <v>0.191736</v>
      </c>
    </row>
    <row r="2338">
      <c r="A2338" s="5" t="s">
        <v>19</v>
      </c>
      <c r="B2338" s="5" t="s">
        <v>5</v>
      </c>
      <c r="C2338" s="5">
        <v>40.0</v>
      </c>
      <c r="D2338" s="5">
        <v>0.194581</v>
      </c>
    </row>
    <row r="2339">
      <c r="A2339" s="5" t="s">
        <v>19</v>
      </c>
      <c r="B2339" s="5" t="s">
        <v>5</v>
      </c>
      <c r="C2339" s="5">
        <v>40.0</v>
      </c>
      <c r="D2339" s="5">
        <v>0.18984</v>
      </c>
    </row>
    <row r="2340">
      <c r="A2340" s="5" t="s">
        <v>19</v>
      </c>
      <c r="B2340" s="5" t="s">
        <v>5</v>
      </c>
      <c r="C2340" s="5">
        <v>40.0</v>
      </c>
      <c r="D2340" s="5">
        <v>0.187894</v>
      </c>
    </row>
    <row r="2341">
      <c r="A2341" s="5" t="s">
        <v>19</v>
      </c>
      <c r="B2341" s="5" t="s">
        <v>5</v>
      </c>
      <c r="C2341" s="5">
        <v>40.0</v>
      </c>
      <c r="D2341" s="5">
        <v>0.191808</v>
      </c>
    </row>
    <row r="2342">
      <c r="A2342" s="5" t="s">
        <v>19</v>
      </c>
      <c r="B2342" s="5" t="s">
        <v>5</v>
      </c>
      <c r="C2342" s="5">
        <v>40.0</v>
      </c>
      <c r="D2342" s="5">
        <v>0.189859</v>
      </c>
    </row>
    <row r="2343">
      <c r="A2343" s="5" t="s">
        <v>19</v>
      </c>
      <c r="B2343" s="5" t="s">
        <v>5</v>
      </c>
      <c r="C2343" s="5">
        <v>40.0</v>
      </c>
      <c r="D2343" s="5">
        <v>0.190004</v>
      </c>
    </row>
    <row r="2344">
      <c r="A2344" s="5" t="s">
        <v>19</v>
      </c>
      <c r="B2344" s="5" t="s">
        <v>5</v>
      </c>
      <c r="C2344" s="5">
        <v>40.0</v>
      </c>
      <c r="D2344" s="5">
        <v>0.190505</v>
      </c>
    </row>
    <row r="2345">
      <c r="A2345" s="5" t="s">
        <v>19</v>
      </c>
      <c r="B2345" s="5" t="s">
        <v>5</v>
      </c>
      <c r="C2345" s="5">
        <v>40.0</v>
      </c>
      <c r="D2345" s="5">
        <v>0.190515</v>
      </c>
    </row>
    <row r="2346">
      <c r="A2346" s="5" t="s">
        <v>19</v>
      </c>
      <c r="B2346" s="5" t="s">
        <v>5</v>
      </c>
      <c r="C2346" s="5">
        <v>40.0</v>
      </c>
      <c r="D2346" s="5">
        <v>0.191205</v>
      </c>
    </row>
    <row r="2347">
      <c r="A2347" s="5" t="s">
        <v>19</v>
      </c>
      <c r="B2347" s="5" t="s">
        <v>5</v>
      </c>
      <c r="C2347" s="5">
        <v>40.0</v>
      </c>
      <c r="D2347" s="5">
        <v>0.190988</v>
      </c>
    </row>
    <row r="2348">
      <c r="A2348" s="5" t="s">
        <v>19</v>
      </c>
      <c r="B2348" s="5" t="s">
        <v>5</v>
      </c>
      <c r="C2348" s="5">
        <v>40.0</v>
      </c>
      <c r="D2348" s="5">
        <v>0.191398</v>
      </c>
    </row>
    <row r="2349">
      <c r="A2349" s="5" t="s">
        <v>19</v>
      </c>
      <c r="B2349" s="5" t="s">
        <v>5</v>
      </c>
      <c r="C2349" s="5">
        <v>40.0</v>
      </c>
      <c r="D2349" s="5">
        <v>0.191292</v>
      </c>
    </row>
    <row r="2350">
      <c r="A2350" s="5" t="s">
        <v>19</v>
      </c>
      <c r="B2350" s="5" t="s">
        <v>5</v>
      </c>
      <c r="C2350" s="5">
        <v>40.0</v>
      </c>
      <c r="D2350" s="5">
        <v>0.191803</v>
      </c>
    </row>
    <row r="2351">
      <c r="A2351" s="5" t="s">
        <v>19</v>
      </c>
      <c r="B2351" s="5" t="s">
        <v>5</v>
      </c>
      <c r="C2351" s="5">
        <v>40.0</v>
      </c>
      <c r="D2351" s="5">
        <v>0.189924</v>
      </c>
    </row>
    <row r="2352">
      <c r="A2352" s="5" t="s">
        <v>19</v>
      </c>
      <c r="B2352" s="5" t="s">
        <v>5</v>
      </c>
      <c r="C2352" s="5">
        <v>40.0</v>
      </c>
      <c r="D2352" s="5">
        <v>0.188697</v>
      </c>
    </row>
    <row r="2353">
      <c r="A2353" s="5" t="s">
        <v>19</v>
      </c>
      <c r="B2353" s="5" t="s">
        <v>5</v>
      </c>
      <c r="C2353" s="5">
        <v>40.0</v>
      </c>
      <c r="D2353" s="5">
        <v>0.187459</v>
      </c>
    </row>
    <row r="2354">
      <c r="A2354" s="5" t="s">
        <v>19</v>
      </c>
      <c r="B2354" s="5" t="s">
        <v>5</v>
      </c>
      <c r="C2354" s="5">
        <v>40.0</v>
      </c>
      <c r="D2354" s="5">
        <v>0.191448</v>
      </c>
    </row>
    <row r="2355">
      <c r="A2355" s="5" t="s">
        <v>19</v>
      </c>
      <c r="B2355" s="5" t="s">
        <v>5</v>
      </c>
      <c r="C2355" s="5">
        <v>40.0</v>
      </c>
      <c r="D2355" s="5">
        <v>0.188456</v>
      </c>
    </row>
    <row r="2356">
      <c r="A2356" s="5" t="s">
        <v>19</v>
      </c>
      <c r="B2356" s="5" t="s">
        <v>5</v>
      </c>
      <c r="C2356" s="5">
        <v>40.0</v>
      </c>
      <c r="D2356" s="5">
        <v>0.191211</v>
      </c>
    </row>
    <row r="2357">
      <c r="A2357" s="5" t="s">
        <v>19</v>
      </c>
      <c r="B2357" s="5" t="s">
        <v>5</v>
      </c>
      <c r="C2357" s="5">
        <v>40.0</v>
      </c>
      <c r="D2357" s="5">
        <v>0.189495</v>
      </c>
    </row>
    <row r="2358">
      <c r="A2358" s="5" t="s">
        <v>19</v>
      </c>
      <c r="B2358" s="5" t="s">
        <v>5</v>
      </c>
      <c r="C2358" s="5">
        <v>40.0</v>
      </c>
      <c r="D2358" s="5">
        <v>0.192244</v>
      </c>
    </row>
    <row r="2359">
      <c r="A2359" s="5" t="s">
        <v>19</v>
      </c>
      <c r="B2359" s="5" t="s">
        <v>5</v>
      </c>
      <c r="C2359" s="5">
        <v>40.0</v>
      </c>
      <c r="D2359" s="5">
        <v>0.187663</v>
      </c>
    </row>
    <row r="2360">
      <c r="A2360" s="5" t="s">
        <v>19</v>
      </c>
      <c r="B2360" s="5" t="s">
        <v>5</v>
      </c>
      <c r="C2360" s="5">
        <v>40.0</v>
      </c>
      <c r="D2360" s="5">
        <v>0.190068</v>
      </c>
    </row>
    <row r="2361">
      <c r="A2361" s="5" t="s">
        <v>19</v>
      </c>
      <c r="B2361" s="5" t="s">
        <v>5</v>
      </c>
      <c r="C2361" s="5">
        <v>40.0</v>
      </c>
      <c r="D2361" s="5">
        <v>0.188441</v>
      </c>
    </row>
    <row r="2362">
      <c r="A2362" s="5" t="s">
        <v>19</v>
      </c>
      <c r="B2362" s="5" t="s">
        <v>5</v>
      </c>
      <c r="C2362" s="5">
        <v>40.0</v>
      </c>
      <c r="D2362" s="5">
        <v>0.187685</v>
      </c>
    </row>
    <row r="2363">
      <c r="A2363" s="5" t="s">
        <v>19</v>
      </c>
      <c r="B2363" s="5" t="s">
        <v>5</v>
      </c>
      <c r="C2363" s="5">
        <v>40.0</v>
      </c>
      <c r="D2363" s="5">
        <v>0.188681</v>
      </c>
    </row>
    <row r="2364">
      <c r="A2364" s="5" t="s">
        <v>19</v>
      </c>
      <c r="B2364" s="5" t="s">
        <v>5</v>
      </c>
      <c r="C2364" s="5">
        <v>40.0</v>
      </c>
      <c r="D2364" s="5">
        <v>0.189304</v>
      </c>
    </row>
    <row r="2365">
      <c r="A2365" s="5" t="s">
        <v>19</v>
      </c>
      <c r="B2365" s="5" t="s">
        <v>5</v>
      </c>
      <c r="C2365" s="5">
        <v>40.0</v>
      </c>
      <c r="D2365" s="5">
        <v>0.188138</v>
      </c>
    </row>
    <row r="2366">
      <c r="A2366" s="5" t="s">
        <v>19</v>
      </c>
      <c r="B2366" s="5" t="s">
        <v>5</v>
      </c>
      <c r="C2366" s="5">
        <v>40.0</v>
      </c>
      <c r="D2366" s="5">
        <v>0.188459</v>
      </c>
    </row>
    <row r="2367">
      <c r="A2367" s="5" t="s">
        <v>19</v>
      </c>
      <c r="B2367" s="5" t="s">
        <v>5</v>
      </c>
      <c r="C2367" s="5">
        <v>40.0</v>
      </c>
      <c r="D2367" s="5">
        <v>0.190285</v>
      </c>
    </row>
    <row r="2368">
      <c r="A2368" s="5" t="s">
        <v>19</v>
      </c>
      <c r="B2368" s="5" t="s">
        <v>5</v>
      </c>
      <c r="C2368" s="5">
        <v>40.0</v>
      </c>
      <c r="D2368" s="5">
        <v>0.186369</v>
      </c>
    </row>
    <row r="2369">
      <c r="A2369" s="5" t="s">
        <v>19</v>
      </c>
      <c r="B2369" s="5" t="s">
        <v>5</v>
      </c>
      <c r="C2369" s="5">
        <v>40.0</v>
      </c>
      <c r="D2369" s="5">
        <v>0.188034</v>
      </c>
    </row>
    <row r="2370">
      <c r="A2370" s="5" t="s">
        <v>19</v>
      </c>
      <c r="B2370" s="5" t="s">
        <v>5</v>
      </c>
      <c r="C2370" s="5">
        <v>40.0</v>
      </c>
      <c r="D2370" s="5">
        <v>0.185959</v>
      </c>
    </row>
    <row r="2371">
      <c r="A2371" s="5" t="s">
        <v>19</v>
      </c>
      <c r="B2371" s="5" t="s">
        <v>5</v>
      </c>
      <c r="C2371" s="5">
        <v>40.0</v>
      </c>
      <c r="D2371" s="5">
        <v>0.191261</v>
      </c>
    </row>
    <row r="2372">
      <c r="A2372" s="5" t="s">
        <v>19</v>
      </c>
      <c r="B2372" s="5" t="s">
        <v>5</v>
      </c>
      <c r="C2372" s="5">
        <v>40.0</v>
      </c>
      <c r="D2372" s="5">
        <v>0.18831</v>
      </c>
    </row>
    <row r="2373">
      <c r="A2373" s="5" t="s">
        <v>19</v>
      </c>
      <c r="B2373" s="5" t="s">
        <v>5</v>
      </c>
      <c r="C2373" s="5">
        <v>40.0</v>
      </c>
      <c r="D2373" s="5">
        <v>0.188427</v>
      </c>
    </row>
    <row r="2374">
      <c r="A2374" s="5" t="s">
        <v>19</v>
      </c>
      <c r="B2374" s="5" t="s">
        <v>5</v>
      </c>
      <c r="C2374" s="5">
        <v>40.0</v>
      </c>
      <c r="D2374" s="5">
        <v>0.189984</v>
      </c>
    </row>
    <row r="2375">
      <c r="A2375" s="5" t="s">
        <v>19</v>
      </c>
      <c r="B2375" s="5" t="s">
        <v>5</v>
      </c>
      <c r="C2375" s="5">
        <v>40.0</v>
      </c>
      <c r="D2375" s="5">
        <v>0.189458</v>
      </c>
    </row>
    <row r="2376">
      <c r="A2376" s="5" t="s">
        <v>19</v>
      </c>
      <c r="B2376" s="5" t="s">
        <v>5</v>
      </c>
      <c r="C2376" s="5">
        <v>40.0</v>
      </c>
      <c r="D2376" s="5">
        <v>0.191297</v>
      </c>
    </row>
    <row r="2377">
      <c r="A2377" s="5" t="s">
        <v>19</v>
      </c>
      <c r="B2377" s="5" t="s">
        <v>5</v>
      </c>
      <c r="C2377" s="5">
        <v>40.0</v>
      </c>
      <c r="D2377" s="5">
        <v>0.191008</v>
      </c>
    </row>
    <row r="2378">
      <c r="A2378" s="5" t="s">
        <v>19</v>
      </c>
      <c r="B2378" s="5" t="s">
        <v>5</v>
      </c>
      <c r="C2378" s="5">
        <v>40.0</v>
      </c>
      <c r="D2378" s="5">
        <v>0.190348</v>
      </c>
    </row>
    <row r="2379">
      <c r="A2379" s="5" t="s">
        <v>19</v>
      </c>
      <c r="B2379" s="5" t="s">
        <v>5</v>
      </c>
      <c r="C2379" s="5">
        <v>40.0</v>
      </c>
      <c r="D2379" s="5">
        <v>0.187266</v>
      </c>
    </row>
    <row r="2380">
      <c r="A2380" s="5" t="s">
        <v>19</v>
      </c>
      <c r="B2380" s="5" t="s">
        <v>5</v>
      </c>
      <c r="C2380" s="5">
        <v>40.0</v>
      </c>
      <c r="D2380" s="5">
        <v>0.191306</v>
      </c>
    </row>
    <row r="2381">
      <c r="A2381" s="5" t="s">
        <v>19</v>
      </c>
      <c r="B2381" s="5" t="s">
        <v>5</v>
      </c>
      <c r="C2381" s="5">
        <v>40.0</v>
      </c>
      <c r="D2381" s="5">
        <v>0.188964</v>
      </c>
    </row>
    <row r="2382">
      <c r="A2382" s="5" t="s">
        <v>19</v>
      </c>
      <c r="B2382" s="5" t="s">
        <v>5</v>
      </c>
      <c r="C2382" s="5">
        <v>40.0</v>
      </c>
      <c r="D2382" s="5">
        <v>0.188639</v>
      </c>
    </row>
    <row r="2383">
      <c r="A2383" s="5" t="s">
        <v>19</v>
      </c>
      <c r="B2383" s="5" t="s">
        <v>5</v>
      </c>
      <c r="C2383" s="5">
        <v>40.0</v>
      </c>
      <c r="D2383" s="5">
        <v>0.191059</v>
      </c>
    </row>
    <row r="2384">
      <c r="A2384" s="5" t="s">
        <v>19</v>
      </c>
      <c r="B2384" s="5" t="s">
        <v>5</v>
      </c>
      <c r="C2384" s="5">
        <v>40.0</v>
      </c>
      <c r="D2384" s="5">
        <v>0.191729</v>
      </c>
    </row>
    <row r="2385">
      <c r="A2385" s="5" t="s">
        <v>19</v>
      </c>
      <c r="B2385" s="5" t="s">
        <v>5</v>
      </c>
      <c r="C2385" s="5">
        <v>40.0</v>
      </c>
      <c r="D2385" s="5">
        <v>0.188747</v>
      </c>
    </row>
    <row r="2386">
      <c r="A2386" s="5" t="s">
        <v>19</v>
      </c>
      <c r="B2386" s="5" t="s">
        <v>5</v>
      </c>
      <c r="C2386" s="5">
        <v>40.0</v>
      </c>
      <c r="D2386" s="5">
        <v>0.190146</v>
      </c>
    </row>
    <row r="2387">
      <c r="A2387" s="5" t="s">
        <v>19</v>
      </c>
      <c r="B2387" s="5" t="s">
        <v>5</v>
      </c>
      <c r="C2387" s="5">
        <v>40.0</v>
      </c>
      <c r="D2387" s="5">
        <v>0.187142</v>
      </c>
    </row>
    <row r="2388">
      <c r="A2388" s="5" t="s">
        <v>19</v>
      </c>
      <c r="B2388" s="5" t="s">
        <v>5</v>
      </c>
      <c r="C2388" s="5">
        <v>40.0</v>
      </c>
      <c r="D2388" s="5">
        <v>0.189763</v>
      </c>
    </row>
    <row r="2389">
      <c r="A2389" s="5" t="s">
        <v>19</v>
      </c>
      <c r="B2389" s="5" t="s">
        <v>5</v>
      </c>
      <c r="C2389" s="5">
        <v>40.0</v>
      </c>
      <c r="D2389" s="5">
        <v>0.191265</v>
      </c>
    </row>
    <row r="2390">
      <c r="A2390" s="5" t="s">
        <v>19</v>
      </c>
      <c r="B2390" s="5" t="s">
        <v>5</v>
      </c>
      <c r="C2390" s="5">
        <v>40.0</v>
      </c>
      <c r="D2390" s="5">
        <v>0.189955</v>
      </c>
    </row>
    <row r="2391">
      <c r="A2391" s="5" t="s">
        <v>19</v>
      </c>
      <c r="B2391" s="5" t="s">
        <v>5</v>
      </c>
      <c r="C2391" s="5">
        <v>40.0</v>
      </c>
      <c r="D2391" s="5">
        <v>0.188441</v>
      </c>
    </row>
    <row r="2392">
      <c r="A2392" s="5" t="s">
        <v>19</v>
      </c>
      <c r="B2392" s="5" t="s">
        <v>5</v>
      </c>
      <c r="C2392" s="5">
        <v>40.0</v>
      </c>
      <c r="D2392" s="5">
        <v>0.189226</v>
      </c>
    </row>
    <row r="2393">
      <c r="A2393" s="5" t="s">
        <v>19</v>
      </c>
      <c r="B2393" s="5" t="s">
        <v>5</v>
      </c>
      <c r="C2393" s="5">
        <v>40.0</v>
      </c>
      <c r="D2393" s="5">
        <v>0.188717</v>
      </c>
    </row>
    <row r="2394">
      <c r="A2394" s="5" t="s">
        <v>19</v>
      </c>
      <c r="B2394" s="5" t="s">
        <v>5</v>
      </c>
      <c r="C2394" s="5">
        <v>40.0</v>
      </c>
      <c r="D2394" s="5">
        <v>0.191842</v>
      </c>
    </row>
    <row r="2395">
      <c r="A2395" s="5" t="s">
        <v>19</v>
      </c>
      <c r="B2395" s="5" t="s">
        <v>5</v>
      </c>
      <c r="C2395" s="5">
        <v>40.0</v>
      </c>
      <c r="D2395" s="5">
        <v>0.191113</v>
      </c>
    </row>
    <row r="2396">
      <c r="A2396" s="5" t="s">
        <v>19</v>
      </c>
      <c r="B2396" s="5" t="s">
        <v>5</v>
      </c>
      <c r="C2396" s="5">
        <v>40.0</v>
      </c>
      <c r="D2396" s="5">
        <v>0.191608</v>
      </c>
    </row>
    <row r="2397">
      <c r="A2397" s="5" t="s">
        <v>19</v>
      </c>
      <c r="B2397" s="5" t="s">
        <v>5</v>
      </c>
      <c r="C2397" s="5">
        <v>40.0</v>
      </c>
      <c r="D2397" s="5">
        <v>0.191226</v>
      </c>
    </row>
    <row r="2398">
      <c r="A2398" s="5" t="s">
        <v>19</v>
      </c>
      <c r="B2398" s="5" t="s">
        <v>5</v>
      </c>
      <c r="C2398" s="5">
        <v>40.0</v>
      </c>
      <c r="D2398" s="5">
        <v>0.189941</v>
      </c>
    </row>
    <row r="2399">
      <c r="A2399" s="5" t="s">
        <v>19</v>
      </c>
      <c r="B2399" s="5" t="s">
        <v>5</v>
      </c>
      <c r="C2399" s="5">
        <v>40.0</v>
      </c>
      <c r="D2399" s="5">
        <v>0.196405</v>
      </c>
    </row>
    <row r="2400">
      <c r="A2400" s="5" t="s">
        <v>19</v>
      </c>
      <c r="B2400" s="5" t="s">
        <v>5</v>
      </c>
      <c r="C2400" s="5">
        <v>40.0</v>
      </c>
      <c r="D2400" s="5">
        <v>0.820243</v>
      </c>
    </row>
    <row r="2401">
      <c r="A2401" s="5" t="s">
        <v>19</v>
      </c>
      <c r="B2401" s="5" t="s">
        <v>5</v>
      </c>
      <c r="C2401" s="5">
        <v>40.0</v>
      </c>
      <c r="D2401" s="5">
        <v>0.189801</v>
      </c>
    </row>
    <row r="2402">
      <c r="A2402" s="5" t="s">
        <v>19</v>
      </c>
      <c r="B2402" s="5" t="s">
        <v>5</v>
      </c>
      <c r="C2402" s="5">
        <v>40.0</v>
      </c>
      <c r="D2402" s="5">
        <v>0.193325</v>
      </c>
    </row>
    <row r="2403">
      <c r="A2403" s="5" t="s">
        <v>19</v>
      </c>
      <c r="B2403" s="5" t="s">
        <v>5</v>
      </c>
      <c r="C2403" s="5">
        <v>40.0</v>
      </c>
      <c r="D2403" s="5">
        <v>0.192257</v>
      </c>
    </row>
    <row r="2404">
      <c r="A2404" s="5" t="s">
        <v>19</v>
      </c>
      <c r="B2404" s="5" t="s">
        <v>5</v>
      </c>
      <c r="C2404" s="5">
        <v>40.0</v>
      </c>
      <c r="D2404" s="5">
        <v>0.19299</v>
      </c>
    </row>
    <row r="2405">
      <c r="A2405" s="5" t="s">
        <v>19</v>
      </c>
      <c r="B2405" s="5" t="s">
        <v>5</v>
      </c>
      <c r="C2405" s="5">
        <v>40.0</v>
      </c>
      <c r="D2405" s="5">
        <v>0.191815</v>
      </c>
    </row>
    <row r="2406">
      <c r="A2406" s="5" t="s">
        <v>19</v>
      </c>
      <c r="B2406" s="5" t="s">
        <v>5</v>
      </c>
      <c r="C2406" s="5">
        <v>40.0</v>
      </c>
      <c r="D2406" s="5">
        <v>0.191884</v>
      </c>
    </row>
    <row r="2407">
      <c r="A2407" s="5" t="s">
        <v>19</v>
      </c>
      <c r="B2407" s="5" t="s">
        <v>5</v>
      </c>
      <c r="C2407" s="5">
        <v>40.0</v>
      </c>
      <c r="D2407" s="5">
        <v>0.190493</v>
      </c>
    </row>
    <row r="2408">
      <c r="A2408" s="5" t="s">
        <v>19</v>
      </c>
      <c r="B2408" s="5" t="s">
        <v>5</v>
      </c>
      <c r="C2408" s="5">
        <v>40.0</v>
      </c>
      <c r="D2408" s="5">
        <v>0.192769</v>
      </c>
    </row>
    <row r="2409">
      <c r="A2409" s="5" t="s">
        <v>19</v>
      </c>
      <c r="B2409" s="5" t="s">
        <v>5</v>
      </c>
      <c r="C2409" s="5">
        <v>40.0</v>
      </c>
      <c r="D2409" s="5">
        <v>0.191237</v>
      </c>
    </row>
    <row r="2410">
      <c r="A2410" s="5" t="s">
        <v>19</v>
      </c>
      <c r="B2410" s="5" t="s">
        <v>5</v>
      </c>
      <c r="C2410" s="5">
        <v>40.0</v>
      </c>
      <c r="D2410" s="5">
        <v>0.19205</v>
      </c>
    </row>
    <row r="2411">
      <c r="A2411" s="5" t="s">
        <v>19</v>
      </c>
      <c r="B2411" s="5" t="s">
        <v>5</v>
      </c>
      <c r="C2411" s="5">
        <v>40.0</v>
      </c>
      <c r="D2411" s="5">
        <v>0.191593</v>
      </c>
    </row>
    <row r="2412">
      <c r="A2412" s="5" t="s">
        <v>19</v>
      </c>
      <c r="B2412" s="5" t="s">
        <v>5</v>
      </c>
      <c r="C2412" s="5">
        <v>40.0</v>
      </c>
      <c r="D2412" s="5">
        <v>0.19278</v>
      </c>
    </row>
    <row r="2413">
      <c r="A2413" s="5" t="s">
        <v>19</v>
      </c>
      <c r="B2413" s="5" t="s">
        <v>5</v>
      </c>
      <c r="C2413" s="5">
        <v>40.0</v>
      </c>
      <c r="D2413" s="5">
        <v>0.193242</v>
      </c>
    </row>
    <row r="2414">
      <c r="A2414" s="5" t="s">
        <v>19</v>
      </c>
      <c r="B2414" s="5" t="s">
        <v>5</v>
      </c>
      <c r="C2414" s="5">
        <v>40.0</v>
      </c>
      <c r="D2414" s="5">
        <v>0.191239</v>
      </c>
    </row>
    <row r="2415">
      <c r="A2415" s="5" t="s">
        <v>19</v>
      </c>
      <c r="B2415" s="5" t="s">
        <v>5</v>
      </c>
      <c r="C2415" s="5">
        <v>40.0</v>
      </c>
      <c r="D2415" s="5">
        <v>0.192217</v>
      </c>
    </row>
    <row r="2416">
      <c r="A2416" s="5" t="s">
        <v>19</v>
      </c>
      <c r="B2416" s="5" t="s">
        <v>5</v>
      </c>
      <c r="C2416" s="5">
        <v>40.0</v>
      </c>
      <c r="D2416" s="5">
        <v>0.19101</v>
      </c>
    </row>
    <row r="2417">
      <c r="A2417" s="5" t="s">
        <v>19</v>
      </c>
      <c r="B2417" s="5" t="s">
        <v>5</v>
      </c>
      <c r="C2417" s="5">
        <v>40.0</v>
      </c>
      <c r="D2417" s="5">
        <v>0.191397</v>
      </c>
    </row>
    <row r="2418">
      <c r="A2418" s="5" t="s">
        <v>19</v>
      </c>
      <c r="B2418" s="5" t="s">
        <v>5</v>
      </c>
      <c r="C2418" s="5">
        <v>40.0</v>
      </c>
      <c r="D2418" s="5">
        <v>0.194008</v>
      </c>
    </row>
    <row r="2419">
      <c r="A2419" s="5" t="s">
        <v>19</v>
      </c>
      <c r="B2419" s="5" t="s">
        <v>5</v>
      </c>
      <c r="C2419" s="5">
        <v>40.0</v>
      </c>
      <c r="D2419" s="5">
        <v>0.191015</v>
      </c>
    </row>
    <row r="2420">
      <c r="A2420" s="5" t="s">
        <v>19</v>
      </c>
      <c r="B2420" s="5" t="s">
        <v>5</v>
      </c>
      <c r="C2420" s="5">
        <v>40.0</v>
      </c>
      <c r="D2420" s="5">
        <v>0.187906</v>
      </c>
    </row>
    <row r="2421">
      <c r="A2421" s="5" t="s">
        <v>19</v>
      </c>
      <c r="B2421" s="5" t="s">
        <v>5</v>
      </c>
      <c r="C2421" s="5">
        <v>40.0</v>
      </c>
      <c r="D2421" s="5">
        <v>0.191088</v>
      </c>
    </row>
    <row r="2422">
      <c r="A2422" s="5" t="s">
        <v>19</v>
      </c>
      <c r="B2422" s="5" t="s">
        <v>5</v>
      </c>
      <c r="C2422" s="5">
        <v>40.0</v>
      </c>
      <c r="D2422" s="5">
        <v>0.193181</v>
      </c>
    </row>
    <row r="2423">
      <c r="A2423" s="5" t="s">
        <v>19</v>
      </c>
      <c r="B2423" s="5" t="s">
        <v>5</v>
      </c>
      <c r="C2423" s="5">
        <v>40.0</v>
      </c>
      <c r="D2423" s="5">
        <v>0.193048</v>
      </c>
    </row>
    <row r="2424">
      <c r="A2424" s="5" t="s">
        <v>19</v>
      </c>
      <c r="B2424" s="5" t="s">
        <v>5</v>
      </c>
      <c r="C2424" s="5">
        <v>40.0</v>
      </c>
      <c r="D2424" s="5">
        <v>0.189725</v>
      </c>
    </row>
    <row r="2425">
      <c r="A2425" s="5" t="s">
        <v>19</v>
      </c>
      <c r="B2425" s="5" t="s">
        <v>5</v>
      </c>
      <c r="C2425" s="5">
        <v>40.0</v>
      </c>
      <c r="D2425" s="5">
        <v>0.191586</v>
      </c>
    </row>
    <row r="2426">
      <c r="A2426" s="5" t="s">
        <v>19</v>
      </c>
      <c r="B2426" s="5" t="s">
        <v>5</v>
      </c>
      <c r="C2426" s="5">
        <v>40.0</v>
      </c>
      <c r="D2426" s="5">
        <v>0.190465</v>
      </c>
    </row>
    <row r="2427">
      <c r="A2427" s="5" t="s">
        <v>19</v>
      </c>
      <c r="B2427" s="5" t="s">
        <v>5</v>
      </c>
      <c r="C2427" s="5">
        <v>40.0</v>
      </c>
      <c r="D2427" s="5">
        <v>0.192999</v>
      </c>
    </row>
    <row r="2428">
      <c r="A2428" s="5" t="s">
        <v>19</v>
      </c>
      <c r="B2428" s="5" t="s">
        <v>5</v>
      </c>
      <c r="C2428" s="5">
        <v>40.0</v>
      </c>
      <c r="D2428" s="5">
        <v>0.193436</v>
      </c>
    </row>
    <row r="2429">
      <c r="A2429" s="5" t="s">
        <v>19</v>
      </c>
      <c r="B2429" s="5" t="s">
        <v>5</v>
      </c>
      <c r="C2429" s="5">
        <v>40.0</v>
      </c>
      <c r="D2429" s="5">
        <v>0.189414</v>
      </c>
    </row>
    <row r="2430">
      <c r="A2430" s="5" t="s">
        <v>19</v>
      </c>
      <c r="B2430" s="5" t="s">
        <v>5</v>
      </c>
      <c r="C2430" s="5">
        <v>40.0</v>
      </c>
      <c r="D2430" s="5">
        <v>0.192395</v>
      </c>
    </row>
    <row r="2431">
      <c r="A2431" s="5" t="s">
        <v>19</v>
      </c>
      <c r="B2431" s="5" t="s">
        <v>5</v>
      </c>
      <c r="C2431" s="5">
        <v>40.0</v>
      </c>
      <c r="D2431" s="5">
        <v>0.193693</v>
      </c>
    </row>
    <row r="2432">
      <c r="A2432" s="5" t="s">
        <v>19</v>
      </c>
      <c r="B2432" s="5" t="s">
        <v>5</v>
      </c>
      <c r="C2432" s="5">
        <v>40.0</v>
      </c>
      <c r="D2432" s="5">
        <v>0.193083</v>
      </c>
    </row>
    <row r="2433">
      <c r="A2433" s="5" t="s">
        <v>19</v>
      </c>
      <c r="B2433" s="5" t="s">
        <v>5</v>
      </c>
      <c r="C2433" s="5">
        <v>40.0</v>
      </c>
      <c r="D2433" s="5">
        <v>0.190281</v>
      </c>
    </row>
    <row r="2434">
      <c r="A2434" s="5" t="s">
        <v>19</v>
      </c>
      <c r="B2434" s="5" t="s">
        <v>5</v>
      </c>
      <c r="C2434" s="5">
        <v>40.0</v>
      </c>
      <c r="D2434" s="5">
        <v>0.19224</v>
      </c>
    </row>
    <row r="2435">
      <c r="A2435" s="5" t="s">
        <v>19</v>
      </c>
      <c r="B2435" s="5" t="s">
        <v>5</v>
      </c>
      <c r="C2435" s="5">
        <v>40.0</v>
      </c>
      <c r="D2435" s="5">
        <v>0.190782</v>
      </c>
    </row>
    <row r="2436">
      <c r="A2436" s="5" t="s">
        <v>19</v>
      </c>
      <c r="B2436" s="5" t="s">
        <v>5</v>
      </c>
      <c r="C2436" s="5">
        <v>40.0</v>
      </c>
      <c r="D2436" s="5">
        <v>0.193267</v>
      </c>
    </row>
    <row r="2437">
      <c r="A2437" s="5" t="s">
        <v>19</v>
      </c>
      <c r="B2437" s="5" t="s">
        <v>5</v>
      </c>
      <c r="C2437" s="5">
        <v>40.0</v>
      </c>
      <c r="D2437" s="5">
        <v>0.190897</v>
      </c>
    </row>
    <row r="2438">
      <c r="A2438" s="5" t="s">
        <v>19</v>
      </c>
      <c r="B2438" s="5" t="s">
        <v>5</v>
      </c>
      <c r="C2438" s="5">
        <v>40.0</v>
      </c>
      <c r="D2438" s="5">
        <v>0.193645</v>
      </c>
    </row>
    <row r="2439">
      <c r="A2439" s="5" t="s">
        <v>19</v>
      </c>
      <c r="B2439" s="5" t="s">
        <v>5</v>
      </c>
      <c r="C2439" s="5">
        <v>40.0</v>
      </c>
      <c r="D2439" s="5">
        <v>0.193141</v>
      </c>
    </row>
    <row r="2440">
      <c r="A2440" s="5" t="s">
        <v>19</v>
      </c>
      <c r="B2440" s="5" t="s">
        <v>5</v>
      </c>
      <c r="C2440" s="5">
        <v>40.0</v>
      </c>
      <c r="D2440" s="5">
        <v>0.191528</v>
      </c>
    </row>
    <row r="2441">
      <c r="A2441" s="5" t="s">
        <v>19</v>
      </c>
      <c r="B2441" s="5" t="s">
        <v>5</v>
      </c>
      <c r="C2441" s="5">
        <v>40.0</v>
      </c>
      <c r="D2441" s="5">
        <v>0.197052</v>
      </c>
    </row>
    <row r="2442">
      <c r="A2442" s="5" t="s">
        <v>19</v>
      </c>
      <c r="B2442" s="5" t="s">
        <v>5</v>
      </c>
      <c r="C2442" s="5">
        <v>40.0</v>
      </c>
      <c r="D2442" s="5">
        <v>0.192298</v>
      </c>
    </row>
    <row r="2443">
      <c r="A2443" s="5" t="s">
        <v>19</v>
      </c>
      <c r="B2443" s="5" t="s">
        <v>5</v>
      </c>
      <c r="C2443" s="5">
        <v>40.0</v>
      </c>
      <c r="D2443" s="5">
        <v>0.190248</v>
      </c>
    </row>
    <row r="2444">
      <c r="A2444" s="5" t="s">
        <v>19</v>
      </c>
      <c r="B2444" s="5" t="s">
        <v>5</v>
      </c>
      <c r="C2444" s="5">
        <v>40.0</v>
      </c>
      <c r="D2444" s="5">
        <v>0.193635</v>
      </c>
    </row>
    <row r="2445">
      <c r="A2445" s="5" t="s">
        <v>19</v>
      </c>
      <c r="B2445" s="5" t="s">
        <v>5</v>
      </c>
      <c r="C2445" s="5">
        <v>40.0</v>
      </c>
      <c r="D2445" s="5">
        <v>0.191783</v>
      </c>
    </row>
    <row r="2446">
      <c r="A2446" s="5" t="s">
        <v>19</v>
      </c>
      <c r="B2446" s="5" t="s">
        <v>5</v>
      </c>
      <c r="C2446" s="5">
        <v>40.0</v>
      </c>
      <c r="D2446" s="5">
        <v>0.193859</v>
      </c>
    </row>
    <row r="2447">
      <c r="A2447" s="5" t="s">
        <v>19</v>
      </c>
      <c r="B2447" s="5" t="s">
        <v>5</v>
      </c>
      <c r="C2447" s="5">
        <v>40.0</v>
      </c>
      <c r="D2447" s="5">
        <v>0.190937</v>
      </c>
    </row>
    <row r="2448">
      <c r="A2448" s="5" t="s">
        <v>19</v>
      </c>
      <c r="B2448" s="5" t="s">
        <v>5</v>
      </c>
      <c r="C2448" s="5">
        <v>40.0</v>
      </c>
      <c r="D2448" s="5">
        <v>0.191603</v>
      </c>
    </row>
    <row r="2449">
      <c r="A2449" s="5" t="s">
        <v>19</v>
      </c>
      <c r="B2449" s="5" t="s">
        <v>5</v>
      </c>
      <c r="C2449" s="5">
        <v>40.0</v>
      </c>
      <c r="D2449" s="5">
        <v>0.19124</v>
      </c>
    </row>
    <row r="2450">
      <c r="A2450" s="5" t="s">
        <v>19</v>
      </c>
      <c r="B2450" s="5" t="s">
        <v>5</v>
      </c>
      <c r="C2450" s="5">
        <v>40.0</v>
      </c>
      <c r="D2450" s="5">
        <v>0.193353</v>
      </c>
    </row>
    <row r="2451">
      <c r="A2451" s="5" t="s">
        <v>19</v>
      </c>
      <c r="B2451" s="5" t="s">
        <v>5</v>
      </c>
      <c r="C2451" s="5">
        <v>40.0</v>
      </c>
      <c r="D2451" s="5">
        <v>0.19222</v>
      </c>
    </row>
    <row r="2452">
      <c r="A2452" s="5" t="s">
        <v>19</v>
      </c>
      <c r="B2452" s="5" t="s">
        <v>5</v>
      </c>
      <c r="C2452" s="5">
        <v>40.0</v>
      </c>
      <c r="D2452" s="5">
        <v>0.193008</v>
      </c>
    </row>
    <row r="2453">
      <c r="A2453" s="5" t="s">
        <v>19</v>
      </c>
      <c r="B2453" s="5" t="s">
        <v>5</v>
      </c>
      <c r="C2453" s="5">
        <v>40.0</v>
      </c>
      <c r="D2453" s="5">
        <v>0.190777</v>
      </c>
    </row>
    <row r="2454">
      <c r="A2454" s="5" t="s">
        <v>19</v>
      </c>
      <c r="B2454" s="5" t="s">
        <v>5</v>
      </c>
      <c r="C2454" s="5">
        <v>40.0</v>
      </c>
      <c r="D2454" s="5">
        <v>0.189707</v>
      </c>
    </row>
    <row r="2455">
      <c r="A2455" s="5" t="s">
        <v>19</v>
      </c>
      <c r="B2455" s="5" t="s">
        <v>5</v>
      </c>
      <c r="C2455" s="5">
        <v>40.0</v>
      </c>
      <c r="D2455" s="5">
        <v>0.192038</v>
      </c>
    </row>
    <row r="2456">
      <c r="A2456" s="5" t="s">
        <v>19</v>
      </c>
      <c r="B2456" s="5" t="s">
        <v>5</v>
      </c>
      <c r="C2456" s="5">
        <v>40.0</v>
      </c>
      <c r="D2456" s="5">
        <v>0.193486</v>
      </c>
    </row>
    <row r="2457">
      <c r="A2457" s="5" t="s">
        <v>19</v>
      </c>
      <c r="B2457" s="5" t="s">
        <v>5</v>
      </c>
      <c r="C2457" s="5">
        <v>40.0</v>
      </c>
      <c r="D2457" s="5">
        <v>0.193252</v>
      </c>
    </row>
    <row r="2458">
      <c r="A2458" s="5" t="s">
        <v>19</v>
      </c>
      <c r="B2458" s="5" t="s">
        <v>5</v>
      </c>
      <c r="C2458" s="5">
        <v>40.0</v>
      </c>
      <c r="D2458" s="5">
        <v>0.1903</v>
      </c>
    </row>
    <row r="2459">
      <c r="A2459" s="5" t="s">
        <v>19</v>
      </c>
      <c r="B2459" s="5" t="s">
        <v>5</v>
      </c>
      <c r="C2459" s="5">
        <v>40.0</v>
      </c>
      <c r="D2459" s="5">
        <v>0.191014</v>
      </c>
    </row>
    <row r="2460">
      <c r="A2460" s="5" t="s">
        <v>19</v>
      </c>
      <c r="B2460" s="5" t="s">
        <v>5</v>
      </c>
      <c r="C2460" s="5">
        <v>40.0</v>
      </c>
      <c r="D2460" s="5">
        <v>0.18964</v>
      </c>
    </row>
    <row r="2461">
      <c r="A2461" s="5" t="s">
        <v>19</v>
      </c>
      <c r="B2461" s="5" t="s">
        <v>5</v>
      </c>
      <c r="C2461" s="5">
        <v>40.0</v>
      </c>
      <c r="D2461" s="5">
        <v>0.191257</v>
      </c>
    </row>
    <row r="2462">
      <c r="A2462" s="5" t="s">
        <v>19</v>
      </c>
      <c r="B2462" s="5" t="s">
        <v>5</v>
      </c>
      <c r="C2462" s="5">
        <v>40.0</v>
      </c>
      <c r="D2462" s="5">
        <v>0.194445</v>
      </c>
    </row>
    <row r="2463">
      <c r="A2463" s="5" t="s">
        <v>19</v>
      </c>
      <c r="B2463" s="5" t="s">
        <v>5</v>
      </c>
      <c r="C2463" s="5">
        <v>40.0</v>
      </c>
      <c r="D2463" s="5">
        <v>0.193964</v>
      </c>
    </row>
    <row r="2464">
      <c r="A2464" s="5" t="s">
        <v>19</v>
      </c>
      <c r="B2464" s="5" t="s">
        <v>5</v>
      </c>
      <c r="C2464" s="5">
        <v>40.0</v>
      </c>
      <c r="D2464" s="5">
        <v>0.191248</v>
      </c>
    </row>
    <row r="2465">
      <c r="A2465" s="5" t="s">
        <v>19</v>
      </c>
      <c r="B2465" s="5" t="s">
        <v>5</v>
      </c>
      <c r="C2465" s="5">
        <v>40.0</v>
      </c>
      <c r="D2465" s="5">
        <v>0.192352</v>
      </c>
    </row>
    <row r="2466">
      <c r="A2466" s="5" t="s">
        <v>19</v>
      </c>
      <c r="B2466" s="5" t="s">
        <v>5</v>
      </c>
      <c r="C2466" s="5">
        <v>40.0</v>
      </c>
      <c r="D2466" s="5">
        <v>0.191993</v>
      </c>
    </row>
    <row r="2467">
      <c r="A2467" s="5" t="s">
        <v>19</v>
      </c>
      <c r="B2467" s="5" t="s">
        <v>5</v>
      </c>
      <c r="C2467" s="5">
        <v>40.0</v>
      </c>
      <c r="D2467" s="5">
        <v>0.199966</v>
      </c>
    </row>
    <row r="2468">
      <c r="A2468" s="5" t="s">
        <v>19</v>
      </c>
      <c r="B2468" s="5" t="s">
        <v>5</v>
      </c>
      <c r="C2468" s="5">
        <v>40.0</v>
      </c>
      <c r="D2468" s="5">
        <v>0.188451</v>
      </c>
    </row>
    <row r="2469">
      <c r="A2469" s="5" t="s">
        <v>19</v>
      </c>
      <c r="B2469" s="5" t="s">
        <v>5</v>
      </c>
      <c r="C2469" s="5">
        <v>40.0</v>
      </c>
      <c r="D2469" s="5">
        <v>0.190696</v>
      </c>
    </row>
    <row r="2470">
      <c r="A2470" s="5" t="s">
        <v>19</v>
      </c>
      <c r="B2470" s="5" t="s">
        <v>5</v>
      </c>
      <c r="C2470" s="5">
        <v>40.0</v>
      </c>
      <c r="D2470" s="5">
        <v>0.193534</v>
      </c>
    </row>
    <row r="2471">
      <c r="A2471" s="5" t="s">
        <v>19</v>
      </c>
      <c r="B2471" s="5" t="s">
        <v>5</v>
      </c>
      <c r="C2471" s="5">
        <v>40.0</v>
      </c>
      <c r="D2471" s="5">
        <v>0.194286</v>
      </c>
    </row>
    <row r="2472">
      <c r="A2472" s="5" t="s">
        <v>19</v>
      </c>
      <c r="B2472" s="5" t="s">
        <v>5</v>
      </c>
      <c r="C2472" s="5">
        <v>40.0</v>
      </c>
      <c r="D2472" s="5">
        <v>0.19149</v>
      </c>
    </row>
    <row r="2473">
      <c r="A2473" s="5" t="s">
        <v>19</v>
      </c>
      <c r="B2473" s="5" t="s">
        <v>5</v>
      </c>
      <c r="C2473" s="5">
        <v>40.0</v>
      </c>
      <c r="D2473" s="5">
        <v>0.19101</v>
      </c>
    </row>
    <row r="2474">
      <c r="A2474" s="5" t="s">
        <v>19</v>
      </c>
      <c r="B2474" s="5" t="s">
        <v>5</v>
      </c>
      <c r="C2474" s="5">
        <v>40.0</v>
      </c>
      <c r="D2474" s="5">
        <v>0.190546</v>
      </c>
    </row>
    <row r="2475">
      <c r="A2475" s="5" t="s">
        <v>19</v>
      </c>
      <c r="B2475" s="5" t="s">
        <v>5</v>
      </c>
      <c r="C2475" s="5">
        <v>40.0</v>
      </c>
      <c r="D2475" s="5">
        <v>0.19328</v>
      </c>
    </row>
    <row r="2476">
      <c r="A2476" s="5" t="s">
        <v>19</v>
      </c>
      <c r="B2476" s="5" t="s">
        <v>5</v>
      </c>
      <c r="C2476" s="5">
        <v>40.0</v>
      </c>
      <c r="D2476" s="5">
        <v>0.188822</v>
      </c>
    </row>
    <row r="2477">
      <c r="A2477" s="5" t="s">
        <v>19</v>
      </c>
      <c r="B2477" s="5" t="s">
        <v>5</v>
      </c>
      <c r="C2477" s="5">
        <v>40.0</v>
      </c>
      <c r="D2477" s="5">
        <v>0.196106</v>
      </c>
    </row>
    <row r="2478">
      <c r="A2478" s="5" t="s">
        <v>19</v>
      </c>
      <c r="B2478" s="5" t="s">
        <v>5</v>
      </c>
      <c r="C2478" s="5">
        <v>40.0</v>
      </c>
      <c r="D2478" s="5">
        <v>0.188219</v>
      </c>
    </row>
    <row r="2479">
      <c r="A2479" s="5" t="s">
        <v>19</v>
      </c>
      <c r="B2479" s="5" t="s">
        <v>5</v>
      </c>
      <c r="C2479" s="5">
        <v>40.0</v>
      </c>
      <c r="D2479" s="5">
        <v>0.192159</v>
      </c>
    </row>
    <row r="2480">
      <c r="A2480" s="5" t="s">
        <v>19</v>
      </c>
      <c r="B2480" s="5" t="s">
        <v>5</v>
      </c>
      <c r="C2480" s="5">
        <v>40.0</v>
      </c>
      <c r="D2480" s="5">
        <v>0.190421</v>
      </c>
    </row>
    <row r="2481">
      <c r="A2481" s="5" t="s">
        <v>19</v>
      </c>
      <c r="B2481" s="5" t="s">
        <v>5</v>
      </c>
      <c r="C2481" s="5">
        <v>40.0</v>
      </c>
      <c r="D2481" s="5">
        <v>0.190478</v>
      </c>
    </row>
    <row r="2482">
      <c r="A2482" s="5" t="s">
        <v>19</v>
      </c>
      <c r="B2482" s="5" t="s">
        <v>5</v>
      </c>
      <c r="C2482" s="5">
        <v>40.0</v>
      </c>
      <c r="D2482" s="5">
        <v>0.189268</v>
      </c>
    </row>
    <row r="2483">
      <c r="A2483" s="5" t="s">
        <v>19</v>
      </c>
      <c r="B2483" s="5" t="s">
        <v>5</v>
      </c>
      <c r="C2483" s="5">
        <v>40.0</v>
      </c>
      <c r="D2483" s="5">
        <v>0.191282</v>
      </c>
    </row>
    <row r="2484">
      <c r="A2484" s="5" t="s">
        <v>19</v>
      </c>
      <c r="B2484" s="5" t="s">
        <v>5</v>
      </c>
      <c r="C2484" s="5">
        <v>40.0</v>
      </c>
      <c r="D2484" s="5">
        <v>0.191269</v>
      </c>
    </row>
    <row r="2485">
      <c r="A2485" s="5" t="s">
        <v>19</v>
      </c>
      <c r="B2485" s="5" t="s">
        <v>5</v>
      </c>
      <c r="C2485" s="5">
        <v>40.0</v>
      </c>
      <c r="D2485" s="5">
        <v>0.191274</v>
      </c>
    </row>
    <row r="2486">
      <c r="A2486" s="5" t="s">
        <v>19</v>
      </c>
      <c r="B2486" s="5" t="s">
        <v>5</v>
      </c>
      <c r="C2486" s="5">
        <v>40.0</v>
      </c>
      <c r="D2486" s="5">
        <v>0.190985</v>
      </c>
    </row>
    <row r="2487">
      <c r="A2487" s="5" t="s">
        <v>19</v>
      </c>
      <c r="B2487" s="5" t="s">
        <v>5</v>
      </c>
      <c r="C2487" s="5">
        <v>40.0</v>
      </c>
      <c r="D2487" s="5">
        <v>0.191532</v>
      </c>
    </row>
    <row r="2488">
      <c r="A2488" s="5" t="s">
        <v>19</v>
      </c>
      <c r="B2488" s="5" t="s">
        <v>5</v>
      </c>
      <c r="C2488" s="5">
        <v>40.0</v>
      </c>
      <c r="D2488" s="5">
        <v>0.192742</v>
      </c>
    </row>
    <row r="2489">
      <c r="A2489" s="5" t="s">
        <v>19</v>
      </c>
      <c r="B2489" s="5" t="s">
        <v>5</v>
      </c>
      <c r="C2489" s="5">
        <v>40.0</v>
      </c>
      <c r="D2489" s="5">
        <v>0.191366</v>
      </c>
    </row>
    <row r="2490">
      <c r="A2490" s="5" t="s">
        <v>19</v>
      </c>
      <c r="B2490" s="5" t="s">
        <v>5</v>
      </c>
      <c r="C2490" s="5">
        <v>40.0</v>
      </c>
      <c r="D2490" s="5">
        <v>0.193032</v>
      </c>
    </row>
    <row r="2491">
      <c r="A2491" s="5" t="s">
        <v>19</v>
      </c>
      <c r="B2491" s="5" t="s">
        <v>5</v>
      </c>
      <c r="C2491" s="5">
        <v>40.0</v>
      </c>
      <c r="D2491" s="5">
        <v>0.192075</v>
      </c>
    </row>
    <row r="2492">
      <c r="A2492" s="5" t="s">
        <v>19</v>
      </c>
      <c r="B2492" s="5" t="s">
        <v>5</v>
      </c>
      <c r="C2492" s="5">
        <v>40.0</v>
      </c>
      <c r="D2492" s="5">
        <v>0.193127</v>
      </c>
    </row>
    <row r="2493">
      <c r="A2493" s="5" t="s">
        <v>19</v>
      </c>
      <c r="B2493" s="5" t="s">
        <v>5</v>
      </c>
      <c r="C2493" s="5">
        <v>40.0</v>
      </c>
      <c r="D2493" s="5">
        <v>0.193007</v>
      </c>
    </row>
    <row r="2494">
      <c r="A2494" s="5" t="s">
        <v>19</v>
      </c>
      <c r="B2494" s="5" t="s">
        <v>5</v>
      </c>
      <c r="C2494" s="5">
        <v>40.0</v>
      </c>
      <c r="D2494" s="5">
        <v>0.192771</v>
      </c>
    </row>
    <row r="2495">
      <c r="A2495" s="5" t="s">
        <v>19</v>
      </c>
      <c r="B2495" s="5" t="s">
        <v>5</v>
      </c>
      <c r="C2495" s="5">
        <v>40.0</v>
      </c>
      <c r="D2495" s="5">
        <v>0.190108</v>
      </c>
    </row>
    <row r="2496">
      <c r="A2496" s="5" t="s">
        <v>19</v>
      </c>
      <c r="B2496" s="5" t="s">
        <v>5</v>
      </c>
      <c r="C2496" s="5">
        <v>40.0</v>
      </c>
      <c r="D2496" s="5">
        <v>0.235453</v>
      </c>
    </row>
    <row r="2497">
      <c r="A2497" s="5" t="s">
        <v>19</v>
      </c>
      <c r="B2497" s="5" t="s">
        <v>5</v>
      </c>
      <c r="C2497" s="5">
        <v>40.0</v>
      </c>
      <c r="D2497" s="5">
        <v>0.191045</v>
      </c>
    </row>
    <row r="2498">
      <c r="A2498" s="5" t="s">
        <v>19</v>
      </c>
      <c r="B2498" s="5" t="s">
        <v>5</v>
      </c>
      <c r="C2498" s="5">
        <v>40.0</v>
      </c>
      <c r="D2498" s="5">
        <v>0.191377</v>
      </c>
    </row>
    <row r="2499">
      <c r="A2499" s="5" t="s">
        <v>19</v>
      </c>
      <c r="B2499" s="5" t="s">
        <v>5</v>
      </c>
      <c r="C2499" s="5">
        <v>40.0</v>
      </c>
      <c r="D2499" s="5">
        <v>0.193094</v>
      </c>
    </row>
    <row r="2500">
      <c r="A2500" s="5" t="s">
        <v>19</v>
      </c>
      <c r="B2500" s="5" t="s">
        <v>5</v>
      </c>
      <c r="C2500" s="5">
        <v>40.0</v>
      </c>
      <c r="D2500" s="5">
        <v>0.821676</v>
      </c>
    </row>
    <row r="2501">
      <c r="A2501" s="5" t="s">
        <v>19</v>
      </c>
      <c r="B2501" s="5" t="s">
        <v>5</v>
      </c>
      <c r="C2501" s="5">
        <v>40.0</v>
      </c>
      <c r="D2501" s="5">
        <v>0.193894</v>
      </c>
    </row>
    <row r="2502">
      <c r="A2502" s="5" t="s">
        <v>19</v>
      </c>
      <c r="B2502" s="5" t="s">
        <v>5</v>
      </c>
      <c r="C2502" s="5">
        <v>40.0</v>
      </c>
      <c r="D2502" s="5">
        <v>0.192455</v>
      </c>
    </row>
    <row r="2503">
      <c r="A2503" s="5" t="s">
        <v>19</v>
      </c>
      <c r="B2503" s="5" t="s">
        <v>5</v>
      </c>
      <c r="C2503" s="5">
        <v>40.0</v>
      </c>
      <c r="D2503" s="5">
        <v>0.195001</v>
      </c>
    </row>
    <row r="2504">
      <c r="A2504" s="5" t="s">
        <v>19</v>
      </c>
      <c r="B2504" s="5" t="s">
        <v>5</v>
      </c>
      <c r="C2504" s="5">
        <v>40.0</v>
      </c>
      <c r="D2504" s="5">
        <v>0.192838</v>
      </c>
    </row>
    <row r="2505">
      <c r="A2505" s="5" t="s">
        <v>19</v>
      </c>
      <c r="B2505" s="5" t="s">
        <v>5</v>
      </c>
      <c r="C2505" s="5">
        <v>40.0</v>
      </c>
      <c r="D2505" s="5">
        <v>0.194183</v>
      </c>
    </row>
    <row r="2506">
      <c r="A2506" s="5" t="s">
        <v>19</v>
      </c>
      <c r="B2506" s="5" t="s">
        <v>5</v>
      </c>
      <c r="C2506" s="5">
        <v>40.0</v>
      </c>
      <c r="D2506" s="5">
        <v>0.193189</v>
      </c>
    </row>
    <row r="2507">
      <c r="A2507" s="5" t="s">
        <v>19</v>
      </c>
      <c r="B2507" s="5" t="s">
        <v>5</v>
      </c>
      <c r="C2507" s="5">
        <v>40.0</v>
      </c>
      <c r="D2507" s="5">
        <v>0.194364</v>
      </c>
    </row>
    <row r="2508">
      <c r="A2508" s="5" t="s">
        <v>19</v>
      </c>
      <c r="B2508" s="5" t="s">
        <v>5</v>
      </c>
      <c r="C2508" s="5">
        <v>40.0</v>
      </c>
      <c r="D2508" s="5">
        <v>0.190886</v>
      </c>
    </row>
    <row r="2509">
      <c r="A2509" s="5" t="s">
        <v>19</v>
      </c>
      <c r="B2509" s="5" t="s">
        <v>5</v>
      </c>
      <c r="C2509" s="5">
        <v>40.0</v>
      </c>
      <c r="D2509" s="5">
        <v>0.19402</v>
      </c>
    </row>
    <row r="2510">
      <c r="A2510" s="5" t="s">
        <v>19</v>
      </c>
      <c r="B2510" s="5" t="s">
        <v>5</v>
      </c>
      <c r="C2510" s="5">
        <v>40.0</v>
      </c>
      <c r="D2510" s="5">
        <v>0.191516</v>
      </c>
    </row>
    <row r="2511">
      <c r="A2511" s="5" t="s">
        <v>19</v>
      </c>
      <c r="B2511" s="5" t="s">
        <v>5</v>
      </c>
      <c r="C2511" s="5">
        <v>40.0</v>
      </c>
      <c r="D2511" s="5">
        <v>0.1915</v>
      </c>
    </row>
    <row r="2512">
      <c r="A2512" s="5" t="s">
        <v>19</v>
      </c>
      <c r="B2512" s="5" t="s">
        <v>5</v>
      </c>
      <c r="C2512" s="5">
        <v>40.0</v>
      </c>
      <c r="D2512" s="5">
        <v>0.205103</v>
      </c>
    </row>
    <row r="2513">
      <c r="A2513" s="5" t="s">
        <v>19</v>
      </c>
      <c r="B2513" s="5" t="s">
        <v>5</v>
      </c>
      <c r="C2513" s="5">
        <v>40.0</v>
      </c>
      <c r="D2513" s="5">
        <v>0.192571</v>
      </c>
    </row>
    <row r="2514">
      <c r="A2514" s="5" t="s">
        <v>19</v>
      </c>
      <c r="B2514" s="5" t="s">
        <v>5</v>
      </c>
      <c r="C2514" s="5">
        <v>40.0</v>
      </c>
      <c r="D2514" s="5">
        <v>0.192778</v>
      </c>
    </row>
    <row r="2515">
      <c r="A2515" s="5" t="s">
        <v>19</v>
      </c>
      <c r="B2515" s="5" t="s">
        <v>5</v>
      </c>
      <c r="C2515" s="5">
        <v>40.0</v>
      </c>
      <c r="D2515" s="5">
        <v>0.194395</v>
      </c>
    </row>
    <row r="2516">
      <c r="A2516" s="5" t="s">
        <v>19</v>
      </c>
      <c r="B2516" s="5" t="s">
        <v>5</v>
      </c>
      <c r="C2516" s="5">
        <v>40.0</v>
      </c>
      <c r="D2516" s="5">
        <v>0.191745</v>
      </c>
    </row>
    <row r="2517">
      <c r="A2517" s="5" t="s">
        <v>19</v>
      </c>
      <c r="B2517" s="5" t="s">
        <v>5</v>
      </c>
      <c r="C2517" s="5">
        <v>40.0</v>
      </c>
      <c r="D2517" s="5">
        <v>0.192832</v>
      </c>
    </row>
    <row r="2518">
      <c r="A2518" s="5" t="s">
        <v>19</v>
      </c>
      <c r="B2518" s="5" t="s">
        <v>5</v>
      </c>
      <c r="C2518" s="5">
        <v>40.0</v>
      </c>
      <c r="D2518" s="5">
        <v>0.190449</v>
      </c>
    </row>
    <row r="2519">
      <c r="A2519" s="5" t="s">
        <v>19</v>
      </c>
      <c r="B2519" s="5" t="s">
        <v>5</v>
      </c>
      <c r="C2519" s="5">
        <v>40.0</v>
      </c>
      <c r="D2519" s="5">
        <v>0.194201</v>
      </c>
    </row>
    <row r="2520">
      <c r="A2520" s="5" t="s">
        <v>19</v>
      </c>
      <c r="B2520" s="5" t="s">
        <v>5</v>
      </c>
      <c r="C2520" s="5">
        <v>40.0</v>
      </c>
      <c r="D2520" s="5">
        <v>0.192861</v>
      </c>
    </row>
    <row r="2521">
      <c r="A2521" s="5" t="s">
        <v>19</v>
      </c>
      <c r="B2521" s="5" t="s">
        <v>5</v>
      </c>
      <c r="C2521" s="5">
        <v>40.0</v>
      </c>
      <c r="D2521" s="5">
        <v>0.193073</v>
      </c>
    </row>
    <row r="2522">
      <c r="A2522" s="5" t="s">
        <v>19</v>
      </c>
      <c r="B2522" s="5" t="s">
        <v>5</v>
      </c>
      <c r="C2522" s="5">
        <v>40.0</v>
      </c>
      <c r="D2522" s="5">
        <v>0.193278</v>
      </c>
    </row>
    <row r="2523">
      <c r="A2523" s="5" t="s">
        <v>19</v>
      </c>
      <c r="B2523" s="5" t="s">
        <v>5</v>
      </c>
      <c r="C2523" s="5">
        <v>40.0</v>
      </c>
      <c r="D2523" s="5">
        <v>0.193578</v>
      </c>
    </row>
    <row r="2524">
      <c r="A2524" s="5" t="s">
        <v>19</v>
      </c>
      <c r="B2524" s="5" t="s">
        <v>5</v>
      </c>
      <c r="C2524" s="5">
        <v>40.0</v>
      </c>
      <c r="D2524" s="5">
        <v>0.191554</v>
      </c>
    </row>
    <row r="2525">
      <c r="A2525" s="5" t="s">
        <v>19</v>
      </c>
      <c r="B2525" s="5" t="s">
        <v>5</v>
      </c>
      <c r="C2525" s="5">
        <v>40.0</v>
      </c>
      <c r="D2525" s="5">
        <v>0.228818</v>
      </c>
    </row>
    <row r="2526">
      <c r="A2526" s="5" t="s">
        <v>19</v>
      </c>
      <c r="B2526" s="5" t="s">
        <v>5</v>
      </c>
      <c r="C2526" s="5">
        <v>40.0</v>
      </c>
      <c r="D2526" s="5">
        <v>0.192008</v>
      </c>
    </row>
    <row r="2527">
      <c r="A2527" s="5" t="s">
        <v>19</v>
      </c>
      <c r="B2527" s="5" t="s">
        <v>5</v>
      </c>
      <c r="C2527" s="5">
        <v>40.0</v>
      </c>
      <c r="D2527" s="5">
        <v>0.19373</v>
      </c>
    </row>
    <row r="2528">
      <c r="A2528" s="5" t="s">
        <v>19</v>
      </c>
      <c r="B2528" s="5" t="s">
        <v>5</v>
      </c>
      <c r="C2528" s="5">
        <v>40.0</v>
      </c>
      <c r="D2528" s="5">
        <v>0.192614</v>
      </c>
    </row>
    <row r="2529">
      <c r="A2529" s="5" t="s">
        <v>19</v>
      </c>
      <c r="B2529" s="5" t="s">
        <v>5</v>
      </c>
      <c r="C2529" s="5">
        <v>40.0</v>
      </c>
      <c r="D2529" s="5">
        <v>0.191867</v>
      </c>
    </row>
    <row r="2530">
      <c r="A2530" s="5" t="s">
        <v>19</v>
      </c>
      <c r="B2530" s="5" t="s">
        <v>5</v>
      </c>
      <c r="C2530" s="5">
        <v>40.0</v>
      </c>
      <c r="D2530" s="5">
        <v>0.192761</v>
      </c>
    </row>
    <row r="2531">
      <c r="A2531" s="5" t="s">
        <v>19</v>
      </c>
      <c r="B2531" s="5" t="s">
        <v>5</v>
      </c>
      <c r="C2531" s="5">
        <v>40.0</v>
      </c>
      <c r="D2531" s="5">
        <v>0.19154</v>
      </c>
    </row>
    <row r="2532">
      <c r="A2532" s="5" t="s">
        <v>19</v>
      </c>
      <c r="B2532" s="5" t="s">
        <v>5</v>
      </c>
      <c r="C2532" s="5">
        <v>40.0</v>
      </c>
      <c r="D2532" s="5">
        <v>0.193083</v>
      </c>
    </row>
    <row r="2533">
      <c r="A2533" s="5" t="s">
        <v>19</v>
      </c>
      <c r="B2533" s="5" t="s">
        <v>5</v>
      </c>
      <c r="C2533" s="5">
        <v>40.0</v>
      </c>
      <c r="D2533" s="5">
        <v>0.191258</v>
      </c>
    </row>
    <row r="2534">
      <c r="A2534" s="5" t="s">
        <v>19</v>
      </c>
      <c r="B2534" s="5" t="s">
        <v>5</v>
      </c>
      <c r="C2534" s="5">
        <v>40.0</v>
      </c>
      <c r="D2534" s="5">
        <v>0.191134</v>
      </c>
    </row>
    <row r="2535">
      <c r="A2535" s="5" t="s">
        <v>19</v>
      </c>
      <c r="B2535" s="5" t="s">
        <v>5</v>
      </c>
      <c r="C2535" s="5">
        <v>40.0</v>
      </c>
      <c r="D2535" s="5">
        <v>0.190289</v>
      </c>
    </row>
    <row r="2536">
      <c r="A2536" s="5" t="s">
        <v>19</v>
      </c>
      <c r="B2536" s="5" t="s">
        <v>5</v>
      </c>
      <c r="C2536" s="5">
        <v>40.0</v>
      </c>
      <c r="D2536" s="5">
        <v>0.193599</v>
      </c>
    </row>
    <row r="2537">
      <c r="A2537" s="5" t="s">
        <v>19</v>
      </c>
      <c r="B2537" s="5" t="s">
        <v>5</v>
      </c>
      <c r="C2537" s="5">
        <v>40.0</v>
      </c>
      <c r="D2537" s="5">
        <v>0.194096</v>
      </c>
    </row>
    <row r="2538">
      <c r="A2538" s="5" t="s">
        <v>19</v>
      </c>
      <c r="B2538" s="5" t="s">
        <v>5</v>
      </c>
      <c r="C2538" s="5">
        <v>40.0</v>
      </c>
      <c r="D2538" s="5">
        <v>0.192833</v>
      </c>
    </row>
    <row r="2539">
      <c r="A2539" s="5" t="s">
        <v>19</v>
      </c>
      <c r="B2539" s="5" t="s">
        <v>5</v>
      </c>
      <c r="C2539" s="5">
        <v>40.0</v>
      </c>
      <c r="D2539" s="5">
        <v>0.190396</v>
      </c>
    </row>
    <row r="2540">
      <c r="A2540" s="5" t="s">
        <v>19</v>
      </c>
      <c r="B2540" s="5" t="s">
        <v>5</v>
      </c>
      <c r="C2540" s="5">
        <v>40.0</v>
      </c>
      <c r="D2540" s="5">
        <v>0.193515</v>
      </c>
    </row>
    <row r="2541">
      <c r="A2541" s="5" t="s">
        <v>19</v>
      </c>
      <c r="B2541" s="5" t="s">
        <v>5</v>
      </c>
      <c r="C2541" s="5">
        <v>40.0</v>
      </c>
      <c r="D2541" s="5">
        <v>0.191058</v>
      </c>
    </row>
    <row r="2542">
      <c r="A2542" s="5" t="s">
        <v>19</v>
      </c>
      <c r="B2542" s="5" t="s">
        <v>5</v>
      </c>
      <c r="C2542" s="5">
        <v>40.0</v>
      </c>
      <c r="D2542" s="5">
        <v>0.191977</v>
      </c>
    </row>
    <row r="2543">
      <c r="A2543" s="5" t="s">
        <v>19</v>
      </c>
      <c r="B2543" s="5" t="s">
        <v>5</v>
      </c>
      <c r="C2543" s="5">
        <v>40.0</v>
      </c>
      <c r="D2543" s="5">
        <v>0.191311</v>
      </c>
    </row>
    <row r="2544">
      <c r="A2544" s="5" t="s">
        <v>19</v>
      </c>
      <c r="B2544" s="5" t="s">
        <v>5</v>
      </c>
      <c r="C2544" s="5">
        <v>40.0</v>
      </c>
      <c r="D2544" s="5">
        <v>0.190125</v>
      </c>
    </row>
    <row r="2545">
      <c r="A2545" s="5" t="s">
        <v>19</v>
      </c>
      <c r="B2545" s="5" t="s">
        <v>5</v>
      </c>
      <c r="C2545" s="5">
        <v>40.0</v>
      </c>
      <c r="D2545" s="5">
        <v>0.192569</v>
      </c>
    </row>
    <row r="2546">
      <c r="A2546" s="5" t="s">
        <v>19</v>
      </c>
      <c r="B2546" s="5" t="s">
        <v>5</v>
      </c>
      <c r="C2546" s="5">
        <v>40.0</v>
      </c>
      <c r="D2546" s="5">
        <v>0.192513</v>
      </c>
    </row>
    <row r="2547">
      <c r="A2547" s="5" t="s">
        <v>19</v>
      </c>
      <c r="B2547" s="5" t="s">
        <v>5</v>
      </c>
      <c r="C2547" s="5">
        <v>40.0</v>
      </c>
      <c r="D2547" s="5">
        <v>0.19333</v>
      </c>
    </row>
    <row r="2548">
      <c r="A2548" s="5" t="s">
        <v>19</v>
      </c>
      <c r="B2548" s="5" t="s">
        <v>5</v>
      </c>
      <c r="C2548" s="5">
        <v>40.0</v>
      </c>
      <c r="D2548" s="5">
        <v>0.191099</v>
      </c>
    </row>
    <row r="2549">
      <c r="A2549" s="5" t="s">
        <v>19</v>
      </c>
      <c r="B2549" s="5" t="s">
        <v>5</v>
      </c>
      <c r="C2549" s="5">
        <v>40.0</v>
      </c>
      <c r="D2549" s="5">
        <v>0.189539</v>
      </c>
    </row>
    <row r="2550">
      <c r="A2550" s="5" t="s">
        <v>19</v>
      </c>
      <c r="B2550" s="5" t="s">
        <v>5</v>
      </c>
      <c r="C2550" s="5">
        <v>40.0</v>
      </c>
      <c r="D2550" s="5">
        <v>0.187543</v>
      </c>
    </row>
    <row r="2551">
      <c r="A2551" s="5" t="s">
        <v>19</v>
      </c>
      <c r="B2551" s="5" t="s">
        <v>5</v>
      </c>
      <c r="C2551" s="5">
        <v>40.0</v>
      </c>
      <c r="D2551" s="5">
        <v>0.190671</v>
      </c>
    </row>
    <row r="2552">
      <c r="A2552" s="5" t="s">
        <v>19</v>
      </c>
      <c r="B2552" s="5" t="s">
        <v>5</v>
      </c>
      <c r="C2552" s="5">
        <v>40.0</v>
      </c>
      <c r="D2552" s="5">
        <v>0.191124</v>
      </c>
    </row>
    <row r="2553">
      <c r="A2553" s="5" t="s">
        <v>19</v>
      </c>
      <c r="B2553" s="5" t="s">
        <v>5</v>
      </c>
      <c r="C2553" s="5">
        <v>40.0</v>
      </c>
      <c r="D2553" s="5">
        <v>0.193484</v>
      </c>
    </row>
    <row r="2554">
      <c r="A2554" s="5" t="s">
        <v>19</v>
      </c>
      <c r="B2554" s="5" t="s">
        <v>5</v>
      </c>
      <c r="C2554" s="5">
        <v>40.0</v>
      </c>
      <c r="D2554" s="5">
        <v>0.190776</v>
      </c>
    </row>
    <row r="2555">
      <c r="A2555" s="5" t="s">
        <v>19</v>
      </c>
      <c r="B2555" s="5" t="s">
        <v>5</v>
      </c>
      <c r="C2555" s="5">
        <v>40.0</v>
      </c>
      <c r="D2555" s="5">
        <v>0.191035</v>
      </c>
    </row>
    <row r="2556">
      <c r="A2556" s="5" t="s">
        <v>19</v>
      </c>
      <c r="B2556" s="5" t="s">
        <v>5</v>
      </c>
      <c r="C2556" s="5">
        <v>40.0</v>
      </c>
      <c r="D2556" s="5">
        <v>0.19516</v>
      </c>
    </row>
    <row r="2557">
      <c r="A2557" s="5" t="s">
        <v>19</v>
      </c>
      <c r="B2557" s="5" t="s">
        <v>5</v>
      </c>
      <c r="C2557" s="5">
        <v>40.0</v>
      </c>
      <c r="D2557" s="5">
        <v>0.19303</v>
      </c>
    </row>
    <row r="2558">
      <c r="A2558" s="5" t="s">
        <v>19</v>
      </c>
      <c r="B2558" s="5" t="s">
        <v>5</v>
      </c>
      <c r="C2558" s="5">
        <v>40.0</v>
      </c>
      <c r="D2558" s="5">
        <v>0.194173</v>
      </c>
    </row>
    <row r="2559">
      <c r="A2559" s="5" t="s">
        <v>19</v>
      </c>
      <c r="B2559" s="5" t="s">
        <v>5</v>
      </c>
      <c r="C2559" s="5">
        <v>40.0</v>
      </c>
      <c r="D2559" s="5">
        <v>0.19325</v>
      </c>
    </row>
    <row r="2560">
      <c r="A2560" s="5" t="s">
        <v>19</v>
      </c>
      <c r="B2560" s="5" t="s">
        <v>5</v>
      </c>
      <c r="C2560" s="5">
        <v>40.0</v>
      </c>
      <c r="D2560" s="5">
        <v>0.192801</v>
      </c>
    </row>
    <row r="2561">
      <c r="A2561" s="5" t="s">
        <v>19</v>
      </c>
      <c r="B2561" s="5" t="s">
        <v>5</v>
      </c>
      <c r="C2561" s="5">
        <v>40.0</v>
      </c>
      <c r="D2561" s="5">
        <v>0.192224</v>
      </c>
    </row>
    <row r="2562">
      <c r="A2562" s="5" t="s">
        <v>19</v>
      </c>
      <c r="B2562" s="5" t="s">
        <v>5</v>
      </c>
      <c r="C2562" s="5">
        <v>40.0</v>
      </c>
      <c r="D2562" s="5">
        <v>0.194443</v>
      </c>
    </row>
    <row r="2563">
      <c r="A2563" s="5" t="s">
        <v>19</v>
      </c>
      <c r="B2563" s="5" t="s">
        <v>5</v>
      </c>
      <c r="C2563" s="5">
        <v>40.0</v>
      </c>
      <c r="D2563" s="5">
        <v>0.19378</v>
      </c>
    </row>
    <row r="2564">
      <c r="A2564" s="5" t="s">
        <v>19</v>
      </c>
      <c r="B2564" s="5" t="s">
        <v>5</v>
      </c>
      <c r="C2564" s="5">
        <v>40.0</v>
      </c>
      <c r="D2564" s="5">
        <v>0.19537</v>
      </c>
    </row>
    <row r="2565">
      <c r="A2565" s="5" t="s">
        <v>19</v>
      </c>
      <c r="B2565" s="5" t="s">
        <v>5</v>
      </c>
      <c r="C2565" s="5">
        <v>40.0</v>
      </c>
      <c r="D2565" s="5">
        <v>0.192121</v>
      </c>
    </row>
    <row r="2566">
      <c r="A2566" s="5" t="s">
        <v>19</v>
      </c>
      <c r="B2566" s="5" t="s">
        <v>5</v>
      </c>
      <c r="C2566" s="5">
        <v>40.0</v>
      </c>
      <c r="D2566" s="5">
        <v>0.194871</v>
      </c>
    </row>
    <row r="2567">
      <c r="A2567" s="5" t="s">
        <v>19</v>
      </c>
      <c r="B2567" s="5" t="s">
        <v>5</v>
      </c>
      <c r="C2567" s="5">
        <v>40.0</v>
      </c>
      <c r="D2567" s="5">
        <v>0.190322</v>
      </c>
    </row>
    <row r="2568">
      <c r="A2568" s="5" t="s">
        <v>19</v>
      </c>
      <c r="B2568" s="5" t="s">
        <v>5</v>
      </c>
      <c r="C2568" s="5">
        <v>40.0</v>
      </c>
      <c r="D2568" s="5">
        <v>0.192938</v>
      </c>
    </row>
    <row r="2569">
      <c r="A2569" s="5" t="s">
        <v>19</v>
      </c>
      <c r="B2569" s="5" t="s">
        <v>5</v>
      </c>
      <c r="C2569" s="5">
        <v>40.0</v>
      </c>
      <c r="D2569" s="5">
        <v>0.190718</v>
      </c>
    </row>
    <row r="2570">
      <c r="A2570" s="5" t="s">
        <v>19</v>
      </c>
      <c r="B2570" s="5" t="s">
        <v>5</v>
      </c>
      <c r="C2570" s="5">
        <v>40.0</v>
      </c>
      <c r="D2570" s="5">
        <v>0.190927</v>
      </c>
    </row>
    <row r="2571">
      <c r="A2571" s="5" t="s">
        <v>19</v>
      </c>
      <c r="B2571" s="5" t="s">
        <v>5</v>
      </c>
      <c r="C2571" s="5">
        <v>40.0</v>
      </c>
      <c r="D2571" s="5">
        <v>0.190795</v>
      </c>
    </row>
    <row r="2572">
      <c r="A2572" s="5" t="s">
        <v>19</v>
      </c>
      <c r="B2572" s="5" t="s">
        <v>5</v>
      </c>
      <c r="C2572" s="5">
        <v>40.0</v>
      </c>
      <c r="D2572" s="5">
        <v>0.193275</v>
      </c>
    </row>
    <row r="2573">
      <c r="A2573" s="5" t="s">
        <v>19</v>
      </c>
      <c r="B2573" s="5" t="s">
        <v>5</v>
      </c>
      <c r="C2573" s="5">
        <v>40.0</v>
      </c>
      <c r="D2573" s="5">
        <v>0.192049</v>
      </c>
    </row>
    <row r="2574">
      <c r="A2574" s="5" t="s">
        <v>19</v>
      </c>
      <c r="B2574" s="5" t="s">
        <v>5</v>
      </c>
      <c r="C2574" s="5">
        <v>40.0</v>
      </c>
      <c r="D2574" s="5">
        <v>0.191551</v>
      </c>
    </row>
    <row r="2575">
      <c r="A2575" s="5" t="s">
        <v>19</v>
      </c>
      <c r="B2575" s="5" t="s">
        <v>5</v>
      </c>
      <c r="C2575" s="5">
        <v>40.0</v>
      </c>
      <c r="D2575" s="5">
        <v>0.193627</v>
      </c>
    </row>
    <row r="2576">
      <c r="A2576" s="5" t="s">
        <v>19</v>
      </c>
      <c r="B2576" s="5" t="s">
        <v>5</v>
      </c>
      <c r="C2576" s="5">
        <v>40.0</v>
      </c>
      <c r="D2576" s="5">
        <v>0.192624</v>
      </c>
    </row>
    <row r="2577">
      <c r="A2577" s="5" t="s">
        <v>19</v>
      </c>
      <c r="B2577" s="5" t="s">
        <v>5</v>
      </c>
      <c r="C2577" s="5">
        <v>40.0</v>
      </c>
      <c r="D2577" s="5">
        <v>0.192431</v>
      </c>
    </row>
    <row r="2578">
      <c r="A2578" s="5" t="s">
        <v>19</v>
      </c>
      <c r="B2578" s="5" t="s">
        <v>5</v>
      </c>
      <c r="C2578" s="5">
        <v>40.0</v>
      </c>
      <c r="D2578" s="5">
        <v>0.190788</v>
      </c>
    </row>
    <row r="2579">
      <c r="A2579" s="5" t="s">
        <v>19</v>
      </c>
      <c r="B2579" s="5" t="s">
        <v>5</v>
      </c>
      <c r="C2579" s="5">
        <v>40.0</v>
      </c>
      <c r="D2579" s="5">
        <v>0.190721</v>
      </c>
    </row>
    <row r="2580">
      <c r="A2580" s="5" t="s">
        <v>19</v>
      </c>
      <c r="B2580" s="5" t="s">
        <v>5</v>
      </c>
      <c r="C2580" s="5">
        <v>40.0</v>
      </c>
      <c r="D2580" s="5">
        <v>0.188577</v>
      </c>
    </row>
    <row r="2581">
      <c r="A2581" s="5" t="s">
        <v>19</v>
      </c>
      <c r="B2581" s="5" t="s">
        <v>5</v>
      </c>
      <c r="C2581" s="5">
        <v>40.0</v>
      </c>
      <c r="D2581" s="5">
        <v>0.188748</v>
      </c>
    </row>
    <row r="2582">
      <c r="A2582" s="5" t="s">
        <v>19</v>
      </c>
      <c r="B2582" s="5" t="s">
        <v>5</v>
      </c>
      <c r="C2582" s="5">
        <v>40.0</v>
      </c>
      <c r="D2582" s="5">
        <v>0.194033</v>
      </c>
    </row>
    <row r="2583">
      <c r="A2583" s="5" t="s">
        <v>19</v>
      </c>
      <c r="B2583" s="5" t="s">
        <v>5</v>
      </c>
      <c r="C2583" s="5">
        <v>40.0</v>
      </c>
      <c r="D2583" s="5">
        <v>0.191718</v>
      </c>
    </row>
    <row r="2584">
      <c r="A2584" s="5" t="s">
        <v>19</v>
      </c>
      <c r="B2584" s="5" t="s">
        <v>5</v>
      </c>
      <c r="C2584" s="5">
        <v>40.0</v>
      </c>
      <c r="D2584" s="5">
        <v>0.19129</v>
      </c>
    </row>
    <row r="2585">
      <c r="A2585" s="5" t="s">
        <v>19</v>
      </c>
      <c r="B2585" s="5" t="s">
        <v>5</v>
      </c>
      <c r="C2585" s="5">
        <v>40.0</v>
      </c>
      <c r="D2585" s="5">
        <v>0.192051</v>
      </c>
    </row>
    <row r="2586">
      <c r="A2586" s="5" t="s">
        <v>19</v>
      </c>
      <c r="B2586" s="5" t="s">
        <v>5</v>
      </c>
      <c r="C2586" s="5">
        <v>40.0</v>
      </c>
      <c r="D2586" s="5">
        <v>0.19308</v>
      </c>
    </row>
    <row r="2587">
      <c r="A2587" s="5" t="s">
        <v>19</v>
      </c>
      <c r="B2587" s="5" t="s">
        <v>5</v>
      </c>
      <c r="C2587" s="5">
        <v>40.0</v>
      </c>
      <c r="D2587" s="5">
        <v>0.190451</v>
      </c>
    </row>
    <row r="2588">
      <c r="A2588" s="5" t="s">
        <v>19</v>
      </c>
      <c r="B2588" s="5" t="s">
        <v>5</v>
      </c>
      <c r="C2588" s="5">
        <v>40.0</v>
      </c>
      <c r="D2588" s="5">
        <v>0.193933</v>
      </c>
    </row>
    <row r="2589">
      <c r="A2589" s="5" t="s">
        <v>19</v>
      </c>
      <c r="B2589" s="5" t="s">
        <v>5</v>
      </c>
      <c r="C2589" s="5">
        <v>40.0</v>
      </c>
      <c r="D2589" s="5">
        <v>0.193324</v>
      </c>
    </row>
    <row r="2590">
      <c r="A2590" s="5" t="s">
        <v>19</v>
      </c>
      <c r="B2590" s="5" t="s">
        <v>5</v>
      </c>
      <c r="C2590" s="5">
        <v>40.0</v>
      </c>
      <c r="D2590" s="5">
        <v>0.205146</v>
      </c>
    </row>
    <row r="2591">
      <c r="A2591" s="5" t="s">
        <v>19</v>
      </c>
      <c r="B2591" s="5" t="s">
        <v>5</v>
      </c>
      <c r="C2591" s="5">
        <v>40.0</v>
      </c>
      <c r="D2591" s="5">
        <v>0.189436</v>
      </c>
    </row>
    <row r="2592">
      <c r="A2592" s="5" t="s">
        <v>19</v>
      </c>
      <c r="B2592" s="5" t="s">
        <v>5</v>
      </c>
      <c r="C2592" s="5">
        <v>40.0</v>
      </c>
      <c r="D2592" s="5">
        <v>0.193838</v>
      </c>
    </row>
    <row r="2593">
      <c r="A2593" s="5" t="s">
        <v>19</v>
      </c>
      <c r="B2593" s="5" t="s">
        <v>5</v>
      </c>
      <c r="C2593" s="5">
        <v>40.0</v>
      </c>
      <c r="D2593" s="5">
        <v>0.193581</v>
      </c>
    </row>
    <row r="2594">
      <c r="A2594" s="5" t="s">
        <v>19</v>
      </c>
      <c r="B2594" s="5" t="s">
        <v>5</v>
      </c>
      <c r="C2594" s="5">
        <v>40.0</v>
      </c>
      <c r="D2594" s="5">
        <v>0.192967</v>
      </c>
    </row>
    <row r="2595">
      <c r="A2595" s="5" t="s">
        <v>19</v>
      </c>
      <c r="B2595" s="5" t="s">
        <v>5</v>
      </c>
      <c r="C2595" s="5">
        <v>40.0</v>
      </c>
      <c r="D2595" s="5">
        <v>0.191416</v>
      </c>
    </row>
    <row r="2596">
      <c r="A2596" s="5" t="s">
        <v>19</v>
      </c>
      <c r="B2596" s="5" t="s">
        <v>5</v>
      </c>
      <c r="C2596" s="5">
        <v>40.0</v>
      </c>
      <c r="D2596" s="5">
        <v>0.192329</v>
      </c>
    </row>
    <row r="2597">
      <c r="A2597" s="5" t="s">
        <v>19</v>
      </c>
      <c r="B2597" s="5" t="s">
        <v>5</v>
      </c>
      <c r="C2597" s="5">
        <v>40.0</v>
      </c>
      <c r="D2597" s="5">
        <v>0.198434</v>
      </c>
    </row>
    <row r="2598">
      <c r="A2598" s="5" t="s">
        <v>19</v>
      </c>
      <c r="B2598" s="5" t="s">
        <v>5</v>
      </c>
      <c r="C2598" s="5">
        <v>40.0</v>
      </c>
      <c r="D2598" s="5">
        <v>0.194747</v>
      </c>
    </row>
    <row r="2599">
      <c r="A2599" s="5" t="s">
        <v>19</v>
      </c>
      <c r="B2599" s="5" t="s">
        <v>5</v>
      </c>
      <c r="C2599" s="5">
        <v>40.0</v>
      </c>
      <c r="D2599" s="5">
        <v>0.19169</v>
      </c>
    </row>
    <row r="2600">
      <c r="A2600" s="5" t="s">
        <v>19</v>
      </c>
      <c r="B2600" s="5" t="s">
        <v>5</v>
      </c>
      <c r="C2600" s="5">
        <v>40.0</v>
      </c>
      <c r="D2600" s="5">
        <v>0.826917</v>
      </c>
    </row>
    <row r="2601">
      <c r="A2601" s="5" t="s">
        <v>19</v>
      </c>
      <c r="B2601" s="5" t="s">
        <v>5</v>
      </c>
      <c r="C2601" s="5">
        <v>40.0</v>
      </c>
      <c r="D2601" s="5">
        <v>0.193099</v>
      </c>
    </row>
    <row r="2602">
      <c r="A2602" s="5" t="s">
        <v>19</v>
      </c>
      <c r="B2602" s="5" t="s">
        <v>5</v>
      </c>
      <c r="C2602" s="5">
        <v>40.0</v>
      </c>
      <c r="D2602" s="5">
        <v>0.190361</v>
      </c>
    </row>
    <row r="2603">
      <c r="A2603" s="5" t="s">
        <v>19</v>
      </c>
      <c r="B2603" s="5" t="s">
        <v>5</v>
      </c>
      <c r="C2603" s="5">
        <v>40.0</v>
      </c>
      <c r="D2603" s="5">
        <v>0.192341</v>
      </c>
    </row>
    <row r="2604">
      <c r="A2604" s="5" t="s">
        <v>19</v>
      </c>
      <c r="B2604" s="5" t="s">
        <v>5</v>
      </c>
      <c r="C2604" s="5">
        <v>40.0</v>
      </c>
      <c r="D2604" s="5">
        <v>0.192302</v>
      </c>
    </row>
    <row r="2605">
      <c r="A2605" s="5" t="s">
        <v>19</v>
      </c>
      <c r="B2605" s="5" t="s">
        <v>5</v>
      </c>
      <c r="C2605" s="5">
        <v>40.0</v>
      </c>
      <c r="D2605" s="5">
        <v>0.19159</v>
      </c>
    </row>
    <row r="2606">
      <c r="A2606" s="5" t="s">
        <v>19</v>
      </c>
      <c r="B2606" s="5" t="s">
        <v>5</v>
      </c>
      <c r="C2606" s="5">
        <v>40.0</v>
      </c>
      <c r="D2606" s="5">
        <v>0.19428</v>
      </c>
    </row>
    <row r="2607">
      <c r="A2607" s="5" t="s">
        <v>19</v>
      </c>
      <c r="B2607" s="5" t="s">
        <v>5</v>
      </c>
      <c r="C2607" s="5">
        <v>40.0</v>
      </c>
      <c r="D2607" s="5">
        <v>0.193464</v>
      </c>
    </row>
    <row r="2608">
      <c r="A2608" s="5" t="s">
        <v>19</v>
      </c>
      <c r="B2608" s="5" t="s">
        <v>5</v>
      </c>
      <c r="C2608" s="5">
        <v>40.0</v>
      </c>
      <c r="D2608" s="5">
        <v>0.194296</v>
      </c>
    </row>
    <row r="2609">
      <c r="A2609" s="5" t="s">
        <v>19</v>
      </c>
      <c r="B2609" s="5" t="s">
        <v>5</v>
      </c>
      <c r="C2609" s="5">
        <v>40.0</v>
      </c>
      <c r="D2609" s="5">
        <v>0.191052</v>
      </c>
    </row>
    <row r="2610">
      <c r="A2610" s="5" t="s">
        <v>19</v>
      </c>
      <c r="B2610" s="5" t="s">
        <v>5</v>
      </c>
      <c r="C2610" s="5">
        <v>40.0</v>
      </c>
      <c r="D2610" s="5">
        <v>0.187902</v>
      </c>
    </row>
    <row r="2611">
      <c r="A2611" s="5" t="s">
        <v>19</v>
      </c>
      <c r="B2611" s="5" t="s">
        <v>5</v>
      </c>
      <c r="C2611" s="5">
        <v>40.0</v>
      </c>
      <c r="D2611" s="5">
        <v>0.192008</v>
      </c>
    </row>
    <row r="2612">
      <c r="A2612" s="5" t="s">
        <v>19</v>
      </c>
      <c r="B2612" s="5" t="s">
        <v>5</v>
      </c>
      <c r="C2612" s="5">
        <v>40.0</v>
      </c>
      <c r="D2612" s="5">
        <v>0.194118</v>
      </c>
    </row>
    <row r="2613">
      <c r="A2613" s="5" t="s">
        <v>19</v>
      </c>
      <c r="B2613" s="5" t="s">
        <v>5</v>
      </c>
      <c r="C2613" s="5">
        <v>40.0</v>
      </c>
      <c r="D2613" s="5">
        <v>0.192083</v>
      </c>
    </row>
    <row r="2614">
      <c r="A2614" s="5" t="s">
        <v>19</v>
      </c>
      <c r="B2614" s="5" t="s">
        <v>5</v>
      </c>
      <c r="C2614" s="5">
        <v>40.0</v>
      </c>
      <c r="D2614" s="5">
        <v>0.19234</v>
      </c>
    </row>
    <row r="2615">
      <c r="A2615" s="5" t="s">
        <v>19</v>
      </c>
      <c r="B2615" s="5" t="s">
        <v>5</v>
      </c>
      <c r="C2615" s="5">
        <v>40.0</v>
      </c>
      <c r="D2615" s="5">
        <v>0.192106</v>
      </c>
    </row>
    <row r="2616">
      <c r="A2616" s="5" t="s">
        <v>19</v>
      </c>
      <c r="B2616" s="5" t="s">
        <v>5</v>
      </c>
      <c r="C2616" s="5">
        <v>40.0</v>
      </c>
      <c r="D2616" s="5">
        <v>0.19178</v>
      </c>
    </row>
    <row r="2617">
      <c r="A2617" s="5" t="s">
        <v>19</v>
      </c>
      <c r="B2617" s="5" t="s">
        <v>5</v>
      </c>
      <c r="C2617" s="5">
        <v>40.0</v>
      </c>
      <c r="D2617" s="5">
        <v>0.193828</v>
      </c>
    </row>
    <row r="2618">
      <c r="A2618" s="5" t="s">
        <v>19</v>
      </c>
      <c r="B2618" s="5" t="s">
        <v>5</v>
      </c>
      <c r="C2618" s="5">
        <v>40.0</v>
      </c>
      <c r="D2618" s="5">
        <v>0.192808</v>
      </c>
    </row>
    <row r="2619">
      <c r="A2619" s="5" t="s">
        <v>19</v>
      </c>
      <c r="B2619" s="5" t="s">
        <v>5</v>
      </c>
      <c r="C2619" s="5">
        <v>40.0</v>
      </c>
      <c r="D2619" s="5">
        <v>0.190216</v>
      </c>
    </row>
    <row r="2620">
      <c r="A2620" s="5" t="s">
        <v>19</v>
      </c>
      <c r="B2620" s="5" t="s">
        <v>5</v>
      </c>
      <c r="C2620" s="5">
        <v>40.0</v>
      </c>
      <c r="D2620" s="5">
        <v>0.191831</v>
      </c>
    </row>
    <row r="2621">
      <c r="A2621" s="5" t="s">
        <v>19</v>
      </c>
      <c r="B2621" s="5" t="s">
        <v>5</v>
      </c>
      <c r="C2621" s="5">
        <v>40.0</v>
      </c>
      <c r="D2621" s="5">
        <v>0.191606</v>
      </c>
    </row>
    <row r="2622">
      <c r="A2622" s="5" t="s">
        <v>19</v>
      </c>
      <c r="B2622" s="5" t="s">
        <v>5</v>
      </c>
      <c r="C2622" s="5">
        <v>40.0</v>
      </c>
      <c r="D2622" s="5">
        <v>0.19051</v>
      </c>
    </row>
    <row r="2623">
      <c r="A2623" s="5" t="s">
        <v>19</v>
      </c>
      <c r="B2623" s="5" t="s">
        <v>5</v>
      </c>
      <c r="C2623" s="5">
        <v>40.0</v>
      </c>
      <c r="D2623" s="5">
        <v>0.189967</v>
      </c>
    </row>
    <row r="2624">
      <c r="A2624" s="5" t="s">
        <v>19</v>
      </c>
      <c r="B2624" s="5" t="s">
        <v>5</v>
      </c>
      <c r="C2624" s="5">
        <v>40.0</v>
      </c>
      <c r="D2624" s="5">
        <v>0.193253</v>
      </c>
    </row>
    <row r="2625">
      <c r="A2625" s="5" t="s">
        <v>19</v>
      </c>
      <c r="B2625" s="5" t="s">
        <v>5</v>
      </c>
      <c r="C2625" s="5">
        <v>40.0</v>
      </c>
      <c r="D2625" s="5">
        <v>0.191368</v>
      </c>
    </row>
    <row r="2626">
      <c r="A2626" s="5" t="s">
        <v>19</v>
      </c>
      <c r="B2626" s="5" t="s">
        <v>5</v>
      </c>
      <c r="C2626" s="5">
        <v>40.0</v>
      </c>
      <c r="D2626" s="5">
        <v>0.192945</v>
      </c>
    </row>
    <row r="2627">
      <c r="A2627" s="5" t="s">
        <v>19</v>
      </c>
      <c r="B2627" s="5" t="s">
        <v>5</v>
      </c>
      <c r="C2627" s="5">
        <v>40.0</v>
      </c>
      <c r="D2627" s="5">
        <v>0.193544</v>
      </c>
    </row>
    <row r="2628">
      <c r="A2628" s="5" t="s">
        <v>19</v>
      </c>
      <c r="B2628" s="5" t="s">
        <v>5</v>
      </c>
      <c r="C2628" s="5">
        <v>40.0</v>
      </c>
      <c r="D2628" s="5">
        <v>0.194313</v>
      </c>
    </row>
    <row r="2629">
      <c r="A2629" s="5" t="s">
        <v>19</v>
      </c>
      <c r="B2629" s="5" t="s">
        <v>5</v>
      </c>
      <c r="C2629" s="5">
        <v>40.0</v>
      </c>
      <c r="D2629" s="5">
        <v>0.202369</v>
      </c>
    </row>
    <row r="2630">
      <c r="A2630" s="5" t="s">
        <v>19</v>
      </c>
      <c r="B2630" s="5" t="s">
        <v>5</v>
      </c>
      <c r="C2630" s="5">
        <v>40.0</v>
      </c>
      <c r="D2630" s="5">
        <v>0.190988</v>
      </c>
    </row>
    <row r="2631">
      <c r="A2631" s="5" t="s">
        <v>19</v>
      </c>
      <c r="B2631" s="5" t="s">
        <v>5</v>
      </c>
      <c r="C2631" s="5">
        <v>40.0</v>
      </c>
      <c r="D2631" s="5">
        <v>0.192052</v>
      </c>
    </row>
    <row r="2632">
      <c r="A2632" s="5" t="s">
        <v>19</v>
      </c>
      <c r="B2632" s="5" t="s">
        <v>5</v>
      </c>
      <c r="C2632" s="5">
        <v>40.0</v>
      </c>
      <c r="D2632" s="5">
        <v>0.191239</v>
      </c>
    </row>
    <row r="2633">
      <c r="A2633" s="5" t="s">
        <v>19</v>
      </c>
      <c r="B2633" s="5" t="s">
        <v>5</v>
      </c>
      <c r="C2633" s="5">
        <v>40.0</v>
      </c>
      <c r="D2633" s="5">
        <v>0.190921</v>
      </c>
    </row>
    <row r="2634">
      <c r="A2634" s="5" t="s">
        <v>19</v>
      </c>
      <c r="B2634" s="5" t="s">
        <v>5</v>
      </c>
      <c r="C2634" s="5">
        <v>40.0</v>
      </c>
      <c r="D2634" s="5">
        <v>0.191784</v>
      </c>
    </row>
    <row r="2635">
      <c r="A2635" s="5" t="s">
        <v>19</v>
      </c>
      <c r="B2635" s="5" t="s">
        <v>5</v>
      </c>
      <c r="C2635" s="5">
        <v>40.0</v>
      </c>
      <c r="D2635" s="5">
        <v>0.193081</v>
      </c>
    </row>
    <row r="2636">
      <c r="A2636" s="5" t="s">
        <v>19</v>
      </c>
      <c r="B2636" s="5" t="s">
        <v>5</v>
      </c>
      <c r="C2636" s="5">
        <v>40.0</v>
      </c>
      <c r="D2636" s="5">
        <v>0.190254</v>
      </c>
    </row>
    <row r="2637">
      <c r="A2637" s="5" t="s">
        <v>19</v>
      </c>
      <c r="B2637" s="5" t="s">
        <v>5</v>
      </c>
      <c r="C2637" s="5">
        <v>40.0</v>
      </c>
      <c r="D2637" s="5">
        <v>0.189297</v>
      </c>
    </row>
    <row r="2638">
      <c r="A2638" s="5" t="s">
        <v>19</v>
      </c>
      <c r="B2638" s="5" t="s">
        <v>5</v>
      </c>
      <c r="C2638" s="5">
        <v>40.0</v>
      </c>
      <c r="D2638" s="5">
        <v>0.189683</v>
      </c>
    </row>
    <row r="2639">
      <c r="A2639" s="5" t="s">
        <v>19</v>
      </c>
      <c r="B2639" s="5" t="s">
        <v>5</v>
      </c>
      <c r="C2639" s="5">
        <v>40.0</v>
      </c>
      <c r="D2639" s="5">
        <v>0.190723</v>
      </c>
    </row>
    <row r="2640">
      <c r="A2640" s="5" t="s">
        <v>19</v>
      </c>
      <c r="B2640" s="5" t="s">
        <v>5</v>
      </c>
      <c r="C2640" s="5">
        <v>40.0</v>
      </c>
      <c r="D2640" s="5">
        <v>0.190482</v>
      </c>
    </row>
    <row r="2641">
      <c r="A2641" s="5" t="s">
        <v>19</v>
      </c>
      <c r="B2641" s="5" t="s">
        <v>5</v>
      </c>
      <c r="C2641" s="5">
        <v>40.0</v>
      </c>
      <c r="D2641" s="5">
        <v>0.193019</v>
      </c>
    </row>
    <row r="2642">
      <c r="A2642" s="5" t="s">
        <v>19</v>
      </c>
      <c r="B2642" s="5" t="s">
        <v>5</v>
      </c>
      <c r="C2642" s="5">
        <v>40.0</v>
      </c>
      <c r="D2642" s="5">
        <v>0.191104</v>
      </c>
    </row>
    <row r="2643">
      <c r="A2643" s="5" t="s">
        <v>19</v>
      </c>
      <c r="B2643" s="5" t="s">
        <v>5</v>
      </c>
      <c r="C2643" s="5">
        <v>40.0</v>
      </c>
      <c r="D2643" s="5">
        <v>0.193108</v>
      </c>
    </row>
    <row r="2644">
      <c r="A2644" s="5" t="s">
        <v>19</v>
      </c>
      <c r="B2644" s="5" t="s">
        <v>5</v>
      </c>
      <c r="C2644" s="5">
        <v>40.0</v>
      </c>
      <c r="D2644" s="5">
        <v>0.19346</v>
      </c>
    </row>
    <row r="2645">
      <c r="A2645" s="5" t="s">
        <v>19</v>
      </c>
      <c r="B2645" s="5" t="s">
        <v>5</v>
      </c>
      <c r="C2645" s="5">
        <v>40.0</v>
      </c>
      <c r="D2645" s="5">
        <v>0.193116</v>
      </c>
    </row>
    <row r="2646">
      <c r="A2646" s="5" t="s">
        <v>19</v>
      </c>
      <c r="B2646" s="5" t="s">
        <v>5</v>
      </c>
      <c r="C2646" s="5">
        <v>40.0</v>
      </c>
      <c r="D2646" s="5">
        <v>0.193472</v>
      </c>
    </row>
    <row r="2647">
      <c r="A2647" s="5" t="s">
        <v>19</v>
      </c>
      <c r="B2647" s="5" t="s">
        <v>5</v>
      </c>
      <c r="C2647" s="5">
        <v>40.0</v>
      </c>
      <c r="D2647" s="5">
        <v>0.247664</v>
      </c>
    </row>
    <row r="2648">
      <c r="A2648" s="5" t="s">
        <v>19</v>
      </c>
      <c r="B2648" s="5" t="s">
        <v>5</v>
      </c>
      <c r="C2648" s="5">
        <v>40.0</v>
      </c>
      <c r="D2648" s="5">
        <v>0.192637</v>
      </c>
    </row>
    <row r="2649">
      <c r="A2649" s="5" t="s">
        <v>19</v>
      </c>
      <c r="B2649" s="5" t="s">
        <v>5</v>
      </c>
      <c r="C2649" s="5">
        <v>40.0</v>
      </c>
      <c r="D2649" s="5">
        <v>0.193496</v>
      </c>
    </row>
    <row r="2650">
      <c r="A2650" s="5" t="s">
        <v>19</v>
      </c>
      <c r="B2650" s="5" t="s">
        <v>5</v>
      </c>
      <c r="C2650" s="5">
        <v>40.0</v>
      </c>
      <c r="D2650" s="5">
        <v>0.192534</v>
      </c>
    </row>
    <row r="2651">
      <c r="A2651" s="5" t="s">
        <v>19</v>
      </c>
      <c r="B2651" s="5" t="s">
        <v>5</v>
      </c>
      <c r="C2651" s="5">
        <v>40.0</v>
      </c>
      <c r="D2651" s="5">
        <v>0.199419</v>
      </c>
    </row>
    <row r="2652">
      <c r="A2652" s="5" t="s">
        <v>19</v>
      </c>
      <c r="B2652" s="5" t="s">
        <v>5</v>
      </c>
      <c r="C2652" s="5">
        <v>40.0</v>
      </c>
      <c r="D2652" s="5">
        <v>0.193113</v>
      </c>
    </row>
    <row r="2653">
      <c r="A2653" s="5" t="s">
        <v>19</v>
      </c>
      <c r="B2653" s="5" t="s">
        <v>5</v>
      </c>
      <c r="C2653" s="5">
        <v>40.0</v>
      </c>
      <c r="D2653" s="5">
        <v>0.191207</v>
      </c>
    </row>
    <row r="2654">
      <c r="A2654" s="5" t="s">
        <v>19</v>
      </c>
      <c r="B2654" s="5" t="s">
        <v>5</v>
      </c>
      <c r="C2654" s="5">
        <v>40.0</v>
      </c>
      <c r="D2654" s="5">
        <v>0.189267</v>
      </c>
    </row>
    <row r="2655">
      <c r="A2655" s="5" t="s">
        <v>19</v>
      </c>
      <c r="B2655" s="5" t="s">
        <v>5</v>
      </c>
      <c r="C2655" s="5">
        <v>40.0</v>
      </c>
      <c r="D2655" s="5">
        <v>0.193206</v>
      </c>
    </row>
    <row r="2656">
      <c r="A2656" s="5" t="s">
        <v>19</v>
      </c>
      <c r="B2656" s="5" t="s">
        <v>5</v>
      </c>
      <c r="C2656" s="5">
        <v>40.0</v>
      </c>
      <c r="D2656" s="5">
        <v>0.199348</v>
      </c>
    </row>
    <row r="2657">
      <c r="A2657" s="5" t="s">
        <v>19</v>
      </c>
      <c r="B2657" s="5" t="s">
        <v>5</v>
      </c>
      <c r="C2657" s="5">
        <v>40.0</v>
      </c>
      <c r="D2657" s="5">
        <v>0.18931</v>
      </c>
    </row>
    <row r="2658">
      <c r="A2658" s="5" t="s">
        <v>19</v>
      </c>
      <c r="B2658" s="5" t="s">
        <v>5</v>
      </c>
      <c r="C2658" s="5">
        <v>40.0</v>
      </c>
      <c r="D2658" s="5">
        <v>0.193823</v>
      </c>
    </row>
    <row r="2659">
      <c r="A2659" s="5" t="s">
        <v>19</v>
      </c>
      <c r="B2659" s="5" t="s">
        <v>5</v>
      </c>
      <c r="C2659" s="5">
        <v>40.0</v>
      </c>
      <c r="D2659" s="5">
        <v>0.193134</v>
      </c>
    </row>
    <row r="2660">
      <c r="A2660" s="5" t="s">
        <v>19</v>
      </c>
      <c r="B2660" s="5" t="s">
        <v>5</v>
      </c>
      <c r="C2660" s="5">
        <v>40.0</v>
      </c>
      <c r="D2660" s="5">
        <v>0.19335</v>
      </c>
    </row>
    <row r="2661">
      <c r="A2661" s="5" t="s">
        <v>19</v>
      </c>
      <c r="B2661" s="5" t="s">
        <v>5</v>
      </c>
      <c r="C2661" s="5">
        <v>40.0</v>
      </c>
      <c r="D2661" s="5">
        <v>0.190794</v>
      </c>
    </row>
    <row r="2662">
      <c r="A2662" s="5" t="s">
        <v>19</v>
      </c>
      <c r="B2662" s="5" t="s">
        <v>5</v>
      </c>
      <c r="C2662" s="5">
        <v>40.0</v>
      </c>
      <c r="D2662" s="5">
        <v>0.190441</v>
      </c>
    </row>
    <row r="2663">
      <c r="A2663" s="5" t="s">
        <v>19</v>
      </c>
      <c r="B2663" s="5" t="s">
        <v>5</v>
      </c>
      <c r="C2663" s="5">
        <v>40.0</v>
      </c>
      <c r="D2663" s="5">
        <v>0.190795</v>
      </c>
    </row>
    <row r="2664">
      <c r="A2664" s="5" t="s">
        <v>19</v>
      </c>
      <c r="B2664" s="5" t="s">
        <v>5</v>
      </c>
      <c r="C2664" s="5">
        <v>40.0</v>
      </c>
      <c r="D2664" s="5">
        <v>0.193677</v>
      </c>
    </row>
    <row r="2665">
      <c r="A2665" s="5" t="s">
        <v>19</v>
      </c>
      <c r="B2665" s="5" t="s">
        <v>5</v>
      </c>
      <c r="C2665" s="5">
        <v>40.0</v>
      </c>
      <c r="D2665" s="5">
        <v>0.193044</v>
      </c>
    </row>
    <row r="2666">
      <c r="A2666" s="5" t="s">
        <v>19</v>
      </c>
      <c r="B2666" s="5" t="s">
        <v>5</v>
      </c>
      <c r="C2666" s="5">
        <v>40.0</v>
      </c>
      <c r="D2666" s="5">
        <v>0.193124</v>
      </c>
    </row>
    <row r="2667">
      <c r="A2667" s="5" t="s">
        <v>19</v>
      </c>
      <c r="B2667" s="5" t="s">
        <v>5</v>
      </c>
      <c r="C2667" s="5">
        <v>40.0</v>
      </c>
      <c r="D2667" s="5">
        <v>0.189249</v>
      </c>
    </row>
    <row r="2668">
      <c r="A2668" s="5" t="s">
        <v>19</v>
      </c>
      <c r="B2668" s="5" t="s">
        <v>5</v>
      </c>
      <c r="C2668" s="5">
        <v>40.0</v>
      </c>
      <c r="D2668" s="5">
        <v>0.191812</v>
      </c>
    </row>
    <row r="2669">
      <c r="A2669" s="5" t="s">
        <v>19</v>
      </c>
      <c r="B2669" s="5" t="s">
        <v>5</v>
      </c>
      <c r="C2669" s="5">
        <v>40.0</v>
      </c>
      <c r="D2669" s="5">
        <v>0.193616</v>
      </c>
    </row>
    <row r="2670">
      <c r="A2670" s="5" t="s">
        <v>19</v>
      </c>
      <c r="B2670" s="5" t="s">
        <v>5</v>
      </c>
      <c r="C2670" s="5">
        <v>40.0</v>
      </c>
      <c r="D2670" s="5">
        <v>0.188654</v>
      </c>
    </row>
    <row r="2671">
      <c r="A2671" s="5" t="s">
        <v>19</v>
      </c>
      <c r="B2671" s="5" t="s">
        <v>5</v>
      </c>
      <c r="C2671" s="5">
        <v>40.0</v>
      </c>
      <c r="D2671" s="5">
        <v>0.191097</v>
      </c>
    </row>
    <row r="2672">
      <c r="A2672" s="5" t="s">
        <v>19</v>
      </c>
      <c r="B2672" s="5" t="s">
        <v>5</v>
      </c>
      <c r="C2672" s="5">
        <v>40.0</v>
      </c>
      <c r="D2672" s="5">
        <v>0.1924</v>
      </c>
    </row>
    <row r="2673">
      <c r="A2673" s="5" t="s">
        <v>19</v>
      </c>
      <c r="B2673" s="5" t="s">
        <v>5</v>
      </c>
      <c r="C2673" s="5">
        <v>40.0</v>
      </c>
      <c r="D2673" s="5">
        <v>0.190517</v>
      </c>
    </row>
    <row r="2674">
      <c r="A2674" s="5" t="s">
        <v>19</v>
      </c>
      <c r="B2674" s="5" t="s">
        <v>5</v>
      </c>
      <c r="C2674" s="5">
        <v>40.0</v>
      </c>
      <c r="D2674" s="5">
        <v>0.192793</v>
      </c>
    </row>
    <row r="2675">
      <c r="A2675" s="5" t="s">
        <v>19</v>
      </c>
      <c r="B2675" s="5" t="s">
        <v>5</v>
      </c>
      <c r="C2675" s="5">
        <v>40.0</v>
      </c>
      <c r="D2675" s="5">
        <v>0.193381</v>
      </c>
    </row>
    <row r="2676">
      <c r="A2676" s="5" t="s">
        <v>19</v>
      </c>
      <c r="B2676" s="5" t="s">
        <v>5</v>
      </c>
      <c r="C2676" s="5">
        <v>40.0</v>
      </c>
      <c r="D2676" s="5">
        <v>0.19194</v>
      </c>
    </row>
    <row r="2677">
      <c r="A2677" s="5" t="s">
        <v>19</v>
      </c>
      <c r="B2677" s="5" t="s">
        <v>5</v>
      </c>
      <c r="C2677" s="5">
        <v>40.0</v>
      </c>
      <c r="D2677" s="5">
        <v>0.194198</v>
      </c>
    </row>
    <row r="2678">
      <c r="A2678" s="5" t="s">
        <v>19</v>
      </c>
      <c r="B2678" s="5" t="s">
        <v>5</v>
      </c>
      <c r="C2678" s="5">
        <v>40.0</v>
      </c>
      <c r="D2678" s="5">
        <v>0.193906</v>
      </c>
    </row>
    <row r="2679">
      <c r="A2679" s="5" t="s">
        <v>19</v>
      </c>
      <c r="B2679" s="5" t="s">
        <v>5</v>
      </c>
      <c r="C2679" s="5">
        <v>40.0</v>
      </c>
      <c r="D2679" s="5">
        <v>0.194203</v>
      </c>
    </row>
    <row r="2680">
      <c r="A2680" s="5" t="s">
        <v>19</v>
      </c>
      <c r="B2680" s="5" t="s">
        <v>5</v>
      </c>
      <c r="C2680" s="5">
        <v>40.0</v>
      </c>
      <c r="D2680" s="5">
        <v>0.190299</v>
      </c>
    </row>
    <row r="2681">
      <c r="A2681" s="5" t="s">
        <v>19</v>
      </c>
      <c r="B2681" s="5" t="s">
        <v>5</v>
      </c>
      <c r="C2681" s="5">
        <v>40.0</v>
      </c>
      <c r="D2681" s="5">
        <v>0.193043</v>
      </c>
    </row>
    <row r="2682">
      <c r="A2682" s="5" t="s">
        <v>19</v>
      </c>
      <c r="B2682" s="5" t="s">
        <v>5</v>
      </c>
      <c r="C2682" s="5">
        <v>40.0</v>
      </c>
      <c r="D2682" s="5">
        <v>0.201219</v>
      </c>
    </row>
    <row r="2683">
      <c r="A2683" s="5" t="s">
        <v>19</v>
      </c>
      <c r="B2683" s="5" t="s">
        <v>5</v>
      </c>
      <c r="C2683" s="5">
        <v>40.0</v>
      </c>
      <c r="D2683" s="5">
        <v>0.190279</v>
      </c>
    </row>
    <row r="2684">
      <c r="A2684" s="5" t="s">
        <v>19</v>
      </c>
      <c r="B2684" s="5" t="s">
        <v>5</v>
      </c>
      <c r="C2684" s="5">
        <v>40.0</v>
      </c>
      <c r="D2684" s="5">
        <v>0.190143</v>
      </c>
    </row>
    <row r="2685">
      <c r="A2685" s="5" t="s">
        <v>19</v>
      </c>
      <c r="B2685" s="5" t="s">
        <v>5</v>
      </c>
      <c r="C2685" s="5">
        <v>40.0</v>
      </c>
      <c r="D2685" s="5">
        <v>0.191669</v>
      </c>
    </row>
    <row r="2686">
      <c r="A2686" s="5" t="s">
        <v>19</v>
      </c>
      <c r="B2686" s="5" t="s">
        <v>5</v>
      </c>
      <c r="C2686" s="5">
        <v>40.0</v>
      </c>
      <c r="D2686" s="5">
        <v>0.193049</v>
      </c>
    </row>
    <row r="2687">
      <c r="A2687" s="5" t="s">
        <v>19</v>
      </c>
      <c r="B2687" s="5" t="s">
        <v>5</v>
      </c>
      <c r="C2687" s="5">
        <v>40.0</v>
      </c>
      <c r="D2687" s="5">
        <v>0.190908</v>
      </c>
    </row>
    <row r="2688">
      <c r="A2688" s="5" t="s">
        <v>19</v>
      </c>
      <c r="B2688" s="5" t="s">
        <v>5</v>
      </c>
      <c r="C2688" s="5">
        <v>40.0</v>
      </c>
      <c r="D2688" s="5">
        <v>0.190726</v>
      </c>
    </row>
    <row r="2689">
      <c r="A2689" s="5" t="s">
        <v>19</v>
      </c>
      <c r="B2689" s="5" t="s">
        <v>5</v>
      </c>
      <c r="C2689" s="5">
        <v>40.0</v>
      </c>
      <c r="D2689" s="5">
        <v>0.190859</v>
      </c>
    </row>
    <row r="2690">
      <c r="A2690" s="5" t="s">
        <v>19</v>
      </c>
      <c r="B2690" s="5" t="s">
        <v>5</v>
      </c>
      <c r="C2690" s="5">
        <v>40.0</v>
      </c>
      <c r="D2690" s="5">
        <v>0.19646</v>
      </c>
    </row>
    <row r="2691">
      <c r="A2691" s="5" t="s">
        <v>19</v>
      </c>
      <c r="B2691" s="5" t="s">
        <v>5</v>
      </c>
      <c r="C2691" s="5">
        <v>40.0</v>
      </c>
      <c r="D2691" s="5">
        <v>0.193307</v>
      </c>
    </row>
    <row r="2692">
      <c r="A2692" s="5" t="s">
        <v>19</v>
      </c>
      <c r="B2692" s="5" t="s">
        <v>5</v>
      </c>
      <c r="C2692" s="5">
        <v>40.0</v>
      </c>
      <c r="D2692" s="5">
        <v>0.192953</v>
      </c>
    </row>
    <row r="2693">
      <c r="A2693" s="5" t="s">
        <v>19</v>
      </c>
      <c r="B2693" s="5" t="s">
        <v>5</v>
      </c>
      <c r="C2693" s="5">
        <v>40.0</v>
      </c>
      <c r="D2693" s="5">
        <v>0.191126</v>
      </c>
    </row>
    <row r="2694">
      <c r="A2694" s="5" t="s">
        <v>19</v>
      </c>
      <c r="B2694" s="5" t="s">
        <v>5</v>
      </c>
      <c r="C2694" s="5">
        <v>40.0</v>
      </c>
      <c r="D2694" s="5">
        <v>0.193242</v>
      </c>
    </row>
    <row r="2695">
      <c r="A2695" s="5" t="s">
        <v>19</v>
      </c>
      <c r="B2695" s="5" t="s">
        <v>5</v>
      </c>
      <c r="C2695" s="5">
        <v>40.0</v>
      </c>
      <c r="D2695" s="5">
        <v>0.191285</v>
      </c>
    </row>
    <row r="2696">
      <c r="A2696" s="5" t="s">
        <v>19</v>
      </c>
      <c r="B2696" s="5" t="s">
        <v>5</v>
      </c>
      <c r="C2696" s="5">
        <v>40.0</v>
      </c>
      <c r="D2696" s="5">
        <v>0.19234</v>
      </c>
    </row>
    <row r="2697">
      <c r="A2697" s="5" t="s">
        <v>19</v>
      </c>
      <c r="B2697" s="5" t="s">
        <v>5</v>
      </c>
      <c r="C2697" s="5">
        <v>40.0</v>
      </c>
      <c r="D2697" s="5">
        <v>0.190113</v>
      </c>
    </row>
    <row r="2698">
      <c r="A2698" s="5" t="s">
        <v>19</v>
      </c>
      <c r="B2698" s="5" t="s">
        <v>5</v>
      </c>
      <c r="C2698" s="5">
        <v>40.0</v>
      </c>
      <c r="D2698" s="5">
        <v>0.189246</v>
      </c>
    </row>
    <row r="2699">
      <c r="A2699" s="5" t="s">
        <v>19</v>
      </c>
      <c r="B2699" s="5" t="s">
        <v>5</v>
      </c>
      <c r="C2699" s="5">
        <v>40.0</v>
      </c>
      <c r="D2699" s="5">
        <v>0.191571</v>
      </c>
    </row>
    <row r="2700">
      <c r="A2700" s="5" t="s">
        <v>19</v>
      </c>
      <c r="B2700" s="5" t="s">
        <v>5</v>
      </c>
      <c r="C2700" s="5">
        <v>40.0</v>
      </c>
      <c r="D2700" s="5">
        <v>0.819871</v>
      </c>
    </row>
    <row r="2701">
      <c r="A2701" s="5" t="s">
        <v>19</v>
      </c>
      <c r="B2701" s="5" t="s">
        <v>5</v>
      </c>
      <c r="C2701" s="5">
        <v>40.0</v>
      </c>
      <c r="D2701" s="5">
        <v>0.192169</v>
      </c>
    </row>
    <row r="2702">
      <c r="A2702" s="5" t="s">
        <v>19</v>
      </c>
      <c r="B2702" s="5" t="s">
        <v>5</v>
      </c>
      <c r="C2702" s="5">
        <v>40.0</v>
      </c>
      <c r="D2702" s="5">
        <v>0.191067</v>
      </c>
    </row>
    <row r="2703">
      <c r="A2703" s="5" t="s">
        <v>19</v>
      </c>
      <c r="B2703" s="5" t="s">
        <v>5</v>
      </c>
      <c r="C2703" s="5">
        <v>40.0</v>
      </c>
      <c r="D2703" s="5">
        <v>0.189477</v>
      </c>
    </row>
    <row r="2704">
      <c r="A2704" s="5" t="s">
        <v>19</v>
      </c>
      <c r="B2704" s="5" t="s">
        <v>5</v>
      </c>
      <c r="C2704" s="5">
        <v>40.0</v>
      </c>
      <c r="D2704" s="5">
        <v>0.192297</v>
      </c>
    </row>
    <row r="2705">
      <c r="A2705" s="5" t="s">
        <v>19</v>
      </c>
      <c r="B2705" s="5" t="s">
        <v>5</v>
      </c>
      <c r="C2705" s="5">
        <v>40.0</v>
      </c>
      <c r="D2705" s="5">
        <v>0.192005</v>
      </c>
    </row>
    <row r="2706">
      <c r="A2706" s="5" t="s">
        <v>19</v>
      </c>
      <c r="B2706" s="5" t="s">
        <v>5</v>
      </c>
      <c r="C2706" s="5">
        <v>40.0</v>
      </c>
      <c r="D2706" s="5">
        <v>0.190836</v>
      </c>
    </row>
    <row r="2707">
      <c r="A2707" s="5" t="s">
        <v>19</v>
      </c>
      <c r="B2707" s="5" t="s">
        <v>5</v>
      </c>
      <c r="C2707" s="5">
        <v>40.0</v>
      </c>
      <c r="D2707" s="5">
        <v>0.188721</v>
      </c>
    </row>
    <row r="2708">
      <c r="A2708" s="5" t="s">
        <v>19</v>
      </c>
      <c r="B2708" s="5" t="s">
        <v>5</v>
      </c>
      <c r="C2708" s="5">
        <v>40.0</v>
      </c>
      <c r="D2708" s="5">
        <v>0.193062</v>
      </c>
    </row>
    <row r="2709">
      <c r="A2709" s="5" t="s">
        <v>19</v>
      </c>
      <c r="B2709" s="5" t="s">
        <v>5</v>
      </c>
      <c r="C2709" s="5">
        <v>40.0</v>
      </c>
      <c r="D2709" s="5">
        <v>0.187458</v>
      </c>
    </row>
    <row r="2710">
      <c r="A2710" s="5" t="s">
        <v>19</v>
      </c>
      <c r="B2710" s="5" t="s">
        <v>5</v>
      </c>
      <c r="C2710" s="5">
        <v>40.0</v>
      </c>
      <c r="D2710" s="5">
        <v>0.191124</v>
      </c>
    </row>
    <row r="2711">
      <c r="A2711" s="5" t="s">
        <v>19</v>
      </c>
      <c r="B2711" s="5" t="s">
        <v>5</v>
      </c>
      <c r="C2711" s="5">
        <v>40.0</v>
      </c>
      <c r="D2711" s="5">
        <v>0.191588</v>
      </c>
    </row>
    <row r="2712">
      <c r="A2712" s="5" t="s">
        <v>19</v>
      </c>
      <c r="B2712" s="5" t="s">
        <v>5</v>
      </c>
      <c r="C2712" s="5">
        <v>40.0</v>
      </c>
      <c r="D2712" s="5">
        <v>0.190044</v>
      </c>
    </row>
    <row r="2713">
      <c r="A2713" s="5" t="s">
        <v>19</v>
      </c>
      <c r="B2713" s="5" t="s">
        <v>5</v>
      </c>
      <c r="C2713" s="5">
        <v>40.0</v>
      </c>
      <c r="D2713" s="5">
        <v>0.190725</v>
      </c>
    </row>
    <row r="2714">
      <c r="A2714" s="5" t="s">
        <v>19</v>
      </c>
      <c r="B2714" s="5" t="s">
        <v>5</v>
      </c>
      <c r="C2714" s="5">
        <v>40.0</v>
      </c>
      <c r="D2714" s="5">
        <v>0.193004</v>
      </c>
    </row>
    <row r="2715">
      <c r="A2715" s="5" t="s">
        <v>19</v>
      </c>
      <c r="B2715" s="5" t="s">
        <v>5</v>
      </c>
      <c r="C2715" s="5">
        <v>40.0</v>
      </c>
      <c r="D2715" s="5">
        <v>0.19372</v>
      </c>
    </row>
    <row r="2716">
      <c r="A2716" s="5" t="s">
        <v>19</v>
      </c>
      <c r="B2716" s="5" t="s">
        <v>5</v>
      </c>
      <c r="C2716" s="5">
        <v>40.0</v>
      </c>
      <c r="D2716" s="5">
        <v>0.189991</v>
      </c>
    </row>
    <row r="2717">
      <c r="A2717" s="5" t="s">
        <v>19</v>
      </c>
      <c r="B2717" s="5" t="s">
        <v>5</v>
      </c>
      <c r="C2717" s="5">
        <v>40.0</v>
      </c>
      <c r="D2717" s="5">
        <v>0.190638</v>
      </c>
    </row>
    <row r="2718">
      <c r="A2718" s="5" t="s">
        <v>19</v>
      </c>
      <c r="B2718" s="5" t="s">
        <v>5</v>
      </c>
      <c r="C2718" s="5">
        <v>40.0</v>
      </c>
      <c r="D2718" s="5">
        <v>0.191327</v>
      </c>
    </row>
    <row r="2719">
      <c r="A2719" s="5" t="s">
        <v>19</v>
      </c>
      <c r="B2719" s="5" t="s">
        <v>5</v>
      </c>
      <c r="C2719" s="5">
        <v>40.0</v>
      </c>
      <c r="D2719" s="5">
        <v>0.190822</v>
      </c>
    </row>
    <row r="2720">
      <c r="A2720" s="5" t="s">
        <v>19</v>
      </c>
      <c r="B2720" s="5" t="s">
        <v>5</v>
      </c>
      <c r="C2720" s="5">
        <v>40.0</v>
      </c>
      <c r="D2720" s="5">
        <v>0.192831</v>
      </c>
    </row>
    <row r="2721">
      <c r="A2721" s="5" t="s">
        <v>19</v>
      </c>
      <c r="B2721" s="5" t="s">
        <v>5</v>
      </c>
      <c r="C2721" s="5">
        <v>40.0</v>
      </c>
      <c r="D2721" s="5">
        <v>0.188684</v>
      </c>
    </row>
    <row r="2722">
      <c r="A2722" s="5" t="s">
        <v>19</v>
      </c>
      <c r="B2722" s="5" t="s">
        <v>5</v>
      </c>
      <c r="C2722" s="5">
        <v>40.0</v>
      </c>
      <c r="D2722" s="5">
        <v>0.187705</v>
      </c>
    </row>
    <row r="2723">
      <c r="A2723" s="5" t="s">
        <v>19</v>
      </c>
      <c r="B2723" s="5" t="s">
        <v>5</v>
      </c>
      <c r="C2723" s="5">
        <v>40.0</v>
      </c>
      <c r="D2723" s="5">
        <v>0.197572</v>
      </c>
    </row>
    <row r="2724">
      <c r="A2724" s="5" t="s">
        <v>19</v>
      </c>
      <c r="B2724" s="5" t="s">
        <v>5</v>
      </c>
      <c r="C2724" s="5">
        <v>40.0</v>
      </c>
      <c r="D2724" s="5">
        <v>0.18885</v>
      </c>
    </row>
    <row r="2725">
      <c r="A2725" s="5" t="s">
        <v>19</v>
      </c>
      <c r="B2725" s="5" t="s">
        <v>5</v>
      </c>
      <c r="C2725" s="5">
        <v>40.0</v>
      </c>
      <c r="D2725" s="5">
        <v>0.193234</v>
      </c>
    </row>
    <row r="2726">
      <c r="A2726" s="5" t="s">
        <v>19</v>
      </c>
      <c r="B2726" s="5" t="s">
        <v>5</v>
      </c>
      <c r="C2726" s="5">
        <v>40.0</v>
      </c>
      <c r="D2726" s="5">
        <v>0.194153</v>
      </c>
    </row>
    <row r="2727">
      <c r="A2727" s="5" t="s">
        <v>19</v>
      </c>
      <c r="B2727" s="5" t="s">
        <v>5</v>
      </c>
      <c r="C2727" s="5">
        <v>40.0</v>
      </c>
      <c r="D2727" s="5">
        <v>0.193115</v>
      </c>
    </row>
    <row r="2728">
      <c r="A2728" s="5" t="s">
        <v>19</v>
      </c>
      <c r="B2728" s="5" t="s">
        <v>5</v>
      </c>
      <c r="C2728" s="5">
        <v>40.0</v>
      </c>
      <c r="D2728" s="5">
        <v>0.187982</v>
      </c>
    </row>
    <row r="2729">
      <c r="A2729" s="5" t="s">
        <v>19</v>
      </c>
      <c r="B2729" s="5" t="s">
        <v>5</v>
      </c>
      <c r="C2729" s="5">
        <v>40.0</v>
      </c>
      <c r="D2729" s="5">
        <v>0.193387</v>
      </c>
    </row>
    <row r="2730">
      <c r="A2730" s="5" t="s">
        <v>19</v>
      </c>
      <c r="B2730" s="5" t="s">
        <v>5</v>
      </c>
      <c r="C2730" s="5">
        <v>40.0</v>
      </c>
      <c r="D2730" s="5">
        <v>0.193641</v>
      </c>
    </row>
    <row r="2731">
      <c r="A2731" s="5" t="s">
        <v>19</v>
      </c>
      <c r="B2731" s="5" t="s">
        <v>5</v>
      </c>
      <c r="C2731" s="5">
        <v>40.0</v>
      </c>
      <c r="D2731" s="5">
        <v>0.193373</v>
      </c>
    </row>
    <row r="2732">
      <c r="A2732" s="5" t="s">
        <v>19</v>
      </c>
      <c r="B2732" s="5" t="s">
        <v>5</v>
      </c>
      <c r="C2732" s="5">
        <v>40.0</v>
      </c>
      <c r="D2732" s="5">
        <v>0.190666</v>
      </c>
    </row>
    <row r="2733">
      <c r="A2733" s="5" t="s">
        <v>19</v>
      </c>
      <c r="B2733" s="5" t="s">
        <v>5</v>
      </c>
      <c r="C2733" s="5">
        <v>40.0</v>
      </c>
      <c r="D2733" s="5">
        <v>0.191764</v>
      </c>
    </row>
    <row r="2734">
      <c r="A2734" s="5" t="s">
        <v>19</v>
      </c>
      <c r="B2734" s="5" t="s">
        <v>5</v>
      </c>
      <c r="C2734" s="5">
        <v>40.0</v>
      </c>
      <c r="D2734" s="5">
        <v>0.190652</v>
      </c>
    </row>
    <row r="2735">
      <c r="A2735" s="5" t="s">
        <v>19</v>
      </c>
      <c r="B2735" s="5" t="s">
        <v>5</v>
      </c>
      <c r="C2735" s="5">
        <v>40.0</v>
      </c>
      <c r="D2735" s="5">
        <v>0.192111</v>
      </c>
    </row>
    <row r="2736">
      <c r="A2736" s="5" t="s">
        <v>19</v>
      </c>
      <c r="B2736" s="5" t="s">
        <v>5</v>
      </c>
      <c r="C2736" s="5">
        <v>40.0</v>
      </c>
      <c r="D2736" s="5">
        <v>0.189492</v>
      </c>
    </row>
    <row r="2737">
      <c r="A2737" s="5" t="s">
        <v>19</v>
      </c>
      <c r="B2737" s="5" t="s">
        <v>5</v>
      </c>
      <c r="C2737" s="5">
        <v>40.0</v>
      </c>
      <c r="D2737" s="5">
        <v>0.191169</v>
      </c>
    </row>
    <row r="2738">
      <c r="A2738" s="5" t="s">
        <v>19</v>
      </c>
      <c r="B2738" s="5" t="s">
        <v>5</v>
      </c>
      <c r="C2738" s="5">
        <v>40.0</v>
      </c>
      <c r="D2738" s="5">
        <v>0.192953</v>
      </c>
    </row>
    <row r="2739">
      <c r="A2739" s="5" t="s">
        <v>19</v>
      </c>
      <c r="B2739" s="5" t="s">
        <v>5</v>
      </c>
      <c r="C2739" s="5">
        <v>40.0</v>
      </c>
      <c r="D2739" s="5">
        <v>0.191294</v>
      </c>
    </row>
    <row r="2740">
      <c r="A2740" s="5" t="s">
        <v>19</v>
      </c>
      <c r="B2740" s="5" t="s">
        <v>5</v>
      </c>
      <c r="C2740" s="5">
        <v>40.0</v>
      </c>
      <c r="D2740" s="5">
        <v>0.188732</v>
      </c>
    </row>
    <row r="2741">
      <c r="A2741" s="5" t="s">
        <v>19</v>
      </c>
      <c r="B2741" s="5" t="s">
        <v>5</v>
      </c>
      <c r="C2741" s="5">
        <v>40.0</v>
      </c>
      <c r="D2741" s="5">
        <v>0.189946</v>
      </c>
    </row>
    <row r="2742">
      <c r="A2742" s="5" t="s">
        <v>19</v>
      </c>
      <c r="B2742" s="5" t="s">
        <v>5</v>
      </c>
      <c r="C2742" s="5">
        <v>40.0</v>
      </c>
      <c r="D2742" s="5">
        <v>0.187698</v>
      </c>
    </row>
    <row r="2743">
      <c r="A2743" s="5" t="s">
        <v>19</v>
      </c>
      <c r="B2743" s="5" t="s">
        <v>5</v>
      </c>
      <c r="C2743" s="5">
        <v>40.0</v>
      </c>
      <c r="D2743" s="5">
        <v>0.190823</v>
      </c>
    </row>
    <row r="2744">
      <c r="A2744" s="5" t="s">
        <v>19</v>
      </c>
      <c r="B2744" s="5" t="s">
        <v>5</v>
      </c>
      <c r="C2744" s="5">
        <v>40.0</v>
      </c>
      <c r="D2744" s="5">
        <v>0.192117</v>
      </c>
    </row>
    <row r="2745">
      <c r="A2745" s="5" t="s">
        <v>19</v>
      </c>
      <c r="B2745" s="5" t="s">
        <v>5</v>
      </c>
      <c r="C2745" s="5">
        <v>40.0</v>
      </c>
      <c r="D2745" s="5">
        <v>0.190119</v>
      </c>
    </row>
    <row r="2746">
      <c r="A2746" s="5" t="s">
        <v>19</v>
      </c>
      <c r="B2746" s="5" t="s">
        <v>5</v>
      </c>
      <c r="C2746" s="5">
        <v>40.0</v>
      </c>
      <c r="D2746" s="5">
        <v>0.188731</v>
      </c>
    </row>
    <row r="2747">
      <c r="A2747" s="5" t="s">
        <v>19</v>
      </c>
      <c r="B2747" s="5" t="s">
        <v>5</v>
      </c>
      <c r="C2747" s="5">
        <v>40.0</v>
      </c>
      <c r="D2747" s="5">
        <v>0.192391</v>
      </c>
    </row>
    <row r="2748">
      <c r="A2748" s="5" t="s">
        <v>19</v>
      </c>
      <c r="B2748" s="5" t="s">
        <v>5</v>
      </c>
      <c r="C2748" s="5">
        <v>40.0</v>
      </c>
      <c r="D2748" s="5">
        <v>0.190215</v>
      </c>
    </row>
    <row r="2749">
      <c r="A2749" s="5" t="s">
        <v>19</v>
      </c>
      <c r="B2749" s="5" t="s">
        <v>5</v>
      </c>
      <c r="C2749" s="5">
        <v>40.0</v>
      </c>
      <c r="D2749" s="5">
        <v>0.189746</v>
      </c>
    </row>
    <row r="2750">
      <c r="A2750" s="5" t="s">
        <v>19</v>
      </c>
      <c r="B2750" s="5" t="s">
        <v>5</v>
      </c>
      <c r="C2750" s="5">
        <v>40.0</v>
      </c>
      <c r="D2750" s="5">
        <v>0.190561</v>
      </c>
    </row>
    <row r="2751">
      <c r="A2751" s="5" t="s">
        <v>19</v>
      </c>
      <c r="B2751" s="5" t="s">
        <v>5</v>
      </c>
      <c r="C2751" s="5">
        <v>40.0</v>
      </c>
      <c r="D2751" s="5">
        <v>0.192786</v>
      </c>
    </row>
    <row r="2752">
      <c r="A2752" s="5" t="s">
        <v>19</v>
      </c>
      <c r="B2752" s="5" t="s">
        <v>5</v>
      </c>
      <c r="C2752" s="5">
        <v>40.0</v>
      </c>
      <c r="D2752" s="5">
        <v>0.193526</v>
      </c>
    </row>
    <row r="2753">
      <c r="A2753" s="5" t="s">
        <v>19</v>
      </c>
      <c r="B2753" s="5" t="s">
        <v>5</v>
      </c>
      <c r="C2753" s="5">
        <v>40.0</v>
      </c>
      <c r="D2753" s="5">
        <v>0.189836</v>
      </c>
    </row>
    <row r="2754">
      <c r="A2754" s="5" t="s">
        <v>19</v>
      </c>
      <c r="B2754" s="5" t="s">
        <v>5</v>
      </c>
      <c r="C2754" s="5">
        <v>40.0</v>
      </c>
      <c r="D2754" s="5">
        <v>0.190741</v>
      </c>
    </row>
    <row r="2755">
      <c r="A2755" s="5" t="s">
        <v>19</v>
      </c>
      <c r="B2755" s="5" t="s">
        <v>5</v>
      </c>
      <c r="C2755" s="5">
        <v>40.0</v>
      </c>
      <c r="D2755" s="5">
        <v>0.190492</v>
      </c>
    </row>
    <row r="2756">
      <c r="A2756" s="5" t="s">
        <v>19</v>
      </c>
      <c r="B2756" s="5" t="s">
        <v>5</v>
      </c>
      <c r="C2756" s="5">
        <v>40.0</v>
      </c>
      <c r="D2756" s="5">
        <v>0.187573</v>
      </c>
    </row>
    <row r="2757">
      <c r="A2757" s="5" t="s">
        <v>19</v>
      </c>
      <c r="B2757" s="5" t="s">
        <v>5</v>
      </c>
      <c r="C2757" s="5">
        <v>40.0</v>
      </c>
      <c r="D2757" s="5">
        <v>0.192975</v>
      </c>
    </row>
    <row r="2758">
      <c r="A2758" s="5" t="s">
        <v>19</v>
      </c>
      <c r="B2758" s="5" t="s">
        <v>5</v>
      </c>
      <c r="C2758" s="5">
        <v>40.0</v>
      </c>
      <c r="D2758" s="5">
        <v>0.191409</v>
      </c>
    </row>
    <row r="2759">
      <c r="A2759" s="5" t="s">
        <v>19</v>
      </c>
      <c r="B2759" s="5" t="s">
        <v>5</v>
      </c>
      <c r="C2759" s="5">
        <v>40.0</v>
      </c>
      <c r="D2759" s="5">
        <v>0.192174</v>
      </c>
    </row>
    <row r="2760">
      <c r="A2760" s="5" t="s">
        <v>19</v>
      </c>
      <c r="B2760" s="5" t="s">
        <v>5</v>
      </c>
      <c r="C2760" s="5">
        <v>40.0</v>
      </c>
      <c r="D2760" s="5">
        <v>0.19317</v>
      </c>
    </row>
    <row r="2761">
      <c r="A2761" s="5" t="s">
        <v>19</v>
      </c>
      <c r="B2761" s="5" t="s">
        <v>5</v>
      </c>
      <c r="C2761" s="5">
        <v>40.0</v>
      </c>
      <c r="D2761" s="5">
        <v>0.191035</v>
      </c>
    </row>
    <row r="2762">
      <c r="A2762" s="5" t="s">
        <v>19</v>
      </c>
      <c r="B2762" s="5" t="s">
        <v>5</v>
      </c>
      <c r="C2762" s="5">
        <v>40.0</v>
      </c>
      <c r="D2762" s="5">
        <v>0.19318</v>
      </c>
    </row>
    <row r="2763">
      <c r="A2763" s="5" t="s">
        <v>19</v>
      </c>
      <c r="B2763" s="5" t="s">
        <v>5</v>
      </c>
      <c r="C2763" s="5">
        <v>40.0</v>
      </c>
      <c r="D2763" s="5">
        <v>0.190642</v>
      </c>
    </row>
    <row r="2764">
      <c r="A2764" s="5" t="s">
        <v>19</v>
      </c>
      <c r="B2764" s="5" t="s">
        <v>5</v>
      </c>
      <c r="C2764" s="5">
        <v>40.0</v>
      </c>
      <c r="D2764" s="5">
        <v>0.190043</v>
      </c>
    </row>
    <row r="2765">
      <c r="A2765" s="5" t="s">
        <v>19</v>
      </c>
      <c r="B2765" s="5" t="s">
        <v>5</v>
      </c>
      <c r="C2765" s="5">
        <v>40.0</v>
      </c>
      <c r="D2765" s="5">
        <v>0.189227</v>
      </c>
    </row>
    <row r="2766">
      <c r="A2766" s="5" t="s">
        <v>19</v>
      </c>
      <c r="B2766" s="5" t="s">
        <v>5</v>
      </c>
      <c r="C2766" s="5">
        <v>40.0</v>
      </c>
      <c r="D2766" s="5">
        <v>0.190452</v>
      </c>
    </row>
    <row r="2767">
      <c r="A2767" s="5" t="s">
        <v>19</v>
      </c>
      <c r="B2767" s="5" t="s">
        <v>5</v>
      </c>
      <c r="C2767" s="5">
        <v>40.0</v>
      </c>
      <c r="D2767" s="5">
        <v>0.188723</v>
      </c>
    </row>
    <row r="2768">
      <c r="A2768" s="5" t="s">
        <v>19</v>
      </c>
      <c r="B2768" s="5" t="s">
        <v>5</v>
      </c>
      <c r="C2768" s="5">
        <v>40.0</v>
      </c>
      <c r="D2768" s="5">
        <v>0.190571</v>
      </c>
    </row>
    <row r="2769">
      <c r="A2769" s="5" t="s">
        <v>19</v>
      </c>
      <c r="B2769" s="5" t="s">
        <v>5</v>
      </c>
      <c r="C2769" s="5">
        <v>40.0</v>
      </c>
      <c r="D2769" s="5">
        <v>0.190728</v>
      </c>
    </row>
    <row r="2770">
      <c r="A2770" s="5" t="s">
        <v>19</v>
      </c>
      <c r="B2770" s="5" t="s">
        <v>5</v>
      </c>
      <c r="C2770" s="5">
        <v>40.0</v>
      </c>
      <c r="D2770" s="5">
        <v>0.193339</v>
      </c>
    </row>
    <row r="2771">
      <c r="A2771" s="5" t="s">
        <v>19</v>
      </c>
      <c r="B2771" s="5" t="s">
        <v>5</v>
      </c>
      <c r="C2771" s="5">
        <v>40.0</v>
      </c>
      <c r="D2771" s="5">
        <v>0.191817</v>
      </c>
    </row>
    <row r="2772">
      <c r="A2772" s="5" t="s">
        <v>19</v>
      </c>
      <c r="B2772" s="5" t="s">
        <v>5</v>
      </c>
      <c r="C2772" s="5">
        <v>40.0</v>
      </c>
      <c r="D2772" s="5">
        <v>0.190566</v>
      </c>
    </row>
    <row r="2773">
      <c r="A2773" s="5" t="s">
        <v>19</v>
      </c>
      <c r="B2773" s="5" t="s">
        <v>5</v>
      </c>
      <c r="C2773" s="5">
        <v>40.0</v>
      </c>
      <c r="D2773" s="5">
        <v>0.188204</v>
      </c>
    </row>
    <row r="2774">
      <c r="A2774" s="5" t="s">
        <v>19</v>
      </c>
      <c r="B2774" s="5" t="s">
        <v>5</v>
      </c>
      <c r="C2774" s="5">
        <v>40.0</v>
      </c>
      <c r="D2774" s="5">
        <v>0.190846</v>
      </c>
    </row>
    <row r="2775">
      <c r="A2775" s="5" t="s">
        <v>19</v>
      </c>
      <c r="B2775" s="5" t="s">
        <v>5</v>
      </c>
      <c r="C2775" s="5">
        <v>40.0</v>
      </c>
      <c r="D2775" s="5">
        <v>0.193203</v>
      </c>
    </row>
    <row r="2776">
      <c r="A2776" s="5" t="s">
        <v>19</v>
      </c>
      <c r="B2776" s="5" t="s">
        <v>5</v>
      </c>
      <c r="C2776" s="5">
        <v>40.0</v>
      </c>
      <c r="D2776" s="5">
        <v>0.19873</v>
      </c>
    </row>
    <row r="2777">
      <c r="A2777" s="5" t="s">
        <v>19</v>
      </c>
      <c r="B2777" s="5" t="s">
        <v>5</v>
      </c>
      <c r="C2777" s="5">
        <v>40.0</v>
      </c>
      <c r="D2777" s="5">
        <v>0.189239</v>
      </c>
    </row>
    <row r="2778">
      <c r="A2778" s="5" t="s">
        <v>19</v>
      </c>
      <c r="B2778" s="5" t="s">
        <v>5</v>
      </c>
      <c r="C2778" s="5">
        <v>40.0</v>
      </c>
      <c r="D2778" s="5">
        <v>0.188508</v>
      </c>
    </row>
    <row r="2779">
      <c r="A2779" s="5" t="s">
        <v>19</v>
      </c>
      <c r="B2779" s="5" t="s">
        <v>5</v>
      </c>
      <c r="C2779" s="5">
        <v>40.0</v>
      </c>
      <c r="D2779" s="5">
        <v>0.191204</v>
      </c>
    </row>
    <row r="2780">
      <c r="A2780" s="5" t="s">
        <v>19</v>
      </c>
      <c r="B2780" s="5" t="s">
        <v>5</v>
      </c>
      <c r="C2780" s="5">
        <v>40.0</v>
      </c>
      <c r="D2780" s="5">
        <v>0.193125</v>
      </c>
    </row>
    <row r="2781">
      <c r="A2781" s="5" t="s">
        <v>19</v>
      </c>
      <c r="B2781" s="5" t="s">
        <v>5</v>
      </c>
      <c r="C2781" s="5">
        <v>40.0</v>
      </c>
      <c r="D2781" s="5">
        <v>0.19025</v>
      </c>
    </row>
    <row r="2782">
      <c r="A2782" s="5" t="s">
        <v>19</v>
      </c>
      <c r="B2782" s="5" t="s">
        <v>5</v>
      </c>
      <c r="C2782" s="5">
        <v>40.0</v>
      </c>
      <c r="D2782" s="5">
        <v>0.191109</v>
      </c>
    </row>
    <row r="2783">
      <c r="A2783" s="5" t="s">
        <v>19</v>
      </c>
      <c r="B2783" s="5" t="s">
        <v>5</v>
      </c>
      <c r="C2783" s="5">
        <v>40.0</v>
      </c>
      <c r="D2783" s="5">
        <v>0.192793</v>
      </c>
    </row>
    <row r="2784">
      <c r="A2784" s="5" t="s">
        <v>19</v>
      </c>
      <c r="B2784" s="5" t="s">
        <v>5</v>
      </c>
      <c r="C2784" s="5">
        <v>40.0</v>
      </c>
      <c r="D2784" s="5">
        <v>0.190624</v>
      </c>
    </row>
    <row r="2785">
      <c r="A2785" s="5" t="s">
        <v>19</v>
      </c>
      <c r="B2785" s="5" t="s">
        <v>5</v>
      </c>
      <c r="C2785" s="5">
        <v>40.0</v>
      </c>
      <c r="D2785" s="5">
        <v>0.190535</v>
      </c>
    </row>
    <row r="2786">
      <c r="A2786" s="5" t="s">
        <v>19</v>
      </c>
      <c r="B2786" s="5" t="s">
        <v>5</v>
      </c>
      <c r="C2786" s="5">
        <v>40.0</v>
      </c>
      <c r="D2786" s="5">
        <v>0.188209</v>
      </c>
    </row>
    <row r="2787">
      <c r="A2787" s="5" t="s">
        <v>19</v>
      </c>
      <c r="B2787" s="5" t="s">
        <v>5</v>
      </c>
      <c r="C2787" s="5">
        <v>40.0</v>
      </c>
      <c r="D2787" s="5">
        <v>0.190721</v>
      </c>
    </row>
    <row r="2788">
      <c r="A2788" s="5" t="s">
        <v>19</v>
      </c>
      <c r="B2788" s="5" t="s">
        <v>5</v>
      </c>
      <c r="C2788" s="5">
        <v>40.0</v>
      </c>
      <c r="D2788" s="5">
        <v>0.190335</v>
      </c>
    </row>
    <row r="2789">
      <c r="A2789" s="5" t="s">
        <v>19</v>
      </c>
      <c r="B2789" s="5" t="s">
        <v>5</v>
      </c>
      <c r="C2789" s="5">
        <v>40.0</v>
      </c>
      <c r="D2789" s="5">
        <v>0.191819</v>
      </c>
    </row>
    <row r="2790">
      <c r="A2790" s="5" t="s">
        <v>19</v>
      </c>
      <c r="B2790" s="5" t="s">
        <v>5</v>
      </c>
      <c r="C2790" s="5">
        <v>40.0</v>
      </c>
      <c r="D2790" s="5">
        <v>0.192775</v>
      </c>
    </row>
    <row r="2791">
      <c r="A2791" s="5" t="s">
        <v>19</v>
      </c>
      <c r="B2791" s="5" t="s">
        <v>5</v>
      </c>
      <c r="C2791" s="5">
        <v>40.0</v>
      </c>
      <c r="D2791" s="5">
        <v>0.192326</v>
      </c>
    </row>
    <row r="2792">
      <c r="A2792" s="5" t="s">
        <v>19</v>
      </c>
      <c r="B2792" s="5" t="s">
        <v>5</v>
      </c>
      <c r="C2792" s="5">
        <v>40.0</v>
      </c>
      <c r="D2792" s="5">
        <v>0.190447</v>
      </c>
    </row>
    <row r="2793">
      <c r="A2793" s="5" t="s">
        <v>19</v>
      </c>
      <c r="B2793" s="5" t="s">
        <v>5</v>
      </c>
      <c r="C2793" s="5">
        <v>40.0</v>
      </c>
      <c r="D2793" s="5">
        <v>0.193323</v>
      </c>
    </row>
    <row r="2794">
      <c r="A2794" s="5" t="s">
        <v>19</v>
      </c>
      <c r="B2794" s="5" t="s">
        <v>5</v>
      </c>
      <c r="C2794" s="5">
        <v>40.0</v>
      </c>
      <c r="D2794" s="5">
        <v>0.190219</v>
      </c>
    </row>
    <row r="2795">
      <c r="A2795" s="5" t="s">
        <v>19</v>
      </c>
      <c r="B2795" s="5" t="s">
        <v>5</v>
      </c>
      <c r="C2795" s="5">
        <v>40.0</v>
      </c>
      <c r="D2795" s="5">
        <v>0.191385</v>
      </c>
    </row>
    <row r="2796">
      <c r="A2796" s="5" t="s">
        <v>19</v>
      </c>
      <c r="B2796" s="5" t="s">
        <v>5</v>
      </c>
      <c r="C2796" s="5">
        <v>40.0</v>
      </c>
      <c r="D2796" s="5">
        <v>0.193815</v>
      </c>
    </row>
    <row r="2797">
      <c r="A2797" s="5" t="s">
        <v>19</v>
      </c>
      <c r="B2797" s="5" t="s">
        <v>5</v>
      </c>
      <c r="C2797" s="5">
        <v>40.0</v>
      </c>
      <c r="D2797" s="5">
        <v>0.190395</v>
      </c>
    </row>
    <row r="2798">
      <c r="A2798" s="5" t="s">
        <v>19</v>
      </c>
      <c r="B2798" s="5" t="s">
        <v>5</v>
      </c>
      <c r="C2798" s="5">
        <v>40.0</v>
      </c>
      <c r="D2798" s="5">
        <v>0.192714</v>
      </c>
    </row>
    <row r="2799">
      <c r="A2799" s="5" t="s">
        <v>19</v>
      </c>
      <c r="B2799" s="5" t="s">
        <v>5</v>
      </c>
      <c r="C2799" s="5">
        <v>40.0</v>
      </c>
      <c r="D2799" s="5">
        <v>0.193662</v>
      </c>
    </row>
    <row r="2800">
      <c r="A2800" s="5" t="s">
        <v>19</v>
      </c>
      <c r="B2800" s="5" t="s">
        <v>5</v>
      </c>
      <c r="C2800" s="5">
        <v>40.0</v>
      </c>
      <c r="D2800" s="5">
        <v>0.817999</v>
      </c>
    </row>
    <row r="2801">
      <c r="A2801" s="5" t="s">
        <v>19</v>
      </c>
      <c r="B2801" s="5" t="s">
        <v>5</v>
      </c>
      <c r="C2801" s="5">
        <v>40.0</v>
      </c>
      <c r="D2801" s="5">
        <v>0.190953</v>
      </c>
    </row>
    <row r="2802">
      <c r="A2802" s="5" t="s">
        <v>19</v>
      </c>
      <c r="B2802" s="5" t="s">
        <v>5</v>
      </c>
      <c r="C2802" s="5">
        <v>40.0</v>
      </c>
      <c r="D2802" s="5">
        <v>0.191195</v>
      </c>
    </row>
    <row r="2803">
      <c r="A2803" s="5" t="s">
        <v>19</v>
      </c>
      <c r="B2803" s="5" t="s">
        <v>5</v>
      </c>
      <c r="C2803" s="5">
        <v>40.0</v>
      </c>
      <c r="D2803" s="5">
        <v>0.190987</v>
      </c>
    </row>
    <row r="2804">
      <c r="A2804" s="5" t="s">
        <v>19</v>
      </c>
      <c r="B2804" s="5" t="s">
        <v>5</v>
      </c>
      <c r="C2804" s="5">
        <v>40.0</v>
      </c>
      <c r="D2804" s="5">
        <v>0.191017</v>
      </c>
    </row>
    <row r="2805">
      <c r="A2805" s="5" t="s">
        <v>19</v>
      </c>
      <c r="B2805" s="5" t="s">
        <v>5</v>
      </c>
      <c r="C2805" s="5">
        <v>40.0</v>
      </c>
      <c r="D2805" s="5">
        <v>0.189904</v>
      </c>
    </row>
    <row r="2806">
      <c r="A2806" s="5" t="s">
        <v>19</v>
      </c>
      <c r="B2806" s="5" t="s">
        <v>5</v>
      </c>
      <c r="C2806" s="5">
        <v>40.0</v>
      </c>
      <c r="D2806" s="5">
        <v>0.18874</v>
      </c>
    </row>
    <row r="2807">
      <c r="A2807" s="5" t="s">
        <v>19</v>
      </c>
      <c r="B2807" s="5" t="s">
        <v>5</v>
      </c>
      <c r="C2807" s="5">
        <v>40.0</v>
      </c>
      <c r="D2807" s="5">
        <v>0.192687</v>
      </c>
    </row>
    <row r="2808">
      <c r="A2808" s="5" t="s">
        <v>19</v>
      </c>
      <c r="B2808" s="5" t="s">
        <v>5</v>
      </c>
      <c r="C2808" s="5">
        <v>40.0</v>
      </c>
      <c r="D2808" s="5">
        <v>0.19202</v>
      </c>
    </row>
    <row r="2809">
      <c r="A2809" s="5" t="s">
        <v>19</v>
      </c>
      <c r="B2809" s="5" t="s">
        <v>5</v>
      </c>
      <c r="C2809" s="5">
        <v>40.0</v>
      </c>
      <c r="D2809" s="5">
        <v>0.1924</v>
      </c>
    </row>
    <row r="2810">
      <c r="A2810" s="5" t="s">
        <v>19</v>
      </c>
      <c r="B2810" s="5" t="s">
        <v>5</v>
      </c>
      <c r="C2810" s="5">
        <v>40.0</v>
      </c>
      <c r="D2810" s="5">
        <v>0.191974</v>
      </c>
    </row>
    <row r="2811">
      <c r="A2811" s="5" t="s">
        <v>19</v>
      </c>
      <c r="B2811" s="5" t="s">
        <v>5</v>
      </c>
      <c r="C2811" s="5">
        <v>40.0</v>
      </c>
      <c r="D2811" s="5">
        <v>0.193013</v>
      </c>
    </row>
    <row r="2812">
      <c r="A2812" s="5" t="s">
        <v>19</v>
      </c>
      <c r="B2812" s="5" t="s">
        <v>5</v>
      </c>
      <c r="C2812" s="5">
        <v>40.0</v>
      </c>
      <c r="D2812" s="5">
        <v>0.190502</v>
      </c>
    </row>
    <row r="2813">
      <c r="A2813" s="5" t="s">
        <v>19</v>
      </c>
      <c r="B2813" s="5" t="s">
        <v>5</v>
      </c>
      <c r="C2813" s="5">
        <v>40.0</v>
      </c>
      <c r="D2813" s="5">
        <v>0.190937</v>
      </c>
    </row>
    <row r="2814">
      <c r="A2814" s="5" t="s">
        <v>19</v>
      </c>
      <c r="B2814" s="5" t="s">
        <v>5</v>
      </c>
      <c r="C2814" s="5">
        <v>40.0</v>
      </c>
      <c r="D2814" s="5">
        <v>0.188952</v>
      </c>
    </row>
    <row r="2815">
      <c r="A2815" s="5" t="s">
        <v>19</v>
      </c>
      <c r="B2815" s="5" t="s">
        <v>5</v>
      </c>
      <c r="C2815" s="5">
        <v>40.0</v>
      </c>
      <c r="D2815" s="5">
        <v>0.188991</v>
      </c>
    </row>
    <row r="2816">
      <c r="A2816" s="5" t="s">
        <v>19</v>
      </c>
      <c r="B2816" s="5" t="s">
        <v>5</v>
      </c>
      <c r="C2816" s="5">
        <v>40.0</v>
      </c>
      <c r="D2816" s="5">
        <v>0.190058</v>
      </c>
    </row>
    <row r="2817">
      <c r="A2817" s="5" t="s">
        <v>19</v>
      </c>
      <c r="B2817" s="5" t="s">
        <v>5</v>
      </c>
      <c r="C2817" s="5">
        <v>40.0</v>
      </c>
      <c r="D2817" s="5">
        <v>0.191226</v>
      </c>
    </row>
    <row r="2818">
      <c r="A2818" s="5" t="s">
        <v>19</v>
      </c>
      <c r="B2818" s="5" t="s">
        <v>5</v>
      </c>
      <c r="C2818" s="5">
        <v>40.0</v>
      </c>
      <c r="D2818" s="5">
        <v>0.191454</v>
      </c>
    </row>
    <row r="2819">
      <c r="A2819" s="5" t="s">
        <v>19</v>
      </c>
      <c r="B2819" s="5" t="s">
        <v>5</v>
      </c>
      <c r="C2819" s="5">
        <v>40.0</v>
      </c>
      <c r="D2819" s="5">
        <v>0.193061</v>
      </c>
    </row>
    <row r="2820">
      <c r="A2820" s="5" t="s">
        <v>19</v>
      </c>
      <c r="B2820" s="5" t="s">
        <v>5</v>
      </c>
      <c r="C2820" s="5">
        <v>40.0</v>
      </c>
      <c r="D2820" s="5">
        <v>0.189431</v>
      </c>
    </row>
    <row r="2821">
      <c r="A2821" s="5" t="s">
        <v>19</v>
      </c>
      <c r="B2821" s="5" t="s">
        <v>5</v>
      </c>
      <c r="C2821" s="5">
        <v>40.0</v>
      </c>
      <c r="D2821" s="5">
        <v>0.192157</v>
      </c>
    </row>
    <row r="2822">
      <c r="A2822" s="5" t="s">
        <v>19</v>
      </c>
      <c r="B2822" s="5" t="s">
        <v>5</v>
      </c>
      <c r="C2822" s="5">
        <v>40.0</v>
      </c>
      <c r="D2822" s="5">
        <v>0.192929</v>
      </c>
    </row>
    <row r="2823">
      <c r="A2823" s="5" t="s">
        <v>19</v>
      </c>
      <c r="B2823" s="5" t="s">
        <v>5</v>
      </c>
      <c r="C2823" s="5">
        <v>40.0</v>
      </c>
      <c r="D2823" s="5">
        <v>0.192204</v>
      </c>
    </row>
    <row r="2824">
      <c r="A2824" s="5" t="s">
        <v>19</v>
      </c>
      <c r="B2824" s="5" t="s">
        <v>5</v>
      </c>
      <c r="C2824" s="5">
        <v>40.0</v>
      </c>
      <c r="D2824" s="5">
        <v>0.190203</v>
      </c>
    </row>
    <row r="2825">
      <c r="A2825" s="5" t="s">
        <v>19</v>
      </c>
      <c r="B2825" s="5" t="s">
        <v>5</v>
      </c>
      <c r="C2825" s="5">
        <v>40.0</v>
      </c>
      <c r="D2825" s="5">
        <v>0.189461</v>
      </c>
    </row>
    <row r="2826">
      <c r="A2826" s="5" t="s">
        <v>19</v>
      </c>
      <c r="B2826" s="5" t="s">
        <v>5</v>
      </c>
      <c r="C2826" s="5">
        <v>40.0</v>
      </c>
      <c r="D2826" s="5">
        <v>0.192704</v>
      </c>
    </row>
    <row r="2827">
      <c r="A2827" s="5" t="s">
        <v>19</v>
      </c>
      <c r="B2827" s="5" t="s">
        <v>5</v>
      </c>
      <c r="C2827" s="5">
        <v>40.0</v>
      </c>
      <c r="D2827" s="5">
        <v>0.192224</v>
      </c>
    </row>
    <row r="2828">
      <c r="A2828" s="5" t="s">
        <v>19</v>
      </c>
      <c r="B2828" s="5" t="s">
        <v>5</v>
      </c>
      <c r="C2828" s="5">
        <v>40.0</v>
      </c>
      <c r="D2828" s="5">
        <v>0.190979</v>
      </c>
    </row>
    <row r="2829">
      <c r="A2829" s="5" t="s">
        <v>19</v>
      </c>
      <c r="B2829" s="5" t="s">
        <v>5</v>
      </c>
      <c r="C2829" s="5">
        <v>40.0</v>
      </c>
      <c r="D2829" s="5">
        <v>0.192053</v>
      </c>
    </row>
    <row r="2830">
      <c r="A2830" s="5" t="s">
        <v>19</v>
      </c>
      <c r="B2830" s="5" t="s">
        <v>5</v>
      </c>
      <c r="C2830" s="5">
        <v>40.0</v>
      </c>
      <c r="D2830" s="5">
        <v>0.192742</v>
      </c>
    </row>
    <row r="2831">
      <c r="A2831" s="5" t="s">
        <v>19</v>
      </c>
      <c r="B2831" s="5" t="s">
        <v>5</v>
      </c>
      <c r="C2831" s="5">
        <v>40.0</v>
      </c>
      <c r="D2831" s="5">
        <v>0.191637</v>
      </c>
    </row>
    <row r="2832">
      <c r="A2832" s="5" t="s">
        <v>19</v>
      </c>
      <c r="B2832" s="5" t="s">
        <v>5</v>
      </c>
      <c r="C2832" s="5">
        <v>40.0</v>
      </c>
      <c r="D2832" s="5">
        <v>0.19202</v>
      </c>
    </row>
    <row r="2833">
      <c r="A2833" s="5" t="s">
        <v>19</v>
      </c>
      <c r="B2833" s="5" t="s">
        <v>5</v>
      </c>
      <c r="C2833" s="5">
        <v>40.0</v>
      </c>
      <c r="D2833" s="5">
        <v>0.192338</v>
      </c>
    </row>
    <row r="2834">
      <c r="A2834" s="5" t="s">
        <v>19</v>
      </c>
      <c r="B2834" s="5" t="s">
        <v>5</v>
      </c>
      <c r="C2834" s="5">
        <v>40.0</v>
      </c>
      <c r="D2834" s="5">
        <v>0.191033</v>
      </c>
    </row>
    <row r="2835">
      <c r="A2835" s="5" t="s">
        <v>19</v>
      </c>
      <c r="B2835" s="5" t="s">
        <v>5</v>
      </c>
      <c r="C2835" s="5">
        <v>40.0</v>
      </c>
      <c r="D2835" s="5">
        <v>0.188506</v>
      </c>
    </row>
    <row r="2836">
      <c r="A2836" s="5" t="s">
        <v>19</v>
      </c>
      <c r="B2836" s="5" t="s">
        <v>5</v>
      </c>
      <c r="C2836" s="5">
        <v>40.0</v>
      </c>
      <c r="D2836" s="5">
        <v>0.191163</v>
      </c>
    </row>
    <row r="2837">
      <c r="A2837" s="5" t="s">
        <v>19</v>
      </c>
      <c r="B2837" s="5" t="s">
        <v>5</v>
      </c>
      <c r="C2837" s="5">
        <v>40.0</v>
      </c>
      <c r="D2837" s="5">
        <v>0.193568</v>
      </c>
    </row>
    <row r="2838">
      <c r="A2838" s="5" t="s">
        <v>19</v>
      </c>
      <c r="B2838" s="5" t="s">
        <v>5</v>
      </c>
      <c r="C2838" s="5">
        <v>40.0</v>
      </c>
      <c r="D2838" s="5">
        <v>0.190135</v>
      </c>
    </row>
    <row r="2839">
      <c r="A2839" s="5" t="s">
        <v>19</v>
      </c>
      <c r="B2839" s="5" t="s">
        <v>5</v>
      </c>
      <c r="C2839" s="5">
        <v>40.0</v>
      </c>
      <c r="D2839" s="5">
        <v>0.190972</v>
      </c>
    </row>
    <row r="2840">
      <c r="A2840" s="5" t="s">
        <v>19</v>
      </c>
      <c r="B2840" s="5" t="s">
        <v>5</v>
      </c>
      <c r="C2840" s="5">
        <v>40.0</v>
      </c>
      <c r="D2840" s="5">
        <v>0.191568</v>
      </c>
    </row>
    <row r="2841">
      <c r="A2841" s="5" t="s">
        <v>19</v>
      </c>
      <c r="B2841" s="5" t="s">
        <v>5</v>
      </c>
      <c r="C2841" s="5">
        <v>40.0</v>
      </c>
      <c r="D2841" s="5">
        <v>0.191033</v>
      </c>
    </row>
    <row r="2842">
      <c r="A2842" s="5" t="s">
        <v>19</v>
      </c>
      <c r="B2842" s="5" t="s">
        <v>5</v>
      </c>
      <c r="C2842" s="5">
        <v>40.0</v>
      </c>
      <c r="D2842" s="5">
        <v>0.18916</v>
      </c>
    </row>
    <row r="2843">
      <c r="A2843" s="5" t="s">
        <v>19</v>
      </c>
      <c r="B2843" s="5" t="s">
        <v>5</v>
      </c>
      <c r="C2843" s="5">
        <v>40.0</v>
      </c>
      <c r="D2843" s="5">
        <v>0.192292</v>
      </c>
    </row>
    <row r="2844">
      <c r="A2844" s="5" t="s">
        <v>19</v>
      </c>
      <c r="B2844" s="5" t="s">
        <v>5</v>
      </c>
      <c r="C2844" s="5">
        <v>40.0</v>
      </c>
      <c r="D2844" s="5">
        <v>0.193282</v>
      </c>
    </row>
    <row r="2845">
      <c r="A2845" s="5" t="s">
        <v>19</v>
      </c>
      <c r="B2845" s="5" t="s">
        <v>5</v>
      </c>
      <c r="C2845" s="5">
        <v>40.0</v>
      </c>
      <c r="D2845" s="5">
        <v>0.189482</v>
      </c>
    </row>
    <row r="2846">
      <c r="A2846" s="5" t="s">
        <v>19</v>
      </c>
      <c r="B2846" s="5" t="s">
        <v>5</v>
      </c>
      <c r="C2846" s="5">
        <v>40.0</v>
      </c>
      <c r="D2846" s="5">
        <v>0.189254</v>
      </c>
    </row>
    <row r="2847">
      <c r="A2847" s="5" t="s">
        <v>19</v>
      </c>
      <c r="B2847" s="5" t="s">
        <v>5</v>
      </c>
      <c r="C2847" s="5">
        <v>40.0</v>
      </c>
      <c r="D2847" s="5">
        <v>0.192794</v>
      </c>
    </row>
    <row r="2848">
      <c r="A2848" s="5" t="s">
        <v>19</v>
      </c>
      <c r="B2848" s="5" t="s">
        <v>5</v>
      </c>
      <c r="C2848" s="5">
        <v>40.0</v>
      </c>
      <c r="D2848" s="5">
        <v>0.192972</v>
      </c>
    </row>
    <row r="2849">
      <c r="A2849" s="5" t="s">
        <v>19</v>
      </c>
      <c r="B2849" s="5" t="s">
        <v>5</v>
      </c>
      <c r="C2849" s="5">
        <v>40.0</v>
      </c>
      <c r="D2849" s="5">
        <v>0.191119</v>
      </c>
    </row>
    <row r="2850">
      <c r="A2850" s="5" t="s">
        <v>19</v>
      </c>
      <c r="B2850" s="5" t="s">
        <v>5</v>
      </c>
      <c r="C2850" s="5">
        <v>40.0</v>
      </c>
      <c r="D2850" s="5">
        <v>0.18882</v>
      </c>
    </row>
    <row r="2851">
      <c r="A2851" s="5" t="s">
        <v>19</v>
      </c>
      <c r="B2851" s="5" t="s">
        <v>5</v>
      </c>
      <c r="C2851" s="5">
        <v>40.0</v>
      </c>
      <c r="D2851" s="5">
        <v>0.188638</v>
      </c>
    </row>
    <row r="2852">
      <c r="A2852" s="5" t="s">
        <v>19</v>
      </c>
      <c r="B2852" s="5" t="s">
        <v>5</v>
      </c>
      <c r="C2852" s="5">
        <v>40.0</v>
      </c>
      <c r="D2852" s="5">
        <v>0.194272</v>
      </c>
    </row>
    <row r="2853">
      <c r="A2853" s="5" t="s">
        <v>19</v>
      </c>
      <c r="B2853" s="5" t="s">
        <v>5</v>
      </c>
      <c r="C2853" s="5">
        <v>40.0</v>
      </c>
      <c r="D2853" s="5">
        <v>0.193021</v>
      </c>
    </row>
    <row r="2854">
      <c r="A2854" s="5" t="s">
        <v>19</v>
      </c>
      <c r="B2854" s="5" t="s">
        <v>5</v>
      </c>
      <c r="C2854" s="5">
        <v>40.0</v>
      </c>
      <c r="D2854" s="5">
        <v>0.1929</v>
      </c>
    </row>
    <row r="2855">
      <c r="A2855" s="5" t="s">
        <v>19</v>
      </c>
      <c r="B2855" s="5" t="s">
        <v>5</v>
      </c>
      <c r="C2855" s="5">
        <v>40.0</v>
      </c>
      <c r="D2855" s="5">
        <v>0.192321</v>
      </c>
    </row>
    <row r="2856">
      <c r="A2856" s="5" t="s">
        <v>19</v>
      </c>
      <c r="B2856" s="5" t="s">
        <v>5</v>
      </c>
      <c r="C2856" s="5">
        <v>40.0</v>
      </c>
      <c r="D2856" s="5">
        <v>0.19057</v>
      </c>
    </row>
    <row r="2857">
      <c r="A2857" s="5" t="s">
        <v>19</v>
      </c>
      <c r="B2857" s="5" t="s">
        <v>5</v>
      </c>
      <c r="C2857" s="5">
        <v>40.0</v>
      </c>
      <c r="D2857" s="5">
        <v>0.196261</v>
      </c>
    </row>
    <row r="2858">
      <c r="A2858" s="5" t="s">
        <v>19</v>
      </c>
      <c r="B2858" s="5" t="s">
        <v>5</v>
      </c>
      <c r="C2858" s="5">
        <v>40.0</v>
      </c>
      <c r="D2858" s="5">
        <v>0.194274</v>
      </c>
    </row>
    <row r="2859">
      <c r="A2859" s="5" t="s">
        <v>19</v>
      </c>
      <c r="B2859" s="5" t="s">
        <v>5</v>
      </c>
      <c r="C2859" s="5">
        <v>40.0</v>
      </c>
      <c r="D2859" s="5">
        <v>0.19092</v>
      </c>
    </row>
    <row r="2860">
      <c r="A2860" s="5" t="s">
        <v>19</v>
      </c>
      <c r="B2860" s="5" t="s">
        <v>5</v>
      </c>
      <c r="C2860" s="5">
        <v>40.0</v>
      </c>
      <c r="D2860" s="5">
        <v>0.193218</v>
      </c>
    </row>
    <row r="2861">
      <c r="A2861" s="5" t="s">
        <v>19</v>
      </c>
      <c r="B2861" s="5" t="s">
        <v>5</v>
      </c>
      <c r="C2861" s="5">
        <v>40.0</v>
      </c>
      <c r="D2861" s="5">
        <v>0.19153</v>
      </c>
    </row>
    <row r="2862">
      <c r="A2862" s="5" t="s">
        <v>19</v>
      </c>
      <c r="B2862" s="5" t="s">
        <v>5</v>
      </c>
      <c r="C2862" s="5">
        <v>40.0</v>
      </c>
      <c r="D2862" s="5">
        <v>0.19305</v>
      </c>
    </row>
    <row r="2863">
      <c r="A2863" s="5" t="s">
        <v>19</v>
      </c>
      <c r="B2863" s="5" t="s">
        <v>5</v>
      </c>
      <c r="C2863" s="5">
        <v>40.0</v>
      </c>
      <c r="D2863" s="5">
        <v>0.191809</v>
      </c>
    </row>
    <row r="2864">
      <c r="A2864" s="5" t="s">
        <v>19</v>
      </c>
      <c r="B2864" s="5" t="s">
        <v>5</v>
      </c>
      <c r="C2864" s="5">
        <v>40.0</v>
      </c>
      <c r="D2864" s="5">
        <v>0.188916</v>
      </c>
    </row>
    <row r="2865">
      <c r="A2865" s="5" t="s">
        <v>19</v>
      </c>
      <c r="B2865" s="5" t="s">
        <v>5</v>
      </c>
      <c r="C2865" s="5">
        <v>40.0</v>
      </c>
      <c r="D2865" s="5">
        <v>0.192754</v>
      </c>
    </row>
    <row r="2866">
      <c r="A2866" s="5" t="s">
        <v>19</v>
      </c>
      <c r="B2866" s="5" t="s">
        <v>5</v>
      </c>
      <c r="C2866" s="5">
        <v>40.0</v>
      </c>
      <c r="D2866" s="5">
        <v>0.191528</v>
      </c>
    </row>
    <row r="2867">
      <c r="A2867" s="5" t="s">
        <v>19</v>
      </c>
      <c r="B2867" s="5" t="s">
        <v>5</v>
      </c>
      <c r="C2867" s="5">
        <v>40.0</v>
      </c>
      <c r="D2867" s="5">
        <v>0.190654</v>
      </c>
    </row>
    <row r="2868">
      <c r="A2868" s="5" t="s">
        <v>19</v>
      </c>
      <c r="B2868" s="5" t="s">
        <v>5</v>
      </c>
      <c r="C2868" s="5">
        <v>40.0</v>
      </c>
      <c r="D2868" s="5">
        <v>0.192907</v>
      </c>
    </row>
    <row r="2869">
      <c r="A2869" s="5" t="s">
        <v>19</v>
      </c>
      <c r="B2869" s="5" t="s">
        <v>5</v>
      </c>
      <c r="C2869" s="5">
        <v>40.0</v>
      </c>
      <c r="D2869" s="5">
        <v>0.204042</v>
      </c>
    </row>
    <row r="2870">
      <c r="A2870" s="5" t="s">
        <v>19</v>
      </c>
      <c r="B2870" s="5" t="s">
        <v>5</v>
      </c>
      <c r="C2870" s="5">
        <v>40.0</v>
      </c>
      <c r="D2870" s="5">
        <v>0.193257</v>
      </c>
    </row>
    <row r="2871">
      <c r="A2871" s="5" t="s">
        <v>19</v>
      </c>
      <c r="B2871" s="5" t="s">
        <v>5</v>
      </c>
      <c r="C2871" s="5">
        <v>40.0</v>
      </c>
      <c r="D2871" s="5">
        <v>0.190895</v>
      </c>
    </row>
    <row r="2872">
      <c r="A2872" s="5" t="s">
        <v>19</v>
      </c>
      <c r="B2872" s="5" t="s">
        <v>5</v>
      </c>
      <c r="C2872" s="5">
        <v>40.0</v>
      </c>
      <c r="D2872" s="5">
        <v>0.193695</v>
      </c>
    </row>
    <row r="2873">
      <c r="A2873" s="5" t="s">
        <v>19</v>
      </c>
      <c r="B2873" s="5" t="s">
        <v>5</v>
      </c>
      <c r="C2873" s="5">
        <v>40.0</v>
      </c>
      <c r="D2873" s="5">
        <v>0.191471</v>
      </c>
    </row>
    <row r="2874">
      <c r="A2874" s="5" t="s">
        <v>19</v>
      </c>
      <c r="B2874" s="5" t="s">
        <v>5</v>
      </c>
      <c r="C2874" s="5">
        <v>40.0</v>
      </c>
      <c r="D2874" s="5">
        <v>0.19121</v>
      </c>
    </row>
    <row r="2875">
      <c r="A2875" s="5" t="s">
        <v>19</v>
      </c>
      <c r="B2875" s="5" t="s">
        <v>5</v>
      </c>
      <c r="C2875" s="5">
        <v>40.0</v>
      </c>
      <c r="D2875" s="5">
        <v>0.188929</v>
      </c>
    </row>
    <row r="2876">
      <c r="A2876" s="5" t="s">
        <v>19</v>
      </c>
      <c r="B2876" s="5" t="s">
        <v>5</v>
      </c>
      <c r="C2876" s="5">
        <v>40.0</v>
      </c>
      <c r="D2876" s="5">
        <v>0.190916</v>
      </c>
    </row>
    <row r="2877">
      <c r="A2877" s="5" t="s">
        <v>19</v>
      </c>
      <c r="B2877" s="5" t="s">
        <v>5</v>
      </c>
      <c r="C2877" s="5">
        <v>40.0</v>
      </c>
      <c r="D2877" s="5">
        <v>0.194006</v>
      </c>
    </row>
    <row r="2878">
      <c r="A2878" s="5" t="s">
        <v>19</v>
      </c>
      <c r="B2878" s="5" t="s">
        <v>5</v>
      </c>
      <c r="C2878" s="5">
        <v>40.0</v>
      </c>
      <c r="D2878" s="5">
        <v>0.192242</v>
      </c>
    </row>
    <row r="2879">
      <c r="A2879" s="5" t="s">
        <v>19</v>
      </c>
      <c r="B2879" s="5" t="s">
        <v>5</v>
      </c>
      <c r="C2879" s="5">
        <v>40.0</v>
      </c>
      <c r="D2879" s="5">
        <v>0.188939</v>
      </c>
    </row>
    <row r="2880">
      <c r="A2880" s="5" t="s">
        <v>19</v>
      </c>
      <c r="B2880" s="5" t="s">
        <v>5</v>
      </c>
      <c r="C2880" s="5">
        <v>40.0</v>
      </c>
      <c r="D2880" s="5">
        <v>0.189949</v>
      </c>
    </row>
    <row r="2881">
      <c r="A2881" s="5" t="s">
        <v>19</v>
      </c>
      <c r="B2881" s="5" t="s">
        <v>5</v>
      </c>
      <c r="C2881" s="5">
        <v>40.0</v>
      </c>
      <c r="D2881" s="5">
        <v>0.197414</v>
      </c>
    </row>
    <row r="2882">
      <c r="A2882" s="5" t="s">
        <v>19</v>
      </c>
      <c r="B2882" s="5" t="s">
        <v>5</v>
      </c>
      <c r="C2882" s="5">
        <v>40.0</v>
      </c>
      <c r="D2882" s="5">
        <v>0.193107</v>
      </c>
    </row>
    <row r="2883">
      <c r="A2883" s="5" t="s">
        <v>19</v>
      </c>
      <c r="B2883" s="5" t="s">
        <v>5</v>
      </c>
      <c r="C2883" s="5">
        <v>40.0</v>
      </c>
      <c r="D2883" s="5">
        <v>0.192755</v>
      </c>
    </row>
    <row r="2884">
      <c r="A2884" s="5" t="s">
        <v>19</v>
      </c>
      <c r="B2884" s="5" t="s">
        <v>5</v>
      </c>
      <c r="C2884" s="5">
        <v>40.0</v>
      </c>
      <c r="D2884" s="5">
        <v>0.190507</v>
      </c>
    </row>
    <row r="2885">
      <c r="A2885" s="5" t="s">
        <v>19</v>
      </c>
      <c r="B2885" s="5" t="s">
        <v>5</v>
      </c>
      <c r="C2885" s="5">
        <v>40.0</v>
      </c>
      <c r="D2885" s="5">
        <v>0.193507</v>
      </c>
    </row>
    <row r="2886">
      <c r="A2886" s="5" t="s">
        <v>19</v>
      </c>
      <c r="B2886" s="5" t="s">
        <v>5</v>
      </c>
      <c r="C2886" s="5">
        <v>40.0</v>
      </c>
      <c r="D2886" s="5">
        <v>0.193082</v>
      </c>
    </row>
    <row r="2887">
      <c r="A2887" s="5" t="s">
        <v>19</v>
      </c>
      <c r="B2887" s="5" t="s">
        <v>5</v>
      </c>
      <c r="C2887" s="5">
        <v>40.0</v>
      </c>
      <c r="D2887" s="5">
        <v>0.192241</v>
      </c>
    </row>
    <row r="2888">
      <c r="A2888" s="5" t="s">
        <v>19</v>
      </c>
      <c r="B2888" s="5" t="s">
        <v>5</v>
      </c>
      <c r="C2888" s="5">
        <v>40.0</v>
      </c>
      <c r="D2888" s="5">
        <v>0.190432</v>
      </c>
    </row>
    <row r="2889">
      <c r="A2889" s="5" t="s">
        <v>19</v>
      </c>
      <c r="B2889" s="5" t="s">
        <v>5</v>
      </c>
      <c r="C2889" s="5">
        <v>40.0</v>
      </c>
      <c r="D2889" s="5">
        <v>0.192261</v>
      </c>
    </row>
    <row r="2890">
      <c r="A2890" s="5" t="s">
        <v>19</v>
      </c>
      <c r="B2890" s="5" t="s">
        <v>5</v>
      </c>
      <c r="C2890" s="5">
        <v>40.0</v>
      </c>
      <c r="D2890" s="5">
        <v>0.190204</v>
      </c>
    </row>
    <row r="2891">
      <c r="A2891" s="5" t="s">
        <v>19</v>
      </c>
      <c r="B2891" s="5" t="s">
        <v>5</v>
      </c>
      <c r="C2891" s="5">
        <v>40.0</v>
      </c>
      <c r="D2891" s="5">
        <v>0.193275</v>
      </c>
    </row>
    <row r="2892">
      <c r="A2892" s="5" t="s">
        <v>19</v>
      </c>
      <c r="B2892" s="5" t="s">
        <v>5</v>
      </c>
      <c r="C2892" s="5">
        <v>40.0</v>
      </c>
      <c r="D2892" s="5">
        <v>0.193052</v>
      </c>
    </row>
    <row r="2893">
      <c r="A2893" s="5" t="s">
        <v>19</v>
      </c>
      <c r="B2893" s="5" t="s">
        <v>5</v>
      </c>
      <c r="C2893" s="5">
        <v>40.0</v>
      </c>
      <c r="D2893" s="5">
        <v>0.191046</v>
      </c>
    </row>
    <row r="2894">
      <c r="A2894" s="5" t="s">
        <v>19</v>
      </c>
      <c r="B2894" s="5" t="s">
        <v>5</v>
      </c>
      <c r="C2894" s="5">
        <v>40.0</v>
      </c>
      <c r="D2894" s="5">
        <v>0.190691</v>
      </c>
    </row>
    <row r="2895">
      <c r="A2895" s="5" t="s">
        <v>19</v>
      </c>
      <c r="B2895" s="5" t="s">
        <v>5</v>
      </c>
      <c r="C2895" s="5">
        <v>40.0</v>
      </c>
      <c r="D2895" s="5">
        <v>0.190826</v>
      </c>
    </row>
    <row r="2896">
      <c r="A2896" s="5" t="s">
        <v>19</v>
      </c>
      <c r="B2896" s="5" t="s">
        <v>5</v>
      </c>
      <c r="C2896" s="5">
        <v>40.0</v>
      </c>
      <c r="D2896" s="5">
        <v>0.189453</v>
      </c>
    </row>
    <row r="2897">
      <c r="A2897" s="5" t="s">
        <v>19</v>
      </c>
      <c r="B2897" s="5" t="s">
        <v>5</v>
      </c>
      <c r="C2897" s="5">
        <v>40.0</v>
      </c>
      <c r="D2897" s="5">
        <v>0.192446</v>
      </c>
    </row>
    <row r="2898">
      <c r="A2898" s="5" t="s">
        <v>19</v>
      </c>
      <c r="B2898" s="5" t="s">
        <v>5</v>
      </c>
      <c r="C2898" s="5">
        <v>40.0</v>
      </c>
      <c r="D2898" s="5">
        <v>0.188465</v>
      </c>
    </row>
    <row r="2899">
      <c r="A2899" s="5" t="s">
        <v>19</v>
      </c>
      <c r="B2899" s="5" t="s">
        <v>5</v>
      </c>
      <c r="C2899" s="5">
        <v>40.0</v>
      </c>
      <c r="D2899" s="5">
        <v>0.193112</v>
      </c>
    </row>
    <row r="2900">
      <c r="A2900" s="5" t="s">
        <v>19</v>
      </c>
      <c r="B2900" s="5" t="s">
        <v>5</v>
      </c>
      <c r="C2900" s="5">
        <v>40.0</v>
      </c>
      <c r="D2900" s="5">
        <v>0.805183</v>
      </c>
    </row>
    <row r="2901">
      <c r="A2901" s="5" t="s">
        <v>19</v>
      </c>
      <c r="B2901" s="5" t="s">
        <v>5</v>
      </c>
      <c r="C2901" s="5">
        <v>40.0</v>
      </c>
      <c r="D2901" s="5">
        <v>0.190058</v>
      </c>
    </row>
    <row r="2902">
      <c r="A2902" s="5" t="s">
        <v>19</v>
      </c>
      <c r="B2902" s="5" t="s">
        <v>5</v>
      </c>
      <c r="C2902" s="5">
        <v>40.0</v>
      </c>
      <c r="D2902" s="5">
        <v>0.188996</v>
      </c>
    </row>
    <row r="2903">
      <c r="A2903" s="5" t="s">
        <v>19</v>
      </c>
      <c r="B2903" s="5" t="s">
        <v>5</v>
      </c>
      <c r="C2903" s="5">
        <v>40.0</v>
      </c>
      <c r="D2903" s="5">
        <v>0.190255</v>
      </c>
    </row>
    <row r="2904">
      <c r="A2904" s="5" t="s">
        <v>19</v>
      </c>
      <c r="B2904" s="5" t="s">
        <v>5</v>
      </c>
      <c r="C2904" s="5">
        <v>40.0</v>
      </c>
      <c r="D2904" s="5">
        <v>0.188287</v>
      </c>
    </row>
    <row r="2905">
      <c r="A2905" s="5" t="s">
        <v>19</v>
      </c>
      <c r="B2905" s="5" t="s">
        <v>5</v>
      </c>
      <c r="C2905" s="5">
        <v>40.0</v>
      </c>
      <c r="D2905" s="5">
        <v>0.191621</v>
      </c>
    </row>
    <row r="2906">
      <c r="A2906" s="5" t="s">
        <v>19</v>
      </c>
      <c r="B2906" s="5" t="s">
        <v>5</v>
      </c>
      <c r="C2906" s="5">
        <v>40.0</v>
      </c>
      <c r="D2906" s="5">
        <v>0.189302</v>
      </c>
    </row>
    <row r="2907">
      <c r="A2907" s="5" t="s">
        <v>19</v>
      </c>
      <c r="B2907" s="5" t="s">
        <v>5</v>
      </c>
      <c r="C2907" s="5">
        <v>40.0</v>
      </c>
      <c r="D2907" s="5">
        <v>0.191268</v>
      </c>
    </row>
    <row r="2908">
      <c r="A2908" s="5" t="s">
        <v>19</v>
      </c>
      <c r="B2908" s="5" t="s">
        <v>5</v>
      </c>
      <c r="C2908" s="5">
        <v>40.0</v>
      </c>
      <c r="D2908" s="5">
        <v>0.189987</v>
      </c>
    </row>
    <row r="2909">
      <c r="A2909" s="5" t="s">
        <v>19</v>
      </c>
      <c r="B2909" s="5" t="s">
        <v>5</v>
      </c>
      <c r="C2909" s="5">
        <v>40.0</v>
      </c>
      <c r="D2909" s="5">
        <v>0.190201</v>
      </c>
    </row>
    <row r="2910">
      <c r="A2910" s="5" t="s">
        <v>19</v>
      </c>
      <c r="B2910" s="5" t="s">
        <v>5</v>
      </c>
      <c r="C2910" s="5">
        <v>40.0</v>
      </c>
      <c r="D2910" s="5">
        <v>0.188901</v>
      </c>
    </row>
    <row r="2911">
      <c r="A2911" s="5" t="s">
        <v>19</v>
      </c>
      <c r="B2911" s="5" t="s">
        <v>5</v>
      </c>
      <c r="C2911" s="5">
        <v>40.0</v>
      </c>
      <c r="D2911" s="5">
        <v>0.190879</v>
      </c>
    </row>
    <row r="2912">
      <c r="A2912" s="5" t="s">
        <v>19</v>
      </c>
      <c r="B2912" s="5" t="s">
        <v>5</v>
      </c>
      <c r="C2912" s="5">
        <v>40.0</v>
      </c>
      <c r="D2912" s="5">
        <v>0.18809</v>
      </c>
    </row>
    <row r="2913">
      <c r="A2913" s="5" t="s">
        <v>19</v>
      </c>
      <c r="B2913" s="5" t="s">
        <v>5</v>
      </c>
      <c r="C2913" s="5">
        <v>40.0</v>
      </c>
      <c r="D2913" s="5">
        <v>0.18662</v>
      </c>
    </row>
    <row r="2914">
      <c r="A2914" s="5" t="s">
        <v>19</v>
      </c>
      <c r="B2914" s="5" t="s">
        <v>5</v>
      </c>
      <c r="C2914" s="5">
        <v>40.0</v>
      </c>
      <c r="D2914" s="5">
        <v>0.190466</v>
      </c>
    </row>
    <row r="2915">
      <c r="A2915" s="5" t="s">
        <v>19</v>
      </c>
      <c r="B2915" s="5" t="s">
        <v>5</v>
      </c>
      <c r="C2915" s="5">
        <v>40.0</v>
      </c>
      <c r="D2915" s="5">
        <v>0.1914</v>
      </c>
    </row>
    <row r="2916">
      <c r="A2916" s="5" t="s">
        <v>19</v>
      </c>
      <c r="B2916" s="5" t="s">
        <v>5</v>
      </c>
      <c r="C2916" s="5">
        <v>40.0</v>
      </c>
      <c r="D2916" s="5">
        <v>0.191407</v>
      </c>
    </row>
    <row r="2917">
      <c r="A2917" s="5" t="s">
        <v>19</v>
      </c>
      <c r="B2917" s="5" t="s">
        <v>5</v>
      </c>
      <c r="C2917" s="5">
        <v>40.0</v>
      </c>
      <c r="D2917" s="5">
        <v>0.190462</v>
      </c>
    </row>
    <row r="2918">
      <c r="A2918" s="5" t="s">
        <v>19</v>
      </c>
      <c r="B2918" s="5" t="s">
        <v>5</v>
      </c>
      <c r="C2918" s="5">
        <v>40.0</v>
      </c>
      <c r="D2918" s="5">
        <v>0.190081</v>
      </c>
    </row>
    <row r="2919">
      <c r="A2919" s="5" t="s">
        <v>19</v>
      </c>
      <c r="B2919" s="5" t="s">
        <v>5</v>
      </c>
      <c r="C2919" s="5">
        <v>40.0</v>
      </c>
      <c r="D2919" s="5">
        <v>0.189548</v>
      </c>
    </row>
    <row r="2920">
      <c r="A2920" s="5" t="s">
        <v>19</v>
      </c>
      <c r="B2920" s="5" t="s">
        <v>5</v>
      </c>
      <c r="C2920" s="5">
        <v>40.0</v>
      </c>
      <c r="D2920" s="5">
        <v>0.189015</v>
      </c>
    </row>
    <row r="2921">
      <c r="A2921" s="5" t="s">
        <v>19</v>
      </c>
      <c r="B2921" s="5" t="s">
        <v>5</v>
      </c>
      <c r="C2921" s="5">
        <v>40.0</v>
      </c>
      <c r="D2921" s="5">
        <v>0.18955</v>
      </c>
    </row>
    <row r="2922">
      <c r="A2922" s="5" t="s">
        <v>19</v>
      </c>
      <c r="B2922" s="5" t="s">
        <v>5</v>
      </c>
      <c r="C2922" s="5">
        <v>40.0</v>
      </c>
      <c r="D2922" s="5">
        <v>0.190872</v>
      </c>
    </row>
    <row r="2923">
      <c r="A2923" s="5" t="s">
        <v>19</v>
      </c>
      <c r="B2923" s="5" t="s">
        <v>5</v>
      </c>
      <c r="C2923" s="5">
        <v>40.0</v>
      </c>
      <c r="D2923" s="5">
        <v>0.188324</v>
      </c>
    </row>
    <row r="2924">
      <c r="A2924" s="5" t="s">
        <v>19</v>
      </c>
      <c r="B2924" s="5" t="s">
        <v>5</v>
      </c>
      <c r="C2924" s="5">
        <v>40.0</v>
      </c>
      <c r="D2924" s="5">
        <v>0.190994</v>
      </c>
    </row>
    <row r="2925">
      <c r="A2925" s="5" t="s">
        <v>19</v>
      </c>
      <c r="B2925" s="5" t="s">
        <v>5</v>
      </c>
      <c r="C2925" s="5">
        <v>40.0</v>
      </c>
      <c r="D2925" s="5">
        <v>0.187401</v>
      </c>
    </row>
    <row r="2926">
      <c r="A2926" s="5" t="s">
        <v>19</v>
      </c>
      <c r="B2926" s="5" t="s">
        <v>5</v>
      </c>
      <c r="C2926" s="5">
        <v>40.0</v>
      </c>
      <c r="D2926" s="5">
        <v>0.189252</v>
      </c>
    </row>
    <row r="2927">
      <c r="A2927" s="5" t="s">
        <v>19</v>
      </c>
      <c r="B2927" s="5" t="s">
        <v>5</v>
      </c>
      <c r="C2927" s="5">
        <v>40.0</v>
      </c>
      <c r="D2927" s="5">
        <v>0.187559</v>
      </c>
    </row>
    <row r="2928">
      <c r="A2928" s="5" t="s">
        <v>19</v>
      </c>
      <c r="B2928" s="5" t="s">
        <v>5</v>
      </c>
      <c r="C2928" s="5">
        <v>40.0</v>
      </c>
      <c r="D2928" s="5">
        <v>0.19076</v>
      </c>
    </row>
    <row r="2929">
      <c r="A2929" s="5" t="s">
        <v>19</v>
      </c>
      <c r="B2929" s="5" t="s">
        <v>5</v>
      </c>
      <c r="C2929" s="5">
        <v>40.0</v>
      </c>
      <c r="D2929" s="5">
        <v>0.185796</v>
      </c>
    </row>
    <row r="2930">
      <c r="A2930" s="5" t="s">
        <v>19</v>
      </c>
      <c r="B2930" s="5" t="s">
        <v>5</v>
      </c>
      <c r="C2930" s="5">
        <v>40.0</v>
      </c>
      <c r="D2930" s="5">
        <v>0.189976</v>
      </c>
    </row>
    <row r="2931">
      <c r="A2931" s="5" t="s">
        <v>19</v>
      </c>
      <c r="B2931" s="5" t="s">
        <v>5</v>
      </c>
      <c r="C2931" s="5">
        <v>40.0</v>
      </c>
      <c r="D2931" s="5">
        <v>0.189135</v>
      </c>
    </row>
    <row r="2932">
      <c r="A2932" s="5" t="s">
        <v>19</v>
      </c>
      <c r="B2932" s="5" t="s">
        <v>5</v>
      </c>
      <c r="C2932" s="5">
        <v>40.0</v>
      </c>
      <c r="D2932" s="5">
        <v>0.191757</v>
      </c>
    </row>
    <row r="2933">
      <c r="A2933" s="5" t="s">
        <v>19</v>
      </c>
      <c r="B2933" s="5" t="s">
        <v>5</v>
      </c>
      <c r="C2933" s="5">
        <v>40.0</v>
      </c>
      <c r="D2933" s="5">
        <v>0.18914</v>
      </c>
    </row>
    <row r="2934">
      <c r="A2934" s="5" t="s">
        <v>19</v>
      </c>
      <c r="B2934" s="5" t="s">
        <v>5</v>
      </c>
      <c r="C2934" s="5">
        <v>40.0</v>
      </c>
      <c r="D2934" s="5">
        <v>0.189436</v>
      </c>
    </row>
    <row r="2935">
      <c r="A2935" s="5" t="s">
        <v>19</v>
      </c>
      <c r="B2935" s="5" t="s">
        <v>5</v>
      </c>
      <c r="C2935" s="5">
        <v>40.0</v>
      </c>
      <c r="D2935" s="5">
        <v>0.188138</v>
      </c>
    </row>
    <row r="2936">
      <c r="A2936" s="5" t="s">
        <v>19</v>
      </c>
      <c r="B2936" s="5" t="s">
        <v>5</v>
      </c>
      <c r="C2936" s="5">
        <v>40.0</v>
      </c>
      <c r="D2936" s="5">
        <v>0.19067</v>
      </c>
    </row>
    <row r="2937">
      <c r="A2937" s="5" t="s">
        <v>19</v>
      </c>
      <c r="B2937" s="5" t="s">
        <v>5</v>
      </c>
      <c r="C2937" s="5">
        <v>40.0</v>
      </c>
      <c r="D2937" s="5">
        <v>0.190662</v>
      </c>
    </row>
    <row r="2938">
      <c r="A2938" s="5" t="s">
        <v>19</v>
      </c>
      <c r="B2938" s="5" t="s">
        <v>5</v>
      </c>
      <c r="C2938" s="5">
        <v>40.0</v>
      </c>
      <c r="D2938" s="5">
        <v>0.187129</v>
      </c>
    </row>
    <row r="2939">
      <c r="A2939" s="5" t="s">
        <v>19</v>
      </c>
      <c r="B2939" s="5" t="s">
        <v>5</v>
      </c>
      <c r="C2939" s="5">
        <v>40.0</v>
      </c>
      <c r="D2939" s="5">
        <v>0.188166</v>
      </c>
    </row>
    <row r="2940">
      <c r="A2940" s="5" t="s">
        <v>19</v>
      </c>
      <c r="B2940" s="5" t="s">
        <v>5</v>
      </c>
      <c r="C2940" s="5">
        <v>40.0</v>
      </c>
      <c r="D2940" s="5">
        <v>0.187664</v>
      </c>
    </row>
    <row r="2941">
      <c r="A2941" s="5" t="s">
        <v>19</v>
      </c>
      <c r="B2941" s="5" t="s">
        <v>5</v>
      </c>
      <c r="C2941" s="5">
        <v>40.0</v>
      </c>
      <c r="D2941" s="5">
        <v>0.19022</v>
      </c>
    </row>
    <row r="2942">
      <c r="A2942" s="5" t="s">
        <v>19</v>
      </c>
      <c r="B2942" s="5" t="s">
        <v>5</v>
      </c>
      <c r="C2942" s="5">
        <v>40.0</v>
      </c>
      <c r="D2942" s="5">
        <v>0.189095</v>
      </c>
    </row>
    <row r="2943">
      <c r="A2943" s="5" t="s">
        <v>19</v>
      </c>
      <c r="B2943" s="5" t="s">
        <v>5</v>
      </c>
      <c r="C2943" s="5">
        <v>40.0</v>
      </c>
      <c r="D2943" s="5">
        <v>0.186394</v>
      </c>
    </row>
    <row r="2944">
      <c r="A2944" s="5" t="s">
        <v>19</v>
      </c>
      <c r="B2944" s="5" t="s">
        <v>5</v>
      </c>
      <c r="C2944" s="5">
        <v>40.0</v>
      </c>
      <c r="D2944" s="5">
        <v>0.189113</v>
      </c>
    </row>
    <row r="2945">
      <c r="A2945" s="5" t="s">
        <v>19</v>
      </c>
      <c r="B2945" s="5" t="s">
        <v>5</v>
      </c>
      <c r="C2945" s="5">
        <v>40.0</v>
      </c>
      <c r="D2945" s="5">
        <v>0.191884</v>
      </c>
    </row>
    <row r="2946">
      <c r="A2946" s="5" t="s">
        <v>19</v>
      </c>
      <c r="B2946" s="5" t="s">
        <v>5</v>
      </c>
      <c r="C2946" s="5">
        <v>40.0</v>
      </c>
      <c r="D2946" s="5">
        <v>0.18925</v>
      </c>
    </row>
    <row r="2947">
      <c r="A2947" s="5" t="s">
        <v>19</v>
      </c>
      <c r="B2947" s="5" t="s">
        <v>5</v>
      </c>
      <c r="C2947" s="5">
        <v>40.0</v>
      </c>
      <c r="D2947" s="5">
        <v>0.187381</v>
      </c>
    </row>
    <row r="2948">
      <c r="A2948" s="5" t="s">
        <v>19</v>
      </c>
      <c r="B2948" s="5" t="s">
        <v>5</v>
      </c>
      <c r="C2948" s="5">
        <v>40.0</v>
      </c>
      <c r="D2948" s="5">
        <v>0.189457</v>
      </c>
    </row>
    <row r="2949">
      <c r="A2949" s="5" t="s">
        <v>19</v>
      </c>
      <c r="B2949" s="5" t="s">
        <v>5</v>
      </c>
      <c r="C2949" s="5">
        <v>40.0</v>
      </c>
      <c r="D2949" s="5">
        <v>0.191299</v>
      </c>
    </row>
    <row r="2950">
      <c r="A2950" s="5" t="s">
        <v>19</v>
      </c>
      <c r="B2950" s="5" t="s">
        <v>5</v>
      </c>
      <c r="C2950" s="5">
        <v>40.0</v>
      </c>
      <c r="D2950" s="5">
        <v>0.190214</v>
      </c>
    </row>
    <row r="2951">
      <c r="A2951" s="5" t="s">
        <v>19</v>
      </c>
      <c r="B2951" s="5" t="s">
        <v>5</v>
      </c>
      <c r="C2951" s="5">
        <v>40.0</v>
      </c>
      <c r="D2951" s="5">
        <v>0.188201</v>
      </c>
    </row>
    <row r="2952">
      <c r="A2952" s="5" t="s">
        <v>19</v>
      </c>
      <c r="B2952" s="5" t="s">
        <v>5</v>
      </c>
      <c r="C2952" s="5">
        <v>40.0</v>
      </c>
      <c r="D2952" s="5">
        <v>0.189445</v>
      </c>
    </row>
    <row r="2953">
      <c r="A2953" s="5" t="s">
        <v>19</v>
      </c>
      <c r="B2953" s="5" t="s">
        <v>5</v>
      </c>
      <c r="C2953" s="5">
        <v>40.0</v>
      </c>
      <c r="D2953" s="5">
        <v>0.191774</v>
      </c>
    </row>
    <row r="2954">
      <c r="A2954" s="5" t="s">
        <v>19</v>
      </c>
      <c r="B2954" s="5" t="s">
        <v>5</v>
      </c>
      <c r="C2954" s="5">
        <v>40.0</v>
      </c>
      <c r="D2954" s="5">
        <v>0.19156</v>
      </c>
    </row>
    <row r="2955">
      <c r="A2955" s="5" t="s">
        <v>19</v>
      </c>
      <c r="B2955" s="5" t="s">
        <v>5</v>
      </c>
      <c r="C2955" s="5">
        <v>40.0</v>
      </c>
      <c r="D2955" s="5">
        <v>0.19121</v>
      </c>
    </row>
    <row r="2956">
      <c r="A2956" s="5" t="s">
        <v>19</v>
      </c>
      <c r="B2956" s="5" t="s">
        <v>5</v>
      </c>
      <c r="C2956" s="5">
        <v>40.0</v>
      </c>
      <c r="D2956" s="5">
        <v>0.190135</v>
      </c>
    </row>
    <row r="2957">
      <c r="A2957" s="5" t="s">
        <v>19</v>
      </c>
      <c r="B2957" s="5" t="s">
        <v>5</v>
      </c>
      <c r="C2957" s="5">
        <v>40.0</v>
      </c>
      <c r="D2957" s="5">
        <v>0.189246</v>
      </c>
    </row>
    <row r="2958">
      <c r="A2958" s="5" t="s">
        <v>19</v>
      </c>
      <c r="B2958" s="5" t="s">
        <v>5</v>
      </c>
      <c r="C2958" s="5">
        <v>40.0</v>
      </c>
      <c r="D2958" s="5">
        <v>0.190827</v>
      </c>
    </row>
    <row r="2959">
      <c r="A2959" s="5" t="s">
        <v>19</v>
      </c>
      <c r="B2959" s="5" t="s">
        <v>5</v>
      </c>
      <c r="C2959" s="5">
        <v>40.0</v>
      </c>
      <c r="D2959" s="5">
        <v>0.188179</v>
      </c>
    </row>
    <row r="2960">
      <c r="A2960" s="5" t="s">
        <v>19</v>
      </c>
      <c r="B2960" s="5" t="s">
        <v>5</v>
      </c>
      <c r="C2960" s="5">
        <v>40.0</v>
      </c>
      <c r="D2960" s="5">
        <v>0.188856</v>
      </c>
    </row>
    <row r="2961">
      <c r="A2961" s="5" t="s">
        <v>19</v>
      </c>
      <c r="B2961" s="5" t="s">
        <v>5</v>
      </c>
      <c r="C2961" s="5">
        <v>40.0</v>
      </c>
      <c r="D2961" s="5">
        <v>0.190226</v>
      </c>
    </row>
    <row r="2962">
      <c r="A2962" s="5" t="s">
        <v>19</v>
      </c>
      <c r="B2962" s="5" t="s">
        <v>5</v>
      </c>
      <c r="C2962" s="5">
        <v>40.0</v>
      </c>
      <c r="D2962" s="5">
        <v>0.190469</v>
      </c>
    </row>
    <row r="2963">
      <c r="A2963" s="5" t="s">
        <v>19</v>
      </c>
      <c r="B2963" s="5" t="s">
        <v>5</v>
      </c>
      <c r="C2963" s="5">
        <v>40.0</v>
      </c>
      <c r="D2963" s="5">
        <v>0.189313</v>
      </c>
    </row>
    <row r="2964">
      <c r="A2964" s="5" t="s">
        <v>19</v>
      </c>
      <c r="B2964" s="5" t="s">
        <v>5</v>
      </c>
      <c r="C2964" s="5">
        <v>40.0</v>
      </c>
      <c r="D2964" s="5">
        <v>0.191694</v>
      </c>
    </row>
    <row r="2965">
      <c r="A2965" s="5" t="s">
        <v>19</v>
      </c>
      <c r="B2965" s="5" t="s">
        <v>5</v>
      </c>
      <c r="C2965" s="5">
        <v>40.0</v>
      </c>
      <c r="D2965" s="5">
        <v>0.190712</v>
      </c>
    </row>
    <row r="2966">
      <c r="A2966" s="5" t="s">
        <v>19</v>
      </c>
      <c r="B2966" s="5" t="s">
        <v>5</v>
      </c>
      <c r="C2966" s="5">
        <v>40.0</v>
      </c>
      <c r="D2966" s="5">
        <v>0.189943</v>
      </c>
    </row>
    <row r="2967">
      <c r="A2967" s="5" t="s">
        <v>19</v>
      </c>
      <c r="B2967" s="5" t="s">
        <v>5</v>
      </c>
      <c r="C2967" s="5">
        <v>40.0</v>
      </c>
      <c r="D2967" s="5">
        <v>0.189462</v>
      </c>
    </row>
    <row r="2968">
      <c r="A2968" s="5" t="s">
        <v>19</v>
      </c>
      <c r="B2968" s="5" t="s">
        <v>5</v>
      </c>
      <c r="C2968" s="5">
        <v>40.0</v>
      </c>
      <c r="D2968" s="5">
        <v>0.188896</v>
      </c>
    </row>
    <row r="2969">
      <c r="A2969" s="5" t="s">
        <v>19</v>
      </c>
      <c r="B2969" s="5" t="s">
        <v>5</v>
      </c>
      <c r="C2969" s="5">
        <v>40.0</v>
      </c>
      <c r="D2969" s="5">
        <v>0.188457</v>
      </c>
    </row>
    <row r="2970">
      <c r="A2970" s="5" t="s">
        <v>19</v>
      </c>
      <c r="B2970" s="5" t="s">
        <v>5</v>
      </c>
      <c r="C2970" s="5">
        <v>40.0</v>
      </c>
      <c r="D2970" s="5">
        <v>0.195326</v>
      </c>
    </row>
    <row r="2971">
      <c r="A2971" s="5" t="s">
        <v>19</v>
      </c>
      <c r="B2971" s="5" t="s">
        <v>5</v>
      </c>
      <c r="C2971" s="5">
        <v>40.0</v>
      </c>
      <c r="D2971" s="5">
        <v>0.19069</v>
      </c>
    </row>
    <row r="2972">
      <c r="A2972" s="5" t="s">
        <v>19</v>
      </c>
      <c r="B2972" s="5" t="s">
        <v>5</v>
      </c>
      <c r="C2972" s="5">
        <v>40.0</v>
      </c>
      <c r="D2972" s="5">
        <v>0.188417</v>
      </c>
    </row>
    <row r="2973">
      <c r="A2973" s="5" t="s">
        <v>19</v>
      </c>
      <c r="B2973" s="5" t="s">
        <v>5</v>
      </c>
      <c r="C2973" s="5">
        <v>40.0</v>
      </c>
      <c r="D2973" s="5">
        <v>0.189186</v>
      </c>
    </row>
    <row r="2974">
      <c r="A2974" s="5" t="s">
        <v>19</v>
      </c>
      <c r="B2974" s="5" t="s">
        <v>5</v>
      </c>
      <c r="C2974" s="5">
        <v>40.0</v>
      </c>
      <c r="D2974" s="5">
        <v>0.201103</v>
      </c>
    </row>
    <row r="2975">
      <c r="A2975" s="5" t="s">
        <v>19</v>
      </c>
      <c r="B2975" s="5" t="s">
        <v>5</v>
      </c>
      <c r="C2975" s="5">
        <v>40.0</v>
      </c>
      <c r="D2975" s="5">
        <v>0.189426</v>
      </c>
    </row>
    <row r="2976">
      <c r="A2976" s="5" t="s">
        <v>19</v>
      </c>
      <c r="B2976" s="5" t="s">
        <v>5</v>
      </c>
      <c r="C2976" s="5">
        <v>40.0</v>
      </c>
      <c r="D2976" s="5">
        <v>0.188748</v>
      </c>
    </row>
    <row r="2977">
      <c r="A2977" s="5" t="s">
        <v>19</v>
      </c>
      <c r="B2977" s="5" t="s">
        <v>5</v>
      </c>
      <c r="C2977" s="5">
        <v>40.0</v>
      </c>
      <c r="D2977" s="5">
        <v>0.191145</v>
      </c>
    </row>
    <row r="2978">
      <c r="A2978" s="5" t="s">
        <v>19</v>
      </c>
      <c r="B2978" s="5" t="s">
        <v>5</v>
      </c>
      <c r="C2978" s="5">
        <v>40.0</v>
      </c>
      <c r="D2978" s="5">
        <v>0.189187</v>
      </c>
    </row>
    <row r="2979">
      <c r="A2979" s="5" t="s">
        <v>19</v>
      </c>
      <c r="B2979" s="5" t="s">
        <v>5</v>
      </c>
      <c r="C2979" s="5">
        <v>40.0</v>
      </c>
      <c r="D2979" s="5">
        <v>0.191075</v>
      </c>
    </row>
    <row r="2980">
      <c r="A2980" s="5" t="s">
        <v>19</v>
      </c>
      <c r="B2980" s="5" t="s">
        <v>5</v>
      </c>
      <c r="C2980" s="5">
        <v>40.0</v>
      </c>
      <c r="D2980" s="5">
        <v>0.189138</v>
      </c>
    </row>
    <row r="2981">
      <c r="A2981" s="5" t="s">
        <v>19</v>
      </c>
      <c r="B2981" s="5" t="s">
        <v>5</v>
      </c>
      <c r="C2981" s="5">
        <v>40.0</v>
      </c>
      <c r="D2981" s="5">
        <v>0.188912</v>
      </c>
    </row>
    <row r="2982">
      <c r="A2982" s="5" t="s">
        <v>19</v>
      </c>
      <c r="B2982" s="5" t="s">
        <v>5</v>
      </c>
      <c r="C2982" s="5">
        <v>40.0</v>
      </c>
      <c r="D2982" s="5">
        <v>0.190466</v>
      </c>
    </row>
    <row r="2983">
      <c r="A2983" s="5" t="s">
        <v>19</v>
      </c>
      <c r="B2983" s="5" t="s">
        <v>5</v>
      </c>
      <c r="C2983" s="5">
        <v>40.0</v>
      </c>
      <c r="D2983" s="5">
        <v>0.190429</v>
      </c>
    </row>
    <row r="2984">
      <c r="A2984" s="5" t="s">
        <v>19</v>
      </c>
      <c r="B2984" s="5" t="s">
        <v>5</v>
      </c>
      <c r="C2984" s="5">
        <v>40.0</v>
      </c>
      <c r="D2984" s="5">
        <v>0.187963</v>
      </c>
    </row>
    <row r="2985">
      <c r="A2985" s="5" t="s">
        <v>19</v>
      </c>
      <c r="B2985" s="5" t="s">
        <v>5</v>
      </c>
      <c r="C2985" s="5">
        <v>40.0</v>
      </c>
      <c r="D2985" s="5">
        <v>0.187522</v>
      </c>
    </row>
    <row r="2986">
      <c r="A2986" s="5" t="s">
        <v>19</v>
      </c>
      <c r="B2986" s="5" t="s">
        <v>5</v>
      </c>
      <c r="C2986" s="5">
        <v>40.0</v>
      </c>
      <c r="D2986" s="5">
        <v>0.1898</v>
      </c>
    </row>
    <row r="2987">
      <c r="A2987" s="5" t="s">
        <v>19</v>
      </c>
      <c r="B2987" s="5" t="s">
        <v>5</v>
      </c>
      <c r="C2987" s="5">
        <v>40.0</v>
      </c>
      <c r="D2987" s="5">
        <v>0.188689</v>
      </c>
    </row>
    <row r="2988">
      <c r="A2988" s="5" t="s">
        <v>19</v>
      </c>
      <c r="B2988" s="5" t="s">
        <v>5</v>
      </c>
      <c r="C2988" s="5">
        <v>40.0</v>
      </c>
      <c r="D2988" s="5">
        <v>0.191754</v>
      </c>
    </row>
    <row r="2989">
      <c r="A2989" s="5" t="s">
        <v>19</v>
      </c>
      <c r="B2989" s="5" t="s">
        <v>5</v>
      </c>
      <c r="C2989" s="5">
        <v>40.0</v>
      </c>
      <c r="D2989" s="5">
        <v>0.186744</v>
      </c>
    </row>
    <row r="2990">
      <c r="A2990" s="5" t="s">
        <v>19</v>
      </c>
      <c r="B2990" s="5" t="s">
        <v>5</v>
      </c>
      <c r="C2990" s="5">
        <v>40.0</v>
      </c>
      <c r="D2990" s="5">
        <v>0.186604</v>
      </c>
    </row>
    <row r="2991">
      <c r="A2991" s="5" t="s">
        <v>19</v>
      </c>
      <c r="B2991" s="5" t="s">
        <v>5</v>
      </c>
      <c r="C2991" s="5">
        <v>40.0</v>
      </c>
      <c r="D2991" s="5">
        <v>0.190193</v>
      </c>
    </row>
    <row r="2992">
      <c r="A2992" s="5" t="s">
        <v>19</v>
      </c>
      <c r="B2992" s="5" t="s">
        <v>5</v>
      </c>
      <c r="C2992" s="5">
        <v>40.0</v>
      </c>
      <c r="D2992" s="5">
        <v>0.189291</v>
      </c>
    </row>
    <row r="2993">
      <c r="A2993" s="5" t="s">
        <v>19</v>
      </c>
      <c r="B2993" s="5" t="s">
        <v>5</v>
      </c>
      <c r="C2993" s="5">
        <v>40.0</v>
      </c>
      <c r="D2993" s="5">
        <v>0.187079</v>
      </c>
    </row>
    <row r="2994">
      <c r="A2994" s="5" t="s">
        <v>19</v>
      </c>
      <c r="B2994" s="5" t="s">
        <v>5</v>
      </c>
      <c r="C2994" s="5">
        <v>40.0</v>
      </c>
      <c r="D2994" s="5">
        <v>0.195687</v>
      </c>
    </row>
    <row r="2995">
      <c r="A2995" s="5" t="s">
        <v>19</v>
      </c>
      <c r="B2995" s="5" t="s">
        <v>5</v>
      </c>
      <c r="C2995" s="5">
        <v>40.0</v>
      </c>
      <c r="D2995" s="5">
        <v>0.186314</v>
      </c>
    </row>
    <row r="2996">
      <c r="A2996" s="5" t="s">
        <v>19</v>
      </c>
      <c r="B2996" s="5" t="s">
        <v>5</v>
      </c>
      <c r="C2996" s="5">
        <v>40.0</v>
      </c>
      <c r="D2996" s="5">
        <v>0.186637</v>
      </c>
    </row>
    <row r="2997">
      <c r="A2997" s="5" t="s">
        <v>19</v>
      </c>
      <c r="B2997" s="5" t="s">
        <v>5</v>
      </c>
      <c r="C2997" s="5">
        <v>40.0</v>
      </c>
      <c r="D2997" s="5">
        <v>0.187037</v>
      </c>
    </row>
    <row r="2998">
      <c r="A2998" s="5" t="s">
        <v>19</v>
      </c>
      <c r="B2998" s="5" t="s">
        <v>5</v>
      </c>
      <c r="C2998" s="5">
        <v>40.0</v>
      </c>
      <c r="D2998" s="5">
        <v>0.188958</v>
      </c>
    </row>
    <row r="2999">
      <c r="A2999" s="5" t="s">
        <v>19</v>
      </c>
      <c r="B2999" s="5" t="s">
        <v>5</v>
      </c>
      <c r="C2999" s="5">
        <v>40.0</v>
      </c>
      <c r="D2999" s="5">
        <v>0.189744</v>
      </c>
    </row>
    <row r="3000">
      <c r="A3000" s="5" t="s">
        <v>19</v>
      </c>
      <c r="B3000" s="5" t="s">
        <v>5</v>
      </c>
      <c r="C3000" s="5">
        <v>40.0</v>
      </c>
      <c r="D3000" s="5">
        <v>0.818737</v>
      </c>
    </row>
    <row r="3001">
      <c r="A3001" s="5" t="s">
        <v>21</v>
      </c>
      <c r="B3001" s="5" t="s">
        <v>5</v>
      </c>
      <c r="C3001" s="5">
        <v>40.0</v>
      </c>
      <c r="D3001" s="5">
        <v>0.338309</v>
      </c>
    </row>
    <row r="3002">
      <c r="A3002" s="5" t="s">
        <v>21</v>
      </c>
      <c r="B3002" s="5" t="s">
        <v>5</v>
      </c>
      <c r="C3002" s="5">
        <v>40.0</v>
      </c>
      <c r="D3002" s="5">
        <v>0.339174</v>
      </c>
    </row>
    <row r="3003">
      <c r="A3003" s="5" t="s">
        <v>21</v>
      </c>
      <c r="B3003" s="5" t="s">
        <v>5</v>
      </c>
      <c r="C3003" s="5">
        <v>40.0</v>
      </c>
      <c r="D3003" s="5">
        <v>0.338271</v>
      </c>
    </row>
    <row r="3004">
      <c r="A3004" s="5" t="s">
        <v>21</v>
      </c>
      <c r="B3004" s="5" t="s">
        <v>5</v>
      </c>
      <c r="C3004" s="5">
        <v>40.0</v>
      </c>
      <c r="D3004" s="5">
        <v>0.339763</v>
      </c>
    </row>
    <row r="3005">
      <c r="A3005" s="5" t="s">
        <v>21</v>
      </c>
      <c r="B3005" s="5" t="s">
        <v>5</v>
      </c>
      <c r="C3005" s="5">
        <v>40.0</v>
      </c>
      <c r="D3005" s="5">
        <v>0.339011</v>
      </c>
    </row>
    <row r="3006">
      <c r="A3006" s="5" t="s">
        <v>21</v>
      </c>
      <c r="B3006" s="5" t="s">
        <v>5</v>
      </c>
      <c r="C3006" s="5">
        <v>40.0</v>
      </c>
      <c r="D3006" s="5">
        <v>0.338924</v>
      </c>
    </row>
    <row r="3007">
      <c r="A3007" s="5" t="s">
        <v>21</v>
      </c>
      <c r="B3007" s="5" t="s">
        <v>5</v>
      </c>
      <c r="C3007" s="5">
        <v>40.0</v>
      </c>
      <c r="D3007" s="5">
        <v>0.338767</v>
      </c>
    </row>
    <row r="3008">
      <c r="A3008" s="5" t="s">
        <v>21</v>
      </c>
      <c r="B3008" s="5" t="s">
        <v>5</v>
      </c>
      <c r="C3008" s="5">
        <v>40.0</v>
      </c>
      <c r="D3008" s="5">
        <v>0.339332</v>
      </c>
    </row>
    <row r="3009">
      <c r="A3009" s="5" t="s">
        <v>21</v>
      </c>
      <c r="B3009" s="5" t="s">
        <v>5</v>
      </c>
      <c r="C3009" s="5">
        <v>40.0</v>
      </c>
      <c r="D3009" s="5">
        <v>0.338823</v>
      </c>
    </row>
    <row r="3010">
      <c r="A3010" s="5" t="s">
        <v>21</v>
      </c>
      <c r="B3010" s="5" t="s">
        <v>5</v>
      </c>
      <c r="C3010" s="5">
        <v>40.0</v>
      </c>
      <c r="D3010" s="5">
        <v>0.339689</v>
      </c>
    </row>
    <row r="3011">
      <c r="A3011" s="5" t="s">
        <v>21</v>
      </c>
      <c r="B3011" s="5" t="s">
        <v>5</v>
      </c>
      <c r="C3011" s="5">
        <v>40.0</v>
      </c>
      <c r="D3011" s="5">
        <v>0.338179</v>
      </c>
    </row>
    <row r="3012">
      <c r="A3012" s="5" t="s">
        <v>21</v>
      </c>
      <c r="B3012" s="5" t="s">
        <v>5</v>
      </c>
      <c r="C3012" s="5">
        <v>40.0</v>
      </c>
      <c r="D3012" s="5">
        <v>0.338226</v>
      </c>
    </row>
    <row r="3013">
      <c r="A3013" s="5" t="s">
        <v>21</v>
      </c>
      <c r="B3013" s="5" t="s">
        <v>5</v>
      </c>
      <c r="C3013" s="5">
        <v>40.0</v>
      </c>
      <c r="D3013" s="5">
        <v>0.340185</v>
      </c>
    </row>
    <row r="3014">
      <c r="A3014" s="5" t="s">
        <v>21</v>
      </c>
      <c r="B3014" s="5" t="s">
        <v>5</v>
      </c>
      <c r="C3014" s="5">
        <v>40.0</v>
      </c>
      <c r="D3014" s="5">
        <v>0.341333</v>
      </c>
    </row>
    <row r="3015">
      <c r="A3015" s="5" t="s">
        <v>21</v>
      </c>
      <c r="B3015" s="5" t="s">
        <v>5</v>
      </c>
      <c r="C3015" s="5">
        <v>40.0</v>
      </c>
      <c r="D3015" s="5">
        <v>0.338837</v>
      </c>
    </row>
    <row r="3016">
      <c r="A3016" s="5" t="s">
        <v>21</v>
      </c>
      <c r="B3016" s="5" t="s">
        <v>5</v>
      </c>
      <c r="C3016" s="5">
        <v>40.0</v>
      </c>
      <c r="D3016" s="5">
        <v>0.341174</v>
      </c>
    </row>
    <row r="3017">
      <c r="A3017" s="5" t="s">
        <v>21</v>
      </c>
      <c r="B3017" s="5" t="s">
        <v>5</v>
      </c>
      <c r="C3017" s="5">
        <v>40.0</v>
      </c>
      <c r="D3017" s="5">
        <v>0.339912</v>
      </c>
    </row>
    <row r="3018">
      <c r="A3018" s="5" t="s">
        <v>21</v>
      </c>
      <c r="B3018" s="5" t="s">
        <v>5</v>
      </c>
      <c r="C3018" s="5">
        <v>40.0</v>
      </c>
      <c r="D3018" s="5">
        <v>0.338425</v>
      </c>
    </row>
    <row r="3019">
      <c r="A3019" s="5" t="s">
        <v>21</v>
      </c>
      <c r="B3019" s="5" t="s">
        <v>5</v>
      </c>
      <c r="C3019" s="5">
        <v>40.0</v>
      </c>
      <c r="D3019" s="5">
        <v>0.337999</v>
      </c>
    </row>
    <row r="3020">
      <c r="A3020" s="5" t="s">
        <v>21</v>
      </c>
      <c r="B3020" s="5" t="s">
        <v>5</v>
      </c>
      <c r="C3020" s="5">
        <v>40.0</v>
      </c>
      <c r="D3020" s="5">
        <v>0.340582</v>
      </c>
    </row>
    <row r="3021">
      <c r="A3021" s="5" t="s">
        <v>21</v>
      </c>
      <c r="B3021" s="5" t="s">
        <v>5</v>
      </c>
      <c r="C3021" s="5">
        <v>40.0</v>
      </c>
      <c r="D3021" s="5">
        <v>0.34046</v>
      </c>
    </row>
    <row r="3022">
      <c r="A3022" s="5" t="s">
        <v>21</v>
      </c>
      <c r="B3022" s="5" t="s">
        <v>5</v>
      </c>
      <c r="C3022" s="5">
        <v>40.0</v>
      </c>
      <c r="D3022" s="5">
        <v>0.338633</v>
      </c>
    </row>
    <row r="3023">
      <c r="A3023" s="5" t="s">
        <v>21</v>
      </c>
      <c r="B3023" s="5" t="s">
        <v>5</v>
      </c>
      <c r="C3023" s="5">
        <v>40.0</v>
      </c>
      <c r="D3023" s="5">
        <v>0.339407</v>
      </c>
    </row>
    <row r="3024">
      <c r="A3024" s="5" t="s">
        <v>21</v>
      </c>
      <c r="B3024" s="5" t="s">
        <v>5</v>
      </c>
      <c r="C3024" s="5">
        <v>40.0</v>
      </c>
      <c r="D3024" s="5">
        <v>0.339799</v>
      </c>
    </row>
    <row r="3025">
      <c r="A3025" s="5" t="s">
        <v>21</v>
      </c>
      <c r="B3025" s="5" t="s">
        <v>5</v>
      </c>
      <c r="C3025" s="5">
        <v>40.0</v>
      </c>
      <c r="D3025" s="5">
        <v>0.337758</v>
      </c>
    </row>
    <row r="3026">
      <c r="A3026" s="5" t="s">
        <v>21</v>
      </c>
      <c r="B3026" s="5" t="s">
        <v>5</v>
      </c>
      <c r="C3026" s="5">
        <v>40.0</v>
      </c>
      <c r="D3026" s="5">
        <v>0.339225</v>
      </c>
    </row>
    <row r="3027">
      <c r="A3027" s="5" t="s">
        <v>21</v>
      </c>
      <c r="B3027" s="5" t="s">
        <v>5</v>
      </c>
      <c r="C3027" s="5">
        <v>40.0</v>
      </c>
      <c r="D3027" s="5">
        <v>0.339885</v>
      </c>
    </row>
    <row r="3028">
      <c r="A3028" s="5" t="s">
        <v>21</v>
      </c>
      <c r="B3028" s="5" t="s">
        <v>5</v>
      </c>
      <c r="C3028" s="5">
        <v>40.0</v>
      </c>
      <c r="D3028" s="5">
        <v>0.337699</v>
      </c>
    </row>
    <row r="3029">
      <c r="A3029" s="5" t="s">
        <v>21</v>
      </c>
      <c r="B3029" s="5" t="s">
        <v>5</v>
      </c>
      <c r="C3029" s="5">
        <v>40.0</v>
      </c>
      <c r="D3029" s="5">
        <v>0.339291</v>
      </c>
    </row>
    <row r="3030">
      <c r="A3030" s="5" t="s">
        <v>21</v>
      </c>
      <c r="B3030" s="5" t="s">
        <v>5</v>
      </c>
      <c r="C3030" s="5">
        <v>40.0</v>
      </c>
      <c r="D3030" s="5">
        <v>0.337711</v>
      </c>
    </row>
    <row r="3031">
      <c r="A3031" s="5" t="s">
        <v>21</v>
      </c>
      <c r="B3031" s="5" t="s">
        <v>5</v>
      </c>
      <c r="C3031" s="5">
        <v>40.0</v>
      </c>
      <c r="D3031" s="5">
        <v>0.339318</v>
      </c>
    </row>
    <row r="3032">
      <c r="A3032" s="5" t="s">
        <v>21</v>
      </c>
      <c r="B3032" s="5" t="s">
        <v>5</v>
      </c>
      <c r="C3032" s="5">
        <v>40.0</v>
      </c>
      <c r="D3032" s="5">
        <v>0.338335</v>
      </c>
    </row>
    <row r="3033">
      <c r="A3033" s="5" t="s">
        <v>21</v>
      </c>
      <c r="B3033" s="5" t="s">
        <v>5</v>
      </c>
      <c r="C3033" s="5">
        <v>40.0</v>
      </c>
      <c r="D3033" s="5">
        <v>0.377636</v>
      </c>
    </row>
    <row r="3034">
      <c r="A3034" s="5" t="s">
        <v>21</v>
      </c>
      <c r="B3034" s="5" t="s">
        <v>5</v>
      </c>
      <c r="C3034" s="5">
        <v>40.0</v>
      </c>
      <c r="D3034" s="5">
        <v>0.338929</v>
      </c>
    </row>
    <row r="3035">
      <c r="A3035" s="5" t="s">
        <v>21</v>
      </c>
      <c r="B3035" s="5" t="s">
        <v>5</v>
      </c>
      <c r="C3035" s="5">
        <v>40.0</v>
      </c>
      <c r="D3035" s="5">
        <v>0.339207</v>
      </c>
    </row>
    <row r="3036">
      <c r="A3036" s="5" t="s">
        <v>21</v>
      </c>
      <c r="B3036" s="5" t="s">
        <v>5</v>
      </c>
      <c r="C3036" s="5">
        <v>40.0</v>
      </c>
      <c r="D3036" s="5">
        <v>0.34048</v>
      </c>
    </row>
    <row r="3037">
      <c r="A3037" s="5" t="s">
        <v>21</v>
      </c>
      <c r="B3037" s="5" t="s">
        <v>5</v>
      </c>
      <c r="C3037" s="5">
        <v>40.0</v>
      </c>
      <c r="D3037" s="5">
        <v>0.337874</v>
      </c>
    </row>
    <row r="3038">
      <c r="A3038" s="5" t="s">
        <v>21</v>
      </c>
      <c r="B3038" s="5" t="s">
        <v>5</v>
      </c>
      <c r="C3038" s="5">
        <v>40.0</v>
      </c>
      <c r="D3038" s="5">
        <v>0.338771</v>
      </c>
    </row>
    <row r="3039">
      <c r="A3039" s="5" t="s">
        <v>21</v>
      </c>
      <c r="B3039" s="5" t="s">
        <v>5</v>
      </c>
      <c r="C3039" s="5">
        <v>40.0</v>
      </c>
      <c r="D3039" s="5">
        <v>0.338818</v>
      </c>
    </row>
    <row r="3040">
      <c r="A3040" s="5" t="s">
        <v>21</v>
      </c>
      <c r="B3040" s="5" t="s">
        <v>5</v>
      </c>
      <c r="C3040" s="5">
        <v>40.0</v>
      </c>
      <c r="D3040" s="5">
        <v>0.340173</v>
      </c>
    </row>
    <row r="3041">
      <c r="A3041" s="5" t="s">
        <v>21</v>
      </c>
      <c r="B3041" s="5" t="s">
        <v>5</v>
      </c>
      <c r="C3041" s="5">
        <v>40.0</v>
      </c>
      <c r="D3041" s="5">
        <v>0.339415</v>
      </c>
    </row>
    <row r="3042">
      <c r="A3042" s="5" t="s">
        <v>21</v>
      </c>
      <c r="B3042" s="5" t="s">
        <v>5</v>
      </c>
      <c r="C3042" s="5">
        <v>40.0</v>
      </c>
      <c r="D3042" s="5">
        <v>0.339672</v>
      </c>
    </row>
    <row r="3043">
      <c r="A3043" s="5" t="s">
        <v>21</v>
      </c>
      <c r="B3043" s="5" t="s">
        <v>5</v>
      </c>
      <c r="C3043" s="5">
        <v>40.0</v>
      </c>
      <c r="D3043" s="5">
        <v>0.339404</v>
      </c>
    </row>
    <row r="3044">
      <c r="A3044" s="5" t="s">
        <v>21</v>
      </c>
      <c r="B3044" s="5" t="s">
        <v>5</v>
      </c>
      <c r="C3044" s="5">
        <v>40.0</v>
      </c>
      <c r="D3044" s="5">
        <v>0.338068</v>
      </c>
    </row>
    <row r="3045">
      <c r="A3045" s="5" t="s">
        <v>21</v>
      </c>
      <c r="B3045" s="5" t="s">
        <v>5</v>
      </c>
      <c r="C3045" s="5">
        <v>40.0</v>
      </c>
      <c r="D3045" s="5">
        <v>0.339092</v>
      </c>
    </row>
    <row r="3046">
      <c r="A3046" s="5" t="s">
        <v>21</v>
      </c>
      <c r="B3046" s="5" t="s">
        <v>5</v>
      </c>
      <c r="C3046" s="5">
        <v>40.0</v>
      </c>
      <c r="D3046" s="5">
        <v>0.338312</v>
      </c>
    </row>
    <row r="3047">
      <c r="A3047" s="5" t="s">
        <v>21</v>
      </c>
      <c r="B3047" s="5" t="s">
        <v>5</v>
      </c>
      <c r="C3047" s="5">
        <v>40.0</v>
      </c>
      <c r="D3047" s="5">
        <v>0.339429</v>
      </c>
    </row>
    <row r="3048">
      <c r="A3048" s="5" t="s">
        <v>21</v>
      </c>
      <c r="B3048" s="5" t="s">
        <v>5</v>
      </c>
      <c r="C3048" s="5">
        <v>40.0</v>
      </c>
      <c r="D3048" s="5">
        <v>0.339271</v>
      </c>
    </row>
    <row r="3049">
      <c r="A3049" s="5" t="s">
        <v>21</v>
      </c>
      <c r="B3049" s="5" t="s">
        <v>5</v>
      </c>
      <c r="C3049" s="5">
        <v>40.0</v>
      </c>
      <c r="D3049" s="5">
        <v>0.337382</v>
      </c>
    </row>
    <row r="3050">
      <c r="A3050" s="5" t="s">
        <v>21</v>
      </c>
      <c r="B3050" s="5" t="s">
        <v>5</v>
      </c>
      <c r="C3050" s="5">
        <v>40.0</v>
      </c>
      <c r="D3050" s="5">
        <v>0.340818</v>
      </c>
    </row>
    <row r="3051">
      <c r="A3051" s="5" t="s">
        <v>21</v>
      </c>
      <c r="B3051" s="5" t="s">
        <v>5</v>
      </c>
      <c r="C3051" s="5">
        <v>40.0</v>
      </c>
      <c r="D3051" s="5">
        <v>0.337698</v>
      </c>
    </row>
    <row r="3052">
      <c r="A3052" s="5" t="s">
        <v>21</v>
      </c>
      <c r="B3052" s="5" t="s">
        <v>5</v>
      </c>
      <c r="C3052" s="5">
        <v>40.0</v>
      </c>
      <c r="D3052" s="5">
        <v>0.340369</v>
      </c>
    </row>
    <row r="3053">
      <c r="A3053" s="5" t="s">
        <v>21</v>
      </c>
      <c r="B3053" s="5" t="s">
        <v>5</v>
      </c>
      <c r="C3053" s="5">
        <v>40.0</v>
      </c>
      <c r="D3053" s="5">
        <v>0.341067</v>
      </c>
    </row>
    <row r="3054">
      <c r="A3054" s="5" t="s">
        <v>21</v>
      </c>
      <c r="B3054" s="5" t="s">
        <v>5</v>
      </c>
      <c r="C3054" s="5">
        <v>40.0</v>
      </c>
      <c r="D3054" s="5">
        <v>0.337971</v>
      </c>
    </row>
    <row r="3055">
      <c r="A3055" s="5" t="s">
        <v>21</v>
      </c>
      <c r="B3055" s="5" t="s">
        <v>5</v>
      </c>
      <c r="C3055" s="5">
        <v>40.0</v>
      </c>
      <c r="D3055" s="5">
        <v>0.375211</v>
      </c>
    </row>
    <row r="3056">
      <c r="A3056" s="5" t="s">
        <v>21</v>
      </c>
      <c r="B3056" s="5" t="s">
        <v>5</v>
      </c>
      <c r="C3056" s="5">
        <v>40.0</v>
      </c>
      <c r="D3056" s="5">
        <v>0.338183</v>
      </c>
    </row>
    <row r="3057">
      <c r="A3057" s="5" t="s">
        <v>21</v>
      </c>
      <c r="B3057" s="5" t="s">
        <v>5</v>
      </c>
      <c r="C3057" s="5">
        <v>40.0</v>
      </c>
      <c r="D3057" s="5">
        <v>0.361141</v>
      </c>
    </row>
    <row r="3058">
      <c r="A3058" s="5" t="s">
        <v>21</v>
      </c>
      <c r="B3058" s="5" t="s">
        <v>5</v>
      </c>
      <c r="C3058" s="5">
        <v>40.0</v>
      </c>
      <c r="D3058" s="5">
        <v>0.338878</v>
      </c>
    </row>
    <row r="3059">
      <c r="A3059" s="5" t="s">
        <v>21</v>
      </c>
      <c r="B3059" s="5" t="s">
        <v>5</v>
      </c>
      <c r="C3059" s="5">
        <v>40.0</v>
      </c>
      <c r="D3059" s="5">
        <v>0.339297</v>
      </c>
    </row>
    <row r="3060">
      <c r="A3060" s="5" t="s">
        <v>21</v>
      </c>
      <c r="B3060" s="5" t="s">
        <v>5</v>
      </c>
      <c r="C3060" s="5">
        <v>40.0</v>
      </c>
      <c r="D3060" s="5">
        <v>0.340006</v>
      </c>
    </row>
    <row r="3061">
      <c r="A3061" s="5" t="s">
        <v>21</v>
      </c>
      <c r="B3061" s="5" t="s">
        <v>5</v>
      </c>
      <c r="C3061" s="5">
        <v>40.0</v>
      </c>
      <c r="D3061" s="5">
        <v>0.338085</v>
      </c>
    </row>
    <row r="3062">
      <c r="A3062" s="5" t="s">
        <v>21</v>
      </c>
      <c r="B3062" s="5" t="s">
        <v>5</v>
      </c>
      <c r="C3062" s="5">
        <v>40.0</v>
      </c>
      <c r="D3062" s="5">
        <v>0.338991</v>
      </c>
    </row>
    <row r="3063">
      <c r="A3063" s="5" t="s">
        <v>21</v>
      </c>
      <c r="B3063" s="5" t="s">
        <v>5</v>
      </c>
      <c r="C3063" s="5">
        <v>40.0</v>
      </c>
      <c r="D3063" s="5">
        <v>0.338445</v>
      </c>
    </row>
    <row r="3064">
      <c r="A3064" s="5" t="s">
        <v>21</v>
      </c>
      <c r="B3064" s="5" t="s">
        <v>5</v>
      </c>
      <c r="C3064" s="5">
        <v>40.0</v>
      </c>
      <c r="D3064" s="5">
        <v>0.337967</v>
      </c>
    </row>
    <row r="3065">
      <c r="A3065" s="5" t="s">
        <v>21</v>
      </c>
      <c r="B3065" s="5" t="s">
        <v>5</v>
      </c>
      <c r="C3065" s="5">
        <v>40.0</v>
      </c>
      <c r="D3065" s="5">
        <v>0.337972</v>
      </c>
    </row>
    <row r="3066">
      <c r="A3066" s="5" t="s">
        <v>21</v>
      </c>
      <c r="B3066" s="5" t="s">
        <v>5</v>
      </c>
      <c r="C3066" s="5">
        <v>40.0</v>
      </c>
      <c r="D3066" s="5">
        <v>0.338776</v>
      </c>
    </row>
    <row r="3067">
      <c r="A3067" s="5" t="s">
        <v>21</v>
      </c>
      <c r="B3067" s="5" t="s">
        <v>5</v>
      </c>
      <c r="C3067" s="5">
        <v>40.0</v>
      </c>
      <c r="D3067" s="5">
        <v>0.337952</v>
      </c>
    </row>
    <row r="3068">
      <c r="A3068" s="5" t="s">
        <v>21</v>
      </c>
      <c r="B3068" s="5" t="s">
        <v>5</v>
      </c>
      <c r="C3068" s="5">
        <v>40.0</v>
      </c>
      <c r="D3068" s="5">
        <v>0.337414</v>
      </c>
    </row>
    <row r="3069">
      <c r="A3069" s="5" t="s">
        <v>21</v>
      </c>
      <c r="B3069" s="5" t="s">
        <v>5</v>
      </c>
      <c r="C3069" s="5">
        <v>40.0</v>
      </c>
      <c r="D3069" s="5">
        <v>0.338565</v>
      </c>
    </row>
    <row r="3070">
      <c r="A3070" s="5" t="s">
        <v>21</v>
      </c>
      <c r="B3070" s="5" t="s">
        <v>5</v>
      </c>
      <c r="C3070" s="5">
        <v>40.0</v>
      </c>
      <c r="D3070" s="5">
        <v>0.361465</v>
      </c>
    </row>
    <row r="3071">
      <c r="A3071" s="5" t="s">
        <v>21</v>
      </c>
      <c r="B3071" s="5" t="s">
        <v>5</v>
      </c>
      <c r="C3071" s="5">
        <v>40.0</v>
      </c>
      <c r="D3071" s="5">
        <v>0.337749</v>
      </c>
    </row>
    <row r="3072">
      <c r="A3072" s="5" t="s">
        <v>21</v>
      </c>
      <c r="B3072" s="5" t="s">
        <v>5</v>
      </c>
      <c r="C3072" s="5">
        <v>40.0</v>
      </c>
      <c r="D3072" s="5">
        <v>0.339449</v>
      </c>
    </row>
    <row r="3073">
      <c r="A3073" s="5" t="s">
        <v>21</v>
      </c>
      <c r="B3073" s="5" t="s">
        <v>5</v>
      </c>
      <c r="C3073" s="5">
        <v>40.0</v>
      </c>
      <c r="D3073" s="5">
        <v>0.529594</v>
      </c>
    </row>
    <row r="3074">
      <c r="A3074" s="5" t="s">
        <v>21</v>
      </c>
      <c r="B3074" s="5" t="s">
        <v>5</v>
      </c>
      <c r="C3074" s="5">
        <v>40.0</v>
      </c>
      <c r="D3074" s="5">
        <v>0.340434</v>
      </c>
    </row>
    <row r="3075">
      <c r="A3075" s="5" t="s">
        <v>21</v>
      </c>
      <c r="B3075" s="5" t="s">
        <v>5</v>
      </c>
      <c r="C3075" s="5">
        <v>40.0</v>
      </c>
      <c r="D3075" s="5">
        <v>0.341827</v>
      </c>
    </row>
    <row r="3076">
      <c r="A3076" s="5" t="s">
        <v>21</v>
      </c>
      <c r="B3076" s="5" t="s">
        <v>5</v>
      </c>
      <c r="C3076" s="5">
        <v>40.0</v>
      </c>
      <c r="D3076" s="5">
        <v>0.338604</v>
      </c>
    </row>
    <row r="3077">
      <c r="A3077" s="5" t="s">
        <v>21</v>
      </c>
      <c r="B3077" s="5" t="s">
        <v>5</v>
      </c>
      <c r="C3077" s="5">
        <v>40.0</v>
      </c>
      <c r="D3077" s="5">
        <v>0.336902</v>
      </c>
    </row>
    <row r="3078">
      <c r="A3078" s="5" t="s">
        <v>21</v>
      </c>
      <c r="B3078" s="5" t="s">
        <v>5</v>
      </c>
      <c r="C3078" s="5">
        <v>40.0</v>
      </c>
      <c r="D3078" s="5">
        <v>0.337952</v>
      </c>
    </row>
    <row r="3079">
      <c r="A3079" s="5" t="s">
        <v>21</v>
      </c>
      <c r="B3079" s="5" t="s">
        <v>5</v>
      </c>
      <c r="C3079" s="5">
        <v>40.0</v>
      </c>
      <c r="D3079" s="5">
        <v>0.338772</v>
      </c>
    </row>
    <row r="3080">
      <c r="A3080" s="5" t="s">
        <v>21</v>
      </c>
      <c r="B3080" s="5" t="s">
        <v>5</v>
      </c>
      <c r="C3080" s="5">
        <v>40.0</v>
      </c>
      <c r="D3080" s="5">
        <v>0.339279</v>
      </c>
    </row>
    <row r="3081">
      <c r="A3081" s="5" t="s">
        <v>21</v>
      </c>
      <c r="B3081" s="5" t="s">
        <v>5</v>
      </c>
      <c r="C3081" s="5">
        <v>40.0</v>
      </c>
      <c r="D3081" s="5">
        <v>0.337454</v>
      </c>
    </row>
    <row r="3082">
      <c r="A3082" s="5" t="s">
        <v>21</v>
      </c>
      <c r="B3082" s="5" t="s">
        <v>5</v>
      </c>
      <c r="C3082" s="5">
        <v>40.0</v>
      </c>
      <c r="D3082" s="5">
        <v>0.33918</v>
      </c>
    </row>
    <row r="3083">
      <c r="A3083" s="5" t="s">
        <v>21</v>
      </c>
      <c r="B3083" s="5" t="s">
        <v>5</v>
      </c>
      <c r="C3083" s="5">
        <v>40.0</v>
      </c>
      <c r="D3083" s="5">
        <v>0.338716</v>
      </c>
    </row>
    <row r="3084">
      <c r="A3084" s="5" t="s">
        <v>21</v>
      </c>
      <c r="B3084" s="5" t="s">
        <v>5</v>
      </c>
      <c r="C3084" s="5">
        <v>40.0</v>
      </c>
      <c r="D3084" s="5">
        <v>0.338125</v>
      </c>
    </row>
    <row r="3085">
      <c r="A3085" s="5" t="s">
        <v>21</v>
      </c>
      <c r="B3085" s="5" t="s">
        <v>5</v>
      </c>
      <c r="C3085" s="5">
        <v>40.0</v>
      </c>
      <c r="D3085" s="5">
        <v>0.337299</v>
      </c>
    </row>
    <row r="3086">
      <c r="A3086" s="5" t="s">
        <v>21</v>
      </c>
      <c r="B3086" s="5" t="s">
        <v>5</v>
      </c>
      <c r="C3086" s="5">
        <v>40.0</v>
      </c>
      <c r="D3086" s="5">
        <v>0.371822</v>
      </c>
    </row>
    <row r="3087">
      <c r="A3087" s="5" t="s">
        <v>21</v>
      </c>
      <c r="B3087" s="5" t="s">
        <v>5</v>
      </c>
      <c r="C3087" s="5">
        <v>40.0</v>
      </c>
      <c r="D3087" s="5">
        <v>0.3425</v>
      </c>
    </row>
    <row r="3088">
      <c r="A3088" s="5" t="s">
        <v>21</v>
      </c>
      <c r="B3088" s="5" t="s">
        <v>5</v>
      </c>
      <c r="C3088" s="5">
        <v>40.0</v>
      </c>
      <c r="D3088" s="5">
        <v>0.337723</v>
      </c>
    </row>
    <row r="3089">
      <c r="A3089" s="5" t="s">
        <v>21</v>
      </c>
      <c r="B3089" s="5" t="s">
        <v>5</v>
      </c>
      <c r="C3089" s="5">
        <v>40.0</v>
      </c>
      <c r="D3089" s="5">
        <v>0.338908</v>
      </c>
    </row>
    <row r="3090">
      <c r="A3090" s="5" t="s">
        <v>21</v>
      </c>
      <c r="B3090" s="5" t="s">
        <v>5</v>
      </c>
      <c r="C3090" s="5">
        <v>40.0</v>
      </c>
      <c r="D3090" s="5">
        <v>0.338798</v>
      </c>
    </row>
    <row r="3091">
      <c r="A3091" s="5" t="s">
        <v>21</v>
      </c>
      <c r="B3091" s="5" t="s">
        <v>5</v>
      </c>
      <c r="C3091" s="5">
        <v>40.0</v>
      </c>
      <c r="D3091" s="5">
        <v>0.338445</v>
      </c>
    </row>
    <row r="3092">
      <c r="A3092" s="5" t="s">
        <v>21</v>
      </c>
      <c r="B3092" s="5" t="s">
        <v>5</v>
      </c>
      <c r="C3092" s="5">
        <v>40.0</v>
      </c>
      <c r="D3092" s="5">
        <v>0.340066</v>
      </c>
    </row>
    <row r="3093">
      <c r="A3093" s="5" t="s">
        <v>21</v>
      </c>
      <c r="B3093" s="5" t="s">
        <v>5</v>
      </c>
      <c r="C3093" s="5">
        <v>40.0</v>
      </c>
      <c r="D3093" s="5">
        <v>0.337145</v>
      </c>
    </row>
    <row r="3094">
      <c r="A3094" s="5" t="s">
        <v>21</v>
      </c>
      <c r="B3094" s="5" t="s">
        <v>5</v>
      </c>
      <c r="C3094" s="5">
        <v>40.0</v>
      </c>
      <c r="D3094" s="5">
        <v>0.338891</v>
      </c>
    </row>
    <row r="3095">
      <c r="A3095" s="5" t="s">
        <v>21</v>
      </c>
      <c r="B3095" s="5" t="s">
        <v>5</v>
      </c>
      <c r="C3095" s="5">
        <v>40.0</v>
      </c>
      <c r="D3095" s="5">
        <v>0.341249</v>
      </c>
    </row>
    <row r="3096">
      <c r="A3096" s="5" t="s">
        <v>21</v>
      </c>
      <c r="B3096" s="5" t="s">
        <v>5</v>
      </c>
      <c r="C3096" s="5">
        <v>40.0</v>
      </c>
      <c r="D3096" s="5">
        <v>0.33946</v>
      </c>
    </row>
    <row r="3097">
      <c r="A3097" s="5" t="s">
        <v>21</v>
      </c>
      <c r="B3097" s="5" t="s">
        <v>5</v>
      </c>
      <c r="C3097" s="5">
        <v>40.0</v>
      </c>
      <c r="D3097" s="5">
        <v>0.33794</v>
      </c>
    </row>
    <row r="3098">
      <c r="A3098" s="5" t="s">
        <v>21</v>
      </c>
      <c r="B3098" s="5" t="s">
        <v>5</v>
      </c>
      <c r="C3098" s="5">
        <v>40.0</v>
      </c>
      <c r="D3098" s="5">
        <v>0.339356</v>
      </c>
    </row>
    <row r="3099">
      <c r="A3099" s="5" t="s">
        <v>21</v>
      </c>
      <c r="B3099" s="5" t="s">
        <v>5</v>
      </c>
      <c r="C3099" s="5">
        <v>40.0</v>
      </c>
      <c r="D3099" s="5">
        <v>0.339011</v>
      </c>
    </row>
    <row r="3100">
      <c r="A3100" s="5" t="s">
        <v>21</v>
      </c>
      <c r="B3100" s="5" t="s">
        <v>5</v>
      </c>
      <c r="C3100" s="5">
        <v>40.0</v>
      </c>
      <c r="D3100" s="5">
        <v>1.469815</v>
      </c>
    </row>
    <row r="3101">
      <c r="A3101" s="5" t="s">
        <v>21</v>
      </c>
      <c r="B3101" s="5" t="s">
        <v>5</v>
      </c>
      <c r="C3101" s="5">
        <v>40.0</v>
      </c>
      <c r="D3101" s="5">
        <v>0.350551</v>
      </c>
    </row>
    <row r="3102">
      <c r="A3102" s="5" t="s">
        <v>21</v>
      </c>
      <c r="B3102" s="5" t="s">
        <v>5</v>
      </c>
      <c r="C3102" s="5">
        <v>40.0</v>
      </c>
      <c r="D3102" s="5">
        <v>0.350757</v>
      </c>
    </row>
    <row r="3103">
      <c r="A3103" s="5" t="s">
        <v>21</v>
      </c>
      <c r="B3103" s="5" t="s">
        <v>5</v>
      </c>
      <c r="C3103" s="5">
        <v>40.0</v>
      </c>
      <c r="D3103" s="5">
        <v>0.352259</v>
      </c>
    </row>
    <row r="3104">
      <c r="A3104" s="5" t="s">
        <v>21</v>
      </c>
      <c r="B3104" s="5" t="s">
        <v>5</v>
      </c>
      <c r="C3104" s="5">
        <v>40.0</v>
      </c>
      <c r="D3104" s="5">
        <v>0.351673</v>
      </c>
    </row>
    <row r="3105">
      <c r="A3105" s="5" t="s">
        <v>21</v>
      </c>
      <c r="B3105" s="5" t="s">
        <v>5</v>
      </c>
      <c r="C3105" s="5">
        <v>40.0</v>
      </c>
      <c r="D3105" s="5">
        <v>0.351957</v>
      </c>
    </row>
    <row r="3106">
      <c r="A3106" s="5" t="s">
        <v>21</v>
      </c>
      <c r="B3106" s="5" t="s">
        <v>5</v>
      </c>
      <c r="C3106" s="5">
        <v>40.0</v>
      </c>
      <c r="D3106" s="5">
        <v>0.354181</v>
      </c>
    </row>
    <row r="3107">
      <c r="A3107" s="5" t="s">
        <v>21</v>
      </c>
      <c r="B3107" s="5" t="s">
        <v>5</v>
      </c>
      <c r="C3107" s="5">
        <v>40.0</v>
      </c>
      <c r="D3107" s="5">
        <v>0.35134</v>
      </c>
    </row>
    <row r="3108">
      <c r="A3108" s="5" t="s">
        <v>21</v>
      </c>
      <c r="B3108" s="5" t="s">
        <v>5</v>
      </c>
      <c r="C3108" s="5">
        <v>40.0</v>
      </c>
      <c r="D3108" s="5">
        <v>0.350894</v>
      </c>
    </row>
    <row r="3109">
      <c r="A3109" s="5" t="s">
        <v>21</v>
      </c>
      <c r="B3109" s="5" t="s">
        <v>5</v>
      </c>
      <c r="C3109" s="5">
        <v>40.0</v>
      </c>
      <c r="D3109" s="5">
        <v>0.363817</v>
      </c>
    </row>
    <row r="3110">
      <c r="A3110" s="5" t="s">
        <v>21</v>
      </c>
      <c r="B3110" s="5" t="s">
        <v>5</v>
      </c>
      <c r="C3110" s="5">
        <v>40.0</v>
      </c>
      <c r="D3110" s="5">
        <v>0.352518</v>
      </c>
    </row>
    <row r="3111">
      <c r="A3111" s="5" t="s">
        <v>21</v>
      </c>
      <c r="B3111" s="5" t="s">
        <v>5</v>
      </c>
      <c r="C3111" s="5">
        <v>40.0</v>
      </c>
      <c r="D3111" s="5">
        <v>0.35113</v>
      </c>
    </row>
    <row r="3112">
      <c r="A3112" s="5" t="s">
        <v>21</v>
      </c>
      <c r="B3112" s="5" t="s">
        <v>5</v>
      </c>
      <c r="C3112" s="5">
        <v>40.0</v>
      </c>
      <c r="D3112" s="5">
        <v>0.355465</v>
      </c>
    </row>
    <row r="3113">
      <c r="A3113" s="5" t="s">
        <v>21</v>
      </c>
      <c r="B3113" s="5" t="s">
        <v>5</v>
      </c>
      <c r="C3113" s="5">
        <v>40.0</v>
      </c>
      <c r="D3113" s="5">
        <v>0.352249</v>
      </c>
    </row>
    <row r="3114">
      <c r="A3114" s="5" t="s">
        <v>21</v>
      </c>
      <c r="B3114" s="5" t="s">
        <v>5</v>
      </c>
      <c r="C3114" s="5">
        <v>40.0</v>
      </c>
      <c r="D3114" s="5">
        <v>0.34998</v>
      </c>
    </row>
    <row r="3115">
      <c r="A3115" s="5" t="s">
        <v>21</v>
      </c>
      <c r="B3115" s="5" t="s">
        <v>5</v>
      </c>
      <c r="C3115" s="5">
        <v>40.0</v>
      </c>
      <c r="D3115" s="5">
        <v>0.349502</v>
      </c>
    </row>
    <row r="3116">
      <c r="A3116" s="5" t="s">
        <v>21</v>
      </c>
      <c r="B3116" s="5" t="s">
        <v>5</v>
      </c>
      <c r="C3116" s="5">
        <v>40.0</v>
      </c>
      <c r="D3116" s="5">
        <v>0.350624</v>
      </c>
    </row>
    <row r="3117">
      <c r="A3117" s="5" t="s">
        <v>21</v>
      </c>
      <c r="B3117" s="5" t="s">
        <v>5</v>
      </c>
      <c r="C3117" s="5">
        <v>40.0</v>
      </c>
      <c r="D3117" s="5">
        <v>0.351914</v>
      </c>
    </row>
    <row r="3118">
      <c r="A3118" s="5" t="s">
        <v>21</v>
      </c>
      <c r="B3118" s="5" t="s">
        <v>5</v>
      </c>
      <c r="C3118" s="5">
        <v>40.0</v>
      </c>
      <c r="D3118" s="5">
        <v>0.351114</v>
      </c>
    </row>
    <row r="3119">
      <c r="A3119" s="5" t="s">
        <v>21</v>
      </c>
      <c r="B3119" s="5" t="s">
        <v>5</v>
      </c>
      <c r="C3119" s="5">
        <v>40.0</v>
      </c>
      <c r="D3119" s="5">
        <v>0.351666</v>
      </c>
    </row>
    <row r="3120">
      <c r="A3120" s="5" t="s">
        <v>21</v>
      </c>
      <c r="B3120" s="5" t="s">
        <v>5</v>
      </c>
      <c r="C3120" s="5">
        <v>40.0</v>
      </c>
      <c r="D3120" s="5">
        <v>0.351446</v>
      </c>
    </row>
    <row r="3121">
      <c r="A3121" s="5" t="s">
        <v>21</v>
      </c>
      <c r="B3121" s="5" t="s">
        <v>5</v>
      </c>
      <c r="C3121" s="5">
        <v>40.0</v>
      </c>
      <c r="D3121" s="5">
        <v>0.352002</v>
      </c>
    </row>
    <row r="3122">
      <c r="A3122" s="5" t="s">
        <v>21</v>
      </c>
      <c r="B3122" s="5" t="s">
        <v>5</v>
      </c>
      <c r="C3122" s="5">
        <v>40.0</v>
      </c>
      <c r="D3122" s="5">
        <v>0.351695</v>
      </c>
    </row>
    <row r="3123">
      <c r="A3123" s="5" t="s">
        <v>21</v>
      </c>
      <c r="B3123" s="5" t="s">
        <v>5</v>
      </c>
      <c r="C3123" s="5">
        <v>40.0</v>
      </c>
      <c r="D3123" s="5">
        <v>0.350929</v>
      </c>
    </row>
    <row r="3124">
      <c r="A3124" s="5" t="s">
        <v>21</v>
      </c>
      <c r="B3124" s="5" t="s">
        <v>5</v>
      </c>
      <c r="C3124" s="5">
        <v>40.0</v>
      </c>
      <c r="D3124" s="5">
        <v>0.352654</v>
      </c>
    </row>
    <row r="3125">
      <c r="A3125" s="5" t="s">
        <v>21</v>
      </c>
      <c r="B3125" s="5" t="s">
        <v>5</v>
      </c>
      <c r="C3125" s="5">
        <v>40.0</v>
      </c>
      <c r="D3125" s="5">
        <v>0.351424</v>
      </c>
    </row>
    <row r="3126">
      <c r="A3126" s="5" t="s">
        <v>21</v>
      </c>
      <c r="B3126" s="5" t="s">
        <v>5</v>
      </c>
      <c r="C3126" s="5">
        <v>40.0</v>
      </c>
      <c r="D3126" s="5">
        <v>0.350924</v>
      </c>
    </row>
    <row r="3127">
      <c r="A3127" s="5" t="s">
        <v>21</v>
      </c>
      <c r="B3127" s="5" t="s">
        <v>5</v>
      </c>
      <c r="C3127" s="5">
        <v>40.0</v>
      </c>
      <c r="D3127" s="5">
        <v>0.363116</v>
      </c>
    </row>
    <row r="3128">
      <c r="A3128" s="5" t="s">
        <v>21</v>
      </c>
      <c r="B3128" s="5" t="s">
        <v>5</v>
      </c>
      <c r="C3128" s="5">
        <v>40.0</v>
      </c>
      <c r="D3128" s="5">
        <v>0.424967</v>
      </c>
    </row>
    <row r="3129">
      <c r="A3129" s="5" t="s">
        <v>21</v>
      </c>
      <c r="B3129" s="5" t="s">
        <v>5</v>
      </c>
      <c r="C3129" s="5">
        <v>40.0</v>
      </c>
      <c r="D3129" s="5">
        <v>0.354356</v>
      </c>
    </row>
    <row r="3130">
      <c r="A3130" s="5" t="s">
        <v>21</v>
      </c>
      <c r="B3130" s="5" t="s">
        <v>5</v>
      </c>
      <c r="C3130" s="5">
        <v>40.0</v>
      </c>
      <c r="D3130" s="5">
        <v>0.349751</v>
      </c>
    </row>
    <row r="3131">
      <c r="A3131" s="5" t="s">
        <v>21</v>
      </c>
      <c r="B3131" s="5" t="s">
        <v>5</v>
      </c>
      <c r="C3131" s="5">
        <v>40.0</v>
      </c>
      <c r="D3131" s="5">
        <v>0.352284</v>
      </c>
    </row>
    <row r="3132">
      <c r="A3132" s="5" t="s">
        <v>21</v>
      </c>
      <c r="B3132" s="5" t="s">
        <v>5</v>
      </c>
      <c r="C3132" s="5">
        <v>40.0</v>
      </c>
      <c r="D3132" s="5">
        <v>0.351937</v>
      </c>
    </row>
    <row r="3133">
      <c r="A3133" s="5" t="s">
        <v>21</v>
      </c>
      <c r="B3133" s="5" t="s">
        <v>5</v>
      </c>
      <c r="C3133" s="5">
        <v>40.0</v>
      </c>
      <c r="D3133" s="5">
        <v>0.351016</v>
      </c>
    </row>
    <row r="3134">
      <c r="A3134" s="5" t="s">
        <v>21</v>
      </c>
      <c r="B3134" s="5" t="s">
        <v>5</v>
      </c>
      <c r="C3134" s="5">
        <v>40.0</v>
      </c>
      <c r="D3134" s="5">
        <v>0.350188</v>
      </c>
    </row>
    <row r="3135">
      <c r="A3135" s="5" t="s">
        <v>21</v>
      </c>
      <c r="B3135" s="5" t="s">
        <v>5</v>
      </c>
      <c r="C3135" s="5">
        <v>40.0</v>
      </c>
      <c r="D3135" s="5">
        <v>0.350765</v>
      </c>
    </row>
    <row r="3136">
      <c r="A3136" s="5" t="s">
        <v>21</v>
      </c>
      <c r="B3136" s="5" t="s">
        <v>5</v>
      </c>
      <c r="C3136" s="5">
        <v>40.0</v>
      </c>
      <c r="D3136" s="5">
        <v>0.350587</v>
      </c>
    </row>
    <row r="3137">
      <c r="A3137" s="5" t="s">
        <v>21</v>
      </c>
      <c r="B3137" s="5" t="s">
        <v>5</v>
      </c>
      <c r="C3137" s="5">
        <v>40.0</v>
      </c>
      <c r="D3137" s="5">
        <v>0.352261</v>
      </c>
    </row>
    <row r="3138">
      <c r="A3138" s="5" t="s">
        <v>21</v>
      </c>
      <c r="B3138" s="5" t="s">
        <v>5</v>
      </c>
      <c r="C3138" s="5">
        <v>40.0</v>
      </c>
      <c r="D3138" s="5">
        <v>0.350586</v>
      </c>
    </row>
    <row r="3139">
      <c r="A3139" s="5" t="s">
        <v>21</v>
      </c>
      <c r="B3139" s="5" t="s">
        <v>5</v>
      </c>
      <c r="C3139" s="5">
        <v>40.0</v>
      </c>
      <c r="D3139" s="5">
        <v>0.349879</v>
      </c>
    </row>
    <row r="3140">
      <c r="A3140" s="5" t="s">
        <v>21</v>
      </c>
      <c r="B3140" s="5" t="s">
        <v>5</v>
      </c>
      <c r="C3140" s="5">
        <v>40.0</v>
      </c>
      <c r="D3140" s="5">
        <v>0.350257</v>
      </c>
    </row>
    <row r="3141">
      <c r="A3141" s="5" t="s">
        <v>21</v>
      </c>
      <c r="B3141" s="5" t="s">
        <v>5</v>
      </c>
      <c r="C3141" s="5">
        <v>40.0</v>
      </c>
      <c r="D3141" s="5">
        <v>0.35183</v>
      </c>
    </row>
    <row r="3142">
      <c r="A3142" s="5" t="s">
        <v>21</v>
      </c>
      <c r="B3142" s="5" t="s">
        <v>5</v>
      </c>
      <c r="C3142" s="5">
        <v>40.0</v>
      </c>
      <c r="D3142" s="5">
        <v>0.351357</v>
      </c>
    </row>
    <row r="3143">
      <c r="A3143" s="5" t="s">
        <v>21</v>
      </c>
      <c r="B3143" s="5" t="s">
        <v>5</v>
      </c>
      <c r="C3143" s="5">
        <v>40.0</v>
      </c>
      <c r="D3143" s="5">
        <v>0.356871</v>
      </c>
    </row>
    <row r="3144">
      <c r="A3144" s="5" t="s">
        <v>21</v>
      </c>
      <c r="B3144" s="5" t="s">
        <v>5</v>
      </c>
      <c r="C3144" s="5">
        <v>40.0</v>
      </c>
      <c r="D3144" s="5">
        <v>0.351405</v>
      </c>
    </row>
    <row r="3145">
      <c r="A3145" s="5" t="s">
        <v>21</v>
      </c>
      <c r="B3145" s="5" t="s">
        <v>5</v>
      </c>
      <c r="C3145" s="5">
        <v>40.0</v>
      </c>
      <c r="D3145" s="5">
        <v>0.351804</v>
      </c>
    </row>
    <row r="3146">
      <c r="A3146" s="5" t="s">
        <v>21</v>
      </c>
      <c r="B3146" s="5" t="s">
        <v>5</v>
      </c>
      <c r="C3146" s="5">
        <v>40.0</v>
      </c>
      <c r="D3146" s="5">
        <v>0.35153</v>
      </c>
    </row>
    <row r="3147">
      <c r="A3147" s="5" t="s">
        <v>21</v>
      </c>
      <c r="B3147" s="5" t="s">
        <v>5</v>
      </c>
      <c r="C3147" s="5">
        <v>40.0</v>
      </c>
      <c r="D3147" s="5">
        <v>0.358733</v>
      </c>
    </row>
    <row r="3148">
      <c r="A3148" s="5" t="s">
        <v>21</v>
      </c>
      <c r="B3148" s="5" t="s">
        <v>5</v>
      </c>
      <c r="C3148" s="5">
        <v>40.0</v>
      </c>
      <c r="D3148" s="5">
        <v>0.351321</v>
      </c>
    </row>
    <row r="3149">
      <c r="A3149" s="5" t="s">
        <v>21</v>
      </c>
      <c r="B3149" s="5" t="s">
        <v>5</v>
      </c>
      <c r="C3149" s="5">
        <v>40.0</v>
      </c>
      <c r="D3149" s="5">
        <v>0.35063</v>
      </c>
    </row>
    <row r="3150">
      <c r="A3150" s="5" t="s">
        <v>21</v>
      </c>
      <c r="B3150" s="5" t="s">
        <v>5</v>
      </c>
      <c r="C3150" s="5">
        <v>40.0</v>
      </c>
      <c r="D3150" s="5">
        <v>0.349453</v>
      </c>
    </row>
    <row r="3151">
      <c r="A3151" s="5" t="s">
        <v>21</v>
      </c>
      <c r="B3151" s="5" t="s">
        <v>5</v>
      </c>
      <c r="C3151" s="5">
        <v>40.0</v>
      </c>
      <c r="D3151" s="5">
        <v>0.349975</v>
      </c>
    </row>
    <row r="3152">
      <c r="A3152" s="5" t="s">
        <v>21</v>
      </c>
      <c r="B3152" s="5" t="s">
        <v>5</v>
      </c>
      <c r="C3152" s="5">
        <v>40.0</v>
      </c>
      <c r="D3152" s="5">
        <v>0.351757</v>
      </c>
    </row>
    <row r="3153">
      <c r="A3153" s="5" t="s">
        <v>21</v>
      </c>
      <c r="B3153" s="5" t="s">
        <v>5</v>
      </c>
      <c r="C3153" s="5">
        <v>40.0</v>
      </c>
      <c r="D3153" s="5">
        <v>0.350111</v>
      </c>
    </row>
    <row r="3154">
      <c r="A3154" s="5" t="s">
        <v>21</v>
      </c>
      <c r="B3154" s="5" t="s">
        <v>5</v>
      </c>
      <c r="C3154" s="5">
        <v>40.0</v>
      </c>
      <c r="D3154" s="5">
        <v>0.354241</v>
      </c>
    </row>
    <row r="3155">
      <c r="A3155" s="5" t="s">
        <v>21</v>
      </c>
      <c r="B3155" s="5" t="s">
        <v>5</v>
      </c>
      <c r="C3155" s="5">
        <v>40.0</v>
      </c>
      <c r="D3155" s="5">
        <v>0.351044</v>
      </c>
    </row>
    <row r="3156">
      <c r="A3156" s="5" t="s">
        <v>21</v>
      </c>
      <c r="B3156" s="5" t="s">
        <v>5</v>
      </c>
      <c r="C3156" s="5">
        <v>40.0</v>
      </c>
      <c r="D3156" s="5">
        <v>0.351093</v>
      </c>
    </row>
    <row r="3157">
      <c r="A3157" s="5" t="s">
        <v>21</v>
      </c>
      <c r="B3157" s="5" t="s">
        <v>5</v>
      </c>
      <c r="C3157" s="5">
        <v>40.0</v>
      </c>
      <c r="D3157" s="5">
        <v>0.351426</v>
      </c>
    </row>
    <row r="3158">
      <c r="A3158" s="5" t="s">
        <v>21</v>
      </c>
      <c r="B3158" s="5" t="s">
        <v>5</v>
      </c>
      <c r="C3158" s="5">
        <v>40.0</v>
      </c>
      <c r="D3158" s="5">
        <v>0.350356</v>
      </c>
    </row>
    <row r="3159">
      <c r="A3159" s="5" t="s">
        <v>21</v>
      </c>
      <c r="B3159" s="5" t="s">
        <v>5</v>
      </c>
      <c r="C3159" s="5">
        <v>40.0</v>
      </c>
      <c r="D3159" s="5">
        <v>0.349124</v>
      </c>
    </row>
    <row r="3160">
      <c r="A3160" s="5" t="s">
        <v>21</v>
      </c>
      <c r="B3160" s="5" t="s">
        <v>5</v>
      </c>
      <c r="C3160" s="5">
        <v>40.0</v>
      </c>
      <c r="D3160" s="5">
        <v>0.351018</v>
      </c>
    </row>
    <row r="3161">
      <c r="A3161" s="5" t="s">
        <v>21</v>
      </c>
      <c r="B3161" s="5" t="s">
        <v>5</v>
      </c>
      <c r="C3161" s="5">
        <v>40.0</v>
      </c>
      <c r="D3161" s="5">
        <v>0.351102</v>
      </c>
    </row>
    <row r="3162">
      <c r="A3162" s="5" t="s">
        <v>21</v>
      </c>
      <c r="B3162" s="5" t="s">
        <v>5</v>
      </c>
      <c r="C3162" s="5">
        <v>40.0</v>
      </c>
      <c r="D3162" s="5">
        <v>0.350941</v>
      </c>
    </row>
    <row r="3163">
      <c r="A3163" s="5" t="s">
        <v>21</v>
      </c>
      <c r="B3163" s="5" t="s">
        <v>5</v>
      </c>
      <c r="C3163" s="5">
        <v>40.0</v>
      </c>
      <c r="D3163" s="5">
        <v>0.349996</v>
      </c>
    </row>
    <row r="3164">
      <c r="A3164" s="5" t="s">
        <v>21</v>
      </c>
      <c r="B3164" s="5" t="s">
        <v>5</v>
      </c>
      <c r="C3164" s="5">
        <v>40.0</v>
      </c>
      <c r="D3164" s="5">
        <v>0.350779</v>
      </c>
    </row>
    <row r="3165">
      <c r="A3165" s="5" t="s">
        <v>21</v>
      </c>
      <c r="B3165" s="5" t="s">
        <v>5</v>
      </c>
      <c r="C3165" s="5">
        <v>40.0</v>
      </c>
      <c r="D3165" s="5">
        <v>0.350405</v>
      </c>
    </row>
    <row r="3166">
      <c r="A3166" s="5" t="s">
        <v>21</v>
      </c>
      <c r="B3166" s="5" t="s">
        <v>5</v>
      </c>
      <c r="C3166" s="5">
        <v>40.0</v>
      </c>
      <c r="D3166" s="5">
        <v>0.350217</v>
      </c>
    </row>
    <row r="3167">
      <c r="A3167" s="5" t="s">
        <v>21</v>
      </c>
      <c r="B3167" s="5" t="s">
        <v>5</v>
      </c>
      <c r="C3167" s="5">
        <v>40.0</v>
      </c>
      <c r="D3167" s="5">
        <v>0.350954</v>
      </c>
    </row>
    <row r="3168">
      <c r="A3168" s="5" t="s">
        <v>21</v>
      </c>
      <c r="B3168" s="5" t="s">
        <v>5</v>
      </c>
      <c r="C3168" s="5">
        <v>40.0</v>
      </c>
      <c r="D3168" s="5">
        <v>0.350585</v>
      </c>
    </row>
    <row r="3169">
      <c r="A3169" s="5" t="s">
        <v>21</v>
      </c>
      <c r="B3169" s="5" t="s">
        <v>5</v>
      </c>
      <c r="C3169" s="5">
        <v>40.0</v>
      </c>
      <c r="D3169" s="5">
        <v>0.350131</v>
      </c>
    </row>
    <row r="3170">
      <c r="A3170" s="5" t="s">
        <v>21</v>
      </c>
      <c r="B3170" s="5" t="s">
        <v>5</v>
      </c>
      <c r="C3170" s="5">
        <v>40.0</v>
      </c>
      <c r="D3170" s="5">
        <v>0.351162</v>
      </c>
    </row>
    <row r="3171">
      <c r="A3171" s="5" t="s">
        <v>21</v>
      </c>
      <c r="B3171" s="5" t="s">
        <v>5</v>
      </c>
      <c r="C3171" s="5">
        <v>40.0</v>
      </c>
      <c r="D3171" s="5">
        <v>0.350799</v>
      </c>
    </row>
    <row r="3172">
      <c r="A3172" s="5" t="s">
        <v>21</v>
      </c>
      <c r="B3172" s="5" t="s">
        <v>5</v>
      </c>
      <c r="C3172" s="5">
        <v>40.0</v>
      </c>
      <c r="D3172" s="5">
        <v>0.351525</v>
      </c>
    </row>
    <row r="3173">
      <c r="A3173" s="5" t="s">
        <v>21</v>
      </c>
      <c r="B3173" s="5" t="s">
        <v>5</v>
      </c>
      <c r="C3173" s="5">
        <v>40.0</v>
      </c>
      <c r="D3173" s="5">
        <v>0.376537</v>
      </c>
    </row>
    <row r="3174">
      <c r="A3174" s="5" t="s">
        <v>21</v>
      </c>
      <c r="B3174" s="5" t="s">
        <v>5</v>
      </c>
      <c r="C3174" s="5">
        <v>40.0</v>
      </c>
      <c r="D3174" s="5">
        <v>0.350511</v>
      </c>
    </row>
    <row r="3175">
      <c r="A3175" s="5" t="s">
        <v>21</v>
      </c>
      <c r="B3175" s="5" t="s">
        <v>5</v>
      </c>
      <c r="C3175" s="5">
        <v>40.0</v>
      </c>
      <c r="D3175" s="5">
        <v>0.349547</v>
      </c>
    </row>
    <row r="3176">
      <c r="A3176" s="5" t="s">
        <v>21</v>
      </c>
      <c r="B3176" s="5" t="s">
        <v>5</v>
      </c>
      <c r="C3176" s="5">
        <v>40.0</v>
      </c>
      <c r="D3176" s="5">
        <v>0.349331</v>
      </c>
    </row>
    <row r="3177">
      <c r="A3177" s="5" t="s">
        <v>21</v>
      </c>
      <c r="B3177" s="5" t="s">
        <v>5</v>
      </c>
      <c r="C3177" s="5">
        <v>40.0</v>
      </c>
      <c r="D3177" s="5">
        <v>0.352345</v>
      </c>
    </row>
    <row r="3178">
      <c r="A3178" s="5" t="s">
        <v>21</v>
      </c>
      <c r="B3178" s="5" t="s">
        <v>5</v>
      </c>
      <c r="C3178" s="5">
        <v>40.0</v>
      </c>
      <c r="D3178" s="5">
        <v>0.35133</v>
      </c>
    </row>
    <row r="3179">
      <c r="A3179" s="5" t="s">
        <v>21</v>
      </c>
      <c r="B3179" s="5" t="s">
        <v>5</v>
      </c>
      <c r="C3179" s="5">
        <v>40.0</v>
      </c>
      <c r="D3179" s="5">
        <v>0.35149</v>
      </c>
    </row>
    <row r="3180">
      <c r="A3180" s="5" t="s">
        <v>21</v>
      </c>
      <c r="B3180" s="5" t="s">
        <v>5</v>
      </c>
      <c r="C3180" s="5">
        <v>40.0</v>
      </c>
      <c r="D3180" s="5">
        <v>0.35274</v>
      </c>
    </row>
    <row r="3181">
      <c r="A3181" s="5" t="s">
        <v>21</v>
      </c>
      <c r="B3181" s="5" t="s">
        <v>5</v>
      </c>
      <c r="C3181" s="5">
        <v>40.0</v>
      </c>
      <c r="D3181" s="5">
        <v>0.351608</v>
      </c>
    </row>
    <row r="3182">
      <c r="A3182" s="5" t="s">
        <v>21</v>
      </c>
      <c r="B3182" s="5" t="s">
        <v>5</v>
      </c>
      <c r="C3182" s="5">
        <v>40.0</v>
      </c>
      <c r="D3182" s="5">
        <v>0.352558</v>
      </c>
    </row>
    <row r="3183">
      <c r="A3183" s="5" t="s">
        <v>21</v>
      </c>
      <c r="B3183" s="5" t="s">
        <v>5</v>
      </c>
      <c r="C3183" s="5">
        <v>40.0</v>
      </c>
      <c r="D3183" s="5">
        <v>0.350037</v>
      </c>
    </row>
    <row r="3184">
      <c r="A3184" s="5" t="s">
        <v>21</v>
      </c>
      <c r="B3184" s="5" t="s">
        <v>5</v>
      </c>
      <c r="C3184" s="5">
        <v>40.0</v>
      </c>
      <c r="D3184" s="5">
        <v>0.350233</v>
      </c>
    </row>
    <row r="3185">
      <c r="A3185" s="5" t="s">
        <v>21</v>
      </c>
      <c r="B3185" s="5" t="s">
        <v>5</v>
      </c>
      <c r="C3185" s="5">
        <v>40.0</v>
      </c>
      <c r="D3185" s="5">
        <v>0.350794</v>
      </c>
    </row>
    <row r="3186">
      <c r="A3186" s="5" t="s">
        <v>21</v>
      </c>
      <c r="B3186" s="5" t="s">
        <v>5</v>
      </c>
      <c r="C3186" s="5">
        <v>40.0</v>
      </c>
      <c r="D3186" s="5">
        <v>0.350327</v>
      </c>
    </row>
    <row r="3187">
      <c r="A3187" s="5" t="s">
        <v>21</v>
      </c>
      <c r="B3187" s="5" t="s">
        <v>5</v>
      </c>
      <c r="C3187" s="5">
        <v>40.0</v>
      </c>
      <c r="D3187" s="5">
        <v>0.351441</v>
      </c>
    </row>
    <row r="3188">
      <c r="A3188" s="5" t="s">
        <v>21</v>
      </c>
      <c r="B3188" s="5" t="s">
        <v>5</v>
      </c>
      <c r="C3188" s="5">
        <v>40.0</v>
      </c>
      <c r="D3188" s="5">
        <v>0.386618</v>
      </c>
    </row>
    <row r="3189">
      <c r="A3189" s="5" t="s">
        <v>21</v>
      </c>
      <c r="B3189" s="5" t="s">
        <v>5</v>
      </c>
      <c r="C3189" s="5">
        <v>40.0</v>
      </c>
      <c r="D3189" s="5">
        <v>0.350422</v>
      </c>
    </row>
    <row r="3190">
      <c r="A3190" s="5" t="s">
        <v>21</v>
      </c>
      <c r="B3190" s="5" t="s">
        <v>5</v>
      </c>
      <c r="C3190" s="5">
        <v>40.0</v>
      </c>
      <c r="D3190" s="5">
        <v>0.351074</v>
      </c>
    </row>
    <row r="3191">
      <c r="A3191" s="5" t="s">
        <v>21</v>
      </c>
      <c r="B3191" s="5" t="s">
        <v>5</v>
      </c>
      <c r="C3191" s="5">
        <v>40.0</v>
      </c>
      <c r="D3191" s="5">
        <v>0.350585</v>
      </c>
    </row>
    <row r="3192">
      <c r="A3192" s="5" t="s">
        <v>21</v>
      </c>
      <c r="B3192" s="5" t="s">
        <v>5</v>
      </c>
      <c r="C3192" s="5">
        <v>40.0</v>
      </c>
      <c r="D3192" s="5">
        <v>0.351669</v>
      </c>
    </row>
    <row r="3193">
      <c r="A3193" s="5" t="s">
        <v>21</v>
      </c>
      <c r="B3193" s="5" t="s">
        <v>5</v>
      </c>
      <c r="C3193" s="5">
        <v>40.0</v>
      </c>
      <c r="D3193" s="5">
        <v>0.360631</v>
      </c>
    </row>
    <row r="3194">
      <c r="A3194" s="5" t="s">
        <v>21</v>
      </c>
      <c r="B3194" s="5" t="s">
        <v>5</v>
      </c>
      <c r="C3194" s="5">
        <v>40.0</v>
      </c>
      <c r="D3194" s="5">
        <v>0.351219</v>
      </c>
    </row>
    <row r="3195">
      <c r="A3195" s="5" t="s">
        <v>21</v>
      </c>
      <c r="B3195" s="5" t="s">
        <v>5</v>
      </c>
      <c r="C3195" s="5">
        <v>40.0</v>
      </c>
      <c r="D3195" s="5">
        <v>0.351226</v>
      </c>
    </row>
    <row r="3196">
      <c r="A3196" s="5" t="s">
        <v>21</v>
      </c>
      <c r="B3196" s="5" t="s">
        <v>5</v>
      </c>
      <c r="C3196" s="5">
        <v>40.0</v>
      </c>
      <c r="D3196" s="5">
        <v>0.351211</v>
      </c>
    </row>
    <row r="3197">
      <c r="A3197" s="5" t="s">
        <v>21</v>
      </c>
      <c r="B3197" s="5" t="s">
        <v>5</v>
      </c>
      <c r="C3197" s="5">
        <v>40.0</v>
      </c>
      <c r="D3197" s="5">
        <v>0.350059</v>
      </c>
    </row>
    <row r="3198">
      <c r="A3198" s="5" t="s">
        <v>21</v>
      </c>
      <c r="B3198" s="5" t="s">
        <v>5</v>
      </c>
      <c r="C3198" s="5">
        <v>40.0</v>
      </c>
      <c r="D3198" s="5">
        <v>0.353711</v>
      </c>
    </row>
    <row r="3199">
      <c r="A3199" s="5" t="s">
        <v>21</v>
      </c>
      <c r="B3199" s="5" t="s">
        <v>5</v>
      </c>
      <c r="C3199" s="5">
        <v>40.0</v>
      </c>
      <c r="D3199" s="5">
        <v>0.350839</v>
      </c>
    </row>
    <row r="3200">
      <c r="A3200" s="5" t="s">
        <v>21</v>
      </c>
      <c r="B3200" s="5" t="s">
        <v>5</v>
      </c>
      <c r="C3200" s="5">
        <v>40.0</v>
      </c>
      <c r="D3200" s="5">
        <v>1.505438</v>
      </c>
    </row>
    <row r="3201">
      <c r="A3201" s="5" t="s">
        <v>21</v>
      </c>
      <c r="B3201" s="5" t="s">
        <v>5</v>
      </c>
      <c r="C3201" s="5">
        <v>40.0</v>
      </c>
      <c r="D3201" s="5">
        <v>0.36268</v>
      </c>
    </row>
    <row r="3202">
      <c r="A3202" s="5" t="s">
        <v>21</v>
      </c>
      <c r="B3202" s="5" t="s">
        <v>5</v>
      </c>
      <c r="C3202" s="5">
        <v>40.0</v>
      </c>
      <c r="D3202" s="5">
        <v>0.360287</v>
      </c>
    </row>
    <row r="3203">
      <c r="A3203" s="5" t="s">
        <v>21</v>
      </c>
      <c r="B3203" s="5" t="s">
        <v>5</v>
      </c>
      <c r="C3203" s="5">
        <v>40.0</v>
      </c>
      <c r="D3203" s="5">
        <v>0.361715</v>
      </c>
    </row>
    <row r="3204">
      <c r="A3204" s="5" t="s">
        <v>21</v>
      </c>
      <c r="B3204" s="5" t="s">
        <v>5</v>
      </c>
      <c r="C3204" s="5">
        <v>40.0</v>
      </c>
      <c r="D3204" s="5">
        <v>0.361431</v>
      </c>
    </row>
    <row r="3205">
      <c r="A3205" s="5" t="s">
        <v>21</v>
      </c>
      <c r="B3205" s="5" t="s">
        <v>5</v>
      </c>
      <c r="C3205" s="5">
        <v>40.0</v>
      </c>
      <c r="D3205" s="5">
        <v>0.361548</v>
      </c>
    </row>
    <row r="3206">
      <c r="A3206" s="5" t="s">
        <v>21</v>
      </c>
      <c r="B3206" s="5" t="s">
        <v>5</v>
      </c>
      <c r="C3206" s="5">
        <v>40.0</v>
      </c>
      <c r="D3206" s="5">
        <v>0.361135</v>
      </c>
    </row>
    <row r="3207">
      <c r="A3207" s="5" t="s">
        <v>21</v>
      </c>
      <c r="B3207" s="5" t="s">
        <v>5</v>
      </c>
      <c r="C3207" s="5">
        <v>40.0</v>
      </c>
      <c r="D3207" s="5">
        <v>0.360969</v>
      </c>
    </row>
    <row r="3208">
      <c r="A3208" s="5" t="s">
        <v>21</v>
      </c>
      <c r="B3208" s="5" t="s">
        <v>5</v>
      </c>
      <c r="C3208" s="5">
        <v>40.0</v>
      </c>
      <c r="D3208" s="5">
        <v>0.361745</v>
      </c>
    </row>
    <row r="3209">
      <c r="A3209" s="5" t="s">
        <v>21</v>
      </c>
      <c r="B3209" s="5" t="s">
        <v>5</v>
      </c>
      <c r="C3209" s="5">
        <v>40.0</v>
      </c>
      <c r="D3209" s="5">
        <v>0.361799</v>
      </c>
    </row>
    <row r="3210">
      <c r="A3210" s="5" t="s">
        <v>21</v>
      </c>
      <c r="B3210" s="5" t="s">
        <v>5</v>
      </c>
      <c r="C3210" s="5">
        <v>40.0</v>
      </c>
      <c r="D3210" s="5">
        <v>0.360619</v>
      </c>
    </row>
    <row r="3211">
      <c r="A3211" s="5" t="s">
        <v>21</v>
      </c>
      <c r="B3211" s="5" t="s">
        <v>5</v>
      </c>
      <c r="C3211" s="5">
        <v>40.0</v>
      </c>
      <c r="D3211" s="5">
        <v>0.361105</v>
      </c>
    </row>
    <row r="3212">
      <c r="A3212" s="5" t="s">
        <v>21</v>
      </c>
      <c r="B3212" s="5" t="s">
        <v>5</v>
      </c>
      <c r="C3212" s="5">
        <v>40.0</v>
      </c>
      <c r="D3212" s="5">
        <v>0.363095</v>
      </c>
    </row>
    <row r="3213">
      <c r="A3213" s="5" t="s">
        <v>21</v>
      </c>
      <c r="B3213" s="5" t="s">
        <v>5</v>
      </c>
      <c r="C3213" s="5">
        <v>40.0</v>
      </c>
      <c r="D3213" s="5">
        <v>0.361857</v>
      </c>
    </row>
    <row r="3214">
      <c r="A3214" s="5" t="s">
        <v>21</v>
      </c>
      <c r="B3214" s="5" t="s">
        <v>5</v>
      </c>
      <c r="C3214" s="5">
        <v>40.0</v>
      </c>
      <c r="D3214" s="5">
        <v>0.360284</v>
      </c>
    </row>
    <row r="3215">
      <c r="A3215" s="5" t="s">
        <v>21</v>
      </c>
      <c r="B3215" s="5" t="s">
        <v>5</v>
      </c>
      <c r="C3215" s="5">
        <v>40.0</v>
      </c>
      <c r="D3215" s="5">
        <v>0.359985</v>
      </c>
    </row>
    <row r="3216">
      <c r="A3216" s="5" t="s">
        <v>21</v>
      </c>
      <c r="B3216" s="5" t="s">
        <v>5</v>
      </c>
      <c r="C3216" s="5">
        <v>40.0</v>
      </c>
      <c r="D3216" s="5">
        <v>0.36102</v>
      </c>
    </row>
    <row r="3217">
      <c r="A3217" s="5" t="s">
        <v>21</v>
      </c>
      <c r="B3217" s="5" t="s">
        <v>5</v>
      </c>
      <c r="C3217" s="5">
        <v>40.0</v>
      </c>
      <c r="D3217" s="5">
        <v>0.359975</v>
      </c>
    </row>
    <row r="3218">
      <c r="A3218" s="5" t="s">
        <v>21</v>
      </c>
      <c r="B3218" s="5" t="s">
        <v>5</v>
      </c>
      <c r="C3218" s="5">
        <v>40.0</v>
      </c>
      <c r="D3218" s="5">
        <v>0.36096</v>
      </c>
    </row>
    <row r="3219">
      <c r="A3219" s="5" t="s">
        <v>21</v>
      </c>
      <c r="B3219" s="5" t="s">
        <v>5</v>
      </c>
      <c r="C3219" s="5">
        <v>40.0</v>
      </c>
      <c r="D3219" s="5">
        <v>0.36108</v>
      </c>
    </row>
    <row r="3220">
      <c r="A3220" s="5" t="s">
        <v>21</v>
      </c>
      <c r="B3220" s="5" t="s">
        <v>5</v>
      </c>
      <c r="C3220" s="5">
        <v>40.0</v>
      </c>
      <c r="D3220" s="5">
        <v>0.360204</v>
      </c>
    </row>
    <row r="3221">
      <c r="A3221" s="5" t="s">
        <v>21</v>
      </c>
      <c r="B3221" s="5" t="s">
        <v>5</v>
      </c>
      <c r="C3221" s="5">
        <v>40.0</v>
      </c>
      <c r="D3221" s="5">
        <v>0.358885</v>
      </c>
    </row>
    <row r="3222">
      <c r="A3222" s="5" t="s">
        <v>21</v>
      </c>
      <c r="B3222" s="5" t="s">
        <v>5</v>
      </c>
      <c r="C3222" s="5">
        <v>40.0</v>
      </c>
      <c r="D3222" s="5">
        <v>0.360027</v>
      </c>
    </row>
    <row r="3223">
      <c r="A3223" s="5" t="s">
        <v>21</v>
      </c>
      <c r="B3223" s="5" t="s">
        <v>5</v>
      </c>
      <c r="C3223" s="5">
        <v>40.0</v>
      </c>
      <c r="D3223" s="5">
        <v>0.362655</v>
      </c>
    </row>
    <row r="3224">
      <c r="A3224" s="5" t="s">
        <v>21</v>
      </c>
      <c r="B3224" s="5" t="s">
        <v>5</v>
      </c>
      <c r="C3224" s="5">
        <v>40.0</v>
      </c>
      <c r="D3224" s="5">
        <v>0.360996</v>
      </c>
    </row>
    <row r="3225">
      <c r="A3225" s="5" t="s">
        <v>21</v>
      </c>
      <c r="B3225" s="5" t="s">
        <v>5</v>
      </c>
      <c r="C3225" s="5">
        <v>40.0</v>
      </c>
      <c r="D3225" s="5">
        <v>0.361309</v>
      </c>
    </row>
    <row r="3226">
      <c r="A3226" s="5" t="s">
        <v>21</v>
      </c>
      <c r="B3226" s="5" t="s">
        <v>5</v>
      </c>
      <c r="C3226" s="5">
        <v>40.0</v>
      </c>
      <c r="D3226" s="5">
        <v>0.360499</v>
      </c>
    </row>
    <row r="3227">
      <c r="A3227" s="5" t="s">
        <v>21</v>
      </c>
      <c r="B3227" s="5" t="s">
        <v>5</v>
      </c>
      <c r="C3227" s="5">
        <v>40.0</v>
      </c>
      <c r="D3227" s="5">
        <v>0.358817</v>
      </c>
    </row>
    <row r="3228">
      <c r="A3228" s="5" t="s">
        <v>21</v>
      </c>
      <c r="B3228" s="5" t="s">
        <v>5</v>
      </c>
      <c r="C3228" s="5">
        <v>40.0</v>
      </c>
      <c r="D3228" s="5">
        <v>0.361185</v>
      </c>
    </row>
    <row r="3229">
      <c r="A3229" s="5" t="s">
        <v>21</v>
      </c>
      <c r="B3229" s="5" t="s">
        <v>5</v>
      </c>
      <c r="C3229" s="5">
        <v>40.0</v>
      </c>
      <c r="D3229" s="5">
        <v>0.362777</v>
      </c>
    </row>
    <row r="3230">
      <c r="A3230" s="5" t="s">
        <v>21</v>
      </c>
      <c r="B3230" s="5" t="s">
        <v>5</v>
      </c>
      <c r="C3230" s="5">
        <v>40.0</v>
      </c>
      <c r="D3230" s="5">
        <v>0.362322</v>
      </c>
    </row>
    <row r="3231">
      <c r="A3231" s="5" t="s">
        <v>21</v>
      </c>
      <c r="B3231" s="5" t="s">
        <v>5</v>
      </c>
      <c r="C3231" s="5">
        <v>40.0</v>
      </c>
      <c r="D3231" s="5">
        <v>0.362425</v>
      </c>
    </row>
    <row r="3232">
      <c r="A3232" s="5" t="s">
        <v>21</v>
      </c>
      <c r="B3232" s="5" t="s">
        <v>5</v>
      </c>
      <c r="C3232" s="5">
        <v>40.0</v>
      </c>
      <c r="D3232" s="5">
        <v>0.36313</v>
      </c>
    </row>
    <row r="3233">
      <c r="A3233" s="5" t="s">
        <v>21</v>
      </c>
      <c r="B3233" s="5" t="s">
        <v>5</v>
      </c>
      <c r="C3233" s="5">
        <v>40.0</v>
      </c>
      <c r="D3233" s="5">
        <v>0.383985</v>
      </c>
    </row>
    <row r="3234">
      <c r="A3234" s="5" t="s">
        <v>21</v>
      </c>
      <c r="B3234" s="5" t="s">
        <v>5</v>
      </c>
      <c r="C3234" s="5">
        <v>40.0</v>
      </c>
      <c r="D3234" s="5">
        <v>0.36095</v>
      </c>
    </row>
    <row r="3235">
      <c r="A3235" s="5" t="s">
        <v>21</v>
      </c>
      <c r="B3235" s="5" t="s">
        <v>5</v>
      </c>
      <c r="C3235" s="5">
        <v>40.0</v>
      </c>
      <c r="D3235" s="5">
        <v>0.361794</v>
      </c>
    </row>
    <row r="3236">
      <c r="A3236" s="5" t="s">
        <v>21</v>
      </c>
      <c r="B3236" s="5" t="s">
        <v>5</v>
      </c>
      <c r="C3236" s="5">
        <v>40.0</v>
      </c>
      <c r="D3236" s="5">
        <v>0.361386</v>
      </c>
    </row>
    <row r="3237">
      <c r="A3237" s="5" t="s">
        <v>21</v>
      </c>
      <c r="B3237" s="5" t="s">
        <v>5</v>
      </c>
      <c r="C3237" s="5">
        <v>40.0</v>
      </c>
      <c r="D3237" s="5">
        <v>0.358747</v>
      </c>
    </row>
    <row r="3238">
      <c r="A3238" s="5" t="s">
        <v>21</v>
      </c>
      <c r="B3238" s="5" t="s">
        <v>5</v>
      </c>
      <c r="C3238" s="5">
        <v>40.0</v>
      </c>
      <c r="D3238" s="5">
        <v>0.361189</v>
      </c>
    </row>
    <row r="3239">
      <c r="A3239" s="5" t="s">
        <v>21</v>
      </c>
      <c r="B3239" s="5" t="s">
        <v>5</v>
      </c>
      <c r="C3239" s="5">
        <v>40.0</v>
      </c>
      <c r="D3239" s="5">
        <v>0.360292</v>
      </c>
    </row>
    <row r="3240">
      <c r="A3240" s="5" t="s">
        <v>21</v>
      </c>
      <c r="B3240" s="5" t="s">
        <v>5</v>
      </c>
      <c r="C3240" s="5">
        <v>40.0</v>
      </c>
      <c r="D3240" s="5">
        <v>0.360675</v>
      </c>
    </row>
    <row r="3241">
      <c r="A3241" s="5" t="s">
        <v>21</v>
      </c>
      <c r="B3241" s="5" t="s">
        <v>5</v>
      </c>
      <c r="C3241" s="5">
        <v>40.0</v>
      </c>
      <c r="D3241" s="5">
        <v>0.419632</v>
      </c>
    </row>
    <row r="3242">
      <c r="A3242" s="5" t="s">
        <v>21</v>
      </c>
      <c r="B3242" s="5" t="s">
        <v>5</v>
      </c>
      <c r="C3242" s="5">
        <v>40.0</v>
      </c>
      <c r="D3242" s="5">
        <v>0.360287</v>
      </c>
    </row>
    <row r="3243">
      <c r="A3243" s="5" t="s">
        <v>21</v>
      </c>
      <c r="B3243" s="5" t="s">
        <v>5</v>
      </c>
      <c r="C3243" s="5">
        <v>40.0</v>
      </c>
      <c r="D3243" s="5">
        <v>0.360633</v>
      </c>
    </row>
    <row r="3244">
      <c r="A3244" s="5" t="s">
        <v>21</v>
      </c>
      <c r="B3244" s="5" t="s">
        <v>5</v>
      </c>
      <c r="C3244" s="5">
        <v>40.0</v>
      </c>
      <c r="D3244" s="5">
        <v>0.360942</v>
      </c>
    </row>
    <row r="3245">
      <c r="A3245" s="5" t="s">
        <v>21</v>
      </c>
      <c r="B3245" s="5" t="s">
        <v>5</v>
      </c>
      <c r="C3245" s="5">
        <v>40.0</v>
      </c>
      <c r="D3245" s="5">
        <v>0.367209</v>
      </c>
    </row>
    <row r="3246">
      <c r="A3246" s="5" t="s">
        <v>21</v>
      </c>
      <c r="B3246" s="5" t="s">
        <v>5</v>
      </c>
      <c r="C3246" s="5">
        <v>40.0</v>
      </c>
      <c r="D3246" s="5">
        <v>0.362607</v>
      </c>
    </row>
    <row r="3247">
      <c r="A3247" s="5" t="s">
        <v>21</v>
      </c>
      <c r="B3247" s="5" t="s">
        <v>5</v>
      </c>
      <c r="C3247" s="5">
        <v>40.0</v>
      </c>
      <c r="D3247" s="5">
        <v>0.361019</v>
      </c>
    </row>
    <row r="3248">
      <c r="A3248" s="5" t="s">
        <v>21</v>
      </c>
      <c r="B3248" s="5" t="s">
        <v>5</v>
      </c>
      <c r="C3248" s="5">
        <v>40.0</v>
      </c>
      <c r="D3248" s="5">
        <v>0.360487</v>
      </c>
    </row>
    <row r="3249">
      <c r="A3249" s="5" t="s">
        <v>21</v>
      </c>
      <c r="B3249" s="5" t="s">
        <v>5</v>
      </c>
      <c r="C3249" s="5">
        <v>40.0</v>
      </c>
      <c r="D3249" s="5">
        <v>0.360048</v>
      </c>
    </row>
    <row r="3250">
      <c r="A3250" s="5" t="s">
        <v>21</v>
      </c>
      <c r="B3250" s="5" t="s">
        <v>5</v>
      </c>
      <c r="C3250" s="5">
        <v>40.0</v>
      </c>
      <c r="D3250" s="5">
        <v>0.361998</v>
      </c>
    </row>
    <row r="3251">
      <c r="A3251" s="5" t="s">
        <v>21</v>
      </c>
      <c r="B3251" s="5" t="s">
        <v>5</v>
      </c>
      <c r="C3251" s="5">
        <v>40.0</v>
      </c>
      <c r="D3251" s="5">
        <v>0.360569</v>
      </c>
    </row>
    <row r="3252">
      <c r="A3252" s="5" t="s">
        <v>21</v>
      </c>
      <c r="B3252" s="5" t="s">
        <v>5</v>
      </c>
      <c r="C3252" s="5">
        <v>40.0</v>
      </c>
      <c r="D3252" s="5">
        <v>0.359758</v>
      </c>
    </row>
    <row r="3253">
      <c r="A3253" s="5" t="s">
        <v>21</v>
      </c>
      <c r="B3253" s="5" t="s">
        <v>5</v>
      </c>
      <c r="C3253" s="5">
        <v>40.0</v>
      </c>
      <c r="D3253" s="5">
        <v>0.360954</v>
      </c>
    </row>
    <row r="3254">
      <c r="A3254" s="5" t="s">
        <v>21</v>
      </c>
      <c r="B3254" s="5" t="s">
        <v>5</v>
      </c>
      <c r="C3254" s="5">
        <v>40.0</v>
      </c>
      <c r="D3254" s="5">
        <v>0.359452</v>
      </c>
    </row>
    <row r="3255">
      <c r="A3255" s="5" t="s">
        <v>21</v>
      </c>
      <c r="B3255" s="5" t="s">
        <v>5</v>
      </c>
      <c r="C3255" s="5">
        <v>40.0</v>
      </c>
      <c r="D3255" s="5">
        <v>0.361104</v>
      </c>
    </row>
    <row r="3256">
      <c r="A3256" s="5" t="s">
        <v>21</v>
      </c>
      <c r="B3256" s="5" t="s">
        <v>5</v>
      </c>
      <c r="C3256" s="5">
        <v>40.0</v>
      </c>
      <c r="D3256" s="5">
        <v>0.358956</v>
      </c>
    </row>
    <row r="3257">
      <c r="A3257" s="5" t="s">
        <v>21</v>
      </c>
      <c r="B3257" s="5" t="s">
        <v>5</v>
      </c>
      <c r="C3257" s="5">
        <v>40.0</v>
      </c>
      <c r="D3257" s="5">
        <v>0.361129</v>
      </c>
    </row>
    <row r="3258">
      <c r="A3258" s="5" t="s">
        <v>21</v>
      </c>
      <c r="B3258" s="5" t="s">
        <v>5</v>
      </c>
      <c r="C3258" s="5">
        <v>40.0</v>
      </c>
      <c r="D3258" s="5">
        <v>0.363693</v>
      </c>
    </row>
    <row r="3259">
      <c r="A3259" s="5" t="s">
        <v>21</v>
      </c>
      <c r="B3259" s="5" t="s">
        <v>5</v>
      </c>
      <c r="C3259" s="5">
        <v>40.0</v>
      </c>
      <c r="D3259" s="5">
        <v>0.361508</v>
      </c>
    </row>
    <row r="3260">
      <c r="A3260" s="5" t="s">
        <v>21</v>
      </c>
      <c r="B3260" s="5" t="s">
        <v>5</v>
      </c>
      <c r="C3260" s="5">
        <v>40.0</v>
      </c>
      <c r="D3260" s="5">
        <v>0.360007</v>
      </c>
    </row>
    <row r="3261">
      <c r="A3261" s="5" t="s">
        <v>21</v>
      </c>
      <c r="B3261" s="5" t="s">
        <v>5</v>
      </c>
      <c r="C3261" s="5">
        <v>40.0</v>
      </c>
      <c r="D3261" s="5">
        <v>0.360359</v>
      </c>
    </row>
    <row r="3262">
      <c r="A3262" s="5" t="s">
        <v>21</v>
      </c>
      <c r="B3262" s="5" t="s">
        <v>5</v>
      </c>
      <c r="C3262" s="5">
        <v>40.0</v>
      </c>
      <c r="D3262" s="5">
        <v>0.361475</v>
      </c>
    </row>
    <row r="3263">
      <c r="A3263" s="5" t="s">
        <v>21</v>
      </c>
      <c r="B3263" s="5" t="s">
        <v>5</v>
      </c>
      <c r="C3263" s="5">
        <v>40.0</v>
      </c>
      <c r="D3263" s="5">
        <v>0.361531</v>
      </c>
    </row>
    <row r="3264">
      <c r="A3264" s="5" t="s">
        <v>21</v>
      </c>
      <c r="B3264" s="5" t="s">
        <v>5</v>
      </c>
      <c r="C3264" s="5">
        <v>40.0</v>
      </c>
      <c r="D3264" s="5">
        <v>0.360224</v>
      </c>
    </row>
    <row r="3265">
      <c r="A3265" s="5" t="s">
        <v>21</v>
      </c>
      <c r="B3265" s="5" t="s">
        <v>5</v>
      </c>
      <c r="C3265" s="5">
        <v>40.0</v>
      </c>
      <c r="D3265" s="5">
        <v>0.360653</v>
      </c>
    </row>
    <row r="3266">
      <c r="A3266" s="5" t="s">
        <v>21</v>
      </c>
      <c r="B3266" s="5" t="s">
        <v>5</v>
      </c>
      <c r="C3266" s="5">
        <v>40.0</v>
      </c>
      <c r="D3266" s="5">
        <v>0.362115</v>
      </c>
    </row>
    <row r="3267">
      <c r="A3267" s="5" t="s">
        <v>21</v>
      </c>
      <c r="B3267" s="5" t="s">
        <v>5</v>
      </c>
      <c r="C3267" s="5">
        <v>40.0</v>
      </c>
      <c r="D3267" s="5">
        <v>0.361653</v>
      </c>
    </row>
    <row r="3268">
      <c r="A3268" s="5" t="s">
        <v>21</v>
      </c>
      <c r="B3268" s="5" t="s">
        <v>5</v>
      </c>
      <c r="C3268" s="5">
        <v>40.0</v>
      </c>
      <c r="D3268" s="5">
        <v>0.361888</v>
      </c>
    </row>
    <row r="3269">
      <c r="A3269" s="5" t="s">
        <v>21</v>
      </c>
      <c r="B3269" s="5" t="s">
        <v>5</v>
      </c>
      <c r="C3269" s="5">
        <v>40.0</v>
      </c>
      <c r="D3269" s="5">
        <v>0.361258</v>
      </c>
    </row>
    <row r="3270">
      <c r="A3270" s="5" t="s">
        <v>21</v>
      </c>
      <c r="B3270" s="5" t="s">
        <v>5</v>
      </c>
      <c r="C3270" s="5">
        <v>40.0</v>
      </c>
      <c r="D3270" s="5">
        <v>0.361543</v>
      </c>
    </row>
    <row r="3271">
      <c r="A3271" s="5" t="s">
        <v>21</v>
      </c>
      <c r="B3271" s="5" t="s">
        <v>5</v>
      </c>
      <c r="C3271" s="5">
        <v>40.0</v>
      </c>
      <c r="D3271" s="5">
        <v>0.36046</v>
      </c>
    </row>
    <row r="3272">
      <c r="A3272" s="5" t="s">
        <v>21</v>
      </c>
      <c r="B3272" s="5" t="s">
        <v>5</v>
      </c>
      <c r="C3272" s="5">
        <v>40.0</v>
      </c>
      <c r="D3272" s="5">
        <v>0.360747</v>
      </c>
    </row>
    <row r="3273">
      <c r="A3273" s="5" t="s">
        <v>21</v>
      </c>
      <c r="B3273" s="5" t="s">
        <v>5</v>
      </c>
      <c r="C3273" s="5">
        <v>40.0</v>
      </c>
      <c r="D3273" s="5">
        <v>0.36063</v>
      </c>
    </row>
    <row r="3274">
      <c r="A3274" s="5" t="s">
        <v>21</v>
      </c>
      <c r="B3274" s="5" t="s">
        <v>5</v>
      </c>
      <c r="C3274" s="5">
        <v>40.0</v>
      </c>
      <c r="D3274" s="5">
        <v>0.360417</v>
      </c>
    </row>
    <row r="3275">
      <c r="A3275" s="5" t="s">
        <v>21</v>
      </c>
      <c r="B3275" s="5" t="s">
        <v>5</v>
      </c>
      <c r="C3275" s="5">
        <v>40.0</v>
      </c>
      <c r="D3275" s="5">
        <v>0.359427</v>
      </c>
    </row>
    <row r="3276">
      <c r="A3276" s="5" t="s">
        <v>21</v>
      </c>
      <c r="B3276" s="5" t="s">
        <v>5</v>
      </c>
      <c r="C3276" s="5">
        <v>40.0</v>
      </c>
      <c r="D3276" s="5">
        <v>0.361768</v>
      </c>
    </row>
    <row r="3277">
      <c r="A3277" s="5" t="s">
        <v>21</v>
      </c>
      <c r="B3277" s="5" t="s">
        <v>5</v>
      </c>
      <c r="C3277" s="5">
        <v>40.0</v>
      </c>
      <c r="D3277" s="5">
        <v>0.361029</v>
      </c>
    </row>
    <row r="3278">
      <c r="A3278" s="5" t="s">
        <v>21</v>
      </c>
      <c r="B3278" s="5" t="s">
        <v>5</v>
      </c>
      <c r="C3278" s="5">
        <v>40.0</v>
      </c>
      <c r="D3278" s="5">
        <v>0.361505</v>
      </c>
    </row>
    <row r="3279">
      <c r="A3279" s="5" t="s">
        <v>21</v>
      </c>
      <c r="B3279" s="5" t="s">
        <v>5</v>
      </c>
      <c r="C3279" s="5">
        <v>40.0</v>
      </c>
      <c r="D3279" s="5">
        <v>0.360191</v>
      </c>
    </row>
    <row r="3280">
      <c r="A3280" s="5" t="s">
        <v>21</v>
      </c>
      <c r="B3280" s="5" t="s">
        <v>5</v>
      </c>
      <c r="C3280" s="5">
        <v>40.0</v>
      </c>
      <c r="D3280" s="5">
        <v>0.361013</v>
      </c>
    </row>
    <row r="3281">
      <c r="A3281" s="5" t="s">
        <v>21</v>
      </c>
      <c r="B3281" s="5" t="s">
        <v>5</v>
      </c>
      <c r="C3281" s="5">
        <v>40.0</v>
      </c>
      <c r="D3281" s="5">
        <v>0.366167</v>
      </c>
    </row>
    <row r="3282">
      <c r="A3282" s="5" t="s">
        <v>21</v>
      </c>
      <c r="B3282" s="5" t="s">
        <v>5</v>
      </c>
      <c r="C3282" s="5">
        <v>40.0</v>
      </c>
      <c r="D3282" s="5">
        <v>0.361507</v>
      </c>
    </row>
    <row r="3283">
      <c r="A3283" s="5" t="s">
        <v>21</v>
      </c>
      <c r="B3283" s="5" t="s">
        <v>5</v>
      </c>
      <c r="C3283" s="5">
        <v>40.0</v>
      </c>
      <c r="D3283" s="5">
        <v>0.360241</v>
      </c>
    </row>
    <row r="3284">
      <c r="A3284" s="5" t="s">
        <v>21</v>
      </c>
      <c r="B3284" s="5" t="s">
        <v>5</v>
      </c>
      <c r="C3284" s="5">
        <v>40.0</v>
      </c>
      <c r="D3284" s="5">
        <v>0.361233</v>
      </c>
    </row>
    <row r="3285">
      <c r="A3285" s="5" t="s">
        <v>21</v>
      </c>
      <c r="B3285" s="5" t="s">
        <v>5</v>
      </c>
      <c r="C3285" s="5">
        <v>40.0</v>
      </c>
      <c r="D3285" s="5">
        <v>0.359776</v>
      </c>
    </row>
    <row r="3286">
      <c r="A3286" s="5" t="s">
        <v>21</v>
      </c>
      <c r="B3286" s="5" t="s">
        <v>5</v>
      </c>
      <c r="C3286" s="5">
        <v>40.0</v>
      </c>
      <c r="D3286" s="5">
        <v>0.359774</v>
      </c>
    </row>
    <row r="3287">
      <c r="A3287" s="5" t="s">
        <v>21</v>
      </c>
      <c r="B3287" s="5" t="s">
        <v>5</v>
      </c>
      <c r="C3287" s="5">
        <v>40.0</v>
      </c>
      <c r="D3287" s="5">
        <v>0.362026</v>
      </c>
    </row>
    <row r="3288">
      <c r="A3288" s="5" t="s">
        <v>21</v>
      </c>
      <c r="B3288" s="5" t="s">
        <v>5</v>
      </c>
      <c r="C3288" s="5">
        <v>40.0</v>
      </c>
      <c r="D3288" s="5">
        <v>0.360751</v>
      </c>
    </row>
    <row r="3289">
      <c r="A3289" s="5" t="s">
        <v>21</v>
      </c>
      <c r="B3289" s="5" t="s">
        <v>5</v>
      </c>
      <c r="C3289" s="5">
        <v>40.0</v>
      </c>
      <c r="D3289" s="5">
        <v>0.359953</v>
      </c>
    </row>
    <row r="3290">
      <c r="A3290" s="5" t="s">
        <v>21</v>
      </c>
      <c r="B3290" s="5" t="s">
        <v>5</v>
      </c>
      <c r="C3290" s="5">
        <v>40.0</v>
      </c>
      <c r="D3290" s="5">
        <v>0.359209</v>
      </c>
    </row>
    <row r="3291">
      <c r="A3291" s="5" t="s">
        <v>21</v>
      </c>
      <c r="B3291" s="5" t="s">
        <v>5</v>
      </c>
      <c r="C3291" s="5">
        <v>40.0</v>
      </c>
      <c r="D3291" s="5">
        <v>0.36052</v>
      </c>
    </row>
    <row r="3292">
      <c r="A3292" s="5" t="s">
        <v>21</v>
      </c>
      <c r="B3292" s="5" t="s">
        <v>5</v>
      </c>
      <c r="C3292" s="5">
        <v>40.0</v>
      </c>
      <c r="D3292" s="5">
        <v>0.360036</v>
      </c>
    </row>
    <row r="3293">
      <c r="A3293" s="5" t="s">
        <v>21</v>
      </c>
      <c r="B3293" s="5" t="s">
        <v>5</v>
      </c>
      <c r="C3293" s="5">
        <v>40.0</v>
      </c>
      <c r="D3293" s="5">
        <v>0.361831</v>
      </c>
    </row>
    <row r="3294">
      <c r="A3294" s="5" t="s">
        <v>21</v>
      </c>
      <c r="B3294" s="5" t="s">
        <v>5</v>
      </c>
      <c r="C3294" s="5">
        <v>40.0</v>
      </c>
      <c r="D3294" s="5">
        <v>0.362124</v>
      </c>
    </row>
    <row r="3295">
      <c r="A3295" s="5" t="s">
        <v>21</v>
      </c>
      <c r="B3295" s="5" t="s">
        <v>5</v>
      </c>
      <c r="C3295" s="5">
        <v>40.0</v>
      </c>
      <c r="D3295" s="5">
        <v>0.363304</v>
      </c>
    </row>
    <row r="3296">
      <c r="A3296" s="5" t="s">
        <v>21</v>
      </c>
      <c r="B3296" s="5" t="s">
        <v>5</v>
      </c>
      <c r="C3296" s="5">
        <v>40.0</v>
      </c>
      <c r="D3296" s="5">
        <v>0.360723</v>
      </c>
    </row>
    <row r="3297">
      <c r="A3297" s="5" t="s">
        <v>21</v>
      </c>
      <c r="B3297" s="5" t="s">
        <v>5</v>
      </c>
      <c r="C3297" s="5">
        <v>40.0</v>
      </c>
      <c r="D3297" s="5">
        <v>0.361018</v>
      </c>
    </row>
    <row r="3298">
      <c r="A3298" s="5" t="s">
        <v>21</v>
      </c>
      <c r="B3298" s="5" t="s">
        <v>5</v>
      </c>
      <c r="C3298" s="5">
        <v>40.0</v>
      </c>
      <c r="D3298" s="5">
        <v>0.360798</v>
      </c>
    </row>
    <row r="3299">
      <c r="A3299" s="5" t="s">
        <v>21</v>
      </c>
      <c r="B3299" s="5" t="s">
        <v>5</v>
      </c>
      <c r="C3299" s="5">
        <v>40.0</v>
      </c>
      <c r="D3299" s="5">
        <v>0.363598</v>
      </c>
    </row>
    <row r="3300">
      <c r="A3300" s="5" t="s">
        <v>21</v>
      </c>
      <c r="B3300" s="5" t="s">
        <v>5</v>
      </c>
      <c r="C3300" s="5">
        <v>40.0</v>
      </c>
      <c r="D3300" s="5">
        <v>1.414465</v>
      </c>
    </row>
    <row r="3301">
      <c r="A3301" s="5" t="s">
        <v>21</v>
      </c>
      <c r="B3301" s="5" t="s">
        <v>5</v>
      </c>
      <c r="C3301" s="5">
        <v>40.0</v>
      </c>
      <c r="D3301" s="5">
        <v>0.338743</v>
      </c>
    </row>
    <row r="3302">
      <c r="A3302" s="5" t="s">
        <v>21</v>
      </c>
      <c r="B3302" s="5" t="s">
        <v>5</v>
      </c>
      <c r="C3302" s="5">
        <v>40.0</v>
      </c>
      <c r="D3302" s="5">
        <v>0.338538</v>
      </c>
    </row>
    <row r="3303">
      <c r="A3303" s="5" t="s">
        <v>21</v>
      </c>
      <c r="B3303" s="5" t="s">
        <v>5</v>
      </c>
      <c r="C3303" s="5">
        <v>40.0</v>
      </c>
      <c r="D3303" s="5">
        <v>0.337699</v>
      </c>
    </row>
    <row r="3304">
      <c r="A3304" s="5" t="s">
        <v>21</v>
      </c>
      <c r="B3304" s="5" t="s">
        <v>5</v>
      </c>
      <c r="C3304" s="5">
        <v>40.0</v>
      </c>
      <c r="D3304" s="5">
        <v>0.347272</v>
      </c>
    </row>
    <row r="3305">
      <c r="A3305" s="5" t="s">
        <v>21</v>
      </c>
      <c r="B3305" s="5" t="s">
        <v>5</v>
      </c>
      <c r="C3305" s="5">
        <v>40.0</v>
      </c>
      <c r="D3305" s="5">
        <v>0.339901</v>
      </c>
    </row>
    <row r="3306">
      <c r="A3306" s="5" t="s">
        <v>21</v>
      </c>
      <c r="B3306" s="5" t="s">
        <v>5</v>
      </c>
      <c r="C3306" s="5">
        <v>40.0</v>
      </c>
      <c r="D3306" s="5">
        <v>0.33893</v>
      </c>
    </row>
    <row r="3307">
      <c r="A3307" s="5" t="s">
        <v>21</v>
      </c>
      <c r="B3307" s="5" t="s">
        <v>5</v>
      </c>
      <c r="C3307" s="5">
        <v>40.0</v>
      </c>
      <c r="D3307" s="5">
        <v>0.355345</v>
      </c>
    </row>
    <row r="3308">
      <c r="A3308" s="5" t="s">
        <v>21</v>
      </c>
      <c r="B3308" s="5" t="s">
        <v>5</v>
      </c>
      <c r="C3308" s="5">
        <v>40.0</v>
      </c>
      <c r="D3308" s="5">
        <v>0.338458</v>
      </c>
    </row>
    <row r="3309">
      <c r="A3309" s="5" t="s">
        <v>21</v>
      </c>
      <c r="B3309" s="5" t="s">
        <v>5</v>
      </c>
      <c r="C3309" s="5">
        <v>40.0</v>
      </c>
      <c r="D3309" s="5">
        <v>0.33934</v>
      </c>
    </row>
    <row r="3310">
      <c r="A3310" s="5" t="s">
        <v>21</v>
      </c>
      <c r="B3310" s="5" t="s">
        <v>5</v>
      </c>
      <c r="C3310" s="5">
        <v>40.0</v>
      </c>
      <c r="D3310" s="5">
        <v>0.33791</v>
      </c>
    </row>
    <row r="3311">
      <c r="A3311" s="5" t="s">
        <v>21</v>
      </c>
      <c r="B3311" s="5" t="s">
        <v>5</v>
      </c>
      <c r="C3311" s="5">
        <v>40.0</v>
      </c>
      <c r="D3311" s="5">
        <v>0.338971</v>
      </c>
    </row>
    <row r="3312">
      <c r="A3312" s="5" t="s">
        <v>21</v>
      </c>
      <c r="B3312" s="5" t="s">
        <v>5</v>
      </c>
      <c r="C3312" s="5">
        <v>40.0</v>
      </c>
      <c r="D3312" s="5">
        <v>0.337717</v>
      </c>
    </row>
    <row r="3313">
      <c r="A3313" s="5" t="s">
        <v>21</v>
      </c>
      <c r="B3313" s="5" t="s">
        <v>5</v>
      </c>
      <c r="C3313" s="5">
        <v>40.0</v>
      </c>
      <c r="D3313" s="5">
        <v>0.340103</v>
      </c>
    </row>
    <row r="3314">
      <c r="A3314" s="5" t="s">
        <v>21</v>
      </c>
      <c r="B3314" s="5" t="s">
        <v>5</v>
      </c>
      <c r="C3314" s="5">
        <v>40.0</v>
      </c>
      <c r="D3314" s="5">
        <v>0.347976</v>
      </c>
    </row>
    <row r="3315">
      <c r="A3315" s="5" t="s">
        <v>21</v>
      </c>
      <c r="B3315" s="5" t="s">
        <v>5</v>
      </c>
      <c r="C3315" s="5">
        <v>40.0</v>
      </c>
      <c r="D3315" s="5">
        <v>0.338949</v>
      </c>
    </row>
    <row r="3316">
      <c r="A3316" s="5" t="s">
        <v>21</v>
      </c>
      <c r="B3316" s="5" t="s">
        <v>5</v>
      </c>
      <c r="C3316" s="5">
        <v>40.0</v>
      </c>
      <c r="D3316" s="5">
        <v>0.338297</v>
      </c>
    </row>
    <row r="3317">
      <c r="A3317" s="5" t="s">
        <v>21</v>
      </c>
      <c r="B3317" s="5" t="s">
        <v>5</v>
      </c>
      <c r="C3317" s="5">
        <v>40.0</v>
      </c>
      <c r="D3317" s="5">
        <v>0.338997</v>
      </c>
    </row>
    <row r="3318">
      <c r="A3318" s="5" t="s">
        <v>21</v>
      </c>
      <c r="B3318" s="5" t="s">
        <v>5</v>
      </c>
      <c r="C3318" s="5">
        <v>40.0</v>
      </c>
      <c r="D3318" s="5">
        <v>0.338454</v>
      </c>
    </row>
    <row r="3319">
      <c r="A3319" s="5" t="s">
        <v>21</v>
      </c>
      <c r="B3319" s="5" t="s">
        <v>5</v>
      </c>
      <c r="C3319" s="5">
        <v>40.0</v>
      </c>
      <c r="D3319" s="5">
        <v>0.340057</v>
      </c>
    </row>
    <row r="3320">
      <c r="A3320" s="5" t="s">
        <v>21</v>
      </c>
      <c r="B3320" s="5" t="s">
        <v>5</v>
      </c>
      <c r="C3320" s="5">
        <v>40.0</v>
      </c>
      <c r="D3320" s="5">
        <v>0.337691</v>
      </c>
    </row>
    <row r="3321">
      <c r="A3321" s="5" t="s">
        <v>21</v>
      </c>
      <c r="B3321" s="5" t="s">
        <v>5</v>
      </c>
      <c r="C3321" s="5">
        <v>40.0</v>
      </c>
      <c r="D3321" s="5">
        <v>0.339363</v>
      </c>
    </row>
    <row r="3322">
      <c r="A3322" s="5" t="s">
        <v>21</v>
      </c>
      <c r="B3322" s="5" t="s">
        <v>5</v>
      </c>
      <c r="C3322" s="5">
        <v>40.0</v>
      </c>
      <c r="D3322" s="5">
        <v>0.339332</v>
      </c>
    </row>
    <row r="3323">
      <c r="A3323" s="5" t="s">
        <v>21</v>
      </c>
      <c r="B3323" s="5" t="s">
        <v>5</v>
      </c>
      <c r="C3323" s="5">
        <v>40.0</v>
      </c>
      <c r="D3323" s="5">
        <v>0.338912</v>
      </c>
    </row>
    <row r="3324">
      <c r="A3324" s="5" t="s">
        <v>21</v>
      </c>
      <c r="B3324" s="5" t="s">
        <v>5</v>
      </c>
      <c r="C3324" s="5">
        <v>40.0</v>
      </c>
      <c r="D3324" s="5">
        <v>0.442909</v>
      </c>
    </row>
    <row r="3325">
      <c r="A3325" s="5" t="s">
        <v>21</v>
      </c>
      <c r="B3325" s="5" t="s">
        <v>5</v>
      </c>
      <c r="C3325" s="5">
        <v>40.0</v>
      </c>
      <c r="D3325" s="5">
        <v>0.339571</v>
      </c>
    </row>
    <row r="3326">
      <c r="A3326" s="5" t="s">
        <v>21</v>
      </c>
      <c r="B3326" s="5" t="s">
        <v>5</v>
      </c>
      <c r="C3326" s="5">
        <v>40.0</v>
      </c>
      <c r="D3326" s="5">
        <v>0.340461</v>
      </c>
    </row>
    <row r="3327">
      <c r="A3327" s="5" t="s">
        <v>21</v>
      </c>
      <c r="B3327" s="5" t="s">
        <v>5</v>
      </c>
      <c r="C3327" s="5">
        <v>40.0</v>
      </c>
      <c r="D3327" s="5">
        <v>0.354344</v>
      </c>
    </row>
    <row r="3328">
      <c r="A3328" s="5" t="s">
        <v>21</v>
      </c>
      <c r="B3328" s="5" t="s">
        <v>5</v>
      </c>
      <c r="C3328" s="5">
        <v>40.0</v>
      </c>
      <c r="D3328" s="5">
        <v>0.343599</v>
      </c>
    </row>
    <row r="3329">
      <c r="A3329" s="5" t="s">
        <v>21</v>
      </c>
      <c r="B3329" s="5" t="s">
        <v>5</v>
      </c>
      <c r="C3329" s="5">
        <v>40.0</v>
      </c>
      <c r="D3329" s="5">
        <v>0.338998</v>
      </c>
    </row>
    <row r="3330">
      <c r="A3330" s="5" t="s">
        <v>21</v>
      </c>
      <c r="B3330" s="5" t="s">
        <v>5</v>
      </c>
      <c r="C3330" s="5">
        <v>40.0</v>
      </c>
      <c r="D3330" s="5">
        <v>0.345683</v>
      </c>
    </row>
    <row r="3331">
      <c r="A3331" s="5" t="s">
        <v>21</v>
      </c>
      <c r="B3331" s="5" t="s">
        <v>5</v>
      </c>
      <c r="C3331" s="5">
        <v>40.0</v>
      </c>
      <c r="D3331" s="5">
        <v>0.338939</v>
      </c>
    </row>
    <row r="3332">
      <c r="A3332" s="5" t="s">
        <v>21</v>
      </c>
      <c r="B3332" s="5" t="s">
        <v>5</v>
      </c>
      <c r="C3332" s="5">
        <v>40.0</v>
      </c>
      <c r="D3332" s="5">
        <v>0.423024</v>
      </c>
    </row>
    <row r="3333">
      <c r="A3333" s="5" t="s">
        <v>21</v>
      </c>
      <c r="B3333" s="5" t="s">
        <v>5</v>
      </c>
      <c r="C3333" s="5">
        <v>40.0</v>
      </c>
      <c r="D3333" s="5">
        <v>0.339442</v>
      </c>
    </row>
    <row r="3334">
      <c r="A3334" s="5" t="s">
        <v>21</v>
      </c>
      <c r="B3334" s="5" t="s">
        <v>5</v>
      </c>
      <c r="C3334" s="5">
        <v>40.0</v>
      </c>
      <c r="D3334" s="5">
        <v>0.338592</v>
      </c>
    </row>
    <row r="3335">
      <c r="A3335" s="5" t="s">
        <v>21</v>
      </c>
      <c r="B3335" s="5" t="s">
        <v>5</v>
      </c>
      <c r="C3335" s="5">
        <v>40.0</v>
      </c>
      <c r="D3335" s="5">
        <v>0.339493</v>
      </c>
    </row>
    <row r="3336">
      <c r="A3336" s="5" t="s">
        <v>21</v>
      </c>
      <c r="B3336" s="5" t="s">
        <v>5</v>
      </c>
      <c r="C3336" s="5">
        <v>40.0</v>
      </c>
      <c r="D3336" s="5">
        <v>0.338482</v>
      </c>
    </row>
    <row r="3337">
      <c r="A3337" s="5" t="s">
        <v>21</v>
      </c>
      <c r="B3337" s="5" t="s">
        <v>5</v>
      </c>
      <c r="C3337" s="5">
        <v>40.0</v>
      </c>
      <c r="D3337" s="5">
        <v>0.340234</v>
      </c>
    </row>
    <row r="3338">
      <c r="A3338" s="5" t="s">
        <v>21</v>
      </c>
      <c r="B3338" s="5" t="s">
        <v>5</v>
      </c>
      <c r="C3338" s="5">
        <v>40.0</v>
      </c>
      <c r="D3338" s="5">
        <v>0.339765</v>
      </c>
    </row>
    <row r="3339">
      <c r="A3339" s="5" t="s">
        <v>21</v>
      </c>
      <c r="B3339" s="5" t="s">
        <v>5</v>
      </c>
      <c r="C3339" s="5">
        <v>40.0</v>
      </c>
      <c r="D3339" s="5">
        <v>0.345633</v>
      </c>
    </row>
    <row r="3340">
      <c r="A3340" s="5" t="s">
        <v>21</v>
      </c>
      <c r="B3340" s="5" t="s">
        <v>5</v>
      </c>
      <c r="C3340" s="5">
        <v>40.0</v>
      </c>
      <c r="D3340" s="5">
        <v>0.339987</v>
      </c>
    </row>
    <row r="3341">
      <c r="A3341" s="5" t="s">
        <v>21</v>
      </c>
      <c r="B3341" s="5" t="s">
        <v>5</v>
      </c>
      <c r="C3341" s="5">
        <v>40.0</v>
      </c>
      <c r="D3341" s="5">
        <v>0.338497</v>
      </c>
    </row>
    <row r="3342">
      <c r="A3342" s="5" t="s">
        <v>21</v>
      </c>
      <c r="B3342" s="5" t="s">
        <v>5</v>
      </c>
      <c r="C3342" s="5">
        <v>40.0</v>
      </c>
      <c r="D3342" s="5">
        <v>0.338088</v>
      </c>
    </row>
    <row r="3343">
      <c r="A3343" s="5" t="s">
        <v>21</v>
      </c>
      <c r="B3343" s="5" t="s">
        <v>5</v>
      </c>
      <c r="C3343" s="5">
        <v>40.0</v>
      </c>
      <c r="D3343" s="5">
        <v>0.339002</v>
      </c>
    </row>
    <row r="3344">
      <c r="A3344" s="5" t="s">
        <v>21</v>
      </c>
      <c r="B3344" s="5" t="s">
        <v>5</v>
      </c>
      <c r="C3344" s="5">
        <v>40.0</v>
      </c>
      <c r="D3344" s="5">
        <v>0.33948</v>
      </c>
    </row>
    <row r="3345">
      <c r="A3345" s="5" t="s">
        <v>21</v>
      </c>
      <c r="B3345" s="5" t="s">
        <v>5</v>
      </c>
      <c r="C3345" s="5">
        <v>40.0</v>
      </c>
      <c r="D3345" s="5">
        <v>0.339348</v>
      </c>
    </row>
    <row r="3346">
      <c r="A3346" s="5" t="s">
        <v>21</v>
      </c>
      <c r="B3346" s="5" t="s">
        <v>5</v>
      </c>
      <c r="C3346" s="5">
        <v>40.0</v>
      </c>
      <c r="D3346" s="5">
        <v>0.33878</v>
      </c>
    </row>
    <row r="3347">
      <c r="A3347" s="5" t="s">
        <v>21</v>
      </c>
      <c r="B3347" s="5" t="s">
        <v>5</v>
      </c>
      <c r="C3347" s="5">
        <v>40.0</v>
      </c>
      <c r="D3347" s="5">
        <v>0.338925</v>
      </c>
    </row>
    <row r="3348">
      <c r="A3348" s="5" t="s">
        <v>21</v>
      </c>
      <c r="B3348" s="5" t="s">
        <v>5</v>
      </c>
      <c r="C3348" s="5">
        <v>40.0</v>
      </c>
      <c r="D3348" s="5">
        <v>0.344577</v>
      </c>
    </row>
    <row r="3349">
      <c r="A3349" s="5" t="s">
        <v>21</v>
      </c>
      <c r="B3349" s="5" t="s">
        <v>5</v>
      </c>
      <c r="C3349" s="5">
        <v>40.0</v>
      </c>
      <c r="D3349" s="5">
        <v>0.33879</v>
      </c>
    </row>
    <row r="3350">
      <c r="A3350" s="5" t="s">
        <v>21</v>
      </c>
      <c r="B3350" s="5" t="s">
        <v>5</v>
      </c>
      <c r="C3350" s="5">
        <v>40.0</v>
      </c>
      <c r="D3350" s="5">
        <v>0.340096</v>
      </c>
    </row>
    <row r="3351">
      <c r="A3351" s="5" t="s">
        <v>21</v>
      </c>
      <c r="B3351" s="5" t="s">
        <v>5</v>
      </c>
      <c r="C3351" s="5">
        <v>40.0</v>
      </c>
      <c r="D3351" s="5">
        <v>0.339668</v>
      </c>
    </row>
    <row r="3352">
      <c r="A3352" s="5" t="s">
        <v>21</v>
      </c>
      <c r="B3352" s="5" t="s">
        <v>5</v>
      </c>
      <c r="C3352" s="5">
        <v>40.0</v>
      </c>
      <c r="D3352" s="5">
        <v>0.338017</v>
      </c>
    </row>
    <row r="3353">
      <c r="A3353" s="5" t="s">
        <v>21</v>
      </c>
      <c r="B3353" s="5" t="s">
        <v>5</v>
      </c>
      <c r="C3353" s="5">
        <v>40.0</v>
      </c>
      <c r="D3353" s="5">
        <v>0.339263</v>
      </c>
    </row>
    <row r="3354">
      <c r="A3354" s="5" t="s">
        <v>21</v>
      </c>
      <c r="B3354" s="5" t="s">
        <v>5</v>
      </c>
      <c r="C3354" s="5">
        <v>40.0</v>
      </c>
      <c r="D3354" s="5">
        <v>0.340342</v>
      </c>
    </row>
    <row r="3355">
      <c r="A3355" s="5" t="s">
        <v>21</v>
      </c>
      <c r="B3355" s="5" t="s">
        <v>5</v>
      </c>
      <c r="C3355" s="5">
        <v>40.0</v>
      </c>
      <c r="D3355" s="5">
        <v>0.339945</v>
      </c>
    </row>
    <row r="3356">
      <c r="A3356" s="5" t="s">
        <v>21</v>
      </c>
      <c r="B3356" s="5" t="s">
        <v>5</v>
      </c>
      <c r="C3356" s="5">
        <v>40.0</v>
      </c>
      <c r="D3356" s="5">
        <v>0.338515</v>
      </c>
    </row>
    <row r="3357">
      <c r="A3357" s="5" t="s">
        <v>21</v>
      </c>
      <c r="B3357" s="5" t="s">
        <v>5</v>
      </c>
      <c r="C3357" s="5">
        <v>40.0</v>
      </c>
      <c r="D3357" s="5">
        <v>0.339139</v>
      </c>
    </row>
    <row r="3358">
      <c r="A3358" s="5" t="s">
        <v>21</v>
      </c>
      <c r="B3358" s="5" t="s">
        <v>5</v>
      </c>
      <c r="C3358" s="5">
        <v>40.0</v>
      </c>
      <c r="D3358" s="5">
        <v>0.339293</v>
      </c>
    </row>
    <row r="3359">
      <c r="A3359" s="5" t="s">
        <v>21</v>
      </c>
      <c r="B3359" s="5" t="s">
        <v>5</v>
      </c>
      <c r="C3359" s="5">
        <v>40.0</v>
      </c>
      <c r="D3359" s="5">
        <v>0.438877</v>
      </c>
    </row>
    <row r="3360">
      <c r="A3360" s="5" t="s">
        <v>21</v>
      </c>
      <c r="B3360" s="5" t="s">
        <v>5</v>
      </c>
      <c r="C3360" s="5">
        <v>40.0</v>
      </c>
      <c r="D3360" s="5">
        <v>0.339286</v>
      </c>
    </row>
    <row r="3361">
      <c r="A3361" s="5" t="s">
        <v>21</v>
      </c>
      <c r="B3361" s="5" t="s">
        <v>5</v>
      </c>
      <c r="C3361" s="5">
        <v>40.0</v>
      </c>
      <c r="D3361" s="5">
        <v>0.340827</v>
      </c>
    </row>
    <row r="3362">
      <c r="A3362" s="5" t="s">
        <v>21</v>
      </c>
      <c r="B3362" s="5" t="s">
        <v>5</v>
      </c>
      <c r="C3362" s="5">
        <v>40.0</v>
      </c>
      <c r="D3362" s="5">
        <v>0.339646</v>
      </c>
    </row>
    <row r="3363">
      <c r="A3363" s="5" t="s">
        <v>21</v>
      </c>
      <c r="B3363" s="5" t="s">
        <v>5</v>
      </c>
      <c r="C3363" s="5">
        <v>40.0</v>
      </c>
      <c r="D3363" s="5">
        <v>0.339221</v>
      </c>
    </row>
    <row r="3364">
      <c r="A3364" s="5" t="s">
        <v>21</v>
      </c>
      <c r="B3364" s="5" t="s">
        <v>5</v>
      </c>
      <c r="C3364" s="5">
        <v>40.0</v>
      </c>
      <c r="D3364" s="5">
        <v>0.339665</v>
      </c>
    </row>
    <row r="3365">
      <c r="A3365" s="5" t="s">
        <v>21</v>
      </c>
      <c r="B3365" s="5" t="s">
        <v>5</v>
      </c>
      <c r="C3365" s="5">
        <v>40.0</v>
      </c>
      <c r="D3365" s="5">
        <v>0.338511</v>
      </c>
    </row>
    <row r="3366">
      <c r="A3366" s="5" t="s">
        <v>21</v>
      </c>
      <c r="B3366" s="5" t="s">
        <v>5</v>
      </c>
      <c r="C3366" s="5">
        <v>40.0</v>
      </c>
      <c r="D3366" s="5">
        <v>0.33951</v>
      </c>
    </row>
    <row r="3367">
      <c r="A3367" s="5" t="s">
        <v>21</v>
      </c>
      <c r="B3367" s="5" t="s">
        <v>5</v>
      </c>
      <c r="C3367" s="5">
        <v>40.0</v>
      </c>
      <c r="D3367" s="5">
        <v>0.339135</v>
      </c>
    </row>
    <row r="3368">
      <c r="A3368" s="5" t="s">
        <v>21</v>
      </c>
      <c r="B3368" s="5" t="s">
        <v>5</v>
      </c>
      <c r="C3368" s="5">
        <v>40.0</v>
      </c>
      <c r="D3368" s="5">
        <v>0.338497</v>
      </c>
    </row>
    <row r="3369">
      <c r="A3369" s="5" t="s">
        <v>21</v>
      </c>
      <c r="B3369" s="5" t="s">
        <v>5</v>
      </c>
      <c r="C3369" s="5">
        <v>40.0</v>
      </c>
      <c r="D3369" s="5">
        <v>0.338808</v>
      </c>
    </row>
    <row r="3370">
      <c r="A3370" s="5" t="s">
        <v>21</v>
      </c>
      <c r="B3370" s="5" t="s">
        <v>5</v>
      </c>
      <c r="C3370" s="5">
        <v>40.0</v>
      </c>
      <c r="D3370" s="5">
        <v>0.339658</v>
      </c>
    </row>
    <row r="3371">
      <c r="A3371" s="5" t="s">
        <v>21</v>
      </c>
      <c r="B3371" s="5" t="s">
        <v>5</v>
      </c>
      <c r="C3371" s="5">
        <v>40.0</v>
      </c>
      <c r="D3371" s="5">
        <v>0.339174</v>
      </c>
    </row>
    <row r="3372">
      <c r="A3372" s="5" t="s">
        <v>21</v>
      </c>
      <c r="B3372" s="5" t="s">
        <v>5</v>
      </c>
      <c r="C3372" s="5">
        <v>40.0</v>
      </c>
      <c r="D3372" s="5">
        <v>0.337719</v>
      </c>
    </row>
    <row r="3373">
      <c r="A3373" s="5" t="s">
        <v>21</v>
      </c>
      <c r="B3373" s="5" t="s">
        <v>5</v>
      </c>
      <c r="C3373" s="5">
        <v>40.0</v>
      </c>
      <c r="D3373" s="5">
        <v>0.340792</v>
      </c>
    </row>
    <row r="3374">
      <c r="A3374" s="5" t="s">
        <v>21</v>
      </c>
      <c r="B3374" s="5" t="s">
        <v>5</v>
      </c>
      <c r="C3374" s="5">
        <v>40.0</v>
      </c>
      <c r="D3374" s="5">
        <v>0.339254</v>
      </c>
    </row>
    <row r="3375">
      <c r="A3375" s="5" t="s">
        <v>21</v>
      </c>
      <c r="B3375" s="5" t="s">
        <v>5</v>
      </c>
      <c r="C3375" s="5">
        <v>40.0</v>
      </c>
      <c r="D3375" s="5">
        <v>0.338711</v>
      </c>
    </row>
    <row r="3376">
      <c r="A3376" s="5" t="s">
        <v>21</v>
      </c>
      <c r="B3376" s="5" t="s">
        <v>5</v>
      </c>
      <c r="C3376" s="5">
        <v>40.0</v>
      </c>
      <c r="D3376" s="5">
        <v>0.50125</v>
      </c>
    </row>
    <row r="3377">
      <c r="A3377" s="5" t="s">
        <v>21</v>
      </c>
      <c r="B3377" s="5" t="s">
        <v>5</v>
      </c>
      <c r="C3377" s="5">
        <v>40.0</v>
      </c>
      <c r="D3377" s="5">
        <v>0.423715</v>
      </c>
    </row>
    <row r="3378">
      <c r="A3378" s="5" t="s">
        <v>21</v>
      </c>
      <c r="B3378" s="5" t="s">
        <v>5</v>
      </c>
      <c r="C3378" s="5">
        <v>40.0</v>
      </c>
      <c r="D3378" s="5">
        <v>0.339479</v>
      </c>
    </row>
    <row r="3379">
      <c r="A3379" s="5" t="s">
        <v>21</v>
      </c>
      <c r="B3379" s="5" t="s">
        <v>5</v>
      </c>
      <c r="C3379" s="5">
        <v>40.0</v>
      </c>
      <c r="D3379" s="5">
        <v>0.339696</v>
      </c>
    </row>
    <row r="3380">
      <c r="A3380" s="5" t="s">
        <v>21</v>
      </c>
      <c r="B3380" s="5" t="s">
        <v>5</v>
      </c>
      <c r="C3380" s="5">
        <v>40.0</v>
      </c>
      <c r="D3380" s="5">
        <v>0.339435</v>
      </c>
    </row>
    <row r="3381">
      <c r="A3381" s="5" t="s">
        <v>21</v>
      </c>
      <c r="B3381" s="5" t="s">
        <v>5</v>
      </c>
      <c r="C3381" s="5">
        <v>40.0</v>
      </c>
      <c r="D3381" s="5">
        <v>0.337703</v>
      </c>
    </row>
    <row r="3382">
      <c r="A3382" s="5" t="s">
        <v>21</v>
      </c>
      <c r="B3382" s="5" t="s">
        <v>5</v>
      </c>
      <c r="C3382" s="5">
        <v>40.0</v>
      </c>
      <c r="D3382" s="5">
        <v>0.367271</v>
      </c>
    </row>
    <row r="3383">
      <c r="A3383" s="5" t="s">
        <v>21</v>
      </c>
      <c r="B3383" s="5" t="s">
        <v>5</v>
      </c>
      <c r="C3383" s="5">
        <v>40.0</v>
      </c>
      <c r="D3383" s="5">
        <v>0.339231</v>
      </c>
    </row>
    <row r="3384">
      <c r="A3384" s="5" t="s">
        <v>21</v>
      </c>
      <c r="B3384" s="5" t="s">
        <v>5</v>
      </c>
      <c r="C3384" s="5">
        <v>40.0</v>
      </c>
      <c r="D3384" s="5">
        <v>0.338696</v>
      </c>
    </row>
    <row r="3385">
      <c r="A3385" s="5" t="s">
        <v>21</v>
      </c>
      <c r="B3385" s="5" t="s">
        <v>5</v>
      </c>
      <c r="C3385" s="5">
        <v>40.0</v>
      </c>
      <c r="D3385" s="5">
        <v>0.338255</v>
      </c>
    </row>
    <row r="3386">
      <c r="A3386" s="5" t="s">
        <v>21</v>
      </c>
      <c r="B3386" s="5" t="s">
        <v>5</v>
      </c>
      <c r="C3386" s="5">
        <v>40.0</v>
      </c>
      <c r="D3386" s="5">
        <v>0.339413</v>
      </c>
    </row>
    <row r="3387">
      <c r="A3387" s="5" t="s">
        <v>21</v>
      </c>
      <c r="B3387" s="5" t="s">
        <v>5</v>
      </c>
      <c r="C3387" s="5">
        <v>40.0</v>
      </c>
      <c r="D3387" s="5">
        <v>0.338119</v>
      </c>
    </row>
    <row r="3388">
      <c r="A3388" s="5" t="s">
        <v>21</v>
      </c>
      <c r="B3388" s="5" t="s">
        <v>5</v>
      </c>
      <c r="C3388" s="5">
        <v>40.0</v>
      </c>
      <c r="D3388" s="5">
        <v>0.339625</v>
      </c>
    </row>
    <row r="3389">
      <c r="A3389" s="5" t="s">
        <v>21</v>
      </c>
      <c r="B3389" s="5" t="s">
        <v>5</v>
      </c>
      <c r="C3389" s="5">
        <v>40.0</v>
      </c>
      <c r="D3389" s="5">
        <v>0.338798</v>
      </c>
    </row>
    <row r="3390">
      <c r="A3390" s="5" t="s">
        <v>21</v>
      </c>
      <c r="B3390" s="5" t="s">
        <v>5</v>
      </c>
      <c r="C3390" s="5">
        <v>40.0</v>
      </c>
      <c r="D3390" s="5">
        <v>0.636294</v>
      </c>
    </row>
    <row r="3391">
      <c r="A3391" s="5" t="s">
        <v>21</v>
      </c>
      <c r="B3391" s="5" t="s">
        <v>5</v>
      </c>
      <c r="C3391" s="5">
        <v>40.0</v>
      </c>
      <c r="D3391" s="5">
        <v>0.337765</v>
      </c>
    </row>
    <row r="3392">
      <c r="A3392" s="5" t="s">
        <v>21</v>
      </c>
      <c r="B3392" s="5" t="s">
        <v>5</v>
      </c>
      <c r="C3392" s="5">
        <v>40.0</v>
      </c>
      <c r="D3392" s="5">
        <v>0.338988</v>
      </c>
    </row>
    <row r="3393">
      <c r="A3393" s="5" t="s">
        <v>21</v>
      </c>
      <c r="B3393" s="5" t="s">
        <v>5</v>
      </c>
      <c r="C3393" s="5">
        <v>40.0</v>
      </c>
      <c r="D3393" s="5">
        <v>0.338127</v>
      </c>
    </row>
    <row r="3394">
      <c r="A3394" s="5" t="s">
        <v>21</v>
      </c>
      <c r="B3394" s="5" t="s">
        <v>5</v>
      </c>
      <c r="C3394" s="5">
        <v>40.0</v>
      </c>
      <c r="D3394" s="5">
        <v>0.342662</v>
      </c>
    </row>
    <row r="3395">
      <c r="A3395" s="5" t="s">
        <v>21</v>
      </c>
      <c r="B3395" s="5" t="s">
        <v>5</v>
      </c>
      <c r="C3395" s="5">
        <v>40.0</v>
      </c>
      <c r="D3395" s="5">
        <v>0.338423</v>
      </c>
    </row>
    <row r="3396">
      <c r="A3396" s="5" t="s">
        <v>21</v>
      </c>
      <c r="B3396" s="5" t="s">
        <v>5</v>
      </c>
      <c r="C3396" s="5">
        <v>40.0</v>
      </c>
      <c r="D3396" s="5">
        <v>0.34088</v>
      </c>
    </row>
    <row r="3397">
      <c r="A3397" s="5" t="s">
        <v>21</v>
      </c>
      <c r="B3397" s="5" t="s">
        <v>5</v>
      </c>
      <c r="C3397" s="5">
        <v>40.0</v>
      </c>
      <c r="D3397" s="5">
        <v>0.339932</v>
      </c>
    </row>
    <row r="3398">
      <c r="A3398" s="5" t="s">
        <v>21</v>
      </c>
      <c r="B3398" s="5" t="s">
        <v>5</v>
      </c>
      <c r="C3398" s="5">
        <v>40.0</v>
      </c>
      <c r="D3398" s="5">
        <v>0.338933</v>
      </c>
    </row>
    <row r="3399">
      <c r="A3399" s="5" t="s">
        <v>21</v>
      </c>
      <c r="B3399" s="5" t="s">
        <v>5</v>
      </c>
      <c r="C3399" s="5">
        <v>40.0</v>
      </c>
      <c r="D3399" s="5">
        <v>0.341155</v>
      </c>
    </row>
    <row r="3400">
      <c r="A3400" s="5" t="s">
        <v>21</v>
      </c>
      <c r="B3400" s="5" t="s">
        <v>5</v>
      </c>
      <c r="C3400" s="5">
        <v>40.0</v>
      </c>
      <c r="D3400" s="5">
        <v>1.426526</v>
      </c>
    </row>
    <row r="3401">
      <c r="A3401" s="5" t="s">
        <v>21</v>
      </c>
      <c r="B3401" s="5" t="s">
        <v>5</v>
      </c>
      <c r="C3401" s="5">
        <v>40.0</v>
      </c>
      <c r="D3401" s="5">
        <v>0.338548</v>
      </c>
    </row>
    <row r="3402">
      <c r="A3402" s="5" t="s">
        <v>21</v>
      </c>
      <c r="B3402" s="5" t="s">
        <v>5</v>
      </c>
      <c r="C3402" s="5">
        <v>40.0</v>
      </c>
      <c r="D3402" s="5">
        <v>0.338826</v>
      </c>
    </row>
    <row r="3403">
      <c r="A3403" s="5" t="s">
        <v>21</v>
      </c>
      <c r="B3403" s="5" t="s">
        <v>5</v>
      </c>
      <c r="C3403" s="5">
        <v>40.0</v>
      </c>
      <c r="D3403" s="5">
        <v>0.338956</v>
      </c>
    </row>
    <row r="3404">
      <c r="A3404" s="5" t="s">
        <v>21</v>
      </c>
      <c r="B3404" s="5" t="s">
        <v>5</v>
      </c>
      <c r="C3404" s="5">
        <v>40.0</v>
      </c>
      <c r="D3404" s="5">
        <v>0.340092</v>
      </c>
    </row>
    <row r="3405">
      <c r="A3405" s="5" t="s">
        <v>21</v>
      </c>
      <c r="B3405" s="5" t="s">
        <v>5</v>
      </c>
      <c r="C3405" s="5">
        <v>40.0</v>
      </c>
      <c r="D3405" s="5">
        <v>0.338167</v>
      </c>
    </row>
    <row r="3406">
      <c r="A3406" s="5" t="s">
        <v>21</v>
      </c>
      <c r="B3406" s="5" t="s">
        <v>5</v>
      </c>
      <c r="C3406" s="5">
        <v>40.0</v>
      </c>
      <c r="D3406" s="5">
        <v>0.33929</v>
      </c>
    </row>
    <row r="3407">
      <c r="A3407" s="5" t="s">
        <v>21</v>
      </c>
      <c r="B3407" s="5" t="s">
        <v>5</v>
      </c>
      <c r="C3407" s="5">
        <v>40.0</v>
      </c>
      <c r="D3407" s="5">
        <v>0.339484</v>
      </c>
    </row>
    <row r="3408">
      <c r="A3408" s="5" t="s">
        <v>21</v>
      </c>
      <c r="B3408" s="5" t="s">
        <v>5</v>
      </c>
      <c r="C3408" s="5">
        <v>40.0</v>
      </c>
      <c r="D3408" s="5">
        <v>0.343373</v>
      </c>
    </row>
    <row r="3409">
      <c r="A3409" s="5" t="s">
        <v>21</v>
      </c>
      <c r="B3409" s="5" t="s">
        <v>5</v>
      </c>
      <c r="C3409" s="5">
        <v>40.0</v>
      </c>
      <c r="D3409" s="5">
        <v>0.340762</v>
      </c>
    </row>
    <row r="3410">
      <c r="A3410" s="5" t="s">
        <v>21</v>
      </c>
      <c r="B3410" s="5" t="s">
        <v>5</v>
      </c>
      <c r="C3410" s="5">
        <v>40.0</v>
      </c>
      <c r="D3410" s="5">
        <v>0.341807</v>
      </c>
    </row>
    <row r="3411">
      <c r="A3411" s="5" t="s">
        <v>21</v>
      </c>
      <c r="B3411" s="5" t="s">
        <v>5</v>
      </c>
      <c r="C3411" s="5">
        <v>40.0</v>
      </c>
      <c r="D3411" s="5">
        <v>0.338094</v>
      </c>
    </row>
    <row r="3412">
      <c r="A3412" s="5" t="s">
        <v>21</v>
      </c>
      <c r="B3412" s="5" t="s">
        <v>5</v>
      </c>
      <c r="C3412" s="5">
        <v>40.0</v>
      </c>
      <c r="D3412" s="5">
        <v>0.338647</v>
      </c>
    </row>
    <row r="3413">
      <c r="A3413" s="5" t="s">
        <v>21</v>
      </c>
      <c r="B3413" s="5" t="s">
        <v>5</v>
      </c>
      <c r="C3413" s="5">
        <v>40.0</v>
      </c>
      <c r="D3413" s="5">
        <v>0.337911</v>
      </c>
    </row>
    <row r="3414">
      <c r="A3414" s="5" t="s">
        <v>21</v>
      </c>
      <c r="B3414" s="5" t="s">
        <v>5</v>
      </c>
      <c r="C3414" s="5">
        <v>40.0</v>
      </c>
      <c r="D3414" s="5">
        <v>0.339738</v>
      </c>
    </row>
    <row r="3415">
      <c r="A3415" s="5" t="s">
        <v>21</v>
      </c>
      <c r="B3415" s="5" t="s">
        <v>5</v>
      </c>
      <c r="C3415" s="5">
        <v>40.0</v>
      </c>
      <c r="D3415" s="5">
        <v>0.341476</v>
      </c>
    </row>
    <row r="3416">
      <c r="A3416" s="5" t="s">
        <v>21</v>
      </c>
      <c r="B3416" s="5" t="s">
        <v>5</v>
      </c>
      <c r="C3416" s="5">
        <v>40.0</v>
      </c>
      <c r="D3416" s="5">
        <v>0.338583</v>
      </c>
    </row>
    <row r="3417">
      <c r="A3417" s="5" t="s">
        <v>21</v>
      </c>
      <c r="B3417" s="5" t="s">
        <v>5</v>
      </c>
      <c r="C3417" s="5">
        <v>40.0</v>
      </c>
      <c r="D3417" s="5">
        <v>0.339421</v>
      </c>
    </row>
    <row r="3418">
      <c r="A3418" s="5" t="s">
        <v>21</v>
      </c>
      <c r="B3418" s="5" t="s">
        <v>5</v>
      </c>
      <c r="C3418" s="5">
        <v>40.0</v>
      </c>
      <c r="D3418" s="5">
        <v>0.338815</v>
      </c>
    </row>
    <row r="3419">
      <c r="A3419" s="5" t="s">
        <v>21</v>
      </c>
      <c r="B3419" s="5" t="s">
        <v>5</v>
      </c>
      <c r="C3419" s="5">
        <v>40.0</v>
      </c>
      <c r="D3419" s="5">
        <v>0.339531</v>
      </c>
    </row>
    <row r="3420">
      <c r="A3420" s="5" t="s">
        <v>21</v>
      </c>
      <c r="B3420" s="5" t="s">
        <v>5</v>
      </c>
      <c r="C3420" s="5">
        <v>40.0</v>
      </c>
      <c r="D3420" s="5">
        <v>0.338749</v>
      </c>
    </row>
    <row r="3421">
      <c r="A3421" s="5" t="s">
        <v>21</v>
      </c>
      <c r="B3421" s="5" t="s">
        <v>5</v>
      </c>
      <c r="C3421" s="5">
        <v>40.0</v>
      </c>
      <c r="D3421" s="5">
        <v>0.339916</v>
      </c>
    </row>
    <row r="3422">
      <c r="A3422" s="5" t="s">
        <v>21</v>
      </c>
      <c r="B3422" s="5" t="s">
        <v>5</v>
      </c>
      <c r="C3422" s="5">
        <v>40.0</v>
      </c>
      <c r="D3422" s="5">
        <v>0.340867</v>
      </c>
    </row>
    <row r="3423">
      <c r="A3423" s="5" t="s">
        <v>21</v>
      </c>
      <c r="B3423" s="5" t="s">
        <v>5</v>
      </c>
      <c r="C3423" s="5">
        <v>40.0</v>
      </c>
      <c r="D3423" s="5">
        <v>0.337412</v>
      </c>
    </row>
    <row r="3424">
      <c r="A3424" s="5" t="s">
        <v>21</v>
      </c>
      <c r="B3424" s="5" t="s">
        <v>5</v>
      </c>
      <c r="C3424" s="5">
        <v>40.0</v>
      </c>
      <c r="D3424" s="5">
        <v>0.339832</v>
      </c>
    </row>
    <row r="3425">
      <c r="A3425" s="5" t="s">
        <v>21</v>
      </c>
      <c r="B3425" s="5" t="s">
        <v>5</v>
      </c>
      <c r="C3425" s="5">
        <v>40.0</v>
      </c>
      <c r="D3425" s="5">
        <v>0.33846</v>
      </c>
    </row>
    <row r="3426">
      <c r="A3426" s="5" t="s">
        <v>21</v>
      </c>
      <c r="B3426" s="5" t="s">
        <v>5</v>
      </c>
      <c r="C3426" s="5">
        <v>40.0</v>
      </c>
      <c r="D3426" s="5">
        <v>0.338872</v>
      </c>
    </row>
    <row r="3427">
      <c r="A3427" s="5" t="s">
        <v>21</v>
      </c>
      <c r="B3427" s="5" t="s">
        <v>5</v>
      </c>
      <c r="C3427" s="5">
        <v>40.0</v>
      </c>
      <c r="D3427" s="5">
        <v>0.339951</v>
      </c>
    </row>
    <row r="3428">
      <c r="A3428" s="5" t="s">
        <v>21</v>
      </c>
      <c r="B3428" s="5" t="s">
        <v>5</v>
      </c>
      <c r="C3428" s="5">
        <v>40.0</v>
      </c>
      <c r="D3428" s="5">
        <v>0.341581</v>
      </c>
    </row>
    <row r="3429">
      <c r="A3429" s="5" t="s">
        <v>21</v>
      </c>
      <c r="B3429" s="5" t="s">
        <v>5</v>
      </c>
      <c r="C3429" s="5">
        <v>40.0</v>
      </c>
      <c r="D3429" s="5">
        <v>0.34022</v>
      </c>
    </row>
    <row r="3430">
      <c r="A3430" s="5" t="s">
        <v>21</v>
      </c>
      <c r="B3430" s="5" t="s">
        <v>5</v>
      </c>
      <c r="C3430" s="5">
        <v>40.0</v>
      </c>
      <c r="D3430" s="5">
        <v>0.341792</v>
      </c>
    </row>
    <row r="3431">
      <c r="A3431" s="5" t="s">
        <v>21</v>
      </c>
      <c r="B3431" s="5" t="s">
        <v>5</v>
      </c>
      <c r="C3431" s="5">
        <v>40.0</v>
      </c>
      <c r="D3431" s="5">
        <v>0.339328</v>
      </c>
    </row>
    <row r="3432">
      <c r="A3432" s="5" t="s">
        <v>21</v>
      </c>
      <c r="B3432" s="5" t="s">
        <v>5</v>
      </c>
      <c r="C3432" s="5">
        <v>40.0</v>
      </c>
      <c r="D3432" s="5">
        <v>0.339089</v>
      </c>
    </row>
    <row r="3433">
      <c r="A3433" s="5" t="s">
        <v>21</v>
      </c>
      <c r="B3433" s="5" t="s">
        <v>5</v>
      </c>
      <c r="C3433" s="5">
        <v>40.0</v>
      </c>
      <c r="D3433" s="5">
        <v>0.338211</v>
      </c>
    </row>
    <row r="3434">
      <c r="A3434" s="5" t="s">
        <v>21</v>
      </c>
      <c r="B3434" s="5" t="s">
        <v>5</v>
      </c>
      <c r="C3434" s="5">
        <v>40.0</v>
      </c>
      <c r="D3434" s="5">
        <v>0.338693</v>
      </c>
    </row>
    <row r="3435">
      <c r="A3435" s="5" t="s">
        <v>21</v>
      </c>
      <c r="B3435" s="5" t="s">
        <v>5</v>
      </c>
      <c r="C3435" s="5">
        <v>40.0</v>
      </c>
      <c r="D3435" s="5">
        <v>0.338362</v>
      </c>
    </row>
    <row r="3436">
      <c r="A3436" s="5" t="s">
        <v>21</v>
      </c>
      <c r="B3436" s="5" t="s">
        <v>5</v>
      </c>
      <c r="C3436" s="5">
        <v>40.0</v>
      </c>
      <c r="D3436" s="5">
        <v>0.340714</v>
      </c>
    </row>
    <row r="3437">
      <c r="A3437" s="5" t="s">
        <v>21</v>
      </c>
      <c r="B3437" s="5" t="s">
        <v>5</v>
      </c>
      <c r="C3437" s="5">
        <v>40.0</v>
      </c>
      <c r="D3437" s="5">
        <v>0.340235</v>
      </c>
    </row>
    <row r="3438">
      <c r="A3438" s="5" t="s">
        <v>21</v>
      </c>
      <c r="B3438" s="5" t="s">
        <v>5</v>
      </c>
      <c r="C3438" s="5">
        <v>40.0</v>
      </c>
      <c r="D3438" s="5">
        <v>0.363354</v>
      </c>
    </row>
    <row r="3439">
      <c r="A3439" s="5" t="s">
        <v>21</v>
      </c>
      <c r="B3439" s="5" t="s">
        <v>5</v>
      </c>
      <c r="C3439" s="5">
        <v>40.0</v>
      </c>
      <c r="D3439" s="5">
        <v>0.339533</v>
      </c>
    </row>
    <row r="3440">
      <c r="A3440" s="5" t="s">
        <v>21</v>
      </c>
      <c r="B3440" s="5" t="s">
        <v>5</v>
      </c>
      <c r="C3440" s="5">
        <v>40.0</v>
      </c>
      <c r="D3440" s="5">
        <v>0.341659</v>
      </c>
    </row>
    <row r="3441">
      <c r="A3441" s="5" t="s">
        <v>21</v>
      </c>
      <c r="B3441" s="5" t="s">
        <v>5</v>
      </c>
      <c r="C3441" s="5">
        <v>40.0</v>
      </c>
      <c r="D3441" s="5">
        <v>0.338355</v>
      </c>
    </row>
    <row r="3442">
      <c r="A3442" s="5" t="s">
        <v>21</v>
      </c>
      <c r="B3442" s="5" t="s">
        <v>5</v>
      </c>
      <c r="C3442" s="5">
        <v>40.0</v>
      </c>
      <c r="D3442" s="5">
        <v>0.33999</v>
      </c>
    </row>
    <row r="3443">
      <c r="A3443" s="5" t="s">
        <v>21</v>
      </c>
      <c r="B3443" s="5" t="s">
        <v>5</v>
      </c>
      <c r="C3443" s="5">
        <v>40.0</v>
      </c>
      <c r="D3443" s="5">
        <v>0.339189</v>
      </c>
    </row>
    <row r="3444">
      <c r="A3444" s="5" t="s">
        <v>21</v>
      </c>
      <c r="B3444" s="5" t="s">
        <v>5</v>
      </c>
      <c r="C3444" s="5">
        <v>40.0</v>
      </c>
      <c r="D3444" s="5">
        <v>0.339473</v>
      </c>
    </row>
    <row r="3445">
      <c r="A3445" s="5" t="s">
        <v>21</v>
      </c>
      <c r="B3445" s="5" t="s">
        <v>5</v>
      </c>
      <c r="C3445" s="5">
        <v>40.0</v>
      </c>
      <c r="D3445" s="5">
        <v>0.338286</v>
      </c>
    </row>
    <row r="3446">
      <c r="A3446" s="5" t="s">
        <v>21</v>
      </c>
      <c r="B3446" s="5" t="s">
        <v>5</v>
      </c>
      <c r="C3446" s="5">
        <v>40.0</v>
      </c>
      <c r="D3446" s="5">
        <v>0.341657</v>
      </c>
    </row>
    <row r="3447">
      <c r="A3447" s="5" t="s">
        <v>21</v>
      </c>
      <c r="B3447" s="5" t="s">
        <v>5</v>
      </c>
      <c r="C3447" s="5">
        <v>40.0</v>
      </c>
      <c r="D3447" s="5">
        <v>0.338649</v>
      </c>
    </row>
    <row r="3448">
      <c r="A3448" s="5" t="s">
        <v>21</v>
      </c>
      <c r="B3448" s="5" t="s">
        <v>5</v>
      </c>
      <c r="C3448" s="5">
        <v>40.0</v>
      </c>
      <c r="D3448" s="5">
        <v>0.344107</v>
      </c>
    </row>
    <row r="3449">
      <c r="A3449" s="5" t="s">
        <v>21</v>
      </c>
      <c r="B3449" s="5" t="s">
        <v>5</v>
      </c>
      <c r="C3449" s="5">
        <v>40.0</v>
      </c>
      <c r="D3449" s="5">
        <v>0.33926</v>
      </c>
    </row>
    <row r="3450">
      <c r="A3450" s="5" t="s">
        <v>21</v>
      </c>
      <c r="B3450" s="5" t="s">
        <v>5</v>
      </c>
      <c r="C3450" s="5">
        <v>40.0</v>
      </c>
      <c r="D3450" s="5">
        <v>0.339463</v>
      </c>
    </row>
    <row r="3451">
      <c r="A3451" s="5" t="s">
        <v>21</v>
      </c>
      <c r="B3451" s="5" t="s">
        <v>5</v>
      </c>
      <c r="C3451" s="5">
        <v>40.0</v>
      </c>
      <c r="D3451" s="5">
        <v>0.338914</v>
      </c>
    </row>
    <row r="3452">
      <c r="A3452" s="5" t="s">
        <v>21</v>
      </c>
      <c r="B3452" s="5" t="s">
        <v>5</v>
      </c>
      <c r="C3452" s="5">
        <v>40.0</v>
      </c>
      <c r="D3452" s="5">
        <v>0.338441</v>
      </c>
    </row>
    <row r="3453">
      <c r="A3453" s="5" t="s">
        <v>21</v>
      </c>
      <c r="B3453" s="5" t="s">
        <v>5</v>
      </c>
      <c r="C3453" s="5">
        <v>40.0</v>
      </c>
      <c r="D3453" s="5">
        <v>0.34021</v>
      </c>
    </row>
    <row r="3454">
      <c r="A3454" s="5" t="s">
        <v>21</v>
      </c>
      <c r="B3454" s="5" t="s">
        <v>5</v>
      </c>
      <c r="C3454" s="5">
        <v>40.0</v>
      </c>
      <c r="D3454" s="5">
        <v>0.339489</v>
      </c>
    </row>
    <row r="3455">
      <c r="A3455" s="5" t="s">
        <v>21</v>
      </c>
      <c r="B3455" s="5" t="s">
        <v>5</v>
      </c>
      <c r="C3455" s="5">
        <v>40.0</v>
      </c>
      <c r="D3455" s="5">
        <v>0.340867</v>
      </c>
    </row>
    <row r="3456">
      <c r="A3456" s="5" t="s">
        <v>21</v>
      </c>
      <c r="B3456" s="5" t="s">
        <v>5</v>
      </c>
      <c r="C3456" s="5">
        <v>40.0</v>
      </c>
      <c r="D3456" s="5">
        <v>0.340994</v>
      </c>
    </row>
    <row r="3457">
      <c r="A3457" s="5" t="s">
        <v>21</v>
      </c>
      <c r="B3457" s="5" t="s">
        <v>5</v>
      </c>
      <c r="C3457" s="5">
        <v>40.0</v>
      </c>
      <c r="D3457" s="5">
        <v>0.339158</v>
      </c>
    </row>
    <row r="3458">
      <c r="A3458" s="5" t="s">
        <v>21</v>
      </c>
      <c r="B3458" s="5" t="s">
        <v>5</v>
      </c>
      <c r="C3458" s="5">
        <v>40.0</v>
      </c>
      <c r="D3458" s="5">
        <v>0.337875</v>
      </c>
    </row>
    <row r="3459">
      <c r="A3459" s="5" t="s">
        <v>21</v>
      </c>
      <c r="B3459" s="5" t="s">
        <v>5</v>
      </c>
      <c r="C3459" s="5">
        <v>40.0</v>
      </c>
      <c r="D3459" s="5">
        <v>0.339489</v>
      </c>
    </row>
    <row r="3460">
      <c r="A3460" s="5" t="s">
        <v>21</v>
      </c>
      <c r="B3460" s="5" t="s">
        <v>5</v>
      </c>
      <c r="C3460" s="5">
        <v>40.0</v>
      </c>
      <c r="D3460" s="5">
        <v>0.399812</v>
      </c>
    </row>
    <row r="3461">
      <c r="A3461" s="5" t="s">
        <v>21</v>
      </c>
      <c r="B3461" s="5" t="s">
        <v>5</v>
      </c>
      <c r="C3461" s="5">
        <v>40.0</v>
      </c>
      <c r="D3461" s="5">
        <v>0.337866</v>
      </c>
    </row>
    <row r="3462">
      <c r="A3462" s="5" t="s">
        <v>21</v>
      </c>
      <c r="B3462" s="5" t="s">
        <v>5</v>
      </c>
      <c r="C3462" s="5">
        <v>40.0</v>
      </c>
      <c r="D3462" s="5">
        <v>0.338745</v>
      </c>
    </row>
    <row r="3463">
      <c r="A3463" s="5" t="s">
        <v>21</v>
      </c>
      <c r="B3463" s="5" t="s">
        <v>5</v>
      </c>
      <c r="C3463" s="5">
        <v>40.0</v>
      </c>
      <c r="D3463" s="5">
        <v>0.339207</v>
      </c>
    </row>
    <row r="3464">
      <c r="A3464" s="5" t="s">
        <v>21</v>
      </c>
      <c r="B3464" s="5" t="s">
        <v>5</v>
      </c>
      <c r="C3464" s="5">
        <v>40.0</v>
      </c>
      <c r="D3464" s="5">
        <v>0.339201</v>
      </c>
    </row>
    <row r="3465">
      <c r="A3465" s="5" t="s">
        <v>21</v>
      </c>
      <c r="B3465" s="5" t="s">
        <v>5</v>
      </c>
      <c r="C3465" s="5">
        <v>40.0</v>
      </c>
      <c r="D3465" s="5">
        <v>0.338708</v>
      </c>
    </row>
    <row r="3466">
      <c r="A3466" s="5" t="s">
        <v>21</v>
      </c>
      <c r="B3466" s="5" t="s">
        <v>5</v>
      </c>
      <c r="C3466" s="5">
        <v>40.0</v>
      </c>
      <c r="D3466" s="5">
        <v>0.339293</v>
      </c>
    </row>
    <row r="3467">
      <c r="A3467" s="5" t="s">
        <v>21</v>
      </c>
      <c r="B3467" s="5" t="s">
        <v>5</v>
      </c>
      <c r="C3467" s="5">
        <v>40.0</v>
      </c>
      <c r="D3467" s="5">
        <v>0.338458</v>
      </c>
    </row>
    <row r="3468">
      <c r="A3468" s="5" t="s">
        <v>21</v>
      </c>
      <c r="B3468" s="5" t="s">
        <v>5</v>
      </c>
      <c r="C3468" s="5">
        <v>40.0</v>
      </c>
      <c r="D3468" s="5">
        <v>0.339181</v>
      </c>
    </row>
    <row r="3469">
      <c r="A3469" s="5" t="s">
        <v>21</v>
      </c>
      <c r="B3469" s="5" t="s">
        <v>5</v>
      </c>
      <c r="C3469" s="5">
        <v>40.0</v>
      </c>
      <c r="D3469" s="5">
        <v>0.33832</v>
      </c>
    </row>
    <row r="3470">
      <c r="A3470" s="5" t="s">
        <v>21</v>
      </c>
      <c r="B3470" s="5" t="s">
        <v>5</v>
      </c>
      <c r="C3470" s="5">
        <v>40.0</v>
      </c>
      <c r="D3470" s="5">
        <v>0.425131</v>
      </c>
    </row>
    <row r="3471">
      <c r="A3471" s="5" t="s">
        <v>21</v>
      </c>
      <c r="B3471" s="5" t="s">
        <v>5</v>
      </c>
      <c r="C3471" s="5">
        <v>40.0</v>
      </c>
      <c r="D3471" s="5">
        <v>0.338275</v>
      </c>
    </row>
    <row r="3472">
      <c r="A3472" s="5" t="s">
        <v>21</v>
      </c>
      <c r="B3472" s="5" t="s">
        <v>5</v>
      </c>
      <c r="C3472" s="5">
        <v>40.0</v>
      </c>
      <c r="D3472" s="5">
        <v>0.339551</v>
      </c>
    </row>
    <row r="3473">
      <c r="A3473" s="5" t="s">
        <v>21</v>
      </c>
      <c r="B3473" s="5" t="s">
        <v>5</v>
      </c>
      <c r="C3473" s="5">
        <v>40.0</v>
      </c>
      <c r="D3473" s="5">
        <v>0.34148</v>
      </c>
    </row>
    <row r="3474">
      <c r="A3474" s="5" t="s">
        <v>21</v>
      </c>
      <c r="B3474" s="5" t="s">
        <v>5</v>
      </c>
      <c r="C3474" s="5">
        <v>40.0</v>
      </c>
      <c r="D3474" s="5">
        <v>0.339461</v>
      </c>
    </row>
    <row r="3475">
      <c r="A3475" s="5" t="s">
        <v>21</v>
      </c>
      <c r="B3475" s="5" t="s">
        <v>5</v>
      </c>
      <c r="C3475" s="5">
        <v>40.0</v>
      </c>
      <c r="D3475" s="5">
        <v>0.339632</v>
      </c>
    </row>
    <row r="3476">
      <c r="A3476" s="5" t="s">
        <v>21</v>
      </c>
      <c r="B3476" s="5" t="s">
        <v>5</v>
      </c>
      <c r="C3476" s="5">
        <v>40.0</v>
      </c>
      <c r="D3476" s="5">
        <v>0.339548</v>
      </c>
    </row>
    <row r="3477">
      <c r="A3477" s="5" t="s">
        <v>21</v>
      </c>
      <c r="B3477" s="5" t="s">
        <v>5</v>
      </c>
      <c r="C3477" s="5">
        <v>40.0</v>
      </c>
      <c r="D3477" s="5">
        <v>0.338828</v>
      </c>
    </row>
    <row r="3478">
      <c r="A3478" s="5" t="s">
        <v>21</v>
      </c>
      <c r="B3478" s="5" t="s">
        <v>5</v>
      </c>
      <c r="C3478" s="5">
        <v>40.0</v>
      </c>
      <c r="D3478" s="5">
        <v>0.34304</v>
      </c>
    </row>
    <row r="3479">
      <c r="A3479" s="5" t="s">
        <v>21</v>
      </c>
      <c r="B3479" s="5" t="s">
        <v>5</v>
      </c>
      <c r="C3479" s="5">
        <v>40.0</v>
      </c>
      <c r="D3479" s="5">
        <v>0.338772</v>
      </c>
    </row>
    <row r="3480">
      <c r="A3480" s="5" t="s">
        <v>21</v>
      </c>
      <c r="B3480" s="5" t="s">
        <v>5</v>
      </c>
      <c r="C3480" s="5">
        <v>40.0</v>
      </c>
      <c r="D3480" s="5">
        <v>0.407155</v>
      </c>
    </row>
    <row r="3481">
      <c r="A3481" s="5" t="s">
        <v>21</v>
      </c>
      <c r="B3481" s="5" t="s">
        <v>5</v>
      </c>
      <c r="C3481" s="5">
        <v>40.0</v>
      </c>
      <c r="D3481" s="5">
        <v>0.340323</v>
      </c>
    </row>
    <row r="3482">
      <c r="A3482" s="5" t="s">
        <v>21</v>
      </c>
      <c r="B3482" s="5" t="s">
        <v>5</v>
      </c>
      <c r="C3482" s="5">
        <v>40.0</v>
      </c>
      <c r="D3482" s="5">
        <v>0.338718</v>
      </c>
    </row>
    <row r="3483">
      <c r="A3483" s="5" t="s">
        <v>21</v>
      </c>
      <c r="B3483" s="5" t="s">
        <v>5</v>
      </c>
      <c r="C3483" s="5">
        <v>40.0</v>
      </c>
      <c r="D3483" s="5">
        <v>0.337191</v>
      </c>
    </row>
    <row r="3484">
      <c r="A3484" s="5" t="s">
        <v>21</v>
      </c>
      <c r="B3484" s="5" t="s">
        <v>5</v>
      </c>
      <c r="C3484" s="5">
        <v>40.0</v>
      </c>
      <c r="D3484" s="5">
        <v>0.338912</v>
      </c>
    </row>
    <row r="3485">
      <c r="A3485" s="5" t="s">
        <v>21</v>
      </c>
      <c r="B3485" s="5" t="s">
        <v>5</v>
      </c>
      <c r="C3485" s="5">
        <v>40.0</v>
      </c>
      <c r="D3485" s="5">
        <v>0.339938</v>
      </c>
    </row>
    <row r="3486">
      <c r="A3486" s="5" t="s">
        <v>21</v>
      </c>
      <c r="B3486" s="5" t="s">
        <v>5</v>
      </c>
      <c r="C3486" s="5">
        <v>40.0</v>
      </c>
      <c r="D3486" s="5">
        <v>0.339078</v>
      </c>
    </row>
    <row r="3487">
      <c r="A3487" s="5" t="s">
        <v>21</v>
      </c>
      <c r="B3487" s="5" t="s">
        <v>5</v>
      </c>
      <c r="C3487" s="5">
        <v>40.0</v>
      </c>
      <c r="D3487" s="5">
        <v>0.337424</v>
      </c>
    </row>
    <row r="3488">
      <c r="A3488" s="5" t="s">
        <v>21</v>
      </c>
      <c r="B3488" s="5" t="s">
        <v>5</v>
      </c>
      <c r="C3488" s="5">
        <v>40.0</v>
      </c>
      <c r="D3488" s="5">
        <v>0.339706</v>
      </c>
    </row>
    <row r="3489">
      <c r="A3489" s="5" t="s">
        <v>21</v>
      </c>
      <c r="B3489" s="5" t="s">
        <v>5</v>
      </c>
      <c r="C3489" s="5">
        <v>40.0</v>
      </c>
      <c r="D3489" s="5">
        <v>0.339491</v>
      </c>
    </row>
    <row r="3490">
      <c r="A3490" s="5" t="s">
        <v>21</v>
      </c>
      <c r="B3490" s="5" t="s">
        <v>5</v>
      </c>
      <c r="C3490" s="5">
        <v>40.0</v>
      </c>
      <c r="D3490" s="5">
        <v>0.338097</v>
      </c>
    </row>
    <row r="3491">
      <c r="A3491" s="5" t="s">
        <v>21</v>
      </c>
      <c r="B3491" s="5" t="s">
        <v>5</v>
      </c>
      <c r="C3491" s="5">
        <v>40.0</v>
      </c>
      <c r="D3491" s="5">
        <v>0.352036</v>
      </c>
    </row>
    <row r="3492">
      <c r="A3492" s="5" t="s">
        <v>21</v>
      </c>
      <c r="B3492" s="5" t="s">
        <v>5</v>
      </c>
      <c r="C3492" s="5">
        <v>40.0</v>
      </c>
      <c r="D3492" s="5">
        <v>0.339973</v>
      </c>
    </row>
    <row r="3493">
      <c r="A3493" s="5" t="s">
        <v>21</v>
      </c>
      <c r="B3493" s="5" t="s">
        <v>5</v>
      </c>
      <c r="C3493" s="5">
        <v>40.0</v>
      </c>
      <c r="D3493" s="5">
        <v>0.339025</v>
      </c>
    </row>
    <row r="3494">
      <c r="A3494" s="5" t="s">
        <v>21</v>
      </c>
      <c r="B3494" s="5" t="s">
        <v>5</v>
      </c>
      <c r="C3494" s="5">
        <v>40.0</v>
      </c>
      <c r="D3494" s="5">
        <v>0.338402</v>
      </c>
    </row>
    <row r="3495">
      <c r="A3495" s="5" t="s">
        <v>21</v>
      </c>
      <c r="B3495" s="5" t="s">
        <v>5</v>
      </c>
      <c r="C3495" s="5">
        <v>40.0</v>
      </c>
      <c r="D3495" s="5">
        <v>0.338288</v>
      </c>
    </row>
    <row r="3496">
      <c r="A3496" s="5" t="s">
        <v>21</v>
      </c>
      <c r="B3496" s="5" t="s">
        <v>5</v>
      </c>
      <c r="C3496" s="5">
        <v>40.0</v>
      </c>
      <c r="D3496" s="5">
        <v>0.33814</v>
      </c>
    </row>
    <row r="3497">
      <c r="A3497" s="5" t="s">
        <v>21</v>
      </c>
      <c r="B3497" s="5" t="s">
        <v>5</v>
      </c>
      <c r="C3497" s="5">
        <v>40.0</v>
      </c>
      <c r="D3497" s="5">
        <v>0.338941</v>
      </c>
    </row>
    <row r="3498">
      <c r="A3498" s="5" t="s">
        <v>21</v>
      </c>
      <c r="B3498" s="5" t="s">
        <v>5</v>
      </c>
      <c r="C3498" s="5">
        <v>40.0</v>
      </c>
      <c r="D3498" s="5">
        <v>0.339686</v>
      </c>
    </row>
    <row r="3499">
      <c r="A3499" s="5" t="s">
        <v>21</v>
      </c>
      <c r="B3499" s="5" t="s">
        <v>5</v>
      </c>
      <c r="C3499" s="5">
        <v>40.0</v>
      </c>
      <c r="D3499" s="5">
        <v>0.338787</v>
      </c>
    </row>
    <row r="3500">
      <c r="A3500" s="5" t="s">
        <v>21</v>
      </c>
      <c r="B3500" s="5" t="s">
        <v>5</v>
      </c>
      <c r="C3500" s="5">
        <v>40.0</v>
      </c>
      <c r="D3500" s="5">
        <v>1.456953</v>
      </c>
    </row>
    <row r="3501">
      <c r="A3501" s="5" t="s">
        <v>21</v>
      </c>
      <c r="B3501" s="5" t="s">
        <v>5</v>
      </c>
      <c r="C3501" s="5">
        <v>40.0</v>
      </c>
      <c r="D3501" s="5">
        <v>0.340249</v>
      </c>
    </row>
    <row r="3502">
      <c r="A3502" s="5" t="s">
        <v>21</v>
      </c>
      <c r="B3502" s="5" t="s">
        <v>5</v>
      </c>
      <c r="C3502" s="5">
        <v>40.0</v>
      </c>
      <c r="D3502" s="5">
        <v>0.340207</v>
      </c>
    </row>
    <row r="3503">
      <c r="A3503" s="5" t="s">
        <v>21</v>
      </c>
      <c r="B3503" s="5" t="s">
        <v>5</v>
      </c>
      <c r="C3503" s="5">
        <v>40.0</v>
      </c>
      <c r="D3503" s="5">
        <v>0.340082</v>
      </c>
    </row>
    <row r="3504">
      <c r="A3504" s="5" t="s">
        <v>21</v>
      </c>
      <c r="B3504" s="5" t="s">
        <v>5</v>
      </c>
      <c r="C3504" s="5">
        <v>40.0</v>
      </c>
      <c r="D3504" s="5">
        <v>0.33805</v>
      </c>
    </row>
    <row r="3505">
      <c r="A3505" s="5" t="s">
        <v>21</v>
      </c>
      <c r="B3505" s="5" t="s">
        <v>5</v>
      </c>
      <c r="C3505" s="5">
        <v>40.0</v>
      </c>
      <c r="D3505" s="5">
        <v>0.339495</v>
      </c>
    </row>
    <row r="3506">
      <c r="A3506" s="5" t="s">
        <v>21</v>
      </c>
      <c r="B3506" s="5" t="s">
        <v>5</v>
      </c>
      <c r="C3506" s="5">
        <v>40.0</v>
      </c>
      <c r="D3506" s="5">
        <v>0.34943</v>
      </c>
    </row>
    <row r="3507">
      <c r="A3507" s="5" t="s">
        <v>21</v>
      </c>
      <c r="B3507" s="5" t="s">
        <v>5</v>
      </c>
      <c r="C3507" s="5">
        <v>40.0</v>
      </c>
      <c r="D3507" s="5">
        <v>0.338623</v>
      </c>
    </row>
    <row r="3508">
      <c r="A3508" s="5" t="s">
        <v>21</v>
      </c>
      <c r="B3508" s="5" t="s">
        <v>5</v>
      </c>
      <c r="C3508" s="5">
        <v>40.0</v>
      </c>
      <c r="D3508" s="5">
        <v>0.340648</v>
      </c>
    </row>
    <row r="3509">
      <c r="A3509" s="5" t="s">
        <v>21</v>
      </c>
      <c r="B3509" s="5" t="s">
        <v>5</v>
      </c>
      <c r="C3509" s="5">
        <v>40.0</v>
      </c>
      <c r="D3509" s="5">
        <v>0.339046</v>
      </c>
    </row>
    <row r="3510">
      <c r="A3510" s="5" t="s">
        <v>21</v>
      </c>
      <c r="B3510" s="5" t="s">
        <v>5</v>
      </c>
      <c r="C3510" s="5">
        <v>40.0</v>
      </c>
      <c r="D3510" s="5">
        <v>0.338634</v>
      </c>
    </row>
    <row r="3511">
      <c r="A3511" s="5" t="s">
        <v>21</v>
      </c>
      <c r="B3511" s="5" t="s">
        <v>5</v>
      </c>
      <c r="C3511" s="5">
        <v>40.0</v>
      </c>
      <c r="D3511" s="5">
        <v>0.339883</v>
      </c>
    </row>
    <row r="3512">
      <c r="A3512" s="5" t="s">
        <v>21</v>
      </c>
      <c r="B3512" s="5" t="s">
        <v>5</v>
      </c>
      <c r="C3512" s="5">
        <v>40.0</v>
      </c>
      <c r="D3512" s="5">
        <v>0.34111</v>
      </c>
    </row>
    <row r="3513">
      <c r="A3513" s="5" t="s">
        <v>21</v>
      </c>
      <c r="B3513" s="5" t="s">
        <v>5</v>
      </c>
      <c r="C3513" s="5">
        <v>40.0</v>
      </c>
      <c r="D3513" s="5">
        <v>0.340928</v>
      </c>
    </row>
    <row r="3514">
      <c r="A3514" s="5" t="s">
        <v>21</v>
      </c>
      <c r="B3514" s="5" t="s">
        <v>5</v>
      </c>
      <c r="C3514" s="5">
        <v>40.0</v>
      </c>
      <c r="D3514" s="5">
        <v>0.338269</v>
      </c>
    </row>
    <row r="3515">
      <c r="A3515" s="5" t="s">
        <v>21</v>
      </c>
      <c r="B3515" s="5" t="s">
        <v>5</v>
      </c>
      <c r="C3515" s="5">
        <v>40.0</v>
      </c>
      <c r="D3515" s="5">
        <v>0.340854</v>
      </c>
    </row>
    <row r="3516">
      <c r="A3516" s="5" t="s">
        <v>21</v>
      </c>
      <c r="B3516" s="5" t="s">
        <v>5</v>
      </c>
      <c r="C3516" s="5">
        <v>40.0</v>
      </c>
      <c r="D3516" s="5">
        <v>0.341485</v>
      </c>
    </row>
    <row r="3517">
      <c r="A3517" s="5" t="s">
        <v>21</v>
      </c>
      <c r="B3517" s="5" t="s">
        <v>5</v>
      </c>
      <c r="C3517" s="5">
        <v>40.0</v>
      </c>
      <c r="D3517" s="5">
        <v>0.372136</v>
      </c>
    </row>
    <row r="3518">
      <c r="A3518" s="5" t="s">
        <v>21</v>
      </c>
      <c r="B3518" s="5" t="s">
        <v>5</v>
      </c>
      <c r="C3518" s="5">
        <v>40.0</v>
      </c>
      <c r="D3518" s="5">
        <v>0.346532</v>
      </c>
    </row>
    <row r="3519">
      <c r="A3519" s="5" t="s">
        <v>21</v>
      </c>
      <c r="B3519" s="5" t="s">
        <v>5</v>
      </c>
      <c r="C3519" s="5">
        <v>40.0</v>
      </c>
      <c r="D3519" s="5">
        <v>0.340245</v>
      </c>
    </row>
    <row r="3520">
      <c r="A3520" s="5" t="s">
        <v>21</v>
      </c>
      <c r="B3520" s="5" t="s">
        <v>5</v>
      </c>
      <c r="C3520" s="5">
        <v>40.0</v>
      </c>
      <c r="D3520" s="5">
        <v>0.339571</v>
      </c>
    </row>
    <row r="3521">
      <c r="A3521" s="5" t="s">
        <v>21</v>
      </c>
      <c r="B3521" s="5" t="s">
        <v>5</v>
      </c>
      <c r="C3521" s="5">
        <v>40.0</v>
      </c>
      <c r="D3521" s="5">
        <v>0.34522</v>
      </c>
    </row>
    <row r="3522">
      <c r="A3522" s="5" t="s">
        <v>21</v>
      </c>
      <c r="B3522" s="5" t="s">
        <v>5</v>
      </c>
      <c r="C3522" s="5">
        <v>40.0</v>
      </c>
      <c r="D3522" s="5">
        <v>0.339274</v>
      </c>
    </row>
    <row r="3523">
      <c r="A3523" s="5" t="s">
        <v>21</v>
      </c>
      <c r="B3523" s="5" t="s">
        <v>5</v>
      </c>
      <c r="C3523" s="5">
        <v>40.0</v>
      </c>
      <c r="D3523" s="5">
        <v>0.338822</v>
      </c>
    </row>
    <row r="3524">
      <c r="A3524" s="5" t="s">
        <v>21</v>
      </c>
      <c r="B3524" s="5" t="s">
        <v>5</v>
      </c>
      <c r="C3524" s="5">
        <v>40.0</v>
      </c>
      <c r="D3524" s="5">
        <v>0.339089</v>
      </c>
    </row>
    <row r="3525">
      <c r="A3525" s="5" t="s">
        <v>21</v>
      </c>
      <c r="B3525" s="5" t="s">
        <v>5</v>
      </c>
      <c r="C3525" s="5">
        <v>40.0</v>
      </c>
      <c r="D3525" s="5">
        <v>0.340075</v>
      </c>
    </row>
    <row r="3526">
      <c r="A3526" s="5" t="s">
        <v>21</v>
      </c>
      <c r="B3526" s="5" t="s">
        <v>5</v>
      </c>
      <c r="C3526" s="5">
        <v>40.0</v>
      </c>
      <c r="D3526" s="5">
        <v>0.339205</v>
      </c>
    </row>
    <row r="3527">
      <c r="A3527" s="5" t="s">
        <v>21</v>
      </c>
      <c r="B3527" s="5" t="s">
        <v>5</v>
      </c>
      <c r="C3527" s="5">
        <v>40.0</v>
      </c>
      <c r="D3527" s="5">
        <v>0.341884</v>
      </c>
    </row>
    <row r="3528">
      <c r="A3528" s="5" t="s">
        <v>21</v>
      </c>
      <c r="B3528" s="5" t="s">
        <v>5</v>
      </c>
      <c r="C3528" s="5">
        <v>40.0</v>
      </c>
      <c r="D3528" s="5">
        <v>0.344199</v>
      </c>
    </row>
    <row r="3529">
      <c r="A3529" s="5" t="s">
        <v>21</v>
      </c>
      <c r="B3529" s="5" t="s">
        <v>5</v>
      </c>
      <c r="C3529" s="5">
        <v>40.0</v>
      </c>
      <c r="D3529" s="5">
        <v>0.341471</v>
      </c>
    </row>
    <row r="3530">
      <c r="A3530" s="5" t="s">
        <v>21</v>
      </c>
      <c r="B3530" s="5" t="s">
        <v>5</v>
      </c>
      <c r="C3530" s="5">
        <v>40.0</v>
      </c>
      <c r="D3530" s="5">
        <v>0.361513</v>
      </c>
    </row>
    <row r="3531">
      <c r="A3531" s="5" t="s">
        <v>21</v>
      </c>
      <c r="B3531" s="5" t="s">
        <v>5</v>
      </c>
      <c r="C3531" s="5">
        <v>40.0</v>
      </c>
      <c r="D3531" s="5">
        <v>0.338414</v>
      </c>
    </row>
    <row r="3532">
      <c r="A3532" s="5" t="s">
        <v>21</v>
      </c>
      <c r="B3532" s="5" t="s">
        <v>5</v>
      </c>
      <c r="C3532" s="5">
        <v>40.0</v>
      </c>
      <c r="D3532" s="5">
        <v>0.339429</v>
      </c>
    </row>
    <row r="3533">
      <c r="A3533" s="5" t="s">
        <v>21</v>
      </c>
      <c r="B3533" s="5" t="s">
        <v>5</v>
      </c>
      <c r="C3533" s="5">
        <v>40.0</v>
      </c>
      <c r="D3533" s="5">
        <v>0.339797</v>
      </c>
    </row>
    <row r="3534">
      <c r="A3534" s="5" t="s">
        <v>21</v>
      </c>
      <c r="B3534" s="5" t="s">
        <v>5</v>
      </c>
      <c r="C3534" s="5">
        <v>40.0</v>
      </c>
      <c r="D3534" s="5">
        <v>0.338586</v>
      </c>
    </row>
    <row r="3535">
      <c r="A3535" s="5" t="s">
        <v>21</v>
      </c>
      <c r="B3535" s="5" t="s">
        <v>5</v>
      </c>
      <c r="C3535" s="5">
        <v>40.0</v>
      </c>
      <c r="D3535" s="5">
        <v>0.339624</v>
      </c>
    </row>
    <row r="3536">
      <c r="A3536" s="5" t="s">
        <v>21</v>
      </c>
      <c r="B3536" s="5" t="s">
        <v>5</v>
      </c>
      <c r="C3536" s="5">
        <v>40.0</v>
      </c>
      <c r="D3536" s="5">
        <v>0.339688</v>
      </c>
    </row>
    <row r="3537">
      <c r="A3537" s="5" t="s">
        <v>21</v>
      </c>
      <c r="B3537" s="5" t="s">
        <v>5</v>
      </c>
      <c r="C3537" s="5">
        <v>40.0</v>
      </c>
      <c r="D3537" s="5">
        <v>0.340337</v>
      </c>
    </row>
    <row r="3538">
      <c r="A3538" s="5" t="s">
        <v>21</v>
      </c>
      <c r="B3538" s="5" t="s">
        <v>5</v>
      </c>
      <c r="C3538" s="5">
        <v>40.0</v>
      </c>
      <c r="D3538" s="5">
        <v>0.339396</v>
      </c>
    </row>
    <row r="3539">
      <c r="A3539" s="5" t="s">
        <v>21</v>
      </c>
      <c r="B3539" s="5" t="s">
        <v>5</v>
      </c>
      <c r="C3539" s="5">
        <v>40.0</v>
      </c>
      <c r="D3539" s="5">
        <v>0.339754</v>
      </c>
    </row>
    <row r="3540">
      <c r="A3540" s="5" t="s">
        <v>21</v>
      </c>
      <c r="B3540" s="5" t="s">
        <v>5</v>
      </c>
      <c r="C3540" s="5">
        <v>40.0</v>
      </c>
      <c r="D3540" s="5">
        <v>0.339054</v>
      </c>
    </row>
    <row r="3541">
      <c r="A3541" s="5" t="s">
        <v>21</v>
      </c>
      <c r="B3541" s="5" t="s">
        <v>5</v>
      </c>
      <c r="C3541" s="5">
        <v>40.0</v>
      </c>
      <c r="D3541" s="5">
        <v>0.341136</v>
      </c>
    </row>
    <row r="3542">
      <c r="A3542" s="5" t="s">
        <v>21</v>
      </c>
      <c r="B3542" s="5" t="s">
        <v>5</v>
      </c>
      <c r="C3542" s="5">
        <v>40.0</v>
      </c>
      <c r="D3542" s="5">
        <v>0.339976</v>
      </c>
    </row>
    <row r="3543">
      <c r="A3543" s="5" t="s">
        <v>21</v>
      </c>
      <c r="B3543" s="5" t="s">
        <v>5</v>
      </c>
      <c r="C3543" s="5">
        <v>40.0</v>
      </c>
      <c r="D3543" s="5">
        <v>0.339718</v>
      </c>
    </row>
    <row r="3544">
      <c r="A3544" s="5" t="s">
        <v>21</v>
      </c>
      <c r="B3544" s="5" t="s">
        <v>5</v>
      </c>
      <c r="C3544" s="5">
        <v>40.0</v>
      </c>
      <c r="D3544" s="5">
        <v>0.340449</v>
      </c>
    </row>
    <row r="3545">
      <c r="A3545" s="5" t="s">
        <v>21</v>
      </c>
      <c r="B3545" s="5" t="s">
        <v>5</v>
      </c>
      <c r="C3545" s="5">
        <v>40.0</v>
      </c>
      <c r="D3545" s="5">
        <v>0.339568</v>
      </c>
    </row>
    <row r="3546">
      <c r="A3546" s="5" t="s">
        <v>21</v>
      </c>
      <c r="B3546" s="5" t="s">
        <v>5</v>
      </c>
      <c r="C3546" s="5">
        <v>40.0</v>
      </c>
      <c r="D3546" s="5">
        <v>0.340039</v>
      </c>
    </row>
    <row r="3547">
      <c r="A3547" s="5" t="s">
        <v>21</v>
      </c>
      <c r="B3547" s="5" t="s">
        <v>5</v>
      </c>
      <c r="C3547" s="5">
        <v>40.0</v>
      </c>
      <c r="D3547" s="5">
        <v>0.339404</v>
      </c>
    </row>
    <row r="3548">
      <c r="A3548" s="5" t="s">
        <v>21</v>
      </c>
      <c r="B3548" s="5" t="s">
        <v>5</v>
      </c>
      <c r="C3548" s="5">
        <v>40.0</v>
      </c>
      <c r="D3548" s="5">
        <v>0.371206</v>
      </c>
    </row>
    <row r="3549">
      <c r="A3549" s="5" t="s">
        <v>21</v>
      </c>
      <c r="B3549" s="5" t="s">
        <v>5</v>
      </c>
      <c r="C3549" s="5">
        <v>40.0</v>
      </c>
      <c r="D3549" s="5">
        <v>0.33941</v>
      </c>
    </row>
    <row r="3550">
      <c r="A3550" s="5" t="s">
        <v>21</v>
      </c>
      <c r="B3550" s="5" t="s">
        <v>5</v>
      </c>
      <c r="C3550" s="5">
        <v>40.0</v>
      </c>
      <c r="D3550" s="5">
        <v>0.339962</v>
      </c>
    </row>
    <row r="3551">
      <c r="A3551" s="5" t="s">
        <v>21</v>
      </c>
      <c r="B3551" s="5" t="s">
        <v>5</v>
      </c>
      <c r="C3551" s="5">
        <v>40.0</v>
      </c>
      <c r="D3551" s="5">
        <v>0.339495</v>
      </c>
    </row>
    <row r="3552">
      <c r="A3552" s="5" t="s">
        <v>21</v>
      </c>
      <c r="B3552" s="5" t="s">
        <v>5</v>
      </c>
      <c r="C3552" s="5">
        <v>40.0</v>
      </c>
      <c r="D3552" s="5">
        <v>0.339732</v>
      </c>
    </row>
    <row r="3553">
      <c r="A3553" s="5" t="s">
        <v>21</v>
      </c>
      <c r="B3553" s="5" t="s">
        <v>5</v>
      </c>
      <c r="C3553" s="5">
        <v>40.0</v>
      </c>
      <c r="D3553" s="5">
        <v>0.338864</v>
      </c>
    </row>
    <row r="3554">
      <c r="A3554" s="5" t="s">
        <v>21</v>
      </c>
      <c r="B3554" s="5" t="s">
        <v>5</v>
      </c>
      <c r="C3554" s="5">
        <v>40.0</v>
      </c>
      <c r="D3554" s="5">
        <v>0.340671</v>
      </c>
    </row>
    <row r="3555">
      <c r="A3555" s="5" t="s">
        <v>21</v>
      </c>
      <c r="B3555" s="5" t="s">
        <v>5</v>
      </c>
      <c r="C3555" s="5">
        <v>40.0</v>
      </c>
      <c r="D3555" s="5">
        <v>0.339247</v>
      </c>
    </row>
    <row r="3556">
      <c r="A3556" s="5" t="s">
        <v>21</v>
      </c>
      <c r="B3556" s="5" t="s">
        <v>5</v>
      </c>
      <c r="C3556" s="5">
        <v>40.0</v>
      </c>
      <c r="D3556" s="5">
        <v>0.339136</v>
      </c>
    </row>
    <row r="3557">
      <c r="A3557" s="5" t="s">
        <v>21</v>
      </c>
      <c r="B3557" s="5" t="s">
        <v>5</v>
      </c>
      <c r="C3557" s="5">
        <v>40.0</v>
      </c>
      <c r="D3557" s="5">
        <v>0.338957</v>
      </c>
    </row>
    <row r="3558">
      <c r="A3558" s="5" t="s">
        <v>21</v>
      </c>
      <c r="B3558" s="5" t="s">
        <v>5</v>
      </c>
      <c r="C3558" s="5">
        <v>40.0</v>
      </c>
      <c r="D3558" s="5">
        <v>0.340027</v>
      </c>
    </row>
    <row r="3559">
      <c r="A3559" s="5" t="s">
        <v>21</v>
      </c>
      <c r="B3559" s="5" t="s">
        <v>5</v>
      </c>
      <c r="C3559" s="5">
        <v>40.0</v>
      </c>
      <c r="D3559" s="5">
        <v>0.339685</v>
      </c>
    </row>
    <row r="3560">
      <c r="A3560" s="5" t="s">
        <v>21</v>
      </c>
      <c r="B3560" s="5" t="s">
        <v>5</v>
      </c>
      <c r="C3560" s="5">
        <v>40.0</v>
      </c>
      <c r="D3560" s="5">
        <v>0.339691</v>
      </c>
    </row>
    <row r="3561">
      <c r="A3561" s="5" t="s">
        <v>21</v>
      </c>
      <c r="B3561" s="5" t="s">
        <v>5</v>
      </c>
      <c r="C3561" s="5">
        <v>40.0</v>
      </c>
      <c r="D3561" s="5">
        <v>0.339619</v>
      </c>
    </row>
    <row r="3562">
      <c r="A3562" s="5" t="s">
        <v>21</v>
      </c>
      <c r="B3562" s="5" t="s">
        <v>5</v>
      </c>
      <c r="C3562" s="5">
        <v>40.0</v>
      </c>
      <c r="D3562" s="5">
        <v>0.340383</v>
      </c>
    </row>
    <row r="3563">
      <c r="A3563" s="5" t="s">
        <v>21</v>
      </c>
      <c r="B3563" s="5" t="s">
        <v>5</v>
      </c>
      <c r="C3563" s="5">
        <v>40.0</v>
      </c>
      <c r="D3563" s="5">
        <v>0.33935</v>
      </c>
    </row>
    <row r="3564">
      <c r="A3564" s="5" t="s">
        <v>21</v>
      </c>
      <c r="B3564" s="5" t="s">
        <v>5</v>
      </c>
      <c r="C3564" s="5">
        <v>40.0</v>
      </c>
      <c r="D3564" s="5">
        <v>0.340576</v>
      </c>
    </row>
    <row r="3565">
      <c r="A3565" s="5" t="s">
        <v>21</v>
      </c>
      <c r="B3565" s="5" t="s">
        <v>5</v>
      </c>
      <c r="C3565" s="5">
        <v>40.0</v>
      </c>
      <c r="D3565" s="5">
        <v>0.340058</v>
      </c>
    </row>
    <row r="3566">
      <c r="A3566" s="5" t="s">
        <v>21</v>
      </c>
      <c r="B3566" s="5" t="s">
        <v>5</v>
      </c>
      <c r="C3566" s="5">
        <v>40.0</v>
      </c>
      <c r="D3566" s="5">
        <v>0.339867</v>
      </c>
    </row>
    <row r="3567">
      <c r="A3567" s="5" t="s">
        <v>21</v>
      </c>
      <c r="B3567" s="5" t="s">
        <v>5</v>
      </c>
      <c r="C3567" s="5">
        <v>40.0</v>
      </c>
      <c r="D3567" s="5">
        <v>0.339958</v>
      </c>
    </row>
    <row r="3568">
      <c r="A3568" s="5" t="s">
        <v>21</v>
      </c>
      <c r="B3568" s="5" t="s">
        <v>5</v>
      </c>
      <c r="C3568" s="5">
        <v>40.0</v>
      </c>
      <c r="D3568" s="5">
        <v>0.339284</v>
      </c>
    </row>
    <row r="3569">
      <c r="A3569" s="5" t="s">
        <v>21</v>
      </c>
      <c r="B3569" s="5" t="s">
        <v>5</v>
      </c>
      <c r="C3569" s="5">
        <v>40.0</v>
      </c>
      <c r="D3569" s="5">
        <v>0.338651</v>
      </c>
    </row>
    <row r="3570">
      <c r="A3570" s="5" t="s">
        <v>21</v>
      </c>
      <c r="B3570" s="5" t="s">
        <v>5</v>
      </c>
      <c r="C3570" s="5">
        <v>40.0</v>
      </c>
      <c r="D3570" s="5">
        <v>0.33919</v>
      </c>
    </row>
    <row r="3571">
      <c r="A3571" s="5" t="s">
        <v>21</v>
      </c>
      <c r="B3571" s="5" t="s">
        <v>5</v>
      </c>
      <c r="C3571" s="5">
        <v>40.0</v>
      </c>
      <c r="D3571" s="5">
        <v>0.339124</v>
      </c>
    </row>
    <row r="3572">
      <c r="A3572" s="5" t="s">
        <v>21</v>
      </c>
      <c r="B3572" s="5" t="s">
        <v>5</v>
      </c>
      <c r="C3572" s="5">
        <v>40.0</v>
      </c>
      <c r="D3572" s="5">
        <v>0.339888</v>
      </c>
    </row>
    <row r="3573">
      <c r="A3573" s="5" t="s">
        <v>21</v>
      </c>
      <c r="B3573" s="5" t="s">
        <v>5</v>
      </c>
      <c r="C3573" s="5">
        <v>40.0</v>
      </c>
      <c r="D3573" s="5">
        <v>0.340572</v>
      </c>
    </row>
    <row r="3574">
      <c r="A3574" s="5" t="s">
        <v>21</v>
      </c>
      <c r="B3574" s="5" t="s">
        <v>5</v>
      </c>
      <c r="C3574" s="5">
        <v>40.0</v>
      </c>
      <c r="D3574" s="5">
        <v>0.340218</v>
      </c>
    </row>
    <row r="3575">
      <c r="A3575" s="5" t="s">
        <v>21</v>
      </c>
      <c r="B3575" s="5" t="s">
        <v>5</v>
      </c>
      <c r="C3575" s="5">
        <v>40.0</v>
      </c>
      <c r="D3575" s="5">
        <v>0.341357</v>
      </c>
    </row>
    <row r="3576">
      <c r="A3576" s="5" t="s">
        <v>21</v>
      </c>
      <c r="B3576" s="5" t="s">
        <v>5</v>
      </c>
      <c r="C3576" s="5">
        <v>40.0</v>
      </c>
      <c r="D3576" s="5">
        <v>0.340109</v>
      </c>
    </row>
    <row r="3577">
      <c r="A3577" s="5" t="s">
        <v>21</v>
      </c>
      <c r="B3577" s="5" t="s">
        <v>5</v>
      </c>
      <c r="C3577" s="5">
        <v>40.0</v>
      </c>
      <c r="D3577" s="5">
        <v>0.344494</v>
      </c>
    </row>
    <row r="3578">
      <c r="A3578" s="5" t="s">
        <v>21</v>
      </c>
      <c r="B3578" s="5" t="s">
        <v>5</v>
      </c>
      <c r="C3578" s="5">
        <v>40.0</v>
      </c>
      <c r="D3578" s="5">
        <v>0.338088</v>
      </c>
    </row>
    <row r="3579">
      <c r="A3579" s="5" t="s">
        <v>21</v>
      </c>
      <c r="B3579" s="5" t="s">
        <v>5</v>
      </c>
      <c r="C3579" s="5">
        <v>40.0</v>
      </c>
      <c r="D3579" s="5">
        <v>0.338442</v>
      </c>
    </row>
    <row r="3580">
      <c r="A3580" s="5" t="s">
        <v>21</v>
      </c>
      <c r="B3580" s="5" t="s">
        <v>5</v>
      </c>
      <c r="C3580" s="5">
        <v>40.0</v>
      </c>
      <c r="D3580" s="5">
        <v>0.340115</v>
      </c>
    </row>
    <row r="3581">
      <c r="A3581" s="5" t="s">
        <v>21</v>
      </c>
      <c r="B3581" s="5" t="s">
        <v>5</v>
      </c>
      <c r="C3581" s="5">
        <v>40.0</v>
      </c>
      <c r="D3581" s="5">
        <v>0.340433</v>
      </c>
    </row>
    <row r="3582">
      <c r="A3582" s="5" t="s">
        <v>21</v>
      </c>
      <c r="B3582" s="5" t="s">
        <v>5</v>
      </c>
      <c r="C3582" s="5">
        <v>40.0</v>
      </c>
      <c r="D3582" s="5">
        <v>0.339035</v>
      </c>
    </row>
    <row r="3583">
      <c r="A3583" s="5" t="s">
        <v>21</v>
      </c>
      <c r="B3583" s="5" t="s">
        <v>5</v>
      </c>
      <c r="C3583" s="5">
        <v>40.0</v>
      </c>
      <c r="D3583" s="5">
        <v>0.339891</v>
      </c>
    </row>
    <row r="3584">
      <c r="A3584" s="5" t="s">
        <v>21</v>
      </c>
      <c r="B3584" s="5" t="s">
        <v>5</v>
      </c>
      <c r="C3584" s="5">
        <v>40.0</v>
      </c>
      <c r="D3584" s="5">
        <v>0.33905</v>
      </c>
    </row>
    <row r="3585">
      <c r="A3585" s="5" t="s">
        <v>21</v>
      </c>
      <c r="B3585" s="5" t="s">
        <v>5</v>
      </c>
      <c r="C3585" s="5">
        <v>40.0</v>
      </c>
      <c r="D3585" s="5">
        <v>0.338874</v>
      </c>
    </row>
    <row r="3586">
      <c r="A3586" s="5" t="s">
        <v>21</v>
      </c>
      <c r="B3586" s="5" t="s">
        <v>5</v>
      </c>
      <c r="C3586" s="5">
        <v>40.0</v>
      </c>
      <c r="D3586" s="5">
        <v>0.337789</v>
      </c>
    </row>
    <row r="3587">
      <c r="A3587" s="5" t="s">
        <v>21</v>
      </c>
      <c r="B3587" s="5" t="s">
        <v>5</v>
      </c>
      <c r="C3587" s="5">
        <v>40.0</v>
      </c>
      <c r="D3587" s="5">
        <v>0.340094</v>
      </c>
    </row>
    <row r="3588">
      <c r="A3588" s="5" t="s">
        <v>21</v>
      </c>
      <c r="B3588" s="5" t="s">
        <v>5</v>
      </c>
      <c r="C3588" s="5">
        <v>40.0</v>
      </c>
      <c r="D3588" s="5">
        <v>0.340071</v>
      </c>
    </row>
    <row r="3589">
      <c r="A3589" s="5" t="s">
        <v>21</v>
      </c>
      <c r="B3589" s="5" t="s">
        <v>5</v>
      </c>
      <c r="C3589" s="5">
        <v>40.0</v>
      </c>
      <c r="D3589" s="5">
        <v>0.353168</v>
      </c>
    </row>
    <row r="3590">
      <c r="A3590" s="5" t="s">
        <v>21</v>
      </c>
      <c r="B3590" s="5" t="s">
        <v>5</v>
      </c>
      <c r="C3590" s="5">
        <v>40.0</v>
      </c>
      <c r="D3590" s="5">
        <v>0.338493</v>
      </c>
    </row>
    <row r="3591">
      <c r="A3591" s="5" t="s">
        <v>21</v>
      </c>
      <c r="B3591" s="5" t="s">
        <v>5</v>
      </c>
      <c r="C3591" s="5">
        <v>40.0</v>
      </c>
      <c r="D3591" s="5">
        <v>0.339933</v>
      </c>
    </row>
    <row r="3592">
      <c r="A3592" s="5" t="s">
        <v>21</v>
      </c>
      <c r="B3592" s="5" t="s">
        <v>5</v>
      </c>
      <c r="C3592" s="5">
        <v>40.0</v>
      </c>
      <c r="D3592" s="5">
        <v>0.338644</v>
      </c>
    </row>
    <row r="3593">
      <c r="A3593" s="5" t="s">
        <v>21</v>
      </c>
      <c r="B3593" s="5" t="s">
        <v>5</v>
      </c>
      <c r="C3593" s="5">
        <v>40.0</v>
      </c>
      <c r="D3593" s="5">
        <v>0.339291</v>
      </c>
    </row>
    <row r="3594">
      <c r="A3594" s="5" t="s">
        <v>21</v>
      </c>
      <c r="B3594" s="5" t="s">
        <v>5</v>
      </c>
      <c r="C3594" s="5">
        <v>40.0</v>
      </c>
      <c r="D3594" s="5">
        <v>0.340274</v>
      </c>
    </row>
    <row r="3595">
      <c r="A3595" s="5" t="s">
        <v>21</v>
      </c>
      <c r="B3595" s="5" t="s">
        <v>5</v>
      </c>
      <c r="C3595" s="5">
        <v>40.0</v>
      </c>
      <c r="D3595" s="5">
        <v>0.339018</v>
      </c>
    </row>
    <row r="3596">
      <c r="A3596" s="5" t="s">
        <v>21</v>
      </c>
      <c r="B3596" s="5" t="s">
        <v>5</v>
      </c>
      <c r="C3596" s="5">
        <v>40.0</v>
      </c>
      <c r="D3596" s="5">
        <v>0.339665</v>
      </c>
    </row>
    <row r="3597">
      <c r="A3597" s="5" t="s">
        <v>21</v>
      </c>
      <c r="B3597" s="5" t="s">
        <v>5</v>
      </c>
      <c r="C3597" s="5">
        <v>40.0</v>
      </c>
      <c r="D3597" s="5">
        <v>0.339588</v>
      </c>
    </row>
    <row r="3598">
      <c r="A3598" s="5" t="s">
        <v>21</v>
      </c>
      <c r="B3598" s="5" t="s">
        <v>5</v>
      </c>
      <c r="C3598" s="5">
        <v>40.0</v>
      </c>
      <c r="D3598" s="5">
        <v>0.338364</v>
      </c>
    </row>
    <row r="3599">
      <c r="A3599" s="5" t="s">
        <v>21</v>
      </c>
      <c r="B3599" s="5" t="s">
        <v>5</v>
      </c>
      <c r="C3599" s="5">
        <v>40.0</v>
      </c>
      <c r="D3599" s="5">
        <v>0.35647</v>
      </c>
    </row>
    <row r="3600">
      <c r="A3600" s="5" t="s">
        <v>21</v>
      </c>
      <c r="B3600" s="5" t="s">
        <v>5</v>
      </c>
      <c r="C3600" s="5">
        <v>40.0</v>
      </c>
      <c r="D3600" s="5">
        <v>1.5074</v>
      </c>
    </row>
    <row r="3601">
      <c r="A3601" s="5" t="s">
        <v>21</v>
      </c>
      <c r="B3601" s="5" t="s">
        <v>5</v>
      </c>
      <c r="C3601" s="5">
        <v>40.0</v>
      </c>
      <c r="D3601" s="5">
        <v>0.361827</v>
      </c>
    </row>
    <row r="3602">
      <c r="A3602" s="5" t="s">
        <v>21</v>
      </c>
      <c r="B3602" s="5" t="s">
        <v>5</v>
      </c>
      <c r="C3602" s="5">
        <v>40.0</v>
      </c>
      <c r="D3602" s="5">
        <v>0.360676</v>
      </c>
    </row>
    <row r="3603">
      <c r="A3603" s="5" t="s">
        <v>21</v>
      </c>
      <c r="B3603" s="5" t="s">
        <v>5</v>
      </c>
      <c r="C3603" s="5">
        <v>40.0</v>
      </c>
      <c r="D3603" s="5">
        <v>0.361498</v>
      </c>
    </row>
    <row r="3604">
      <c r="A3604" s="5" t="s">
        <v>21</v>
      </c>
      <c r="B3604" s="5" t="s">
        <v>5</v>
      </c>
      <c r="C3604" s="5">
        <v>40.0</v>
      </c>
      <c r="D3604" s="5">
        <v>0.361683</v>
      </c>
    </row>
    <row r="3605">
      <c r="A3605" s="5" t="s">
        <v>21</v>
      </c>
      <c r="B3605" s="5" t="s">
        <v>5</v>
      </c>
      <c r="C3605" s="5">
        <v>40.0</v>
      </c>
      <c r="D3605" s="5">
        <v>0.363925</v>
      </c>
    </row>
    <row r="3606">
      <c r="A3606" s="5" t="s">
        <v>21</v>
      </c>
      <c r="B3606" s="5" t="s">
        <v>5</v>
      </c>
      <c r="C3606" s="5">
        <v>40.0</v>
      </c>
      <c r="D3606" s="5">
        <v>0.361581</v>
      </c>
    </row>
    <row r="3607">
      <c r="A3607" s="5" t="s">
        <v>21</v>
      </c>
      <c r="B3607" s="5" t="s">
        <v>5</v>
      </c>
      <c r="C3607" s="5">
        <v>40.0</v>
      </c>
      <c r="D3607" s="5">
        <v>0.361035</v>
      </c>
    </row>
    <row r="3608">
      <c r="A3608" s="5" t="s">
        <v>21</v>
      </c>
      <c r="B3608" s="5" t="s">
        <v>5</v>
      </c>
      <c r="C3608" s="5">
        <v>40.0</v>
      </c>
      <c r="D3608" s="5">
        <v>0.360896</v>
      </c>
    </row>
    <row r="3609">
      <c r="A3609" s="5" t="s">
        <v>21</v>
      </c>
      <c r="B3609" s="5" t="s">
        <v>5</v>
      </c>
      <c r="C3609" s="5">
        <v>40.0</v>
      </c>
      <c r="D3609" s="5">
        <v>0.360385</v>
      </c>
    </row>
    <row r="3610">
      <c r="A3610" s="5" t="s">
        <v>21</v>
      </c>
      <c r="B3610" s="5" t="s">
        <v>5</v>
      </c>
      <c r="C3610" s="5">
        <v>40.0</v>
      </c>
      <c r="D3610" s="5">
        <v>0.361314</v>
      </c>
    </row>
    <row r="3611">
      <c r="A3611" s="5" t="s">
        <v>21</v>
      </c>
      <c r="B3611" s="5" t="s">
        <v>5</v>
      </c>
      <c r="C3611" s="5">
        <v>40.0</v>
      </c>
      <c r="D3611" s="5">
        <v>0.360274</v>
      </c>
    </row>
    <row r="3612">
      <c r="A3612" s="5" t="s">
        <v>21</v>
      </c>
      <c r="B3612" s="5" t="s">
        <v>5</v>
      </c>
      <c r="C3612" s="5">
        <v>40.0</v>
      </c>
      <c r="D3612" s="5">
        <v>0.362453</v>
      </c>
    </row>
    <row r="3613">
      <c r="A3613" s="5" t="s">
        <v>21</v>
      </c>
      <c r="B3613" s="5" t="s">
        <v>5</v>
      </c>
      <c r="C3613" s="5">
        <v>40.0</v>
      </c>
      <c r="D3613" s="5">
        <v>0.360418</v>
      </c>
    </row>
    <row r="3614">
      <c r="A3614" s="5" t="s">
        <v>21</v>
      </c>
      <c r="B3614" s="5" t="s">
        <v>5</v>
      </c>
      <c r="C3614" s="5">
        <v>40.0</v>
      </c>
      <c r="D3614" s="5">
        <v>0.362976</v>
      </c>
    </row>
    <row r="3615">
      <c r="A3615" s="5" t="s">
        <v>21</v>
      </c>
      <c r="B3615" s="5" t="s">
        <v>5</v>
      </c>
      <c r="C3615" s="5">
        <v>40.0</v>
      </c>
      <c r="D3615" s="5">
        <v>0.35989</v>
      </c>
    </row>
    <row r="3616">
      <c r="A3616" s="5" t="s">
        <v>21</v>
      </c>
      <c r="B3616" s="5" t="s">
        <v>5</v>
      </c>
      <c r="C3616" s="5">
        <v>40.0</v>
      </c>
      <c r="D3616" s="5">
        <v>0.364838</v>
      </c>
    </row>
    <row r="3617">
      <c r="A3617" s="5" t="s">
        <v>21</v>
      </c>
      <c r="B3617" s="5" t="s">
        <v>5</v>
      </c>
      <c r="C3617" s="5">
        <v>40.0</v>
      </c>
      <c r="D3617" s="5">
        <v>0.362212</v>
      </c>
    </row>
    <row r="3618">
      <c r="A3618" s="5" t="s">
        <v>21</v>
      </c>
      <c r="B3618" s="5" t="s">
        <v>5</v>
      </c>
      <c r="C3618" s="5">
        <v>40.0</v>
      </c>
      <c r="D3618" s="5">
        <v>0.36419</v>
      </c>
    </row>
    <row r="3619">
      <c r="A3619" s="5" t="s">
        <v>21</v>
      </c>
      <c r="B3619" s="5" t="s">
        <v>5</v>
      </c>
      <c r="C3619" s="5">
        <v>40.0</v>
      </c>
      <c r="D3619" s="5">
        <v>0.361459</v>
      </c>
    </row>
    <row r="3620">
      <c r="A3620" s="5" t="s">
        <v>21</v>
      </c>
      <c r="B3620" s="5" t="s">
        <v>5</v>
      </c>
      <c r="C3620" s="5">
        <v>40.0</v>
      </c>
      <c r="D3620" s="5">
        <v>0.366159</v>
      </c>
    </row>
    <row r="3621">
      <c r="A3621" s="5" t="s">
        <v>21</v>
      </c>
      <c r="B3621" s="5" t="s">
        <v>5</v>
      </c>
      <c r="C3621" s="5">
        <v>40.0</v>
      </c>
      <c r="D3621" s="5">
        <v>0.361304</v>
      </c>
    </row>
    <row r="3622">
      <c r="A3622" s="5" t="s">
        <v>21</v>
      </c>
      <c r="B3622" s="5" t="s">
        <v>5</v>
      </c>
      <c r="C3622" s="5">
        <v>40.0</v>
      </c>
      <c r="D3622" s="5">
        <v>0.361224</v>
      </c>
    </row>
    <row r="3623">
      <c r="A3623" s="5" t="s">
        <v>21</v>
      </c>
      <c r="B3623" s="5" t="s">
        <v>5</v>
      </c>
      <c r="C3623" s="5">
        <v>40.0</v>
      </c>
      <c r="D3623" s="5">
        <v>0.361429</v>
      </c>
    </row>
    <row r="3624">
      <c r="A3624" s="5" t="s">
        <v>21</v>
      </c>
      <c r="B3624" s="5" t="s">
        <v>5</v>
      </c>
      <c r="C3624" s="5">
        <v>40.0</v>
      </c>
      <c r="D3624" s="5">
        <v>0.360082</v>
      </c>
    </row>
    <row r="3625">
      <c r="A3625" s="5" t="s">
        <v>21</v>
      </c>
      <c r="B3625" s="5" t="s">
        <v>5</v>
      </c>
      <c r="C3625" s="5">
        <v>40.0</v>
      </c>
      <c r="D3625" s="5">
        <v>0.362044</v>
      </c>
    </row>
    <row r="3626">
      <c r="A3626" s="5" t="s">
        <v>21</v>
      </c>
      <c r="B3626" s="5" t="s">
        <v>5</v>
      </c>
      <c r="C3626" s="5">
        <v>40.0</v>
      </c>
      <c r="D3626" s="5">
        <v>0.364631</v>
      </c>
    </row>
    <row r="3627">
      <c r="A3627" s="5" t="s">
        <v>21</v>
      </c>
      <c r="B3627" s="5" t="s">
        <v>5</v>
      </c>
      <c r="C3627" s="5">
        <v>40.0</v>
      </c>
      <c r="D3627" s="5">
        <v>0.362589</v>
      </c>
    </row>
    <row r="3628">
      <c r="A3628" s="5" t="s">
        <v>21</v>
      </c>
      <c r="B3628" s="5" t="s">
        <v>5</v>
      </c>
      <c r="C3628" s="5">
        <v>40.0</v>
      </c>
      <c r="D3628" s="5">
        <v>0.362766</v>
      </c>
    </row>
    <row r="3629">
      <c r="A3629" s="5" t="s">
        <v>21</v>
      </c>
      <c r="B3629" s="5" t="s">
        <v>5</v>
      </c>
      <c r="C3629" s="5">
        <v>40.0</v>
      </c>
      <c r="D3629" s="5">
        <v>0.363498</v>
      </c>
    </row>
    <row r="3630">
      <c r="A3630" s="5" t="s">
        <v>21</v>
      </c>
      <c r="B3630" s="5" t="s">
        <v>5</v>
      </c>
      <c r="C3630" s="5">
        <v>40.0</v>
      </c>
      <c r="D3630" s="5">
        <v>0.406797</v>
      </c>
    </row>
    <row r="3631">
      <c r="A3631" s="5" t="s">
        <v>21</v>
      </c>
      <c r="B3631" s="5" t="s">
        <v>5</v>
      </c>
      <c r="C3631" s="5">
        <v>40.0</v>
      </c>
      <c r="D3631" s="5">
        <v>0.360758</v>
      </c>
    </row>
    <row r="3632">
      <c r="A3632" s="5" t="s">
        <v>21</v>
      </c>
      <c r="B3632" s="5" t="s">
        <v>5</v>
      </c>
      <c r="C3632" s="5">
        <v>40.0</v>
      </c>
      <c r="D3632" s="5">
        <v>0.360706</v>
      </c>
    </row>
    <row r="3633">
      <c r="A3633" s="5" t="s">
        <v>21</v>
      </c>
      <c r="B3633" s="5" t="s">
        <v>5</v>
      </c>
      <c r="C3633" s="5">
        <v>40.0</v>
      </c>
      <c r="D3633" s="5">
        <v>0.360872</v>
      </c>
    </row>
    <row r="3634">
      <c r="A3634" s="5" t="s">
        <v>21</v>
      </c>
      <c r="B3634" s="5" t="s">
        <v>5</v>
      </c>
      <c r="C3634" s="5">
        <v>40.0</v>
      </c>
      <c r="D3634" s="5">
        <v>0.359757</v>
      </c>
    </row>
    <row r="3635">
      <c r="A3635" s="5" t="s">
        <v>21</v>
      </c>
      <c r="B3635" s="5" t="s">
        <v>5</v>
      </c>
      <c r="C3635" s="5">
        <v>40.0</v>
      </c>
      <c r="D3635" s="5">
        <v>0.362051</v>
      </c>
    </row>
    <row r="3636">
      <c r="A3636" s="5" t="s">
        <v>21</v>
      </c>
      <c r="B3636" s="5" t="s">
        <v>5</v>
      </c>
      <c r="C3636" s="5">
        <v>40.0</v>
      </c>
      <c r="D3636" s="5">
        <v>0.359811</v>
      </c>
    </row>
    <row r="3637">
      <c r="A3637" s="5" t="s">
        <v>21</v>
      </c>
      <c r="B3637" s="5" t="s">
        <v>5</v>
      </c>
      <c r="C3637" s="5">
        <v>40.0</v>
      </c>
      <c r="D3637" s="5">
        <v>0.36199</v>
      </c>
    </row>
    <row r="3638">
      <c r="A3638" s="5" t="s">
        <v>21</v>
      </c>
      <c r="B3638" s="5" t="s">
        <v>5</v>
      </c>
      <c r="C3638" s="5">
        <v>40.0</v>
      </c>
      <c r="D3638" s="5">
        <v>0.360563</v>
      </c>
    </row>
    <row r="3639">
      <c r="A3639" s="5" t="s">
        <v>21</v>
      </c>
      <c r="B3639" s="5" t="s">
        <v>5</v>
      </c>
      <c r="C3639" s="5">
        <v>40.0</v>
      </c>
      <c r="D3639" s="5">
        <v>0.361354</v>
      </c>
    </row>
    <row r="3640">
      <c r="A3640" s="5" t="s">
        <v>21</v>
      </c>
      <c r="B3640" s="5" t="s">
        <v>5</v>
      </c>
      <c r="C3640" s="5">
        <v>40.0</v>
      </c>
      <c r="D3640" s="5">
        <v>0.361091</v>
      </c>
    </row>
    <row r="3641">
      <c r="A3641" s="5" t="s">
        <v>21</v>
      </c>
      <c r="B3641" s="5" t="s">
        <v>5</v>
      </c>
      <c r="C3641" s="5">
        <v>40.0</v>
      </c>
      <c r="D3641" s="5">
        <v>0.362744</v>
      </c>
    </row>
    <row r="3642">
      <c r="A3642" s="5" t="s">
        <v>21</v>
      </c>
      <c r="B3642" s="5" t="s">
        <v>5</v>
      </c>
      <c r="C3642" s="5">
        <v>40.0</v>
      </c>
      <c r="D3642" s="5">
        <v>0.362409</v>
      </c>
    </row>
    <row r="3643">
      <c r="A3643" s="5" t="s">
        <v>21</v>
      </c>
      <c r="B3643" s="5" t="s">
        <v>5</v>
      </c>
      <c r="C3643" s="5">
        <v>40.0</v>
      </c>
      <c r="D3643" s="5">
        <v>0.361011</v>
      </c>
    </row>
    <row r="3644">
      <c r="A3644" s="5" t="s">
        <v>21</v>
      </c>
      <c r="B3644" s="5" t="s">
        <v>5</v>
      </c>
      <c r="C3644" s="5">
        <v>40.0</v>
      </c>
      <c r="D3644" s="5">
        <v>0.422064</v>
      </c>
    </row>
    <row r="3645">
      <c r="A3645" s="5" t="s">
        <v>21</v>
      </c>
      <c r="B3645" s="5" t="s">
        <v>5</v>
      </c>
      <c r="C3645" s="5">
        <v>40.0</v>
      </c>
      <c r="D3645" s="5">
        <v>0.364453</v>
      </c>
    </row>
    <row r="3646">
      <c r="A3646" s="5" t="s">
        <v>21</v>
      </c>
      <c r="B3646" s="5" t="s">
        <v>5</v>
      </c>
      <c r="C3646" s="5">
        <v>40.0</v>
      </c>
      <c r="D3646" s="5">
        <v>0.361538</v>
      </c>
    </row>
    <row r="3647">
      <c r="A3647" s="5" t="s">
        <v>21</v>
      </c>
      <c r="B3647" s="5" t="s">
        <v>5</v>
      </c>
      <c r="C3647" s="5">
        <v>40.0</v>
      </c>
      <c r="D3647" s="5">
        <v>0.361162</v>
      </c>
    </row>
    <row r="3648">
      <c r="A3648" s="5" t="s">
        <v>21</v>
      </c>
      <c r="B3648" s="5" t="s">
        <v>5</v>
      </c>
      <c r="C3648" s="5">
        <v>40.0</v>
      </c>
      <c r="D3648" s="5">
        <v>0.362569</v>
      </c>
    </row>
    <row r="3649">
      <c r="A3649" s="5" t="s">
        <v>21</v>
      </c>
      <c r="B3649" s="5" t="s">
        <v>5</v>
      </c>
      <c r="C3649" s="5">
        <v>40.0</v>
      </c>
      <c r="D3649" s="5">
        <v>0.36245</v>
      </c>
    </row>
    <row r="3650">
      <c r="A3650" s="5" t="s">
        <v>21</v>
      </c>
      <c r="B3650" s="5" t="s">
        <v>5</v>
      </c>
      <c r="C3650" s="5">
        <v>40.0</v>
      </c>
      <c r="D3650" s="5">
        <v>0.362196</v>
      </c>
    </row>
    <row r="3651">
      <c r="A3651" s="5" t="s">
        <v>21</v>
      </c>
      <c r="B3651" s="5" t="s">
        <v>5</v>
      </c>
      <c r="C3651" s="5">
        <v>40.0</v>
      </c>
      <c r="D3651" s="5">
        <v>0.363433</v>
      </c>
    </row>
    <row r="3652">
      <c r="A3652" s="5" t="s">
        <v>21</v>
      </c>
      <c r="B3652" s="5" t="s">
        <v>5</v>
      </c>
      <c r="C3652" s="5">
        <v>40.0</v>
      </c>
      <c r="D3652" s="5">
        <v>0.362075</v>
      </c>
    </row>
    <row r="3653">
      <c r="A3653" s="5" t="s">
        <v>21</v>
      </c>
      <c r="B3653" s="5" t="s">
        <v>5</v>
      </c>
      <c r="C3653" s="5">
        <v>40.0</v>
      </c>
      <c r="D3653" s="5">
        <v>0.361657</v>
      </c>
    </row>
    <row r="3654">
      <c r="A3654" s="5" t="s">
        <v>21</v>
      </c>
      <c r="B3654" s="5" t="s">
        <v>5</v>
      </c>
      <c r="C3654" s="5">
        <v>40.0</v>
      </c>
      <c r="D3654" s="5">
        <v>0.361211</v>
      </c>
    </row>
    <row r="3655">
      <c r="A3655" s="5" t="s">
        <v>21</v>
      </c>
      <c r="B3655" s="5" t="s">
        <v>5</v>
      </c>
      <c r="C3655" s="5">
        <v>40.0</v>
      </c>
      <c r="D3655" s="5">
        <v>0.380303</v>
      </c>
    </row>
    <row r="3656">
      <c r="A3656" s="5" t="s">
        <v>21</v>
      </c>
      <c r="B3656" s="5" t="s">
        <v>5</v>
      </c>
      <c r="C3656" s="5">
        <v>40.0</v>
      </c>
      <c r="D3656" s="5">
        <v>0.361058</v>
      </c>
    </row>
    <row r="3657">
      <c r="A3657" s="5" t="s">
        <v>21</v>
      </c>
      <c r="B3657" s="5" t="s">
        <v>5</v>
      </c>
      <c r="C3657" s="5">
        <v>40.0</v>
      </c>
      <c r="D3657" s="5">
        <v>0.369548</v>
      </c>
    </row>
    <row r="3658">
      <c r="A3658" s="5" t="s">
        <v>21</v>
      </c>
      <c r="B3658" s="5" t="s">
        <v>5</v>
      </c>
      <c r="C3658" s="5">
        <v>40.0</v>
      </c>
      <c r="D3658" s="5">
        <v>0.360483</v>
      </c>
    </row>
    <row r="3659">
      <c r="A3659" s="5" t="s">
        <v>21</v>
      </c>
      <c r="B3659" s="5" t="s">
        <v>5</v>
      </c>
      <c r="C3659" s="5">
        <v>40.0</v>
      </c>
      <c r="D3659" s="5">
        <v>0.361144</v>
      </c>
    </row>
    <row r="3660">
      <c r="A3660" s="5" t="s">
        <v>21</v>
      </c>
      <c r="B3660" s="5" t="s">
        <v>5</v>
      </c>
      <c r="C3660" s="5">
        <v>40.0</v>
      </c>
      <c r="D3660" s="5">
        <v>0.362396</v>
      </c>
    </row>
    <row r="3661">
      <c r="A3661" s="5" t="s">
        <v>21</v>
      </c>
      <c r="B3661" s="5" t="s">
        <v>5</v>
      </c>
      <c r="C3661" s="5">
        <v>40.0</v>
      </c>
      <c r="D3661" s="5">
        <v>0.360572</v>
      </c>
    </row>
    <row r="3662">
      <c r="A3662" s="5" t="s">
        <v>21</v>
      </c>
      <c r="B3662" s="5" t="s">
        <v>5</v>
      </c>
      <c r="C3662" s="5">
        <v>40.0</v>
      </c>
      <c r="D3662" s="5">
        <v>0.360839</v>
      </c>
    </row>
    <row r="3663">
      <c r="A3663" s="5" t="s">
        <v>21</v>
      </c>
      <c r="B3663" s="5" t="s">
        <v>5</v>
      </c>
      <c r="C3663" s="5">
        <v>40.0</v>
      </c>
      <c r="D3663" s="5">
        <v>0.362096</v>
      </c>
    </row>
    <row r="3664">
      <c r="A3664" s="5" t="s">
        <v>21</v>
      </c>
      <c r="B3664" s="5" t="s">
        <v>5</v>
      </c>
      <c r="C3664" s="5">
        <v>40.0</v>
      </c>
      <c r="D3664" s="5">
        <v>0.360734</v>
      </c>
    </row>
    <row r="3665">
      <c r="A3665" s="5" t="s">
        <v>21</v>
      </c>
      <c r="B3665" s="5" t="s">
        <v>5</v>
      </c>
      <c r="C3665" s="5">
        <v>40.0</v>
      </c>
      <c r="D3665" s="5">
        <v>0.361637</v>
      </c>
    </row>
    <row r="3666">
      <c r="A3666" s="5" t="s">
        <v>21</v>
      </c>
      <c r="B3666" s="5" t="s">
        <v>5</v>
      </c>
      <c r="C3666" s="5">
        <v>40.0</v>
      </c>
      <c r="D3666" s="5">
        <v>0.362832</v>
      </c>
    </row>
    <row r="3667">
      <c r="A3667" s="5" t="s">
        <v>21</v>
      </c>
      <c r="B3667" s="5" t="s">
        <v>5</v>
      </c>
      <c r="C3667" s="5">
        <v>40.0</v>
      </c>
      <c r="D3667" s="5">
        <v>0.361028</v>
      </c>
    </row>
    <row r="3668">
      <c r="A3668" s="5" t="s">
        <v>21</v>
      </c>
      <c r="B3668" s="5" t="s">
        <v>5</v>
      </c>
      <c r="C3668" s="5">
        <v>40.0</v>
      </c>
      <c r="D3668" s="5">
        <v>0.362978</v>
      </c>
    </row>
    <row r="3669">
      <c r="A3669" s="5" t="s">
        <v>21</v>
      </c>
      <c r="B3669" s="5" t="s">
        <v>5</v>
      </c>
      <c r="C3669" s="5">
        <v>40.0</v>
      </c>
      <c r="D3669" s="5">
        <v>0.361213</v>
      </c>
    </row>
    <row r="3670">
      <c r="A3670" s="5" t="s">
        <v>21</v>
      </c>
      <c r="B3670" s="5" t="s">
        <v>5</v>
      </c>
      <c r="C3670" s="5">
        <v>40.0</v>
      </c>
      <c r="D3670" s="5">
        <v>0.361111</v>
      </c>
    </row>
    <row r="3671">
      <c r="A3671" s="5" t="s">
        <v>21</v>
      </c>
      <c r="B3671" s="5" t="s">
        <v>5</v>
      </c>
      <c r="C3671" s="5">
        <v>40.0</v>
      </c>
      <c r="D3671" s="5">
        <v>0.362888</v>
      </c>
    </row>
    <row r="3672">
      <c r="A3672" s="5" t="s">
        <v>21</v>
      </c>
      <c r="B3672" s="5" t="s">
        <v>5</v>
      </c>
      <c r="C3672" s="5">
        <v>40.0</v>
      </c>
      <c r="D3672" s="5">
        <v>0.36133</v>
      </c>
    </row>
    <row r="3673">
      <c r="A3673" s="5" t="s">
        <v>21</v>
      </c>
      <c r="B3673" s="5" t="s">
        <v>5</v>
      </c>
      <c r="C3673" s="5">
        <v>40.0</v>
      </c>
      <c r="D3673" s="5">
        <v>0.36188</v>
      </c>
    </row>
    <row r="3674">
      <c r="A3674" s="5" t="s">
        <v>21</v>
      </c>
      <c r="B3674" s="5" t="s">
        <v>5</v>
      </c>
      <c r="C3674" s="5">
        <v>40.0</v>
      </c>
      <c r="D3674" s="5">
        <v>0.361317</v>
      </c>
    </row>
    <row r="3675">
      <c r="A3675" s="5" t="s">
        <v>21</v>
      </c>
      <c r="B3675" s="5" t="s">
        <v>5</v>
      </c>
      <c r="C3675" s="5">
        <v>40.0</v>
      </c>
      <c r="D3675" s="5">
        <v>0.361032</v>
      </c>
    </row>
    <row r="3676">
      <c r="A3676" s="5" t="s">
        <v>21</v>
      </c>
      <c r="B3676" s="5" t="s">
        <v>5</v>
      </c>
      <c r="C3676" s="5">
        <v>40.0</v>
      </c>
      <c r="D3676" s="5">
        <v>0.361588</v>
      </c>
    </row>
    <row r="3677">
      <c r="A3677" s="5" t="s">
        <v>21</v>
      </c>
      <c r="B3677" s="5" t="s">
        <v>5</v>
      </c>
      <c r="C3677" s="5">
        <v>40.0</v>
      </c>
      <c r="D3677" s="5">
        <v>0.360824</v>
      </c>
    </row>
    <row r="3678">
      <c r="A3678" s="5" t="s">
        <v>21</v>
      </c>
      <c r="B3678" s="5" t="s">
        <v>5</v>
      </c>
      <c r="C3678" s="5">
        <v>40.0</v>
      </c>
      <c r="D3678" s="5">
        <v>0.362137</v>
      </c>
    </row>
    <row r="3679">
      <c r="A3679" s="5" t="s">
        <v>21</v>
      </c>
      <c r="B3679" s="5" t="s">
        <v>5</v>
      </c>
      <c r="C3679" s="5">
        <v>40.0</v>
      </c>
      <c r="D3679" s="5">
        <v>0.361201</v>
      </c>
    </row>
    <row r="3680">
      <c r="A3680" s="5" t="s">
        <v>21</v>
      </c>
      <c r="B3680" s="5" t="s">
        <v>5</v>
      </c>
      <c r="C3680" s="5">
        <v>40.0</v>
      </c>
      <c r="D3680" s="5">
        <v>0.364606</v>
      </c>
    </row>
    <row r="3681">
      <c r="A3681" s="5" t="s">
        <v>21</v>
      </c>
      <c r="B3681" s="5" t="s">
        <v>5</v>
      </c>
      <c r="C3681" s="5">
        <v>40.0</v>
      </c>
      <c r="D3681" s="5">
        <v>0.361716</v>
      </c>
    </row>
    <row r="3682">
      <c r="A3682" s="5" t="s">
        <v>21</v>
      </c>
      <c r="B3682" s="5" t="s">
        <v>5</v>
      </c>
      <c r="C3682" s="5">
        <v>40.0</v>
      </c>
      <c r="D3682" s="5">
        <v>0.361169</v>
      </c>
    </row>
    <row r="3683">
      <c r="A3683" s="5" t="s">
        <v>21</v>
      </c>
      <c r="B3683" s="5" t="s">
        <v>5</v>
      </c>
      <c r="C3683" s="5">
        <v>40.0</v>
      </c>
      <c r="D3683" s="5">
        <v>0.382077</v>
      </c>
    </row>
    <row r="3684">
      <c r="A3684" s="5" t="s">
        <v>21</v>
      </c>
      <c r="B3684" s="5" t="s">
        <v>5</v>
      </c>
      <c r="C3684" s="5">
        <v>40.0</v>
      </c>
      <c r="D3684" s="5">
        <v>0.361778</v>
      </c>
    </row>
    <row r="3685">
      <c r="A3685" s="5" t="s">
        <v>21</v>
      </c>
      <c r="B3685" s="5" t="s">
        <v>5</v>
      </c>
      <c r="C3685" s="5">
        <v>40.0</v>
      </c>
      <c r="D3685" s="5">
        <v>0.362349</v>
      </c>
    </row>
    <row r="3686">
      <c r="A3686" s="5" t="s">
        <v>21</v>
      </c>
      <c r="B3686" s="5" t="s">
        <v>5</v>
      </c>
      <c r="C3686" s="5">
        <v>40.0</v>
      </c>
      <c r="D3686" s="5">
        <v>0.35965</v>
      </c>
    </row>
    <row r="3687">
      <c r="A3687" s="5" t="s">
        <v>21</v>
      </c>
      <c r="B3687" s="5" t="s">
        <v>5</v>
      </c>
      <c r="C3687" s="5">
        <v>40.0</v>
      </c>
      <c r="D3687" s="5">
        <v>0.361336</v>
      </c>
    </row>
    <row r="3688">
      <c r="A3688" s="5" t="s">
        <v>21</v>
      </c>
      <c r="B3688" s="5" t="s">
        <v>5</v>
      </c>
      <c r="C3688" s="5">
        <v>40.0</v>
      </c>
      <c r="D3688" s="5">
        <v>0.360062</v>
      </c>
    </row>
    <row r="3689">
      <c r="A3689" s="5" t="s">
        <v>21</v>
      </c>
      <c r="B3689" s="5" t="s">
        <v>5</v>
      </c>
      <c r="C3689" s="5">
        <v>40.0</v>
      </c>
      <c r="D3689" s="5">
        <v>0.361233</v>
      </c>
    </row>
    <row r="3690">
      <c r="A3690" s="5" t="s">
        <v>21</v>
      </c>
      <c r="B3690" s="5" t="s">
        <v>5</v>
      </c>
      <c r="C3690" s="5">
        <v>40.0</v>
      </c>
      <c r="D3690" s="5">
        <v>0.360423</v>
      </c>
    </row>
    <row r="3691">
      <c r="A3691" s="5" t="s">
        <v>21</v>
      </c>
      <c r="B3691" s="5" t="s">
        <v>5</v>
      </c>
      <c r="C3691" s="5">
        <v>40.0</v>
      </c>
      <c r="D3691" s="5">
        <v>0.360992</v>
      </c>
    </row>
    <row r="3692">
      <c r="A3692" s="5" t="s">
        <v>21</v>
      </c>
      <c r="B3692" s="5" t="s">
        <v>5</v>
      </c>
      <c r="C3692" s="5">
        <v>40.0</v>
      </c>
      <c r="D3692" s="5">
        <v>0.360113</v>
      </c>
    </row>
    <row r="3693">
      <c r="A3693" s="5" t="s">
        <v>21</v>
      </c>
      <c r="B3693" s="5" t="s">
        <v>5</v>
      </c>
      <c r="C3693" s="5">
        <v>40.0</v>
      </c>
      <c r="D3693" s="5">
        <v>0.361513</v>
      </c>
    </row>
    <row r="3694">
      <c r="A3694" s="5" t="s">
        <v>21</v>
      </c>
      <c r="B3694" s="5" t="s">
        <v>5</v>
      </c>
      <c r="C3694" s="5">
        <v>40.0</v>
      </c>
      <c r="D3694" s="5">
        <v>0.361689</v>
      </c>
    </row>
    <row r="3695">
      <c r="A3695" s="5" t="s">
        <v>21</v>
      </c>
      <c r="B3695" s="5" t="s">
        <v>5</v>
      </c>
      <c r="C3695" s="5">
        <v>40.0</v>
      </c>
      <c r="D3695" s="5">
        <v>0.371943</v>
      </c>
    </row>
    <row r="3696">
      <c r="A3696" s="5" t="s">
        <v>21</v>
      </c>
      <c r="B3696" s="5" t="s">
        <v>5</v>
      </c>
      <c r="C3696" s="5">
        <v>40.0</v>
      </c>
      <c r="D3696" s="5">
        <v>0.360523</v>
      </c>
    </row>
    <row r="3697">
      <c r="A3697" s="5" t="s">
        <v>21</v>
      </c>
      <c r="B3697" s="5" t="s">
        <v>5</v>
      </c>
      <c r="C3697" s="5">
        <v>40.0</v>
      </c>
      <c r="D3697" s="5">
        <v>0.361264</v>
      </c>
    </row>
    <row r="3698">
      <c r="A3698" s="5" t="s">
        <v>21</v>
      </c>
      <c r="B3698" s="5" t="s">
        <v>5</v>
      </c>
      <c r="C3698" s="5">
        <v>40.0</v>
      </c>
      <c r="D3698" s="5">
        <v>0.360486</v>
      </c>
    </row>
    <row r="3699">
      <c r="A3699" s="5" t="s">
        <v>21</v>
      </c>
      <c r="B3699" s="5" t="s">
        <v>5</v>
      </c>
      <c r="C3699" s="5">
        <v>40.0</v>
      </c>
      <c r="D3699" s="5">
        <v>0.361019</v>
      </c>
    </row>
    <row r="3700">
      <c r="A3700" s="5" t="s">
        <v>21</v>
      </c>
      <c r="B3700" s="5" t="s">
        <v>5</v>
      </c>
      <c r="C3700" s="5">
        <v>40.0</v>
      </c>
      <c r="D3700" s="5">
        <v>1.441773</v>
      </c>
    </row>
    <row r="3701">
      <c r="A3701" s="5" t="s">
        <v>21</v>
      </c>
      <c r="B3701" s="5" t="s">
        <v>5</v>
      </c>
      <c r="C3701" s="5">
        <v>40.0</v>
      </c>
      <c r="D3701" s="5">
        <v>0.343634</v>
      </c>
    </row>
    <row r="3702">
      <c r="A3702" s="5" t="s">
        <v>21</v>
      </c>
      <c r="B3702" s="5" t="s">
        <v>5</v>
      </c>
      <c r="C3702" s="5">
        <v>40.0</v>
      </c>
      <c r="D3702" s="5">
        <v>0.342798</v>
      </c>
    </row>
    <row r="3703">
      <c r="A3703" s="5" t="s">
        <v>21</v>
      </c>
      <c r="B3703" s="5" t="s">
        <v>5</v>
      </c>
      <c r="C3703" s="5">
        <v>40.0</v>
      </c>
      <c r="D3703" s="5">
        <v>0.343409</v>
      </c>
    </row>
    <row r="3704">
      <c r="A3704" s="5" t="s">
        <v>21</v>
      </c>
      <c r="B3704" s="5" t="s">
        <v>5</v>
      </c>
      <c r="C3704" s="5">
        <v>40.0</v>
      </c>
      <c r="D3704" s="5">
        <v>0.356973</v>
      </c>
    </row>
    <row r="3705">
      <c r="A3705" s="5" t="s">
        <v>21</v>
      </c>
      <c r="B3705" s="5" t="s">
        <v>5</v>
      </c>
      <c r="C3705" s="5">
        <v>40.0</v>
      </c>
      <c r="D3705" s="5">
        <v>0.344478</v>
      </c>
    </row>
    <row r="3706">
      <c r="A3706" s="5" t="s">
        <v>21</v>
      </c>
      <c r="B3706" s="5" t="s">
        <v>5</v>
      </c>
      <c r="C3706" s="5">
        <v>40.0</v>
      </c>
      <c r="D3706" s="5">
        <v>0.34451</v>
      </c>
    </row>
    <row r="3707">
      <c r="A3707" s="5" t="s">
        <v>21</v>
      </c>
      <c r="B3707" s="5" t="s">
        <v>5</v>
      </c>
      <c r="C3707" s="5">
        <v>40.0</v>
      </c>
      <c r="D3707" s="5">
        <v>0.344204</v>
      </c>
    </row>
    <row r="3708">
      <c r="A3708" s="5" t="s">
        <v>21</v>
      </c>
      <c r="B3708" s="5" t="s">
        <v>5</v>
      </c>
      <c r="C3708" s="5">
        <v>40.0</v>
      </c>
      <c r="D3708" s="5">
        <v>0.345955</v>
      </c>
    </row>
    <row r="3709">
      <c r="A3709" s="5" t="s">
        <v>21</v>
      </c>
      <c r="B3709" s="5" t="s">
        <v>5</v>
      </c>
      <c r="C3709" s="5">
        <v>40.0</v>
      </c>
      <c r="D3709" s="5">
        <v>0.343781</v>
      </c>
    </row>
    <row r="3710">
      <c r="A3710" s="5" t="s">
        <v>21</v>
      </c>
      <c r="B3710" s="5" t="s">
        <v>5</v>
      </c>
      <c r="C3710" s="5">
        <v>40.0</v>
      </c>
      <c r="D3710" s="5">
        <v>0.343616</v>
      </c>
    </row>
    <row r="3711">
      <c r="A3711" s="5" t="s">
        <v>21</v>
      </c>
      <c r="B3711" s="5" t="s">
        <v>5</v>
      </c>
      <c r="C3711" s="5">
        <v>40.0</v>
      </c>
      <c r="D3711" s="5">
        <v>0.345905</v>
      </c>
    </row>
    <row r="3712">
      <c r="A3712" s="5" t="s">
        <v>21</v>
      </c>
      <c r="B3712" s="5" t="s">
        <v>5</v>
      </c>
      <c r="C3712" s="5">
        <v>40.0</v>
      </c>
      <c r="D3712" s="5">
        <v>0.345954</v>
      </c>
    </row>
    <row r="3713">
      <c r="A3713" s="5" t="s">
        <v>21</v>
      </c>
      <c r="B3713" s="5" t="s">
        <v>5</v>
      </c>
      <c r="C3713" s="5">
        <v>40.0</v>
      </c>
      <c r="D3713" s="5">
        <v>0.348413</v>
      </c>
    </row>
    <row r="3714">
      <c r="A3714" s="5" t="s">
        <v>21</v>
      </c>
      <c r="B3714" s="5" t="s">
        <v>5</v>
      </c>
      <c r="C3714" s="5">
        <v>40.0</v>
      </c>
      <c r="D3714" s="5">
        <v>0.343916</v>
      </c>
    </row>
    <row r="3715">
      <c r="A3715" s="5" t="s">
        <v>21</v>
      </c>
      <c r="B3715" s="5" t="s">
        <v>5</v>
      </c>
      <c r="C3715" s="5">
        <v>40.0</v>
      </c>
      <c r="D3715" s="5">
        <v>0.344723</v>
      </c>
    </row>
    <row r="3716">
      <c r="A3716" s="5" t="s">
        <v>21</v>
      </c>
      <c r="B3716" s="5" t="s">
        <v>5</v>
      </c>
      <c r="C3716" s="5">
        <v>40.0</v>
      </c>
      <c r="D3716" s="5">
        <v>0.344577</v>
      </c>
    </row>
    <row r="3717">
      <c r="A3717" s="5" t="s">
        <v>21</v>
      </c>
      <c r="B3717" s="5" t="s">
        <v>5</v>
      </c>
      <c r="C3717" s="5">
        <v>40.0</v>
      </c>
      <c r="D3717" s="5">
        <v>0.344737</v>
      </c>
    </row>
    <row r="3718">
      <c r="A3718" s="5" t="s">
        <v>21</v>
      </c>
      <c r="B3718" s="5" t="s">
        <v>5</v>
      </c>
      <c r="C3718" s="5">
        <v>40.0</v>
      </c>
      <c r="D3718" s="5">
        <v>0.343952</v>
      </c>
    </row>
    <row r="3719">
      <c r="A3719" s="5" t="s">
        <v>21</v>
      </c>
      <c r="B3719" s="5" t="s">
        <v>5</v>
      </c>
      <c r="C3719" s="5">
        <v>40.0</v>
      </c>
      <c r="D3719" s="5">
        <v>0.343488</v>
      </c>
    </row>
    <row r="3720">
      <c r="A3720" s="5" t="s">
        <v>21</v>
      </c>
      <c r="B3720" s="5" t="s">
        <v>5</v>
      </c>
      <c r="C3720" s="5">
        <v>40.0</v>
      </c>
      <c r="D3720" s="5">
        <v>0.345879</v>
      </c>
    </row>
    <row r="3721">
      <c r="A3721" s="5" t="s">
        <v>21</v>
      </c>
      <c r="B3721" s="5" t="s">
        <v>5</v>
      </c>
      <c r="C3721" s="5">
        <v>40.0</v>
      </c>
      <c r="D3721" s="5">
        <v>0.344073</v>
      </c>
    </row>
    <row r="3722">
      <c r="A3722" s="5" t="s">
        <v>21</v>
      </c>
      <c r="B3722" s="5" t="s">
        <v>5</v>
      </c>
      <c r="C3722" s="5">
        <v>40.0</v>
      </c>
      <c r="D3722" s="5">
        <v>0.345162</v>
      </c>
    </row>
    <row r="3723">
      <c r="A3723" s="5" t="s">
        <v>21</v>
      </c>
      <c r="B3723" s="5" t="s">
        <v>5</v>
      </c>
      <c r="C3723" s="5">
        <v>40.0</v>
      </c>
      <c r="D3723" s="5">
        <v>0.342943</v>
      </c>
    </row>
    <row r="3724">
      <c r="A3724" s="5" t="s">
        <v>21</v>
      </c>
      <c r="B3724" s="5" t="s">
        <v>5</v>
      </c>
      <c r="C3724" s="5">
        <v>40.0</v>
      </c>
      <c r="D3724" s="5">
        <v>0.344014</v>
      </c>
    </row>
    <row r="3725">
      <c r="A3725" s="5" t="s">
        <v>21</v>
      </c>
      <c r="B3725" s="5" t="s">
        <v>5</v>
      </c>
      <c r="C3725" s="5">
        <v>40.0</v>
      </c>
      <c r="D3725" s="5">
        <v>0.343969</v>
      </c>
    </row>
    <row r="3726">
      <c r="A3726" s="5" t="s">
        <v>21</v>
      </c>
      <c r="B3726" s="5" t="s">
        <v>5</v>
      </c>
      <c r="C3726" s="5">
        <v>40.0</v>
      </c>
      <c r="D3726" s="5">
        <v>0.385095</v>
      </c>
    </row>
    <row r="3727">
      <c r="A3727" s="5" t="s">
        <v>21</v>
      </c>
      <c r="B3727" s="5" t="s">
        <v>5</v>
      </c>
      <c r="C3727" s="5">
        <v>40.0</v>
      </c>
      <c r="D3727" s="5">
        <v>0.343472</v>
      </c>
    </row>
    <row r="3728">
      <c r="A3728" s="5" t="s">
        <v>21</v>
      </c>
      <c r="B3728" s="5" t="s">
        <v>5</v>
      </c>
      <c r="C3728" s="5">
        <v>40.0</v>
      </c>
      <c r="D3728" s="5">
        <v>0.342719</v>
      </c>
    </row>
    <row r="3729">
      <c r="A3729" s="5" t="s">
        <v>21</v>
      </c>
      <c r="B3729" s="5" t="s">
        <v>5</v>
      </c>
      <c r="C3729" s="5">
        <v>40.0</v>
      </c>
      <c r="D3729" s="5">
        <v>0.343053</v>
      </c>
    </row>
    <row r="3730">
      <c r="A3730" s="5" t="s">
        <v>21</v>
      </c>
      <c r="B3730" s="5" t="s">
        <v>5</v>
      </c>
      <c r="C3730" s="5">
        <v>40.0</v>
      </c>
      <c r="D3730" s="5">
        <v>0.346092</v>
      </c>
    </row>
    <row r="3731">
      <c r="A3731" s="5" t="s">
        <v>21</v>
      </c>
      <c r="B3731" s="5" t="s">
        <v>5</v>
      </c>
      <c r="C3731" s="5">
        <v>40.0</v>
      </c>
      <c r="D3731" s="5">
        <v>0.344926</v>
      </c>
    </row>
    <row r="3732">
      <c r="A3732" s="5" t="s">
        <v>21</v>
      </c>
      <c r="B3732" s="5" t="s">
        <v>5</v>
      </c>
      <c r="C3732" s="5">
        <v>40.0</v>
      </c>
      <c r="D3732" s="5">
        <v>0.345731</v>
      </c>
    </row>
    <row r="3733">
      <c r="A3733" s="5" t="s">
        <v>21</v>
      </c>
      <c r="B3733" s="5" t="s">
        <v>5</v>
      </c>
      <c r="C3733" s="5">
        <v>40.0</v>
      </c>
      <c r="D3733" s="5">
        <v>0.344104</v>
      </c>
    </row>
    <row r="3734">
      <c r="A3734" s="5" t="s">
        <v>21</v>
      </c>
      <c r="B3734" s="5" t="s">
        <v>5</v>
      </c>
      <c r="C3734" s="5">
        <v>40.0</v>
      </c>
      <c r="D3734" s="5">
        <v>0.345352</v>
      </c>
    </row>
    <row r="3735">
      <c r="A3735" s="5" t="s">
        <v>21</v>
      </c>
      <c r="B3735" s="5" t="s">
        <v>5</v>
      </c>
      <c r="C3735" s="5">
        <v>40.0</v>
      </c>
      <c r="D3735" s="5">
        <v>0.344498</v>
      </c>
    </row>
    <row r="3736">
      <c r="A3736" s="5" t="s">
        <v>21</v>
      </c>
      <c r="B3736" s="5" t="s">
        <v>5</v>
      </c>
      <c r="C3736" s="5">
        <v>40.0</v>
      </c>
      <c r="D3736" s="5">
        <v>0.345182</v>
      </c>
    </row>
    <row r="3737">
      <c r="A3737" s="5" t="s">
        <v>21</v>
      </c>
      <c r="B3737" s="5" t="s">
        <v>5</v>
      </c>
      <c r="C3737" s="5">
        <v>40.0</v>
      </c>
      <c r="D3737" s="5">
        <v>0.343515</v>
      </c>
    </row>
    <row r="3738">
      <c r="A3738" s="5" t="s">
        <v>21</v>
      </c>
      <c r="B3738" s="5" t="s">
        <v>5</v>
      </c>
      <c r="C3738" s="5">
        <v>40.0</v>
      </c>
      <c r="D3738" s="5">
        <v>0.344447</v>
      </c>
    </row>
    <row r="3739">
      <c r="A3739" s="5" t="s">
        <v>21</v>
      </c>
      <c r="B3739" s="5" t="s">
        <v>5</v>
      </c>
      <c r="C3739" s="5">
        <v>40.0</v>
      </c>
      <c r="D3739" s="5">
        <v>0.345703</v>
      </c>
    </row>
    <row r="3740">
      <c r="A3740" s="5" t="s">
        <v>21</v>
      </c>
      <c r="B3740" s="5" t="s">
        <v>5</v>
      </c>
      <c r="C3740" s="5">
        <v>40.0</v>
      </c>
      <c r="D3740" s="5">
        <v>0.345286</v>
      </c>
    </row>
    <row r="3741">
      <c r="A3741" s="5" t="s">
        <v>21</v>
      </c>
      <c r="B3741" s="5" t="s">
        <v>5</v>
      </c>
      <c r="C3741" s="5">
        <v>40.0</v>
      </c>
      <c r="D3741" s="5">
        <v>0.343284</v>
      </c>
    </row>
    <row r="3742">
      <c r="A3742" s="5" t="s">
        <v>21</v>
      </c>
      <c r="B3742" s="5" t="s">
        <v>5</v>
      </c>
      <c r="C3742" s="5">
        <v>40.0</v>
      </c>
      <c r="D3742" s="5">
        <v>0.34393</v>
      </c>
    </row>
    <row r="3743">
      <c r="A3743" s="5" t="s">
        <v>21</v>
      </c>
      <c r="B3743" s="5" t="s">
        <v>5</v>
      </c>
      <c r="C3743" s="5">
        <v>40.0</v>
      </c>
      <c r="D3743" s="5">
        <v>0.344166</v>
      </c>
    </row>
    <row r="3744">
      <c r="A3744" s="5" t="s">
        <v>21</v>
      </c>
      <c r="B3744" s="5" t="s">
        <v>5</v>
      </c>
      <c r="C3744" s="5">
        <v>40.0</v>
      </c>
      <c r="D3744" s="5">
        <v>0.344414</v>
      </c>
    </row>
    <row r="3745">
      <c r="A3745" s="5" t="s">
        <v>21</v>
      </c>
      <c r="B3745" s="5" t="s">
        <v>5</v>
      </c>
      <c r="C3745" s="5">
        <v>40.0</v>
      </c>
      <c r="D3745" s="5">
        <v>0.345884</v>
      </c>
    </row>
    <row r="3746">
      <c r="A3746" s="5" t="s">
        <v>21</v>
      </c>
      <c r="B3746" s="5" t="s">
        <v>5</v>
      </c>
      <c r="C3746" s="5">
        <v>40.0</v>
      </c>
      <c r="D3746" s="5">
        <v>0.343933</v>
      </c>
    </row>
    <row r="3747">
      <c r="A3747" s="5" t="s">
        <v>21</v>
      </c>
      <c r="B3747" s="5" t="s">
        <v>5</v>
      </c>
      <c r="C3747" s="5">
        <v>40.0</v>
      </c>
      <c r="D3747" s="5">
        <v>0.346355</v>
      </c>
    </row>
    <row r="3748">
      <c r="A3748" s="5" t="s">
        <v>21</v>
      </c>
      <c r="B3748" s="5" t="s">
        <v>5</v>
      </c>
      <c r="C3748" s="5">
        <v>40.0</v>
      </c>
      <c r="D3748" s="5">
        <v>0.343961</v>
      </c>
    </row>
    <row r="3749">
      <c r="A3749" s="5" t="s">
        <v>21</v>
      </c>
      <c r="B3749" s="5" t="s">
        <v>5</v>
      </c>
      <c r="C3749" s="5">
        <v>40.0</v>
      </c>
      <c r="D3749" s="5">
        <v>0.345821</v>
      </c>
    </row>
    <row r="3750">
      <c r="A3750" s="5" t="s">
        <v>21</v>
      </c>
      <c r="B3750" s="5" t="s">
        <v>5</v>
      </c>
      <c r="C3750" s="5">
        <v>40.0</v>
      </c>
      <c r="D3750" s="5">
        <v>0.344302</v>
      </c>
    </row>
    <row r="3751">
      <c r="A3751" s="5" t="s">
        <v>21</v>
      </c>
      <c r="B3751" s="5" t="s">
        <v>5</v>
      </c>
      <c r="C3751" s="5">
        <v>40.0</v>
      </c>
      <c r="D3751" s="5">
        <v>0.3439</v>
      </c>
    </row>
    <row r="3752">
      <c r="A3752" s="5" t="s">
        <v>21</v>
      </c>
      <c r="B3752" s="5" t="s">
        <v>5</v>
      </c>
      <c r="C3752" s="5">
        <v>40.0</v>
      </c>
      <c r="D3752" s="5">
        <v>0.354465</v>
      </c>
    </row>
    <row r="3753">
      <c r="A3753" s="5" t="s">
        <v>21</v>
      </c>
      <c r="B3753" s="5" t="s">
        <v>5</v>
      </c>
      <c r="C3753" s="5">
        <v>40.0</v>
      </c>
      <c r="D3753" s="5">
        <v>0.343744</v>
      </c>
    </row>
    <row r="3754">
      <c r="A3754" s="5" t="s">
        <v>21</v>
      </c>
      <c r="B3754" s="5" t="s">
        <v>5</v>
      </c>
      <c r="C3754" s="5">
        <v>40.0</v>
      </c>
      <c r="D3754" s="5">
        <v>0.344066</v>
      </c>
    </row>
    <row r="3755">
      <c r="A3755" s="5" t="s">
        <v>21</v>
      </c>
      <c r="B3755" s="5" t="s">
        <v>5</v>
      </c>
      <c r="C3755" s="5">
        <v>40.0</v>
      </c>
      <c r="D3755" s="5">
        <v>0.343921</v>
      </c>
    </row>
    <row r="3756">
      <c r="A3756" s="5" t="s">
        <v>21</v>
      </c>
      <c r="B3756" s="5" t="s">
        <v>5</v>
      </c>
      <c r="C3756" s="5">
        <v>40.0</v>
      </c>
      <c r="D3756" s="5">
        <v>0.344313</v>
      </c>
    </row>
    <row r="3757">
      <c r="A3757" s="5" t="s">
        <v>21</v>
      </c>
      <c r="B3757" s="5" t="s">
        <v>5</v>
      </c>
      <c r="C3757" s="5">
        <v>40.0</v>
      </c>
      <c r="D3757" s="5">
        <v>0.345348</v>
      </c>
    </row>
    <row r="3758">
      <c r="A3758" s="5" t="s">
        <v>21</v>
      </c>
      <c r="B3758" s="5" t="s">
        <v>5</v>
      </c>
      <c r="C3758" s="5">
        <v>40.0</v>
      </c>
      <c r="D3758" s="5">
        <v>0.344782</v>
      </c>
    </row>
    <row r="3759">
      <c r="A3759" s="5" t="s">
        <v>21</v>
      </c>
      <c r="B3759" s="5" t="s">
        <v>5</v>
      </c>
      <c r="C3759" s="5">
        <v>40.0</v>
      </c>
      <c r="D3759" s="5">
        <v>0.344354</v>
      </c>
    </row>
    <row r="3760">
      <c r="A3760" s="5" t="s">
        <v>21</v>
      </c>
      <c r="B3760" s="5" t="s">
        <v>5</v>
      </c>
      <c r="C3760" s="5">
        <v>40.0</v>
      </c>
      <c r="D3760" s="5">
        <v>0.34404</v>
      </c>
    </row>
    <row r="3761">
      <c r="A3761" s="5" t="s">
        <v>21</v>
      </c>
      <c r="B3761" s="5" t="s">
        <v>5</v>
      </c>
      <c r="C3761" s="5">
        <v>40.0</v>
      </c>
      <c r="D3761" s="5">
        <v>0.342663</v>
      </c>
    </row>
    <row r="3762">
      <c r="A3762" s="5" t="s">
        <v>21</v>
      </c>
      <c r="B3762" s="5" t="s">
        <v>5</v>
      </c>
      <c r="C3762" s="5">
        <v>40.0</v>
      </c>
      <c r="D3762" s="5">
        <v>0.344542</v>
      </c>
    </row>
    <row r="3763">
      <c r="A3763" s="5" t="s">
        <v>21</v>
      </c>
      <c r="B3763" s="5" t="s">
        <v>5</v>
      </c>
      <c r="C3763" s="5">
        <v>40.0</v>
      </c>
      <c r="D3763" s="5">
        <v>0.343856</v>
      </c>
    </row>
    <row r="3764">
      <c r="A3764" s="5" t="s">
        <v>21</v>
      </c>
      <c r="B3764" s="5" t="s">
        <v>5</v>
      </c>
      <c r="C3764" s="5">
        <v>40.0</v>
      </c>
      <c r="D3764" s="5">
        <v>0.344204</v>
      </c>
    </row>
    <row r="3765">
      <c r="A3765" s="5" t="s">
        <v>21</v>
      </c>
      <c r="B3765" s="5" t="s">
        <v>5</v>
      </c>
      <c r="C3765" s="5">
        <v>40.0</v>
      </c>
      <c r="D3765" s="5">
        <v>0.344491</v>
      </c>
    </row>
    <row r="3766">
      <c r="A3766" s="5" t="s">
        <v>21</v>
      </c>
      <c r="B3766" s="5" t="s">
        <v>5</v>
      </c>
      <c r="C3766" s="5">
        <v>40.0</v>
      </c>
      <c r="D3766" s="5">
        <v>0.344218</v>
      </c>
    </row>
    <row r="3767">
      <c r="A3767" s="5" t="s">
        <v>21</v>
      </c>
      <c r="B3767" s="5" t="s">
        <v>5</v>
      </c>
      <c r="C3767" s="5">
        <v>40.0</v>
      </c>
      <c r="D3767" s="5">
        <v>0.345158</v>
      </c>
    </row>
    <row r="3768">
      <c r="A3768" s="5" t="s">
        <v>21</v>
      </c>
      <c r="B3768" s="5" t="s">
        <v>5</v>
      </c>
      <c r="C3768" s="5">
        <v>40.0</v>
      </c>
      <c r="D3768" s="5">
        <v>0.344447</v>
      </c>
    </row>
    <row r="3769">
      <c r="A3769" s="5" t="s">
        <v>21</v>
      </c>
      <c r="B3769" s="5" t="s">
        <v>5</v>
      </c>
      <c r="C3769" s="5">
        <v>40.0</v>
      </c>
      <c r="D3769" s="5">
        <v>0.343547</v>
      </c>
    </row>
    <row r="3770">
      <c r="A3770" s="5" t="s">
        <v>21</v>
      </c>
      <c r="B3770" s="5" t="s">
        <v>5</v>
      </c>
      <c r="C3770" s="5">
        <v>40.0</v>
      </c>
      <c r="D3770" s="5">
        <v>0.343927</v>
      </c>
    </row>
    <row r="3771">
      <c r="A3771" s="5" t="s">
        <v>21</v>
      </c>
      <c r="B3771" s="5" t="s">
        <v>5</v>
      </c>
      <c r="C3771" s="5">
        <v>40.0</v>
      </c>
      <c r="D3771" s="5">
        <v>0.344074</v>
      </c>
    </row>
    <row r="3772">
      <c r="A3772" s="5" t="s">
        <v>21</v>
      </c>
      <c r="B3772" s="5" t="s">
        <v>5</v>
      </c>
      <c r="C3772" s="5">
        <v>40.0</v>
      </c>
      <c r="D3772" s="5">
        <v>0.350363</v>
      </c>
    </row>
    <row r="3773">
      <c r="A3773" s="5" t="s">
        <v>21</v>
      </c>
      <c r="B3773" s="5" t="s">
        <v>5</v>
      </c>
      <c r="C3773" s="5">
        <v>40.0</v>
      </c>
      <c r="D3773" s="5">
        <v>0.344391</v>
      </c>
    </row>
    <row r="3774">
      <c r="A3774" s="5" t="s">
        <v>21</v>
      </c>
      <c r="B3774" s="5" t="s">
        <v>5</v>
      </c>
      <c r="C3774" s="5">
        <v>40.0</v>
      </c>
      <c r="D3774" s="5">
        <v>0.343378</v>
      </c>
    </row>
    <row r="3775">
      <c r="A3775" s="5" t="s">
        <v>21</v>
      </c>
      <c r="B3775" s="5" t="s">
        <v>5</v>
      </c>
      <c r="C3775" s="5">
        <v>40.0</v>
      </c>
      <c r="D3775" s="5">
        <v>0.343479</v>
      </c>
    </row>
    <row r="3776">
      <c r="A3776" s="5" t="s">
        <v>21</v>
      </c>
      <c r="B3776" s="5" t="s">
        <v>5</v>
      </c>
      <c r="C3776" s="5">
        <v>40.0</v>
      </c>
      <c r="D3776" s="5">
        <v>0.344823</v>
      </c>
    </row>
    <row r="3777">
      <c r="A3777" s="5" t="s">
        <v>21</v>
      </c>
      <c r="B3777" s="5" t="s">
        <v>5</v>
      </c>
      <c r="C3777" s="5">
        <v>40.0</v>
      </c>
      <c r="D3777" s="5">
        <v>0.344999</v>
      </c>
    </row>
    <row r="3778">
      <c r="A3778" s="5" t="s">
        <v>21</v>
      </c>
      <c r="B3778" s="5" t="s">
        <v>5</v>
      </c>
      <c r="C3778" s="5">
        <v>40.0</v>
      </c>
      <c r="D3778" s="5">
        <v>0.343802</v>
      </c>
    </row>
    <row r="3779">
      <c r="A3779" s="5" t="s">
        <v>21</v>
      </c>
      <c r="B3779" s="5" t="s">
        <v>5</v>
      </c>
      <c r="C3779" s="5">
        <v>40.0</v>
      </c>
      <c r="D3779" s="5">
        <v>0.344043</v>
      </c>
    </row>
    <row r="3780">
      <c r="A3780" s="5" t="s">
        <v>21</v>
      </c>
      <c r="B3780" s="5" t="s">
        <v>5</v>
      </c>
      <c r="C3780" s="5">
        <v>40.0</v>
      </c>
      <c r="D3780" s="5">
        <v>0.343936</v>
      </c>
    </row>
    <row r="3781">
      <c r="A3781" s="5" t="s">
        <v>21</v>
      </c>
      <c r="B3781" s="5" t="s">
        <v>5</v>
      </c>
      <c r="C3781" s="5">
        <v>40.0</v>
      </c>
      <c r="D3781" s="5">
        <v>0.345796</v>
      </c>
    </row>
    <row r="3782">
      <c r="A3782" s="5" t="s">
        <v>21</v>
      </c>
      <c r="B3782" s="5" t="s">
        <v>5</v>
      </c>
      <c r="C3782" s="5">
        <v>40.0</v>
      </c>
      <c r="D3782" s="5">
        <v>0.345396</v>
      </c>
    </row>
    <row r="3783">
      <c r="A3783" s="5" t="s">
        <v>21</v>
      </c>
      <c r="B3783" s="5" t="s">
        <v>5</v>
      </c>
      <c r="C3783" s="5">
        <v>40.0</v>
      </c>
      <c r="D3783" s="5">
        <v>0.343088</v>
      </c>
    </row>
    <row r="3784">
      <c r="A3784" s="5" t="s">
        <v>21</v>
      </c>
      <c r="B3784" s="5" t="s">
        <v>5</v>
      </c>
      <c r="C3784" s="5">
        <v>40.0</v>
      </c>
      <c r="D3784" s="5">
        <v>0.343658</v>
      </c>
    </row>
    <row r="3785">
      <c r="A3785" s="5" t="s">
        <v>21</v>
      </c>
      <c r="B3785" s="5" t="s">
        <v>5</v>
      </c>
      <c r="C3785" s="5">
        <v>40.0</v>
      </c>
      <c r="D3785" s="5">
        <v>0.344242</v>
      </c>
    </row>
    <row r="3786">
      <c r="A3786" s="5" t="s">
        <v>21</v>
      </c>
      <c r="B3786" s="5" t="s">
        <v>5</v>
      </c>
      <c r="C3786" s="5">
        <v>40.0</v>
      </c>
      <c r="D3786" s="5">
        <v>0.343426</v>
      </c>
    </row>
    <row r="3787">
      <c r="A3787" s="5" t="s">
        <v>21</v>
      </c>
      <c r="B3787" s="5" t="s">
        <v>5</v>
      </c>
      <c r="C3787" s="5">
        <v>40.0</v>
      </c>
      <c r="D3787" s="5">
        <v>0.343725</v>
      </c>
    </row>
    <row r="3788">
      <c r="A3788" s="5" t="s">
        <v>21</v>
      </c>
      <c r="B3788" s="5" t="s">
        <v>5</v>
      </c>
      <c r="C3788" s="5">
        <v>40.0</v>
      </c>
      <c r="D3788" s="5">
        <v>0.345983</v>
      </c>
    </row>
    <row r="3789">
      <c r="A3789" s="5" t="s">
        <v>21</v>
      </c>
      <c r="B3789" s="5" t="s">
        <v>5</v>
      </c>
      <c r="C3789" s="5">
        <v>40.0</v>
      </c>
      <c r="D3789" s="5">
        <v>0.343202</v>
      </c>
    </row>
    <row r="3790">
      <c r="A3790" s="5" t="s">
        <v>21</v>
      </c>
      <c r="B3790" s="5" t="s">
        <v>5</v>
      </c>
      <c r="C3790" s="5">
        <v>40.0</v>
      </c>
      <c r="D3790" s="5">
        <v>0.429144</v>
      </c>
    </row>
    <row r="3791">
      <c r="A3791" s="5" t="s">
        <v>21</v>
      </c>
      <c r="B3791" s="5" t="s">
        <v>5</v>
      </c>
      <c r="C3791" s="5">
        <v>40.0</v>
      </c>
      <c r="D3791" s="5">
        <v>0.345165</v>
      </c>
    </row>
    <row r="3792">
      <c r="A3792" s="5" t="s">
        <v>21</v>
      </c>
      <c r="B3792" s="5" t="s">
        <v>5</v>
      </c>
      <c r="C3792" s="5">
        <v>40.0</v>
      </c>
      <c r="D3792" s="5">
        <v>0.357928</v>
      </c>
    </row>
    <row r="3793">
      <c r="A3793" s="5" t="s">
        <v>21</v>
      </c>
      <c r="B3793" s="5" t="s">
        <v>5</v>
      </c>
      <c r="C3793" s="5">
        <v>40.0</v>
      </c>
      <c r="D3793" s="5">
        <v>0.344534</v>
      </c>
    </row>
    <row r="3794">
      <c r="A3794" s="5" t="s">
        <v>21</v>
      </c>
      <c r="B3794" s="5" t="s">
        <v>5</v>
      </c>
      <c r="C3794" s="5">
        <v>40.0</v>
      </c>
      <c r="D3794" s="5">
        <v>0.343731</v>
      </c>
    </row>
    <row r="3795">
      <c r="A3795" s="5" t="s">
        <v>21</v>
      </c>
      <c r="B3795" s="5" t="s">
        <v>5</v>
      </c>
      <c r="C3795" s="5">
        <v>40.0</v>
      </c>
      <c r="D3795" s="5">
        <v>0.344616</v>
      </c>
    </row>
    <row r="3796">
      <c r="A3796" s="5" t="s">
        <v>21</v>
      </c>
      <c r="B3796" s="5" t="s">
        <v>5</v>
      </c>
      <c r="C3796" s="5">
        <v>40.0</v>
      </c>
      <c r="D3796" s="5">
        <v>0.343141</v>
      </c>
    </row>
    <row r="3797">
      <c r="A3797" s="5" t="s">
        <v>21</v>
      </c>
      <c r="B3797" s="5" t="s">
        <v>5</v>
      </c>
      <c r="C3797" s="5">
        <v>40.0</v>
      </c>
      <c r="D3797" s="5">
        <v>0.344371</v>
      </c>
    </row>
    <row r="3798">
      <c r="A3798" s="5" t="s">
        <v>21</v>
      </c>
      <c r="B3798" s="5" t="s">
        <v>5</v>
      </c>
      <c r="C3798" s="5">
        <v>40.0</v>
      </c>
      <c r="D3798" s="5">
        <v>0.344041</v>
      </c>
    </row>
    <row r="3799">
      <c r="A3799" s="5" t="s">
        <v>21</v>
      </c>
      <c r="B3799" s="5" t="s">
        <v>5</v>
      </c>
      <c r="C3799" s="5">
        <v>40.0</v>
      </c>
      <c r="D3799" s="5">
        <v>0.346734</v>
      </c>
    </row>
    <row r="3800">
      <c r="A3800" s="5" t="s">
        <v>21</v>
      </c>
      <c r="B3800" s="5" t="s">
        <v>5</v>
      </c>
      <c r="C3800" s="5">
        <v>40.0</v>
      </c>
      <c r="D3800" s="5">
        <v>1.420522</v>
      </c>
    </row>
    <row r="3801">
      <c r="A3801" s="5" t="s">
        <v>21</v>
      </c>
      <c r="B3801" s="5" t="s">
        <v>5</v>
      </c>
      <c r="C3801" s="5">
        <v>40.0</v>
      </c>
      <c r="D3801" s="5">
        <v>0.339208</v>
      </c>
    </row>
    <row r="3802">
      <c r="A3802" s="5" t="s">
        <v>21</v>
      </c>
      <c r="B3802" s="5" t="s">
        <v>5</v>
      </c>
      <c r="C3802" s="5">
        <v>40.0</v>
      </c>
      <c r="D3802" s="5">
        <v>0.340604</v>
      </c>
    </row>
    <row r="3803">
      <c r="A3803" s="5" t="s">
        <v>21</v>
      </c>
      <c r="B3803" s="5" t="s">
        <v>5</v>
      </c>
      <c r="C3803" s="5">
        <v>40.0</v>
      </c>
      <c r="D3803" s="5">
        <v>0.339347</v>
      </c>
    </row>
    <row r="3804">
      <c r="A3804" s="5" t="s">
        <v>21</v>
      </c>
      <c r="B3804" s="5" t="s">
        <v>5</v>
      </c>
      <c r="C3804" s="5">
        <v>40.0</v>
      </c>
      <c r="D3804" s="5">
        <v>0.341106</v>
      </c>
    </row>
    <row r="3805">
      <c r="A3805" s="5" t="s">
        <v>21</v>
      </c>
      <c r="B3805" s="5" t="s">
        <v>5</v>
      </c>
      <c r="C3805" s="5">
        <v>40.0</v>
      </c>
      <c r="D3805" s="5">
        <v>0.338445</v>
      </c>
    </row>
    <row r="3806">
      <c r="A3806" s="5" t="s">
        <v>21</v>
      </c>
      <c r="B3806" s="5" t="s">
        <v>5</v>
      </c>
      <c r="C3806" s="5">
        <v>40.0</v>
      </c>
      <c r="D3806" s="5">
        <v>0.33956</v>
      </c>
    </row>
    <row r="3807">
      <c r="A3807" s="5" t="s">
        <v>21</v>
      </c>
      <c r="B3807" s="5" t="s">
        <v>5</v>
      </c>
      <c r="C3807" s="5">
        <v>40.0</v>
      </c>
      <c r="D3807" s="5">
        <v>0.340045</v>
      </c>
    </row>
    <row r="3808">
      <c r="A3808" s="5" t="s">
        <v>21</v>
      </c>
      <c r="B3808" s="5" t="s">
        <v>5</v>
      </c>
      <c r="C3808" s="5">
        <v>40.0</v>
      </c>
      <c r="D3808" s="5">
        <v>0.339314</v>
      </c>
    </row>
    <row r="3809">
      <c r="A3809" s="5" t="s">
        <v>21</v>
      </c>
      <c r="B3809" s="5" t="s">
        <v>5</v>
      </c>
      <c r="C3809" s="5">
        <v>40.0</v>
      </c>
      <c r="D3809" s="5">
        <v>0.340206</v>
      </c>
    </row>
    <row r="3810">
      <c r="A3810" s="5" t="s">
        <v>21</v>
      </c>
      <c r="B3810" s="5" t="s">
        <v>5</v>
      </c>
      <c r="C3810" s="5">
        <v>40.0</v>
      </c>
      <c r="D3810" s="5">
        <v>0.340045</v>
      </c>
    </row>
    <row r="3811">
      <c r="A3811" s="5" t="s">
        <v>21</v>
      </c>
      <c r="B3811" s="5" t="s">
        <v>5</v>
      </c>
      <c r="C3811" s="5">
        <v>40.0</v>
      </c>
      <c r="D3811" s="5">
        <v>0.339767</v>
      </c>
    </row>
    <row r="3812">
      <c r="A3812" s="5" t="s">
        <v>21</v>
      </c>
      <c r="B3812" s="5" t="s">
        <v>5</v>
      </c>
      <c r="C3812" s="5">
        <v>40.0</v>
      </c>
      <c r="D3812" s="5">
        <v>0.34002</v>
      </c>
    </row>
    <row r="3813">
      <c r="A3813" s="5" t="s">
        <v>21</v>
      </c>
      <c r="B3813" s="5" t="s">
        <v>5</v>
      </c>
      <c r="C3813" s="5">
        <v>40.0</v>
      </c>
      <c r="D3813" s="5">
        <v>0.361468</v>
      </c>
    </row>
    <row r="3814">
      <c r="A3814" s="5" t="s">
        <v>21</v>
      </c>
      <c r="B3814" s="5" t="s">
        <v>5</v>
      </c>
      <c r="C3814" s="5">
        <v>40.0</v>
      </c>
      <c r="D3814" s="5">
        <v>0.338723</v>
      </c>
    </row>
    <row r="3815">
      <c r="A3815" s="5" t="s">
        <v>21</v>
      </c>
      <c r="B3815" s="5" t="s">
        <v>5</v>
      </c>
      <c r="C3815" s="5">
        <v>40.0</v>
      </c>
      <c r="D3815" s="5">
        <v>0.340234</v>
      </c>
    </row>
    <row r="3816">
      <c r="A3816" s="5" t="s">
        <v>21</v>
      </c>
      <c r="B3816" s="5" t="s">
        <v>5</v>
      </c>
      <c r="C3816" s="5">
        <v>40.0</v>
      </c>
      <c r="D3816" s="5">
        <v>0.3392</v>
      </c>
    </row>
    <row r="3817">
      <c r="A3817" s="5" t="s">
        <v>21</v>
      </c>
      <c r="B3817" s="5" t="s">
        <v>5</v>
      </c>
      <c r="C3817" s="5">
        <v>40.0</v>
      </c>
      <c r="D3817" s="5">
        <v>0.343706</v>
      </c>
    </row>
    <row r="3818">
      <c r="A3818" s="5" t="s">
        <v>21</v>
      </c>
      <c r="B3818" s="5" t="s">
        <v>5</v>
      </c>
      <c r="C3818" s="5">
        <v>40.0</v>
      </c>
      <c r="D3818" s="5">
        <v>0.341404</v>
      </c>
    </row>
    <row r="3819">
      <c r="A3819" s="5" t="s">
        <v>21</v>
      </c>
      <c r="B3819" s="5" t="s">
        <v>5</v>
      </c>
      <c r="C3819" s="5">
        <v>40.0</v>
      </c>
      <c r="D3819" s="5">
        <v>0.339403</v>
      </c>
    </row>
    <row r="3820">
      <c r="A3820" s="5" t="s">
        <v>21</v>
      </c>
      <c r="B3820" s="5" t="s">
        <v>5</v>
      </c>
      <c r="C3820" s="5">
        <v>40.0</v>
      </c>
      <c r="D3820" s="5">
        <v>0.340001</v>
      </c>
    </row>
    <row r="3821">
      <c r="A3821" s="5" t="s">
        <v>21</v>
      </c>
      <c r="B3821" s="5" t="s">
        <v>5</v>
      </c>
      <c r="C3821" s="5">
        <v>40.0</v>
      </c>
      <c r="D3821" s="5">
        <v>0.340182</v>
      </c>
    </row>
    <row r="3822">
      <c r="A3822" s="5" t="s">
        <v>21</v>
      </c>
      <c r="B3822" s="5" t="s">
        <v>5</v>
      </c>
      <c r="C3822" s="5">
        <v>40.0</v>
      </c>
      <c r="D3822" s="5">
        <v>0.338725</v>
      </c>
    </row>
    <row r="3823">
      <c r="A3823" s="5" t="s">
        <v>21</v>
      </c>
      <c r="B3823" s="5" t="s">
        <v>5</v>
      </c>
      <c r="C3823" s="5">
        <v>40.0</v>
      </c>
      <c r="D3823" s="5">
        <v>0.340012</v>
      </c>
    </row>
    <row r="3824">
      <c r="A3824" s="5" t="s">
        <v>21</v>
      </c>
      <c r="B3824" s="5" t="s">
        <v>5</v>
      </c>
      <c r="C3824" s="5">
        <v>40.0</v>
      </c>
      <c r="D3824" s="5">
        <v>0.339328</v>
      </c>
    </row>
    <row r="3825">
      <c r="A3825" s="5" t="s">
        <v>21</v>
      </c>
      <c r="B3825" s="5" t="s">
        <v>5</v>
      </c>
      <c r="C3825" s="5">
        <v>40.0</v>
      </c>
      <c r="D3825" s="5">
        <v>0.339188</v>
      </c>
    </row>
    <row r="3826">
      <c r="A3826" s="5" t="s">
        <v>21</v>
      </c>
      <c r="B3826" s="5" t="s">
        <v>5</v>
      </c>
      <c r="C3826" s="5">
        <v>40.0</v>
      </c>
      <c r="D3826" s="5">
        <v>0.340497</v>
      </c>
    </row>
    <row r="3827">
      <c r="A3827" s="5" t="s">
        <v>21</v>
      </c>
      <c r="B3827" s="5" t="s">
        <v>5</v>
      </c>
      <c r="C3827" s="5">
        <v>40.0</v>
      </c>
      <c r="D3827" s="5">
        <v>0.339683</v>
      </c>
    </row>
    <row r="3828">
      <c r="A3828" s="5" t="s">
        <v>21</v>
      </c>
      <c r="B3828" s="5" t="s">
        <v>5</v>
      </c>
      <c r="C3828" s="5">
        <v>40.0</v>
      </c>
      <c r="D3828" s="5">
        <v>0.340261</v>
      </c>
    </row>
    <row r="3829">
      <c r="A3829" s="5" t="s">
        <v>21</v>
      </c>
      <c r="B3829" s="5" t="s">
        <v>5</v>
      </c>
      <c r="C3829" s="5">
        <v>40.0</v>
      </c>
      <c r="D3829" s="5">
        <v>0.339809</v>
      </c>
    </row>
    <row r="3830">
      <c r="A3830" s="5" t="s">
        <v>21</v>
      </c>
      <c r="B3830" s="5" t="s">
        <v>5</v>
      </c>
      <c r="C3830" s="5">
        <v>40.0</v>
      </c>
      <c r="D3830" s="5">
        <v>0.339353</v>
      </c>
    </row>
    <row r="3831">
      <c r="A3831" s="5" t="s">
        <v>21</v>
      </c>
      <c r="B3831" s="5" t="s">
        <v>5</v>
      </c>
      <c r="C3831" s="5">
        <v>40.0</v>
      </c>
      <c r="D3831" s="5">
        <v>0.338247</v>
      </c>
    </row>
    <row r="3832">
      <c r="A3832" s="5" t="s">
        <v>21</v>
      </c>
      <c r="B3832" s="5" t="s">
        <v>5</v>
      </c>
      <c r="C3832" s="5">
        <v>40.0</v>
      </c>
      <c r="D3832" s="5">
        <v>0.339474</v>
      </c>
    </row>
    <row r="3833">
      <c r="A3833" s="5" t="s">
        <v>21</v>
      </c>
      <c r="B3833" s="5" t="s">
        <v>5</v>
      </c>
      <c r="C3833" s="5">
        <v>40.0</v>
      </c>
      <c r="D3833" s="5">
        <v>0.348681</v>
      </c>
    </row>
    <row r="3834">
      <c r="A3834" s="5" t="s">
        <v>21</v>
      </c>
      <c r="B3834" s="5" t="s">
        <v>5</v>
      </c>
      <c r="C3834" s="5">
        <v>40.0</v>
      </c>
      <c r="D3834" s="5">
        <v>0.339361</v>
      </c>
    </row>
    <row r="3835">
      <c r="A3835" s="5" t="s">
        <v>21</v>
      </c>
      <c r="B3835" s="5" t="s">
        <v>5</v>
      </c>
      <c r="C3835" s="5">
        <v>40.0</v>
      </c>
      <c r="D3835" s="5">
        <v>0.339369</v>
      </c>
    </row>
    <row r="3836">
      <c r="A3836" s="5" t="s">
        <v>21</v>
      </c>
      <c r="B3836" s="5" t="s">
        <v>5</v>
      </c>
      <c r="C3836" s="5">
        <v>40.0</v>
      </c>
      <c r="D3836" s="5">
        <v>0.338906</v>
      </c>
    </row>
    <row r="3837">
      <c r="A3837" s="5" t="s">
        <v>21</v>
      </c>
      <c r="B3837" s="5" t="s">
        <v>5</v>
      </c>
      <c r="C3837" s="5">
        <v>40.0</v>
      </c>
      <c r="D3837" s="5">
        <v>0.341586</v>
      </c>
    </row>
    <row r="3838">
      <c r="A3838" s="5" t="s">
        <v>21</v>
      </c>
      <c r="B3838" s="5" t="s">
        <v>5</v>
      </c>
      <c r="C3838" s="5">
        <v>40.0</v>
      </c>
      <c r="D3838" s="5">
        <v>0.344553</v>
      </c>
    </row>
    <row r="3839">
      <c r="A3839" s="5" t="s">
        <v>21</v>
      </c>
      <c r="B3839" s="5" t="s">
        <v>5</v>
      </c>
      <c r="C3839" s="5">
        <v>40.0</v>
      </c>
      <c r="D3839" s="5">
        <v>0.339706</v>
      </c>
    </row>
    <row r="3840">
      <c r="A3840" s="5" t="s">
        <v>21</v>
      </c>
      <c r="B3840" s="5" t="s">
        <v>5</v>
      </c>
      <c r="C3840" s="5">
        <v>40.0</v>
      </c>
      <c r="D3840" s="5">
        <v>0.338526</v>
      </c>
    </row>
    <row r="3841">
      <c r="A3841" s="5" t="s">
        <v>21</v>
      </c>
      <c r="B3841" s="5" t="s">
        <v>5</v>
      </c>
      <c r="C3841" s="5">
        <v>40.0</v>
      </c>
      <c r="D3841" s="5">
        <v>0.339782</v>
      </c>
    </row>
    <row r="3842">
      <c r="A3842" s="5" t="s">
        <v>21</v>
      </c>
      <c r="B3842" s="5" t="s">
        <v>5</v>
      </c>
      <c r="C3842" s="5">
        <v>40.0</v>
      </c>
      <c r="D3842" s="5">
        <v>0.339631</v>
      </c>
    </row>
    <row r="3843">
      <c r="A3843" s="5" t="s">
        <v>21</v>
      </c>
      <c r="B3843" s="5" t="s">
        <v>5</v>
      </c>
      <c r="C3843" s="5">
        <v>40.0</v>
      </c>
      <c r="D3843" s="5">
        <v>0.337804</v>
      </c>
    </row>
    <row r="3844">
      <c r="A3844" s="5" t="s">
        <v>21</v>
      </c>
      <c r="B3844" s="5" t="s">
        <v>5</v>
      </c>
      <c r="C3844" s="5">
        <v>40.0</v>
      </c>
      <c r="D3844" s="5">
        <v>0.339404</v>
      </c>
    </row>
    <row r="3845">
      <c r="A3845" s="5" t="s">
        <v>21</v>
      </c>
      <c r="B3845" s="5" t="s">
        <v>5</v>
      </c>
      <c r="C3845" s="5">
        <v>40.0</v>
      </c>
      <c r="D3845" s="5">
        <v>0.339519</v>
      </c>
    </row>
    <row r="3846">
      <c r="A3846" s="5" t="s">
        <v>21</v>
      </c>
      <c r="B3846" s="5" t="s">
        <v>5</v>
      </c>
      <c r="C3846" s="5">
        <v>40.0</v>
      </c>
      <c r="D3846" s="5">
        <v>0.339113</v>
      </c>
    </row>
    <row r="3847">
      <c r="A3847" s="5" t="s">
        <v>21</v>
      </c>
      <c r="B3847" s="5" t="s">
        <v>5</v>
      </c>
      <c r="C3847" s="5">
        <v>40.0</v>
      </c>
      <c r="D3847" s="5">
        <v>0.337558</v>
      </c>
    </row>
    <row r="3848">
      <c r="A3848" s="5" t="s">
        <v>21</v>
      </c>
      <c r="B3848" s="5" t="s">
        <v>5</v>
      </c>
      <c r="C3848" s="5">
        <v>40.0</v>
      </c>
      <c r="D3848" s="5">
        <v>0.338871</v>
      </c>
    </row>
    <row r="3849">
      <c r="A3849" s="5" t="s">
        <v>21</v>
      </c>
      <c r="B3849" s="5" t="s">
        <v>5</v>
      </c>
      <c r="C3849" s="5">
        <v>40.0</v>
      </c>
      <c r="D3849" s="5">
        <v>0.340806</v>
      </c>
    </row>
    <row r="3850">
      <c r="A3850" s="5" t="s">
        <v>21</v>
      </c>
      <c r="B3850" s="5" t="s">
        <v>5</v>
      </c>
      <c r="C3850" s="5">
        <v>40.0</v>
      </c>
      <c r="D3850" s="5">
        <v>0.339055</v>
      </c>
    </row>
    <row r="3851">
      <c r="A3851" s="5" t="s">
        <v>21</v>
      </c>
      <c r="B3851" s="5" t="s">
        <v>5</v>
      </c>
      <c r="C3851" s="5">
        <v>40.0</v>
      </c>
      <c r="D3851" s="5">
        <v>0.339682</v>
      </c>
    </row>
    <row r="3852">
      <c r="A3852" s="5" t="s">
        <v>21</v>
      </c>
      <c r="B3852" s="5" t="s">
        <v>5</v>
      </c>
      <c r="C3852" s="5">
        <v>40.0</v>
      </c>
      <c r="D3852" s="5">
        <v>0.338783</v>
      </c>
    </row>
    <row r="3853">
      <c r="A3853" s="5" t="s">
        <v>21</v>
      </c>
      <c r="B3853" s="5" t="s">
        <v>5</v>
      </c>
      <c r="C3853" s="5">
        <v>40.0</v>
      </c>
      <c r="D3853" s="5">
        <v>0.338886</v>
      </c>
    </row>
    <row r="3854">
      <c r="A3854" s="5" t="s">
        <v>21</v>
      </c>
      <c r="B3854" s="5" t="s">
        <v>5</v>
      </c>
      <c r="C3854" s="5">
        <v>40.0</v>
      </c>
      <c r="D3854" s="5">
        <v>0.34085</v>
      </c>
    </row>
    <row r="3855">
      <c r="A3855" s="5" t="s">
        <v>21</v>
      </c>
      <c r="B3855" s="5" t="s">
        <v>5</v>
      </c>
      <c r="C3855" s="5">
        <v>40.0</v>
      </c>
      <c r="D3855" s="5">
        <v>0.339902</v>
      </c>
    </row>
    <row r="3856">
      <c r="A3856" s="5" t="s">
        <v>21</v>
      </c>
      <c r="B3856" s="5" t="s">
        <v>5</v>
      </c>
      <c r="C3856" s="5">
        <v>40.0</v>
      </c>
      <c r="D3856" s="5">
        <v>0.339733</v>
      </c>
    </row>
    <row r="3857">
      <c r="A3857" s="5" t="s">
        <v>21</v>
      </c>
      <c r="B3857" s="5" t="s">
        <v>5</v>
      </c>
      <c r="C3857" s="5">
        <v>40.0</v>
      </c>
      <c r="D3857" s="5">
        <v>0.341012</v>
      </c>
    </row>
    <row r="3858">
      <c r="A3858" s="5" t="s">
        <v>21</v>
      </c>
      <c r="B3858" s="5" t="s">
        <v>5</v>
      </c>
      <c r="C3858" s="5">
        <v>40.0</v>
      </c>
      <c r="D3858" s="5">
        <v>0.339104</v>
      </c>
    </row>
    <row r="3859">
      <c r="A3859" s="5" t="s">
        <v>21</v>
      </c>
      <c r="B3859" s="5" t="s">
        <v>5</v>
      </c>
      <c r="C3859" s="5">
        <v>40.0</v>
      </c>
      <c r="D3859" s="5">
        <v>0.339469</v>
      </c>
    </row>
    <row r="3860">
      <c r="A3860" s="5" t="s">
        <v>21</v>
      </c>
      <c r="B3860" s="5" t="s">
        <v>5</v>
      </c>
      <c r="C3860" s="5">
        <v>40.0</v>
      </c>
      <c r="D3860" s="5">
        <v>0.340586</v>
      </c>
    </row>
    <row r="3861">
      <c r="A3861" s="5" t="s">
        <v>21</v>
      </c>
      <c r="B3861" s="5" t="s">
        <v>5</v>
      </c>
      <c r="C3861" s="5">
        <v>40.0</v>
      </c>
      <c r="D3861" s="5">
        <v>0.340137</v>
      </c>
    </row>
    <row r="3862">
      <c r="A3862" s="5" t="s">
        <v>21</v>
      </c>
      <c r="B3862" s="5" t="s">
        <v>5</v>
      </c>
      <c r="C3862" s="5">
        <v>40.0</v>
      </c>
      <c r="D3862" s="5">
        <v>0.340598</v>
      </c>
    </row>
    <row r="3863">
      <c r="A3863" s="5" t="s">
        <v>21</v>
      </c>
      <c r="B3863" s="5" t="s">
        <v>5</v>
      </c>
      <c r="C3863" s="5">
        <v>40.0</v>
      </c>
      <c r="D3863" s="5">
        <v>0.340761</v>
      </c>
    </row>
    <row r="3864">
      <c r="A3864" s="5" t="s">
        <v>21</v>
      </c>
      <c r="B3864" s="5" t="s">
        <v>5</v>
      </c>
      <c r="C3864" s="5">
        <v>40.0</v>
      </c>
      <c r="D3864" s="5">
        <v>0.339003</v>
      </c>
    </row>
    <row r="3865">
      <c r="A3865" s="5" t="s">
        <v>21</v>
      </c>
      <c r="B3865" s="5" t="s">
        <v>5</v>
      </c>
      <c r="C3865" s="5">
        <v>40.0</v>
      </c>
      <c r="D3865" s="5">
        <v>0.340471</v>
      </c>
    </row>
    <row r="3866">
      <c r="A3866" s="5" t="s">
        <v>21</v>
      </c>
      <c r="B3866" s="5" t="s">
        <v>5</v>
      </c>
      <c r="C3866" s="5">
        <v>40.0</v>
      </c>
      <c r="D3866" s="5">
        <v>0.340978</v>
      </c>
    </row>
    <row r="3867">
      <c r="A3867" s="5" t="s">
        <v>21</v>
      </c>
      <c r="B3867" s="5" t="s">
        <v>5</v>
      </c>
      <c r="C3867" s="5">
        <v>40.0</v>
      </c>
      <c r="D3867" s="5">
        <v>0.339994</v>
      </c>
    </row>
    <row r="3868">
      <c r="A3868" s="5" t="s">
        <v>21</v>
      </c>
      <c r="B3868" s="5" t="s">
        <v>5</v>
      </c>
      <c r="C3868" s="5">
        <v>40.0</v>
      </c>
      <c r="D3868" s="5">
        <v>0.340869</v>
      </c>
    </row>
    <row r="3869">
      <c r="A3869" s="5" t="s">
        <v>21</v>
      </c>
      <c r="B3869" s="5" t="s">
        <v>5</v>
      </c>
      <c r="C3869" s="5">
        <v>40.0</v>
      </c>
      <c r="D3869" s="5">
        <v>0.340014</v>
      </c>
    </row>
    <row r="3870">
      <c r="A3870" s="5" t="s">
        <v>21</v>
      </c>
      <c r="B3870" s="5" t="s">
        <v>5</v>
      </c>
      <c r="C3870" s="5">
        <v>40.0</v>
      </c>
      <c r="D3870" s="5">
        <v>0.340502</v>
      </c>
    </row>
    <row r="3871">
      <c r="A3871" s="5" t="s">
        <v>21</v>
      </c>
      <c r="B3871" s="5" t="s">
        <v>5</v>
      </c>
      <c r="C3871" s="5">
        <v>40.0</v>
      </c>
      <c r="D3871" s="5">
        <v>0.338938</v>
      </c>
    </row>
    <row r="3872">
      <c r="A3872" s="5" t="s">
        <v>21</v>
      </c>
      <c r="B3872" s="5" t="s">
        <v>5</v>
      </c>
      <c r="C3872" s="5">
        <v>40.0</v>
      </c>
      <c r="D3872" s="5">
        <v>0.339753</v>
      </c>
    </row>
    <row r="3873">
      <c r="A3873" s="5" t="s">
        <v>21</v>
      </c>
      <c r="B3873" s="5" t="s">
        <v>5</v>
      </c>
      <c r="C3873" s="5">
        <v>40.0</v>
      </c>
      <c r="D3873" s="5">
        <v>0.340437</v>
      </c>
    </row>
    <row r="3874">
      <c r="A3874" s="5" t="s">
        <v>21</v>
      </c>
      <c r="B3874" s="5" t="s">
        <v>5</v>
      </c>
      <c r="C3874" s="5">
        <v>40.0</v>
      </c>
      <c r="D3874" s="5">
        <v>0.340227</v>
      </c>
    </row>
    <row r="3875">
      <c r="A3875" s="5" t="s">
        <v>21</v>
      </c>
      <c r="B3875" s="5" t="s">
        <v>5</v>
      </c>
      <c r="C3875" s="5">
        <v>40.0</v>
      </c>
      <c r="D3875" s="5">
        <v>0.340713</v>
      </c>
    </row>
    <row r="3876">
      <c r="A3876" s="5" t="s">
        <v>21</v>
      </c>
      <c r="B3876" s="5" t="s">
        <v>5</v>
      </c>
      <c r="C3876" s="5">
        <v>40.0</v>
      </c>
      <c r="D3876" s="5">
        <v>0.339327</v>
      </c>
    </row>
    <row r="3877">
      <c r="A3877" s="5" t="s">
        <v>21</v>
      </c>
      <c r="B3877" s="5" t="s">
        <v>5</v>
      </c>
      <c r="C3877" s="5">
        <v>40.0</v>
      </c>
      <c r="D3877" s="5">
        <v>0.338062</v>
      </c>
    </row>
    <row r="3878">
      <c r="A3878" s="5" t="s">
        <v>21</v>
      </c>
      <c r="B3878" s="5" t="s">
        <v>5</v>
      </c>
      <c r="C3878" s="5">
        <v>40.0</v>
      </c>
      <c r="D3878" s="5">
        <v>0.341273</v>
      </c>
    </row>
    <row r="3879">
      <c r="A3879" s="5" t="s">
        <v>21</v>
      </c>
      <c r="B3879" s="5" t="s">
        <v>5</v>
      </c>
      <c r="C3879" s="5">
        <v>40.0</v>
      </c>
      <c r="D3879" s="5">
        <v>0.339841</v>
      </c>
    </row>
    <row r="3880">
      <c r="A3880" s="5" t="s">
        <v>21</v>
      </c>
      <c r="B3880" s="5" t="s">
        <v>5</v>
      </c>
      <c r="C3880" s="5">
        <v>40.0</v>
      </c>
      <c r="D3880" s="5">
        <v>0.339673</v>
      </c>
    </row>
    <row r="3881">
      <c r="A3881" s="5" t="s">
        <v>21</v>
      </c>
      <c r="B3881" s="5" t="s">
        <v>5</v>
      </c>
      <c r="C3881" s="5">
        <v>40.0</v>
      </c>
      <c r="D3881" s="5">
        <v>0.339726</v>
      </c>
    </row>
    <row r="3882">
      <c r="A3882" s="5" t="s">
        <v>21</v>
      </c>
      <c r="B3882" s="5" t="s">
        <v>5</v>
      </c>
      <c r="C3882" s="5">
        <v>40.0</v>
      </c>
      <c r="D3882" s="5">
        <v>0.338542</v>
      </c>
    </row>
    <row r="3883">
      <c r="A3883" s="5" t="s">
        <v>21</v>
      </c>
      <c r="B3883" s="5" t="s">
        <v>5</v>
      </c>
      <c r="C3883" s="5">
        <v>40.0</v>
      </c>
      <c r="D3883" s="5">
        <v>0.34209</v>
      </c>
    </row>
    <row r="3884">
      <c r="A3884" s="5" t="s">
        <v>21</v>
      </c>
      <c r="B3884" s="5" t="s">
        <v>5</v>
      </c>
      <c r="C3884" s="5">
        <v>40.0</v>
      </c>
      <c r="D3884" s="5">
        <v>0.339276</v>
      </c>
    </row>
    <row r="3885">
      <c r="A3885" s="5" t="s">
        <v>21</v>
      </c>
      <c r="B3885" s="5" t="s">
        <v>5</v>
      </c>
      <c r="C3885" s="5">
        <v>40.0</v>
      </c>
      <c r="D3885" s="5">
        <v>0.341282</v>
      </c>
    </row>
    <row r="3886">
      <c r="A3886" s="5" t="s">
        <v>21</v>
      </c>
      <c r="B3886" s="5" t="s">
        <v>5</v>
      </c>
      <c r="C3886" s="5">
        <v>40.0</v>
      </c>
      <c r="D3886" s="5">
        <v>0.339363</v>
      </c>
    </row>
    <row r="3887">
      <c r="A3887" s="5" t="s">
        <v>21</v>
      </c>
      <c r="B3887" s="5" t="s">
        <v>5</v>
      </c>
      <c r="C3887" s="5">
        <v>40.0</v>
      </c>
      <c r="D3887" s="5">
        <v>0.339484</v>
      </c>
    </row>
    <row r="3888">
      <c r="A3888" s="5" t="s">
        <v>21</v>
      </c>
      <c r="B3888" s="5" t="s">
        <v>5</v>
      </c>
      <c r="C3888" s="5">
        <v>40.0</v>
      </c>
      <c r="D3888" s="5">
        <v>0.340436</v>
      </c>
    </row>
    <row r="3889">
      <c r="A3889" s="5" t="s">
        <v>21</v>
      </c>
      <c r="B3889" s="5" t="s">
        <v>5</v>
      </c>
      <c r="C3889" s="5">
        <v>40.0</v>
      </c>
      <c r="D3889" s="5">
        <v>0.33945</v>
      </c>
    </row>
    <row r="3890">
      <c r="A3890" s="5" t="s">
        <v>21</v>
      </c>
      <c r="B3890" s="5" t="s">
        <v>5</v>
      </c>
      <c r="C3890" s="5">
        <v>40.0</v>
      </c>
      <c r="D3890" s="5">
        <v>0.339691</v>
      </c>
    </row>
    <row r="3891">
      <c r="A3891" s="5" t="s">
        <v>21</v>
      </c>
      <c r="B3891" s="5" t="s">
        <v>5</v>
      </c>
      <c r="C3891" s="5">
        <v>40.0</v>
      </c>
      <c r="D3891" s="5">
        <v>0.3393</v>
      </c>
    </row>
    <row r="3892">
      <c r="A3892" s="5" t="s">
        <v>21</v>
      </c>
      <c r="B3892" s="5" t="s">
        <v>5</v>
      </c>
      <c r="C3892" s="5">
        <v>40.0</v>
      </c>
      <c r="D3892" s="5">
        <v>0.339785</v>
      </c>
    </row>
    <row r="3893">
      <c r="A3893" s="5" t="s">
        <v>21</v>
      </c>
      <c r="B3893" s="5" t="s">
        <v>5</v>
      </c>
      <c r="C3893" s="5">
        <v>40.0</v>
      </c>
      <c r="D3893" s="5">
        <v>0.338163</v>
      </c>
    </row>
    <row r="3894">
      <c r="A3894" s="5" t="s">
        <v>21</v>
      </c>
      <c r="B3894" s="5" t="s">
        <v>5</v>
      </c>
      <c r="C3894" s="5">
        <v>40.0</v>
      </c>
      <c r="D3894" s="5">
        <v>0.340184</v>
      </c>
    </row>
    <row r="3895">
      <c r="A3895" s="5" t="s">
        <v>21</v>
      </c>
      <c r="B3895" s="5" t="s">
        <v>5</v>
      </c>
      <c r="C3895" s="5">
        <v>40.0</v>
      </c>
      <c r="D3895" s="5">
        <v>0.340485</v>
      </c>
    </row>
    <row r="3896">
      <c r="A3896" s="5" t="s">
        <v>21</v>
      </c>
      <c r="B3896" s="5" t="s">
        <v>5</v>
      </c>
      <c r="C3896" s="5">
        <v>40.0</v>
      </c>
      <c r="D3896" s="5">
        <v>0.340688</v>
      </c>
    </row>
    <row r="3897">
      <c r="A3897" s="5" t="s">
        <v>21</v>
      </c>
      <c r="B3897" s="5" t="s">
        <v>5</v>
      </c>
      <c r="C3897" s="5">
        <v>40.0</v>
      </c>
      <c r="D3897" s="5">
        <v>0.339262</v>
      </c>
    </row>
    <row r="3898">
      <c r="A3898" s="5" t="s">
        <v>21</v>
      </c>
      <c r="B3898" s="5" t="s">
        <v>5</v>
      </c>
      <c r="C3898" s="5">
        <v>40.0</v>
      </c>
      <c r="D3898" s="5">
        <v>0.33969</v>
      </c>
    </row>
    <row r="3899">
      <c r="A3899" s="5" t="s">
        <v>21</v>
      </c>
      <c r="B3899" s="5" t="s">
        <v>5</v>
      </c>
      <c r="C3899" s="5">
        <v>40.0</v>
      </c>
      <c r="D3899" s="5">
        <v>0.341875</v>
      </c>
    </row>
    <row r="3900">
      <c r="A3900" s="5" t="s">
        <v>21</v>
      </c>
      <c r="B3900" s="5" t="s">
        <v>5</v>
      </c>
      <c r="C3900" s="5">
        <v>40.0</v>
      </c>
      <c r="D3900" s="5">
        <v>1.452693</v>
      </c>
    </row>
    <row r="3901">
      <c r="A3901" s="5" t="s">
        <v>21</v>
      </c>
      <c r="B3901" s="5" t="s">
        <v>5</v>
      </c>
      <c r="C3901" s="5">
        <v>40.0</v>
      </c>
      <c r="D3901" s="5">
        <v>0.37842</v>
      </c>
    </row>
    <row r="3902">
      <c r="A3902" s="5" t="s">
        <v>21</v>
      </c>
      <c r="B3902" s="5" t="s">
        <v>5</v>
      </c>
      <c r="C3902" s="5">
        <v>40.0</v>
      </c>
      <c r="D3902" s="5">
        <v>0.411795</v>
      </c>
    </row>
    <row r="3903">
      <c r="A3903" s="5" t="s">
        <v>21</v>
      </c>
      <c r="B3903" s="5" t="s">
        <v>5</v>
      </c>
      <c r="C3903" s="5">
        <v>40.0</v>
      </c>
      <c r="D3903" s="5">
        <v>0.348125</v>
      </c>
    </row>
    <row r="3904">
      <c r="A3904" s="5" t="s">
        <v>21</v>
      </c>
      <c r="B3904" s="5" t="s">
        <v>5</v>
      </c>
      <c r="C3904" s="5">
        <v>40.0</v>
      </c>
      <c r="D3904" s="5">
        <v>0.34834</v>
      </c>
    </row>
    <row r="3905">
      <c r="A3905" s="5" t="s">
        <v>21</v>
      </c>
      <c r="B3905" s="5" t="s">
        <v>5</v>
      </c>
      <c r="C3905" s="5">
        <v>40.0</v>
      </c>
      <c r="D3905" s="5">
        <v>0.348854</v>
      </c>
    </row>
    <row r="3906">
      <c r="A3906" s="5" t="s">
        <v>21</v>
      </c>
      <c r="B3906" s="5" t="s">
        <v>5</v>
      </c>
      <c r="C3906" s="5">
        <v>40.0</v>
      </c>
      <c r="D3906" s="5">
        <v>0.348763</v>
      </c>
    </row>
    <row r="3907">
      <c r="A3907" s="5" t="s">
        <v>21</v>
      </c>
      <c r="B3907" s="5" t="s">
        <v>5</v>
      </c>
      <c r="C3907" s="5">
        <v>40.0</v>
      </c>
      <c r="D3907" s="5">
        <v>0.348689</v>
      </c>
    </row>
    <row r="3908">
      <c r="A3908" s="5" t="s">
        <v>21</v>
      </c>
      <c r="B3908" s="5" t="s">
        <v>5</v>
      </c>
      <c r="C3908" s="5">
        <v>40.0</v>
      </c>
      <c r="D3908" s="5">
        <v>0.349404</v>
      </c>
    </row>
    <row r="3909">
      <c r="A3909" s="5" t="s">
        <v>21</v>
      </c>
      <c r="B3909" s="5" t="s">
        <v>5</v>
      </c>
      <c r="C3909" s="5">
        <v>40.0</v>
      </c>
      <c r="D3909" s="5">
        <v>0.349708</v>
      </c>
    </row>
    <row r="3910">
      <c r="A3910" s="5" t="s">
        <v>21</v>
      </c>
      <c r="B3910" s="5" t="s">
        <v>5</v>
      </c>
      <c r="C3910" s="5">
        <v>40.0</v>
      </c>
      <c r="D3910" s="5">
        <v>0.349318</v>
      </c>
    </row>
    <row r="3911">
      <c r="A3911" s="5" t="s">
        <v>21</v>
      </c>
      <c r="B3911" s="5" t="s">
        <v>5</v>
      </c>
      <c r="C3911" s="5">
        <v>40.0</v>
      </c>
      <c r="D3911" s="5">
        <v>0.348418</v>
      </c>
    </row>
    <row r="3912">
      <c r="A3912" s="5" t="s">
        <v>21</v>
      </c>
      <c r="B3912" s="5" t="s">
        <v>5</v>
      </c>
      <c r="C3912" s="5">
        <v>40.0</v>
      </c>
      <c r="D3912" s="5">
        <v>0.349311</v>
      </c>
    </row>
    <row r="3913">
      <c r="A3913" s="5" t="s">
        <v>21</v>
      </c>
      <c r="B3913" s="5" t="s">
        <v>5</v>
      </c>
      <c r="C3913" s="5">
        <v>40.0</v>
      </c>
      <c r="D3913" s="5">
        <v>0.348569</v>
      </c>
    </row>
    <row r="3914">
      <c r="A3914" s="5" t="s">
        <v>21</v>
      </c>
      <c r="B3914" s="5" t="s">
        <v>5</v>
      </c>
      <c r="C3914" s="5">
        <v>40.0</v>
      </c>
      <c r="D3914" s="5">
        <v>0.348756</v>
      </c>
    </row>
    <row r="3915">
      <c r="A3915" s="5" t="s">
        <v>21</v>
      </c>
      <c r="B3915" s="5" t="s">
        <v>5</v>
      </c>
      <c r="C3915" s="5">
        <v>40.0</v>
      </c>
      <c r="D3915" s="5">
        <v>0.349493</v>
      </c>
    </row>
    <row r="3916">
      <c r="A3916" s="5" t="s">
        <v>21</v>
      </c>
      <c r="B3916" s="5" t="s">
        <v>5</v>
      </c>
      <c r="C3916" s="5">
        <v>40.0</v>
      </c>
      <c r="D3916" s="5">
        <v>0.350361</v>
      </c>
    </row>
    <row r="3917">
      <c r="A3917" s="5" t="s">
        <v>21</v>
      </c>
      <c r="B3917" s="5" t="s">
        <v>5</v>
      </c>
      <c r="C3917" s="5">
        <v>40.0</v>
      </c>
      <c r="D3917" s="5">
        <v>0.349526</v>
      </c>
    </row>
    <row r="3918">
      <c r="A3918" s="5" t="s">
        <v>21</v>
      </c>
      <c r="B3918" s="5" t="s">
        <v>5</v>
      </c>
      <c r="C3918" s="5">
        <v>40.0</v>
      </c>
      <c r="D3918" s="5">
        <v>0.349379</v>
      </c>
    </row>
    <row r="3919">
      <c r="A3919" s="5" t="s">
        <v>21</v>
      </c>
      <c r="B3919" s="5" t="s">
        <v>5</v>
      </c>
      <c r="C3919" s="5">
        <v>40.0</v>
      </c>
      <c r="D3919" s="5">
        <v>0.34844</v>
      </c>
    </row>
    <row r="3920">
      <c r="A3920" s="5" t="s">
        <v>21</v>
      </c>
      <c r="B3920" s="5" t="s">
        <v>5</v>
      </c>
      <c r="C3920" s="5">
        <v>40.0</v>
      </c>
      <c r="D3920" s="5">
        <v>0.349495</v>
      </c>
    </row>
    <row r="3921">
      <c r="A3921" s="5" t="s">
        <v>21</v>
      </c>
      <c r="B3921" s="5" t="s">
        <v>5</v>
      </c>
      <c r="C3921" s="5">
        <v>40.0</v>
      </c>
      <c r="D3921" s="5">
        <v>0.349777</v>
      </c>
    </row>
    <row r="3922">
      <c r="A3922" s="5" t="s">
        <v>21</v>
      </c>
      <c r="B3922" s="5" t="s">
        <v>5</v>
      </c>
      <c r="C3922" s="5">
        <v>40.0</v>
      </c>
      <c r="D3922" s="5">
        <v>0.349598</v>
      </c>
    </row>
    <row r="3923">
      <c r="A3923" s="5" t="s">
        <v>21</v>
      </c>
      <c r="B3923" s="5" t="s">
        <v>5</v>
      </c>
      <c r="C3923" s="5">
        <v>40.0</v>
      </c>
      <c r="D3923" s="5">
        <v>0.349479</v>
      </c>
    </row>
    <row r="3924">
      <c r="A3924" s="5" t="s">
        <v>21</v>
      </c>
      <c r="B3924" s="5" t="s">
        <v>5</v>
      </c>
      <c r="C3924" s="5">
        <v>40.0</v>
      </c>
      <c r="D3924" s="5">
        <v>0.348895</v>
      </c>
    </row>
    <row r="3925">
      <c r="A3925" s="5" t="s">
        <v>21</v>
      </c>
      <c r="B3925" s="5" t="s">
        <v>5</v>
      </c>
      <c r="C3925" s="5">
        <v>40.0</v>
      </c>
      <c r="D3925" s="5">
        <v>0.349289</v>
      </c>
    </row>
    <row r="3926">
      <c r="A3926" s="5" t="s">
        <v>21</v>
      </c>
      <c r="B3926" s="5" t="s">
        <v>5</v>
      </c>
      <c r="C3926" s="5">
        <v>40.0</v>
      </c>
      <c r="D3926" s="5">
        <v>0.34878</v>
      </c>
    </row>
    <row r="3927">
      <c r="A3927" s="5" t="s">
        <v>21</v>
      </c>
      <c r="B3927" s="5" t="s">
        <v>5</v>
      </c>
      <c r="C3927" s="5">
        <v>40.0</v>
      </c>
      <c r="D3927" s="5">
        <v>0.350574</v>
      </c>
    </row>
    <row r="3928">
      <c r="A3928" s="5" t="s">
        <v>21</v>
      </c>
      <c r="B3928" s="5" t="s">
        <v>5</v>
      </c>
      <c r="C3928" s="5">
        <v>40.0</v>
      </c>
      <c r="D3928" s="5">
        <v>0.351414</v>
      </c>
    </row>
    <row r="3929">
      <c r="A3929" s="5" t="s">
        <v>21</v>
      </c>
      <c r="B3929" s="5" t="s">
        <v>5</v>
      </c>
      <c r="C3929" s="5">
        <v>40.0</v>
      </c>
      <c r="D3929" s="5">
        <v>0.349477</v>
      </c>
    </row>
    <row r="3930">
      <c r="A3930" s="5" t="s">
        <v>21</v>
      </c>
      <c r="B3930" s="5" t="s">
        <v>5</v>
      </c>
      <c r="C3930" s="5">
        <v>40.0</v>
      </c>
      <c r="D3930" s="5">
        <v>0.351583</v>
      </c>
    </row>
    <row r="3931">
      <c r="A3931" s="5" t="s">
        <v>21</v>
      </c>
      <c r="B3931" s="5" t="s">
        <v>5</v>
      </c>
      <c r="C3931" s="5">
        <v>40.0</v>
      </c>
      <c r="D3931" s="5">
        <v>0.349563</v>
      </c>
    </row>
    <row r="3932">
      <c r="A3932" s="5" t="s">
        <v>21</v>
      </c>
      <c r="B3932" s="5" t="s">
        <v>5</v>
      </c>
      <c r="C3932" s="5">
        <v>40.0</v>
      </c>
      <c r="D3932" s="5">
        <v>0.34899</v>
      </c>
    </row>
    <row r="3933">
      <c r="A3933" s="5" t="s">
        <v>21</v>
      </c>
      <c r="B3933" s="5" t="s">
        <v>5</v>
      </c>
      <c r="C3933" s="5">
        <v>40.0</v>
      </c>
      <c r="D3933" s="5">
        <v>0.351741</v>
      </c>
    </row>
    <row r="3934">
      <c r="A3934" s="5" t="s">
        <v>21</v>
      </c>
      <c r="B3934" s="5" t="s">
        <v>5</v>
      </c>
      <c r="C3934" s="5">
        <v>40.0</v>
      </c>
      <c r="D3934" s="5">
        <v>0.350618</v>
      </c>
    </row>
    <row r="3935">
      <c r="A3935" s="5" t="s">
        <v>21</v>
      </c>
      <c r="B3935" s="5" t="s">
        <v>5</v>
      </c>
      <c r="C3935" s="5">
        <v>40.0</v>
      </c>
      <c r="D3935" s="5">
        <v>0.349003</v>
      </c>
    </row>
    <row r="3936">
      <c r="A3936" s="5" t="s">
        <v>21</v>
      </c>
      <c r="B3936" s="5" t="s">
        <v>5</v>
      </c>
      <c r="C3936" s="5">
        <v>40.0</v>
      </c>
      <c r="D3936" s="5">
        <v>0.347928</v>
      </c>
    </row>
    <row r="3937">
      <c r="A3937" s="5" t="s">
        <v>21</v>
      </c>
      <c r="B3937" s="5" t="s">
        <v>5</v>
      </c>
      <c r="C3937" s="5">
        <v>40.0</v>
      </c>
      <c r="D3937" s="5">
        <v>0.34865</v>
      </c>
    </row>
    <row r="3938">
      <c r="A3938" s="5" t="s">
        <v>21</v>
      </c>
      <c r="B3938" s="5" t="s">
        <v>5</v>
      </c>
      <c r="C3938" s="5">
        <v>40.0</v>
      </c>
      <c r="D3938" s="5">
        <v>0.34848</v>
      </c>
    </row>
    <row r="3939">
      <c r="A3939" s="5" t="s">
        <v>21</v>
      </c>
      <c r="B3939" s="5" t="s">
        <v>5</v>
      </c>
      <c r="C3939" s="5">
        <v>40.0</v>
      </c>
      <c r="D3939" s="5">
        <v>0.348514</v>
      </c>
    </row>
    <row r="3940">
      <c r="A3940" s="5" t="s">
        <v>21</v>
      </c>
      <c r="B3940" s="5" t="s">
        <v>5</v>
      </c>
      <c r="C3940" s="5">
        <v>40.0</v>
      </c>
      <c r="D3940" s="5">
        <v>0.349543</v>
      </c>
    </row>
    <row r="3941">
      <c r="A3941" s="5" t="s">
        <v>21</v>
      </c>
      <c r="B3941" s="5" t="s">
        <v>5</v>
      </c>
      <c r="C3941" s="5">
        <v>40.0</v>
      </c>
      <c r="D3941" s="5">
        <v>0.350137</v>
      </c>
    </row>
    <row r="3942">
      <c r="A3942" s="5" t="s">
        <v>21</v>
      </c>
      <c r="B3942" s="5" t="s">
        <v>5</v>
      </c>
      <c r="C3942" s="5">
        <v>40.0</v>
      </c>
      <c r="D3942" s="5">
        <v>0.349154</v>
      </c>
    </row>
    <row r="3943">
      <c r="A3943" s="5" t="s">
        <v>21</v>
      </c>
      <c r="B3943" s="5" t="s">
        <v>5</v>
      </c>
      <c r="C3943" s="5">
        <v>40.0</v>
      </c>
      <c r="D3943" s="5">
        <v>0.348553</v>
      </c>
    </row>
    <row r="3944">
      <c r="A3944" s="5" t="s">
        <v>21</v>
      </c>
      <c r="B3944" s="5" t="s">
        <v>5</v>
      </c>
      <c r="C3944" s="5">
        <v>40.0</v>
      </c>
      <c r="D3944" s="5">
        <v>0.349359</v>
      </c>
    </row>
    <row r="3945">
      <c r="A3945" s="5" t="s">
        <v>21</v>
      </c>
      <c r="B3945" s="5" t="s">
        <v>5</v>
      </c>
      <c r="C3945" s="5">
        <v>40.0</v>
      </c>
      <c r="D3945" s="5">
        <v>0.347835</v>
      </c>
    </row>
    <row r="3946">
      <c r="A3946" s="5" t="s">
        <v>21</v>
      </c>
      <c r="B3946" s="5" t="s">
        <v>5</v>
      </c>
      <c r="C3946" s="5">
        <v>40.0</v>
      </c>
      <c r="D3946" s="5">
        <v>0.348095</v>
      </c>
    </row>
    <row r="3947">
      <c r="A3947" s="5" t="s">
        <v>21</v>
      </c>
      <c r="B3947" s="5" t="s">
        <v>5</v>
      </c>
      <c r="C3947" s="5">
        <v>40.0</v>
      </c>
      <c r="D3947" s="5">
        <v>0.349004</v>
      </c>
    </row>
    <row r="3948">
      <c r="A3948" s="5" t="s">
        <v>21</v>
      </c>
      <c r="B3948" s="5" t="s">
        <v>5</v>
      </c>
      <c r="C3948" s="5">
        <v>40.0</v>
      </c>
      <c r="D3948" s="5">
        <v>0.359458</v>
      </c>
    </row>
    <row r="3949">
      <c r="A3949" s="5" t="s">
        <v>21</v>
      </c>
      <c r="B3949" s="5" t="s">
        <v>5</v>
      </c>
      <c r="C3949" s="5">
        <v>40.0</v>
      </c>
      <c r="D3949" s="5">
        <v>0.347791</v>
      </c>
    </row>
    <row r="3950">
      <c r="A3950" s="5" t="s">
        <v>21</v>
      </c>
      <c r="B3950" s="5" t="s">
        <v>5</v>
      </c>
      <c r="C3950" s="5">
        <v>40.0</v>
      </c>
      <c r="D3950" s="5">
        <v>0.348794</v>
      </c>
    </row>
    <row r="3951">
      <c r="A3951" s="5" t="s">
        <v>21</v>
      </c>
      <c r="B3951" s="5" t="s">
        <v>5</v>
      </c>
      <c r="C3951" s="5">
        <v>40.0</v>
      </c>
      <c r="D3951" s="5">
        <v>0.348217</v>
      </c>
    </row>
    <row r="3952">
      <c r="A3952" s="5" t="s">
        <v>21</v>
      </c>
      <c r="B3952" s="5" t="s">
        <v>5</v>
      </c>
      <c r="C3952" s="5">
        <v>40.0</v>
      </c>
      <c r="D3952" s="5">
        <v>0.34815</v>
      </c>
    </row>
    <row r="3953">
      <c r="A3953" s="5" t="s">
        <v>21</v>
      </c>
      <c r="B3953" s="5" t="s">
        <v>5</v>
      </c>
      <c r="C3953" s="5">
        <v>40.0</v>
      </c>
      <c r="D3953" s="5">
        <v>0.349933</v>
      </c>
    </row>
    <row r="3954">
      <c r="A3954" s="5" t="s">
        <v>21</v>
      </c>
      <c r="B3954" s="5" t="s">
        <v>5</v>
      </c>
      <c r="C3954" s="5">
        <v>40.0</v>
      </c>
      <c r="D3954" s="5">
        <v>0.350185</v>
      </c>
    </row>
    <row r="3955">
      <c r="A3955" s="5" t="s">
        <v>21</v>
      </c>
      <c r="B3955" s="5" t="s">
        <v>5</v>
      </c>
      <c r="C3955" s="5">
        <v>40.0</v>
      </c>
      <c r="D3955" s="5">
        <v>0.348191</v>
      </c>
    </row>
    <row r="3956">
      <c r="A3956" s="5" t="s">
        <v>21</v>
      </c>
      <c r="B3956" s="5" t="s">
        <v>5</v>
      </c>
      <c r="C3956" s="5">
        <v>40.0</v>
      </c>
      <c r="D3956" s="5">
        <v>0.348603</v>
      </c>
    </row>
    <row r="3957">
      <c r="A3957" s="5" t="s">
        <v>21</v>
      </c>
      <c r="B3957" s="5" t="s">
        <v>5</v>
      </c>
      <c r="C3957" s="5">
        <v>40.0</v>
      </c>
      <c r="D3957" s="5">
        <v>0.351147</v>
      </c>
    </row>
    <row r="3958">
      <c r="A3958" s="5" t="s">
        <v>21</v>
      </c>
      <c r="B3958" s="5" t="s">
        <v>5</v>
      </c>
      <c r="C3958" s="5">
        <v>40.0</v>
      </c>
      <c r="D3958" s="5">
        <v>0.349794</v>
      </c>
    </row>
    <row r="3959">
      <c r="A3959" s="5" t="s">
        <v>21</v>
      </c>
      <c r="B3959" s="5" t="s">
        <v>5</v>
      </c>
      <c r="C3959" s="5">
        <v>40.0</v>
      </c>
      <c r="D3959" s="5">
        <v>0.349098</v>
      </c>
    </row>
    <row r="3960">
      <c r="A3960" s="5" t="s">
        <v>21</v>
      </c>
      <c r="B3960" s="5" t="s">
        <v>5</v>
      </c>
      <c r="C3960" s="5">
        <v>40.0</v>
      </c>
      <c r="D3960" s="5">
        <v>0.350156</v>
      </c>
    </row>
    <row r="3961">
      <c r="A3961" s="5" t="s">
        <v>21</v>
      </c>
      <c r="B3961" s="5" t="s">
        <v>5</v>
      </c>
      <c r="C3961" s="5">
        <v>40.0</v>
      </c>
      <c r="D3961" s="5">
        <v>0.348624</v>
      </c>
    </row>
    <row r="3962">
      <c r="A3962" s="5" t="s">
        <v>21</v>
      </c>
      <c r="B3962" s="5" t="s">
        <v>5</v>
      </c>
      <c r="C3962" s="5">
        <v>40.0</v>
      </c>
      <c r="D3962" s="5">
        <v>0.349074</v>
      </c>
    </row>
    <row r="3963">
      <c r="A3963" s="5" t="s">
        <v>21</v>
      </c>
      <c r="B3963" s="5" t="s">
        <v>5</v>
      </c>
      <c r="C3963" s="5">
        <v>40.0</v>
      </c>
      <c r="D3963" s="5">
        <v>0.369506</v>
      </c>
    </row>
    <row r="3964">
      <c r="A3964" s="5" t="s">
        <v>21</v>
      </c>
      <c r="B3964" s="5" t="s">
        <v>5</v>
      </c>
      <c r="C3964" s="5">
        <v>40.0</v>
      </c>
      <c r="D3964" s="5">
        <v>0.348154</v>
      </c>
    </row>
    <row r="3965">
      <c r="A3965" s="5" t="s">
        <v>21</v>
      </c>
      <c r="B3965" s="5" t="s">
        <v>5</v>
      </c>
      <c r="C3965" s="5">
        <v>40.0</v>
      </c>
      <c r="D3965" s="5">
        <v>0.353961</v>
      </c>
    </row>
    <row r="3966">
      <c r="A3966" s="5" t="s">
        <v>21</v>
      </c>
      <c r="B3966" s="5" t="s">
        <v>5</v>
      </c>
      <c r="C3966" s="5">
        <v>40.0</v>
      </c>
      <c r="D3966" s="5">
        <v>0.348948</v>
      </c>
    </row>
    <row r="3967">
      <c r="A3967" s="5" t="s">
        <v>21</v>
      </c>
      <c r="B3967" s="5" t="s">
        <v>5</v>
      </c>
      <c r="C3967" s="5">
        <v>40.0</v>
      </c>
      <c r="D3967" s="5">
        <v>0.352285</v>
      </c>
    </row>
    <row r="3968">
      <c r="A3968" s="5" t="s">
        <v>21</v>
      </c>
      <c r="B3968" s="5" t="s">
        <v>5</v>
      </c>
      <c r="C3968" s="5">
        <v>40.0</v>
      </c>
      <c r="D3968" s="5">
        <v>0.349375</v>
      </c>
    </row>
    <row r="3969">
      <c r="A3969" s="5" t="s">
        <v>21</v>
      </c>
      <c r="B3969" s="5" t="s">
        <v>5</v>
      </c>
      <c r="C3969" s="5">
        <v>40.0</v>
      </c>
      <c r="D3969" s="5">
        <v>0.348752</v>
      </c>
    </row>
    <row r="3970">
      <c r="A3970" s="5" t="s">
        <v>21</v>
      </c>
      <c r="B3970" s="5" t="s">
        <v>5</v>
      </c>
      <c r="C3970" s="5">
        <v>40.0</v>
      </c>
      <c r="D3970" s="5">
        <v>0.34888</v>
      </c>
    </row>
    <row r="3971">
      <c r="A3971" s="5" t="s">
        <v>21</v>
      </c>
      <c r="B3971" s="5" t="s">
        <v>5</v>
      </c>
      <c r="C3971" s="5">
        <v>40.0</v>
      </c>
      <c r="D3971" s="5">
        <v>0.347151</v>
      </c>
    </row>
    <row r="3972">
      <c r="A3972" s="5" t="s">
        <v>21</v>
      </c>
      <c r="B3972" s="5" t="s">
        <v>5</v>
      </c>
      <c r="C3972" s="5">
        <v>40.0</v>
      </c>
      <c r="D3972" s="5">
        <v>0.348632</v>
      </c>
    </row>
    <row r="3973">
      <c r="A3973" s="5" t="s">
        <v>21</v>
      </c>
      <c r="B3973" s="5" t="s">
        <v>5</v>
      </c>
      <c r="C3973" s="5">
        <v>40.0</v>
      </c>
      <c r="D3973" s="5">
        <v>0.349224</v>
      </c>
    </row>
    <row r="3974">
      <c r="A3974" s="5" t="s">
        <v>21</v>
      </c>
      <c r="B3974" s="5" t="s">
        <v>5</v>
      </c>
      <c r="C3974" s="5">
        <v>40.0</v>
      </c>
      <c r="D3974" s="5">
        <v>0.349743</v>
      </c>
    </row>
    <row r="3975">
      <c r="A3975" s="5" t="s">
        <v>21</v>
      </c>
      <c r="B3975" s="5" t="s">
        <v>5</v>
      </c>
      <c r="C3975" s="5">
        <v>40.0</v>
      </c>
      <c r="D3975" s="5">
        <v>0.349191</v>
      </c>
    </row>
    <row r="3976">
      <c r="A3976" s="5" t="s">
        <v>21</v>
      </c>
      <c r="B3976" s="5" t="s">
        <v>5</v>
      </c>
      <c r="C3976" s="5">
        <v>40.0</v>
      </c>
      <c r="D3976" s="5">
        <v>0.350247</v>
      </c>
    </row>
    <row r="3977">
      <c r="A3977" s="5" t="s">
        <v>21</v>
      </c>
      <c r="B3977" s="5" t="s">
        <v>5</v>
      </c>
      <c r="C3977" s="5">
        <v>40.0</v>
      </c>
      <c r="D3977" s="5">
        <v>0.348191</v>
      </c>
    </row>
    <row r="3978">
      <c r="A3978" s="5" t="s">
        <v>21</v>
      </c>
      <c r="B3978" s="5" t="s">
        <v>5</v>
      </c>
      <c r="C3978" s="5">
        <v>40.0</v>
      </c>
      <c r="D3978" s="5">
        <v>0.349349</v>
      </c>
    </row>
    <row r="3979">
      <c r="A3979" s="5" t="s">
        <v>21</v>
      </c>
      <c r="B3979" s="5" t="s">
        <v>5</v>
      </c>
      <c r="C3979" s="5">
        <v>40.0</v>
      </c>
      <c r="D3979" s="5">
        <v>0.348303</v>
      </c>
    </row>
    <row r="3980">
      <c r="A3980" s="5" t="s">
        <v>21</v>
      </c>
      <c r="B3980" s="5" t="s">
        <v>5</v>
      </c>
      <c r="C3980" s="5">
        <v>40.0</v>
      </c>
      <c r="D3980" s="5">
        <v>0.349343</v>
      </c>
    </row>
    <row r="3981">
      <c r="A3981" s="5" t="s">
        <v>21</v>
      </c>
      <c r="B3981" s="5" t="s">
        <v>5</v>
      </c>
      <c r="C3981" s="5">
        <v>40.0</v>
      </c>
      <c r="D3981" s="5">
        <v>0.350144</v>
      </c>
    </row>
    <row r="3982">
      <c r="A3982" s="5" t="s">
        <v>21</v>
      </c>
      <c r="B3982" s="5" t="s">
        <v>5</v>
      </c>
      <c r="C3982" s="5">
        <v>40.0</v>
      </c>
      <c r="D3982" s="5">
        <v>0.350879</v>
      </c>
    </row>
    <row r="3983">
      <c r="A3983" s="5" t="s">
        <v>21</v>
      </c>
      <c r="B3983" s="5" t="s">
        <v>5</v>
      </c>
      <c r="C3983" s="5">
        <v>40.0</v>
      </c>
      <c r="D3983" s="5">
        <v>0.350337</v>
      </c>
    </row>
    <row r="3984">
      <c r="A3984" s="5" t="s">
        <v>21</v>
      </c>
      <c r="B3984" s="5" t="s">
        <v>5</v>
      </c>
      <c r="C3984" s="5">
        <v>40.0</v>
      </c>
      <c r="D3984" s="5">
        <v>0.35109</v>
      </c>
    </row>
    <row r="3985">
      <c r="A3985" s="5" t="s">
        <v>21</v>
      </c>
      <c r="B3985" s="5" t="s">
        <v>5</v>
      </c>
      <c r="C3985" s="5">
        <v>40.0</v>
      </c>
      <c r="D3985" s="5">
        <v>0.348656</v>
      </c>
    </row>
    <row r="3986">
      <c r="A3986" s="5" t="s">
        <v>21</v>
      </c>
      <c r="B3986" s="5" t="s">
        <v>5</v>
      </c>
      <c r="C3986" s="5">
        <v>40.0</v>
      </c>
      <c r="D3986" s="5">
        <v>0.350065</v>
      </c>
    </row>
    <row r="3987">
      <c r="A3987" s="5" t="s">
        <v>21</v>
      </c>
      <c r="B3987" s="5" t="s">
        <v>5</v>
      </c>
      <c r="C3987" s="5">
        <v>40.0</v>
      </c>
      <c r="D3987" s="5">
        <v>0.349984</v>
      </c>
    </row>
    <row r="3988">
      <c r="A3988" s="5" t="s">
        <v>21</v>
      </c>
      <c r="B3988" s="5" t="s">
        <v>5</v>
      </c>
      <c r="C3988" s="5">
        <v>40.0</v>
      </c>
      <c r="D3988" s="5">
        <v>0.351265</v>
      </c>
    </row>
    <row r="3989">
      <c r="A3989" s="5" t="s">
        <v>21</v>
      </c>
      <c r="B3989" s="5" t="s">
        <v>5</v>
      </c>
      <c r="C3989" s="5">
        <v>40.0</v>
      </c>
      <c r="D3989" s="5">
        <v>0.350009</v>
      </c>
    </row>
    <row r="3990">
      <c r="A3990" s="5" t="s">
        <v>21</v>
      </c>
      <c r="B3990" s="5" t="s">
        <v>5</v>
      </c>
      <c r="C3990" s="5">
        <v>40.0</v>
      </c>
      <c r="D3990" s="5">
        <v>0.348403</v>
      </c>
    </row>
    <row r="3991">
      <c r="A3991" s="5" t="s">
        <v>21</v>
      </c>
      <c r="B3991" s="5" t="s">
        <v>5</v>
      </c>
      <c r="C3991" s="5">
        <v>40.0</v>
      </c>
      <c r="D3991" s="5">
        <v>0.34943</v>
      </c>
    </row>
    <row r="3992">
      <c r="A3992" s="5" t="s">
        <v>21</v>
      </c>
      <c r="B3992" s="5" t="s">
        <v>5</v>
      </c>
      <c r="C3992" s="5">
        <v>40.0</v>
      </c>
      <c r="D3992" s="5">
        <v>0.348819</v>
      </c>
    </row>
    <row r="3993">
      <c r="A3993" s="5" t="s">
        <v>21</v>
      </c>
      <c r="B3993" s="5" t="s">
        <v>5</v>
      </c>
      <c r="C3993" s="5">
        <v>40.0</v>
      </c>
      <c r="D3993" s="5">
        <v>0.351731</v>
      </c>
    </row>
    <row r="3994">
      <c r="A3994" s="5" t="s">
        <v>21</v>
      </c>
      <c r="B3994" s="5" t="s">
        <v>5</v>
      </c>
      <c r="C3994" s="5">
        <v>40.0</v>
      </c>
      <c r="D3994" s="5">
        <v>0.350477</v>
      </c>
    </row>
    <row r="3995">
      <c r="A3995" s="5" t="s">
        <v>21</v>
      </c>
      <c r="B3995" s="5" t="s">
        <v>5</v>
      </c>
      <c r="C3995" s="5">
        <v>40.0</v>
      </c>
      <c r="D3995" s="5">
        <v>0.350835</v>
      </c>
    </row>
    <row r="3996">
      <c r="A3996" s="5" t="s">
        <v>21</v>
      </c>
      <c r="B3996" s="5" t="s">
        <v>5</v>
      </c>
      <c r="C3996" s="5">
        <v>40.0</v>
      </c>
      <c r="D3996" s="5">
        <v>0.349092</v>
      </c>
    </row>
    <row r="3997">
      <c r="A3997" s="5" t="s">
        <v>21</v>
      </c>
      <c r="B3997" s="5" t="s">
        <v>5</v>
      </c>
      <c r="C3997" s="5">
        <v>40.0</v>
      </c>
      <c r="D3997" s="5">
        <v>0.353165</v>
      </c>
    </row>
    <row r="3998">
      <c r="A3998" s="5" t="s">
        <v>21</v>
      </c>
      <c r="B3998" s="5" t="s">
        <v>5</v>
      </c>
      <c r="C3998" s="5">
        <v>40.0</v>
      </c>
      <c r="D3998" s="5">
        <v>0.348425</v>
      </c>
    </row>
    <row r="3999">
      <c r="A3999" s="5" t="s">
        <v>21</v>
      </c>
      <c r="B3999" s="5" t="s">
        <v>5</v>
      </c>
      <c r="C3999" s="5">
        <v>40.0</v>
      </c>
      <c r="D3999" s="5">
        <v>0.349815</v>
      </c>
    </row>
    <row r="4000">
      <c r="A4000" s="5" t="s">
        <v>21</v>
      </c>
      <c r="B4000" s="5" t="s">
        <v>5</v>
      </c>
      <c r="C4000" s="5">
        <v>40.0</v>
      </c>
      <c r="D4000" s="5">
        <v>1.414877</v>
      </c>
    </row>
    <row r="4001">
      <c r="A4001" s="5" t="s">
        <v>23</v>
      </c>
      <c r="B4001" s="5" t="s">
        <v>5</v>
      </c>
      <c r="C4001" s="5">
        <v>40.0</v>
      </c>
      <c r="D4001" s="5">
        <v>0.012394</v>
      </c>
    </row>
    <row r="4002">
      <c r="A4002" s="5" t="s">
        <v>23</v>
      </c>
      <c r="B4002" s="5" t="s">
        <v>5</v>
      </c>
      <c r="C4002" s="5">
        <v>40.0</v>
      </c>
      <c r="D4002" s="5">
        <v>0.009851</v>
      </c>
    </row>
    <row r="4003">
      <c r="A4003" s="5" t="s">
        <v>23</v>
      </c>
      <c r="B4003" s="5" t="s">
        <v>5</v>
      </c>
      <c r="C4003" s="5">
        <v>40.0</v>
      </c>
      <c r="D4003" s="5">
        <v>0.009775</v>
      </c>
    </row>
    <row r="4004">
      <c r="A4004" s="5" t="s">
        <v>23</v>
      </c>
      <c r="B4004" s="5" t="s">
        <v>5</v>
      </c>
      <c r="C4004" s="5">
        <v>40.0</v>
      </c>
      <c r="D4004" s="5">
        <v>0.00895</v>
      </c>
    </row>
    <row r="4005">
      <c r="A4005" s="5" t="s">
        <v>23</v>
      </c>
      <c r="B4005" s="5" t="s">
        <v>5</v>
      </c>
      <c r="C4005" s="5">
        <v>40.0</v>
      </c>
      <c r="D4005" s="5">
        <v>0.009201</v>
      </c>
    </row>
    <row r="4006">
      <c r="A4006" s="5" t="s">
        <v>23</v>
      </c>
      <c r="B4006" s="5" t="s">
        <v>5</v>
      </c>
      <c r="C4006" s="5">
        <v>40.0</v>
      </c>
      <c r="D4006" s="5">
        <v>0.011969</v>
      </c>
    </row>
    <row r="4007">
      <c r="A4007" s="5" t="s">
        <v>23</v>
      </c>
      <c r="B4007" s="5" t="s">
        <v>5</v>
      </c>
      <c r="C4007" s="5">
        <v>40.0</v>
      </c>
      <c r="D4007" s="5">
        <v>0.007489</v>
      </c>
    </row>
    <row r="4008">
      <c r="A4008" s="5" t="s">
        <v>23</v>
      </c>
      <c r="B4008" s="5" t="s">
        <v>5</v>
      </c>
      <c r="C4008" s="5">
        <v>40.0</v>
      </c>
      <c r="D4008" s="5">
        <v>0.009394</v>
      </c>
    </row>
    <row r="4009">
      <c r="A4009" s="5" t="s">
        <v>23</v>
      </c>
      <c r="B4009" s="5" t="s">
        <v>5</v>
      </c>
      <c r="C4009" s="5">
        <v>40.0</v>
      </c>
      <c r="D4009" s="5">
        <v>0.008908</v>
      </c>
    </row>
    <row r="4010">
      <c r="A4010" s="5" t="s">
        <v>23</v>
      </c>
      <c r="B4010" s="5" t="s">
        <v>5</v>
      </c>
      <c r="C4010" s="5">
        <v>40.0</v>
      </c>
      <c r="D4010" s="5">
        <v>0.009387</v>
      </c>
    </row>
    <row r="4011">
      <c r="A4011" s="5" t="s">
        <v>23</v>
      </c>
      <c r="B4011" s="5" t="s">
        <v>5</v>
      </c>
      <c r="C4011" s="5">
        <v>40.0</v>
      </c>
      <c r="D4011" s="5">
        <v>0.008788</v>
      </c>
    </row>
    <row r="4012">
      <c r="A4012" s="5" t="s">
        <v>23</v>
      </c>
      <c r="B4012" s="5" t="s">
        <v>5</v>
      </c>
      <c r="C4012" s="5">
        <v>40.0</v>
      </c>
      <c r="D4012" s="5">
        <v>0.009862</v>
      </c>
    </row>
    <row r="4013">
      <c r="A4013" s="5" t="s">
        <v>23</v>
      </c>
      <c r="B4013" s="5" t="s">
        <v>5</v>
      </c>
      <c r="C4013" s="5">
        <v>40.0</v>
      </c>
      <c r="D4013" s="5">
        <v>0.009564</v>
      </c>
    </row>
    <row r="4014">
      <c r="A4014" s="5" t="s">
        <v>23</v>
      </c>
      <c r="B4014" s="5" t="s">
        <v>5</v>
      </c>
      <c r="C4014" s="5">
        <v>40.0</v>
      </c>
      <c r="D4014" s="5">
        <v>0.008922</v>
      </c>
    </row>
    <row r="4015">
      <c r="A4015" s="5" t="s">
        <v>23</v>
      </c>
      <c r="B4015" s="5" t="s">
        <v>5</v>
      </c>
      <c r="C4015" s="5">
        <v>40.0</v>
      </c>
      <c r="D4015" s="5">
        <v>0.010005</v>
      </c>
    </row>
    <row r="4016">
      <c r="A4016" s="5" t="s">
        <v>23</v>
      </c>
      <c r="B4016" s="5" t="s">
        <v>5</v>
      </c>
      <c r="C4016" s="5">
        <v>40.0</v>
      </c>
      <c r="D4016" s="5">
        <v>0.008463</v>
      </c>
    </row>
    <row r="4017">
      <c r="A4017" s="5" t="s">
        <v>23</v>
      </c>
      <c r="B4017" s="5" t="s">
        <v>5</v>
      </c>
      <c r="C4017" s="5">
        <v>40.0</v>
      </c>
      <c r="D4017" s="5">
        <v>0.00918</v>
      </c>
    </row>
    <row r="4018">
      <c r="A4018" s="5" t="s">
        <v>23</v>
      </c>
      <c r="B4018" s="5" t="s">
        <v>5</v>
      </c>
      <c r="C4018" s="5">
        <v>40.0</v>
      </c>
      <c r="D4018" s="5">
        <v>0.011015</v>
      </c>
    </row>
    <row r="4019">
      <c r="A4019" s="5" t="s">
        <v>23</v>
      </c>
      <c r="B4019" s="5" t="s">
        <v>5</v>
      </c>
      <c r="C4019" s="5">
        <v>40.0</v>
      </c>
      <c r="D4019" s="5">
        <v>0.011012</v>
      </c>
    </row>
    <row r="4020">
      <c r="A4020" s="5" t="s">
        <v>23</v>
      </c>
      <c r="B4020" s="5" t="s">
        <v>5</v>
      </c>
      <c r="C4020" s="5">
        <v>40.0</v>
      </c>
      <c r="D4020" s="5">
        <v>0.010849</v>
      </c>
    </row>
    <row r="4021">
      <c r="A4021" s="5" t="s">
        <v>23</v>
      </c>
      <c r="B4021" s="5" t="s">
        <v>5</v>
      </c>
      <c r="C4021" s="5">
        <v>40.0</v>
      </c>
      <c r="D4021" s="5">
        <v>0.009406</v>
      </c>
    </row>
    <row r="4022">
      <c r="A4022" s="5" t="s">
        <v>23</v>
      </c>
      <c r="B4022" s="5" t="s">
        <v>5</v>
      </c>
      <c r="C4022" s="5">
        <v>40.0</v>
      </c>
      <c r="D4022" s="5">
        <v>0.009969</v>
      </c>
    </row>
    <row r="4023">
      <c r="A4023" s="5" t="s">
        <v>23</v>
      </c>
      <c r="B4023" s="5" t="s">
        <v>5</v>
      </c>
      <c r="C4023" s="5">
        <v>40.0</v>
      </c>
      <c r="D4023" s="5">
        <v>0.008959</v>
      </c>
    </row>
    <row r="4024">
      <c r="A4024" s="5" t="s">
        <v>23</v>
      </c>
      <c r="B4024" s="5" t="s">
        <v>5</v>
      </c>
      <c r="C4024" s="5">
        <v>40.0</v>
      </c>
      <c r="D4024" s="5">
        <v>0.009123</v>
      </c>
    </row>
    <row r="4025">
      <c r="A4025" s="5" t="s">
        <v>23</v>
      </c>
      <c r="B4025" s="5" t="s">
        <v>5</v>
      </c>
      <c r="C4025" s="5">
        <v>40.0</v>
      </c>
      <c r="D4025" s="5">
        <v>0.012018</v>
      </c>
    </row>
    <row r="4026">
      <c r="A4026" s="5" t="s">
        <v>23</v>
      </c>
      <c r="B4026" s="5" t="s">
        <v>5</v>
      </c>
      <c r="C4026" s="5">
        <v>40.0</v>
      </c>
      <c r="D4026" s="5">
        <v>0.009661</v>
      </c>
    </row>
    <row r="4027">
      <c r="A4027" s="5" t="s">
        <v>23</v>
      </c>
      <c r="B4027" s="5" t="s">
        <v>5</v>
      </c>
      <c r="C4027" s="5">
        <v>40.0</v>
      </c>
      <c r="D4027" s="5">
        <v>0.010821</v>
      </c>
    </row>
    <row r="4028">
      <c r="A4028" s="5" t="s">
        <v>23</v>
      </c>
      <c r="B4028" s="5" t="s">
        <v>5</v>
      </c>
      <c r="C4028" s="5">
        <v>40.0</v>
      </c>
      <c r="D4028" s="5">
        <v>0.008364</v>
      </c>
    </row>
    <row r="4029">
      <c r="A4029" s="5" t="s">
        <v>23</v>
      </c>
      <c r="B4029" s="5" t="s">
        <v>5</v>
      </c>
      <c r="C4029" s="5">
        <v>40.0</v>
      </c>
      <c r="D4029" s="5">
        <v>0.010095</v>
      </c>
    </row>
    <row r="4030">
      <c r="A4030" s="5" t="s">
        <v>23</v>
      </c>
      <c r="B4030" s="5" t="s">
        <v>5</v>
      </c>
      <c r="C4030" s="5">
        <v>40.0</v>
      </c>
      <c r="D4030" s="5">
        <v>0.008436</v>
      </c>
    </row>
    <row r="4031">
      <c r="A4031" s="5" t="s">
        <v>23</v>
      </c>
      <c r="B4031" s="5" t="s">
        <v>5</v>
      </c>
      <c r="C4031" s="5">
        <v>40.0</v>
      </c>
      <c r="D4031" s="5">
        <v>0.008204</v>
      </c>
    </row>
    <row r="4032">
      <c r="A4032" s="5" t="s">
        <v>23</v>
      </c>
      <c r="B4032" s="5" t="s">
        <v>5</v>
      </c>
      <c r="C4032" s="5">
        <v>40.0</v>
      </c>
      <c r="D4032" s="5">
        <v>0.010554</v>
      </c>
    </row>
    <row r="4033">
      <c r="A4033" s="5" t="s">
        <v>23</v>
      </c>
      <c r="B4033" s="5" t="s">
        <v>5</v>
      </c>
      <c r="C4033" s="5">
        <v>40.0</v>
      </c>
      <c r="D4033" s="5">
        <v>0.010161</v>
      </c>
    </row>
    <row r="4034">
      <c r="A4034" s="5" t="s">
        <v>23</v>
      </c>
      <c r="B4034" s="5" t="s">
        <v>5</v>
      </c>
      <c r="C4034" s="5">
        <v>40.0</v>
      </c>
      <c r="D4034" s="5">
        <v>0.011858</v>
      </c>
    </row>
    <row r="4035">
      <c r="A4035" s="5" t="s">
        <v>23</v>
      </c>
      <c r="B4035" s="5" t="s">
        <v>5</v>
      </c>
      <c r="C4035" s="5">
        <v>40.0</v>
      </c>
      <c r="D4035" s="5">
        <v>0.010469</v>
      </c>
    </row>
    <row r="4036">
      <c r="A4036" s="5" t="s">
        <v>23</v>
      </c>
      <c r="B4036" s="5" t="s">
        <v>5</v>
      </c>
      <c r="C4036" s="5">
        <v>40.0</v>
      </c>
      <c r="D4036" s="5">
        <v>0.00743</v>
      </c>
    </row>
    <row r="4037">
      <c r="A4037" s="5" t="s">
        <v>23</v>
      </c>
      <c r="B4037" s="5" t="s">
        <v>5</v>
      </c>
      <c r="C4037" s="5">
        <v>40.0</v>
      </c>
      <c r="D4037" s="5">
        <v>0.008422</v>
      </c>
    </row>
    <row r="4038">
      <c r="A4038" s="5" t="s">
        <v>23</v>
      </c>
      <c r="B4038" s="5" t="s">
        <v>5</v>
      </c>
      <c r="C4038" s="5">
        <v>40.0</v>
      </c>
      <c r="D4038" s="5">
        <v>0.007657</v>
      </c>
    </row>
    <row r="4039">
      <c r="A4039" s="5" t="s">
        <v>23</v>
      </c>
      <c r="B4039" s="5" t="s">
        <v>5</v>
      </c>
      <c r="C4039" s="5">
        <v>40.0</v>
      </c>
      <c r="D4039" s="5">
        <v>0.009498</v>
      </c>
    </row>
    <row r="4040">
      <c r="A4040" s="5" t="s">
        <v>23</v>
      </c>
      <c r="B4040" s="5" t="s">
        <v>5</v>
      </c>
      <c r="C4040" s="5">
        <v>40.0</v>
      </c>
      <c r="D4040" s="5">
        <v>0.009225</v>
      </c>
    </row>
    <row r="4041">
      <c r="A4041" s="5" t="s">
        <v>23</v>
      </c>
      <c r="B4041" s="5" t="s">
        <v>5</v>
      </c>
      <c r="C4041" s="5">
        <v>40.0</v>
      </c>
      <c r="D4041" s="5">
        <v>0.010014</v>
      </c>
    </row>
    <row r="4042">
      <c r="A4042" s="5" t="s">
        <v>23</v>
      </c>
      <c r="B4042" s="5" t="s">
        <v>5</v>
      </c>
      <c r="C4042" s="5">
        <v>40.0</v>
      </c>
      <c r="D4042" s="5">
        <v>0.008713</v>
      </c>
    </row>
    <row r="4043">
      <c r="A4043" s="5" t="s">
        <v>23</v>
      </c>
      <c r="B4043" s="5" t="s">
        <v>5</v>
      </c>
      <c r="C4043" s="5">
        <v>40.0</v>
      </c>
      <c r="D4043" s="5">
        <v>0.009452</v>
      </c>
    </row>
    <row r="4044">
      <c r="A4044" s="5" t="s">
        <v>23</v>
      </c>
      <c r="B4044" s="5" t="s">
        <v>5</v>
      </c>
      <c r="C4044" s="5">
        <v>40.0</v>
      </c>
      <c r="D4044" s="5">
        <v>0.008728</v>
      </c>
    </row>
    <row r="4045">
      <c r="A4045" s="5" t="s">
        <v>23</v>
      </c>
      <c r="B4045" s="5" t="s">
        <v>5</v>
      </c>
      <c r="C4045" s="5">
        <v>40.0</v>
      </c>
      <c r="D4045" s="5">
        <v>0.009826</v>
      </c>
    </row>
    <row r="4046">
      <c r="A4046" s="5" t="s">
        <v>23</v>
      </c>
      <c r="B4046" s="5" t="s">
        <v>5</v>
      </c>
      <c r="C4046" s="5">
        <v>40.0</v>
      </c>
      <c r="D4046" s="5">
        <v>0.008444</v>
      </c>
    </row>
    <row r="4047">
      <c r="A4047" s="5" t="s">
        <v>23</v>
      </c>
      <c r="B4047" s="5" t="s">
        <v>5</v>
      </c>
      <c r="C4047" s="5">
        <v>40.0</v>
      </c>
      <c r="D4047" s="5">
        <v>0.007917</v>
      </c>
    </row>
    <row r="4048">
      <c r="A4048" s="5" t="s">
        <v>23</v>
      </c>
      <c r="B4048" s="5" t="s">
        <v>5</v>
      </c>
      <c r="C4048" s="5">
        <v>40.0</v>
      </c>
      <c r="D4048" s="5">
        <v>0.008719</v>
      </c>
    </row>
    <row r="4049">
      <c r="A4049" s="5" t="s">
        <v>23</v>
      </c>
      <c r="B4049" s="5" t="s">
        <v>5</v>
      </c>
      <c r="C4049" s="5">
        <v>40.0</v>
      </c>
      <c r="D4049" s="5">
        <v>0.009638</v>
      </c>
    </row>
    <row r="4050">
      <c r="A4050" s="5" t="s">
        <v>23</v>
      </c>
      <c r="B4050" s="5" t="s">
        <v>5</v>
      </c>
      <c r="C4050" s="5">
        <v>40.0</v>
      </c>
      <c r="D4050" s="5">
        <v>0.008521</v>
      </c>
    </row>
    <row r="4051">
      <c r="A4051" s="5" t="s">
        <v>23</v>
      </c>
      <c r="B4051" s="5" t="s">
        <v>5</v>
      </c>
      <c r="C4051" s="5">
        <v>40.0</v>
      </c>
      <c r="D4051" s="5">
        <v>0.008963</v>
      </c>
    </row>
    <row r="4052">
      <c r="A4052" s="5" t="s">
        <v>23</v>
      </c>
      <c r="B4052" s="5" t="s">
        <v>5</v>
      </c>
      <c r="C4052" s="5">
        <v>40.0</v>
      </c>
      <c r="D4052" s="5">
        <v>0.008952</v>
      </c>
    </row>
    <row r="4053">
      <c r="A4053" s="5" t="s">
        <v>23</v>
      </c>
      <c r="B4053" s="5" t="s">
        <v>5</v>
      </c>
      <c r="C4053" s="5">
        <v>40.0</v>
      </c>
      <c r="D4053" s="5">
        <v>0.008444</v>
      </c>
    </row>
    <row r="4054">
      <c r="A4054" s="5" t="s">
        <v>23</v>
      </c>
      <c r="B4054" s="5" t="s">
        <v>5</v>
      </c>
      <c r="C4054" s="5">
        <v>40.0</v>
      </c>
      <c r="D4054" s="5">
        <v>0.008195</v>
      </c>
    </row>
    <row r="4055">
      <c r="A4055" s="5" t="s">
        <v>23</v>
      </c>
      <c r="B4055" s="5" t="s">
        <v>5</v>
      </c>
      <c r="C4055" s="5">
        <v>40.0</v>
      </c>
      <c r="D4055" s="5">
        <v>0.011275</v>
      </c>
    </row>
    <row r="4056">
      <c r="A4056" s="5" t="s">
        <v>23</v>
      </c>
      <c r="B4056" s="5" t="s">
        <v>5</v>
      </c>
      <c r="C4056" s="5">
        <v>40.0</v>
      </c>
      <c r="D4056" s="5">
        <v>0.009456</v>
      </c>
    </row>
    <row r="4057">
      <c r="A4057" s="5" t="s">
        <v>23</v>
      </c>
      <c r="B4057" s="5" t="s">
        <v>5</v>
      </c>
      <c r="C4057" s="5">
        <v>40.0</v>
      </c>
      <c r="D4057" s="5">
        <v>0.008473</v>
      </c>
    </row>
    <row r="4058">
      <c r="A4058" s="5" t="s">
        <v>23</v>
      </c>
      <c r="B4058" s="5" t="s">
        <v>5</v>
      </c>
      <c r="C4058" s="5">
        <v>40.0</v>
      </c>
      <c r="D4058" s="5">
        <v>0.009987</v>
      </c>
    </row>
    <row r="4059">
      <c r="A4059" s="5" t="s">
        <v>23</v>
      </c>
      <c r="B4059" s="5" t="s">
        <v>5</v>
      </c>
      <c r="C4059" s="5">
        <v>40.0</v>
      </c>
      <c r="D4059" s="5">
        <v>0.008962</v>
      </c>
    </row>
    <row r="4060">
      <c r="A4060" s="5" t="s">
        <v>23</v>
      </c>
      <c r="B4060" s="5" t="s">
        <v>5</v>
      </c>
      <c r="C4060" s="5">
        <v>40.0</v>
      </c>
      <c r="D4060" s="5">
        <v>0.009203</v>
      </c>
    </row>
    <row r="4061">
      <c r="A4061" s="5" t="s">
        <v>23</v>
      </c>
      <c r="B4061" s="5" t="s">
        <v>5</v>
      </c>
      <c r="C4061" s="5">
        <v>40.0</v>
      </c>
      <c r="D4061" s="5">
        <v>0.009643</v>
      </c>
    </row>
    <row r="4062">
      <c r="A4062" s="5" t="s">
        <v>23</v>
      </c>
      <c r="B4062" s="5" t="s">
        <v>5</v>
      </c>
      <c r="C4062" s="5">
        <v>40.0</v>
      </c>
      <c r="D4062" s="5">
        <v>0.008967</v>
      </c>
    </row>
    <row r="4063">
      <c r="A4063" s="5" t="s">
        <v>23</v>
      </c>
      <c r="B4063" s="5" t="s">
        <v>5</v>
      </c>
      <c r="C4063" s="5">
        <v>40.0</v>
      </c>
      <c r="D4063" s="5">
        <v>0.009013</v>
      </c>
    </row>
    <row r="4064">
      <c r="A4064" s="5" t="s">
        <v>23</v>
      </c>
      <c r="B4064" s="5" t="s">
        <v>5</v>
      </c>
      <c r="C4064" s="5">
        <v>40.0</v>
      </c>
      <c r="D4064" s="5">
        <v>0.009205</v>
      </c>
    </row>
    <row r="4065">
      <c r="A4065" s="5" t="s">
        <v>23</v>
      </c>
      <c r="B4065" s="5" t="s">
        <v>5</v>
      </c>
      <c r="C4065" s="5">
        <v>40.0</v>
      </c>
      <c r="D4065" s="5">
        <v>0.008204</v>
      </c>
    </row>
    <row r="4066">
      <c r="A4066" s="5" t="s">
        <v>23</v>
      </c>
      <c r="B4066" s="5" t="s">
        <v>5</v>
      </c>
      <c r="C4066" s="5">
        <v>40.0</v>
      </c>
      <c r="D4066" s="5">
        <v>0.009244</v>
      </c>
    </row>
    <row r="4067">
      <c r="A4067" s="5" t="s">
        <v>23</v>
      </c>
      <c r="B4067" s="5" t="s">
        <v>5</v>
      </c>
      <c r="C4067" s="5">
        <v>40.0</v>
      </c>
      <c r="D4067" s="5">
        <v>0.009048</v>
      </c>
    </row>
    <row r="4068">
      <c r="A4068" s="5" t="s">
        <v>23</v>
      </c>
      <c r="B4068" s="5" t="s">
        <v>5</v>
      </c>
      <c r="C4068" s="5">
        <v>40.0</v>
      </c>
      <c r="D4068" s="5">
        <v>0.011037</v>
      </c>
    </row>
    <row r="4069">
      <c r="A4069" s="5" t="s">
        <v>23</v>
      </c>
      <c r="B4069" s="5" t="s">
        <v>5</v>
      </c>
      <c r="C4069" s="5">
        <v>40.0</v>
      </c>
      <c r="D4069" s="5">
        <v>0.010379</v>
      </c>
    </row>
    <row r="4070">
      <c r="A4070" s="5" t="s">
        <v>23</v>
      </c>
      <c r="B4070" s="5" t="s">
        <v>5</v>
      </c>
      <c r="C4070" s="5">
        <v>40.0</v>
      </c>
      <c r="D4070" s="5">
        <v>0.009547</v>
      </c>
    </row>
    <row r="4071">
      <c r="A4071" s="5" t="s">
        <v>23</v>
      </c>
      <c r="B4071" s="5" t="s">
        <v>5</v>
      </c>
      <c r="C4071" s="5">
        <v>40.0</v>
      </c>
      <c r="D4071" s="5">
        <v>0.00939</v>
      </c>
    </row>
    <row r="4072">
      <c r="A4072" s="5" t="s">
        <v>23</v>
      </c>
      <c r="B4072" s="5" t="s">
        <v>5</v>
      </c>
      <c r="C4072" s="5">
        <v>40.0</v>
      </c>
      <c r="D4072" s="5">
        <v>0.010714</v>
      </c>
    </row>
    <row r="4073">
      <c r="A4073" s="5" t="s">
        <v>23</v>
      </c>
      <c r="B4073" s="5" t="s">
        <v>5</v>
      </c>
      <c r="C4073" s="5">
        <v>40.0</v>
      </c>
      <c r="D4073" s="5">
        <v>0.008503</v>
      </c>
    </row>
    <row r="4074">
      <c r="A4074" s="5" t="s">
        <v>23</v>
      </c>
      <c r="B4074" s="5" t="s">
        <v>5</v>
      </c>
      <c r="C4074" s="5">
        <v>40.0</v>
      </c>
      <c r="D4074" s="5">
        <v>0.009742</v>
      </c>
    </row>
    <row r="4075">
      <c r="A4075" s="5" t="s">
        <v>23</v>
      </c>
      <c r="B4075" s="5" t="s">
        <v>5</v>
      </c>
      <c r="C4075" s="5">
        <v>40.0</v>
      </c>
      <c r="D4075" s="5">
        <v>0.007923</v>
      </c>
    </row>
    <row r="4076">
      <c r="A4076" s="5" t="s">
        <v>23</v>
      </c>
      <c r="B4076" s="5" t="s">
        <v>5</v>
      </c>
      <c r="C4076" s="5">
        <v>40.0</v>
      </c>
      <c r="D4076" s="5">
        <v>0.0089</v>
      </c>
    </row>
    <row r="4077">
      <c r="A4077" s="5" t="s">
        <v>23</v>
      </c>
      <c r="B4077" s="5" t="s">
        <v>5</v>
      </c>
      <c r="C4077" s="5">
        <v>40.0</v>
      </c>
      <c r="D4077" s="5">
        <v>0.008762</v>
      </c>
    </row>
    <row r="4078">
      <c r="A4078" s="5" t="s">
        <v>23</v>
      </c>
      <c r="B4078" s="5" t="s">
        <v>5</v>
      </c>
      <c r="C4078" s="5">
        <v>40.0</v>
      </c>
      <c r="D4078" s="5">
        <v>0.010499</v>
      </c>
    </row>
    <row r="4079">
      <c r="A4079" s="5" t="s">
        <v>23</v>
      </c>
      <c r="B4079" s="5" t="s">
        <v>5</v>
      </c>
      <c r="C4079" s="5">
        <v>40.0</v>
      </c>
      <c r="D4079" s="5">
        <v>0.00872</v>
      </c>
    </row>
    <row r="4080">
      <c r="A4080" s="5" t="s">
        <v>23</v>
      </c>
      <c r="B4080" s="5" t="s">
        <v>5</v>
      </c>
      <c r="C4080" s="5">
        <v>40.0</v>
      </c>
      <c r="D4080" s="5">
        <v>0.008687</v>
      </c>
    </row>
    <row r="4081">
      <c r="A4081" s="5" t="s">
        <v>23</v>
      </c>
      <c r="B4081" s="5" t="s">
        <v>5</v>
      </c>
      <c r="C4081" s="5">
        <v>40.0</v>
      </c>
      <c r="D4081" s="5">
        <v>0.007678</v>
      </c>
    </row>
    <row r="4082">
      <c r="A4082" s="5" t="s">
        <v>23</v>
      </c>
      <c r="B4082" s="5" t="s">
        <v>5</v>
      </c>
      <c r="C4082" s="5">
        <v>40.0</v>
      </c>
      <c r="D4082" s="5">
        <v>0.009541</v>
      </c>
    </row>
    <row r="4083">
      <c r="A4083" s="5" t="s">
        <v>23</v>
      </c>
      <c r="B4083" s="5" t="s">
        <v>5</v>
      </c>
      <c r="C4083" s="5">
        <v>40.0</v>
      </c>
      <c r="D4083" s="5">
        <v>0.010252</v>
      </c>
    </row>
    <row r="4084">
      <c r="A4084" s="5" t="s">
        <v>23</v>
      </c>
      <c r="B4084" s="5" t="s">
        <v>5</v>
      </c>
      <c r="C4084" s="5">
        <v>40.0</v>
      </c>
      <c r="D4084" s="5">
        <v>0.008972</v>
      </c>
    </row>
    <row r="4085">
      <c r="A4085" s="5" t="s">
        <v>23</v>
      </c>
      <c r="B4085" s="5" t="s">
        <v>5</v>
      </c>
      <c r="C4085" s="5">
        <v>40.0</v>
      </c>
      <c r="D4085" s="5">
        <v>0.008941</v>
      </c>
    </row>
    <row r="4086">
      <c r="A4086" s="5" t="s">
        <v>23</v>
      </c>
      <c r="B4086" s="5" t="s">
        <v>5</v>
      </c>
      <c r="C4086" s="5">
        <v>40.0</v>
      </c>
      <c r="D4086" s="5">
        <v>0.009414</v>
      </c>
    </row>
    <row r="4087">
      <c r="A4087" s="5" t="s">
        <v>23</v>
      </c>
      <c r="B4087" s="5" t="s">
        <v>5</v>
      </c>
      <c r="C4087" s="5">
        <v>40.0</v>
      </c>
      <c r="D4087" s="5">
        <v>0.009528</v>
      </c>
    </row>
    <row r="4088">
      <c r="A4088" s="5" t="s">
        <v>23</v>
      </c>
      <c r="B4088" s="5" t="s">
        <v>5</v>
      </c>
      <c r="C4088" s="5">
        <v>40.0</v>
      </c>
      <c r="D4088" s="5">
        <v>0.008769</v>
      </c>
    </row>
    <row r="4089">
      <c r="A4089" s="5" t="s">
        <v>23</v>
      </c>
      <c r="B4089" s="5" t="s">
        <v>5</v>
      </c>
      <c r="C4089" s="5">
        <v>40.0</v>
      </c>
      <c r="D4089" s="5">
        <v>0.00833</v>
      </c>
    </row>
    <row r="4090">
      <c r="A4090" s="5" t="s">
        <v>23</v>
      </c>
      <c r="B4090" s="5" t="s">
        <v>5</v>
      </c>
      <c r="C4090" s="5">
        <v>40.0</v>
      </c>
      <c r="D4090" s="5">
        <v>0.009767</v>
      </c>
    </row>
    <row r="4091">
      <c r="A4091" s="5" t="s">
        <v>23</v>
      </c>
      <c r="B4091" s="5" t="s">
        <v>5</v>
      </c>
      <c r="C4091" s="5">
        <v>40.0</v>
      </c>
      <c r="D4091" s="5">
        <v>0.010448</v>
      </c>
    </row>
    <row r="4092">
      <c r="A4092" s="5" t="s">
        <v>23</v>
      </c>
      <c r="B4092" s="5" t="s">
        <v>5</v>
      </c>
      <c r="C4092" s="5">
        <v>40.0</v>
      </c>
      <c r="D4092" s="5">
        <v>0.009461</v>
      </c>
    </row>
    <row r="4093">
      <c r="A4093" s="5" t="s">
        <v>23</v>
      </c>
      <c r="B4093" s="5" t="s">
        <v>5</v>
      </c>
      <c r="C4093" s="5">
        <v>40.0</v>
      </c>
      <c r="D4093" s="5">
        <v>0.011359</v>
      </c>
    </row>
    <row r="4094">
      <c r="A4094" s="5" t="s">
        <v>23</v>
      </c>
      <c r="B4094" s="5" t="s">
        <v>5</v>
      </c>
      <c r="C4094" s="5">
        <v>40.0</v>
      </c>
      <c r="D4094" s="5">
        <v>0.008268</v>
      </c>
    </row>
    <row r="4095">
      <c r="A4095" s="5" t="s">
        <v>23</v>
      </c>
      <c r="B4095" s="5" t="s">
        <v>5</v>
      </c>
      <c r="C4095" s="5">
        <v>40.0</v>
      </c>
      <c r="D4095" s="5">
        <v>0.008833</v>
      </c>
    </row>
    <row r="4096">
      <c r="A4096" s="5" t="s">
        <v>23</v>
      </c>
      <c r="B4096" s="5" t="s">
        <v>5</v>
      </c>
      <c r="C4096" s="5">
        <v>40.0</v>
      </c>
      <c r="D4096" s="5">
        <v>0.008467</v>
      </c>
    </row>
    <row r="4097">
      <c r="A4097" s="5" t="s">
        <v>23</v>
      </c>
      <c r="B4097" s="5" t="s">
        <v>5</v>
      </c>
      <c r="C4097" s="5">
        <v>40.0</v>
      </c>
      <c r="D4097" s="5">
        <v>0.008947</v>
      </c>
    </row>
    <row r="4098">
      <c r="A4098" s="5" t="s">
        <v>23</v>
      </c>
      <c r="B4098" s="5" t="s">
        <v>5</v>
      </c>
      <c r="C4098" s="5">
        <v>40.0</v>
      </c>
      <c r="D4098" s="5">
        <v>0.008696</v>
      </c>
    </row>
    <row r="4099">
      <c r="A4099" s="5" t="s">
        <v>23</v>
      </c>
      <c r="B4099" s="5" t="s">
        <v>5</v>
      </c>
      <c r="C4099" s="5">
        <v>40.0</v>
      </c>
      <c r="D4099" s="5">
        <v>0.010373</v>
      </c>
    </row>
    <row r="4100">
      <c r="A4100" s="5" t="s">
        <v>23</v>
      </c>
      <c r="B4100" s="5" t="s">
        <v>5</v>
      </c>
      <c r="C4100" s="5">
        <v>40.0</v>
      </c>
      <c r="D4100" s="5">
        <v>0.099467</v>
      </c>
    </row>
    <row r="4101">
      <c r="A4101" s="5" t="s">
        <v>23</v>
      </c>
      <c r="B4101" s="5" t="s">
        <v>5</v>
      </c>
      <c r="C4101" s="5">
        <v>40.0</v>
      </c>
      <c r="D4101" s="5">
        <v>0.007615</v>
      </c>
    </row>
    <row r="4102">
      <c r="A4102" s="5" t="s">
        <v>23</v>
      </c>
      <c r="B4102" s="5" t="s">
        <v>5</v>
      </c>
      <c r="C4102" s="5">
        <v>40.0</v>
      </c>
      <c r="D4102" s="5">
        <v>0.007688</v>
      </c>
    </row>
    <row r="4103">
      <c r="A4103" s="5" t="s">
        <v>23</v>
      </c>
      <c r="B4103" s="5" t="s">
        <v>5</v>
      </c>
      <c r="C4103" s="5">
        <v>40.0</v>
      </c>
      <c r="D4103" s="5">
        <v>0.010244</v>
      </c>
    </row>
    <row r="4104">
      <c r="A4104" s="5" t="s">
        <v>23</v>
      </c>
      <c r="B4104" s="5" t="s">
        <v>5</v>
      </c>
      <c r="C4104" s="5">
        <v>40.0</v>
      </c>
      <c r="D4104" s="5">
        <v>0.009472</v>
      </c>
    </row>
    <row r="4105">
      <c r="A4105" s="5" t="s">
        <v>23</v>
      </c>
      <c r="B4105" s="5" t="s">
        <v>5</v>
      </c>
      <c r="C4105" s="5">
        <v>40.0</v>
      </c>
      <c r="D4105" s="5">
        <v>0.008922</v>
      </c>
    </row>
    <row r="4106">
      <c r="A4106" s="5" t="s">
        <v>23</v>
      </c>
      <c r="B4106" s="5" t="s">
        <v>5</v>
      </c>
      <c r="C4106" s="5">
        <v>40.0</v>
      </c>
      <c r="D4106" s="5">
        <v>0.01003</v>
      </c>
    </row>
    <row r="4107">
      <c r="A4107" s="5" t="s">
        <v>23</v>
      </c>
      <c r="B4107" s="5" t="s">
        <v>5</v>
      </c>
      <c r="C4107" s="5">
        <v>40.0</v>
      </c>
      <c r="D4107" s="5">
        <v>0.007671</v>
      </c>
    </row>
    <row r="4108">
      <c r="A4108" s="5" t="s">
        <v>23</v>
      </c>
      <c r="B4108" s="5" t="s">
        <v>5</v>
      </c>
      <c r="C4108" s="5">
        <v>40.0</v>
      </c>
      <c r="D4108" s="5">
        <v>0.009464</v>
      </c>
    </row>
    <row r="4109">
      <c r="A4109" s="5" t="s">
        <v>23</v>
      </c>
      <c r="B4109" s="5" t="s">
        <v>5</v>
      </c>
      <c r="C4109" s="5">
        <v>40.0</v>
      </c>
      <c r="D4109" s="5">
        <v>0.009241</v>
      </c>
    </row>
    <row r="4110">
      <c r="A4110" s="5" t="s">
        <v>23</v>
      </c>
      <c r="B4110" s="5" t="s">
        <v>5</v>
      </c>
      <c r="C4110" s="5">
        <v>40.0</v>
      </c>
      <c r="D4110" s="5">
        <v>0.010762</v>
      </c>
    </row>
    <row r="4111">
      <c r="A4111" s="5" t="s">
        <v>23</v>
      </c>
      <c r="B4111" s="5" t="s">
        <v>5</v>
      </c>
      <c r="C4111" s="5">
        <v>40.0</v>
      </c>
      <c r="D4111" s="5">
        <v>0.009953</v>
      </c>
    </row>
    <row r="4112">
      <c r="A4112" s="5" t="s">
        <v>23</v>
      </c>
      <c r="B4112" s="5" t="s">
        <v>5</v>
      </c>
      <c r="C4112" s="5">
        <v>40.0</v>
      </c>
      <c r="D4112" s="5">
        <v>0.01025</v>
      </c>
    </row>
    <row r="4113">
      <c r="A4113" s="5" t="s">
        <v>23</v>
      </c>
      <c r="B4113" s="5" t="s">
        <v>5</v>
      </c>
      <c r="C4113" s="5">
        <v>40.0</v>
      </c>
      <c r="D4113" s="5">
        <v>0.009963</v>
      </c>
    </row>
    <row r="4114">
      <c r="A4114" s="5" t="s">
        <v>23</v>
      </c>
      <c r="B4114" s="5" t="s">
        <v>5</v>
      </c>
      <c r="C4114" s="5">
        <v>40.0</v>
      </c>
      <c r="D4114" s="5">
        <v>0.007176</v>
      </c>
    </row>
    <row r="4115">
      <c r="A4115" s="5" t="s">
        <v>23</v>
      </c>
      <c r="B4115" s="5" t="s">
        <v>5</v>
      </c>
      <c r="C4115" s="5">
        <v>40.0</v>
      </c>
      <c r="D4115" s="5">
        <v>0.008963</v>
      </c>
    </row>
    <row r="4116">
      <c r="A4116" s="5" t="s">
        <v>23</v>
      </c>
      <c r="B4116" s="5" t="s">
        <v>5</v>
      </c>
      <c r="C4116" s="5">
        <v>40.0</v>
      </c>
      <c r="D4116" s="5">
        <v>0.008775</v>
      </c>
    </row>
    <row r="4117">
      <c r="A4117" s="5" t="s">
        <v>23</v>
      </c>
      <c r="B4117" s="5" t="s">
        <v>5</v>
      </c>
      <c r="C4117" s="5">
        <v>40.0</v>
      </c>
      <c r="D4117" s="5">
        <v>0.009664</v>
      </c>
    </row>
    <row r="4118">
      <c r="A4118" s="5" t="s">
        <v>23</v>
      </c>
      <c r="B4118" s="5" t="s">
        <v>5</v>
      </c>
      <c r="C4118" s="5">
        <v>40.0</v>
      </c>
      <c r="D4118" s="5">
        <v>0.011075</v>
      </c>
    </row>
    <row r="4119">
      <c r="A4119" s="5" t="s">
        <v>23</v>
      </c>
      <c r="B4119" s="5" t="s">
        <v>5</v>
      </c>
      <c r="C4119" s="5">
        <v>40.0</v>
      </c>
      <c r="D4119" s="5">
        <v>0.00924</v>
      </c>
    </row>
    <row r="4120">
      <c r="A4120" s="5" t="s">
        <v>23</v>
      </c>
      <c r="B4120" s="5" t="s">
        <v>5</v>
      </c>
      <c r="C4120" s="5">
        <v>40.0</v>
      </c>
      <c r="D4120" s="5">
        <v>0.014328</v>
      </c>
    </row>
    <row r="4121">
      <c r="A4121" s="5" t="s">
        <v>23</v>
      </c>
      <c r="B4121" s="5" t="s">
        <v>5</v>
      </c>
      <c r="C4121" s="5">
        <v>40.0</v>
      </c>
      <c r="D4121" s="5">
        <v>0.009699</v>
      </c>
    </row>
    <row r="4122">
      <c r="A4122" s="5" t="s">
        <v>23</v>
      </c>
      <c r="B4122" s="5" t="s">
        <v>5</v>
      </c>
      <c r="C4122" s="5">
        <v>40.0</v>
      </c>
      <c r="D4122" s="5">
        <v>0.00841</v>
      </c>
    </row>
    <row r="4123">
      <c r="A4123" s="5" t="s">
        <v>23</v>
      </c>
      <c r="B4123" s="5" t="s">
        <v>5</v>
      </c>
      <c r="C4123" s="5">
        <v>40.0</v>
      </c>
      <c r="D4123" s="5">
        <v>0.00918</v>
      </c>
    </row>
    <row r="4124">
      <c r="A4124" s="5" t="s">
        <v>23</v>
      </c>
      <c r="B4124" s="5" t="s">
        <v>5</v>
      </c>
      <c r="C4124" s="5">
        <v>40.0</v>
      </c>
      <c r="D4124" s="5">
        <v>0.009231</v>
      </c>
    </row>
    <row r="4125">
      <c r="A4125" s="5" t="s">
        <v>23</v>
      </c>
      <c r="B4125" s="5" t="s">
        <v>5</v>
      </c>
      <c r="C4125" s="5">
        <v>40.0</v>
      </c>
      <c r="D4125" s="5">
        <v>0.009011</v>
      </c>
    </row>
    <row r="4126">
      <c r="A4126" s="5" t="s">
        <v>23</v>
      </c>
      <c r="B4126" s="5" t="s">
        <v>5</v>
      </c>
      <c r="C4126" s="5">
        <v>40.0</v>
      </c>
      <c r="D4126" s="5">
        <v>0.009749</v>
      </c>
    </row>
    <row r="4127">
      <c r="A4127" s="5" t="s">
        <v>23</v>
      </c>
      <c r="B4127" s="5" t="s">
        <v>5</v>
      </c>
      <c r="C4127" s="5">
        <v>40.0</v>
      </c>
      <c r="D4127" s="5">
        <v>0.009754</v>
      </c>
    </row>
    <row r="4128">
      <c r="A4128" s="5" t="s">
        <v>23</v>
      </c>
      <c r="B4128" s="5" t="s">
        <v>5</v>
      </c>
      <c r="C4128" s="5">
        <v>40.0</v>
      </c>
      <c r="D4128" s="5">
        <v>0.011509</v>
      </c>
    </row>
    <row r="4129">
      <c r="A4129" s="5" t="s">
        <v>23</v>
      </c>
      <c r="B4129" s="5" t="s">
        <v>5</v>
      </c>
      <c r="C4129" s="5">
        <v>40.0</v>
      </c>
      <c r="D4129" s="5">
        <v>0.009744</v>
      </c>
    </row>
    <row r="4130">
      <c r="A4130" s="5" t="s">
        <v>23</v>
      </c>
      <c r="B4130" s="5" t="s">
        <v>5</v>
      </c>
      <c r="C4130" s="5">
        <v>40.0</v>
      </c>
      <c r="D4130" s="5">
        <v>0.009999</v>
      </c>
    </row>
    <row r="4131">
      <c r="A4131" s="5" t="s">
        <v>23</v>
      </c>
      <c r="B4131" s="5" t="s">
        <v>5</v>
      </c>
      <c r="C4131" s="5">
        <v>40.0</v>
      </c>
      <c r="D4131" s="5">
        <v>0.011275</v>
      </c>
    </row>
    <row r="4132">
      <c r="A4132" s="5" t="s">
        <v>23</v>
      </c>
      <c r="B4132" s="5" t="s">
        <v>5</v>
      </c>
      <c r="C4132" s="5">
        <v>40.0</v>
      </c>
      <c r="D4132" s="5">
        <v>0.010246</v>
      </c>
    </row>
    <row r="4133">
      <c r="A4133" s="5" t="s">
        <v>23</v>
      </c>
      <c r="B4133" s="5" t="s">
        <v>5</v>
      </c>
      <c r="C4133" s="5">
        <v>40.0</v>
      </c>
      <c r="D4133" s="5">
        <v>0.009358</v>
      </c>
    </row>
    <row r="4134">
      <c r="A4134" s="5" t="s">
        <v>23</v>
      </c>
      <c r="B4134" s="5" t="s">
        <v>5</v>
      </c>
      <c r="C4134" s="5">
        <v>40.0</v>
      </c>
      <c r="D4134" s="5">
        <v>0.007741</v>
      </c>
    </row>
    <row r="4135">
      <c r="A4135" s="5" t="s">
        <v>23</v>
      </c>
      <c r="B4135" s="5" t="s">
        <v>5</v>
      </c>
      <c r="C4135" s="5">
        <v>40.0</v>
      </c>
      <c r="D4135" s="5">
        <v>0.009748</v>
      </c>
    </row>
    <row r="4136">
      <c r="A4136" s="5" t="s">
        <v>23</v>
      </c>
      <c r="B4136" s="5" t="s">
        <v>5</v>
      </c>
      <c r="C4136" s="5">
        <v>40.0</v>
      </c>
      <c r="D4136" s="5">
        <v>0.009465</v>
      </c>
    </row>
    <row r="4137">
      <c r="A4137" s="5" t="s">
        <v>23</v>
      </c>
      <c r="B4137" s="5" t="s">
        <v>5</v>
      </c>
      <c r="C4137" s="5">
        <v>40.0</v>
      </c>
      <c r="D4137" s="5">
        <v>0.017678</v>
      </c>
    </row>
    <row r="4138">
      <c r="A4138" s="5" t="s">
        <v>23</v>
      </c>
      <c r="B4138" s="5" t="s">
        <v>5</v>
      </c>
      <c r="C4138" s="5">
        <v>40.0</v>
      </c>
      <c r="D4138" s="5">
        <v>0.010131</v>
      </c>
    </row>
    <row r="4139">
      <c r="A4139" s="5" t="s">
        <v>23</v>
      </c>
      <c r="B4139" s="5" t="s">
        <v>5</v>
      </c>
      <c r="C4139" s="5">
        <v>40.0</v>
      </c>
      <c r="D4139" s="5">
        <v>0.010079</v>
      </c>
    </row>
    <row r="4140">
      <c r="A4140" s="5" t="s">
        <v>23</v>
      </c>
      <c r="B4140" s="5" t="s">
        <v>5</v>
      </c>
      <c r="C4140" s="5">
        <v>40.0</v>
      </c>
      <c r="D4140" s="5">
        <v>0.013291</v>
      </c>
    </row>
    <row r="4141">
      <c r="A4141" s="5" t="s">
        <v>23</v>
      </c>
      <c r="B4141" s="5" t="s">
        <v>5</v>
      </c>
      <c r="C4141" s="5">
        <v>40.0</v>
      </c>
      <c r="D4141" s="5">
        <v>0.009929</v>
      </c>
    </row>
    <row r="4142">
      <c r="A4142" s="5" t="s">
        <v>23</v>
      </c>
      <c r="B4142" s="5" t="s">
        <v>5</v>
      </c>
      <c r="C4142" s="5">
        <v>40.0</v>
      </c>
      <c r="D4142" s="5">
        <v>0.009027</v>
      </c>
    </row>
    <row r="4143">
      <c r="A4143" s="5" t="s">
        <v>23</v>
      </c>
      <c r="B4143" s="5" t="s">
        <v>5</v>
      </c>
      <c r="C4143" s="5">
        <v>40.0</v>
      </c>
      <c r="D4143" s="5">
        <v>0.008876</v>
      </c>
    </row>
    <row r="4144">
      <c r="A4144" s="5" t="s">
        <v>23</v>
      </c>
      <c r="B4144" s="5" t="s">
        <v>5</v>
      </c>
      <c r="C4144" s="5">
        <v>40.0</v>
      </c>
      <c r="D4144" s="5">
        <v>0.008809</v>
      </c>
    </row>
    <row r="4145">
      <c r="A4145" s="5" t="s">
        <v>23</v>
      </c>
      <c r="B4145" s="5" t="s">
        <v>5</v>
      </c>
      <c r="C4145" s="5">
        <v>40.0</v>
      </c>
      <c r="D4145" s="5">
        <v>0.009136</v>
      </c>
    </row>
    <row r="4146">
      <c r="A4146" s="5" t="s">
        <v>23</v>
      </c>
      <c r="B4146" s="5" t="s">
        <v>5</v>
      </c>
      <c r="C4146" s="5">
        <v>40.0</v>
      </c>
      <c r="D4146" s="5">
        <v>0.008255</v>
      </c>
    </row>
    <row r="4147">
      <c r="A4147" s="5" t="s">
        <v>23</v>
      </c>
      <c r="B4147" s="5" t="s">
        <v>5</v>
      </c>
      <c r="C4147" s="5">
        <v>40.0</v>
      </c>
      <c r="D4147" s="5">
        <v>0.008431</v>
      </c>
    </row>
    <row r="4148">
      <c r="A4148" s="5" t="s">
        <v>23</v>
      </c>
      <c r="B4148" s="5" t="s">
        <v>5</v>
      </c>
      <c r="C4148" s="5">
        <v>40.0</v>
      </c>
      <c r="D4148" s="5">
        <v>0.008996</v>
      </c>
    </row>
    <row r="4149">
      <c r="A4149" s="5" t="s">
        <v>23</v>
      </c>
      <c r="B4149" s="5" t="s">
        <v>5</v>
      </c>
      <c r="C4149" s="5">
        <v>40.0</v>
      </c>
      <c r="D4149" s="5">
        <v>0.007419</v>
      </c>
    </row>
    <row r="4150">
      <c r="A4150" s="5" t="s">
        <v>23</v>
      </c>
      <c r="B4150" s="5" t="s">
        <v>5</v>
      </c>
      <c r="C4150" s="5">
        <v>40.0</v>
      </c>
      <c r="D4150" s="5">
        <v>0.009206</v>
      </c>
    </row>
    <row r="4151">
      <c r="A4151" s="5" t="s">
        <v>23</v>
      </c>
      <c r="B4151" s="5" t="s">
        <v>5</v>
      </c>
      <c r="C4151" s="5">
        <v>40.0</v>
      </c>
      <c r="D4151" s="5">
        <v>0.00979</v>
      </c>
    </row>
    <row r="4152">
      <c r="A4152" s="5" t="s">
        <v>23</v>
      </c>
      <c r="B4152" s="5" t="s">
        <v>5</v>
      </c>
      <c r="C4152" s="5">
        <v>40.0</v>
      </c>
      <c r="D4152" s="5">
        <v>0.009926</v>
      </c>
    </row>
    <row r="4153">
      <c r="A4153" s="5" t="s">
        <v>23</v>
      </c>
      <c r="B4153" s="5" t="s">
        <v>5</v>
      </c>
      <c r="C4153" s="5">
        <v>40.0</v>
      </c>
      <c r="D4153" s="5">
        <v>0.00951</v>
      </c>
    </row>
    <row r="4154">
      <c r="A4154" s="5" t="s">
        <v>23</v>
      </c>
      <c r="B4154" s="5" t="s">
        <v>5</v>
      </c>
      <c r="C4154" s="5">
        <v>40.0</v>
      </c>
      <c r="D4154" s="5">
        <v>0.009198</v>
      </c>
    </row>
    <row r="4155">
      <c r="A4155" s="5" t="s">
        <v>23</v>
      </c>
      <c r="B4155" s="5" t="s">
        <v>5</v>
      </c>
      <c r="C4155" s="5">
        <v>40.0</v>
      </c>
      <c r="D4155" s="5">
        <v>0.009511</v>
      </c>
    </row>
    <row r="4156">
      <c r="A4156" s="5" t="s">
        <v>23</v>
      </c>
      <c r="B4156" s="5" t="s">
        <v>5</v>
      </c>
      <c r="C4156" s="5">
        <v>40.0</v>
      </c>
      <c r="D4156" s="5">
        <v>0.009466</v>
      </c>
    </row>
    <row r="4157">
      <c r="A4157" s="5" t="s">
        <v>23</v>
      </c>
      <c r="B4157" s="5" t="s">
        <v>5</v>
      </c>
      <c r="C4157" s="5">
        <v>40.0</v>
      </c>
      <c r="D4157" s="5">
        <v>0.00932</v>
      </c>
    </row>
    <row r="4158">
      <c r="A4158" s="5" t="s">
        <v>23</v>
      </c>
      <c r="B4158" s="5" t="s">
        <v>5</v>
      </c>
      <c r="C4158" s="5">
        <v>40.0</v>
      </c>
      <c r="D4158" s="5">
        <v>0.008099</v>
      </c>
    </row>
    <row r="4159">
      <c r="A4159" s="5" t="s">
        <v>23</v>
      </c>
      <c r="B4159" s="5" t="s">
        <v>5</v>
      </c>
      <c r="C4159" s="5">
        <v>40.0</v>
      </c>
      <c r="D4159" s="5">
        <v>0.009595</v>
      </c>
    </row>
    <row r="4160">
      <c r="A4160" s="5" t="s">
        <v>23</v>
      </c>
      <c r="B4160" s="5" t="s">
        <v>5</v>
      </c>
      <c r="C4160" s="5">
        <v>40.0</v>
      </c>
      <c r="D4160" s="5">
        <v>0.009233</v>
      </c>
    </row>
    <row r="4161">
      <c r="A4161" s="5" t="s">
        <v>23</v>
      </c>
      <c r="B4161" s="5" t="s">
        <v>5</v>
      </c>
      <c r="C4161" s="5">
        <v>40.0</v>
      </c>
      <c r="D4161" s="5">
        <v>0.009468</v>
      </c>
    </row>
    <row r="4162">
      <c r="A4162" s="5" t="s">
        <v>23</v>
      </c>
      <c r="B4162" s="5" t="s">
        <v>5</v>
      </c>
      <c r="C4162" s="5">
        <v>40.0</v>
      </c>
      <c r="D4162" s="5">
        <v>0.011533</v>
      </c>
    </row>
    <row r="4163">
      <c r="A4163" s="5" t="s">
        <v>23</v>
      </c>
      <c r="B4163" s="5" t="s">
        <v>5</v>
      </c>
      <c r="C4163" s="5">
        <v>40.0</v>
      </c>
      <c r="D4163" s="5">
        <v>0.008941</v>
      </c>
    </row>
    <row r="4164">
      <c r="A4164" s="5" t="s">
        <v>23</v>
      </c>
      <c r="B4164" s="5" t="s">
        <v>5</v>
      </c>
      <c r="C4164" s="5">
        <v>40.0</v>
      </c>
      <c r="D4164" s="5">
        <v>0.009986</v>
      </c>
    </row>
    <row r="4165">
      <c r="A4165" s="5" t="s">
        <v>23</v>
      </c>
      <c r="B4165" s="5" t="s">
        <v>5</v>
      </c>
      <c r="C4165" s="5">
        <v>40.0</v>
      </c>
      <c r="D4165" s="5">
        <v>0.011026</v>
      </c>
    </row>
    <row r="4166">
      <c r="A4166" s="5" t="s">
        <v>23</v>
      </c>
      <c r="B4166" s="5" t="s">
        <v>5</v>
      </c>
      <c r="C4166" s="5">
        <v>40.0</v>
      </c>
      <c r="D4166" s="5">
        <v>0.009699</v>
      </c>
    </row>
    <row r="4167">
      <c r="A4167" s="5" t="s">
        <v>23</v>
      </c>
      <c r="B4167" s="5" t="s">
        <v>5</v>
      </c>
      <c r="C4167" s="5">
        <v>40.0</v>
      </c>
      <c r="D4167" s="5">
        <v>0.008467</v>
      </c>
    </row>
    <row r="4168">
      <c r="A4168" s="5" t="s">
        <v>23</v>
      </c>
      <c r="B4168" s="5" t="s">
        <v>5</v>
      </c>
      <c r="C4168" s="5">
        <v>40.0</v>
      </c>
      <c r="D4168" s="5">
        <v>0.008686</v>
      </c>
    </row>
    <row r="4169">
      <c r="A4169" s="5" t="s">
        <v>23</v>
      </c>
      <c r="B4169" s="5" t="s">
        <v>5</v>
      </c>
      <c r="C4169" s="5">
        <v>40.0</v>
      </c>
      <c r="D4169" s="5">
        <v>0.008709</v>
      </c>
    </row>
    <row r="4170">
      <c r="A4170" s="5" t="s">
        <v>23</v>
      </c>
      <c r="B4170" s="5" t="s">
        <v>5</v>
      </c>
      <c r="C4170" s="5">
        <v>40.0</v>
      </c>
      <c r="D4170" s="5">
        <v>0.009229</v>
      </c>
    </row>
    <row r="4171">
      <c r="A4171" s="5" t="s">
        <v>23</v>
      </c>
      <c r="B4171" s="5" t="s">
        <v>5</v>
      </c>
      <c r="C4171" s="5">
        <v>40.0</v>
      </c>
      <c r="D4171" s="5">
        <v>0.010744</v>
      </c>
    </row>
    <row r="4172">
      <c r="A4172" s="5" t="s">
        <v>23</v>
      </c>
      <c r="B4172" s="5" t="s">
        <v>5</v>
      </c>
      <c r="C4172" s="5">
        <v>40.0</v>
      </c>
      <c r="D4172" s="5">
        <v>0.009693</v>
      </c>
    </row>
    <row r="4173">
      <c r="A4173" s="5" t="s">
        <v>23</v>
      </c>
      <c r="B4173" s="5" t="s">
        <v>5</v>
      </c>
      <c r="C4173" s="5">
        <v>40.0</v>
      </c>
      <c r="D4173" s="5">
        <v>0.009749</v>
      </c>
    </row>
    <row r="4174">
      <c r="A4174" s="5" t="s">
        <v>23</v>
      </c>
      <c r="B4174" s="5" t="s">
        <v>5</v>
      </c>
      <c r="C4174" s="5">
        <v>40.0</v>
      </c>
      <c r="D4174" s="5">
        <v>0.007465</v>
      </c>
    </row>
    <row r="4175">
      <c r="A4175" s="5" t="s">
        <v>23</v>
      </c>
      <c r="B4175" s="5" t="s">
        <v>5</v>
      </c>
      <c r="C4175" s="5">
        <v>40.0</v>
      </c>
      <c r="D4175" s="5">
        <v>0.009169</v>
      </c>
    </row>
    <row r="4176">
      <c r="A4176" s="5" t="s">
        <v>23</v>
      </c>
      <c r="B4176" s="5" t="s">
        <v>5</v>
      </c>
      <c r="C4176" s="5">
        <v>40.0</v>
      </c>
      <c r="D4176" s="5">
        <v>0.011261</v>
      </c>
    </row>
    <row r="4177">
      <c r="A4177" s="5" t="s">
        <v>23</v>
      </c>
      <c r="B4177" s="5" t="s">
        <v>5</v>
      </c>
      <c r="C4177" s="5">
        <v>40.0</v>
      </c>
      <c r="D4177" s="5">
        <v>0.009724</v>
      </c>
    </row>
    <row r="4178">
      <c r="A4178" s="5" t="s">
        <v>23</v>
      </c>
      <c r="B4178" s="5" t="s">
        <v>5</v>
      </c>
      <c r="C4178" s="5">
        <v>40.0</v>
      </c>
      <c r="D4178" s="5">
        <v>0.010707</v>
      </c>
    </row>
    <row r="4179">
      <c r="A4179" s="5" t="s">
        <v>23</v>
      </c>
      <c r="B4179" s="5" t="s">
        <v>5</v>
      </c>
      <c r="C4179" s="5">
        <v>40.0</v>
      </c>
      <c r="D4179" s="5">
        <v>0.008759</v>
      </c>
    </row>
    <row r="4180">
      <c r="A4180" s="5" t="s">
        <v>23</v>
      </c>
      <c r="B4180" s="5" t="s">
        <v>5</v>
      </c>
      <c r="C4180" s="5">
        <v>40.0</v>
      </c>
      <c r="D4180" s="5">
        <v>0.01021</v>
      </c>
    </row>
    <row r="4181">
      <c r="A4181" s="5" t="s">
        <v>23</v>
      </c>
      <c r="B4181" s="5" t="s">
        <v>5</v>
      </c>
      <c r="C4181" s="5">
        <v>40.0</v>
      </c>
      <c r="D4181" s="5">
        <v>0.075652</v>
      </c>
    </row>
    <row r="4182">
      <c r="A4182" s="5" t="s">
        <v>23</v>
      </c>
      <c r="B4182" s="5" t="s">
        <v>5</v>
      </c>
      <c r="C4182" s="5">
        <v>40.0</v>
      </c>
      <c r="D4182" s="5">
        <v>0.010114</v>
      </c>
    </row>
    <row r="4183">
      <c r="A4183" s="5" t="s">
        <v>23</v>
      </c>
      <c r="B4183" s="5" t="s">
        <v>5</v>
      </c>
      <c r="C4183" s="5">
        <v>40.0</v>
      </c>
      <c r="D4183" s="5">
        <v>0.008966</v>
      </c>
    </row>
    <row r="4184">
      <c r="A4184" s="5" t="s">
        <v>23</v>
      </c>
      <c r="B4184" s="5" t="s">
        <v>5</v>
      </c>
      <c r="C4184" s="5">
        <v>40.0</v>
      </c>
      <c r="D4184" s="5">
        <v>0.010014</v>
      </c>
    </row>
    <row r="4185">
      <c r="A4185" s="5" t="s">
        <v>23</v>
      </c>
      <c r="B4185" s="5" t="s">
        <v>5</v>
      </c>
      <c r="C4185" s="5">
        <v>40.0</v>
      </c>
      <c r="D4185" s="5">
        <v>0.011883</v>
      </c>
    </row>
    <row r="4186">
      <c r="A4186" s="5" t="s">
        <v>23</v>
      </c>
      <c r="B4186" s="5" t="s">
        <v>5</v>
      </c>
      <c r="C4186" s="5">
        <v>40.0</v>
      </c>
      <c r="D4186" s="5">
        <v>0.009082</v>
      </c>
    </row>
    <row r="4187">
      <c r="A4187" s="5" t="s">
        <v>23</v>
      </c>
      <c r="B4187" s="5" t="s">
        <v>5</v>
      </c>
      <c r="C4187" s="5">
        <v>40.0</v>
      </c>
      <c r="D4187" s="5">
        <v>0.00774</v>
      </c>
    </row>
    <row r="4188">
      <c r="A4188" s="5" t="s">
        <v>23</v>
      </c>
      <c r="B4188" s="5" t="s">
        <v>5</v>
      </c>
      <c r="C4188" s="5">
        <v>40.0</v>
      </c>
      <c r="D4188" s="5">
        <v>0.008404</v>
      </c>
    </row>
    <row r="4189">
      <c r="A4189" s="5" t="s">
        <v>23</v>
      </c>
      <c r="B4189" s="5" t="s">
        <v>5</v>
      </c>
      <c r="C4189" s="5">
        <v>40.0</v>
      </c>
      <c r="D4189" s="5">
        <v>0.010746</v>
      </c>
    </row>
    <row r="4190">
      <c r="A4190" s="5" t="s">
        <v>23</v>
      </c>
      <c r="B4190" s="5" t="s">
        <v>5</v>
      </c>
      <c r="C4190" s="5">
        <v>40.0</v>
      </c>
      <c r="D4190" s="5">
        <v>0.008195</v>
      </c>
    </row>
    <row r="4191">
      <c r="A4191" s="5" t="s">
        <v>23</v>
      </c>
      <c r="B4191" s="5" t="s">
        <v>5</v>
      </c>
      <c r="C4191" s="5">
        <v>40.0</v>
      </c>
      <c r="D4191" s="5">
        <v>0.009623</v>
      </c>
    </row>
    <row r="4192">
      <c r="A4192" s="5" t="s">
        <v>23</v>
      </c>
      <c r="B4192" s="5" t="s">
        <v>5</v>
      </c>
      <c r="C4192" s="5">
        <v>40.0</v>
      </c>
      <c r="D4192" s="5">
        <v>0.009852</v>
      </c>
    </row>
    <row r="4193">
      <c r="A4193" s="5" t="s">
        <v>23</v>
      </c>
      <c r="B4193" s="5" t="s">
        <v>5</v>
      </c>
      <c r="C4193" s="5">
        <v>40.0</v>
      </c>
      <c r="D4193" s="5">
        <v>0.011149</v>
      </c>
    </row>
    <row r="4194">
      <c r="A4194" s="5" t="s">
        <v>23</v>
      </c>
      <c r="B4194" s="5" t="s">
        <v>5</v>
      </c>
      <c r="C4194" s="5">
        <v>40.0</v>
      </c>
      <c r="D4194" s="5">
        <v>0.011243</v>
      </c>
    </row>
    <row r="4195">
      <c r="A4195" s="5" t="s">
        <v>23</v>
      </c>
      <c r="B4195" s="5" t="s">
        <v>5</v>
      </c>
      <c r="C4195" s="5">
        <v>40.0</v>
      </c>
      <c r="D4195" s="5">
        <v>0.007795</v>
      </c>
    </row>
    <row r="4196">
      <c r="A4196" s="5" t="s">
        <v>23</v>
      </c>
      <c r="B4196" s="5" t="s">
        <v>5</v>
      </c>
      <c r="C4196" s="5">
        <v>40.0</v>
      </c>
      <c r="D4196" s="5">
        <v>0.007659</v>
      </c>
    </row>
    <row r="4197">
      <c r="A4197" s="5" t="s">
        <v>23</v>
      </c>
      <c r="B4197" s="5" t="s">
        <v>5</v>
      </c>
      <c r="C4197" s="5">
        <v>40.0</v>
      </c>
      <c r="D4197" s="5">
        <v>0.00897</v>
      </c>
    </row>
    <row r="4198">
      <c r="A4198" s="5" t="s">
        <v>23</v>
      </c>
      <c r="B4198" s="5" t="s">
        <v>5</v>
      </c>
      <c r="C4198" s="5">
        <v>40.0</v>
      </c>
      <c r="D4198" s="5">
        <v>0.009214</v>
      </c>
    </row>
    <row r="4199">
      <c r="A4199" s="5" t="s">
        <v>23</v>
      </c>
      <c r="B4199" s="5" t="s">
        <v>5</v>
      </c>
      <c r="C4199" s="5">
        <v>40.0</v>
      </c>
      <c r="D4199" s="5">
        <v>0.010345</v>
      </c>
    </row>
    <row r="4200">
      <c r="A4200" s="5" t="s">
        <v>23</v>
      </c>
      <c r="B4200" s="5" t="s">
        <v>5</v>
      </c>
      <c r="C4200" s="5">
        <v>40.0</v>
      </c>
      <c r="D4200" s="5">
        <v>0.091343</v>
      </c>
    </row>
    <row r="4201">
      <c r="A4201" s="5" t="s">
        <v>23</v>
      </c>
      <c r="B4201" s="5" t="s">
        <v>5</v>
      </c>
      <c r="C4201" s="5">
        <v>40.0</v>
      </c>
      <c r="D4201" s="5">
        <v>0.009194</v>
      </c>
    </row>
    <row r="4202">
      <c r="A4202" s="5" t="s">
        <v>23</v>
      </c>
      <c r="B4202" s="5" t="s">
        <v>5</v>
      </c>
      <c r="C4202" s="5">
        <v>40.0</v>
      </c>
      <c r="D4202" s="5">
        <v>0.009732</v>
      </c>
    </row>
    <row r="4203">
      <c r="A4203" s="5" t="s">
        <v>23</v>
      </c>
      <c r="B4203" s="5" t="s">
        <v>5</v>
      </c>
      <c r="C4203" s="5">
        <v>40.0</v>
      </c>
      <c r="D4203" s="5">
        <v>0.009582</v>
      </c>
    </row>
    <row r="4204">
      <c r="A4204" s="5" t="s">
        <v>23</v>
      </c>
      <c r="B4204" s="5" t="s">
        <v>5</v>
      </c>
      <c r="C4204" s="5">
        <v>40.0</v>
      </c>
      <c r="D4204" s="5">
        <v>0.008833</v>
      </c>
    </row>
    <row r="4205">
      <c r="A4205" s="5" t="s">
        <v>23</v>
      </c>
      <c r="B4205" s="5" t="s">
        <v>5</v>
      </c>
      <c r="C4205" s="5">
        <v>40.0</v>
      </c>
      <c r="D4205" s="5">
        <v>0.00871</v>
      </c>
    </row>
    <row r="4206">
      <c r="A4206" s="5" t="s">
        <v>23</v>
      </c>
      <c r="B4206" s="5" t="s">
        <v>5</v>
      </c>
      <c r="C4206" s="5">
        <v>40.0</v>
      </c>
      <c r="D4206" s="5">
        <v>0.010747</v>
      </c>
    </row>
    <row r="4207">
      <c r="A4207" s="5" t="s">
        <v>23</v>
      </c>
      <c r="B4207" s="5" t="s">
        <v>5</v>
      </c>
      <c r="C4207" s="5">
        <v>40.0</v>
      </c>
      <c r="D4207" s="5">
        <v>0.008372</v>
      </c>
    </row>
    <row r="4208">
      <c r="A4208" s="5" t="s">
        <v>23</v>
      </c>
      <c r="B4208" s="5" t="s">
        <v>5</v>
      </c>
      <c r="C4208" s="5">
        <v>40.0</v>
      </c>
      <c r="D4208" s="5">
        <v>0.010067</v>
      </c>
    </row>
    <row r="4209">
      <c r="A4209" s="5" t="s">
        <v>23</v>
      </c>
      <c r="B4209" s="5" t="s">
        <v>5</v>
      </c>
      <c r="C4209" s="5">
        <v>40.0</v>
      </c>
      <c r="D4209" s="5">
        <v>0.009473</v>
      </c>
    </row>
    <row r="4210">
      <c r="A4210" s="5" t="s">
        <v>23</v>
      </c>
      <c r="B4210" s="5" t="s">
        <v>5</v>
      </c>
      <c r="C4210" s="5">
        <v>40.0</v>
      </c>
      <c r="D4210" s="5">
        <v>0.008814</v>
      </c>
    </row>
    <row r="4211">
      <c r="A4211" s="5" t="s">
        <v>23</v>
      </c>
      <c r="B4211" s="5" t="s">
        <v>5</v>
      </c>
      <c r="C4211" s="5">
        <v>40.0</v>
      </c>
      <c r="D4211" s="5">
        <v>0.00693</v>
      </c>
    </row>
    <row r="4212">
      <c r="A4212" s="5" t="s">
        <v>23</v>
      </c>
      <c r="B4212" s="5" t="s">
        <v>5</v>
      </c>
      <c r="C4212" s="5">
        <v>40.0</v>
      </c>
      <c r="D4212" s="5">
        <v>0.009505</v>
      </c>
    </row>
    <row r="4213">
      <c r="A4213" s="5" t="s">
        <v>23</v>
      </c>
      <c r="B4213" s="5" t="s">
        <v>5</v>
      </c>
      <c r="C4213" s="5">
        <v>40.0</v>
      </c>
      <c r="D4213" s="5">
        <v>0.009468</v>
      </c>
    </row>
    <row r="4214">
      <c r="A4214" s="5" t="s">
        <v>23</v>
      </c>
      <c r="B4214" s="5" t="s">
        <v>5</v>
      </c>
      <c r="C4214" s="5">
        <v>40.0</v>
      </c>
      <c r="D4214" s="5">
        <v>0.009185</v>
      </c>
    </row>
    <row r="4215">
      <c r="A4215" s="5" t="s">
        <v>23</v>
      </c>
      <c r="B4215" s="5" t="s">
        <v>5</v>
      </c>
      <c r="C4215" s="5">
        <v>40.0</v>
      </c>
      <c r="D4215" s="5">
        <v>0.008682</v>
      </c>
    </row>
    <row r="4216">
      <c r="A4216" s="5" t="s">
        <v>23</v>
      </c>
      <c r="B4216" s="5" t="s">
        <v>5</v>
      </c>
      <c r="C4216" s="5">
        <v>40.0</v>
      </c>
      <c r="D4216" s="5">
        <v>0.010025</v>
      </c>
    </row>
    <row r="4217">
      <c r="A4217" s="5" t="s">
        <v>23</v>
      </c>
      <c r="B4217" s="5" t="s">
        <v>5</v>
      </c>
      <c r="C4217" s="5">
        <v>40.0</v>
      </c>
      <c r="D4217" s="5">
        <v>0.008976</v>
      </c>
    </row>
    <row r="4218">
      <c r="A4218" s="5" t="s">
        <v>23</v>
      </c>
      <c r="B4218" s="5" t="s">
        <v>5</v>
      </c>
      <c r="C4218" s="5">
        <v>40.0</v>
      </c>
      <c r="D4218" s="5">
        <v>0.008408</v>
      </c>
    </row>
    <row r="4219">
      <c r="A4219" s="5" t="s">
        <v>23</v>
      </c>
      <c r="B4219" s="5" t="s">
        <v>5</v>
      </c>
      <c r="C4219" s="5">
        <v>40.0</v>
      </c>
      <c r="D4219" s="5">
        <v>0.009533</v>
      </c>
    </row>
    <row r="4220">
      <c r="A4220" s="5" t="s">
        <v>23</v>
      </c>
      <c r="B4220" s="5" t="s">
        <v>5</v>
      </c>
      <c r="C4220" s="5">
        <v>40.0</v>
      </c>
      <c r="D4220" s="5">
        <v>0.00978</v>
      </c>
    </row>
    <row r="4221">
      <c r="A4221" s="5" t="s">
        <v>23</v>
      </c>
      <c r="B4221" s="5" t="s">
        <v>5</v>
      </c>
      <c r="C4221" s="5">
        <v>40.0</v>
      </c>
      <c r="D4221" s="5">
        <v>0.007493</v>
      </c>
    </row>
    <row r="4222">
      <c r="A4222" s="5" t="s">
        <v>23</v>
      </c>
      <c r="B4222" s="5" t="s">
        <v>5</v>
      </c>
      <c r="C4222" s="5">
        <v>40.0</v>
      </c>
      <c r="D4222" s="5">
        <v>0.009238</v>
      </c>
    </row>
    <row r="4223">
      <c r="A4223" s="5" t="s">
        <v>23</v>
      </c>
      <c r="B4223" s="5" t="s">
        <v>5</v>
      </c>
      <c r="C4223" s="5">
        <v>40.0</v>
      </c>
      <c r="D4223" s="5">
        <v>0.008946</v>
      </c>
    </row>
    <row r="4224">
      <c r="A4224" s="5" t="s">
        <v>23</v>
      </c>
      <c r="B4224" s="5" t="s">
        <v>5</v>
      </c>
      <c r="C4224" s="5">
        <v>40.0</v>
      </c>
      <c r="D4224" s="5">
        <v>0.009491</v>
      </c>
    </row>
    <row r="4225">
      <c r="A4225" s="5" t="s">
        <v>23</v>
      </c>
      <c r="B4225" s="5" t="s">
        <v>5</v>
      </c>
      <c r="C4225" s="5">
        <v>40.0</v>
      </c>
      <c r="D4225" s="5">
        <v>0.008959</v>
      </c>
    </row>
    <row r="4226">
      <c r="A4226" s="5" t="s">
        <v>23</v>
      </c>
      <c r="B4226" s="5" t="s">
        <v>5</v>
      </c>
      <c r="C4226" s="5">
        <v>40.0</v>
      </c>
      <c r="D4226" s="5">
        <v>0.010987</v>
      </c>
    </row>
    <row r="4227">
      <c r="A4227" s="5" t="s">
        <v>23</v>
      </c>
      <c r="B4227" s="5" t="s">
        <v>5</v>
      </c>
      <c r="C4227" s="5">
        <v>40.0</v>
      </c>
      <c r="D4227" s="5">
        <v>0.00766</v>
      </c>
    </row>
    <row r="4228">
      <c r="A4228" s="5" t="s">
        <v>23</v>
      </c>
      <c r="B4228" s="5" t="s">
        <v>5</v>
      </c>
      <c r="C4228" s="5">
        <v>40.0</v>
      </c>
      <c r="D4228" s="5">
        <v>0.01103</v>
      </c>
    </row>
    <row r="4229">
      <c r="A4229" s="5" t="s">
        <v>23</v>
      </c>
      <c r="B4229" s="5" t="s">
        <v>5</v>
      </c>
      <c r="C4229" s="5">
        <v>40.0</v>
      </c>
      <c r="D4229" s="5">
        <v>0.008451</v>
      </c>
    </row>
    <row r="4230">
      <c r="A4230" s="5" t="s">
        <v>23</v>
      </c>
      <c r="B4230" s="5" t="s">
        <v>5</v>
      </c>
      <c r="C4230" s="5">
        <v>40.0</v>
      </c>
      <c r="D4230" s="5">
        <v>0.010976</v>
      </c>
    </row>
    <row r="4231">
      <c r="A4231" s="5" t="s">
        <v>23</v>
      </c>
      <c r="B4231" s="5" t="s">
        <v>5</v>
      </c>
      <c r="C4231" s="5">
        <v>40.0</v>
      </c>
      <c r="D4231" s="5">
        <v>0.007676</v>
      </c>
    </row>
    <row r="4232">
      <c r="A4232" s="5" t="s">
        <v>23</v>
      </c>
      <c r="B4232" s="5" t="s">
        <v>5</v>
      </c>
      <c r="C4232" s="5">
        <v>40.0</v>
      </c>
      <c r="D4232" s="5">
        <v>0.008794</v>
      </c>
    </row>
    <row r="4233">
      <c r="A4233" s="5" t="s">
        <v>23</v>
      </c>
      <c r="B4233" s="5" t="s">
        <v>5</v>
      </c>
      <c r="C4233" s="5">
        <v>40.0</v>
      </c>
      <c r="D4233" s="5">
        <v>0.009421</v>
      </c>
    </row>
    <row r="4234">
      <c r="A4234" s="5" t="s">
        <v>23</v>
      </c>
      <c r="B4234" s="5" t="s">
        <v>5</v>
      </c>
      <c r="C4234" s="5">
        <v>40.0</v>
      </c>
      <c r="D4234" s="5">
        <v>0.010016</v>
      </c>
    </row>
    <row r="4235">
      <c r="A4235" s="5" t="s">
        <v>23</v>
      </c>
      <c r="B4235" s="5" t="s">
        <v>5</v>
      </c>
      <c r="C4235" s="5">
        <v>40.0</v>
      </c>
      <c r="D4235" s="5">
        <v>0.009046</v>
      </c>
    </row>
    <row r="4236">
      <c r="A4236" s="5" t="s">
        <v>23</v>
      </c>
      <c r="B4236" s="5" t="s">
        <v>5</v>
      </c>
      <c r="C4236" s="5">
        <v>40.0</v>
      </c>
      <c r="D4236" s="5">
        <v>0.009543</v>
      </c>
    </row>
    <row r="4237">
      <c r="A4237" s="5" t="s">
        <v>23</v>
      </c>
      <c r="B4237" s="5" t="s">
        <v>5</v>
      </c>
      <c r="C4237" s="5">
        <v>40.0</v>
      </c>
      <c r="D4237" s="5">
        <v>0.008912</v>
      </c>
    </row>
    <row r="4238">
      <c r="A4238" s="5" t="s">
        <v>23</v>
      </c>
      <c r="B4238" s="5" t="s">
        <v>5</v>
      </c>
      <c r="C4238" s="5">
        <v>40.0</v>
      </c>
      <c r="D4238" s="5">
        <v>0.009167</v>
      </c>
    </row>
    <row r="4239">
      <c r="A4239" s="5" t="s">
        <v>23</v>
      </c>
      <c r="B4239" s="5" t="s">
        <v>5</v>
      </c>
      <c r="C4239" s="5">
        <v>40.0</v>
      </c>
      <c r="D4239" s="5">
        <v>0.008539</v>
      </c>
    </row>
    <row r="4240">
      <c r="A4240" s="5" t="s">
        <v>23</v>
      </c>
      <c r="B4240" s="5" t="s">
        <v>5</v>
      </c>
      <c r="C4240" s="5">
        <v>40.0</v>
      </c>
      <c r="D4240" s="5">
        <v>0.009391</v>
      </c>
    </row>
    <row r="4241">
      <c r="A4241" s="5" t="s">
        <v>23</v>
      </c>
      <c r="B4241" s="5" t="s">
        <v>5</v>
      </c>
      <c r="C4241" s="5">
        <v>40.0</v>
      </c>
      <c r="D4241" s="5">
        <v>0.00935</v>
      </c>
    </row>
    <row r="4242">
      <c r="A4242" s="5" t="s">
        <v>23</v>
      </c>
      <c r="B4242" s="5" t="s">
        <v>5</v>
      </c>
      <c r="C4242" s="5">
        <v>40.0</v>
      </c>
      <c r="D4242" s="5">
        <v>0.010022</v>
      </c>
    </row>
    <row r="4243">
      <c r="A4243" s="5" t="s">
        <v>23</v>
      </c>
      <c r="B4243" s="5" t="s">
        <v>5</v>
      </c>
      <c r="C4243" s="5">
        <v>40.0</v>
      </c>
      <c r="D4243" s="5">
        <v>0.012942</v>
      </c>
    </row>
    <row r="4244">
      <c r="A4244" s="5" t="s">
        <v>23</v>
      </c>
      <c r="B4244" s="5" t="s">
        <v>5</v>
      </c>
      <c r="C4244" s="5">
        <v>40.0</v>
      </c>
      <c r="D4244" s="5">
        <v>0.009105</v>
      </c>
    </row>
    <row r="4245">
      <c r="A4245" s="5" t="s">
        <v>23</v>
      </c>
      <c r="B4245" s="5" t="s">
        <v>5</v>
      </c>
      <c r="C4245" s="5">
        <v>40.0</v>
      </c>
      <c r="D4245" s="5">
        <v>0.008788</v>
      </c>
    </row>
    <row r="4246">
      <c r="A4246" s="5" t="s">
        <v>23</v>
      </c>
      <c r="B4246" s="5" t="s">
        <v>5</v>
      </c>
      <c r="C4246" s="5">
        <v>40.0</v>
      </c>
      <c r="D4246" s="5">
        <v>0.010943</v>
      </c>
    </row>
    <row r="4247">
      <c r="A4247" s="5" t="s">
        <v>23</v>
      </c>
      <c r="B4247" s="5" t="s">
        <v>5</v>
      </c>
      <c r="C4247" s="5">
        <v>40.0</v>
      </c>
      <c r="D4247" s="5">
        <v>0.00927</v>
      </c>
    </row>
    <row r="4248">
      <c r="A4248" s="5" t="s">
        <v>23</v>
      </c>
      <c r="B4248" s="5" t="s">
        <v>5</v>
      </c>
      <c r="C4248" s="5">
        <v>40.0</v>
      </c>
      <c r="D4248" s="5">
        <v>0.01078</v>
      </c>
    </row>
    <row r="4249">
      <c r="A4249" s="5" t="s">
        <v>23</v>
      </c>
      <c r="B4249" s="5" t="s">
        <v>5</v>
      </c>
      <c r="C4249" s="5">
        <v>40.0</v>
      </c>
      <c r="D4249" s="5">
        <v>0.011488</v>
      </c>
    </row>
    <row r="4250">
      <c r="A4250" s="5" t="s">
        <v>23</v>
      </c>
      <c r="B4250" s="5" t="s">
        <v>5</v>
      </c>
      <c r="C4250" s="5">
        <v>40.0</v>
      </c>
      <c r="D4250" s="5">
        <v>0.009224</v>
      </c>
    </row>
    <row r="4251">
      <c r="A4251" s="5" t="s">
        <v>23</v>
      </c>
      <c r="B4251" s="5" t="s">
        <v>5</v>
      </c>
      <c r="C4251" s="5">
        <v>40.0</v>
      </c>
      <c r="D4251" s="5">
        <v>0.007705</v>
      </c>
    </row>
    <row r="4252">
      <c r="A4252" s="5" t="s">
        <v>23</v>
      </c>
      <c r="B4252" s="5" t="s">
        <v>5</v>
      </c>
      <c r="C4252" s="5">
        <v>40.0</v>
      </c>
      <c r="D4252" s="5">
        <v>0.01302</v>
      </c>
    </row>
    <row r="4253">
      <c r="A4253" s="5" t="s">
        <v>23</v>
      </c>
      <c r="B4253" s="5" t="s">
        <v>5</v>
      </c>
      <c r="C4253" s="5">
        <v>40.0</v>
      </c>
      <c r="D4253" s="5">
        <v>0.008965</v>
      </c>
    </row>
    <row r="4254">
      <c r="A4254" s="5" t="s">
        <v>23</v>
      </c>
      <c r="B4254" s="5" t="s">
        <v>5</v>
      </c>
      <c r="C4254" s="5">
        <v>40.0</v>
      </c>
      <c r="D4254" s="5">
        <v>0.009997</v>
      </c>
    </row>
    <row r="4255">
      <c r="A4255" s="5" t="s">
        <v>23</v>
      </c>
      <c r="B4255" s="5" t="s">
        <v>5</v>
      </c>
      <c r="C4255" s="5">
        <v>40.0</v>
      </c>
      <c r="D4255" s="5">
        <v>0.009368</v>
      </c>
    </row>
    <row r="4256">
      <c r="A4256" s="5" t="s">
        <v>23</v>
      </c>
      <c r="B4256" s="5" t="s">
        <v>5</v>
      </c>
      <c r="C4256" s="5">
        <v>40.0</v>
      </c>
      <c r="D4256" s="5">
        <v>0.009611</v>
      </c>
    </row>
    <row r="4257">
      <c r="A4257" s="5" t="s">
        <v>23</v>
      </c>
      <c r="B4257" s="5" t="s">
        <v>5</v>
      </c>
      <c r="C4257" s="5">
        <v>40.0</v>
      </c>
      <c r="D4257" s="5">
        <v>0.011083</v>
      </c>
    </row>
    <row r="4258">
      <c r="A4258" s="5" t="s">
        <v>23</v>
      </c>
      <c r="B4258" s="5" t="s">
        <v>5</v>
      </c>
      <c r="C4258" s="5">
        <v>40.0</v>
      </c>
      <c r="D4258" s="5">
        <v>0.009206</v>
      </c>
    </row>
    <row r="4259">
      <c r="A4259" s="5" t="s">
        <v>23</v>
      </c>
      <c r="B4259" s="5" t="s">
        <v>5</v>
      </c>
      <c r="C4259" s="5">
        <v>40.0</v>
      </c>
      <c r="D4259" s="5">
        <v>0.009689</v>
      </c>
    </row>
    <row r="4260">
      <c r="A4260" s="5" t="s">
        <v>23</v>
      </c>
      <c r="B4260" s="5" t="s">
        <v>5</v>
      </c>
      <c r="C4260" s="5">
        <v>40.0</v>
      </c>
      <c r="D4260" s="5">
        <v>0.007697</v>
      </c>
    </row>
    <row r="4261">
      <c r="A4261" s="5" t="s">
        <v>23</v>
      </c>
      <c r="B4261" s="5" t="s">
        <v>5</v>
      </c>
      <c r="C4261" s="5">
        <v>40.0</v>
      </c>
      <c r="D4261" s="5">
        <v>0.008457</v>
      </c>
    </row>
    <row r="4262">
      <c r="A4262" s="5" t="s">
        <v>23</v>
      </c>
      <c r="B4262" s="5" t="s">
        <v>5</v>
      </c>
      <c r="C4262" s="5">
        <v>40.0</v>
      </c>
      <c r="D4262" s="5">
        <v>0.009715</v>
      </c>
    </row>
    <row r="4263">
      <c r="A4263" s="5" t="s">
        <v>23</v>
      </c>
      <c r="B4263" s="5" t="s">
        <v>5</v>
      </c>
      <c r="C4263" s="5">
        <v>40.0</v>
      </c>
      <c r="D4263" s="5">
        <v>0.008973</v>
      </c>
    </row>
    <row r="4264">
      <c r="A4264" s="5" t="s">
        <v>23</v>
      </c>
      <c r="B4264" s="5" t="s">
        <v>5</v>
      </c>
      <c r="C4264" s="5">
        <v>40.0</v>
      </c>
      <c r="D4264" s="5">
        <v>0.009736</v>
      </c>
    </row>
    <row r="4265">
      <c r="A4265" s="5" t="s">
        <v>23</v>
      </c>
      <c r="B4265" s="5" t="s">
        <v>5</v>
      </c>
      <c r="C4265" s="5">
        <v>40.0</v>
      </c>
      <c r="D4265" s="5">
        <v>0.010506</v>
      </c>
    </row>
    <row r="4266">
      <c r="A4266" s="5" t="s">
        <v>23</v>
      </c>
      <c r="B4266" s="5" t="s">
        <v>5</v>
      </c>
      <c r="C4266" s="5">
        <v>40.0</v>
      </c>
      <c r="D4266" s="5">
        <v>0.00968</v>
      </c>
    </row>
    <row r="4267">
      <c r="A4267" s="5" t="s">
        <v>23</v>
      </c>
      <c r="B4267" s="5" t="s">
        <v>5</v>
      </c>
      <c r="C4267" s="5">
        <v>40.0</v>
      </c>
      <c r="D4267" s="5">
        <v>0.009227</v>
      </c>
    </row>
    <row r="4268">
      <c r="A4268" s="5" t="s">
        <v>23</v>
      </c>
      <c r="B4268" s="5" t="s">
        <v>5</v>
      </c>
      <c r="C4268" s="5">
        <v>40.0</v>
      </c>
      <c r="D4268" s="5">
        <v>0.010487</v>
      </c>
    </row>
    <row r="4269">
      <c r="A4269" s="5" t="s">
        <v>23</v>
      </c>
      <c r="B4269" s="5" t="s">
        <v>5</v>
      </c>
      <c r="C4269" s="5">
        <v>40.0</v>
      </c>
      <c r="D4269" s="5">
        <v>0.009128</v>
      </c>
    </row>
    <row r="4270">
      <c r="A4270" s="5" t="s">
        <v>23</v>
      </c>
      <c r="B4270" s="5" t="s">
        <v>5</v>
      </c>
      <c r="C4270" s="5">
        <v>40.0</v>
      </c>
      <c r="D4270" s="5">
        <v>0.009081</v>
      </c>
    </row>
    <row r="4271">
      <c r="A4271" s="5" t="s">
        <v>23</v>
      </c>
      <c r="B4271" s="5" t="s">
        <v>5</v>
      </c>
      <c r="C4271" s="5">
        <v>40.0</v>
      </c>
      <c r="D4271" s="5">
        <v>0.009205</v>
      </c>
    </row>
    <row r="4272">
      <c r="A4272" s="5" t="s">
        <v>23</v>
      </c>
      <c r="B4272" s="5" t="s">
        <v>5</v>
      </c>
      <c r="C4272" s="5">
        <v>40.0</v>
      </c>
      <c r="D4272" s="5">
        <v>0.008726</v>
      </c>
    </row>
    <row r="4273">
      <c r="A4273" s="5" t="s">
        <v>23</v>
      </c>
      <c r="B4273" s="5" t="s">
        <v>5</v>
      </c>
      <c r="C4273" s="5">
        <v>40.0</v>
      </c>
      <c r="D4273" s="5">
        <v>0.007575</v>
      </c>
    </row>
    <row r="4274">
      <c r="A4274" s="5" t="s">
        <v>23</v>
      </c>
      <c r="B4274" s="5" t="s">
        <v>5</v>
      </c>
      <c r="C4274" s="5">
        <v>40.0</v>
      </c>
      <c r="D4274" s="5">
        <v>0.009051</v>
      </c>
    </row>
    <row r="4275">
      <c r="A4275" s="5" t="s">
        <v>23</v>
      </c>
      <c r="B4275" s="5" t="s">
        <v>5</v>
      </c>
      <c r="C4275" s="5">
        <v>40.0</v>
      </c>
      <c r="D4275" s="5">
        <v>0.009498</v>
      </c>
    </row>
    <row r="4276">
      <c r="A4276" s="5" t="s">
        <v>23</v>
      </c>
      <c r="B4276" s="5" t="s">
        <v>5</v>
      </c>
      <c r="C4276" s="5">
        <v>40.0</v>
      </c>
      <c r="D4276" s="5">
        <v>0.008407</v>
      </c>
    </row>
    <row r="4277">
      <c r="A4277" s="5" t="s">
        <v>23</v>
      </c>
      <c r="B4277" s="5" t="s">
        <v>5</v>
      </c>
      <c r="C4277" s="5">
        <v>40.0</v>
      </c>
      <c r="D4277" s="5">
        <v>0.009748</v>
      </c>
    </row>
    <row r="4278">
      <c r="A4278" s="5" t="s">
        <v>23</v>
      </c>
      <c r="B4278" s="5" t="s">
        <v>5</v>
      </c>
      <c r="C4278" s="5">
        <v>40.0</v>
      </c>
      <c r="D4278" s="5">
        <v>0.010732</v>
      </c>
    </row>
    <row r="4279">
      <c r="A4279" s="5" t="s">
        <v>23</v>
      </c>
      <c r="B4279" s="5" t="s">
        <v>5</v>
      </c>
      <c r="C4279" s="5">
        <v>40.0</v>
      </c>
      <c r="D4279" s="5">
        <v>0.010245</v>
      </c>
    </row>
    <row r="4280">
      <c r="A4280" s="5" t="s">
        <v>23</v>
      </c>
      <c r="B4280" s="5" t="s">
        <v>5</v>
      </c>
      <c r="C4280" s="5">
        <v>40.0</v>
      </c>
      <c r="D4280" s="5">
        <v>0.009206</v>
      </c>
    </row>
    <row r="4281">
      <c r="A4281" s="5" t="s">
        <v>23</v>
      </c>
      <c r="B4281" s="5" t="s">
        <v>5</v>
      </c>
      <c r="C4281" s="5">
        <v>40.0</v>
      </c>
      <c r="D4281" s="5">
        <v>0.009466</v>
      </c>
    </row>
    <row r="4282">
      <c r="A4282" s="5" t="s">
        <v>23</v>
      </c>
      <c r="B4282" s="5" t="s">
        <v>5</v>
      </c>
      <c r="C4282" s="5">
        <v>40.0</v>
      </c>
      <c r="D4282" s="5">
        <v>0.009269</v>
      </c>
    </row>
    <row r="4283">
      <c r="A4283" s="5" t="s">
        <v>23</v>
      </c>
      <c r="B4283" s="5" t="s">
        <v>5</v>
      </c>
      <c r="C4283" s="5">
        <v>40.0</v>
      </c>
      <c r="D4283" s="5">
        <v>0.009714</v>
      </c>
    </row>
    <row r="4284">
      <c r="A4284" s="5" t="s">
        <v>23</v>
      </c>
      <c r="B4284" s="5" t="s">
        <v>5</v>
      </c>
      <c r="C4284" s="5">
        <v>40.0</v>
      </c>
      <c r="D4284" s="5">
        <v>0.008903</v>
      </c>
    </row>
    <row r="4285">
      <c r="A4285" s="5" t="s">
        <v>23</v>
      </c>
      <c r="B4285" s="5" t="s">
        <v>5</v>
      </c>
      <c r="C4285" s="5">
        <v>40.0</v>
      </c>
      <c r="D4285" s="5">
        <v>0.00975</v>
      </c>
    </row>
    <row r="4286">
      <c r="A4286" s="5" t="s">
        <v>23</v>
      </c>
      <c r="B4286" s="5" t="s">
        <v>5</v>
      </c>
      <c r="C4286" s="5">
        <v>40.0</v>
      </c>
      <c r="D4286" s="5">
        <v>0.009897</v>
      </c>
    </row>
    <row r="4287">
      <c r="A4287" s="5" t="s">
        <v>23</v>
      </c>
      <c r="B4287" s="5" t="s">
        <v>5</v>
      </c>
      <c r="C4287" s="5">
        <v>40.0</v>
      </c>
      <c r="D4287" s="5">
        <v>0.0088</v>
      </c>
    </row>
    <row r="4288">
      <c r="A4288" s="5" t="s">
        <v>23</v>
      </c>
      <c r="B4288" s="5" t="s">
        <v>5</v>
      </c>
      <c r="C4288" s="5">
        <v>40.0</v>
      </c>
      <c r="D4288" s="5">
        <v>0.010005</v>
      </c>
    </row>
    <row r="4289">
      <c r="A4289" s="5" t="s">
        <v>23</v>
      </c>
      <c r="B4289" s="5" t="s">
        <v>5</v>
      </c>
      <c r="C4289" s="5">
        <v>40.0</v>
      </c>
      <c r="D4289" s="5">
        <v>0.008945</v>
      </c>
    </row>
    <row r="4290">
      <c r="A4290" s="5" t="s">
        <v>23</v>
      </c>
      <c r="B4290" s="5" t="s">
        <v>5</v>
      </c>
      <c r="C4290" s="5">
        <v>40.0</v>
      </c>
      <c r="D4290" s="5">
        <v>0.008468</v>
      </c>
    </row>
    <row r="4291">
      <c r="A4291" s="5" t="s">
        <v>23</v>
      </c>
      <c r="B4291" s="5" t="s">
        <v>5</v>
      </c>
      <c r="C4291" s="5">
        <v>40.0</v>
      </c>
      <c r="D4291" s="5">
        <v>0.008928</v>
      </c>
    </row>
    <row r="4292">
      <c r="A4292" s="5" t="s">
        <v>23</v>
      </c>
      <c r="B4292" s="5" t="s">
        <v>5</v>
      </c>
      <c r="C4292" s="5">
        <v>40.0</v>
      </c>
      <c r="D4292" s="5">
        <v>0.010504</v>
      </c>
    </row>
    <row r="4293">
      <c r="A4293" s="5" t="s">
        <v>23</v>
      </c>
      <c r="B4293" s="5" t="s">
        <v>5</v>
      </c>
      <c r="C4293" s="5">
        <v>40.0</v>
      </c>
      <c r="D4293" s="5">
        <v>0.010503</v>
      </c>
    </row>
    <row r="4294">
      <c r="A4294" s="5" t="s">
        <v>23</v>
      </c>
      <c r="B4294" s="5" t="s">
        <v>5</v>
      </c>
      <c r="C4294" s="5">
        <v>40.0</v>
      </c>
      <c r="D4294" s="5">
        <v>0.009301</v>
      </c>
    </row>
    <row r="4295">
      <c r="A4295" s="5" t="s">
        <v>23</v>
      </c>
      <c r="B4295" s="5" t="s">
        <v>5</v>
      </c>
      <c r="C4295" s="5">
        <v>40.0</v>
      </c>
      <c r="D4295" s="5">
        <v>0.007334</v>
      </c>
    </row>
    <row r="4296">
      <c r="A4296" s="5" t="s">
        <v>23</v>
      </c>
      <c r="B4296" s="5" t="s">
        <v>5</v>
      </c>
      <c r="C4296" s="5">
        <v>40.0</v>
      </c>
      <c r="D4296" s="5">
        <v>0.009955</v>
      </c>
    </row>
    <row r="4297">
      <c r="A4297" s="5" t="s">
        <v>23</v>
      </c>
      <c r="B4297" s="5" t="s">
        <v>5</v>
      </c>
      <c r="C4297" s="5">
        <v>40.0</v>
      </c>
      <c r="D4297" s="5">
        <v>0.010503</v>
      </c>
    </row>
    <row r="4298">
      <c r="A4298" s="5" t="s">
        <v>23</v>
      </c>
      <c r="B4298" s="5" t="s">
        <v>5</v>
      </c>
      <c r="C4298" s="5">
        <v>40.0</v>
      </c>
      <c r="D4298" s="5">
        <v>0.009108</v>
      </c>
    </row>
    <row r="4299">
      <c r="A4299" s="5" t="s">
        <v>23</v>
      </c>
      <c r="B4299" s="5" t="s">
        <v>5</v>
      </c>
      <c r="C4299" s="5">
        <v>40.0</v>
      </c>
      <c r="D4299" s="5">
        <v>0.011721</v>
      </c>
    </row>
    <row r="4300">
      <c r="A4300" s="5" t="s">
        <v>23</v>
      </c>
      <c r="B4300" s="5" t="s">
        <v>5</v>
      </c>
      <c r="C4300" s="5">
        <v>40.0</v>
      </c>
      <c r="D4300" s="5">
        <v>0.102262</v>
      </c>
    </row>
    <row r="4301">
      <c r="A4301" s="5" t="s">
        <v>23</v>
      </c>
      <c r="B4301" s="5" t="s">
        <v>5</v>
      </c>
      <c r="C4301" s="5">
        <v>40.0</v>
      </c>
      <c r="D4301" s="5">
        <v>0.010679</v>
      </c>
    </row>
    <row r="4302">
      <c r="A4302" s="5" t="s">
        <v>23</v>
      </c>
      <c r="B4302" s="5" t="s">
        <v>5</v>
      </c>
      <c r="C4302" s="5">
        <v>40.0</v>
      </c>
      <c r="D4302" s="5">
        <v>0.009529</v>
      </c>
    </row>
    <row r="4303">
      <c r="A4303" s="5" t="s">
        <v>23</v>
      </c>
      <c r="B4303" s="5" t="s">
        <v>5</v>
      </c>
      <c r="C4303" s="5">
        <v>40.0</v>
      </c>
      <c r="D4303" s="5">
        <v>0.011298</v>
      </c>
    </row>
    <row r="4304">
      <c r="A4304" s="5" t="s">
        <v>23</v>
      </c>
      <c r="B4304" s="5" t="s">
        <v>5</v>
      </c>
      <c r="C4304" s="5">
        <v>40.0</v>
      </c>
      <c r="D4304" s="5">
        <v>0.008838</v>
      </c>
    </row>
    <row r="4305">
      <c r="A4305" s="5" t="s">
        <v>23</v>
      </c>
      <c r="B4305" s="5" t="s">
        <v>5</v>
      </c>
      <c r="C4305" s="5">
        <v>40.0</v>
      </c>
      <c r="D4305" s="5">
        <v>0.009549</v>
      </c>
    </row>
    <row r="4306">
      <c r="A4306" s="5" t="s">
        <v>23</v>
      </c>
      <c r="B4306" s="5" t="s">
        <v>5</v>
      </c>
      <c r="C4306" s="5">
        <v>40.0</v>
      </c>
      <c r="D4306" s="5">
        <v>0.009205</v>
      </c>
    </row>
    <row r="4307">
      <c r="A4307" s="5" t="s">
        <v>23</v>
      </c>
      <c r="B4307" s="5" t="s">
        <v>5</v>
      </c>
      <c r="C4307" s="5">
        <v>40.0</v>
      </c>
      <c r="D4307" s="5">
        <v>0.009494</v>
      </c>
    </row>
    <row r="4308">
      <c r="A4308" s="5" t="s">
        <v>23</v>
      </c>
      <c r="B4308" s="5" t="s">
        <v>5</v>
      </c>
      <c r="C4308" s="5">
        <v>40.0</v>
      </c>
      <c r="D4308" s="5">
        <v>0.01059</v>
      </c>
    </row>
    <row r="4309">
      <c r="A4309" s="5" t="s">
        <v>23</v>
      </c>
      <c r="B4309" s="5" t="s">
        <v>5</v>
      </c>
      <c r="C4309" s="5">
        <v>40.0</v>
      </c>
      <c r="D4309" s="5">
        <v>0.010673</v>
      </c>
    </row>
    <row r="4310">
      <c r="A4310" s="5" t="s">
        <v>23</v>
      </c>
      <c r="B4310" s="5" t="s">
        <v>5</v>
      </c>
      <c r="C4310" s="5">
        <v>40.0</v>
      </c>
      <c r="D4310" s="5">
        <v>0.010633</v>
      </c>
    </row>
    <row r="4311">
      <c r="A4311" s="5" t="s">
        <v>23</v>
      </c>
      <c r="B4311" s="5" t="s">
        <v>5</v>
      </c>
      <c r="C4311" s="5">
        <v>40.0</v>
      </c>
      <c r="D4311" s="5">
        <v>0.008767</v>
      </c>
    </row>
    <row r="4312">
      <c r="A4312" s="5" t="s">
        <v>23</v>
      </c>
      <c r="B4312" s="5" t="s">
        <v>5</v>
      </c>
      <c r="C4312" s="5">
        <v>40.0</v>
      </c>
      <c r="D4312" s="5">
        <v>0.010809</v>
      </c>
    </row>
    <row r="4313">
      <c r="A4313" s="5" t="s">
        <v>23</v>
      </c>
      <c r="B4313" s="5" t="s">
        <v>5</v>
      </c>
      <c r="C4313" s="5">
        <v>40.0</v>
      </c>
      <c r="D4313" s="5">
        <v>0.009528</v>
      </c>
    </row>
    <row r="4314">
      <c r="A4314" s="5" t="s">
        <v>23</v>
      </c>
      <c r="B4314" s="5" t="s">
        <v>5</v>
      </c>
      <c r="C4314" s="5">
        <v>40.0</v>
      </c>
      <c r="D4314" s="5">
        <v>0.009906</v>
      </c>
    </row>
    <row r="4315">
      <c r="A4315" s="5" t="s">
        <v>23</v>
      </c>
      <c r="B4315" s="5" t="s">
        <v>5</v>
      </c>
      <c r="C4315" s="5">
        <v>40.0</v>
      </c>
      <c r="D4315" s="5">
        <v>0.009479</v>
      </c>
    </row>
    <row r="4316">
      <c r="A4316" s="5" t="s">
        <v>23</v>
      </c>
      <c r="B4316" s="5" t="s">
        <v>5</v>
      </c>
      <c r="C4316" s="5">
        <v>40.0</v>
      </c>
      <c r="D4316" s="5">
        <v>0.0113</v>
      </c>
    </row>
    <row r="4317">
      <c r="A4317" s="5" t="s">
        <v>23</v>
      </c>
      <c r="B4317" s="5" t="s">
        <v>5</v>
      </c>
      <c r="C4317" s="5">
        <v>40.0</v>
      </c>
      <c r="D4317" s="5">
        <v>0.010234</v>
      </c>
    </row>
    <row r="4318">
      <c r="A4318" s="5" t="s">
        <v>23</v>
      </c>
      <c r="B4318" s="5" t="s">
        <v>5</v>
      </c>
      <c r="C4318" s="5">
        <v>40.0</v>
      </c>
      <c r="D4318" s="5">
        <v>0.010151</v>
      </c>
    </row>
    <row r="4319">
      <c r="A4319" s="5" t="s">
        <v>23</v>
      </c>
      <c r="B4319" s="5" t="s">
        <v>5</v>
      </c>
      <c r="C4319" s="5">
        <v>40.0</v>
      </c>
      <c r="D4319" s="5">
        <v>0.008778</v>
      </c>
    </row>
    <row r="4320">
      <c r="A4320" s="5" t="s">
        <v>23</v>
      </c>
      <c r="B4320" s="5" t="s">
        <v>5</v>
      </c>
      <c r="C4320" s="5">
        <v>40.0</v>
      </c>
      <c r="D4320" s="5">
        <v>0.01108</v>
      </c>
    </row>
    <row r="4321">
      <c r="A4321" s="5" t="s">
        <v>23</v>
      </c>
      <c r="B4321" s="5" t="s">
        <v>5</v>
      </c>
      <c r="C4321" s="5">
        <v>40.0</v>
      </c>
      <c r="D4321" s="5">
        <v>0.008896</v>
      </c>
    </row>
    <row r="4322">
      <c r="A4322" s="5" t="s">
        <v>23</v>
      </c>
      <c r="B4322" s="5" t="s">
        <v>5</v>
      </c>
      <c r="C4322" s="5">
        <v>40.0</v>
      </c>
      <c r="D4322" s="5">
        <v>0.010683</v>
      </c>
    </row>
    <row r="4323">
      <c r="A4323" s="5" t="s">
        <v>23</v>
      </c>
      <c r="B4323" s="5" t="s">
        <v>5</v>
      </c>
      <c r="C4323" s="5">
        <v>40.0</v>
      </c>
      <c r="D4323" s="5">
        <v>0.007418</v>
      </c>
    </row>
    <row r="4324">
      <c r="A4324" s="5" t="s">
        <v>23</v>
      </c>
      <c r="B4324" s="5" t="s">
        <v>5</v>
      </c>
      <c r="C4324" s="5">
        <v>40.0</v>
      </c>
      <c r="D4324" s="5">
        <v>0.009412</v>
      </c>
    </row>
    <row r="4325">
      <c r="A4325" s="5" t="s">
        <v>23</v>
      </c>
      <c r="B4325" s="5" t="s">
        <v>5</v>
      </c>
      <c r="C4325" s="5">
        <v>40.0</v>
      </c>
      <c r="D4325" s="5">
        <v>0.010752</v>
      </c>
    </row>
    <row r="4326">
      <c r="A4326" s="5" t="s">
        <v>23</v>
      </c>
      <c r="B4326" s="5" t="s">
        <v>5</v>
      </c>
      <c r="C4326" s="5">
        <v>40.0</v>
      </c>
      <c r="D4326" s="5">
        <v>0.010199</v>
      </c>
    </row>
    <row r="4327">
      <c r="A4327" s="5" t="s">
        <v>23</v>
      </c>
      <c r="B4327" s="5" t="s">
        <v>5</v>
      </c>
      <c r="C4327" s="5">
        <v>40.0</v>
      </c>
      <c r="D4327" s="5">
        <v>0.010517</v>
      </c>
    </row>
    <row r="4328">
      <c r="A4328" s="5" t="s">
        <v>23</v>
      </c>
      <c r="B4328" s="5" t="s">
        <v>5</v>
      </c>
      <c r="C4328" s="5">
        <v>40.0</v>
      </c>
      <c r="D4328" s="5">
        <v>0.008959</v>
      </c>
    </row>
    <row r="4329">
      <c r="A4329" s="5" t="s">
        <v>23</v>
      </c>
      <c r="B4329" s="5" t="s">
        <v>5</v>
      </c>
      <c r="C4329" s="5">
        <v>40.0</v>
      </c>
      <c r="D4329" s="5">
        <v>0.009736</v>
      </c>
    </row>
    <row r="4330">
      <c r="A4330" s="5" t="s">
        <v>23</v>
      </c>
      <c r="B4330" s="5" t="s">
        <v>5</v>
      </c>
      <c r="C4330" s="5">
        <v>40.0</v>
      </c>
      <c r="D4330" s="5">
        <v>0.009488</v>
      </c>
    </row>
    <row r="4331">
      <c r="A4331" s="5" t="s">
        <v>23</v>
      </c>
      <c r="B4331" s="5" t="s">
        <v>5</v>
      </c>
      <c r="C4331" s="5">
        <v>40.0</v>
      </c>
      <c r="D4331" s="5">
        <v>0.01202</v>
      </c>
    </row>
    <row r="4332">
      <c r="A4332" s="5" t="s">
        <v>23</v>
      </c>
      <c r="B4332" s="5" t="s">
        <v>5</v>
      </c>
      <c r="C4332" s="5">
        <v>40.0</v>
      </c>
      <c r="D4332" s="5">
        <v>0.008457</v>
      </c>
    </row>
    <row r="4333">
      <c r="A4333" s="5" t="s">
        <v>23</v>
      </c>
      <c r="B4333" s="5" t="s">
        <v>5</v>
      </c>
      <c r="C4333" s="5">
        <v>40.0</v>
      </c>
      <c r="D4333" s="5">
        <v>0.008954</v>
      </c>
    </row>
    <row r="4334">
      <c r="A4334" s="5" t="s">
        <v>23</v>
      </c>
      <c r="B4334" s="5" t="s">
        <v>5</v>
      </c>
      <c r="C4334" s="5">
        <v>40.0</v>
      </c>
      <c r="D4334" s="5">
        <v>0.010002</v>
      </c>
    </row>
    <row r="4335">
      <c r="A4335" s="5" t="s">
        <v>23</v>
      </c>
      <c r="B4335" s="5" t="s">
        <v>5</v>
      </c>
      <c r="C4335" s="5">
        <v>40.0</v>
      </c>
      <c r="D4335" s="5">
        <v>0.009894</v>
      </c>
    </row>
    <row r="4336">
      <c r="A4336" s="5" t="s">
        <v>23</v>
      </c>
      <c r="B4336" s="5" t="s">
        <v>5</v>
      </c>
      <c r="C4336" s="5">
        <v>40.0</v>
      </c>
      <c r="D4336" s="5">
        <v>0.009544</v>
      </c>
    </row>
    <row r="4337">
      <c r="A4337" s="5" t="s">
        <v>23</v>
      </c>
      <c r="B4337" s="5" t="s">
        <v>5</v>
      </c>
      <c r="C4337" s="5">
        <v>40.0</v>
      </c>
      <c r="D4337" s="5">
        <v>0.009478</v>
      </c>
    </row>
    <row r="4338">
      <c r="A4338" s="5" t="s">
        <v>23</v>
      </c>
      <c r="B4338" s="5" t="s">
        <v>5</v>
      </c>
      <c r="C4338" s="5">
        <v>40.0</v>
      </c>
      <c r="D4338" s="5">
        <v>0.010538</v>
      </c>
    </row>
    <row r="4339">
      <c r="A4339" s="5" t="s">
        <v>23</v>
      </c>
      <c r="B4339" s="5" t="s">
        <v>5</v>
      </c>
      <c r="C4339" s="5">
        <v>40.0</v>
      </c>
      <c r="D4339" s="5">
        <v>0.008953</v>
      </c>
    </row>
    <row r="4340">
      <c r="A4340" s="5" t="s">
        <v>23</v>
      </c>
      <c r="B4340" s="5" t="s">
        <v>5</v>
      </c>
      <c r="C4340" s="5">
        <v>40.0</v>
      </c>
      <c r="D4340" s="5">
        <v>0.007453</v>
      </c>
    </row>
    <row r="4341">
      <c r="A4341" s="5" t="s">
        <v>23</v>
      </c>
      <c r="B4341" s="5" t="s">
        <v>5</v>
      </c>
      <c r="C4341" s="5">
        <v>40.0</v>
      </c>
      <c r="D4341" s="5">
        <v>0.009853</v>
      </c>
    </row>
    <row r="4342">
      <c r="A4342" s="5" t="s">
        <v>23</v>
      </c>
      <c r="B4342" s="5" t="s">
        <v>5</v>
      </c>
      <c r="C4342" s="5">
        <v>40.0</v>
      </c>
      <c r="D4342" s="5">
        <v>0.008272</v>
      </c>
    </row>
    <row r="4343">
      <c r="A4343" s="5" t="s">
        <v>23</v>
      </c>
      <c r="B4343" s="5" t="s">
        <v>5</v>
      </c>
      <c r="C4343" s="5">
        <v>40.0</v>
      </c>
      <c r="D4343" s="5">
        <v>0.008933</v>
      </c>
    </row>
    <row r="4344">
      <c r="A4344" s="5" t="s">
        <v>23</v>
      </c>
      <c r="B4344" s="5" t="s">
        <v>5</v>
      </c>
      <c r="C4344" s="5">
        <v>40.0</v>
      </c>
      <c r="D4344" s="5">
        <v>0.011776</v>
      </c>
    </row>
    <row r="4345">
      <c r="A4345" s="5" t="s">
        <v>23</v>
      </c>
      <c r="B4345" s="5" t="s">
        <v>5</v>
      </c>
      <c r="C4345" s="5">
        <v>40.0</v>
      </c>
      <c r="D4345" s="5">
        <v>0.010021</v>
      </c>
    </row>
    <row r="4346">
      <c r="A4346" s="5" t="s">
        <v>23</v>
      </c>
      <c r="B4346" s="5" t="s">
        <v>5</v>
      </c>
      <c r="C4346" s="5">
        <v>40.0</v>
      </c>
      <c r="D4346" s="5">
        <v>0.008919</v>
      </c>
    </row>
    <row r="4347">
      <c r="A4347" s="5" t="s">
        <v>23</v>
      </c>
      <c r="B4347" s="5" t="s">
        <v>5</v>
      </c>
      <c r="C4347" s="5">
        <v>40.0</v>
      </c>
      <c r="D4347" s="5">
        <v>0.009217</v>
      </c>
    </row>
    <row r="4348">
      <c r="A4348" s="5" t="s">
        <v>23</v>
      </c>
      <c r="B4348" s="5" t="s">
        <v>5</v>
      </c>
      <c r="C4348" s="5">
        <v>40.0</v>
      </c>
      <c r="D4348" s="5">
        <v>0.008438</v>
      </c>
    </row>
    <row r="4349">
      <c r="A4349" s="5" t="s">
        <v>23</v>
      </c>
      <c r="B4349" s="5" t="s">
        <v>5</v>
      </c>
      <c r="C4349" s="5">
        <v>40.0</v>
      </c>
      <c r="D4349" s="5">
        <v>0.010229</v>
      </c>
    </row>
    <row r="4350">
      <c r="A4350" s="5" t="s">
        <v>23</v>
      </c>
      <c r="B4350" s="5" t="s">
        <v>5</v>
      </c>
      <c r="C4350" s="5">
        <v>40.0</v>
      </c>
      <c r="D4350" s="5">
        <v>0.010033</v>
      </c>
    </row>
    <row r="4351">
      <c r="A4351" s="5" t="s">
        <v>23</v>
      </c>
      <c r="B4351" s="5" t="s">
        <v>5</v>
      </c>
      <c r="C4351" s="5">
        <v>40.0</v>
      </c>
      <c r="D4351" s="5">
        <v>0.010997</v>
      </c>
    </row>
    <row r="4352">
      <c r="A4352" s="5" t="s">
        <v>23</v>
      </c>
      <c r="B4352" s="5" t="s">
        <v>5</v>
      </c>
      <c r="C4352" s="5">
        <v>40.0</v>
      </c>
      <c r="D4352" s="5">
        <v>0.008163</v>
      </c>
    </row>
    <row r="4353">
      <c r="A4353" s="5" t="s">
        <v>23</v>
      </c>
      <c r="B4353" s="5" t="s">
        <v>5</v>
      </c>
      <c r="C4353" s="5">
        <v>40.0</v>
      </c>
      <c r="D4353" s="5">
        <v>0.06999</v>
      </c>
    </row>
    <row r="4354">
      <c r="A4354" s="5" t="s">
        <v>23</v>
      </c>
      <c r="B4354" s="5" t="s">
        <v>5</v>
      </c>
      <c r="C4354" s="5">
        <v>40.0</v>
      </c>
      <c r="D4354" s="5">
        <v>0.010242</v>
      </c>
    </row>
    <row r="4355">
      <c r="A4355" s="5" t="s">
        <v>23</v>
      </c>
      <c r="B4355" s="5" t="s">
        <v>5</v>
      </c>
      <c r="C4355" s="5">
        <v>40.0</v>
      </c>
      <c r="D4355" s="5">
        <v>0.010897</v>
      </c>
    </row>
    <row r="4356">
      <c r="A4356" s="5" t="s">
        <v>23</v>
      </c>
      <c r="B4356" s="5" t="s">
        <v>5</v>
      </c>
      <c r="C4356" s="5">
        <v>40.0</v>
      </c>
      <c r="D4356" s="5">
        <v>0.010079</v>
      </c>
    </row>
    <row r="4357">
      <c r="A4357" s="5" t="s">
        <v>23</v>
      </c>
      <c r="B4357" s="5" t="s">
        <v>5</v>
      </c>
      <c r="C4357" s="5">
        <v>40.0</v>
      </c>
      <c r="D4357" s="5">
        <v>0.009205</v>
      </c>
    </row>
    <row r="4358">
      <c r="A4358" s="5" t="s">
        <v>23</v>
      </c>
      <c r="B4358" s="5" t="s">
        <v>5</v>
      </c>
      <c r="C4358" s="5">
        <v>40.0</v>
      </c>
      <c r="D4358" s="5">
        <v>0.010147</v>
      </c>
    </row>
    <row r="4359">
      <c r="A4359" s="5" t="s">
        <v>23</v>
      </c>
      <c r="B4359" s="5" t="s">
        <v>5</v>
      </c>
      <c r="C4359" s="5">
        <v>40.0</v>
      </c>
      <c r="D4359" s="5">
        <v>0.010085</v>
      </c>
    </row>
    <row r="4360">
      <c r="A4360" s="5" t="s">
        <v>23</v>
      </c>
      <c r="B4360" s="5" t="s">
        <v>5</v>
      </c>
      <c r="C4360" s="5">
        <v>40.0</v>
      </c>
      <c r="D4360" s="5">
        <v>0.010486</v>
      </c>
    </row>
    <row r="4361">
      <c r="A4361" s="5" t="s">
        <v>23</v>
      </c>
      <c r="B4361" s="5" t="s">
        <v>5</v>
      </c>
      <c r="C4361" s="5">
        <v>40.0</v>
      </c>
      <c r="D4361" s="5">
        <v>0.007438</v>
      </c>
    </row>
    <row r="4362">
      <c r="A4362" s="5" t="s">
        <v>23</v>
      </c>
      <c r="B4362" s="5" t="s">
        <v>5</v>
      </c>
      <c r="C4362" s="5">
        <v>40.0</v>
      </c>
      <c r="D4362" s="5">
        <v>0.009263</v>
      </c>
    </row>
    <row r="4363">
      <c r="A4363" s="5" t="s">
        <v>23</v>
      </c>
      <c r="B4363" s="5" t="s">
        <v>5</v>
      </c>
      <c r="C4363" s="5">
        <v>40.0</v>
      </c>
      <c r="D4363" s="5">
        <v>0.009854</v>
      </c>
    </row>
    <row r="4364">
      <c r="A4364" s="5" t="s">
        <v>23</v>
      </c>
      <c r="B4364" s="5" t="s">
        <v>5</v>
      </c>
      <c r="C4364" s="5">
        <v>40.0</v>
      </c>
      <c r="D4364" s="5">
        <v>0.009511</v>
      </c>
    </row>
    <row r="4365">
      <c r="A4365" s="5" t="s">
        <v>23</v>
      </c>
      <c r="B4365" s="5" t="s">
        <v>5</v>
      </c>
      <c r="C4365" s="5">
        <v>40.0</v>
      </c>
      <c r="D4365" s="5">
        <v>0.010241</v>
      </c>
    </row>
    <row r="4366">
      <c r="A4366" s="5" t="s">
        <v>23</v>
      </c>
      <c r="B4366" s="5" t="s">
        <v>5</v>
      </c>
      <c r="C4366" s="5">
        <v>40.0</v>
      </c>
      <c r="D4366" s="5">
        <v>0.011793</v>
      </c>
    </row>
    <row r="4367">
      <c r="A4367" s="5" t="s">
        <v>23</v>
      </c>
      <c r="B4367" s="5" t="s">
        <v>5</v>
      </c>
      <c r="C4367" s="5">
        <v>40.0</v>
      </c>
      <c r="D4367" s="5">
        <v>0.009974</v>
      </c>
    </row>
    <row r="4368">
      <c r="A4368" s="5" t="s">
        <v>23</v>
      </c>
      <c r="B4368" s="5" t="s">
        <v>5</v>
      </c>
      <c r="C4368" s="5">
        <v>40.0</v>
      </c>
      <c r="D4368" s="5">
        <v>0.01065</v>
      </c>
    </row>
    <row r="4369">
      <c r="A4369" s="5" t="s">
        <v>23</v>
      </c>
      <c r="B4369" s="5" t="s">
        <v>5</v>
      </c>
      <c r="C4369" s="5">
        <v>40.0</v>
      </c>
      <c r="D4369" s="5">
        <v>0.009025</v>
      </c>
    </row>
    <row r="4370">
      <c r="A4370" s="5" t="s">
        <v>23</v>
      </c>
      <c r="B4370" s="5" t="s">
        <v>5</v>
      </c>
      <c r="C4370" s="5">
        <v>40.0</v>
      </c>
      <c r="D4370" s="5">
        <v>0.00951</v>
      </c>
    </row>
    <row r="4371">
      <c r="A4371" s="5" t="s">
        <v>23</v>
      </c>
      <c r="B4371" s="5" t="s">
        <v>5</v>
      </c>
      <c r="C4371" s="5">
        <v>40.0</v>
      </c>
      <c r="D4371" s="5">
        <v>0.00963</v>
      </c>
    </row>
    <row r="4372">
      <c r="A4372" s="5" t="s">
        <v>23</v>
      </c>
      <c r="B4372" s="5" t="s">
        <v>5</v>
      </c>
      <c r="C4372" s="5">
        <v>40.0</v>
      </c>
      <c r="D4372" s="5">
        <v>0.010565</v>
      </c>
    </row>
    <row r="4373">
      <c r="A4373" s="5" t="s">
        <v>23</v>
      </c>
      <c r="B4373" s="5" t="s">
        <v>5</v>
      </c>
      <c r="C4373" s="5">
        <v>40.0</v>
      </c>
      <c r="D4373" s="5">
        <v>0.010227</v>
      </c>
    </row>
    <row r="4374">
      <c r="A4374" s="5" t="s">
        <v>23</v>
      </c>
      <c r="B4374" s="5" t="s">
        <v>5</v>
      </c>
      <c r="C4374" s="5">
        <v>40.0</v>
      </c>
      <c r="D4374" s="5">
        <v>0.007176</v>
      </c>
    </row>
    <row r="4375">
      <c r="A4375" s="5" t="s">
        <v>23</v>
      </c>
      <c r="B4375" s="5" t="s">
        <v>5</v>
      </c>
      <c r="C4375" s="5">
        <v>40.0</v>
      </c>
      <c r="D4375" s="5">
        <v>0.009975</v>
      </c>
    </row>
    <row r="4376">
      <c r="A4376" s="5" t="s">
        <v>23</v>
      </c>
      <c r="B4376" s="5" t="s">
        <v>5</v>
      </c>
      <c r="C4376" s="5">
        <v>40.0</v>
      </c>
      <c r="D4376" s="5">
        <v>0.00965</v>
      </c>
    </row>
    <row r="4377">
      <c r="A4377" s="5" t="s">
        <v>23</v>
      </c>
      <c r="B4377" s="5" t="s">
        <v>5</v>
      </c>
      <c r="C4377" s="5">
        <v>40.0</v>
      </c>
      <c r="D4377" s="5">
        <v>0.009055</v>
      </c>
    </row>
    <row r="4378">
      <c r="A4378" s="5" t="s">
        <v>23</v>
      </c>
      <c r="B4378" s="5" t="s">
        <v>5</v>
      </c>
      <c r="C4378" s="5">
        <v>40.0</v>
      </c>
      <c r="D4378" s="5">
        <v>0.009969</v>
      </c>
    </row>
    <row r="4379">
      <c r="A4379" s="5" t="s">
        <v>23</v>
      </c>
      <c r="B4379" s="5" t="s">
        <v>5</v>
      </c>
      <c r="C4379" s="5">
        <v>40.0</v>
      </c>
      <c r="D4379" s="5">
        <v>0.009654</v>
      </c>
    </row>
    <row r="4380">
      <c r="A4380" s="5" t="s">
        <v>23</v>
      </c>
      <c r="B4380" s="5" t="s">
        <v>5</v>
      </c>
      <c r="C4380" s="5">
        <v>40.0</v>
      </c>
      <c r="D4380" s="5">
        <v>0.010329</v>
      </c>
    </row>
    <row r="4381">
      <c r="A4381" s="5" t="s">
        <v>23</v>
      </c>
      <c r="B4381" s="5" t="s">
        <v>5</v>
      </c>
      <c r="C4381" s="5">
        <v>40.0</v>
      </c>
      <c r="D4381" s="5">
        <v>0.009937</v>
      </c>
    </row>
    <row r="4382">
      <c r="A4382" s="5" t="s">
        <v>23</v>
      </c>
      <c r="B4382" s="5" t="s">
        <v>5</v>
      </c>
      <c r="C4382" s="5">
        <v>40.0</v>
      </c>
      <c r="D4382" s="5">
        <v>0.010261</v>
      </c>
    </row>
    <row r="4383">
      <c r="A4383" s="5" t="s">
        <v>23</v>
      </c>
      <c r="B4383" s="5" t="s">
        <v>5</v>
      </c>
      <c r="C4383" s="5">
        <v>40.0</v>
      </c>
      <c r="D4383" s="5">
        <v>0.009926</v>
      </c>
    </row>
    <row r="4384">
      <c r="A4384" s="5" t="s">
        <v>23</v>
      </c>
      <c r="B4384" s="5" t="s">
        <v>5</v>
      </c>
      <c r="C4384" s="5">
        <v>40.0</v>
      </c>
      <c r="D4384" s="5">
        <v>0.009526</v>
      </c>
    </row>
    <row r="4385">
      <c r="A4385" s="5" t="s">
        <v>23</v>
      </c>
      <c r="B4385" s="5" t="s">
        <v>5</v>
      </c>
      <c r="C4385" s="5">
        <v>40.0</v>
      </c>
      <c r="D4385" s="5">
        <v>0.009977</v>
      </c>
    </row>
    <row r="4386">
      <c r="A4386" s="5" t="s">
        <v>23</v>
      </c>
      <c r="B4386" s="5" t="s">
        <v>5</v>
      </c>
      <c r="C4386" s="5">
        <v>40.0</v>
      </c>
      <c r="D4386" s="5">
        <v>0.010016</v>
      </c>
    </row>
    <row r="4387">
      <c r="A4387" s="5" t="s">
        <v>23</v>
      </c>
      <c r="B4387" s="5" t="s">
        <v>5</v>
      </c>
      <c r="C4387" s="5">
        <v>40.0</v>
      </c>
      <c r="D4387" s="5">
        <v>0.009219</v>
      </c>
    </row>
    <row r="4388">
      <c r="A4388" s="5" t="s">
        <v>23</v>
      </c>
      <c r="B4388" s="5" t="s">
        <v>5</v>
      </c>
      <c r="C4388" s="5">
        <v>40.0</v>
      </c>
      <c r="D4388" s="5">
        <v>0.010792</v>
      </c>
    </row>
    <row r="4389">
      <c r="A4389" s="5" t="s">
        <v>23</v>
      </c>
      <c r="B4389" s="5" t="s">
        <v>5</v>
      </c>
      <c r="C4389" s="5">
        <v>40.0</v>
      </c>
      <c r="D4389" s="5">
        <v>0.009408</v>
      </c>
    </row>
    <row r="4390">
      <c r="A4390" s="5" t="s">
        <v>23</v>
      </c>
      <c r="B4390" s="5" t="s">
        <v>5</v>
      </c>
      <c r="C4390" s="5">
        <v>40.0</v>
      </c>
      <c r="D4390" s="5">
        <v>0.009222</v>
      </c>
    </row>
    <row r="4391">
      <c r="A4391" s="5" t="s">
        <v>23</v>
      </c>
      <c r="B4391" s="5" t="s">
        <v>5</v>
      </c>
      <c r="C4391" s="5">
        <v>40.0</v>
      </c>
      <c r="D4391" s="5">
        <v>0.009473</v>
      </c>
    </row>
    <row r="4392">
      <c r="A4392" s="5" t="s">
        <v>23</v>
      </c>
      <c r="B4392" s="5" t="s">
        <v>5</v>
      </c>
      <c r="C4392" s="5">
        <v>40.0</v>
      </c>
      <c r="D4392" s="5">
        <v>0.007871</v>
      </c>
    </row>
    <row r="4393">
      <c r="A4393" s="5" t="s">
        <v>23</v>
      </c>
      <c r="B4393" s="5" t="s">
        <v>5</v>
      </c>
      <c r="C4393" s="5">
        <v>40.0</v>
      </c>
      <c r="D4393" s="5">
        <v>0.010825</v>
      </c>
    </row>
    <row r="4394">
      <c r="A4394" s="5" t="s">
        <v>23</v>
      </c>
      <c r="B4394" s="5" t="s">
        <v>5</v>
      </c>
      <c r="C4394" s="5">
        <v>40.0</v>
      </c>
      <c r="D4394" s="5">
        <v>0.00919</v>
      </c>
    </row>
    <row r="4395">
      <c r="A4395" s="5" t="s">
        <v>23</v>
      </c>
      <c r="B4395" s="5" t="s">
        <v>5</v>
      </c>
      <c r="C4395" s="5">
        <v>40.0</v>
      </c>
      <c r="D4395" s="5">
        <v>0.01051</v>
      </c>
    </row>
    <row r="4396">
      <c r="A4396" s="5" t="s">
        <v>23</v>
      </c>
      <c r="B4396" s="5" t="s">
        <v>5</v>
      </c>
      <c r="C4396" s="5">
        <v>40.0</v>
      </c>
      <c r="D4396" s="5">
        <v>0.00946</v>
      </c>
    </row>
    <row r="4397">
      <c r="A4397" s="5" t="s">
        <v>23</v>
      </c>
      <c r="B4397" s="5" t="s">
        <v>5</v>
      </c>
      <c r="C4397" s="5">
        <v>40.0</v>
      </c>
      <c r="D4397" s="5">
        <v>0.011013</v>
      </c>
    </row>
    <row r="4398">
      <c r="A4398" s="5" t="s">
        <v>23</v>
      </c>
      <c r="B4398" s="5" t="s">
        <v>5</v>
      </c>
      <c r="C4398" s="5">
        <v>40.0</v>
      </c>
      <c r="D4398" s="5">
        <v>0.009465</v>
      </c>
    </row>
    <row r="4399">
      <c r="A4399" s="5" t="s">
        <v>23</v>
      </c>
      <c r="B4399" s="5" t="s">
        <v>5</v>
      </c>
      <c r="C4399" s="5">
        <v>40.0</v>
      </c>
      <c r="D4399" s="5">
        <v>0.01263</v>
      </c>
    </row>
    <row r="4400">
      <c r="A4400" s="5" t="s">
        <v>23</v>
      </c>
      <c r="B4400" s="5" t="s">
        <v>5</v>
      </c>
      <c r="C4400" s="5">
        <v>40.0</v>
      </c>
      <c r="D4400" s="5">
        <v>0.106352</v>
      </c>
    </row>
    <row r="4401">
      <c r="A4401" s="5" t="s">
        <v>23</v>
      </c>
      <c r="B4401" s="5" t="s">
        <v>5</v>
      </c>
      <c r="C4401" s="5">
        <v>40.0</v>
      </c>
      <c r="D4401" s="5">
        <v>0.009581</v>
      </c>
    </row>
    <row r="4402">
      <c r="A4402" s="5" t="s">
        <v>23</v>
      </c>
      <c r="B4402" s="5" t="s">
        <v>5</v>
      </c>
      <c r="C4402" s="5">
        <v>40.0</v>
      </c>
      <c r="D4402" s="5">
        <v>0.010314</v>
      </c>
    </row>
    <row r="4403">
      <c r="A4403" s="5" t="s">
        <v>23</v>
      </c>
      <c r="B4403" s="5" t="s">
        <v>5</v>
      </c>
      <c r="C4403" s="5">
        <v>40.0</v>
      </c>
      <c r="D4403" s="5">
        <v>0.009351</v>
      </c>
    </row>
    <row r="4404">
      <c r="A4404" s="5" t="s">
        <v>23</v>
      </c>
      <c r="B4404" s="5" t="s">
        <v>5</v>
      </c>
      <c r="C4404" s="5">
        <v>40.0</v>
      </c>
      <c r="D4404" s="5">
        <v>0.009398</v>
      </c>
    </row>
    <row r="4405">
      <c r="A4405" s="5" t="s">
        <v>23</v>
      </c>
      <c r="B4405" s="5" t="s">
        <v>5</v>
      </c>
      <c r="C4405" s="5">
        <v>40.0</v>
      </c>
      <c r="D4405" s="5">
        <v>0.008952</v>
      </c>
    </row>
    <row r="4406">
      <c r="A4406" s="5" t="s">
        <v>23</v>
      </c>
      <c r="B4406" s="5" t="s">
        <v>5</v>
      </c>
      <c r="C4406" s="5">
        <v>40.0</v>
      </c>
      <c r="D4406" s="5">
        <v>0.010588</v>
      </c>
    </row>
    <row r="4407">
      <c r="A4407" s="5" t="s">
        <v>23</v>
      </c>
      <c r="B4407" s="5" t="s">
        <v>5</v>
      </c>
      <c r="C4407" s="5">
        <v>40.0</v>
      </c>
      <c r="D4407" s="5">
        <v>0.009625</v>
      </c>
    </row>
    <row r="4408">
      <c r="A4408" s="5" t="s">
        <v>23</v>
      </c>
      <c r="B4408" s="5" t="s">
        <v>5</v>
      </c>
      <c r="C4408" s="5">
        <v>40.0</v>
      </c>
      <c r="D4408" s="5">
        <v>0.009011</v>
      </c>
    </row>
    <row r="4409">
      <c r="A4409" s="5" t="s">
        <v>23</v>
      </c>
      <c r="B4409" s="5" t="s">
        <v>5</v>
      </c>
      <c r="C4409" s="5">
        <v>40.0</v>
      </c>
      <c r="D4409" s="5">
        <v>0.011002</v>
      </c>
    </row>
    <row r="4410">
      <c r="A4410" s="5" t="s">
        <v>23</v>
      </c>
      <c r="B4410" s="5" t="s">
        <v>5</v>
      </c>
      <c r="C4410" s="5">
        <v>40.0</v>
      </c>
      <c r="D4410" s="5">
        <v>0.009999</v>
      </c>
    </row>
    <row r="4411">
      <c r="A4411" s="5" t="s">
        <v>23</v>
      </c>
      <c r="B4411" s="5" t="s">
        <v>5</v>
      </c>
      <c r="C4411" s="5">
        <v>40.0</v>
      </c>
      <c r="D4411" s="5">
        <v>0.010992</v>
      </c>
    </row>
    <row r="4412">
      <c r="A4412" s="5" t="s">
        <v>23</v>
      </c>
      <c r="B4412" s="5" t="s">
        <v>5</v>
      </c>
      <c r="C4412" s="5">
        <v>40.0</v>
      </c>
      <c r="D4412" s="5">
        <v>0.00926</v>
      </c>
    </row>
    <row r="4413">
      <c r="A4413" s="5" t="s">
        <v>23</v>
      </c>
      <c r="B4413" s="5" t="s">
        <v>5</v>
      </c>
      <c r="C4413" s="5">
        <v>40.0</v>
      </c>
      <c r="D4413" s="5">
        <v>0.007378</v>
      </c>
    </row>
    <row r="4414">
      <c r="A4414" s="5" t="s">
        <v>23</v>
      </c>
      <c r="B4414" s="5" t="s">
        <v>5</v>
      </c>
      <c r="C4414" s="5">
        <v>40.0</v>
      </c>
      <c r="D4414" s="5">
        <v>0.009206</v>
      </c>
    </row>
    <row r="4415">
      <c r="A4415" s="5" t="s">
        <v>23</v>
      </c>
      <c r="B4415" s="5" t="s">
        <v>5</v>
      </c>
      <c r="C4415" s="5">
        <v>40.0</v>
      </c>
      <c r="D4415" s="5">
        <v>0.009559</v>
      </c>
    </row>
    <row r="4416">
      <c r="A4416" s="5" t="s">
        <v>23</v>
      </c>
      <c r="B4416" s="5" t="s">
        <v>5</v>
      </c>
      <c r="C4416" s="5">
        <v>40.0</v>
      </c>
      <c r="D4416" s="5">
        <v>0.009748</v>
      </c>
    </row>
    <row r="4417">
      <c r="A4417" s="5" t="s">
        <v>23</v>
      </c>
      <c r="B4417" s="5" t="s">
        <v>5</v>
      </c>
      <c r="C4417" s="5">
        <v>40.0</v>
      </c>
      <c r="D4417" s="5">
        <v>0.008943</v>
      </c>
    </row>
    <row r="4418">
      <c r="A4418" s="5" t="s">
        <v>23</v>
      </c>
      <c r="B4418" s="5" t="s">
        <v>5</v>
      </c>
      <c r="C4418" s="5">
        <v>40.0</v>
      </c>
      <c r="D4418" s="5">
        <v>0.009518</v>
      </c>
    </row>
    <row r="4419">
      <c r="A4419" s="5" t="s">
        <v>23</v>
      </c>
      <c r="B4419" s="5" t="s">
        <v>5</v>
      </c>
      <c r="C4419" s="5">
        <v>40.0</v>
      </c>
      <c r="D4419" s="5">
        <v>0.009998</v>
      </c>
    </row>
    <row r="4420">
      <c r="A4420" s="5" t="s">
        <v>23</v>
      </c>
      <c r="B4420" s="5" t="s">
        <v>5</v>
      </c>
      <c r="C4420" s="5">
        <v>40.0</v>
      </c>
      <c r="D4420" s="5">
        <v>0.010472</v>
      </c>
    </row>
    <row r="4421">
      <c r="A4421" s="5" t="s">
        <v>23</v>
      </c>
      <c r="B4421" s="5" t="s">
        <v>5</v>
      </c>
      <c r="C4421" s="5">
        <v>40.0</v>
      </c>
      <c r="D4421" s="5">
        <v>0.009227</v>
      </c>
    </row>
    <row r="4422">
      <c r="A4422" s="5" t="s">
        <v>23</v>
      </c>
      <c r="B4422" s="5" t="s">
        <v>5</v>
      </c>
      <c r="C4422" s="5">
        <v>40.0</v>
      </c>
      <c r="D4422" s="5">
        <v>0.010672</v>
      </c>
    </row>
    <row r="4423">
      <c r="A4423" s="5" t="s">
        <v>23</v>
      </c>
      <c r="B4423" s="5" t="s">
        <v>5</v>
      </c>
      <c r="C4423" s="5">
        <v>40.0</v>
      </c>
      <c r="D4423" s="5">
        <v>0.009278</v>
      </c>
    </row>
    <row r="4424">
      <c r="A4424" s="5" t="s">
        <v>23</v>
      </c>
      <c r="B4424" s="5" t="s">
        <v>5</v>
      </c>
      <c r="C4424" s="5">
        <v>40.0</v>
      </c>
      <c r="D4424" s="5">
        <v>0.009222</v>
      </c>
    </row>
    <row r="4425">
      <c r="A4425" s="5" t="s">
        <v>23</v>
      </c>
      <c r="B4425" s="5" t="s">
        <v>5</v>
      </c>
      <c r="C4425" s="5">
        <v>40.0</v>
      </c>
      <c r="D4425" s="5">
        <v>0.007867</v>
      </c>
    </row>
    <row r="4426">
      <c r="A4426" s="5" t="s">
        <v>23</v>
      </c>
      <c r="B4426" s="5" t="s">
        <v>5</v>
      </c>
      <c r="C4426" s="5">
        <v>40.0</v>
      </c>
      <c r="D4426" s="5">
        <v>0.009248</v>
      </c>
    </row>
    <row r="4427">
      <c r="A4427" s="5" t="s">
        <v>23</v>
      </c>
      <c r="B4427" s="5" t="s">
        <v>5</v>
      </c>
      <c r="C4427" s="5">
        <v>40.0</v>
      </c>
      <c r="D4427" s="5">
        <v>0.009729</v>
      </c>
    </row>
    <row r="4428">
      <c r="A4428" s="5" t="s">
        <v>23</v>
      </c>
      <c r="B4428" s="5" t="s">
        <v>5</v>
      </c>
      <c r="C4428" s="5">
        <v>40.0</v>
      </c>
      <c r="D4428" s="5">
        <v>0.007923</v>
      </c>
    </row>
    <row r="4429">
      <c r="A4429" s="5" t="s">
        <v>23</v>
      </c>
      <c r="B4429" s="5" t="s">
        <v>5</v>
      </c>
      <c r="C4429" s="5">
        <v>40.0</v>
      </c>
      <c r="D4429" s="5">
        <v>0.01</v>
      </c>
    </row>
    <row r="4430">
      <c r="A4430" s="5" t="s">
        <v>23</v>
      </c>
      <c r="B4430" s="5" t="s">
        <v>5</v>
      </c>
      <c r="C4430" s="5">
        <v>40.0</v>
      </c>
      <c r="D4430" s="5">
        <v>0.010026</v>
      </c>
    </row>
    <row r="4431">
      <c r="A4431" s="5" t="s">
        <v>23</v>
      </c>
      <c r="B4431" s="5" t="s">
        <v>5</v>
      </c>
      <c r="C4431" s="5">
        <v>40.0</v>
      </c>
      <c r="D4431" s="5">
        <v>0.009729</v>
      </c>
    </row>
    <row r="4432">
      <c r="A4432" s="5" t="s">
        <v>23</v>
      </c>
      <c r="B4432" s="5" t="s">
        <v>5</v>
      </c>
      <c r="C4432" s="5">
        <v>40.0</v>
      </c>
      <c r="D4432" s="5">
        <v>0.009551</v>
      </c>
    </row>
    <row r="4433">
      <c r="A4433" s="5" t="s">
        <v>23</v>
      </c>
      <c r="B4433" s="5" t="s">
        <v>5</v>
      </c>
      <c r="C4433" s="5">
        <v>40.0</v>
      </c>
      <c r="D4433" s="5">
        <v>0.009761</v>
      </c>
    </row>
    <row r="4434">
      <c r="A4434" s="5" t="s">
        <v>23</v>
      </c>
      <c r="B4434" s="5" t="s">
        <v>5</v>
      </c>
      <c r="C4434" s="5">
        <v>40.0</v>
      </c>
      <c r="D4434" s="5">
        <v>0.008984</v>
      </c>
    </row>
    <row r="4435">
      <c r="A4435" s="5" t="s">
        <v>23</v>
      </c>
      <c r="B4435" s="5" t="s">
        <v>5</v>
      </c>
      <c r="C4435" s="5">
        <v>40.0</v>
      </c>
      <c r="D4435" s="5">
        <v>0.007387</v>
      </c>
    </row>
    <row r="4436">
      <c r="A4436" s="5" t="s">
        <v>23</v>
      </c>
      <c r="B4436" s="5" t="s">
        <v>5</v>
      </c>
      <c r="C4436" s="5">
        <v>40.0</v>
      </c>
      <c r="D4436" s="5">
        <v>0.008944</v>
      </c>
    </row>
    <row r="4437">
      <c r="A4437" s="5" t="s">
        <v>23</v>
      </c>
      <c r="B4437" s="5" t="s">
        <v>5</v>
      </c>
      <c r="C4437" s="5">
        <v>40.0</v>
      </c>
      <c r="D4437" s="5">
        <v>0.008382</v>
      </c>
    </row>
    <row r="4438">
      <c r="A4438" s="5" t="s">
        <v>23</v>
      </c>
      <c r="B4438" s="5" t="s">
        <v>5</v>
      </c>
      <c r="C4438" s="5">
        <v>40.0</v>
      </c>
      <c r="D4438" s="5">
        <v>0.009962</v>
      </c>
    </row>
    <row r="4439">
      <c r="A4439" s="5" t="s">
        <v>23</v>
      </c>
      <c r="B4439" s="5" t="s">
        <v>5</v>
      </c>
      <c r="C4439" s="5">
        <v>40.0</v>
      </c>
      <c r="D4439" s="5">
        <v>0.008074</v>
      </c>
    </row>
    <row r="4440">
      <c r="A4440" s="5" t="s">
        <v>23</v>
      </c>
      <c r="B4440" s="5" t="s">
        <v>5</v>
      </c>
      <c r="C4440" s="5">
        <v>40.0</v>
      </c>
      <c r="D4440" s="5">
        <v>0.012031</v>
      </c>
    </row>
    <row r="4441">
      <c r="A4441" s="5" t="s">
        <v>23</v>
      </c>
      <c r="B4441" s="5" t="s">
        <v>5</v>
      </c>
      <c r="C4441" s="5">
        <v>40.0</v>
      </c>
      <c r="D4441" s="5">
        <v>0.009469</v>
      </c>
    </row>
    <row r="4442">
      <c r="A4442" s="5" t="s">
        <v>23</v>
      </c>
      <c r="B4442" s="5" t="s">
        <v>5</v>
      </c>
      <c r="C4442" s="5">
        <v>40.0</v>
      </c>
      <c r="D4442" s="5">
        <v>0.011187</v>
      </c>
    </row>
    <row r="4443">
      <c r="A4443" s="5" t="s">
        <v>23</v>
      </c>
      <c r="B4443" s="5" t="s">
        <v>5</v>
      </c>
      <c r="C4443" s="5">
        <v>40.0</v>
      </c>
      <c r="D4443" s="5">
        <v>0.009897</v>
      </c>
    </row>
    <row r="4444">
      <c r="A4444" s="5" t="s">
        <v>23</v>
      </c>
      <c r="B4444" s="5" t="s">
        <v>5</v>
      </c>
      <c r="C4444" s="5">
        <v>40.0</v>
      </c>
      <c r="D4444" s="5">
        <v>0.010213</v>
      </c>
    </row>
    <row r="4445">
      <c r="A4445" s="5" t="s">
        <v>23</v>
      </c>
      <c r="B4445" s="5" t="s">
        <v>5</v>
      </c>
      <c r="C4445" s="5">
        <v>40.0</v>
      </c>
      <c r="D4445" s="5">
        <v>0.009683</v>
      </c>
    </row>
    <row r="4446">
      <c r="A4446" s="5" t="s">
        <v>23</v>
      </c>
      <c r="B4446" s="5" t="s">
        <v>5</v>
      </c>
      <c r="C4446" s="5">
        <v>40.0</v>
      </c>
      <c r="D4446" s="5">
        <v>0.008719</v>
      </c>
    </row>
    <row r="4447">
      <c r="A4447" s="5" t="s">
        <v>23</v>
      </c>
      <c r="B4447" s="5" t="s">
        <v>5</v>
      </c>
      <c r="C4447" s="5">
        <v>40.0</v>
      </c>
      <c r="D4447" s="5">
        <v>0.010032</v>
      </c>
    </row>
    <row r="4448">
      <c r="A4448" s="5" t="s">
        <v>23</v>
      </c>
      <c r="B4448" s="5" t="s">
        <v>5</v>
      </c>
      <c r="C4448" s="5">
        <v>40.0</v>
      </c>
      <c r="D4448" s="5">
        <v>0.009466</v>
      </c>
    </row>
    <row r="4449">
      <c r="A4449" s="5" t="s">
        <v>23</v>
      </c>
      <c r="B4449" s="5" t="s">
        <v>5</v>
      </c>
      <c r="C4449" s="5">
        <v>40.0</v>
      </c>
      <c r="D4449" s="5">
        <v>0.011192</v>
      </c>
    </row>
    <row r="4450">
      <c r="A4450" s="5" t="s">
        <v>23</v>
      </c>
      <c r="B4450" s="5" t="s">
        <v>5</v>
      </c>
      <c r="C4450" s="5">
        <v>40.0</v>
      </c>
      <c r="D4450" s="5">
        <v>0.009179</v>
      </c>
    </row>
    <row r="4451">
      <c r="A4451" s="5" t="s">
        <v>23</v>
      </c>
      <c r="B4451" s="5" t="s">
        <v>5</v>
      </c>
      <c r="C4451" s="5">
        <v>40.0</v>
      </c>
      <c r="D4451" s="5">
        <v>0.009783</v>
      </c>
    </row>
    <row r="4452">
      <c r="A4452" s="5" t="s">
        <v>23</v>
      </c>
      <c r="B4452" s="5" t="s">
        <v>5</v>
      </c>
      <c r="C4452" s="5">
        <v>40.0</v>
      </c>
      <c r="D4452" s="5">
        <v>0.009215</v>
      </c>
    </row>
    <row r="4453">
      <c r="A4453" s="5" t="s">
        <v>23</v>
      </c>
      <c r="B4453" s="5" t="s">
        <v>5</v>
      </c>
      <c r="C4453" s="5">
        <v>40.0</v>
      </c>
      <c r="D4453" s="5">
        <v>0.008781</v>
      </c>
    </row>
    <row r="4454">
      <c r="A4454" s="5" t="s">
        <v>23</v>
      </c>
      <c r="B4454" s="5" t="s">
        <v>5</v>
      </c>
      <c r="C4454" s="5">
        <v>40.0</v>
      </c>
      <c r="D4454" s="5">
        <v>0.009869</v>
      </c>
    </row>
    <row r="4455">
      <c r="A4455" s="5" t="s">
        <v>23</v>
      </c>
      <c r="B4455" s="5" t="s">
        <v>5</v>
      </c>
      <c r="C4455" s="5">
        <v>40.0</v>
      </c>
      <c r="D4455" s="5">
        <v>0.010258</v>
      </c>
    </row>
    <row r="4456">
      <c r="A4456" s="5" t="s">
        <v>23</v>
      </c>
      <c r="B4456" s="5" t="s">
        <v>5</v>
      </c>
      <c r="C4456" s="5">
        <v>40.0</v>
      </c>
      <c r="D4456" s="5">
        <v>0.010152</v>
      </c>
    </row>
    <row r="4457">
      <c r="A4457" s="5" t="s">
        <v>23</v>
      </c>
      <c r="B4457" s="5" t="s">
        <v>5</v>
      </c>
      <c r="C4457" s="5">
        <v>40.0</v>
      </c>
      <c r="D4457" s="5">
        <v>0.011171</v>
      </c>
    </row>
    <row r="4458">
      <c r="A4458" s="5" t="s">
        <v>23</v>
      </c>
      <c r="B4458" s="5" t="s">
        <v>5</v>
      </c>
      <c r="C4458" s="5">
        <v>40.0</v>
      </c>
      <c r="D4458" s="5">
        <v>0.01024</v>
      </c>
    </row>
    <row r="4459">
      <c r="A4459" s="5" t="s">
        <v>23</v>
      </c>
      <c r="B4459" s="5" t="s">
        <v>5</v>
      </c>
      <c r="C4459" s="5">
        <v>40.0</v>
      </c>
      <c r="D4459" s="5">
        <v>0.009713</v>
      </c>
    </row>
    <row r="4460">
      <c r="A4460" s="5" t="s">
        <v>23</v>
      </c>
      <c r="B4460" s="5" t="s">
        <v>5</v>
      </c>
      <c r="C4460" s="5">
        <v>40.0</v>
      </c>
      <c r="D4460" s="5">
        <v>0.009761</v>
      </c>
    </row>
    <row r="4461">
      <c r="A4461" s="5" t="s">
        <v>23</v>
      </c>
      <c r="B4461" s="5" t="s">
        <v>5</v>
      </c>
      <c r="C4461" s="5">
        <v>40.0</v>
      </c>
      <c r="D4461" s="5">
        <v>0.008706</v>
      </c>
    </row>
    <row r="4462">
      <c r="A4462" s="5" t="s">
        <v>23</v>
      </c>
      <c r="B4462" s="5" t="s">
        <v>5</v>
      </c>
      <c r="C4462" s="5">
        <v>40.0</v>
      </c>
      <c r="D4462" s="5">
        <v>0.009346</v>
      </c>
    </row>
    <row r="4463">
      <c r="A4463" s="5" t="s">
        <v>23</v>
      </c>
      <c r="B4463" s="5" t="s">
        <v>5</v>
      </c>
      <c r="C4463" s="5">
        <v>40.0</v>
      </c>
      <c r="D4463" s="5">
        <v>0.011014</v>
      </c>
    </row>
    <row r="4464">
      <c r="A4464" s="5" t="s">
        <v>23</v>
      </c>
      <c r="B4464" s="5" t="s">
        <v>5</v>
      </c>
      <c r="C4464" s="5">
        <v>40.0</v>
      </c>
      <c r="D4464" s="5">
        <v>0.00948</v>
      </c>
    </row>
    <row r="4465">
      <c r="A4465" s="5" t="s">
        <v>23</v>
      </c>
      <c r="B4465" s="5" t="s">
        <v>5</v>
      </c>
      <c r="C4465" s="5">
        <v>40.0</v>
      </c>
      <c r="D4465" s="5">
        <v>0.009986</v>
      </c>
    </row>
    <row r="4466">
      <c r="A4466" s="5" t="s">
        <v>23</v>
      </c>
      <c r="B4466" s="5" t="s">
        <v>5</v>
      </c>
      <c r="C4466" s="5">
        <v>40.0</v>
      </c>
      <c r="D4466" s="5">
        <v>0.009735</v>
      </c>
    </row>
    <row r="4467">
      <c r="A4467" s="5" t="s">
        <v>23</v>
      </c>
      <c r="B4467" s="5" t="s">
        <v>5</v>
      </c>
      <c r="C4467" s="5">
        <v>40.0</v>
      </c>
      <c r="D4467" s="5">
        <v>0.009013</v>
      </c>
    </row>
    <row r="4468">
      <c r="A4468" s="5" t="s">
        <v>23</v>
      </c>
      <c r="B4468" s="5" t="s">
        <v>5</v>
      </c>
      <c r="C4468" s="5">
        <v>40.0</v>
      </c>
      <c r="D4468" s="5">
        <v>0.009721</v>
      </c>
    </row>
    <row r="4469">
      <c r="A4469" s="5" t="s">
        <v>23</v>
      </c>
      <c r="B4469" s="5" t="s">
        <v>5</v>
      </c>
      <c r="C4469" s="5">
        <v>40.0</v>
      </c>
      <c r="D4469" s="5">
        <v>0.00948</v>
      </c>
    </row>
    <row r="4470">
      <c r="A4470" s="5" t="s">
        <v>23</v>
      </c>
      <c r="B4470" s="5" t="s">
        <v>5</v>
      </c>
      <c r="C4470" s="5">
        <v>40.0</v>
      </c>
      <c r="D4470" s="5">
        <v>0.009302</v>
      </c>
    </row>
    <row r="4471">
      <c r="A4471" s="5" t="s">
        <v>23</v>
      </c>
      <c r="B4471" s="5" t="s">
        <v>5</v>
      </c>
      <c r="C4471" s="5">
        <v>40.0</v>
      </c>
      <c r="D4471" s="5">
        <v>0.010444</v>
      </c>
    </row>
    <row r="4472">
      <c r="A4472" s="5" t="s">
        <v>23</v>
      </c>
      <c r="B4472" s="5" t="s">
        <v>5</v>
      </c>
      <c r="C4472" s="5">
        <v>40.0</v>
      </c>
      <c r="D4472" s="5">
        <v>0.007729</v>
      </c>
    </row>
    <row r="4473">
      <c r="A4473" s="5" t="s">
        <v>23</v>
      </c>
      <c r="B4473" s="5" t="s">
        <v>5</v>
      </c>
      <c r="C4473" s="5">
        <v>40.0</v>
      </c>
      <c r="D4473" s="5">
        <v>0.010147</v>
      </c>
    </row>
    <row r="4474">
      <c r="A4474" s="5" t="s">
        <v>23</v>
      </c>
      <c r="B4474" s="5" t="s">
        <v>5</v>
      </c>
      <c r="C4474" s="5">
        <v>40.0</v>
      </c>
      <c r="D4474" s="5">
        <v>0.070147</v>
      </c>
    </row>
    <row r="4475">
      <c r="A4475" s="5" t="s">
        <v>23</v>
      </c>
      <c r="B4475" s="5" t="s">
        <v>5</v>
      </c>
      <c r="C4475" s="5">
        <v>40.0</v>
      </c>
      <c r="D4475" s="5">
        <v>0.010653</v>
      </c>
    </row>
    <row r="4476">
      <c r="A4476" s="5" t="s">
        <v>23</v>
      </c>
      <c r="B4476" s="5" t="s">
        <v>5</v>
      </c>
      <c r="C4476" s="5">
        <v>40.0</v>
      </c>
      <c r="D4476" s="5">
        <v>0.010755</v>
      </c>
    </row>
    <row r="4477">
      <c r="A4477" s="5" t="s">
        <v>23</v>
      </c>
      <c r="B4477" s="5" t="s">
        <v>5</v>
      </c>
      <c r="C4477" s="5">
        <v>40.0</v>
      </c>
      <c r="D4477" s="5">
        <v>0.010972</v>
      </c>
    </row>
    <row r="4478">
      <c r="A4478" s="5" t="s">
        <v>23</v>
      </c>
      <c r="B4478" s="5" t="s">
        <v>5</v>
      </c>
      <c r="C4478" s="5">
        <v>40.0</v>
      </c>
      <c r="D4478" s="5">
        <v>0.009388</v>
      </c>
    </row>
    <row r="4479">
      <c r="A4479" s="5" t="s">
        <v>23</v>
      </c>
      <c r="B4479" s="5" t="s">
        <v>5</v>
      </c>
      <c r="C4479" s="5">
        <v>40.0</v>
      </c>
      <c r="D4479" s="5">
        <v>0.008703</v>
      </c>
    </row>
    <row r="4480">
      <c r="A4480" s="5" t="s">
        <v>23</v>
      </c>
      <c r="B4480" s="5" t="s">
        <v>5</v>
      </c>
      <c r="C4480" s="5">
        <v>40.0</v>
      </c>
      <c r="D4480" s="5">
        <v>0.008972</v>
      </c>
    </row>
    <row r="4481">
      <c r="A4481" s="5" t="s">
        <v>23</v>
      </c>
      <c r="B4481" s="5" t="s">
        <v>5</v>
      </c>
      <c r="C4481" s="5">
        <v>40.0</v>
      </c>
      <c r="D4481" s="5">
        <v>0.009281</v>
      </c>
    </row>
    <row r="4482">
      <c r="A4482" s="5" t="s">
        <v>23</v>
      </c>
      <c r="B4482" s="5" t="s">
        <v>5</v>
      </c>
      <c r="C4482" s="5">
        <v>40.0</v>
      </c>
      <c r="D4482" s="5">
        <v>0.00745</v>
      </c>
    </row>
    <row r="4483">
      <c r="A4483" s="5" t="s">
        <v>23</v>
      </c>
      <c r="B4483" s="5" t="s">
        <v>5</v>
      </c>
      <c r="C4483" s="5">
        <v>40.0</v>
      </c>
      <c r="D4483" s="5">
        <v>0.007945</v>
      </c>
    </row>
    <row r="4484">
      <c r="A4484" s="5" t="s">
        <v>23</v>
      </c>
      <c r="B4484" s="5" t="s">
        <v>5</v>
      </c>
      <c r="C4484" s="5">
        <v>40.0</v>
      </c>
      <c r="D4484" s="5">
        <v>0.009967</v>
      </c>
    </row>
    <row r="4485">
      <c r="A4485" s="5" t="s">
        <v>23</v>
      </c>
      <c r="B4485" s="5" t="s">
        <v>5</v>
      </c>
      <c r="C4485" s="5">
        <v>40.0</v>
      </c>
      <c r="D4485" s="5">
        <v>0.008441</v>
      </c>
    </row>
    <row r="4486">
      <c r="A4486" s="5" t="s">
        <v>23</v>
      </c>
      <c r="B4486" s="5" t="s">
        <v>5</v>
      </c>
      <c r="C4486" s="5">
        <v>40.0</v>
      </c>
      <c r="D4486" s="5">
        <v>0.009751</v>
      </c>
    </row>
    <row r="4487">
      <c r="A4487" s="5" t="s">
        <v>23</v>
      </c>
      <c r="B4487" s="5" t="s">
        <v>5</v>
      </c>
      <c r="C4487" s="5">
        <v>40.0</v>
      </c>
      <c r="D4487" s="5">
        <v>0.010478</v>
      </c>
    </row>
    <row r="4488">
      <c r="A4488" s="5" t="s">
        <v>23</v>
      </c>
      <c r="B4488" s="5" t="s">
        <v>5</v>
      </c>
      <c r="C4488" s="5">
        <v>40.0</v>
      </c>
      <c r="D4488" s="5">
        <v>0.01205</v>
      </c>
    </row>
    <row r="4489">
      <c r="A4489" s="5" t="s">
        <v>23</v>
      </c>
      <c r="B4489" s="5" t="s">
        <v>5</v>
      </c>
      <c r="C4489" s="5">
        <v>40.0</v>
      </c>
      <c r="D4489" s="5">
        <v>0.009491</v>
      </c>
    </row>
    <row r="4490">
      <c r="A4490" s="5" t="s">
        <v>23</v>
      </c>
      <c r="B4490" s="5" t="s">
        <v>5</v>
      </c>
      <c r="C4490" s="5">
        <v>40.0</v>
      </c>
      <c r="D4490" s="5">
        <v>0.008931</v>
      </c>
    </row>
    <row r="4491">
      <c r="A4491" s="5" t="s">
        <v>23</v>
      </c>
      <c r="B4491" s="5" t="s">
        <v>5</v>
      </c>
      <c r="C4491" s="5">
        <v>40.0</v>
      </c>
      <c r="D4491" s="5">
        <v>0.009218</v>
      </c>
    </row>
    <row r="4492">
      <c r="A4492" s="5" t="s">
        <v>23</v>
      </c>
      <c r="B4492" s="5" t="s">
        <v>5</v>
      </c>
      <c r="C4492" s="5">
        <v>40.0</v>
      </c>
      <c r="D4492" s="5">
        <v>0.008406</v>
      </c>
    </row>
    <row r="4493">
      <c r="A4493" s="5" t="s">
        <v>23</v>
      </c>
      <c r="B4493" s="5" t="s">
        <v>5</v>
      </c>
      <c r="C4493" s="5">
        <v>40.0</v>
      </c>
      <c r="D4493" s="5">
        <v>0.009495</v>
      </c>
    </row>
    <row r="4494">
      <c r="A4494" s="5" t="s">
        <v>23</v>
      </c>
      <c r="B4494" s="5" t="s">
        <v>5</v>
      </c>
      <c r="C4494" s="5">
        <v>40.0</v>
      </c>
      <c r="D4494" s="5">
        <v>0.009383</v>
      </c>
    </row>
    <row r="4495">
      <c r="A4495" s="5" t="s">
        <v>23</v>
      </c>
      <c r="B4495" s="5" t="s">
        <v>5</v>
      </c>
      <c r="C4495" s="5">
        <v>40.0</v>
      </c>
      <c r="D4495" s="5">
        <v>0.008761</v>
      </c>
    </row>
    <row r="4496">
      <c r="A4496" s="5" t="s">
        <v>23</v>
      </c>
      <c r="B4496" s="5" t="s">
        <v>5</v>
      </c>
      <c r="C4496" s="5">
        <v>40.0</v>
      </c>
      <c r="D4496" s="5">
        <v>0.00958</v>
      </c>
    </row>
    <row r="4497">
      <c r="A4497" s="5" t="s">
        <v>23</v>
      </c>
      <c r="B4497" s="5" t="s">
        <v>5</v>
      </c>
      <c r="C4497" s="5">
        <v>40.0</v>
      </c>
      <c r="D4497" s="5">
        <v>0.009234</v>
      </c>
    </row>
    <row r="4498">
      <c r="A4498" s="5" t="s">
        <v>23</v>
      </c>
      <c r="B4498" s="5" t="s">
        <v>5</v>
      </c>
      <c r="C4498" s="5">
        <v>40.0</v>
      </c>
      <c r="D4498" s="5">
        <v>0.008675</v>
      </c>
    </row>
    <row r="4499">
      <c r="A4499" s="5" t="s">
        <v>23</v>
      </c>
      <c r="B4499" s="5" t="s">
        <v>5</v>
      </c>
      <c r="C4499" s="5">
        <v>40.0</v>
      </c>
      <c r="D4499" s="5">
        <v>0.010542</v>
      </c>
    </row>
    <row r="4500">
      <c r="A4500" s="5" t="s">
        <v>23</v>
      </c>
      <c r="B4500" s="5" t="s">
        <v>5</v>
      </c>
      <c r="C4500" s="5">
        <v>40.0</v>
      </c>
      <c r="D4500" s="5">
        <v>0.081465</v>
      </c>
    </row>
    <row r="4501">
      <c r="A4501" s="5" t="s">
        <v>23</v>
      </c>
      <c r="B4501" s="5" t="s">
        <v>5</v>
      </c>
      <c r="C4501" s="5">
        <v>40.0</v>
      </c>
      <c r="D4501" s="5">
        <v>0.010741</v>
      </c>
    </row>
    <row r="4502">
      <c r="A4502" s="5" t="s">
        <v>23</v>
      </c>
      <c r="B4502" s="5" t="s">
        <v>5</v>
      </c>
      <c r="C4502" s="5">
        <v>40.0</v>
      </c>
      <c r="D4502" s="5">
        <v>0.009862</v>
      </c>
    </row>
    <row r="4503">
      <c r="A4503" s="5" t="s">
        <v>23</v>
      </c>
      <c r="B4503" s="5" t="s">
        <v>5</v>
      </c>
      <c r="C4503" s="5">
        <v>40.0</v>
      </c>
      <c r="D4503" s="5">
        <v>0.009365</v>
      </c>
    </row>
    <row r="4504">
      <c r="A4504" s="5" t="s">
        <v>23</v>
      </c>
      <c r="B4504" s="5" t="s">
        <v>5</v>
      </c>
      <c r="C4504" s="5">
        <v>40.0</v>
      </c>
      <c r="D4504" s="5">
        <v>0.009561</v>
      </c>
    </row>
    <row r="4505">
      <c r="A4505" s="5" t="s">
        <v>23</v>
      </c>
      <c r="B4505" s="5" t="s">
        <v>5</v>
      </c>
      <c r="C4505" s="5">
        <v>40.0</v>
      </c>
      <c r="D4505" s="5">
        <v>0.008698</v>
      </c>
    </row>
    <row r="4506">
      <c r="A4506" s="5" t="s">
        <v>23</v>
      </c>
      <c r="B4506" s="5" t="s">
        <v>5</v>
      </c>
      <c r="C4506" s="5">
        <v>40.0</v>
      </c>
      <c r="D4506" s="5">
        <v>0.009394</v>
      </c>
    </row>
    <row r="4507">
      <c r="A4507" s="5" t="s">
        <v>23</v>
      </c>
      <c r="B4507" s="5" t="s">
        <v>5</v>
      </c>
      <c r="C4507" s="5">
        <v>40.0</v>
      </c>
      <c r="D4507" s="5">
        <v>0.010057</v>
      </c>
    </row>
    <row r="4508">
      <c r="A4508" s="5" t="s">
        <v>23</v>
      </c>
      <c r="B4508" s="5" t="s">
        <v>5</v>
      </c>
      <c r="C4508" s="5">
        <v>40.0</v>
      </c>
      <c r="D4508" s="5">
        <v>0.009419</v>
      </c>
    </row>
    <row r="4509">
      <c r="A4509" s="5" t="s">
        <v>23</v>
      </c>
      <c r="B4509" s="5" t="s">
        <v>5</v>
      </c>
      <c r="C4509" s="5">
        <v>40.0</v>
      </c>
      <c r="D4509" s="5">
        <v>0.010447</v>
      </c>
    </row>
    <row r="4510">
      <c r="A4510" s="5" t="s">
        <v>23</v>
      </c>
      <c r="B4510" s="5" t="s">
        <v>5</v>
      </c>
      <c r="C4510" s="5">
        <v>40.0</v>
      </c>
      <c r="D4510" s="5">
        <v>0.009491</v>
      </c>
    </row>
    <row r="4511">
      <c r="A4511" s="5" t="s">
        <v>23</v>
      </c>
      <c r="B4511" s="5" t="s">
        <v>5</v>
      </c>
      <c r="C4511" s="5">
        <v>40.0</v>
      </c>
      <c r="D4511" s="5">
        <v>0.016498</v>
      </c>
    </row>
    <row r="4512">
      <c r="A4512" s="5" t="s">
        <v>23</v>
      </c>
      <c r="B4512" s="5" t="s">
        <v>5</v>
      </c>
      <c r="C4512" s="5">
        <v>40.0</v>
      </c>
      <c r="D4512" s="5">
        <v>0.010509</v>
      </c>
    </row>
    <row r="4513">
      <c r="A4513" s="5" t="s">
        <v>23</v>
      </c>
      <c r="B4513" s="5" t="s">
        <v>5</v>
      </c>
      <c r="C4513" s="5">
        <v>40.0</v>
      </c>
      <c r="D4513" s="5">
        <v>0.008949</v>
      </c>
    </row>
    <row r="4514">
      <c r="A4514" s="5" t="s">
        <v>23</v>
      </c>
      <c r="B4514" s="5" t="s">
        <v>5</v>
      </c>
      <c r="C4514" s="5">
        <v>40.0</v>
      </c>
      <c r="D4514" s="5">
        <v>0.009637</v>
      </c>
    </row>
    <row r="4515">
      <c r="A4515" s="5" t="s">
        <v>23</v>
      </c>
      <c r="B4515" s="5" t="s">
        <v>5</v>
      </c>
      <c r="C4515" s="5">
        <v>40.0</v>
      </c>
      <c r="D4515" s="5">
        <v>0.008933</v>
      </c>
    </row>
    <row r="4516">
      <c r="A4516" s="5" t="s">
        <v>23</v>
      </c>
      <c r="B4516" s="5" t="s">
        <v>5</v>
      </c>
      <c r="C4516" s="5">
        <v>40.0</v>
      </c>
      <c r="D4516" s="5">
        <v>0.00915</v>
      </c>
    </row>
    <row r="4517">
      <c r="A4517" s="5" t="s">
        <v>23</v>
      </c>
      <c r="B4517" s="5" t="s">
        <v>5</v>
      </c>
      <c r="C4517" s="5">
        <v>40.0</v>
      </c>
      <c r="D4517" s="5">
        <v>0.010133</v>
      </c>
    </row>
    <row r="4518">
      <c r="A4518" s="5" t="s">
        <v>23</v>
      </c>
      <c r="B4518" s="5" t="s">
        <v>5</v>
      </c>
      <c r="C4518" s="5">
        <v>40.0</v>
      </c>
      <c r="D4518" s="5">
        <v>0.009254</v>
      </c>
    </row>
    <row r="4519">
      <c r="A4519" s="5" t="s">
        <v>23</v>
      </c>
      <c r="B4519" s="5" t="s">
        <v>5</v>
      </c>
      <c r="C4519" s="5">
        <v>40.0</v>
      </c>
      <c r="D4519" s="5">
        <v>0.008517</v>
      </c>
    </row>
    <row r="4520">
      <c r="A4520" s="5" t="s">
        <v>23</v>
      </c>
      <c r="B4520" s="5" t="s">
        <v>5</v>
      </c>
      <c r="C4520" s="5">
        <v>40.0</v>
      </c>
      <c r="D4520" s="5">
        <v>0.007371</v>
      </c>
    </row>
    <row r="4521">
      <c r="A4521" s="5" t="s">
        <v>23</v>
      </c>
      <c r="B4521" s="5" t="s">
        <v>5</v>
      </c>
      <c r="C4521" s="5">
        <v>40.0</v>
      </c>
      <c r="D4521" s="5">
        <v>0.00968</v>
      </c>
    </row>
    <row r="4522">
      <c r="A4522" s="5" t="s">
        <v>23</v>
      </c>
      <c r="B4522" s="5" t="s">
        <v>5</v>
      </c>
      <c r="C4522" s="5">
        <v>40.0</v>
      </c>
      <c r="D4522" s="5">
        <v>0.009534</v>
      </c>
    </row>
    <row r="4523">
      <c r="A4523" s="5" t="s">
        <v>23</v>
      </c>
      <c r="B4523" s="5" t="s">
        <v>5</v>
      </c>
      <c r="C4523" s="5">
        <v>40.0</v>
      </c>
      <c r="D4523" s="5">
        <v>0.008457</v>
      </c>
    </row>
    <row r="4524">
      <c r="A4524" s="5" t="s">
        <v>23</v>
      </c>
      <c r="B4524" s="5" t="s">
        <v>5</v>
      </c>
      <c r="C4524" s="5">
        <v>40.0</v>
      </c>
      <c r="D4524" s="5">
        <v>0.009853</v>
      </c>
    </row>
    <row r="4525">
      <c r="A4525" s="5" t="s">
        <v>23</v>
      </c>
      <c r="B4525" s="5" t="s">
        <v>5</v>
      </c>
      <c r="C4525" s="5">
        <v>40.0</v>
      </c>
      <c r="D4525" s="5">
        <v>0.008113</v>
      </c>
    </row>
    <row r="4526">
      <c r="A4526" s="5" t="s">
        <v>23</v>
      </c>
      <c r="B4526" s="5" t="s">
        <v>5</v>
      </c>
      <c r="C4526" s="5">
        <v>40.0</v>
      </c>
      <c r="D4526" s="5">
        <v>0.008753</v>
      </c>
    </row>
    <row r="4527">
      <c r="A4527" s="5" t="s">
        <v>23</v>
      </c>
      <c r="B4527" s="5" t="s">
        <v>5</v>
      </c>
      <c r="C4527" s="5">
        <v>40.0</v>
      </c>
      <c r="D4527" s="5">
        <v>0.008789</v>
      </c>
    </row>
    <row r="4528">
      <c r="A4528" s="5" t="s">
        <v>23</v>
      </c>
      <c r="B4528" s="5" t="s">
        <v>5</v>
      </c>
      <c r="C4528" s="5">
        <v>40.0</v>
      </c>
      <c r="D4528" s="5">
        <v>0.008967</v>
      </c>
    </row>
    <row r="4529">
      <c r="A4529" s="5" t="s">
        <v>23</v>
      </c>
      <c r="B4529" s="5" t="s">
        <v>5</v>
      </c>
      <c r="C4529" s="5">
        <v>40.0</v>
      </c>
      <c r="D4529" s="5">
        <v>0.010314</v>
      </c>
    </row>
    <row r="4530">
      <c r="A4530" s="5" t="s">
        <v>23</v>
      </c>
      <c r="B4530" s="5" t="s">
        <v>5</v>
      </c>
      <c r="C4530" s="5">
        <v>40.0</v>
      </c>
      <c r="D4530" s="5">
        <v>0.009215</v>
      </c>
    </row>
    <row r="4531">
      <c r="A4531" s="5" t="s">
        <v>23</v>
      </c>
      <c r="B4531" s="5" t="s">
        <v>5</v>
      </c>
      <c r="C4531" s="5">
        <v>40.0</v>
      </c>
      <c r="D4531" s="5">
        <v>0.010663</v>
      </c>
    </row>
    <row r="4532">
      <c r="A4532" s="5" t="s">
        <v>23</v>
      </c>
      <c r="B4532" s="5" t="s">
        <v>5</v>
      </c>
      <c r="C4532" s="5">
        <v>40.0</v>
      </c>
      <c r="D4532" s="5">
        <v>0.010167</v>
      </c>
    </row>
    <row r="4533">
      <c r="A4533" s="5" t="s">
        <v>23</v>
      </c>
      <c r="B4533" s="5" t="s">
        <v>5</v>
      </c>
      <c r="C4533" s="5">
        <v>40.0</v>
      </c>
      <c r="D4533" s="5">
        <v>0.018165</v>
      </c>
    </row>
    <row r="4534">
      <c r="A4534" s="5" t="s">
        <v>23</v>
      </c>
      <c r="B4534" s="5" t="s">
        <v>5</v>
      </c>
      <c r="C4534" s="5">
        <v>40.0</v>
      </c>
      <c r="D4534" s="5">
        <v>0.009592</v>
      </c>
    </row>
    <row r="4535">
      <c r="A4535" s="5" t="s">
        <v>23</v>
      </c>
      <c r="B4535" s="5" t="s">
        <v>5</v>
      </c>
      <c r="C4535" s="5">
        <v>40.0</v>
      </c>
      <c r="D4535" s="5">
        <v>0.010442</v>
      </c>
    </row>
    <row r="4536">
      <c r="A4536" s="5" t="s">
        <v>23</v>
      </c>
      <c r="B4536" s="5" t="s">
        <v>5</v>
      </c>
      <c r="C4536" s="5">
        <v>40.0</v>
      </c>
      <c r="D4536" s="5">
        <v>0.008672</v>
      </c>
    </row>
    <row r="4537">
      <c r="A4537" s="5" t="s">
        <v>23</v>
      </c>
      <c r="B4537" s="5" t="s">
        <v>5</v>
      </c>
      <c r="C4537" s="5">
        <v>40.0</v>
      </c>
      <c r="D4537" s="5">
        <v>0.010424</v>
      </c>
    </row>
    <row r="4538">
      <c r="A4538" s="5" t="s">
        <v>23</v>
      </c>
      <c r="B4538" s="5" t="s">
        <v>5</v>
      </c>
      <c r="C4538" s="5">
        <v>40.0</v>
      </c>
      <c r="D4538" s="5">
        <v>0.009225</v>
      </c>
    </row>
    <row r="4539">
      <c r="A4539" s="5" t="s">
        <v>23</v>
      </c>
      <c r="B4539" s="5" t="s">
        <v>5</v>
      </c>
      <c r="C4539" s="5">
        <v>40.0</v>
      </c>
      <c r="D4539" s="5">
        <v>0.010081</v>
      </c>
    </row>
    <row r="4540">
      <c r="A4540" s="5" t="s">
        <v>23</v>
      </c>
      <c r="B4540" s="5" t="s">
        <v>5</v>
      </c>
      <c r="C4540" s="5">
        <v>40.0</v>
      </c>
      <c r="D4540" s="5">
        <v>0.010399</v>
      </c>
    </row>
    <row r="4541">
      <c r="A4541" s="5" t="s">
        <v>23</v>
      </c>
      <c r="B4541" s="5" t="s">
        <v>5</v>
      </c>
      <c r="C4541" s="5">
        <v>40.0</v>
      </c>
      <c r="D4541" s="5">
        <v>0.007677</v>
      </c>
    </row>
    <row r="4542">
      <c r="A4542" s="5" t="s">
        <v>23</v>
      </c>
      <c r="B4542" s="5" t="s">
        <v>5</v>
      </c>
      <c r="C4542" s="5">
        <v>40.0</v>
      </c>
      <c r="D4542" s="5">
        <v>0.008425</v>
      </c>
    </row>
    <row r="4543">
      <c r="A4543" s="5" t="s">
        <v>23</v>
      </c>
      <c r="B4543" s="5" t="s">
        <v>5</v>
      </c>
      <c r="C4543" s="5">
        <v>40.0</v>
      </c>
      <c r="D4543" s="5">
        <v>0.009448</v>
      </c>
    </row>
    <row r="4544">
      <c r="A4544" s="5" t="s">
        <v>23</v>
      </c>
      <c r="B4544" s="5" t="s">
        <v>5</v>
      </c>
      <c r="C4544" s="5">
        <v>40.0</v>
      </c>
      <c r="D4544" s="5">
        <v>0.007472</v>
      </c>
    </row>
    <row r="4545">
      <c r="A4545" s="5" t="s">
        <v>23</v>
      </c>
      <c r="B4545" s="5" t="s">
        <v>5</v>
      </c>
      <c r="C4545" s="5">
        <v>40.0</v>
      </c>
      <c r="D4545" s="5">
        <v>0.008926</v>
      </c>
    </row>
    <row r="4546">
      <c r="A4546" s="5" t="s">
        <v>23</v>
      </c>
      <c r="B4546" s="5" t="s">
        <v>5</v>
      </c>
      <c r="C4546" s="5">
        <v>40.0</v>
      </c>
      <c r="D4546" s="5">
        <v>0.010385</v>
      </c>
    </row>
    <row r="4547">
      <c r="A4547" s="5" t="s">
        <v>23</v>
      </c>
      <c r="B4547" s="5" t="s">
        <v>5</v>
      </c>
      <c r="C4547" s="5">
        <v>40.0</v>
      </c>
      <c r="D4547" s="5">
        <v>0.009066</v>
      </c>
    </row>
    <row r="4548">
      <c r="A4548" s="5" t="s">
        <v>23</v>
      </c>
      <c r="B4548" s="5" t="s">
        <v>5</v>
      </c>
      <c r="C4548" s="5">
        <v>40.0</v>
      </c>
      <c r="D4548" s="5">
        <v>0.007646</v>
      </c>
    </row>
    <row r="4549">
      <c r="A4549" s="5" t="s">
        <v>23</v>
      </c>
      <c r="B4549" s="5" t="s">
        <v>5</v>
      </c>
      <c r="C4549" s="5">
        <v>40.0</v>
      </c>
      <c r="D4549" s="5">
        <v>0.009995</v>
      </c>
    </row>
    <row r="4550">
      <c r="A4550" s="5" t="s">
        <v>23</v>
      </c>
      <c r="B4550" s="5" t="s">
        <v>5</v>
      </c>
      <c r="C4550" s="5">
        <v>40.0</v>
      </c>
      <c r="D4550" s="5">
        <v>0.009489</v>
      </c>
    </row>
    <row r="4551">
      <c r="A4551" s="5" t="s">
        <v>23</v>
      </c>
      <c r="B4551" s="5" t="s">
        <v>5</v>
      </c>
      <c r="C4551" s="5">
        <v>40.0</v>
      </c>
      <c r="D4551" s="5">
        <v>0.009251</v>
      </c>
    </row>
    <row r="4552">
      <c r="A4552" s="5" t="s">
        <v>23</v>
      </c>
      <c r="B4552" s="5" t="s">
        <v>5</v>
      </c>
      <c r="C4552" s="5">
        <v>40.0</v>
      </c>
      <c r="D4552" s="5">
        <v>0.009895</v>
      </c>
    </row>
    <row r="4553">
      <c r="A4553" s="5" t="s">
        <v>23</v>
      </c>
      <c r="B4553" s="5" t="s">
        <v>5</v>
      </c>
      <c r="C4553" s="5">
        <v>40.0</v>
      </c>
      <c r="D4553" s="5">
        <v>0.00793</v>
      </c>
    </row>
    <row r="4554">
      <c r="A4554" s="5" t="s">
        <v>23</v>
      </c>
      <c r="B4554" s="5" t="s">
        <v>5</v>
      </c>
      <c r="C4554" s="5">
        <v>40.0</v>
      </c>
      <c r="D4554" s="5">
        <v>0.009106</v>
      </c>
    </row>
    <row r="4555">
      <c r="A4555" s="5" t="s">
        <v>23</v>
      </c>
      <c r="B4555" s="5" t="s">
        <v>5</v>
      </c>
      <c r="C4555" s="5">
        <v>40.0</v>
      </c>
      <c r="D4555" s="5">
        <v>0.009472</v>
      </c>
    </row>
    <row r="4556">
      <c r="A4556" s="5" t="s">
        <v>23</v>
      </c>
      <c r="B4556" s="5" t="s">
        <v>5</v>
      </c>
      <c r="C4556" s="5">
        <v>40.0</v>
      </c>
      <c r="D4556" s="5">
        <v>0.009281</v>
      </c>
    </row>
    <row r="4557">
      <c r="A4557" s="5" t="s">
        <v>23</v>
      </c>
      <c r="B4557" s="5" t="s">
        <v>5</v>
      </c>
      <c r="C4557" s="5">
        <v>40.0</v>
      </c>
      <c r="D4557" s="5">
        <v>0.010984</v>
      </c>
    </row>
    <row r="4558">
      <c r="A4558" s="5" t="s">
        <v>23</v>
      </c>
      <c r="B4558" s="5" t="s">
        <v>5</v>
      </c>
      <c r="C4558" s="5">
        <v>40.0</v>
      </c>
      <c r="D4558" s="5">
        <v>0.009503</v>
      </c>
    </row>
    <row r="4559">
      <c r="A4559" s="5" t="s">
        <v>23</v>
      </c>
      <c r="B4559" s="5" t="s">
        <v>5</v>
      </c>
      <c r="C4559" s="5">
        <v>40.0</v>
      </c>
      <c r="D4559" s="5">
        <v>0.010842</v>
      </c>
    </row>
    <row r="4560">
      <c r="A4560" s="5" t="s">
        <v>23</v>
      </c>
      <c r="B4560" s="5" t="s">
        <v>5</v>
      </c>
      <c r="C4560" s="5">
        <v>40.0</v>
      </c>
      <c r="D4560" s="5">
        <v>0.009683</v>
      </c>
    </row>
    <row r="4561">
      <c r="A4561" s="5" t="s">
        <v>23</v>
      </c>
      <c r="B4561" s="5" t="s">
        <v>5</v>
      </c>
      <c r="C4561" s="5">
        <v>40.0</v>
      </c>
      <c r="D4561" s="5">
        <v>0.009466</v>
      </c>
    </row>
    <row r="4562">
      <c r="A4562" s="5" t="s">
        <v>23</v>
      </c>
      <c r="B4562" s="5" t="s">
        <v>5</v>
      </c>
      <c r="C4562" s="5">
        <v>40.0</v>
      </c>
      <c r="D4562" s="5">
        <v>0.008527</v>
      </c>
    </row>
    <row r="4563">
      <c r="A4563" s="5" t="s">
        <v>23</v>
      </c>
      <c r="B4563" s="5" t="s">
        <v>5</v>
      </c>
      <c r="C4563" s="5">
        <v>40.0</v>
      </c>
      <c r="D4563" s="5">
        <v>0.009306</v>
      </c>
    </row>
    <row r="4564">
      <c r="A4564" s="5" t="s">
        <v>23</v>
      </c>
      <c r="B4564" s="5" t="s">
        <v>5</v>
      </c>
      <c r="C4564" s="5">
        <v>40.0</v>
      </c>
      <c r="D4564" s="5">
        <v>0.008858</v>
      </c>
    </row>
    <row r="4565">
      <c r="A4565" s="5" t="s">
        <v>23</v>
      </c>
      <c r="B4565" s="5" t="s">
        <v>5</v>
      </c>
      <c r="C4565" s="5">
        <v>40.0</v>
      </c>
      <c r="D4565" s="5">
        <v>0.00963</v>
      </c>
    </row>
    <row r="4566">
      <c r="A4566" s="5" t="s">
        <v>23</v>
      </c>
      <c r="B4566" s="5" t="s">
        <v>5</v>
      </c>
      <c r="C4566" s="5">
        <v>40.0</v>
      </c>
      <c r="D4566" s="5">
        <v>0.007255</v>
      </c>
    </row>
    <row r="4567">
      <c r="A4567" s="5" t="s">
        <v>23</v>
      </c>
      <c r="B4567" s="5" t="s">
        <v>5</v>
      </c>
      <c r="C4567" s="5">
        <v>40.0</v>
      </c>
      <c r="D4567" s="5">
        <v>0.007386</v>
      </c>
    </row>
    <row r="4568">
      <c r="A4568" s="5" t="s">
        <v>23</v>
      </c>
      <c r="B4568" s="5" t="s">
        <v>5</v>
      </c>
      <c r="C4568" s="5">
        <v>40.0</v>
      </c>
      <c r="D4568" s="5">
        <v>0.009269</v>
      </c>
    </row>
    <row r="4569">
      <c r="A4569" s="5" t="s">
        <v>23</v>
      </c>
      <c r="B4569" s="5" t="s">
        <v>5</v>
      </c>
      <c r="C4569" s="5">
        <v>40.0</v>
      </c>
      <c r="D4569" s="5">
        <v>0.009471</v>
      </c>
    </row>
    <row r="4570">
      <c r="A4570" s="5" t="s">
        <v>23</v>
      </c>
      <c r="B4570" s="5" t="s">
        <v>5</v>
      </c>
      <c r="C4570" s="5">
        <v>40.0</v>
      </c>
      <c r="D4570" s="5">
        <v>0.009255</v>
      </c>
    </row>
    <row r="4571">
      <c r="A4571" s="5" t="s">
        <v>23</v>
      </c>
      <c r="B4571" s="5" t="s">
        <v>5</v>
      </c>
      <c r="C4571" s="5">
        <v>40.0</v>
      </c>
      <c r="D4571" s="5">
        <v>0.007854</v>
      </c>
    </row>
    <row r="4572">
      <c r="A4572" s="5" t="s">
        <v>23</v>
      </c>
      <c r="B4572" s="5" t="s">
        <v>5</v>
      </c>
      <c r="C4572" s="5">
        <v>40.0</v>
      </c>
      <c r="D4572" s="5">
        <v>0.00805</v>
      </c>
    </row>
    <row r="4573">
      <c r="A4573" s="5" t="s">
        <v>23</v>
      </c>
      <c r="B4573" s="5" t="s">
        <v>5</v>
      </c>
      <c r="C4573" s="5">
        <v>40.0</v>
      </c>
      <c r="D4573" s="5">
        <v>0.008719</v>
      </c>
    </row>
    <row r="4574">
      <c r="A4574" s="5" t="s">
        <v>23</v>
      </c>
      <c r="B4574" s="5" t="s">
        <v>5</v>
      </c>
      <c r="C4574" s="5">
        <v>40.0</v>
      </c>
      <c r="D4574" s="5">
        <v>0.010001</v>
      </c>
    </row>
    <row r="4575">
      <c r="A4575" s="5" t="s">
        <v>23</v>
      </c>
      <c r="B4575" s="5" t="s">
        <v>5</v>
      </c>
      <c r="C4575" s="5">
        <v>40.0</v>
      </c>
      <c r="D4575" s="5">
        <v>0.009807</v>
      </c>
    </row>
    <row r="4576">
      <c r="A4576" s="5" t="s">
        <v>23</v>
      </c>
      <c r="B4576" s="5" t="s">
        <v>5</v>
      </c>
      <c r="C4576" s="5">
        <v>40.0</v>
      </c>
      <c r="D4576" s="5">
        <v>0.010601</v>
      </c>
    </row>
    <row r="4577">
      <c r="A4577" s="5" t="s">
        <v>23</v>
      </c>
      <c r="B4577" s="5" t="s">
        <v>5</v>
      </c>
      <c r="C4577" s="5">
        <v>40.0</v>
      </c>
      <c r="D4577" s="5">
        <v>0.008972</v>
      </c>
    </row>
    <row r="4578">
      <c r="A4578" s="5" t="s">
        <v>23</v>
      </c>
      <c r="B4578" s="5" t="s">
        <v>5</v>
      </c>
      <c r="C4578" s="5">
        <v>40.0</v>
      </c>
      <c r="D4578" s="5">
        <v>0.009729</v>
      </c>
    </row>
    <row r="4579">
      <c r="A4579" s="5" t="s">
        <v>23</v>
      </c>
      <c r="B4579" s="5" t="s">
        <v>5</v>
      </c>
      <c r="C4579" s="5">
        <v>40.0</v>
      </c>
      <c r="D4579" s="5">
        <v>0.009096</v>
      </c>
    </row>
    <row r="4580">
      <c r="A4580" s="5" t="s">
        <v>23</v>
      </c>
      <c r="B4580" s="5" t="s">
        <v>5</v>
      </c>
      <c r="C4580" s="5">
        <v>40.0</v>
      </c>
      <c r="D4580" s="5">
        <v>0.009063</v>
      </c>
    </row>
    <row r="4581">
      <c r="A4581" s="5" t="s">
        <v>23</v>
      </c>
      <c r="B4581" s="5" t="s">
        <v>5</v>
      </c>
      <c r="C4581" s="5">
        <v>40.0</v>
      </c>
      <c r="D4581" s="5">
        <v>0.010248</v>
      </c>
    </row>
    <row r="4582">
      <c r="A4582" s="5" t="s">
        <v>23</v>
      </c>
      <c r="B4582" s="5" t="s">
        <v>5</v>
      </c>
      <c r="C4582" s="5">
        <v>40.0</v>
      </c>
      <c r="D4582" s="5">
        <v>0.009594</v>
      </c>
    </row>
    <row r="4583">
      <c r="A4583" s="5" t="s">
        <v>23</v>
      </c>
      <c r="B4583" s="5" t="s">
        <v>5</v>
      </c>
      <c r="C4583" s="5">
        <v>40.0</v>
      </c>
      <c r="D4583" s="5">
        <v>0.009031</v>
      </c>
    </row>
    <row r="4584">
      <c r="A4584" s="5" t="s">
        <v>23</v>
      </c>
      <c r="B4584" s="5" t="s">
        <v>5</v>
      </c>
      <c r="C4584" s="5">
        <v>40.0</v>
      </c>
      <c r="D4584" s="5">
        <v>0.007538</v>
      </c>
    </row>
    <row r="4585">
      <c r="A4585" s="5" t="s">
        <v>23</v>
      </c>
      <c r="B4585" s="5" t="s">
        <v>5</v>
      </c>
      <c r="C4585" s="5">
        <v>40.0</v>
      </c>
      <c r="D4585" s="5">
        <v>0.00873</v>
      </c>
    </row>
    <row r="4586">
      <c r="A4586" s="5" t="s">
        <v>23</v>
      </c>
      <c r="B4586" s="5" t="s">
        <v>5</v>
      </c>
      <c r="C4586" s="5">
        <v>40.0</v>
      </c>
      <c r="D4586" s="5">
        <v>0.0077</v>
      </c>
    </row>
    <row r="4587">
      <c r="A4587" s="5" t="s">
        <v>23</v>
      </c>
      <c r="B4587" s="5" t="s">
        <v>5</v>
      </c>
      <c r="C4587" s="5">
        <v>40.0</v>
      </c>
      <c r="D4587" s="5">
        <v>0.00896</v>
      </c>
    </row>
    <row r="4588">
      <c r="A4588" s="5" t="s">
        <v>23</v>
      </c>
      <c r="B4588" s="5" t="s">
        <v>5</v>
      </c>
      <c r="C4588" s="5">
        <v>40.0</v>
      </c>
      <c r="D4588" s="5">
        <v>0.010083</v>
      </c>
    </row>
    <row r="4589">
      <c r="A4589" s="5" t="s">
        <v>23</v>
      </c>
      <c r="B4589" s="5" t="s">
        <v>5</v>
      </c>
      <c r="C4589" s="5">
        <v>40.0</v>
      </c>
      <c r="D4589" s="5">
        <v>0.011024</v>
      </c>
    </row>
    <row r="4590">
      <c r="A4590" s="5" t="s">
        <v>23</v>
      </c>
      <c r="B4590" s="5" t="s">
        <v>5</v>
      </c>
      <c r="C4590" s="5">
        <v>40.0</v>
      </c>
      <c r="D4590" s="5">
        <v>0.008969</v>
      </c>
    </row>
    <row r="4591">
      <c r="A4591" s="5" t="s">
        <v>23</v>
      </c>
      <c r="B4591" s="5" t="s">
        <v>5</v>
      </c>
      <c r="C4591" s="5">
        <v>40.0</v>
      </c>
      <c r="D4591" s="5">
        <v>0.009488</v>
      </c>
    </row>
    <row r="4592">
      <c r="A4592" s="5" t="s">
        <v>23</v>
      </c>
      <c r="B4592" s="5" t="s">
        <v>5</v>
      </c>
      <c r="C4592" s="5">
        <v>40.0</v>
      </c>
      <c r="D4592" s="5">
        <v>0.009226</v>
      </c>
    </row>
    <row r="4593">
      <c r="A4593" s="5" t="s">
        <v>23</v>
      </c>
      <c r="B4593" s="5" t="s">
        <v>5</v>
      </c>
      <c r="C4593" s="5">
        <v>40.0</v>
      </c>
      <c r="D4593" s="5">
        <v>0.010189</v>
      </c>
    </row>
    <row r="4594">
      <c r="A4594" s="5" t="s">
        <v>23</v>
      </c>
      <c r="B4594" s="5" t="s">
        <v>5</v>
      </c>
      <c r="C4594" s="5">
        <v>40.0</v>
      </c>
      <c r="D4594" s="5">
        <v>0.008681</v>
      </c>
    </row>
    <row r="4595">
      <c r="A4595" s="5" t="s">
        <v>23</v>
      </c>
      <c r="B4595" s="5" t="s">
        <v>5</v>
      </c>
      <c r="C4595" s="5">
        <v>40.0</v>
      </c>
      <c r="D4595" s="5">
        <v>0.009746</v>
      </c>
    </row>
    <row r="4596">
      <c r="A4596" s="5" t="s">
        <v>23</v>
      </c>
      <c r="B4596" s="5" t="s">
        <v>5</v>
      </c>
      <c r="C4596" s="5">
        <v>40.0</v>
      </c>
      <c r="D4596" s="5">
        <v>0.009721</v>
      </c>
    </row>
    <row r="4597">
      <c r="A4597" s="5" t="s">
        <v>23</v>
      </c>
      <c r="B4597" s="5" t="s">
        <v>5</v>
      </c>
      <c r="C4597" s="5">
        <v>40.0</v>
      </c>
      <c r="D4597" s="5">
        <v>0.009537</v>
      </c>
    </row>
    <row r="4598">
      <c r="A4598" s="5" t="s">
        <v>23</v>
      </c>
      <c r="B4598" s="5" t="s">
        <v>5</v>
      </c>
      <c r="C4598" s="5">
        <v>40.0</v>
      </c>
      <c r="D4598" s="5">
        <v>0.009565</v>
      </c>
    </row>
    <row r="4599">
      <c r="A4599" s="5" t="s">
        <v>23</v>
      </c>
      <c r="B4599" s="5" t="s">
        <v>5</v>
      </c>
      <c r="C4599" s="5">
        <v>40.0</v>
      </c>
      <c r="D4599" s="5">
        <v>0.011896</v>
      </c>
    </row>
    <row r="4600">
      <c r="A4600" s="5" t="s">
        <v>23</v>
      </c>
      <c r="B4600" s="5" t="s">
        <v>5</v>
      </c>
      <c r="C4600" s="5">
        <v>40.0</v>
      </c>
      <c r="D4600" s="5">
        <v>0.088053</v>
      </c>
    </row>
    <row r="4601">
      <c r="A4601" s="5" t="s">
        <v>23</v>
      </c>
      <c r="B4601" s="5" t="s">
        <v>5</v>
      </c>
      <c r="C4601" s="5">
        <v>40.0</v>
      </c>
      <c r="D4601" s="5">
        <v>0.00997</v>
      </c>
    </row>
    <row r="4602">
      <c r="A4602" s="5" t="s">
        <v>23</v>
      </c>
      <c r="B4602" s="5" t="s">
        <v>5</v>
      </c>
      <c r="C4602" s="5">
        <v>40.0</v>
      </c>
      <c r="D4602" s="5">
        <v>0.010513</v>
      </c>
    </row>
    <row r="4603">
      <c r="A4603" s="5" t="s">
        <v>23</v>
      </c>
      <c r="B4603" s="5" t="s">
        <v>5</v>
      </c>
      <c r="C4603" s="5">
        <v>40.0</v>
      </c>
      <c r="D4603" s="5">
        <v>0.009007</v>
      </c>
    </row>
    <row r="4604">
      <c r="A4604" s="5" t="s">
        <v>23</v>
      </c>
      <c r="B4604" s="5" t="s">
        <v>5</v>
      </c>
      <c r="C4604" s="5">
        <v>40.0</v>
      </c>
      <c r="D4604" s="5">
        <v>0.010153</v>
      </c>
    </row>
    <row r="4605">
      <c r="A4605" s="5" t="s">
        <v>23</v>
      </c>
      <c r="B4605" s="5" t="s">
        <v>5</v>
      </c>
      <c r="C4605" s="5">
        <v>40.0</v>
      </c>
      <c r="D4605" s="5">
        <v>0.009626</v>
      </c>
    </row>
    <row r="4606">
      <c r="A4606" s="5" t="s">
        <v>23</v>
      </c>
      <c r="B4606" s="5" t="s">
        <v>5</v>
      </c>
      <c r="C4606" s="5">
        <v>40.0</v>
      </c>
      <c r="D4606" s="5">
        <v>0.008711</v>
      </c>
    </row>
    <row r="4607">
      <c r="A4607" s="5" t="s">
        <v>23</v>
      </c>
      <c r="B4607" s="5" t="s">
        <v>5</v>
      </c>
      <c r="C4607" s="5">
        <v>40.0</v>
      </c>
      <c r="D4607" s="5">
        <v>0.008959</v>
      </c>
    </row>
    <row r="4608">
      <c r="A4608" s="5" t="s">
        <v>23</v>
      </c>
      <c r="B4608" s="5" t="s">
        <v>5</v>
      </c>
      <c r="C4608" s="5">
        <v>40.0</v>
      </c>
      <c r="D4608" s="5">
        <v>0.007384</v>
      </c>
    </row>
    <row r="4609">
      <c r="A4609" s="5" t="s">
        <v>23</v>
      </c>
      <c r="B4609" s="5" t="s">
        <v>5</v>
      </c>
      <c r="C4609" s="5">
        <v>40.0</v>
      </c>
      <c r="D4609" s="5">
        <v>0.010623</v>
      </c>
    </row>
    <row r="4610">
      <c r="A4610" s="5" t="s">
        <v>23</v>
      </c>
      <c r="B4610" s="5" t="s">
        <v>5</v>
      </c>
      <c r="C4610" s="5">
        <v>40.0</v>
      </c>
      <c r="D4610" s="5">
        <v>0.010906</v>
      </c>
    </row>
    <row r="4611">
      <c r="A4611" s="5" t="s">
        <v>23</v>
      </c>
      <c r="B4611" s="5" t="s">
        <v>5</v>
      </c>
      <c r="C4611" s="5">
        <v>40.0</v>
      </c>
      <c r="D4611" s="5">
        <v>0.009474</v>
      </c>
    </row>
    <row r="4612">
      <c r="A4612" s="5" t="s">
        <v>23</v>
      </c>
      <c r="B4612" s="5" t="s">
        <v>5</v>
      </c>
      <c r="C4612" s="5">
        <v>40.0</v>
      </c>
      <c r="D4612" s="5">
        <v>0.009738</v>
      </c>
    </row>
    <row r="4613">
      <c r="A4613" s="5" t="s">
        <v>23</v>
      </c>
      <c r="B4613" s="5" t="s">
        <v>5</v>
      </c>
      <c r="C4613" s="5">
        <v>40.0</v>
      </c>
      <c r="D4613" s="5">
        <v>0.009458</v>
      </c>
    </row>
    <row r="4614">
      <c r="A4614" s="5" t="s">
        <v>23</v>
      </c>
      <c r="B4614" s="5" t="s">
        <v>5</v>
      </c>
      <c r="C4614" s="5">
        <v>40.0</v>
      </c>
      <c r="D4614" s="5">
        <v>0.008734</v>
      </c>
    </row>
    <row r="4615">
      <c r="A4615" s="5" t="s">
        <v>23</v>
      </c>
      <c r="B4615" s="5" t="s">
        <v>5</v>
      </c>
      <c r="C4615" s="5">
        <v>40.0</v>
      </c>
      <c r="D4615" s="5">
        <v>0.009983</v>
      </c>
    </row>
    <row r="4616">
      <c r="A4616" s="5" t="s">
        <v>23</v>
      </c>
      <c r="B4616" s="5" t="s">
        <v>5</v>
      </c>
      <c r="C4616" s="5">
        <v>40.0</v>
      </c>
      <c r="D4616" s="5">
        <v>0.00937</v>
      </c>
    </row>
    <row r="4617">
      <c r="A4617" s="5" t="s">
        <v>23</v>
      </c>
      <c r="B4617" s="5" t="s">
        <v>5</v>
      </c>
      <c r="C4617" s="5">
        <v>40.0</v>
      </c>
      <c r="D4617" s="5">
        <v>0.01163</v>
      </c>
    </row>
    <row r="4618">
      <c r="A4618" s="5" t="s">
        <v>23</v>
      </c>
      <c r="B4618" s="5" t="s">
        <v>5</v>
      </c>
      <c r="C4618" s="5">
        <v>40.0</v>
      </c>
      <c r="D4618" s="5">
        <v>0.011237</v>
      </c>
    </row>
    <row r="4619">
      <c r="A4619" s="5" t="s">
        <v>23</v>
      </c>
      <c r="B4619" s="5" t="s">
        <v>5</v>
      </c>
      <c r="C4619" s="5">
        <v>40.0</v>
      </c>
      <c r="D4619" s="5">
        <v>0.009473</v>
      </c>
    </row>
    <row r="4620">
      <c r="A4620" s="5" t="s">
        <v>23</v>
      </c>
      <c r="B4620" s="5" t="s">
        <v>5</v>
      </c>
      <c r="C4620" s="5">
        <v>40.0</v>
      </c>
      <c r="D4620" s="5">
        <v>0.010225</v>
      </c>
    </row>
    <row r="4621">
      <c r="A4621" s="5" t="s">
        <v>23</v>
      </c>
      <c r="B4621" s="5" t="s">
        <v>5</v>
      </c>
      <c r="C4621" s="5">
        <v>40.0</v>
      </c>
      <c r="D4621" s="5">
        <v>0.008979</v>
      </c>
    </row>
    <row r="4622">
      <c r="A4622" s="5" t="s">
        <v>23</v>
      </c>
      <c r="B4622" s="5" t="s">
        <v>5</v>
      </c>
      <c r="C4622" s="5">
        <v>40.0</v>
      </c>
      <c r="D4622" s="5">
        <v>0.009959</v>
      </c>
    </row>
    <row r="4623">
      <c r="A4623" s="5" t="s">
        <v>23</v>
      </c>
      <c r="B4623" s="5" t="s">
        <v>5</v>
      </c>
      <c r="C4623" s="5">
        <v>40.0</v>
      </c>
      <c r="D4623" s="5">
        <v>0.010003</v>
      </c>
    </row>
    <row r="4624">
      <c r="A4624" s="5" t="s">
        <v>23</v>
      </c>
      <c r="B4624" s="5" t="s">
        <v>5</v>
      </c>
      <c r="C4624" s="5">
        <v>40.0</v>
      </c>
      <c r="D4624" s="5">
        <v>0.007703</v>
      </c>
    </row>
    <row r="4625">
      <c r="A4625" s="5" t="s">
        <v>23</v>
      </c>
      <c r="B4625" s="5" t="s">
        <v>5</v>
      </c>
      <c r="C4625" s="5">
        <v>40.0</v>
      </c>
      <c r="D4625" s="5">
        <v>0.009493</v>
      </c>
    </row>
    <row r="4626">
      <c r="A4626" s="5" t="s">
        <v>23</v>
      </c>
      <c r="B4626" s="5" t="s">
        <v>5</v>
      </c>
      <c r="C4626" s="5">
        <v>40.0</v>
      </c>
      <c r="D4626" s="5">
        <v>0.00971</v>
      </c>
    </row>
    <row r="4627">
      <c r="A4627" s="5" t="s">
        <v>23</v>
      </c>
      <c r="B4627" s="5" t="s">
        <v>5</v>
      </c>
      <c r="C4627" s="5">
        <v>40.0</v>
      </c>
      <c r="D4627" s="5">
        <v>0.01126</v>
      </c>
    </row>
    <row r="4628">
      <c r="A4628" s="5" t="s">
        <v>23</v>
      </c>
      <c r="B4628" s="5" t="s">
        <v>5</v>
      </c>
      <c r="C4628" s="5">
        <v>40.0</v>
      </c>
      <c r="D4628" s="5">
        <v>0.010739</v>
      </c>
    </row>
    <row r="4629">
      <c r="A4629" s="5" t="s">
        <v>23</v>
      </c>
      <c r="B4629" s="5" t="s">
        <v>5</v>
      </c>
      <c r="C4629" s="5">
        <v>40.0</v>
      </c>
      <c r="D4629" s="5">
        <v>0.009452</v>
      </c>
    </row>
    <row r="4630">
      <c r="A4630" s="5" t="s">
        <v>23</v>
      </c>
      <c r="B4630" s="5" t="s">
        <v>5</v>
      </c>
      <c r="C4630" s="5">
        <v>40.0</v>
      </c>
      <c r="D4630" s="5">
        <v>0.00915</v>
      </c>
    </row>
    <row r="4631">
      <c r="A4631" s="5" t="s">
        <v>23</v>
      </c>
      <c r="B4631" s="5" t="s">
        <v>5</v>
      </c>
      <c r="C4631" s="5">
        <v>40.0</v>
      </c>
      <c r="D4631" s="5">
        <v>0.009593</v>
      </c>
    </row>
    <row r="4632">
      <c r="A4632" s="5" t="s">
        <v>23</v>
      </c>
      <c r="B4632" s="5" t="s">
        <v>5</v>
      </c>
      <c r="C4632" s="5">
        <v>40.0</v>
      </c>
      <c r="D4632" s="5">
        <v>0.009164</v>
      </c>
    </row>
    <row r="4633">
      <c r="A4633" s="5" t="s">
        <v>23</v>
      </c>
      <c r="B4633" s="5" t="s">
        <v>5</v>
      </c>
      <c r="C4633" s="5">
        <v>40.0</v>
      </c>
      <c r="D4633" s="5">
        <v>0.009222</v>
      </c>
    </row>
    <row r="4634">
      <c r="A4634" s="5" t="s">
        <v>23</v>
      </c>
      <c r="B4634" s="5" t="s">
        <v>5</v>
      </c>
      <c r="C4634" s="5">
        <v>40.0</v>
      </c>
      <c r="D4634" s="5">
        <v>0.010833</v>
      </c>
    </row>
    <row r="4635">
      <c r="A4635" s="5" t="s">
        <v>23</v>
      </c>
      <c r="B4635" s="5" t="s">
        <v>5</v>
      </c>
      <c r="C4635" s="5">
        <v>40.0</v>
      </c>
      <c r="D4635" s="5">
        <v>0.008715</v>
      </c>
    </row>
    <row r="4636">
      <c r="A4636" s="5" t="s">
        <v>23</v>
      </c>
      <c r="B4636" s="5" t="s">
        <v>5</v>
      </c>
      <c r="C4636" s="5">
        <v>40.0</v>
      </c>
      <c r="D4636" s="5">
        <v>0.009443</v>
      </c>
    </row>
    <row r="4637">
      <c r="A4637" s="5" t="s">
        <v>23</v>
      </c>
      <c r="B4637" s="5" t="s">
        <v>5</v>
      </c>
      <c r="C4637" s="5">
        <v>40.0</v>
      </c>
      <c r="D4637" s="5">
        <v>0.009221</v>
      </c>
    </row>
    <row r="4638">
      <c r="A4638" s="5" t="s">
        <v>23</v>
      </c>
      <c r="B4638" s="5" t="s">
        <v>5</v>
      </c>
      <c r="C4638" s="5">
        <v>40.0</v>
      </c>
      <c r="D4638" s="5">
        <v>0.008889</v>
      </c>
    </row>
    <row r="4639">
      <c r="A4639" s="5" t="s">
        <v>23</v>
      </c>
      <c r="B4639" s="5" t="s">
        <v>5</v>
      </c>
      <c r="C4639" s="5">
        <v>40.0</v>
      </c>
      <c r="D4639" s="5">
        <v>0.009803</v>
      </c>
    </row>
    <row r="4640">
      <c r="A4640" s="5" t="s">
        <v>23</v>
      </c>
      <c r="B4640" s="5" t="s">
        <v>5</v>
      </c>
      <c r="C4640" s="5">
        <v>40.0</v>
      </c>
      <c r="D4640" s="5">
        <v>0.008865</v>
      </c>
    </row>
    <row r="4641">
      <c r="A4641" s="5" t="s">
        <v>23</v>
      </c>
      <c r="B4641" s="5" t="s">
        <v>5</v>
      </c>
      <c r="C4641" s="5">
        <v>40.0</v>
      </c>
      <c r="D4641" s="5">
        <v>0.00801</v>
      </c>
    </row>
    <row r="4642">
      <c r="A4642" s="5" t="s">
        <v>23</v>
      </c>
      <c r="B4642" s="5" t="s">
        <v>5</v>
      </c>
      <c r="C4642" s="5">
        <v>40.0</v>
      </c>
      <c r="D4642" s="5">
        <v>0.009538</v>
      </c>
    </row>
    <row r="4643">
      <c r="A4643" s="5" t="s">
        <v>23</v>
      </c>
      <c r="B4643" s="5" t="s">
        <v>5</v>
      </c>
      <c r="C4643" s="5">
        <v>40.0</v>
      </c>
      <c r="D4643" s="5">
        <v>0.010209</v>
      </c>
    </row>
    <row r="4644">
      <c r="A4644" s="5" t="s">
        <v>23</v>
      </c>
      <c r="B4644" s="5" t="s">
        <v>5</v>
      </c>
      <c r="C4644" s="5">
        <v>40.0</v>
      </c>
      <c r="D4644" s="5">
        <v>0.009025</v>
      </c>
    </row>
    <row r="4645">
      <c r="A4645" s="5" t="s">
        <v>23</v>
      </c>
      <c r="B4645" s="5" t="s">
        <v>5</v>
      </c>
      <c r="C4645" s="5">
        <v>40.0</v>
      </c>
      <c r="D4645" s="5">
        <v>0.009694</v>
      </c>
    </row>
    <row r="4646">
      <c r="A4646" s="5" t="s">
        <v>23</v>
      </c>
      <c r="B4646" s="5" t="s">
        <v>5</v>
      </c>
      <c r="C4646" s="5">
        <v>40.0</v>
      </c>
      <c r="D4646" s="5">
        <v>0.008713</v>
      </c>
    </row>
    <row r="4647">
      <c r="A4647" s="5" t="s">
        <v>23</v>
      </c>
      <c r="B4647" s="5" t="s">
        <v>5</v>
      </c>
      <c r="C4647" s="5">
        <v>40.0</v>
      </c>
      <c r="D4647" s="5">
        <v>0.008696</v>
      </c>
    </row>
    <row r="4648">
      <c r="A4648" s="5" t="s">
        <v>23</v>
      </c>
      <c r="B4648" s="5" t="s">
        <v>5</v>
      </c>
      <c r="C4648" s="5">
        <v>40.0</v>
      </c>
      <c r="D4648" s="5">
        <v>0.009237</v>
      </c>
    </row>
    <row r="4649">
      <c r="A4649" s="5" t="s">
        <v>23</v>
      </c>
      <c r="B4649" s="5" t="s">
        <v>5</v>
      </c>
      <c r="C4649" s="5">
        <v>40.0</v>
      </c>
      <c r="D4649" s="5">
        <v>0.00918</v>
      </c>
    </row>
    <row r="4650">
      <c r="A4650" s="5" t="s">
        <v>23</v>
      </c>
      <c r="B4650" s="5" t="s">
        <v>5</v>
      </c>
      <c r="C4650" s="5">
        <v>40.0</v>
      </c>
      <c r="D4650" s="5">
        <v>0.009225</v>
      </c>
    </row>
    <row r="4651">
      <c r="A4651" s="5" t="s">
        <v>23</v>
      </c>
      <c r="B4651" s="5" t="s">
        <v>5</v>
      </c>
      <c r="C4651" s="5">
        <v>40.0</v>
      </c>
      <c r="D4651" s="5">
        <v>0.007666</v>
      </c>
    </row>
    <row r="4652">
      <c r="A4652" s="5" t="s">
        <v>23</v>
      </c>
      <c r="B4652" s="5" t="s">
        <v>5</v>
      </c>
      <c r="C4652" s="5">
        <v>40.0</v>
      </c>
      <c r="D4652" s="5">
        <v>0.008968</v>
      </c>
    </row>
    <row r="4653">
      <c r="A4653" s="5" t="s">
        <v>23</v>
      </c>
      <c r="B4653" s="5" t="s">
        <v>5</v>
      </c>
      <c r="C4653" s="5">
        <v>40.0</v>
      </c>
      <c r="D4653" s="5">
        <v>0.007932</v>
      </c>
    </row>
    <row r="4654">
      <c r="A4654" s="5" t="s">
        <v>23</v>
      </c>
      <c r="B4654" s="5" t="s">
        <v>5</v>
      </c>
      <c r="C4654" s="5">
        <v>40.0</v>
      </c>
      <c r="D4654" s="5">
        <v>0.00974</v>
      </c>
    </row>
    <row r="4655">
      <c r="A4655" s="5" t="s">
        <v>23</v>
      </c>
      <c r="B4655" s="5" t="s">
        <v>5</v>
      </c>
      <c r="C4655" s="5">
        <v>40.0</v>
      </c>
      <c r="D4655" s="5">
        <v>0.008203</v>
      </c>
    </row>
    <row r="4656">
      <c r="A4656" s="5" t="s">
        <v>23</v>
      </c>
      <c r="B4656" s="5" t="s">
        <v>5</v>
      </c>
      <c r="C4656" s="5">
        <v>40.0</v>
      </c>
      <c r="D4656" s="5">
        <v>0.008706</v>
      </c>
    </row>
    <row r="4657">
      <c r="A4657" s="5" t="s">
        <v>23</v>
      </c>
      <c r="B4657" s="5" t="s">
        <v>5</v>
      </c>
      <c r="C4657" s="5">
        <v>40.0</v>
      </c>
      <c r="D4657" s="5">
        <v>0.007224</v>
      </c>
    </row>
    <row r="4658">
      <c r="A4658" s="5" t="s">
        <v>23</v>
      </c>
      <c r="B4658" s="5" t="s">
        <v>5</v>
      </c>
      <c r="C4658" s="5">
        <v>40.0</v>
      </c>
      <c r="D4658" s="5">
        <v>0.008593</v>
      </c>
    </row>
    <row r="4659">
      <c r="A4659" s="5" t="s">
        <v>23</v>
      </c>
      <c r="B4659" s="5" t="s">
        <v>5</v>
      </c>
      <c r="C4659" s="5">
        <v>40.0</v>
      </c>
      <c r="D4659" s="5">
        <v>0.008775</v>
      </c>
    </row>
    <row r="4660">
      <c r="A4660" s="5" t="s">
        <v>23</v>
      </c>
      <c r="B4660" s="5" t="s">
        <v>5</v>
      </c>
      <c r="C4660" s="5">
        <v>40.0</v>
      </c>
      <c r="D4660" s="5">
        <v>0.010183</v>
      </c>
    </row>
    <row r="4661">
      <c r="A4661" s="5" t="s">
        <v>23</v>
      </c>
      <c r="B4661" s="5" t="s">
        <v>5</v>
      </c>
      <c r="C4661" s="5">
        <v>40.0</v>
      </c>
      <c r="D4661" s="5">
        <v>0.008761</v>
      </c>
    </row>
    <row r="4662">
      <c r="A4662" s="5" t="s">
        <v>23</v>
      </c>
      <c r="B4662" s="5" t="s">
        <v>5</v>
      </c>
      <c r="C4662" s="5">
        <v>40.0</v>
      </c>
      <c r="D4662" s="5">
        <v>0.009033</v>
      </c>
    </row>
    <row r="4663">
      <c r="A4663" s="5" t="s">
        <v>23</v>
      </c>
      <c r="B4663" s="5" t="s">
        <v>5</v>
      </c>
      <c r="C4663" s="5">
        <v>40.0</v>
      </c>
      <c r="D4663" s="5">
        <v>0.010427</v>
      </c>
    </row>
    <row r="4664">
      <c r="A4664" s="5" t="s">
        <v>23</v>
      </c>
      <c r="B4664" s="5" t="s">
        <v>5</v>
      </c>
      <c r="C4664" s="5">
        <v>40.0</v>
      </c>
      <c r="D4664" s="5">
        <v>0.009661</v>
      </c>
    </row>
    <row r="4665">
      <c r="A4665" s="5" t="s">
        <v>23</v>
      </c>
      <c r="B4665" s="5" t="s">
        <v>5</v>
      </c>
      <c r="C4665" s="5">
        <v>40.0</v>
      </c>
      <c r="D4665" s="5">
        <v>0.009285</v>
      </c>
    </row>
    <row r="4666">
      <c r="A4666" s="5" t="s">
        <v>23</v>
      </c>
      <c r="B4666" s="5" t="s">
        <v>5</v>
      </c>
      <c r="C4666" s="5">
        <v>40.0</v>
      </c>
      <c r="D4666" s="5">
        <v>0.008977</v>
      </c>
    </row>
    <row r="4667">
      <c r="A4667" s="5" t="s">
        <v>23</v>
      </c>
      <c r="B4667" s="5" t="s">
        <v>5</v>
      </c>
      <c r="C4667" s="5">
        <v>40.0</v>
      </c>
      <c r="D4667" s="5">
        <v>0.009465</v>
      </c>
    </row>
    <row r="4668">
      <c r="A4668" s="5" t="s">
        <v>23</v>
      </c>
      <c r="B4668" s="5" t="s">
        <v>5</v>
      </c>
      <c r="C4668" s="5">
        <v>40.0</v>
      </c>
      <c r="D4668" s="5">
        <v>0.009481</v>
      </c>
    </row>
    <row r="4669">
      <c r="A4669" s="5" t="s">
        <v>23</v>
      </c>
      <c r="B4669" s="5" t="s">
        <v>5</v>
      </c>
      <c r="C4669" s="5">
        <v>40.0</v>
      </c>
      <c r="D4669" s="5">
        <v>0.008973</v>
      </c>
    </row>
    <row r="4670">
      <c r="A4670" s="5" t="s">
        <v>23</v>
      </c>
      <c r="B4670" s="5" t="s">
        <v>5</v>
      </c>
      <c r="C4670" s="5">
        <v>40.0</v>
      </c>
      <c r="D4670" s="5">
        <v>0.009443</v>
      </c>
    </row>
    <row r="4671">
      <c r="A4671" s="5" t="s">
        <v>23</v>
      </c>
      <c r="B4671" s="5" t="s">
        <v>5</v>
      </c>
      <c r="C4671" s="5">
        <v>40.0</v>
      </c>
      <c r="D4671" s="5">
        <v>0.009717</v>
      </c>
    </row>
    <row r="4672">
      <c r="A4672" s="5" t="s">
        <v>23</v>
      </c>
      <c r="B4672" s="5" t="s">
        <v>5</v>
      </c>
      <c r="C4672" s="5">
        <v>40.0</v>
      </c>
      <c r="D4672" s="5">
        <v>0.011043</v>
      </c>
    </row>
    <row r="4673">
      <c r="A4673" s="5" t="s">
        <v>23</v>
      </c>
      <c r="B4673" s="5" t="s">
        <v>5</v>
      </c>
      <c r="C4673" s="5">
        <v>40.0</v>
      </c>
      <c r="D4673" s="5">
        <v>0.011787</v>
      </c>
    </row>
    <row r="4674">
      <c r="A4674" s="5" t="s">
        <v>23</v>
      </c>
      <c r="B4674" s="5" t="s">
        <v>5</v>
      </c>
      <c r="C4674" s="5">
        <v>40.0</v>
      </c>
      <c r="D4674" s="5">
        <v>0.009758</v>
      </c>
    </row>
    <row r="4675">
      <c r="A4675" s="5" t="s">
        <v>23</v>
      </c>
      <c r="B4675" s="5" t="s">
        <v>5</v>
      </c>
      <c r="C4675" s="5">
        <v>40.0</v>
      </c>
      <c r="D4675" s="5">
        <v>0.007783</v>
      </c>
    </row>
    <row r="4676">
      <c r="A4676" s="5" t="s">
        <v>23</v>
      </c>
      <c r="B4676" s="5" t="s">
        <v>5</v>
      </c>
      <c r="C4676" s="5">
        <v>40.0</v>
      </c>
      <c r="D4676" s="5">
        <v>0.009833</v>
      </c>
    </row>
    <row r="4677">
      <c r="A4677" s="5" t="s">
        <v>23</v>
      </c>
      <c r="B4677" s="5" t="s">
        <v>5</v>
      </c>
      <c r="C4677" s="5">
        <v>40.0</v>
      </c>
      <c r="D4677" s="5">
        <v>0.010212</v>
      </c>
    </row>
    <row r="4678">
      <c r="A4678" s="5" t="s">
        <v>23</v>
      </c>
      <c r="B4678" s="5" t="s">
        <v>5</v>
      </c>
      <c r="C4678" s="5">
        <v>40.0</v>
      </c>
      <c r="D4678" s="5">
        <v>0.008963</v>
      </c>
    </row>
    <row r="4679">
      <c r="A4679" s="5" t="s">
        <v>23</v>
      </c>
      <c r="B4679" s="5" t="s">
        <v>5</v>
      </c>
      <c r="C4679" s="5">
        <v>40.0</v>
      </c>
      <c r="D4679" s="5">
        <v>0.008423</v>
      </c>
    </row>
    <row r="4680">
      <c r="A4680" s="5" t="s">
        <v>23</v>
      </c>
      <c r="B4680" s="5" t="s">
        <v>5</v>
      </c>
      <c r="C4680" s="5">
        <v>40.0</v>
      </c>
      <c r="D4680" s="5">
        <v>0.010005</v>
      </c>
    </row>
    <row r="4681">
      <c r="A4681" s="5" t="s">
        <v>23</v>
      </c>
      <c r="B4681" s="5" t="s">
        <v>5</v>
      </c>
      <c r="C4681" s="5">
        <v>40.0</v>
      </c>
      <c r="D4681" s="5">
        <v>0.007677</v>
      </c>
    </row>
    <row r="4682">
      <c r="A4682" s="5" t="s">
        <v>23</v>
      </c>
      <c r="B4682" s="5" t="s">
        <v>5</v>
      </c>
      <c r="C4682" s="5">
        <v>40.0</v>
      </c>
      <c r="D4682" s="5">
        <v>0.009482</v>
      </c>
    </row>
    <row r="4683">
      <c r="A4683" s="5" t="s">
        <v>23</v>
      </c>
      <c r="B4683" s="5" t="s">
        <v>5</v>
      </c>
      <c r="C4683" s="5">
        <v>40.0</v>
      </c>
      <c r="D4683" s="5">
        <v>0.009457</v>
      </c>
    </row>
    <row r="4684">
      <c r="A4684" s="5" t="s">
        <v>23</v>
      </c>
      <c r="B4684" s="5" t="s">
        <v>5</v>
      </c>
      <c r="C4684" s="5">
        <v>40.0</v>
      </c>
      <c r="D4684" s="5">
        <v>0.008961</v>
      </c>
    </row>
    <row r="4685">
      <c r="A4685" s="5" t="s">
        <v>23</v>
      </c>
      <c r="B4685" s="5" t="s">
        <v>5</v>
      </c>
      <c r="C4685" s="5">
        <v>40.0</v>
      </c>
      <c r="D4685" s="5">
        <v>0.009725</v>
      </c>
    </row>
    <row r="4686">
      <c r="A4686" s="5" t="s">
        <v>23</v>
      </c>
      <c r="B4686" s="5" t="s">
        <v>5</v>
      </c>
      <c r="C4686" s="5">
        <v>40.0</v>
      </c>
      <c r="D4686" s="5">
        <v>0.010068</v>
      </c>
    </row>
    <row r="4687">
      <c r="A4687" s="5" t="s">
        <v>23</v>
      </c>
      <c r="B4687" s="5" t="s">
        <v>5</v>
      </c>
      <c r="C4687" s="5">
        <v>40.0</v>
      </c>
      <c r="D4687" s="5">
        <v>0.009618</v>
      </c>
    </row>
    <row r="4688">
      <c r="A4688" s="5" t="s">
        <v>23</v>
      </c>
      <c r="B4688" s="5" t="s">
        <v>5</v>
      </c>
      <c r="C4688" s="5">
        <v>40.0</v>
      </c>
      <c r="D4688" s="5">
        <v>0.012368</v>
      </c>
    </row>
    <row r="4689">
      <c r="A4689" s="5" t="s">
        <v>23</v>
      </c>
      <c r="B4689" s="5" t="s">
        <v>5</v>
      </c>
      <c r="C4689" s="5">
        <v>40.0</v>
      </c>
      <c r="D4689" s="5">
        <v>0.011028</v>
      </c>
    </row>
    <row r="4690">
      <c r="A4690" s="5" t="s">
        <v>23</v>
      </c>
      <c r="B4690" s="5" t="s">
        <v>5</v>
      </c>
      <c r="C4690" s="5">
        <v>40.0</v>
      </c>
      <c r="D4690" s="5">
        <v>0.009981</v>
      </c>
    </row>
    <row r="4691">
      <c r="A4691" s="5" t="s">
        <v>23</v>
      </c>
      <c r="B4691" s="5" t="s">
        <v>5</v>
      </c>
      <c r="C4691" s="5">
        <v>40.0</v>
      </c>
      <c r="D4691" s="5">
        <v>0.008772</v>
      </c>
    </row>
    <row r="4692">
      <c r="A4692" s="5" t="s">
        <v>23</v>
      </c>
      <c r="B4692" s="5" t="s">
        <v>5</v>
      </c>
      <c r="C4692" s="5">
        <v>40.0</v>
      </c>
      <c r="D4692" s="5">
        <v>0.008866</v>
      </c>
    </row>
    <row r="4693">
      <c r="A4693" s="5" t="s">
        <v>23</v>
      </c>
      <c r="B4693" s="5" t="s">
        <v>5</v>
      </c>
      <c r="C4693" s="5">
        <v>40.0</v>
      </c>
      <c r="D4693" s="5">
        <v>0.00902</v>
      </c>
    </row>
    <row r="4694">
      <c r="A4694" s="5" t="s">
        <v>23</v>
      </c>
      <c r="B4694" s="5" t="s">
        <v>5</v>
      </c>
      <c r="C4694" s="5">
        <v>40.0</v>
      </c>
      <c r="D4694" s="5">
        <v>0.008988</v>
      </c>
    </row>
    <row r="4695">
      <c r="A4695" s="5" t="s">
        <v>23</v>
      </c>
      <c r="B4695" s="5" t="s">
        <v>5</v>
      </c>
      <c r="C4695" s="5">
        <v>40.0</v>
      </c>
      <c r="D4695" s="5">
        <v>0.012786</v>
      </c>
    </row>
    <row r="4696">
      <c r="A4696" s="5" t="s">
        <v>23</v>
      </c>
      <c r="B4696" s="5" t="s">
        <v>5</v>
      </c>
      <c r="C4696" s="5">
        <v>40.0</v>
      </c>
      <c r="D4696" s="5">
        <v>0.009458</v>
      </c>
    </row>
    <row r="4697">
      <c r="A4697" s="5" t="s">
        <v>23</v>
      </c>
      <c r="B4697" s="5" t="s">
        <v>5</v>
      </c>
      <c r="C4697" s="5">
        <v>40.0</v>
      </c>
      <c r="D4697" s="5">
        <v>0.009985</v>
      </c>
    </row>
    <row r="4698">
      <c r="A4698" s="5" t="s">
        <v>23</v>
      </c>
      <c r="B4698" s="5" t="s">
        <v>5</v>
      </c>
      <c r="C4698" s="5">
        <v>40.0</v>
      </c>
      <c r="D4698" s="5">
        <v>0.008482</v>
      </c>
    </row>
    <row r="4699">
      <c r="A4699" s="5" t="s">
        <v>23</v>
      </c>
      <c r="B4699" s="5" t="s">
        <v>5</v>
      </c>
      <c r="C4699" s="5">
        <v>40.0</v>
      </c>
      <c r="D4699" s="5">
        <v>0.010261</v>
      </c>
    </row>
    <row r="4700">
      <c r="A4700" s="5" t="s">
        <v>23</v>
      </c>
      <c r="B4700" s="5" t="s">
        <v>5</v>
      </c>
      <c r="C4700" s="5">
        <v>40.0</v>
      </c>
      <c r="D4700" s="5">
        <v>0.096673</v>
      </c>
    </row>
    <row r="4701">
      <c r="A4701" s="5" t="s">
        <v>23</v>
      </c>
      <c r="B4701" s="5" t="s">
        <v>5</v>
      </c>
      <c r="C4701" s="5">
        <v>40.0</v>
      </c>
      <c r="D4701" s="5">
        <v>0.009309</v>
      </c>
    </row>
    <row r="4702">
      <c r="A4702" s="5" t="s">
        <v>23</v>
      </c>
      <c r="B4702" s="5" t="s">
        <v>5</v>
      </c>
      <c r="C4702" s="5">
        <v>40.0</v>
      </c>
      <c r="D4702" s="5">
        <v>0.007959</v>
      </c>
    </row>
    <row r="4703">
      <c r="A4703" s="5" t="s">
        <v>23</v>
      </c>
      <c r="B4703" s="5" t="s">
        <v>5</v>
      </c>
      <c r="C4703" s="5">
        <v>40.0</v>
      </c>
      <c r="D4703" s="5">
        <v>0.008376</v>
      </c>
    </row>
    <row r="4704">
      <c r="A4704" s="5" t="s">
        <v>23</v>
      </c>
      <c r="B4704" s="5" t="s">
        <v>5</v>
      </c>
      <c r="C4704" s="5">
        <v>40.0</v>
      </c>
      <c r="D4704" s="5">
        <v>0.011768</v>
      </c>
    </row>
    <row r="4705">
      <c r="A4705" s="5" t="s">
        <v>23</v>
      </c>
      <c r="B4705" s="5" t="s">
        <v>5</v>
      </c>
      <c r="C4705" s="5">
        <v>40.0</v>
      </c>
      <c r="D4705" s="5">
        <v>0.009299</v>
      </c>
    </row>
    <row r="4706">
      <c r="A4706" s="5" t="s">
        <v>23</v>
      </c>
      <c r="B4706" s="5" t="s">
        <v>5</v>
      </c>
      <c r="C4706" s="5">
        <v>40.0</v>
      </c>
      <c r="D4706" s="5">
        <v>0.012766</v>
      </c>
    </row>
    <row r="4707">
      <c r="A4707" s="5" t="s">
        <v>23</v>
      </c>
      <c r="B4707" s="5" t="s">
        <v>5</v>
      </c>
      <c r="C4707" s="5">
        <v>40.0</v>
      </c>
      <c r="D4707" s="5">
        <v>0.009492</v>
      </c>
    </row>
    <row r="4708">
      <c r="A4708" s="5" t="s">
        <v>23</v>
      </c>
      <c r="B4708" s="5" t="s">
        <v>5</v>
      </c>
      <c r="C4708" s="5">
        <v>40.0</v>
      </c>
      <c r="D4708" s="5">
        <v>0.008359</v>
      </c>
    </row>
    <row r="4709">
      <c r="A4709" s="5" t="s">
        <v>23</v>
      </c>
      <c r="B4709" s="5" t="s">
        <v>5</v>
      </c>
      <c r="C4709" s="5">
        <v>40.0</v>
      </c>
      <c r="D4709" s="5">
        <v>0.009243</v>
      </c>
    </row>
    <row r="4710">
      <c r="A4710" s="5" t="s">
        <v>23</v>
      </c>
      <c r="B4710" s="5" t="s">
        <v>5</v>
      </c>
      <c r="C4710" s="5">
        <v>40.0</v>
      </c>
      <c r="D4710" s="5">
        <v>0.010584</v>
      </c>
    </row>
    <row r="4711">
      <c r="A4711" s="5" t="s">
        <v>23</v>
      </c>
      <c r="B4711" s="5" t="s">
        <v>5</v>
      </c>
      <c r="C4711" s="5">
        <v>40.0</v>
      </c>
      <c r="D4711" s="5">
        <v>0.008971</v>
      </c>
    </row>
    <row r="4712">
      <c r="A4712" s="5" t="s">
        <v>23</v>
      </c>
      <c r="B4712" s="5" t="s">
        <v>5</v>
      </c>
      <c r="C4712" s="5">
        <v>40.0</v>
      </c>
      <c r="D4712" s="5">
        <v>0.009812</v>
      </c>
    </row>
    <row r="4713">
      <c r="A4713" s="5" t="s">
        <v>23</v>
      </c>
      <c r="B4713" s="5" t="s">
        <v>5</v>
      </c>
      <c r="C4713" s="5">
        <v>40.0</v>
      </c>
      <c r="D4713" s="5">
        <v>0.00746</v>
      </c>
    </row>
    <row r="4714">
      <c r="A4714" s="5" t="s">
        <v>23</v>
      </c>
      <c r="B4714" s="5" t="s">
        <v>5</v>
      </c>
      <c r="C4714" s="5">
        <v>40.0</v>
      </c>
      <c r="D4714" s="5">
        <v>0.008203</v>
      </c>
    </row>
    <row r="4715">
      <c r="A4715" s="5" t="s">
        <v>23</v>
      </c>
      <c r="B4715" s="5" t="s">
        <v>5</v>
      </c>
      <c r="C4715" s="5">
        <v>40.0</v>
      </c>
      <c r="D4715" s="5">
        <v>0.008786</v>
      </c>
    </row>
    <row r="4716">
      <c r="A4716" s="5" t="s">
        <v>23</v>
      </c>
      <c r="B4716" s="5" t="s">
        <v>5</v>
      </c>
      <c r="C4716" s="5">
        <v>40.0</v>
      </c>
      <c r="D4716" s="5">
        <v>0.009684</v>
      </c>
    </row>
    <row r="4717">
      <c r="A4717" s="5" t="s">
        <v>23</v>
      </c>
      <c r="B4717" s="5" t="s">
        <v>5</v>
      </c>
      <c r="C4717" s="5">
        <v>40.0</v>
      </c>
      <c r="D4717" s="5">
        <v>0.009188</v>
      </c>
    </row>
    <row r="4718">
      <c r="A4718" s="5" t="s">
        <v>23</v>
      </c>
      <c r="B4718" s="5" t="s">
        <v>5</v>
      </c>
      <c r="C4718" s="5">
        <v>40.0</v>
      </c>
      <c r="D4718" s="5">
        <v>0.009495</v>
      </c>
    </row>
    <row r="4719">
      <c r="A4719" s="5" t="s">
        <v>23</v>
      </c>
      <c r="B4719" s="5" t="s">
        <v>5</v>
      </c>
      <c r="C4719" s="5">
        <v>40.0</v>
      </c>
      <c r="D4719" s="5">
        <v>0.009604</v>
      </c>
    </row>
    <row r="4720">
      <c r="A4720" s="5" t="s">
        <v>23</v>
      </c>
      <c r="B4720" s="5" t="s">
        <v>5</v>
      </c>
      <c r="C4720" s="5">
        <v>40.0</v>
      </c>
      <c r="D4720" s="5">
        <v>0.009579</v>
      </c>
    </row>
    <row r="4721">
      <c r="A4721" s="5" t="s">
        <v>23</v>
      </c>
      <c r="B4721" s="5" t="s">
        <v>5</v>
      </c>
      <c r="C4721" s="5">
        <v>40.0</v>
      </c>
      <c r="D4721" s="5">
        <v>0.009244</v>
      </c>
    </row>
    <row r="4722">
      <c r="A4722" s="5" t="s">
        <v>23</v>
      </c>
      <c r="B4722" s="5" t="s">
        <v>5</v>
      </c>
      <c r="C4722" s="5">
        <v>40.0</v>
      </c>
      <c r="D4722" s="5">
        <v>0.009117</v>
      </c>
    </row>
    <row r="4723">
      <c r="A4723" s="5" t="s">
        <v>23</v>
      </c>
      <c r="B4723" s="5" t="s">
        <v>5</v>
      </c>
      <c r="C4723" s="5">
        <v>40.0</v>
      </c>
      <c r="D4723" s="5">
        <v>0.007998</v>
      </c>
    </row>
    <row r="4724">
      <c r="A4724" s="5" t="s">
        <v>23</v>
      </c>
      <c r="B4724" s="5" t="s">
        <v>5</v>
      </c>
      <c r="C4724" s="5">
        <v>40.0</v>
      </c>
      <c r="D4724" s="5">
        <v>0.009332</v>
      </c>
    </row>
    <row r="4725">
      <c r="A4725" s="5" t="s">
        <v>23</v>
      </c>
      <c r="B4725" s="5" t="s">
        <v>5</v>
      </c>
      <c r="C4725" s="5">
        <v>40.0</v>
      </c>
      <c r="D4725" s="5">
        <v>0.009726</v>
      </c>
    </row>
    <row r="4726">
      <c r="A4726" s="5" t="s">
        <v>23</v>
      </c>
      <c r="B4726" s="5" t="s">
        <v>5</v>
      </c>
      <c r="C4726" s="5">
        <v>40.0</v>
      </c>
      <c r="D4726" s="5">
        <v>0.009142</v>
      </c>
    </row>
    <row r="4727">
      <c r="A4727" s="5" t="s">
        <v>23</v>
      </c>
      <c r="B4727" s="5" t="s">
        <v>5</v>
      </c>
      <c r="C4727" s="5">
        <v>40.0</v>
      </c>
      <c r="D4727" s="5">
        <v>0.010026</v>
      </c>
    </row>
    <row r="4728">
      <c r="A4728" s="5" t="s">
        <v>23</v>
      </c>
      <c r="B4728" s="5" t="s">
        <v>5</v>
      </c>
      <c r="C4728" s="5">
        <v>40.0</v>
      </c>
      <c r="D4728" s="5">
        <v>0.009812</v>
      </c>
    </row>
    <row r="4729">
      <c r="A4729" s="5" t="s">
        <v>23</v>
      </c>
      <c r="B4729" s="5" t="s">
        <v>5</v>
      </c>
      <c r="C4729" s="5">
        <v>40.0</v>
      </c>
      <c r="D4729" s="5">
        <v>0.008532</v>
      </c>
    </row>
    <row r="4730">
      <c r="A4730" s="5" t="s">
        <v>23</v>
      </c>
      <c r="B4730" s="5" t="s">
        <v>5</v>
      </c>
      <c r="C4730" s="5">
        <v>40.0</v>
      </c>
      <c r="D4730" s="5">
        <v>0.008394</v>
      </c>
    </row>
    <row r="4731">
      <c r="A4731" s="5" t="s">
        <v>23</v>
      </c>
      <c r="B4731" s="5" t="s">
        <v>5</v>
      </c>
      <c r="C4731" s="5">
        <v>40.0</v>
      </c>
      <c r="D4731" s="5">
        <v>0.007712</v>
      </c>
    </row>
    <row r="4732">
      <c r="A4732" s="5" t="s">
        <v>23</v>
      </c>
      <c r="B4732" s="5" t="s">
        <v>5</v>
      </c>
      <c r="C4732" s="5">
        <v>40.0</v>
      </c>
      <c r="D4732" s="5">
        <v>0.008948</v>
      </c>
    </row>
    <row r="4733">
      <c r="A4733" s="5" t="s">
        <v>23</v>
      </c>
      <c r="B4733" s="5" t="s">
        <v>5</v>
      </c>
      <c r="C4733" s="5">
        <v>40.0</v>
      </c>
      <c r="D4733" s="5">
        <v>0.008873</v>
      </c>
    </row>
    <row r="4734">
      <c r="A4734" s="5" t="s">
        <v>23</v>
      </c>
      <c r="B4734" s="5" t="s">
        <v>5</v>
      </c>
      <c r="C4734" s="5">
        <v>40.0</v>
      </c>
      <c r="D4734" s="5">
        <v>0.008978</v>
      </c>
    </row>
    <row r="4735">
      <c r="A4735" s="5" t="s">
        <v>23</v>
      </c>
      <c r="B4735" s="5" t="s">
        <v>5</v>
      </c>
      <c r="C4735" s="5">
        <v>40.0</v>
      </c>
      <c r="D4735" s="5">
        <v>0.010273</v>
      </c>
    </row>
    <row r="4736">
      <c r="A4736" s="5" t="s">
        <v>23</v>
      </c>
      <c r="B4736" s="5" t="s">
        <v>5</v>
      </c>
      <c r="C4736" s="5">
        <v>40.0</v>
      </c>
      <c r="D4736" s="5">
        <v>0.010186</v>
      </c>
    </row>
    <row r="4737">
      <c r="A4737" s="5" t="s">
        <v>23</v>
      </c>
      <c r="B4737" s="5" t="s">
        <v>5</v>
      </c>
      <c r="C4737" s="5">
        <v>40.0</v>
      </c>
      <c r="D4737" s="5">
        <v>0.009251</v>
      </c>
    </row>
    <row r="4738">
      <c r="A4738" s="5" t="s">
        <v>23</v>
      </c>
      <c r="B4738" s="5" t="s">
        <v>5</v>
      </c>
      <c r="C4738" s="5">
        <v>40.0</v>
      </c>
      <c r="D4738" s="5">
        <v>0.008171</v>
      </c>
    </row>
    <row r="4739">
      <c r="A4739" s="5" t="s">
        <v>23</v>
      </c>
      <c r="B4739" s="5" t="s">
        <v>5</v>
      </c>
      <c r="C4739" s="5">
        <v>40.0</v>
      </c>
      <c r="D4739" s="5">
        <v>0.010656</v>
      </c>
    </row>
    <row r="4740">
      <c r="A4740" s="5" t="s">
        <v>23</v>
      </c>
      <c r="B4740" s="5" t="s">
        <v>5</v>
      </c>
      <c r="C4740" s="5">
        <v>40.0</v>
      </c>
      <c r="D4740" s="5">
        <v>0.00922</v>
      </c>
    </row>
    <row r="4741">
      <c r="A4741" s="5" t="s">
        <v>23</v>
      </c>
      <c r="B4741" s="5" t="s">
        <v>5</v>
      </c>
      <c r="C4741" s="5">
        <v>40.0</v>
      </c>
      <c r="D4741" s="5">
        <v>0.009431</v>
      </c>
    </row>
    <row r="4742">
      <c r="A4742" s="5" t="s">
        <v>23</v>
      </c>
      <c r="B4742" s="5" t="s">
        <v>5</v>
      </c>
      <c r="C4742" s="5">
        <v>40.0</v>
      </c>
      <c r="D4742" s="5">
        <v>0.008485</v>
      </c>
    </row>
    <row r="4743">
      <c r="A4743" s="5" t="s">
        <v>23</v>
      </c>
      <c r="B4743" s="5" t="s">
        <v>5</v>
      </c>
      <c r="C4743" s="5">
        <v>40.0</v>
      </c>
      <c r="D4743" s="5">
        <v>0.008395</v>
      </c>
    </row>
    <row r="4744">
      <c r="A4744" s="5" t="s">
        <v>23</v>
      </c>
      <c r="B4744" s="5" t="s">
        <v>5</v>
      </c>
      <c r="C4744" s="5">
        <v>40.0</v>
      </c>
      <c r="D4744" s="5">
        <v>0.010421</v>
      </c>
    </row>
    <row r="4745">
      <c r="A4745" s="5" t="s">
        <v>23</v>
      </c>
      <c r="B4745" s="5" t="s">
        <v>5</v>
      </c>
      <c r="C4745" s="5">
        <v>40.0</v>
      </c>
      <c r="D4745" s="5">
        <v>0.01029</v>
      </c>
    </row>
    <row r="4746">
      <c r="A4746" s="5" t="s">
        <v>23</v>
      </c>
      <c r="B4746" s="5" t="s">
        <v>5</v>
      </c>
      <c r="C4746" s="5">
        <v>40.0</v>
      </c>
      <c r="D4746" s="5">
        <v>0.009736</v>
      </c>
    </row>
    <row r="4747">
      <c r="A4747" s="5" t="s">
        <v>23</v>
      </c>
      <c r="B4747" s="5" t="s">
        <v>5</v>
      </c>
      <c r="C4747" s="5">
        <v>40.0</v>
      </c>
      <c r="D4747" s="5">
        <v>0.011301</v>
      </c>
    </row>
    <row r="4748">
      <c r="A4748" s="5" t="s">
        <v>23</v>
      </c>
      <c r="B4748" s="5" t="s">
        <v>5</v>
      </c>
      <c r="C4748" s="5">
        <v>40.0</v>
      </c>
      <c r="D4748" s="5">
        <v>0.010051</v>
      </c>
    </row>
    <row r="4749">
      <c r="A4749" s="5" t="s">
        <v>23</v>
      </c>
      <c r="B4749" s="5" t="s">
        <v>5</v>
      </c>
      <c r="C4749" s="5">
        <v>40.0</v>
      </c>
      <c r="D4749" s="5">
        <v>0.01004</v>
      </c>
    </row>
    <row r="4750">
      <c r="A4750" s="5" t="s">
        <v>23</v>
      </c>
      <c r="B4750" s="5" t="s">
        <v>5</v>
      </c>
      <c r="C4750" s="5">
        <v>40.0</v>
      </c>
      <c r="D4750" s="5">
        <v>0.01057</v>
      </c>
    </row>
    <row r="4751">
      <c r="A4751" s="5" t="s">
        <v>23</v>
      </c>
      <c r="B4751" s="5" t="s">
        <v>5</v>
      </c>
      <c r="C4751" s="5">
        <v>40.0</v>
      </c>
      <c r="D4751" s="5">
        <v>0.010323</v>
      </c>
    </row>
    <row r="4752">
      <c r="A4752" s="5" t="s">
        <v>23</v>
      </c>
      <c r="B4752" s="5" t="s">
        <v>5</v>
      </c>
      <c r="C4752" s="5">
        <v>40.0</v>
      </c>
      <c r="D4752" s="5">
        <v>0.009193</v>
      </c>
    </row>
    <row r="4753">
      <c r="A4753" s="5" t="s">
        <v>23</v>
      </c>
      <c r="B4753" s="5" t="s">
        <v>5</v>
      </c>
      <c r="C4753" s="5">
        <v>40.0</v>
      </c>
      <c r="D4753" s="5">
        <v>0.011144</v>
      </c>
    </row>
    <row r="4754">
      <c r="A4754" s="5" t="s">
        <v>23</v>
      </c>
      <c r="B4754" s="5" t="s">
        <v>5</v>
      </c>
      <c r="C4754" s="5">
        <v>40.0</v>
      </c>
      <c r="D4754" s="5">
        <v>0.01196</v>
      </c>
    </row>
    <row r="4755">
      <c r="A4755" s="5" t="s">
        <v>23</v>
      </c>
      <c r="B4755" s="5" t="s">
        <v>5</v>
      </c>
      <c r="C4755" s="5">
        <v>40.0</v>
      </c>
      <c r="D4755" s="5">
        <v>0.00971</v>
      </c>
    </row>
    <row r="4756">
      <c r="A4756" s="5" t="s">
        <v>23</v>
      </c>
      <c r="B4756" s="5" t="s">
        <v>5</v>
      </c>
      <c r="C4756" s="5">
        <v>40.0</v>
      </c>
      <c r="D4756" s="5">
        <v>0.009573</v>
      </c>
    </row>
    <row r="4757">
      <c r="A4757" s="5" t="s">
        <v>23</v>
      </c>
      <c r="B4757" s="5" t="s">
        <v>5</v>
      </c>
      <c r="C4757" s="5">
        <v>40.0</v>
      </c>
      <c r="D4757" s="5">
        <v>0.009206</v>
      </c>
    </row>
    <row r="4758">
      <c r="A4758" s="5" t="s">
        <v>23</v>
      </c>
      <c r="B4758" s="5" t="s">
        <v>5</v>
      </c>
      <c r="C4758" s="5">
        <v>40.0</v>
      </c>
      <c r="D4758" s="5">
        <v>0.007453</v>
      </c>
    </row>
    <row r="4759">
      <c r="A4759" s="5" t="s">
        <v>23</v>
      </c>
      <c r="B4759" s="5" t="s">
        <v>5</v>
      </c>
      <c r="C4759" s="5">
        <v>40.0</v>
      </c>
      <c r="D4759" s="5">
        <v>0.010233</v>
      </c>
    </row>
    <row r="4760">
      <c r="A4760" s="5" t="s">
        <v>23</v>
      </c>
      <c r="B4760" s="5" t="s">
        <v>5</v>
      </c>
      <c r="C4760" s="5">
        <v>40.0</v>
      </c>
      <c r="D4760" s="5">
        <v>0.009583</v>
      </c>
    </row>
    <row r="4761">
      <c r="A4761" s="5" t="s">
        <v>23</v>
      </c>
      <c r="B4761" s="5" t="s">
        <v>5</v>
      </c>
      <c r="C4761" s="5">
        <v>40.0</v>
      </c>
      <c r="D4761" s="5">
        <v>0.010011</v>
      </c>
    </row>
    <row r="4762">
      <c r="A4762" s="5" t="s">
        <v>23</v>
      </c>
      <c r="B4762" s="5" t="s">
        <v>5</v>
      </c>
      <c r="C4762" s="5">
        <v>40.0</v>
      </c>
      <c r="D4762" s="5">
        <v>0.008909</v>
      </c>
    </row>
    <row r="4763">
      <c r="A4763" s="5" t="s">
        <v>23</v>
      </c>
      <c r="B4763" s="5" t="s">
        <v>5</v>
      </c>
      <c r="C4763" s="5">
        <v>40.0</v>
      </c>
      <c r="D4763" s="5">
        <v>0.009407</v>
      </c>
    </row>
    <row r="4764">
      <c r="A4764" s="5" t="s">
        <v>23</v>
      </c>
      <c r="B4764" s="5" t="s">
        <v>5</v>
      </c>
      <c r="C4764" s="5">
        <v>40.0</v>
      </c>
      <c r="D4764" s="5">
        <v>0.009563</v>
      </c>
    </row>
    <row r="4765">
      <c r="A4765" s="5" t="s">
        <v>23</v>
      </c>
      <c r="B4765" s="5" t="s">
        <v>5</v>
      </c>
      <c r="C4765" s="5">
        <v>40.0</v>
      </c>
      <c r="D4765" s="5">
        <v>0.011327</v>
      </c>
    </row>
    <row r="4766">
      <c r="A4766" s="5" t="s">
        <v>23</v>
      </c>
      <c r="B4766" s="5" t="s">
        <v>5</v>
      </c>
      <c r="C4766" s="5">
        <v>40.0</v>
      </c>
      <c r="D4766" s="5">
        <v>0.009686</v>
      </c>
    </row>
    <row r="4767">
      <c r="A4767" s="5" t="s">
        <v>23</v>
      </c>
      <c r="B4767" s="5" t="s">
        <v>5</v>
      </c>
      <c r="C4767" s="5">
        <v>40.0</v>
      </c>
      <c r="D4767" s="5">
        <v>0.007433</v>
      </c>
    </row>
    <row r="4768">
      <c r="A4768" s="5" t="s">
        <v>23</v>
      </c>
      <c r="B4768" s="5" t="s">
        <v>5</v>
      </c>
      <c r="C4768" s="5">
        <v>40.0</v>
      </c>
      <c r="D4768" s="5">
        <v>0.009786</v>
      </c>
    </row>
    <row r="4769">
      <c r="A4769" s="5" t="s">
        <v>23</v>
      </c>
      <c r="B4769" s="5" t="s">
        <v>5</v>
      </c>
      <c r="C4769" s="5">
        <v>40.0</v>
      </c>
      <c r="D4769" s="5">
        <v>0.009863</v>
      </c>
    </row>
    <row r="4770">
      <c r="A4770" s="5" t="s">
        <v>23</v>
      </c>
      <c r="B4770" s="5" t="s">
        <v>5</v>
      </c>
      <c r="C4770" s="5">
        <v>40.0</v>
      </c>
      <c r="D4770" s="5">
        <v>0.01031</v>
      </c>
    </row>
    <row r="4771">
      <c r="A4771" s="5" t="s">
        <v>23</v>
      </c>
      <c r="B4771" s="5" t="s">
        <v>5</v>
      </c>
      <c r="C4771" s="5">
        <v>40.0</v>
      </c>
      <c r="D4771" s="5">
        <v>0.010769</v>
      </c>
    </row>
    <row r="4772">
      <c r="A4772" s="5" t="s">
        <v>23</v>
      </c>
      <c r="B4772" s="5" t="s">
        <v>5</v>
      </c>
      <c r="C4772" s="5">
        <v>40.0</v>
      </c>
      <c r="D4772" s="5">
        <v>0.008858</v>
      </c>
    </row>
    <row r="4773">
      <c r="A4773" s="5" t="s">
        <v>23</v>
      </c>
      <c r="B4773" s="5" t="s">
        <v>5</v>
      </c>
      <c r="C4773" s="5">
        <v>40.0</v>
      </c>
      <c r="D4773" s="5">
        <v>0.010401</v>
      </c>
    </row>
    <row r="4774">
      <c r="A4774" s="5" t="s">
        <v>23</v>
      </c>
      <c r="B4774" s="5" t="s">
        <v>5</v>
      </c>
      <c r="C4774" s="5">
        <v>40.0</v>
      </c>
      <c r="D4774" s="5">
        <v>0.011083</v>
      </c>
    </row>
    <row r="4775">
      <c r="A4775" s="5" t="s">
        <v>23</v>
      </c>
      <c r="B4775" s="5" t="s">
        <v>5</v>
      </c>
      <c r="C4775" s="5">
        <v>40.0</v>
      </c>
      <c r="D4775" s="5">
        <v>0.008904</v>
      </c>
    </row>
    <row r="4776">
      <c r="A4776" s="5" t="s">
        <v>23</v>
      </c>
      <c r="B4776" s="5" t="s">
        <v>5</v>
      </c>
      <c r="C4776" s="5">
        <v>40.0</v>
      </c>
      <c r="D4776" s="5">
        <v>0.009315</v>
      </c>
    </row>
    <row r="4777">
      <c r="A4777" s="5" t="s">
        <v>23</v>
      </c>
      <c r="B4777" s="5" t="s">
        <v>5</v>
      </c>
      <c r="C4777" s="5">
        <v>40.0</v>
      </c>
      <c r="D4777" s="5">
        <v>0.010822</v>
      </c>
    </row>
    <row r="4778">
      <c r="A4778" s="5" t="s">
        <v>23</v>
      </c>
      <c r="B4778" s="5" t="s">
        <v>5</v>
      </c>
      <c r="C4778" s="5">
        <v>40.0</v>
      </c>
      <c r="D4778" s="5">
        <v>0.009028</v>
      </c>
    </row>
    <row r="4779">
      <c r="A4779" s="5" t="s">
        <v>23</v>
      </c>
      <c r="B4779" s="5" t="s">
        <v>5</v>
      </c>
      <c r="C4779" s="5">
        <v>40.0</v>
      </c>
      <c r="D4779" s="5">
        <v>0.008708</v>
      </c>
    </row>
    <row r="4780">
      <c r="A4780" s="5" t="s">
        <v>23</v>
      </c>
      <c r="B4780" s="5" t="s">
        <v>5</v>
      </c>
      <c r="C4780" s="5">
        <v>40.0</v>
      </c>
      <c r="D4780" s="5">
        <v>0.019884</v>
      </c>
    </row>
    <row r="4781">
      <c r="A4781" s="5" t="s">
        <v>23</v>
      </c>
      <c r="B4781" s="5" t="s">
        <v>5</v>
      </c>
      <c r="C4781" s="5">
        <v>40.0</v>
      </c>
      <c r="D4781" s="5">
        <v>0.010017</v>
      </c>
    </row>
    <row r="4782">
      <c r="A4782" s="5" t="s">
        <v>23</v>
      </c>
      <c r="B4782" s="5" t="s">
        <v>5</v>
      </c>
      <c r="C4782" s="5">
        <v>40.0</v>
      </c>
      <c r="D4782" s="5">
        <v>0.009374</v>
      </c>
    </row>
    <row r="4783">
      <c r="A4783" s="5" t="s">
        <v>23</v>
      </c>
      <c r="B4783" s="5" t="s">
        <v>5</v>
      </c>
      <c r="C4783" s="5">
        <v>40.0</v>
      </c>
      <c r="D4783" s="5">
        <v>0.010684</v>
      </c>
    </row>
    <row r="4784">
      <c r="A4784" s="5" t="s">
        <v>23</v>
      </c>
      <c r="B4784" s="5" t="s">
        <v>5</v>
      </c>
      <c r="C4784" s="5">
        <v>40.0</v>
      </c>
      <c r="D4784" s="5">
        <v>0.007838</v>
      </c>
    </row>
    <row r="4785">
      <c r="A4785" s="5" t="s">
        <v>23</v>
      </c>
      <c r="B4785" s="5" t="s">
        <v>5</v>
      </c>
      <c r="C4785" s="5">
        <v>40.0</v>
      </c>
      <c r="D4785" s="5">
        <v>0.011276</v>
      </c>
    </row>
    <row r="4786">
      <c r="A4786" s="5" t="s">
        <v>23</v>
      </c>
      <c r="B4786" s="5" t="s">
        <v>5</v>
      </c>
      <c r="C4786" s="5">
        <v>40.0</v>
      </c>
      <c r="D4786" s="5">
        <v>0.009956</v>
      </c>
    </row>
    <row r="4787">
      <c r="A4787" s="5" t="s">
        <v>23</v>
      </c>
      <c r="B4787" s="5" t="s">
        <v>5</v>
      </c>
      <c r="C4787" s="5">
        <v>40.0</v>
      </c>
      <c r="D4787" s="5">
        <v>0.010225</v>
      </c>
    </row>
    <row r="4788">
      <c r="A4788" s="5" t="s">
        <v>23</v>
      </c>
      <c r="B4788" s="5" t="s">
        <v>5</v>
      </c>
      <c r="C4788" s="5">
        <v>40.0</v>
      </c>
      <c r="D4788" s="5">
        <v>0.009495</v>
      </c>
    </row>
    <row r="4789">
      <c r="A4789" s="5" t="s">
        <v>23</v>
      </c>
      <c r="B4789" s="5" t="s">
        <v>5</v>
      </c>
      <c r="C4789" s="5">
        <v>40.0</v>
      </c>
      <c r="D4789" s="5">
        <v>0.009858</v>
      </c>
    </row>
    <row r="4790">
      <c r="A4790" s="5" t="s">
        <v>23</v>
      </c>
      <c r="B4790" s="5" t="s">
        <v>5</v>
      </c>
      <c r="C4790" s="5">
        <v>40.0</v>
      </c>
      <c r="D4790" s="5">
        <v>0.00894</v>
      </c>
    </row>
    <row r="4791">
      <c r="A4791" s="5" t="s">
        <v>23</v>
      </c>
      <c r="B4791" s="5" t="s">
        <v>5</v>
      </c>
      <c r="C4791" s="5">
        <v>40.0</v>
      </c>
      <c r="D4791" s="5">
        <v>0.007973</v>
      </c>
    </row>
    <row r="4792">
      <c r="A4792" s="5" t="s">
        <v>23</v>
      </c>
      <c r="B4792" s="5" t="s">
        <v>5</v>
      </c>
      <c r="C4792" s="5">
        <v>40.0</v>
      </c>
      <c r="D4792" s="5">
        <v>0.010223</v>
      </c>
    </row>
    <row r="4793">
      <c r="A4793" s="5" t="s">
        <v>23</v>
      </c>
      <c r="B4793" s="5" t="s">
        <v>5</v>
      </c>
      <c r="C4793" s="5">
        <v>40.0</v>
      </c>
      <c r="D4793" s="5">
        <v>0.00916</v>
      </c>
    </row>
    <row r="4794">
      <c r="A4794" s="5" t="s">
        <v>23</v>
      </c>
      <c r="B4794" s="5" t="s">
        <v>5</v>
      </c>
      <c r="C4794" s="5">
        <v>40.0</v>
      </c>
      <c r="D4794" s="5">
        <v>0.008599</v>
      </c>
    </row>
    <row r="4795">
      <c r="A4795" s="5" t="s">
        <v>23</v>
      </c>
      <c r="B4795" s="5" t="s">
        <v>5</v>
      </c>
      <c r="C4795" s="5">
        <v>40.0</v>
      </c>
      <c r="D4795" s="5">
        <v>0.009411</v>
      </c>
    </row>
    <row r="4796">
      <c r="A4796" s="5" t="s">
        <v>23</v>
      </c>
      <c r="B4796" s="5" t="s">
        <v>5</v>
      </c>
      <c r="C4796" s="5">
        <v>40.0</v>
      </c>
      <c r="D4796" s="5">
        <v>0.008761</v>
      </c>
    </row>
    <row r="4797">
      <c r="A4797" s="5" t="s">
        <v>23</v>
      </c>
      <c r="B4797" s="5" t="s">
        <v>5</v>
      </c>
      <c r="C4797" s="5">
        <v>40.0</v>
      </c>
      <c r="D4797" s="5">
        <v>0.008297</v>
      </c>
    </row>
    <row r="4798">
      <c r="A4798" s="5" t="s">
        <v>23</v>
      </c>
      <c r="B4798" s="5" t="s">
        <v>5</v>
      </c>
      <c r="C4798" s="5">
        <v>40.0</v>
      </c>
      <c r="D4798" s="5">
        <v>0.009263</v>
      </c>
    </row>
    <row r="4799">
      <c r="A4799" s="5" t="s">
        <v>23</v>
      </c>
      <c r="B4799" s="5" t="s">
        <v>5</v>
      </c>
      <c r="C4799" s="5">
        <v>40.0</v>
      </c>
      <c r="D4799" s="5">
        <v>0.010261</v>
      </c>
    </row>
    <row r="4800">
      <c r="A4800" s="5" t="s">
        <v>23</v>
      </c>
      <c r="B4800" s="5" t="s">
        <v>5</v>
      </c>
      <c r="C4800" s="5">
        <v>40.0</v>
      </c>
      <c r="D4800" s="5">
        <v>0.08966</v>
      </c>
    </row>
    <row r="4801">
      <c r="A4801" s="5" t="s">
        <v>23</v>
      </c>
      <c r="B4801" s="5" t="s">
        <v>5</v>
      </c>
      <c r="C4801" s="5">
        <v>40.0</v>
      </c>
      <c r="D4801" s="5">
        <v>0.011324</v>
      </c>
    </row>
    <row r="4802">
      <c r="A4802" s="5" t="s">
        <v>23</v>
      </c>
      <c r="B4802" s="5" t="s">
        <v>5</v>
      </c>
      <c r="C4802" s="5">
        <v>40.0</v>
      </c>
      <c r="D4802" s="5">
        <v>0.008635</v>
      </c>
    </row>
    <row r="4803">
      <c r="A4803" s="5" t="s">
        <v>23</v>
      </c>
      <c r="B4803" s="5" t="s">
        <v>5</v>
      </c>
      <c r="C4803" s="5">
        <v>40.0</v>
      </c>
      <c r="D4803" s="5">
        <v>0.006989</v>
      </c>
    </row>
    <row r="4804">
      <c r="A4804" s="5" t="s">
        <v>23</v>
      </c>
      <c r="B4804" s="5" t="s">
        <v>5</v>
      </c>
      <c r="C4804" s="5">
        <v>40.0</v>
      </c>
      <c r="D4804" s="5">
        <v>0.010328</v>
      </c>
    </row>
    <row r="4805">
      <c r="A4805" s="5" t="s">
        <v>23</v>
      </c>
      <c r="B4805" s="5" t="s">
        <v>5</v>
      </c>
      <c r="C4805" s="5">
        <v>40.0</v>
      </c>
      <c r="D4805" s="5">
        <v>0.009958</v>
      </c>
    </row>
    <row r="4806">
      <c r="A4806" s="5" t="s">
        <v>23</v>
      </c>
      <c r="B4806" s="5" t="s">
        <v>5</v>
      </c>
      <c r="C4806" s="5">
        <v>40.0</v>
      </c>
      <c r="D4806" s="5">
        <v>0.008947</v>
      </c>
    </row>
    <row r="4807">
      <c r="A4807" s="5" t="s">
        <v>23</v>
      </c>
      <c r="B4807" s="5" t="s">
        <v>5</v>
      </c>
      <c r="C4807" s="5">
        <v>40.0</v>
      </c>
      <c r="D4807" s="5">
        <v>0.009465</v>
      </c>
    </row>
    <row r="4808">
      <c r="A4808" s="5" t="s">
        <v>23</v>
      </c>
      <c r="B4808" s="5" t="s">
        <v>5</v>
      </c>
      <c r="C4808" s="5">
        <v>40.0</v>
      </c>
      <c r="D4808" s="5">
        <v>0.01048</v>
      </c>
    </row>
    <row r="4809">
      <c r="A4809" s="5" t="s">
        <v>23</v>
      </c>
      <c r="B4809" s="5" t="s">
        <v>5</v>
      </c>
      <c r="C4809" s="5">
        <v>40.0</v>
      </c>
      <c r="D4809" s="5">
        <v>0.009903</v>
      </c>
    </row>
    <row r="4810">
      <c r="A4810" s="5" t="s">
        <v>23</v>
      </c>
      <c r="B4810" s="5" t="s">
        <v>5</v>
      </c>
      <c r="C4810" s="5">
        <v>40.0</v>
      </c>
      <c r="D4810" s="5">
        <v>0.010057</v>
      </c>
    </row>
    <row r="4811">
      <c r="A4811" s="5" t="s">
        <v>23</v>
      </c>
      <c r="B4811" s="5" t="s">
        <v>5</v>
      </c>
      <c r="C4811" s="5">
        <v>40.0</v>
      </c>
      <c r="D4811" s="5">
        <v>0.010248</v>
      </c>
    </row>
    <row r="4812">
      <c r="A4812" s="5" t="s">
        <v>23</v>
      </c>
      <c r="B4812" s="5" t="s">
        <v>5</v>
      </c>
      <c r="C4812" s="5">
        <v>40.0</v>
      </c>
      <c r="D4812" s="5">
        <v>0.010034</v>
      </c>
    </row>
    <row r="4813">
      <c r="A4813" s="5" t="s">
        <v>23</v>
      </c>
      <c r="B4813" s="5" t="s">
        <v>5</v>
      </c>
      <c r="C4813" s="5">
        <v>40.0</v>
      </c>
      <c r="D4813" s="5">
        <v>0.01097</v>
      </c>
    </row>
    <row r="4814">
      <c r="A4814" s="5" t="s">
        <v>23</v>
      </c>
      <c r="B4814" s="5" t="s">
        <v>5</v>
      </c>
      <c r="C4814" s="5">
        <v>40.0</v>
      </c>
      <c r="D4814" s="5">
        <v>0.010731</v>
      </c>
    </row>
    <row r="4815">
      <c r="A4815" s="5" t="s">
        <v>23</v>
      </c>
      <c r="B4815" s="5" t="s">
        <v>5</v>
      </c>
      <c r="C4815" s="5">
        <v>40.0</v>
      </c>
      <c r="D4815" s="5">
        <v>0.009233</v>
      </c>
    </row>
    <row r="4816">
      <c r="A4816" s="5" t="s">
        <v>23</v>
      </c>
      <c r="B4816" s="5" t="s">
        <v>5</v>
      </c>
      <c r="C4816" s="5">
        <v>40.0</v>
      </c>
      <c r="D4816" s="5">
        <v>0.007678</v>
      </c>
    </row>
    <row r="4817">
      <c r="A4817" s="5" t="s">
        <v>23</v>
      </c>
      <c r="B4817" s="5" t="s">
        <v>5</v>
      </c>
      <c r="C4817" s="5">
        <v>40.0</v>
      </c>
      <c r="D4817" s="5">
        <v>0.010737</v>
      </c>
    </row>
    <row r="4818">
      <c r="A4818" s="5" t="s">
        <v>23</v>
      </c>
      <c r="B4818" s="5" t="s">
        <v>5</v>
      </c>
      <c r="C4818" s="5">
        <v>40.0</v>
      </c>
      <c r="D4818" s="5">
        <v>0.008974</v>
      </c>
    </row>
    <row r="4819">
      <c r="A4819" s="5" t="s">
        <v>23</v>
      </c>
      <c r="B4819" s="5" t="s">
        <v>5</v>
      </c>
      <c r="C4819" s="5">
        <v>40.0</v>
      </c>
      <c r="D4819" s="5">
        <v>0.008469</v>
      </c>
    </row>
    <row r="4820">
      <c r="A4820" s="5" t="s">
        <v>23</v>
      </c>
      <c r="B4820" s="5" t="s">
        <v>5</v>
      </c>
      <c r="C4820" s="5">
        <v>40.0</v>
      </c>
      <c r="D4820" s="5">
        <v>0.011298</v>
      </c>
    </row>
    <row r="4821">
      <c r="A4821" s="5" t="s">
        <v>23</v>
      </c>
      <c r="B4821" s="5" t="s">
        <v>5</v>
      </c>
      <c r="C4821" s="5">
        <v>40.0</v>
      </c>
      <c r="D4821" s="5">
        <v>0.0107</v>
      </c>
    </row>
    <row r="4822">
      <c r="A4822" s="5" t="s">
        <v>23</v>
      </c>
      <c r="B4822" s="5" t="s">
        <v>5</v>
      </c>
      <c r="C4822" s="5">
        <v>40.0</v>
      </c>
      <c r="D4822" s="5">
        <v>0.007196</v>
      </c>
    </row>
    <row r="4823">
      <c r="A4823" s="5" t="s">
        <v>23</v>
      </c>
      <c r="B4823" s="5" t="s">
        <v>5</v>
      </c>
      <c r="C4823" s="5">
        <v>40.0</v>
      </c>
      <c r="D4823" s="5">
        <v>0.009725</v>
      </c>
    </row>
    <row r="4824">
      <c r="A4824" s="5" t="s">
        <v>23</v>
      </c>
      <c r="B4824" s="5" t="s">
        <v>5</v>
      </c>
      <c r="C4824" s="5">
        <v>40.0</v>
      </c>
      <c r="D4824" s="5">
        <v>0.010239</v>
      </c>
    </row>
    <row r="4825">
      <c r="A4825" s="5" t="s">
        <v>23</v>
      </c>
      <c r="B4825" s="5" t="s">
        <v>5</v>
      </c>
      <c r="C4825" s="5">
        <v>40.0</v>
      </c>
      <c r="D4825" s="5">
        <v>0.009181</v>
      </c>
    </row>
    <row r="4826">
      <c r="A4826" s="5" t="s">
        <v>23</v>
      </c>
      <c r="B4826" s="5" t="s">
        <v>5</v>
      </c>
      <c r="C4826" s="5">
        <v>40.0</v>
      </c>
      <c r="D4826" s="5">
        <v>0.009794</v>
      </c>
    </row>
    <row r="4827">
      <c r="A4827" s="5" t="s">
        <v>23</v>
      </c>
      <c r="B4827" s="5" t="s">
        <v>5</v>
      </c>
      <c r="C4827" s="5">
        <v>40.0</v>
      </c>
      <c r="D4827" s="5">
        <v>0.010755</v>
      </c>
    </row>
    <row r="4828">
      <c r="A4828" s="5" t="s">
        <v>23</v>
      </c>
      <c r="B4828" s="5" t="s">
        <v>5</v>
      </c>
      <c r="C4828" s="5">
        <v>40.0</v>
      </c>
      <c r="D4828" s="5">
        <v>0.009434</v>
      </c>
    </row>
    <row r="4829">
      <c r="A4829" s="5" t="s">
        <v>23</v>
      </c>
      <c r="B4829" s="5" t="s">
        <v>5</v>
      </c>
      <c r="C4829" s="5">
        <v>40.0</v>
      </c>
      <c r="D4829" s="5">
        <v>0.008417</v>
      </c>
    </row>
    <row r="4830">
      <c r="A4830" s="5" t="s">
        <v>23</v>
      </c>
      <c r="B4830" s="5" t="s">
        <v>5</v>
      </c>
      <c r="C4830" s="5">
        <v>40.0</v>
      </c>
      <c r="D4830" s="5">
        <v>0.011291</v>
      </c>
    </row>
    <row r="4831">
      <c r="A4831" s="5" t="s">
        <v>23</v>
      </c>
      <c r="B4831" s="5" t="s">
        <v>5</v>
      </c>
      <c r="C4831" s="5">
        <v>40.0</v>
      </c>
      <c r="D4831" s="5">
        <v>0.008726</v>
      </c>
    </row>
    <row r="4832">
      <c r="A4832" s="5" t="s">
        <v>23</v>
      </c>
      <c r="B4832" s="5" t="s">
        <v>5</v>
      </c>
      <c r="C4832" s="5">
        <v>40.0</v>
      </c>
      <c r="D4832" s="5">
        <v>0.009706</v>
      </c>
    </row>
    <row r="4833">
      <c r="A4833" s="5" t="s">
        <v>23</v>
      </c>
      <c r="B4833" s="5" t="s">
        <v>5</v>
      </c>
      <c r="C4833" s="5">
        <v>40.0</v>
      </c>
      <c r="D4833" s="5">
        <v>0.00894</v>
      </c>
    </row>
    <row r="4834">
      <c r="A4834" s="5" t="s">
        <v>23</v>
      </c>
      <c r="B4834" s="5" t="s">
        <v>5</v>
      </c>
      <c r="C4834" s="5">
        <v>40.0</v>
      </c>
      <c r="D4834" s="5">
        <v>0.009753</v>
      </c>
    </row>
    <row r="4835">
      <c r="A4835" s="5" t="s">
        <v>23</v>
      </c>
      <c r="B4835" s="5" t="s">
        <v>5</v>
      </c>
      <c r="C4835" s="5">
        <v>40.0</v>
      </c>
      <c r="D4835" s="5">
        <v>0.008707</v>
      </c>
    </row>
    <row r="4836">
      <c r="A4836" s="5" t="s">
        <v>23</v>
      </c>
      <c r="B4836" s="5" t="s">
        <v>5</v>
      </c>
      <c r="C4836" s="5">
        <v>40.0</v>
      </c>
      <c r="D4836" s="5">
        <v>0.008906</v>
      </c>
    </row>
    <row r="4837">
      <c r="A4837" s="5" t="s">
        <v>23</v>
      </c>
      <c r="B4837" s="5" t="s">
        <v>5</v>
      </c>
      <c r="C4837" s="5">
        <v>40.0</v>
      </c>
      <c r="D4837" s="5">
        <v>0.009794</v>
      </c>
    </row>
    <row r="4838">
      <c r="A4838" s="5" t="s">
        <v>23</v>
      </c>
      <c r="B4838" s="5" t="s">
        <v>5</v>
      </c>
      <c r="C4838" s="5">
        <v>40.0</v>
      </c>
      <c r="D4838" s="5">
        <v>0.008961</v>
      </c>
    </row>
    <row r="4839">
      <c r="A4839" s="5" t="s">
        <v>23</v>
      </c>
      <c r="B4839" s="5" t="s">
        <v>5</v>
      </c>
      <c r="C4839" s="5">
        <v>40.0</v>
      </c>
      <c r="D4839" s="5">
        <v>0.01028</v>
      </c>
    </row>
    <row r="4840">
      <c r="A4840" s="5" t="s">
        <v>23</v>
      </c>
      <c r="B4840" s="5" t="s">
        <v>5</v>
      </c>
      <c r="C4840" s="5">
        <v>40.0</v>
      </c>
      <c r="D4840" s="5">
        <v>0.00946</v>
      </c>
    </row>
    <row r="4841">
      <c r="A4841" s="5" t="s">
        <v>23</v>
      </c>
      <c r="B4841" s="5" t="s">
        <v>5</v>
      </c>
      <c r="C4841" s="5">
        <v>40.0</v>
      </c>
      <c r="D4841" s="5">
        <v>0.009743</v>
      </c>
    </row>
    <row r="4842">
      <c r="A4842" s="5" t="s">
        <v>23</v>
      </c>
      <c r="B4842" s="5" t="s">
        <v>5</v>
      </c>
      <c r="C4842" s="5">
        <v>40.0</v>
      </c>
      <c r="D4842" s="5">
        <v>0.009326</v>
      </c>
    </row>
    <row r="4843">
      <c r="A4843" s="5" t="s">
        <v>23</v>
      </c>
      <c r="B4843" s="5" t="s">
        <v>5</v>
      </c>
      <c r="C4843" s="5">
        <v>40.0</v>
      </c>
      <c r="D4843" s="5">
        <v>0.009874</v>
      </c>
    </row>
    <row r="4844">
      <c r="A4844" s="5" t="s">
        <v>23</v>
      </c>
      <c r="B4844" s="5" t="s">
        <v>5</v>
      </c>
      <c r="C4844" s="5">
        <v>40.0</v>
      </c>
      <c r="D4844" s="5">
        <v>0.008684</v>
      </c>
    </row>
    <row r="4845">
      <c r="A4845" s="5" t="s">
        <v>23</v>
      </c>
      <c r="B4845" s="5" t="s">
        <v>5</v>
      </c>
      <c r="C4845" s="5">
        <v>40.0</v>
      </c>
      <c r="D4845" s="5">
        <v>0.010036</v>
      </c>
    </row>
    <row r="4846">
      <c r="A4846" s="5" t="s">
        <v>23</v>
      </c>
      <c r="B4846" s="5" t="s">
        <v>5</v>
      </c>
      <c r="C4846" s="5">
        <v>40.0</v>
      </c>
      <c r="D4846" s="5">
        <v>0.008687</v>
      </c>
    </row>
    <row r="4847">
      <c r="A4847" s="5" t="s">
        <v>23</v>
      </c>
      <c r="B4847" s="5" t="s">
        <v>5</v>
      </c>
      <c r="C4847" s="5">
        <v>40.0</v>
      </c>
      <c r="D4847" s="5">
        <v>0.008457</v>
      </c>
    </row>
    <row r="4848">
      <c r="A4848" s="5" t="s">
        <v>23</v>
      </c>
      <c r="B4848" s="5" t="s">
        <v>5</v>
      </c>
      <c r="C4848" s="5">
        <v>40.0</v>
      </c>
      <c r="D4848" s="5">
        <v>0.009697</v>
      </c>
    </row>
    <row r="4849">
      <c r="A4849" s="5" t="s">
        <v>23</v>
      </c>
      <c r="B4849" s="5" t="s">
        <v>5</v>
      </c>
      <c r="C4849" s="5">
        <v>40.0</v>
      </c>
      <c r="D4849" s="5">
        <v>0.010006</v>
      </c>
    </row>
    <row r="4850">
      <c r="A4850" s="5" t="s">
        <v>23</v>
      </c>
      <c r="B4850" s="5" t="s">
        <v>5</v>
      </c>
      <c r="C4850" s="5">
        <v>40.0</v>
      </c>
      <c r="D4850" s="5">
        <v>0.008707</v>
      </c>
    </row>
    <row r="4851">
      <c r="A4851" s="5" t="s">
        <v>23</v>
      </c>
      <c r="B4851" s="5" t="s">
        <v>5</v>
      </c>
      <c r="C4851" s="5">
        <v>40.0</v>
      </c>
      <c r="D4851" s="5">
        <v>0.008926</v>
      </c>
    </row>
    <row r="4852">
      <c r="A4852" s="5" t="s">
        <v>23</v>
      </c>
      <c r="B4852" s="5" t="s">
        <v>5</v>
      </c>
      <c r="C4852" s="5">
        <v>40.0</v>
      </c>
      <c r="D4852" s="5">
        <v>0.009215</v>
      </c>
    </row>
    <row r="4853">
      <c r="A4853" s="5" t="s">
        <v>23</v>
      </c>
      <c r="B4853" s="5" t="s">
        <v>5</v>
      </c>
      <c r="C4853" s="5">
        <v>40.0</v>
      </c>
      <c r="D4853" s="5">
        <v>0.011211</v>
      </c>
    </row>
    <row r="4854">
      <c r="A4854" s="5" t="s">
        <v>23</v>
      </c>
      <c r="B4854" s="5" t="s">
        <v>5</v>
      </c>
      <c r="C4854" s="5">
        <v>40.0</v>
      </c>
      <c r="D4854" s="5">
        <v>0.010314</v>
      </c>
    </row>
    <row r="4855">
      <c r="A4855" s="5" t="s">
        <v>23</v>
      </c>
      <c r="B4855" s="5" t="s">
        <v>5</v>
      </c>
      <c r="C4855" s="5">
        <v>40.0</v>
      </c>
      <c r="D4855" s="5">
        <v>0.00894</v>
      </c>
    </row>
    <row r="4856">
      <c r="A4856" s="5" t="s">
        <v>23</v>
      </c>
      <c r="B4856" s="5" t="s">
        <v>5</v>
      </c>
      <c r="C4856" s="5">
        <v>40.0</v>
      </c>
      <c r="D4856" s="5">
        <v>0.009984</v>
      </c>
    </row>
    <row r="4857">
      <c r="A4857" s="5" t="s">
        <v>23</v>
      </c>
      <c r="B4857" s="5" t="s">
        <v>5</v>
      </c>
      <c r="C4857" s="5">
        <v>40.0</v>
      </c>
      <c r="D4857" s="5">
        <v>0.00721</v>
      </c>
    </row>
    <row r="4858">
      <c r="A4858" s="5" t="s">
        <v>23</v>
      </c>
      <c r="B4858" s="5" t="s">
        <v>5</v>
      </c>
      <c r="C4858" s="5">
        <v>40.0</v>
      </c>
      <c r="D4858" s="5">
        <v>0.008385</v>
      </c>
    </row>
    <row r="4859">
      <c r="A4859" s="5" t="s">
        <v>23</v>
      </c>
      <c r="B4859" s="5" t="s">
        <v>5</v>
      </c>
      <c r="C4859" s="5">
        <v>40.0</v>
      </c>
      <c r="D4859" s="5">
        <v>0.008996</v>
      </c>
    </row>
    <row r="4860">
      <c r="A4860" s="5" t="s">
        <v>23</v>
      </c>
      <c r="B4860" s="5" t="s">
        <v>5</v>
      </c>
      <c r="C4860" s="5">
        <v>40.0</v>
      </c>
      <c r="D4860" s="5">
        <v>0.009982</v>
      </c>
    </row>
    <row r="4861">
      <c r="A4861" s="5" t="s">
        <v>23</v>
      </c>
      <c r="B4861" s="5" t="s">
        <v>5</v>
      </c>
      <c r="C4861" s="5">
        <v>40.0</v>
      </c>
      <c r="D4861" s="5">
        <v>0.009229</v>
      </c>
    </row>
    <row r="4862">
      <c r="A4862" s="5" t="s">
        <v>23</v>
      </c>
      <c r="B4862" s="5" t="s">
        <v>5</v>
      </c>
      <c r="C4862" s="5">
        <v>40.0</v>
      </c>
      <c r="D4862" s="5">
        <v>0.00995</v>
      </c>
    </row>
    <row r="4863">
      <c r="A4863" s="5" t="s">
        <v>23</v>
      </c>
      <c r="B4863" s="5" t="s">
        <v>5</v>
      </c>
      <c r="C4863" s="5">
        <v>40.0</v>
      </c>
      <c r="D4863" s="5">
        <v>0.009465</v>
      </c>
    </row>
    <row r="4864">
      <c r="A4864" s="5" t="s">
        <v>23</v>
      </c>
      <c r="B4864" s="5" t="s">
        <v>5</v>
      </c>
      <c r="C4864" s="5">
        <v>40.0</v>
      </c>
      <c r="D4864" s="5">
        <v>0.011283</v>
      </c>
    </row>
    <row r="4865">
      <c r="A4865" s="5" t="s">
        <v>23</v>
      </c>
      <c r="B4865" s="5" t="s">
        <v>5</v>
      </c>
      <c r="C4865" s="5">
        <v>40.0</v>
      </c>
      <c r="D4865" s="5">
        <v>0.010835</v>
      </c>
    </row>
    <row r="4866">
      <c r="A4866" s="5" t="s">
        <v>23</v>
      </c>
      <c r="B4866" s="5" t="s">
        <v>5</v>
      </c>
      <c r="C4866" s="5">
        <v>40.0</v>
      </c>
      <c r="D4866" s="5">
        <v>0.00922</v>
      </c>
    </row>
    <row r="4867">
      <c r="A4867" s="5" t="s">
        <v>23</v>
      </c>
      <c r="B4867" s="5" t="s">
        <v>5</v>
      </c>
      <c r="C4867" s="5">
        <v>40.0</v>
      </c>
      <c r="D4867" s="5">
        <v>0.010465</v>
      </c>
    </row>
    <row r="4868">
      <c r="A4868" s="5" t="s">
        <v>23</v>
      </c>
      <c r="B4868" s="5" t="s">
        <v>5</v>
      </c>
      <c r="C4868" s="5">
        <v>40.0</v>
      </c>
      <c r="D4868" s="5">
        <v>0.010952</v>
      </c>
    </row>
    <row r="4869">
      <c r="A4869" s="5" t="s">
        <v>23</v>
      </c>
      <c r="B4869" s="5" t="s">
        <v>5</v>
      </c>
      <c r="C4869" s="5">
        <v>40.0</v>
      </c>
      <c r="D4869" s="5">
        <v>0.00982</v>
      </c>
    </row>
    <row r="4870">
      <c r="A4870" s="5" t="s">
        <v>23</v>
      </c>
      <c r="B4870" s="5" t="s">
        <v>5</v>
      </c>
      <c r="C4870" s="5">
        <v>40.0</v>
      </c>
      <c r="D4870" s="5">
        <v>0.009447</v>
      </c>
    </row>
    <row r="4871">
      <c r="A4871" s="5" t="s">
        <v>23</v>
      </c>
      <c r="B4871" s="5" t="s">
        <v>5</v>
      </c>
      <c r="C4871" s="5">
        <v>40.0</v>
      </c>
      <c r="D4871" s="5">
        <v>0.01029</v>
      </c>
    </row>
    <row r="4872">
      <c r="A4872" s="5" t="s">
        <v>23</v>
      </c>
      <c r="B4872" s="5" t="s">
        <v>5</v>
      </c>
      <c r="C4872" s="5">
        <v>40.0</v>
      </c>
      <c r="D4872" s="5">
        <v>0.009988</v>
      </c>
    </row>
    <row r="4873">
      <c r="A4873" s="5" t="s">
        <v>23</v>
      </c>
      <c r="B4873" s="5" t="s">
        <v>5</v>
      </c>
      <c r="C4873" s="5">
        <v>40.0</v>
      </c>
      <c r="D4873" s="5">
        <v>0.009541</v>
      </c>
    </row>
    <row r="4874">
      <c r="A4874" s="5" t="s">
        <v>23</v>
      </c>
      <c r="B4874" s="5" t="s">
        <v>5</v>
      </c>
      <c r="C4874" s="5">
        <v>40.0</v>
      </c>
      <c r="D4874" s="5">
        <v>0.010012</v>
      </c>
    </row>
    <row r="4875">
      <c r="A4875" s="5" t="s">
        <v>23</v>
      </c>
      <c r="B4875" s="5" t="s">
        <v>5</v>
      </c>
      <c r="C4875" s="5">
        <v>40.0</v>
      </c>
      <c r="D4875" s="5">
        <v>0.009535</v>
      </c>
    </row>
    <row r="4876">
      <c r="A4876" s="5" t="s">
        <v>23</v>
      </c>
      <c r="B4876" s="5" t="s">
        <v>5</v>
      </c>
      <c r="C4876" s="5">
        <v>40.0</v>
      </c>
      <c r="D4876" s="5">
        <v>0.010503</v>
      </c>
    </row>
    <row r="4877">
      <c r="A4877" s="5" t="s">
        <v>23</v>
      </c>
      <c r="B4877" s="5" t="s">
        <v>5</v>
      </c>
      <c r="C4877" s="5">
        <v>40.0</v>
      </c>
      <c r="D4877" s="5">
        <v>0.008199</v>
      </c>
    </row>
    <row r="4878">
      <c r="A4878" s="5" t="s">
        <v>23</v>
      </c>
      <c r="B4878" s="5" t="s">
        <v>5</v>
      </c>
      <c r="C4878" s="5">
        <v>40.0</v>
      </c>
      <c r="D4878" s="5">
        <v>0.009255</v>
      </c>
    </row>
    <row r="4879">
      <c r="A4879" s="5" t="s">
        <v>23</v>
      </c>
      <c r="B4879" s="5" t="s">
        <v>5</v>
      </c>
      <c r="C4879" s="5">
        <v>40.0</v>
      </c>
      <c r="D4879" s="5">
        <v>0.009973</v>
      </c>
    </row>
    <row r="4880">
      <c r="A4880" s="5" t="s">
        <v>23</v>
      </c>
      <c r="B4880" s="5" t="s">
        <v>5</v>
      </c>
      <c r="C4880" s="5">
        <v>40.0</v>
      </c>
      <c r="D4880" s="5">
        <v>0.010653</v>
      </c>
    </row>
    <row r="4881">
      <c r="A4881" s="5" t="s">
        <v>23</v>
      </c>
      <c r="B4881" s="5" t="s">
        <v>5</v>
      </c>
      <c r="C4881" s="5">
        <v>40.0</v>
      </c>
      <c r="D4881" s="5">
        <v>0.009512</v>
      </c>
    </row>
    <row r="4882">
      <c r="A4882" s="5" t="s">
        <v>23</v>
      </c>
      <c r="B4882" s="5" t="s">
        <v>5</v>
      </c>
      <c r="C4882" s="5">
        <v>40.0</v>
      </c>
      <c r="D4882" s="5">
        <v>0.009257</v>
      </c>
    </row>
    <row r="4883">
      <c r="A4883" s="5" t="s">
        <v>23</v>
      </c>
      <c r="B4883" s="5" t="s">
        <v>5</v>
      </c>
      <c r="C4883" s="5">
        <v>40.0</v>
      </c>
      <c r="D4883" s="5">
        <v>0.010688</v>
      </c>
    </row>
    <row r="4884">
      <c r="A4884" s="5" t="s">
        <v>23</v>
      </c>
      <c r="B4884" s="5" t="s">
        <v>5</v>
      </c>
      <c r="C4884" s="5">
        <v>40.0</v>
      </c>
      <c r="D4884" s="5">
        <v>0.009241</v>
      </c>
    </row>
    <row r="4885">
      <c r="A4885" s="5" t="s">
        <v>23</v>
      </c>
      <c r="B4885" s="5" t="s">
        <v>5</v>
      </c>
      <c r="C4885" s="5">
        <v>40.0</v>
      </c>
      <c r="D4885" s="5">
        <v>0.009974</v>
      </c>
    </row>
    <row r="4886">
      <c r="A4886" s="5" t="s">
        <v>23</v>
      </c>
      <c r="B4886" s="5" t="s">
        <v>5</v>
      </c>
      <c r="C4886" s="5">
        <v>40.0</v>
      </c>
      <c r="D4886" s="5">
        <v>0.008733</v>
      </c>
    </row>
    <row r="4887">
      <c r="A4887" s="5" t="s">
        <v>23</v>
      </c>
      <c r="B4887" s="5" t="s">
        <v>5</v>
      </c>
      <c r="C4887" s="5">
        <v>40.0</v>
      </c>
      <c r="D4887" s="5">
        <v>0.009705</v>
      </c>
    </row>
    <row r="4888">
      <c r="A4888" s="5" t="s">
        <v>23</v>
      </c>
      <c r="B4888" s="5" t="s">
        <v>5</v>
      </c>
      <c r="C4888" s="5">
        <v>40.0</v>
      </c>
      <c r="D4888" s="5">
        <v>0.010024</v>
      </c>
    </row>
    <row r="4889">
      <c r="A4889" s="5" t="s">
        <v>23</v>
      </c>
      <c r="B4889" s="5" t="s">
        <v>5</v>
      </c>
      <c r="C4889" s="5">
        <v>40.0</v>
      </c>
      <c r="D4889" s="5">
        <v>0.008867</v>
      </c>
    </row>
    <row r="4890">
      <c r="A4890" s="5" t="s">
        <v>23</v>
      </c>
      <c r="B4890" s="5" t="s">
        <v>5</v>
      </c>
      <c r="C4890" s="5">
        <v>40.0</v>
      </c>
      <c r="D4890" s="5">
        <v>0.008749</v>
      </c>
    </row>
    <row r="4891">
      <c r="A4891" s="5" t="s">
        <v>23</v>
      </c>
      <c r="B4891" s="5" t="s">
        <v>5</v>
      </c>
      <c r="C4891" s="5">
        <v>40.0</v>
      </c>
      <c r="D4891" s="5">
        <v>0.01102</v>
      </c>
    </row>
    <row r="4892">
      <c r="A4892" s="5" t="s">
        <v>23</v>
      </c>
      <c r="B4892" s="5" t="s">
        <v>5</v>
      </c>
      <c r="C4892" s="5">
        <v>40.0</v>
      </c>
      <c r="D4892" s="5">
        <v>0.007157</v>
      </c>
    </row>
    <row r="4893">
      <c r="A4893" s="5" t="s">
        <v>23</v>
      </c>
      <c r="B4893" s="5" t="s">
        <v>5</v>
      </c>
      <c r="C4893" s="5">
        <v>40.0</v>
      </c>
      <c r="D4893" s="5">
        <v>0.008772</v>
      </c>
    </row>
    <row r="4894">
      <c r="A4894" s="5" t="s">
        <v>23</v>
      </c>
      <c r="B4894" s="5" t="s">
        <v>5</v>
      </c>
      <c r="C4894" s="5">
        <v>40.0</v>
      </c>
      <c r="D4894" s="5">
        <v>0.009948</v>
      </c>
    </row>
    <row r="4895">
      <c r="A4895" s="5" t="s">
        <v>23</v>
      </c>
      <c r="B4895" s="5" t="s">
        <v>5</v>
      </c>
      <c r="C4895" s="5">
        <v>40.0</v>
      </c>
      <c r="D4895" s="5">
        <v>0.011016</v>
      </c>
    </row>
    <row r="4896">
      <c r="A4896" s="5" t="s">
        <v>23</v>
      </c>
      <c r="B4896" s="5" t="s">
        <v>5</v>
      </c>
      <c r="C4896" s="5">
        <v>40.0</v>
      </c>
      <c r="D4896" s="5">
        <v>0.010552</v>
      </c>
    </row>
    <row r="4897">
      <c r="A4897" s="5" t="s">
        <v>23</v>
      </c>
      <c r="B4897" s="5" t="s">
        <v>5</v>
      </c>
      <c r="C4897" s="5">
        <v>40.0</v>
      </c>
      <c r="D4897" s="5">
        <v>0.008632</v>
      </c>
    </row>
    <row r="4898">
      <c r="A4898" s="5" t="s">
        <v>23</v>
      </c>
      <c r="B4898" s="5" t="s">
        <v>5</v>
      </c>
      <c r="C4898" s="5">
        <v>40.0</v>
      </c>
      <c r="D4898" s="5">
        <v>0.008957</v>
      </c>
    </row>
    <row r="4899">
      <c r="A4899" s="5" t="s">
        <v>23</v>
      </c>
      <c r="B4899" s="5" t="s">
        <v>5</v>
      </c>
      <c r="C4899" s="5">
        <v>40.0</v>
      </c>
      <c r="D4899" s="5">
        <v>0.010745</v>
      </c>
    </row>
    <row r="4900">
      <c r="A4900" s="5" t="s">
        <v>23</v>
      </c>
      <c r="B4900" s="5" t="s">
        <v>5</v>
      </c>
      <c r="C4900" s="5">
        <v>40.0</v>
      </c>
      <c r="D4900" s="5">
        <v>0.092447</v>
      </c>
    </row>
    <row r="4901">
      <c r="A4901" s="5" t="s">
        <v>23</v>
      </c>
      <c r="B4901" s="5" t="s">
        <v>5</v>
      </c>
      <c r="C4901" s="5">
        <v>40.0</v>
      </c>
      <c r="D4901" s="5">
        <v>0.010733</v>
      </c>
    </row>
    <row r="4902">
      <c r="A4902" s="5" t="s">
        <v>23</v>
      </c>
      <c r="B4902" s="5" t="s">
        <v>5</v>
      </c>
      <c r="C4902" s="5">
        <v>40.0</v>
      </c>
      <c r="D4902" s="5">
        <v>0.009523</v>
      </c>
    </row>
    <row r="4903">
      <c r="A4903" s="5" t="s">
        <v>23</v>
      </c>
      <c r="B4903" s="5" t="s">
        <v>5</v>
      </c>
      <c r="C4903" s="5">
        <v>40.0</v>
      </c>
      <c r="D4903" s="5">
        <v>0.009476</v>
      </c>
    </row>
    <row r="4904">
      <c r="A4904" s="5" t="s">
        <v>23</v>
      </c>
      <c r="B4904" s="5" t="s">
        <v>5</v>
      </c>
      <c r="C4904" s="5">
        <v>40.0</v>
      </c>
      <c r="D4904" s="5">
        <v>0.008779</v>
      </c>
    </row>
    <row r="4905">
      <c r="A4905" s="5" t="s">
        <v>23</v>
      </c>
      <c r="B4905" s="5" t="s">
        <v>5</v>
      </c>
      <c r="C4905" s="5">
        <v>40.0</v>
      </c>
      <c r="D4905" s="5">
        <v>0.008988</v>
      </c>
    </row>
    <row r="4906">
      <c r="A4906" s="5" t="s">
        <v>23</v>
      </c>
      <c r="B4906" s="5" t="s">
        <v>5</v>
      </c>
      <c r="C4906" s="5">
        <v>40.0</v>
      </c>
      <c r="D4906" s="5">
        <v>0.009462</v>
      </c>
    </row>
    <row r="4907">
      <c r="A4907" s="5" t="s">
        <v>23</v>
      </c>
      <c r="B4907" s="5" t="s">
        <v>5</v>
      </c>
      <c r="C4907" s="5">
        <v>40.0</v>
      </c>
      <c r="D4907" s="5">
        <v>0.011246</v>
      </c>
    </row>
    <row r="4908">
      <c r="A4908" s="5" t="s">
        <v>23</v>
      </c>
      <c r="B4908" s="5" t="s">
        <v>5</v>
      </c>
      <c r="C4908" s="5">
        <v>40.0</v>
      </c>
      <c r="D4908" s="5">
        <v>0.009498</v>
      </c>
    </row>
    <row r="4909">
      <c r="A4909" s="5" t="s">
        <v>23</v>
      </c>
      <c r="B4909" s="5" t="s">
        <v>5</v>
      </c>
      <c r="C4909" s="5">
        <v>40.0</v>
      </c>
      <c r="D4909" s="5">
        <v>0.009661</v>
      </c>
    </row>
    <row r="4910">
      <c r="A4910" s="5" t="s">
        <v>23</v>
      </c>
      <c r="B4910" s="5" t="s">
        <v>5</v>
      </c>
      <c r="C4910" s="5">
        <v>40.0</v>
      </c>
      <c r="D4910" s="5">
        <v>0.010347</v>
      </c>
    </row>
    <row r="4911">
      <c r="A4911" s="5" t="s">
        <v>23</v>
      </c>
      <c r="B4911" s="5" t="s">
        <v>5</v>
      </c>
      <c r="C4911" s="5">
        <v>40.0</v>
      </c>
      <c r="D4911" s="5">
        <v>0.011005</v>
      </c>
    </row>
    <row r="4912">
      <c r="A4912" s="5" t="s">
        <v>23</v>
      </c>
      <c r="B4912" s="5" t="s">
        <v>5</v>
      </c>
      <c r="C4912" s="5">
        <v>40.0</v>
      </c>
      <c r="D4912" s="5">
        <v>0.009447</v>
      </c>
    </row>
    <row r="4913">
      <c r="A4913" s="5" t="s">
        <v>23</v>
      </c>
      <c r="B4913" s="5" t="s">
        <v>5</v>
      </c>
      <c r="C4913" s="5">
        <v>40.0</v>
      </c>
      <c r="D4913" s="5">
        <v>0.009203</v>
      </c>
    </row>
    <row r="4914">
      <c r="A4914" s="5" t="s">
        <v>23</v>
      </c>
      <c r="B4914" s="5" t="s">
        <v>5</v>
      </c>
      <c r="C4914" s="5">
        <v>40.0</v>
      </c>
      <c r="D4914" s="5">
        <v>0.007452</v>
      </c>
    </row>
    <row r="4915">
      <c r="A4915" s="5" t="s">
        <v>23</v>
      </c>
      <c r="B4915" s="5" t="s">
        <v>5</v>
      </c>
      <c r="C4915" s="5">
        <v>40.0</v>
      </c>
      <c r="D4915" s="5">
        <v>0.009425</v>
      </c>
    </row>
    <row r="4916">
      <c r="A4916" s="5" t="s">
        <v>23</v>
      </c>
      <c r="B4916" s="5" t="s">
        <v>5</v>
      </c>
      <c r="C4916" s="5">
        <v>40.0</v>
      </c>
      <c r="D4916" s="5">
        <v>0.008993</v>
      </c>
    </row>
    <row r="4917">
      <c r="A4917" s="5" t="s">
        <v>23</v>
      </c>
      <c r="B4917" s="5" t="s">
        <v>5</v>
      </c>
      <c r="C4917" s="5">
        <v>40.0</v>
      </c>
      <c r="D4917" s="5">
        <v>0.009379</v>
      </c>
    </row>
    <row r="4918">
      <c r="A4918" s="5" t="s">
        <v>23</v>
      </c>
      <c r="B4918" s="5" t="s">
        <v>5</v>
      </c>
      <c r="C4918" s="5">
        <v>40.0</v>
      </c>
      <c r="D4918" s="5">
        <v>0.00756</v>
      </c>
    </row>
    <row r="4919">
      <c r="A4919" s="5" t="s">
        <v>23</v>
      </c>
      <c r="B4919" s="5" t="s">
        <v>5</v>
      </c>
      <c r="C4919" s="5">
        <v>40.0</v>
      </c>
      <c r="D4919" s="5">
        <v>0.010464</v>
      </c>
    </row>
    <row r="4920">
      <c r="A4920" s="5" t="s">
        <v>23</v>
      </c>
      <c r="B4920" s="5" t="s">
        <v>5</v>
      </c>
      <c r="C4920" s="5">
        <v>40.0</v>
      </c>
      <c r="D4920" s="5">
        <v>0.009984</v>
      </c>
    </row>
    <row r="4921">
      <c r="A4921" s="5" t="s">
        <v>23</v>
      </c>
      <c r="B4921" s="5" t="s">
        <v>5</v>
      </c>
      <c r="C4921" s="5">
        <v>40.0</v>
      </c>
      <c r="D4921" s="5">
        <v>0.009449</v>
      </c>
    </row>
    <row r="4922">
      <c r="A4922" s="5" t="s">
        <v>23</v>
      </c>
      <c r="B4922" s="5" t="s">
        <v>5</v>
      </c>
      <c r="C4922" s="5">
        <v>40.0</v>
      </c>
      <c r="D4922" s="5">
        <v>0.009426</v>
      </c>
    </row>
    <row r="4923">
      <c r="A4923" s="5" t="s">
        <v>23</v>
      </c>
      <c r="B4923" s="5" t="s">
        <v>5</v>
      </c>
      <c r="C4923" s="5">
        <v>40.0</v>
      </c>
      <c r="D4923" s="5">
        <v>0.011164</v>
      </c>
    </row>
    <row r="4924">
      <c r="A4924" s="5" t="s">
        <v>23</v>
      </c>
      <c r="B4924" s="5" t="s">
        <v>5</v>
      </c>
      <c r="C4924" s="5">
        <v>40.0</v>
      </c>
      <c r="D4924" s="5">
        <v>0.011068</v>
      </c>
    </row>
    <row r="4925">
      <c r="A4925" s="5" t="s">
        <v>23</v>
      </c>
      <c r="B4925" s="5" t="s">
        <v>5</v>
      </c>
      <c r="C4925" s="5">
        <v>40.0</v>
      </c>
      <c r="D4925" s="5">
        <v>0.009896</v>
      </c>
    </row>
    <row r="4926">
      <c r="A4926" s="5" t="s">
        <v>23</v>
      </c>
      <c r="B4926" s="5" t="s">
        <v>5</v>
      </c>
      <c r="C4926" s="5">
        <v>40.0</v>
      </c>
      <c r="D4926" s="5">
        <v>0.009579</v>
      </c>
    </row>
    <row r="4927">
      <c r="A4927" s="5" t="s">
        <v>23</v>
      </c>
      <c r="B4927" s="5" t="s">
        <v>5</v>
      </c>
      <c r="C4927" s="5">
        <v>40.0</v>
      </c>
      <c r="D4927" s="5">
        <v>0.008676</v>
      </c>
    </row>
    <row r="4928">
      <c r="A4928" s="5" t="s">
        <v>23</v>
      </c>
      <c r="B4928" s="5" t="s">
        <v>5</v>
      </c>
      <c r="C4928" s="5">
        <v>40.0</v>
      </c>
      <c r="D4928" s="5">
        <v>0.011271</v>
      </c>
    </row>
    <row r="4929">
      <c r="A4929" s="5" t="s">
        <v>23</v>
      </c>
      <c r="B4929" s="5" t="s">
        <v>5</v>
      </c>
      <c r="C4929" s="5">
        <v>40.0</v>
      </c>
      <c r="D4929" s="5">
        <v>0.009977</v>
      </c>
    </row>
    <row r="4930">
      <c r="A4930" s="5" t="s">
        <v>23</v>
      </c>
      <c r="B4930" s="5" t="s">
        <v>5</v>
      </c>
      <c r="C4930" s="5">
        <v>40.0</v>
      </c>
      <c r="D4930" s="5">
        <v>0.010721</v>
      </c>
    </row>
    <row r="4931">
      <c r="A4931" s="5" t="s">
        <v>23</v>
      </c>
      <c r="B4931" s="5" t="s">
        <v>5</v>
      </c>
      <c r="C4931" s="5">
        <v>40.0</v>
      </c>
      <c r="D4931" s="5">
        <v>0.008692</v>
      </c>
    </row>
    <row r="4932">
      <c r="A4932" s="5" t="s">
        <v>23</v>
      </c>
      <c r="B4932" s="5" t="s">
        <v>5</v>
      </c>
      <c r="C4932" s="5">
        <v>40.0</v>
      </c>
      <c r="D4932" s="5">
        <v>0.011331</v>
      </c>
    </row>
    <row r="4933">
      <c r="A4933" s="5" t="s">
        <v>23</v>
      </c>
      <c r="B4933" s="5" t="s">
        <v>5</v>
      </c>
      <c r="C4933" s="5">
        <v>40.0</v>
      </c>
      <c r="D4933" s="5">
        <v>0.01101</v>
      </c>
    </row>
    <row r="4934">
      <c r="A4934" s="5" t="s">
        <v>23</v>
      </c>
      <c r="B4934" s="5" t="s">
        <v>5</v>
      </c>
      <c r="C4934" s="5">
        <v>40.0</v>
      </c>
      <c r="D4934" s="5">
        <v>0.008697</v>
      </c>
    </row>
    <row r="4935">
      <c r="A4935" s="5" t="s">
        <v>23</v>
      </c>
      <c r="B4935" s="5" t="s">
        <v>5</v>
      </c>
      <c r="C4935" s="5">
        <v>40.0</v>
      </c>
      <c r="D4935" s="5">
        <v>0.007716</v>
      </c>
    </row>
    <row r="4936">
      <c r="A4936" s="5" t="s">
        <v>23</v>
      </c>
      <c r="B4936" s="5" t="s">
        <v>5</v>
      </c>
      <c r="C4936" s="5">
        <v>40.0</v>
      </c>
      <c r="D4936" s="5">
        <v>0.009431</v>
      </c>
    </row>
    <row r="4937">
      <c r="A4937" s="5" t="s">
        <v>23</v>
      </c>
      <c r="B4937" s="5" t="s">
        <v>5</v>
      </c>
      <c r="C4937" s="5">
        <v>40.0</v>
      </c>
      <c r="D4937" s="5">
        <v>0.009296</v>
      </c>
    </row>
    <row r="4938">
      <c r="A4938" s="5" t="s">
        <v>23</v>
      </c>
      <c r="B4938" s="5" t="s">
        <v>5</v>
      </c>
      <c r="C4938" s="5">
        <v>40.0</v>
      </c>
      <c r="D4938" s="5">
        <v>0.008449</v>
      </c>
    </row>
    <row r="4939">
      <c r="A4939" s="5" t="s">
        <v>23</v>
      </c>
      <c r="B4939" s="5" t="s">
        <v>5</v>
      </c>
      <c r="C4939" s="5">
        <v>40.0</v>
      </c>
      <c r="D4939" s="5">
        <v>0.007451</v>
      </c>
    </row>
    <row r="4940">
      <c r="A4940" s="5" t="s">
        <v>23</v>
      </c>
      <c r="B4940" s="5" t="s">
        <v>5</v>
      </c>
      <c r="C4940" s="5">
        <v>40.0</v>
      </c>
      <c r="D4940" s="5">
        <v>0.007655</v>
      </c>
    </row>
    <row r="4941">
      <c r="A4941" s="5" t="s">
        <v>23</v>
      </c>
      <c r="B4941" s="5" t="s">
        <v>5</v>
      </c>
      <c r="C4941" s="5">
        <v>40.0</v>
      </c>
      <c r="D4941" s="5">
        <v>0.009761</v>
      </c>
    </row>
    <row r="4942">
      <c r="A4942" s="5" t="s">
        <v>23</v>
      </c>
      <c r="B4942" s="5" t="s">
        <v>5</v>
      </c>
      <c r="C4942" s="5">
        <v>40.0</v>
      </c>
      <c r="D4942" s="5">
        <v>0.009463</v>
      </c>
    </row>
    <row r="4943">
      <c r="A4943" s="5" t="s">
        <v>23</v>
      </c>
      <c r="B4943" s="5" t="s">
        <v>5</v>
      </c>
      <c r="C4943" s="5">
        <v>40.0</v>
      </c>
      <c r="D4943" s="5">
        <v>0.009474</v>
      </c>
    </row>
    <row r="4944">
      <c r="A4944" s="5" t="s">
        <v>23</v>
      </c>
      <c r="B4944" s="5" t="s">
        <v>5</v>
      </c>
      <c r="C4944" s="5">
        <v>40.0</v>
      </c>
      <c r="D4944" s="5">
        <v>0.010245</v>
      </c>
    </row>
    <row r="4945">
      <c r="A4945" s="5" t="s">
        <v>23</v>
      </c>
      <c r="B4945" s="5" t="s">
        <v>5</v>
      </c>
      <c r="C4945" s="5">
        <v>40.0</v>
      </c>
      <c r="D4945" s="5">
        <v>0.009654</v>
      </c>
    </row>
    <row r="4946">
      <c r="A4946" s="5" t="s">
        <v>23</v>
      </c>
      <c r="B4946" s="5" t="s">
        <v>5</v>
      </c>
      <c r="C4946" s="5">
        <v>40.0</v>
      </c>
      <c r="D4946" s="5">
        <v>0.009484</v>
      </c>
    </row>
    <row r="4947">
      <c r="A4947" s="5" t="s">
        <v>23</v>
      </c>
      <c r="B4947" s="5" t="s">
        <v>5</v>
      </c>
      <c r="C4947" s="5">
        <v>40.0</v>
      </c>
      <c r="D4947" s="5">
        <v>0.009759</v>
      </c>
    </row>
    <row r="4948">
      <c r="A4948" s="5" t="s">
        <v>23</v>
      </c>
      <c r="B4948" s="5" t="s">
        <v>5</v>
      </c>
      <c r="C4948" s="5">
        <v>40.0</v>
      </c>
      <c r="D4948" s="5">
        <v>0.009922</v>
      </c>
    </row>
    <row r="4949">
      <c r="A4949" s="5" t="s">
        <v>23</v>
      </c>
      <c r="B4949" s="5" t="s">
        <v>5</v>
      </c>
      <c r="C4949" s="5">
        <v>40.0</v>
      </c>
      <c r="D4949" s="5">
        <v>0.00901</v>
      </c>
    </row>
    <row r="4950">
      <c r="A4950" s="5" t="s">
        <v>23</v>
      </c>
      <c r="B4950" s="5" t="s">
        <v>5</v>
      </c>
      <c r="C4950" s="5">
        <v>40.0</v>
      </c>
      <c r="D4950" s="5">
        <v>0.010569</v>
      </c>
    </row>
    <row r="4951">
      <c r="A4951" s="5" t="s">
        <v>23</v>
      </c>
      <c r="B4951" s="5" t="s">
        <v>5</v>
      </c>
      <c r="C4951" s="5">
        <v>40.0</v>
      </c>
      <c r="D4951" s="5">
        <v>0.011078</v>
      </c>
    </row>
    <row r="4952">
      <c r="A4952" s="5" t="s">
        <v>23</v>
      </c>
      <c r="B4952" s="5" t="s">
        <v>5</v>
      </c>
      <c r="C4952" s="5">
        <v>40.0</v>
      </c>
      <c r="D4952" s="5">
        <v>0.009187</v>
      </c>
    </row>
    <row r="4953">
      <c r="A4953" s="5" t="s">
        <v>23</v>
      </c>
      <c r="B4953" s="5" t="s">
        <v>5</v>
      </c>
      <c r="C4953" s="5">
        <v>40.0</v>
      </c>
      <c r="D4953" s="5">
        <v>0.009232</v>
      </c>
    </row>
    <row r="4954">
      <c r="A4954" s="5" t="s">
        <v>23</v>
      </c>
      <c r="B4954" s="5" t="s">
        <v>5</v>
      </c>
      <c r="C4954" s="5">
        <v>40.0</v>
      </c>
      <c r="D4954" s="5">
        <v>0.008969</v>
      </c>
    </row>
    <row r="4955">
      <c r="A4955" s="5" t="s">
        <v>23</v>
      </c>
      <c r="B4955" s="5" t="s">
        <v>5</v>
      </c>
      <c r="C4955" s="5">
        <v>40.0</v>
      </c>
      <c r="D4955" s="5">
        <v>0.009989</v>
      </c>
    </row>
    <row r="4956">
      <c r="A4956" s="5" t="s">
        <v>23</v>
      </c>
      <c r="B4956" s="5" t="s">
        <v>5</v>
      </c>
      <c r="C4956" s="5">
        <v>40.0</v>
      </c>
      <c r="D4956" s="5">
        <v>0.010423</v>
      </c>
    </row>
    <row r="4957">
      <c r="A4957" s="5" t="s">
        <v>23</v>
      </c>
      <c r="B4957" s="5" t="s">
        <v>5</v>
      </c>
      <c r="C4957" s="5">
        <v>40.0</v>
      </c>
      <c r="D4957" s="5">
        <v>0.009017</v>
      </c>
    </row>
    <row r="4958">
      <c r="A4958" s="5" t="s">
        <v>23</v>
      </c>
      <c r="B4958" s="5" t="s">
        <v>5</v>
      </c>
      <c r="C4958" s="5">
        <v>40.0</v>
      </c>
      <c r="D4958" s="5">
        <v>0.008442</v>
      </c>
    </row>
    <row r="4959">
      <c r="A4959" s="5" t="s">
        <v>23</v>
      </c>
      <c r="B4959" s="5" t="s">
        <v>5</v>
      </c>
      <c r="C4959" s="5">
        <v>40.0</v>
      </c>
      <c r="D4959" s="5">
        <v>0.012963</v>
      </c>
    </row>
    <row r="4960">
      <c r="A4960" s="5" t="s">
        <v>23</v>
      </c>
      <c r="B4960" s="5" t="s">
        <v>5</v>
      </c>
      <c r="C4960" s="5">
        <v>40.0</v>
      </c>
      <c r="D4960" s="5">
        <v>0.009066</v>
      </c>
    </row>
    <row r="4961">
      <c r="A4961" s="5" t="s">
        <v>23</v>
      </c>
      <c r="B4961" s="5" t="s">
        <v>5</v>
      </c>
      <c r="C4961" s="5">
        <v>40.0</v>
      </c>
      <c r="D4961" s="5">
        <v>0.007171</v>
      </c>
    </row>
    <row r="4962">
      <c r="A4962" s="5" t="s">
        <v>23</v>
      </c>
      <c r="B4962" s="5" t="s">
        <v>5</v>
      </c>
      <c r="C4962" s="5">
        <v>40.0</v>
      </c>
      <c r="D4962" s="5">
        <v>0.009188</v>
      </c>
    </row>
    <row r="4963">
      <c r="A4963" s="5" t="s">
        <v>23</v>
      </c>
      <c r="B4963" s="5" t="s">
        <v>5</v>
      </c>
      <c r="C4963" s="5">
        <v>40.0</v>
      </c>
      <c r="D4963" s="5">
        <v>0.008835</v>
      </c>
    </row>
    <row r="4964">
      <c r="A4964" s="5" t="s">
        <v>23</v>
      </c>
      <c r="B4964" s="5" t="s">
        <v>5</v>
      </c>
      <c r="C4964" s="5">
        <v>40.0</v>
      </c>
      <c r="D4964" s="5">
        <v>0.008682</v>
      </c>
    </row>
    <row r="4965">
      <c r="A4965" s="5" t="s">
        <v>23</v>
      </c>
      <c r="B4965" s="5" t="s">
        <v>5</v>
      </c>
      <c r="C4965" s="5">
        <v>40.0</v>
      </c>
      <c r="D4965" s="5">
        <v>0.00973</v>
      </c>
    </row>
    <row r="4966">
      <c r="A4966" s="5" t="s">
        <v>23</v>
      </c>
      <c r="B4966" s="5" t="s">
        <v>5</v>
      </c>
      <c r="C4966" s="5">
        <v>40.0</v>
      </c>
      <c r="D4966" s="5">
        <v>0.010988</v>
      </c>
    </row>
    <row r="4967">
      <c r="A4967" s="5" t="s">
        <v>23</v>
      </c>
      <c r="B4967" s="5" t="s">
        <v>5</v>
      </c>
      <c r="C4967" s="5">
        <v>40.0</v>
      </c>
      <c r="D4967" s="5">
        <v>0.013505</v>
      </c>
    </row>
    <row r="4968">
      <c r="A4968" s="5" t="s">
        <v>23</v>
      </c>
      <c r="B4968" s="5" t="s">
        <v>5</v>
      </c>
      <c r="C4968" s="5">
        <v>40.0</v>
      </c>
      <c r="D4968" s="5">
        <v>0.008785</v>
      </c>
    </row>
    <row r="4969">
      <c r="A4969" s="5" t="s">
        <v>23</v>
      </c>
      <c r="B4969" s="5" t="s">
        <v>5</v>
      </c>
      <c r="C4969" s="5">
        <v>40.0</v>
      </c>
      <c r="D4969" s="5">
        <v>0.007156</v>
      </c>
    </row>
    <row r="4970">
      <c r="A4970" s="5" t="s">
        <v>23</v>
      </c>
      <c r="B4970" s="5" t="s">
        <v>5</v>
      </c>
      <c r="C4970" s="5">
        <v>40.0</v>
      </c>
      <c r="D4970" s="5">
        <v>0.00742</v>
      </c>
    </row>
    <row r="4971">
      <c r="A4971" s="5" t="s">
        <v>23</v>
      </c>
      <c r="B4971" s="5" t="s">
        <v>5</v>
      </c>
      <c r="C4971" s="5">
        <v>40.0</v>
      </c>
      <c r="D4971" s="5">
        <v>0.009748</v>
      </c>
    </row>
    <row r="4972">
      <c r="A4972" s="5" t="s">
        <v>23</v>
      </c>
      <c r="B4972" s="5" t="s">
        <v>5</v>
      </c>
      <c r="C4972" s="5">
        <v>40.0</v>
      </c>
      <c r="D4972" s="5">
        <v>0.009755</v>
      </c>
    </row>
    <row r="4973">
      <c r="A4973" s="5" t="s">
        <v>23</v>
      </c>
      <c r="B4973" s="5" t="s">
        <v>5</v>
      </c>
      <c r="C4973" s="5">
        <v>40.0</v>
      </c>
      <c r="D4973" s="5">
        <v>0.010384</v>
      </c>
    </row>
    <row r="4974">
      <c r="A4974" s="5" t="s">
        <v>23</v>
      </c>
      <c r="B4974" s="5" t="s">
        <v>5</v>
      </c>
      <c r="C4974" s="5">
        <v>40.0</v>
      </c>
      <c r="D4974" s="5">
        <v>0.007501</v>
      </c>
    </row>
    <row r="4975">
      <c r="A4975" s="5" t="s">
        <v>23</v>
      </c>
      <c r="B4975" s="5" t="s">
        <v>5</v>
      </c>
      <c r="C4975" s="5">
        <v>40.0</v>
      </c>
      <c r="D4975" s="5">
        <v>0.009215</v>
      </c>
    </row>
    <row r="4976">
      <c r="A4976" s="5" t="s">
        <v>23</v>
      </c>
      <c r="B4976" s="5" t="s">
        <v>5</v>
      </c>
      <c r="C4976" s="5">
        <v>40.0</v>
      </c>
      <c r="D4976" s="5">
        <v>0.008466</v>
      </c>
    </row>
    <row r="4977">
      <c r="A4977" s="5" t="s">
        <v>23</v>
      </c>
      <c r="B4977" s="5" t="s">
        <v>5</v>
      </c>
      <c r="C4977" s="5">
        <v>40.0</v>
      </c>
      <c r="D4977" s="5">
        <v>0.008474</v>
      </c>
    </row>
    <row r="4978">
      <c r="A4978" s="5" t="s">
        <v>23</v>
      </c>
      <c r="B4978" s="5" t="s">
        <v>5</v>
      </c>
      <c r="C4978" s="5">
        <v>40.0</v>
      </c>
      <c r="D4978" s="5">
        <v>0.008688</v>
      </c>
    </row>
    <row r="4979">
      <c r="A4979" s="5" t="s">
        <v>23</v>
      </c>
      <c r="B4979" s="5" t="s">
        <v>5</v>
      </c>
      <c r="C4979" s="5">
        <v>40.0</v>
      </c>
      <c r="D4979" s="5">
        <v>0.009243</v>
      </c>
    </row>
    <row r="4980">
      <c r="A4980" s="5" t="s">
        <v>23</v>
      </c>
      <c r="B4980" s="5" t="s">
        <v>5</v>
      </c>
      <c r="C4980" s="5">
        <v>40.0</v>
      </c>
      <c r="D4980" s="5">
        <v>0.008179</v>
      </c>
    </row>
    <row r="4981">
      <c r="A4981" s="5" t="s">
        <v>23</v>
      </c>
      <c r="B4981" s="5" t="s">
        <v>5</v>
      </c>
      <c r="C4981" s="5">
        <v>40.0</v>
      </c>
      <c r="D4981" s="5">
        <v>0.009975</v>
      </c>
    </row>
    <row r="4982">
      <c r="A4982" s="5" t="s">
        <v>23</v>
      </c>
      <c r="B4982" s="5" t="s">
        <v>5</v>
      </c>
      <c r="C4982" s="5">
        <v>40.0</v>
      </c>
      <c r="D4982" s="5">
        <v>0.007675</v>
      </c>
    </row>
    <row r="4983">
      <c r="A4983" s="5" t="s">
        <v>23</v>
      </c>
      <c r="B4983" s="5" t="s">
        <v>5</v>
      </c>
      <c r="C4983" s="5">
        <v>40.0</v>
      </c>
      <c r="D4983" s="5">
        <v>0.009209</v>
      </c>
    </row>
    <row r="4984">
      <c r="A4984" s="5" t="s">
        <v>23</v>
      </c>
      <c r="B4984" s="5" t="s">
        <v>5</v>
      </c>
      <c r="C4984" s="5">
        <v>40.0</v>
      </c>
      <c r="D4984" s="5">
        <v>0.009995</v>
      </c>
    </row>
    <row r="4985">
      <c r="A4985" s="5" t="s">
        <v>23</v>
      </c>
      <c r="B4985" s="5" t="s">
        <v>5</v>
      </c>
      <c r="C4985" s="5">
        <v>40.0</v>
      </c>
      <c r="D4985" s="5">
        <v>0.009492</v>
      </c>
    </row>
    <row r="4986">
      <c r="A4986" s="5" t="s">
        <v>23</v>
      </c>
      <c r="B4986" s="5" t="s">
        <v>5</v>
      </c>
      <c r="C4986" s="5">
        <v>40.0</v>
      </c>
      <c r="D4986" s="5">
        <v>0.009234</v>
      </c>
    </row>
    <row r="4987">
      <c r="A4987" s="5" t="s">
        <v>23</v>
      </c>
      <c r="B4987" s="5" t="s">
        <v>5</v>
      </c>
      <c r="C4987" s="5">
        <v>40.0</v>
      </c>
      <c r="D4987" s="5">
        <v>0.009981</v>
      </c>
    </row>
    <row r="4988">
      <c r="A4988" s="5" t="s">
        <v>23</v>
      </c>
      <c r="B4988" s="5" t="s">
        <v>5</v>
      </c>
      <c r="C4988" s="5">
        <v>40.0</v>
      </c>
      <c r="D4988" s="5">
        <v>0.009652</v>
      </c>
    </row>
    <row r="4989">
      <c r="A4989" s="5" t="s">
        <v>23</v>
      </c>
      <c r="B4989" s="5" t="s">
        <v>5</v>
      </c>
      <c r="C4989" s="5">
        <v>40.0</v>
      </c>
      <c r="D4989" s="5">
        <v>0.009061</v>
      </c>
    </row>
    <row r="4990">
      <c r="A4990" s="5" t="s">
        <v>23</v>
      </c>
      <c r="B4990" s="5" t="s">
        <v>5</v>
      </c>
      <c r="C4990" s="5">
        <v>40.0</v>
      </c>
      <c r="D4990" s="5">
        <v>0.008933</v>
      </c>
    </row>
    <row r="4991">
      <c r="A4991" s="5" t="s">
        <v>23</v>
      </c>
      <c r="B4991" s="5" t="s">
        <v>5</v>
      </c>
      <c r="C4991" s="5">
        <v>40.0</v>
      </c>
      <c r="D4991" s="5">
        <v>0.009193</v>
      </c>
    </row>
    <row r="4992">
      <c r="A4992" s="5" t="s">
        <v>23</v>
      </c>
      <c r="B4992" s="5" t="s">
        <v>5</v>
      </c>
      <c r="C4992" s="5">
        <v>40.0</v>
      </c>
      <c r="D4992" s="5">
        <v>0.007969</v>
      </c>
    </row>
    <row r="4993">
      <c r="A4993" s="5" t="s">
        <v>23</v>
      </c>
      <c r="B4993" s="5" t="s">
        <v>5</v>
      </c>
      <c r="C4993" s="5">
        <v>40.0</v>
      </c>
      <c r="D4993" s="5">
        <v>0.009714</v>
      </c>
    </row>
    <row r="4994">
      <c r="A4994" s="5" t="s">
        <v>23</v>
      </c>
      <c r="B4994" s="5" t="s">
        <v>5</v>
      </c>
      <c r="C4994" s="5">
        <v>40.0</v>
      </c>
      <c r="D4994" s="5">
        <v>0.008997</v>
      </c>
    </row>
    <row r="4995">
      <c r="A4995" s="5" t="s">
        <v>23</v>
      </c>
      <c r="B4995" s="5" t="s">
        <v>5</v>
      </c>
      <c r="C4995" s="5">
        <v>40.0</v>
      </c>
      <c r="D4995" s="5">
        <v>0.007792</v>
      </c>
    </row>
    <row r="4996">
      <c r="A4996" s="5" t="s">
        <v>23</v>
      </c>
      <c r="B4996" s="5" t="s">
        <v>5</v>
      </c>
      <c r="C4996" s="5">
        <v>40.0</v>
      </c>
      <c r="D4996" s="5">
        <v>0.009072</v>
      </c>
    </row>
    <row r="4997">
      <c r="A4997" s="5" t="s">
        <v>23</v>
      </c>
      <c r="B4997" s="5" t="s">
        <v>5</v>
      </c>
      <c r="C4997" s="5">
        <v>40.0</v>
      </c>
      <c r="D4997" s="5">
        <v>0.00945</v>
      </c>
    </row>
    <row r="4998">
      <c r="A4998" s="5" t="s">
        <v>23</v>
      </c>
      <c r="B4998" s="5" t="s">
        <v>5</v>
      </c>
      <c r="C4998" s="5">
        <v>40.0</v>
      </c>
      <c r="D4998" s="5">
        <v>0.009221</v>
      </c>
    </row>
    <row r="4999">
      <c r="A4999" s="5" t="s">
        <v>23</v>
      </c>
      <c r="B4999" s="5" t="s">
        <v>5</v>
      </c>
      <c r="C4999" s="5">
        <v>40.0</v>
      </c>
      <c r="D4999" s="5">
        <v>0.010872</v>
      </c>
    </row>
    <row r="5000">
      <c r="A5000" s="5" t="s">
        <v>23</v>
      </c>
      <c r="B5000" s="5" t="s">
        <v>5</v>
      </c>
      <c r="C5000" s="5">
        <v>40.0</v>
      </c>
      <c r="D5000" s="5">
        <v>0.103614</v>
      </c>
    </row>
    <row r="5001">
      <c r="A5001" s="5" t="s">
        <v>25</v>
      </c>
      <c r="B5001" s="5" t="s">
        <v>5</v>
      </c>
      <c r="C5001" s="5">
        <v>40.0</v>
      </c>
      <c r="D5001" s="5">
        <v>0.091318</v>
      </c>
    </row>
    <row r="5002">
      <c r="A5002" s="5" t="s">
        <v>25</v>
      </c>
      <c r="B5002" s="5" t="s">
        <v>5</v>
      </c>
      <c r="C5002" s="5">
        <v>40.0</v>
      </c>
      <c r="D5002" s="5">
        <v>0.08962</v>
      </c>
    </row>
    <row r="5003">
      <c r="A5003" s="5" t="s">
        <v>25</v>
      </c>
      <c r="B5003" s="5" t="s">
        <v>5</v>
      </c>
      <c r="C5003" s="5">
        <v>40.0</v>
      </c>
      <c r="D5003" s="5">
        <v>0.090371</v>
      </c>
    </row>
    <row r="5004">
      <c r="A5004" s="5" t="s">
        <v>25</v>
      </c>
      <c r="B5004" s="5" t="s">
        <v>5</v>
      </c>
      <c r="C5004" s="5">
        <v>40.0</v>
      </c>
      <c r="D5004" s="5">
        <v>0.086258</v>
      </c>
    </row>
    <row r="5005">
      <c r="A5005" s="5" t="s">
        <v>25</v>
      </c>
      <c r="B5005" s="5" t="s">
        <v>5</v>
      </c>
      <c r="C5005" s="5">
        <v>40.0</v>
      </c>
      <c r="D5005" s="5">
        <v>0.155268</v>
      </c>
    </row>
    <row r="5006">
      <c r="A5006" s="5" t="s">
        <v>25</v>
      </c>
      <c r="B5006" s="5" t="s">
        <v>5</v>
      </c>
      <c r="C5006" s="5">
        <v>40.0</v>
      </c>
      <c r="D5006" s="5">
        <v>0.089015</v>
      </c>
    </row>
    <row r="5007">
      <c r="A5007" s="5" t="s">
        <v>25</v>
      </c>
      <c r="B5007" s="5" t="s">
        <v>5</v>
      </c>
      <c r="C5007" s="5">
        <v>40.0</v>
      </c>
      <c r="D5007" s="5">
        <v>0.08689</v>
      </c>
    </row>
    <row r="5008">
      <c r="A5008" s="5" t="s">
        <v>25</v>
      </c>
      <c r="B5008" s="5" t="s">
        <v>5</v>
      </c>
      <c r="C5008" s="5">
        <v>40.0</v>
      </c>
      <c r="D5008" s="5">
        <v>0.090009</v>
      </c>
    </row>
    <row r="5009">
      <c r="A5009" s="5" t="s">
        <v>25</v>
      </c>
      <c r="B5009" s="5" t="s">
        <v>5</v>
      </c>
      <c r="C5009" s="5">
        <v>40.0</v>
      </c>
      <c r="D5009" s="5">
        <v>0.087241</v>
      </c>
    </row>
    <row r="5010">
      <c r="A5010" s="5" t="s">
        <v>25</v>
      </c>
      <c r="B5010" s="5" t="s">
        <v>5</v>
      </c>
      <c r="C5010" s="5">
        <v>40.0</v>
      </c>
      <c r="D5010" s="5">
        <v>0.093067</v>
      </c>
    </row>
    <row r="5011">
      <c r="A5011" s="5" t="s">
        <v>25</v>
      </c>
      <c r="B5011" s="5" t="s">
        <v>5</v>
      </c>
      <c r="C5011" s="5">
        <v>40.0</v>
      </c>
      <c r="D5011" s="5">
        <v>0.086993</v>
      </c>
    </row>
    <row r="5012">
      <c r="A5012" s="5" t="s">
        <v>25</v>
      </c>
      <c r="B5012" s="5" t="s">
        <v>5</v>
      </c>
      <c r="C5012" s="5">
        <v>40.0</v>
      </c>
      <c r="D5012" s="5">
        <v>0.087217</v>
      </c>
    </row>
    <row r="5013">
      <c r="A5013" s="5" t="s">
        <v>25</v>
      </c>
      <c r="B5013" s="5" t="s">
        <v>5</v>
      </c>
      <c r="C5013" s="5">
        <v>40.0</v>
      </c>
      <c r="D5013" s="5">
        <v>0.087311</v>
      </c>
    </row>
    <row r="5014">
      <c r="A5014" s="5" t="s">
        <v>25</v>
      </c>
      <c r="B5014" s="5" t="s">
        <v>5</v>
      </c>
      <c r="C5014" s="5">
        <v>40.0</v>
      </c>
      <c r="D5014" s="5">
        <v>0.08353</v>
      </c>
    </row>
    <row r="5015">
      <c r="A5015" s="5" t="s">
        <v>25</v>
      </c>
      <c r="B5015" s="5" t="s">
        <v>5</v>
      </c>
      <c r="C5015" s="5">
        <v>40.0</v>
      </c>
      <c r="D5015" s="5">
        <v>0.088271</v>
      </c>
    </row>
    <row r="5016">
      <c r="A5016" s="5" t="s">
        <v>25</v>
      </c>
      <c r="B5016" s="5" t="s">
        <v>5</v>
      </c>
      <c r="C5016" s="5">
        <v>40.0</v>
      </c>
      <c r="D5016" s="5">
        <v>0.085622</v>
      </c>
    </row>
    <row r="5017">
      <c r="A5017" s="5" t="s">
        <v>25</v>
      </c>
      <c r="B5017" s="5" t="s">
        <v>5</v>
      </c>
      <c r="C5017" s="5">
        <v>40.0</v>
      </c>
      <c r="D5017" s="5">
        <v>0.089146</v>
      </c>
    </row>
    <row r="5018">
      <c r="A5018" s="5" t="s">
        <v>25</v>
      </c>
      <c r="B5018" s="5" t="s">
        <v>5</v>
      </c>
      <c r="C5018" s="5">
        <v>40.0</v>
      </c>
      <c r="D5018" s="5">
        <v>0.08735</v>
      </c>
    </row>
    <row r="5019">
      <c r="A5019" s="5" t="s">
        <v>25</v>
      </c>
      <c r="B5019" s="5" t="s">
        <v>5</v>
      </c>
      <c r="C5019" s="5">
        <v>40.0</v>
      </c>
      <c r="D5019" s="5">
        <v>0.093468</v>
      </c>
    </row>
    <row r="5020">
      <c r="A5020" s="5" t="s">
        <v>25</v>
      </c>
      <c r="B5020" s="5" t="s">
        <v>5</v>
      </c>
      <c r="C5020" s="5">
        <v>40.0</v>
      </c>
      <c r="D5020" s="5">
        <v>0.089981</v>
      </c>
    </row>
    <row r="5021">
      <c r="A5021" s="5" t="s">
        <v>25</v>
      </c>
      <c r="B5021" s="5" t="s">
        <v>5</v>
      </c>
      <c r="C5021" s="5">
        <v>40.0</v>
      </c>
      <c r="D5021" s="5">
        <v>0.087951</v>
      </c>
    </row>
    <row r="5022">
      <c r="A5022" s="5" t="s">
        <v>25</v>
      </c>
      <c r="B5022" s="5" t="s">
        <v>5</v>
      </c>
      <c r="C5022" s="5">
        <v>40.0</v>
      </c>
      <c r="D5022" s="5">
        <v>0.088104</v>
      </c>
    </row>
    <row r="5023">
      <c r="A5023" s="5" t="s">
        <v>25</v>
      </c>
      <c r="B5023" s="5" t="s">
        <v>5</v>
      </c>
      <c r="C5023" s="5">
        <v>40.0</v>
      </c>
      <c r="D5023" s="5">
        <v>0.091098</v>
      </c>
    </row>
    <row r="5024">
      <c r="A5024" s="5" t="s">
        <v>25</v>
      </c>
      <c r="B5024" s="5" t="s">
        <v>5</v>
      </c>
      <c r="C5024" s="5">
        <v>40.0</v>
      </c>
      <c r="D5024" s="5">
        <v>0.091396</v>
      </c>
    </row>
    <row r="5025">
      <c r="A5025" s="5" t="s">
        <v>25</v>
      </c>
      <c r="B5025" s="5" t="s">
        <v>5</v>
      </c>
      <c r="C5025" s="5">
        <v>40.0</v>
      </c>
      <c r="D5025" s="5">
        <v>0.088232</v>
      </c>
    </row>
    <row r="5026">
      <c r="A5026" s="5" t="s">
        <v>25</v>
      </c>
      <c r="B5026" s="5" t="s">
        <v>5</v>
      </c>
      <c r="C5026" s="5">
        <v>40.0</v>
      </c>
      <c r="D5026" s="5">
        <v>0.088076</v>
      </c>
    </row>
    <row r="5027">
      <c r="A5027" s="5" t="s">
        <v>25</v>
      </c>
      <c r="B5027" s="5" t="s">
        <v>5</v>
      </c>
      <c r="C5027" s="5">
        <v>40.0</v>
      </c>
      <c r="D5027" s="5">
        <v>0.086063</v>
      </c>
    </row>
    <row r="5028">
      <c r="A5028" s="5" t="s">
        <v>25</v>
      </c>
      <c r="B5028" s="5" t="s">
        <v>5</v>
      </c>
      <c r="C5028" s="5">
        <v>40.0</v>
      </c>
      <c r="D5028" s="5">
        <v>0.088422</v>
      </c>
    </row>
    <row r="5029">
      <c r="A5029" s="5" t="s">
        <v>25</v>
      </c>
      <c r="B5029" s="5" t="s">
        <v>5</v>
      </c>
      <c r="C5029" s="5">
        <v>40.0</v>
      </c>
      <c r="D5029" s="5">
        <v>0.086963</v>
      </c>
    </row>
    <row r="5030">
      <c r="A5030" s="5" t="s">
        <v>25</v>
      </c>
      <c r="B5030" s="5" t="s">
        <v>5</v>
      </c>
      <c r="C5030" s="5">
        <v>40.0</v>
      </c>
      <c r="D5030" s="5">
        <v>0.086235</v>
      </c>
    </row>
    <row r="5031">
      <c r="A5031" s="5" t="s">
        <v>25</v>
      </c>
      <c r="B5031" s="5" t="s">
        <v>5</v>
      </c>
      <c r="C5031" s="5">
        <v>40.0</v>
      </c>
      <c r="D5031" s="5">
        <v>0.084252</v>
      </c>
    </row>
    <row r="5032">
      <c r="A5032" s="5" t="s">
        <v>25</v>
      </c>
      <c r="B5032" s="5" t="s">
        <v>5</v>
      </c>
      <c r="C5032" s="5">
        <v>40.0</v>
      </c>
      <c r="D5032" s="5">
        <v>0.089582</v>
      </c>
    </row>
    <row r="5033">
      <c r="A5033" s="5" t="s">
        <v>25</v>
      </c>
      <c r="B5033" s="5" t="s">
        <v>5</v>
      </c>
      <c r="C5033" s="5">
        <v>40.0</v>
      </c>
      <c r="D5033" s="5">
        <v>0.091524</v>
      </c>
    </row>
    <row r="5034">
      <c r="A5034" s="5" t="s">
        <v>25</v>
      </c>
      <c r="B5034" s="5" t="s">
        <v>5</v>
      </c>
      <c r="C5034" s="5">
        <v>40.0</v>
      </c>
      <c r="D5034" s="5">
        <v>0.082585</v>
      </c>
    </row>
    <row r="5035">
      <c r="A5035" s="5" t="s">
        <v>25</v>
      </c>
      <c r="B5035" s="5" t="s">
        <v>5</v>
      </c>
      <c r="C5035" s="5">
        <v>40.0</v>
      </c>
      <c r="D5035" s="5">
        <v>0.087173</v>
      </c>
    </row>
    <row r="5036">
      <c r="A5036" s="5" t="s">
        <v>25</v>
      </c>
      <c r="B5036" s="5" t="s">
        <v>5</v>
      </c>
      <c r="C5036" s="5">
        <v>40.0</v>
      </c>
      <c r="D5036" s="5">
        <v>0.088831</v>
      </c>
    </row>
    <row r="5037">
      <c r="A5037" s="5" t="s">
        <v>25</v>
      </c>
      <c r="B5037" s="5" t="s">
        <v>5</v>
      </c>
      <c r="C5037" s="5">
        <v>40.0</v>
      </c>
      <c r="D5037" s="5">
        <v>0.085699</v>
      </c>
    </row>
    <row r="5038">
      <c r="A5038" s="5" t="s">
        <v>25</v>
      </c>
      <c r="B5038" s="5" t="s">
        <v>5</v>
      </c>
      <c r="C5038" s="5">
        <v>40.0</v>
      </c>
      <c r="D5038" s="5">
        <v>0.087631</v>
      </c>
    </row>
    <row r="5039">
      <c r="A5039" s="5" t="s">
        <v>25</v>
      </c>
      <c r="B5039" s="5" t="s">
        <v>5</v>
      </c>
      <c r="C5039" s="5">
        <v>40.0</v>
      </c>
      <c r="D5039" s="5">
        <v>0.098376</v>
      </c>
    </row>
    <row r="5040">
      <c r="A5040" s="5" t="s">
        <v>25</v>
      </c>
      <c r="B5040" s="5" t="s">
        <v>5</v>
      </c>
      <c r="C5040" s="5">
        <v>40.0</v>
      </c>
      <c r="D5040" s="5">
        <v>0.083595</v>
      </c>
    </row>
    <row r="5041">
      <c r="A5041" s="5" t="s">
        <v>25</v>
      </c>
      <c r="B5041" s="5" t="s">
        <v>5</v>
      </c>
      <c r="C5041" s="5">
        <v>40.0</v>
      </c>
      <c r="D5041" s="5">
        <v>0.088365</v>
      </c>
    </row>
    <row r="5042">
      <c r="A5042" s="5" t="s">
        <v>25</v>
      </c>
      <c r="B5042" s="5" t="s">
        <v>5</v>
      </c>
      <c r="C5042" s="5">
        <v>40.0</v>
      </c>
      <c r="D5042" s="5">
        <v>0.09174</v>
      </c>
    </row>
    <row r="5043">
      <c r="A5043" s="5" t="s">
        <v>25</v>
      </c>
      <c r="B5043" s="5" t="s">
        <v>5</v>
      </c>
      <c r="C5043" s="5">
        <v>40.0</v>
      </c>
      <c r="D5043" s="5">
        <v>0.090057</v>
      </c>
    </row>
    <row r="5044">
      <c r="A5044" s="5" t="s">
        <v>25</v>
      </c>
      <c r="B5044" s="5" t="s">
        <v>5</v>
      </c>
      <c r="C5044" s="5">
        <v>40.0</v>
      </c>
      <c r="D5044" s="5">
        <v>0.086828</v>
      </c>
    </row>
    <row r="5045">
      <c r="A5045" s="5" t="s">
        <v>25</v>
      </c>
      <c r="B5045" s="5" t="s">
        <v>5</v>
      </c>
      <c r="C5045" s="5">
        <v>40.0</v>
      </c>
      <c r="D5045" s="5">
        <v>0.089193</v>
      </c>
    </row>
    <row r="5046">
      <c r="A5046" s="5" t="s">
        <v>25</v>
      </c>
      <c r="B5046" s="5" t="s">
        <v>5</v>
      </c>
      <c r="C5046" s="5">
        <v>40.0</v>
      </c>
      <c r="D5046" s="5">
        <v>0.089509</v>
      </c>
    </row>
    <row r="5047">
      <c r="A5047" s="5" t="s">
        <v>25</v>
      </c>
      <c r="B5047" s="5" t="s">
        <v>5</v>
      </c>
      <c r="C5047" s="5">
        <v>40.0</v>
      </c>
      <c r="D5047" s="5">
        <v>0.084275</v>
      </c>
    </row>
    <row r="5048">
      <c r="A5048" s="5" t="s">
        <v>25</v>
      </c>
      <c r="B5048" s="5" t="s">
        <v>5</v>
      </c>
      <c r="C5048" s="5">
        <v>40.0</v>
      </c>
      <c r="D5048" s="5">
        <v>0.089044</v>
      </c>
    </row>
    <row r="5049">
      <c r="A5049" s="5" t="s">
        <v>25</v>
      </c>
      <c r="B5049" s="5" t="s">
        <v>5</v>
      </c>
      <c r="C5049" s="5">
        <v>40.0</v>
      </c>
      <c r="D5049" s="5">
        <v>0.091432</v>
      </c>
    </row>
    <row r="5050">
      <c r="A5050" s="5" t="s">
        <v>25</v>
      </c>
      <c r="B5050" s="5" t="s">
        <v>5</v>
      </c>
      <c r="C5050" s="5">
        <v>40.0</v>
      </c>
      <c r="D5050" s="5">
        <v>0.087131</v>
      </c>
    </row>
    <row r="5051">
      <c r="A5051" s="5" t="s">
        <v>25</v>
      </c>
      <c r="B5051" s="5" t="s">
        <v>5</v>
      </c>
      <c r="C5051" s="5">
        <v>40.0</v>
      </c>
      <c r="D5051" s="5">
        <v>0.092133</v>
      </c>
    </row>
    <row r="5052">
      <c r="A5052" s="5" t="s">
        <v>25</v>
      </c>
      <c r="B5052" s="5" t="s">
        <v>5</v>
      </c>
      <c r="C5052" s="5">
        <v>40.0</v>
      </c>
      <c r="D5052" s="5">
        <v>0.08873</v>
      </c>
    </row>
    <row r="5053">
      <c r="A5053" s="5" t="s">
        <v>25</v>
      </c>
      <c r="B5053" s="5" t="s">
        <v>5</v>
      </c>
      <c r="C5053" s="5">
        <v>40.0</v>
      </c>
      <c r="D5053" s="5">
        <v>0.08311</v>
      </c>
    </row>
    <row r="5054">
      <c r="A5054" s="5" t="s">
        <v>25</v>
      </c>
      <c r="B5054" s="5" t="s">
        <v>5</v>
      </c>
      <c r="C5054" s="5">
        <v>40.0</v>
      </c>
      <c r="D5054" s="5">
        <v>0.086236</v>
      </c>
    </row>
    <row r="5055">
      <c r="A5055" s="5" t="s">
        <v>25</v>
      </c>
      <c r="B5055" s="5" t="s">
        <v>5</v>
      </c>
      <c r="C5055" s="5">
        <v>40.0</v>
      </c>
      <c r="D5055" s="5">
        <v>0.088225</v>
      </c>
    </row>
    <row r="5056">
      <c r="A5056" s="5" t="s">
        <v>25</v>
      </c>
      <c r="B5056" s="5" t="s">
        <v>5</v>
      </c>
      <c r="C5056" s="5">
        <v>40.0</v>
      </c>
      <c r="D5056" s="5">
        <v>0.090088</v>
      </c>
    </row>
    <row r="5057">
      <c r="A5057" s="5" t="s">
        <v>25</v>
      </c>
      <c r="B5057" s="5" t="s">
        <v>5</v>
      </c>
      <c r="C5057" s="5">
        <v>40.0</v>
      </c>
      <c r="D5057" s="5">
        <v>0.087876</v>
      </c>
    </row>
    <row r="5058">
      <c r="A5058" s="5" t="s">
        <v>25</v>
      </c>
      <c r="B5058" s="5" t="s">
        <v>5</v>
      </c>
      <c r="C5058" s="5">
        <v>40.0</v>
      </c>
      <c r="D5058" s="5">
        <v>0.086879</v>
      </c>
    </row>
    <row r="5059">
      <c r="A5059" s="5" t="s">
        <v>25</v>
      </c>
      <c r="B5059" s="5" t="s">
        <v>5</v>
      </c>
      <c r="C5059" s="5">
        <v>40.0</v>
      </c>
      <c r="D5059" s="5">
        <v>0.088348</v>
      </c>
    </row>
    <row r="5060">
      <c r="A5060" s="5" t="s">
        <v>25</v>
      </c>
      <c r="B5060" s="5" t="s">
        <v>5</v>
      </c>
      <c r="C5060" s="5">
        <v>40.0</v>
      </c>
      <c r="D5060" s="5">
        <v>0.089561</v>
      </c>
    </row>
    <row r="5061">
      <c r="A5061" s="5" t="s">
        <v>25</v>
      </c>
      <c r="B5061" s="5" t="s">
        <v>5</v>
      </c>
      <c r="C5061" s="5">
        <v>40.0</v>
      </c>
      <c r="D5061" s="5">
        <v>0.090088</v>
      </c>
    </row>
    <row r="5062">
      <c r="A5062" s="5" t="s">
        <v>25</v>
      </c>
      <c r="B5062" s="5" t="s">
        <v>5</v>
      </c>
      <c r="C5062" s="5">
        <v>40.0</v>
      </c>
      <c r="D5062" s="5">
        <v>0.089008</v>
      </c>
    </row>
    <row r="5063">
      <c r="A5063" s="5" t="s">
        <v>25</v>
      </c>
      <c r="B5063" s="5" t="s">
        <v>5</v>
      </c>
      <c r="C5063" s="5">
        <v>40.0</v>
      </c>
      <c r="D5063" s="5">
        <v>0.086302</v>
      </c>
    </row>
    <row r="5064">
      <c r="A5064" s="5" t="s">
        <v>25</v>
      </c>
      <c r="B5064" s="5" t="s">
        <v>5</v>
      </c>
      <c r="C5064" s="5">
        <v>40.0</v>
      </c>
      <c r="D5064" s="5">
        <v>0.089818</v>
      </c>
    </row>
    <row r="5065">
      <c r="A5065" s="5" t="s">
        <v>25</v>
      </c>
      <c r="B5065" s="5" t="s">
        <v>5</v>
      </c>
      <c r="C5065" s="5">
        <v>40.0</v>
      </c>
      <c r="D5065" s="5">
        <v>0.092456</v>
      </c>
    </row>
    <row r="5066">
      <c r="A5066" s="5" t="s">
        <v>25</v>
      </c>
      <c r="B5066" s="5" t="s">
        <v>5</v>
      </c>
      <c r="C5066" s="5">
        <v>40.0</v>
      </c>
      <c r="D5066" s="5">
        <v>0.092254</v>
      </c>
    </row>
    <row r="5067">
      <c r="A5067" s="5" t="s">
        <v>25</v>
      </c>
      <c r="B5067" s="5" t="s">
        <v>5</v>
      </c>
      <c r="C5067" s="5">
        <v>40.0</v>
      </c>
      <c r="D5067" s="5">
        <v>0.086983</v>
      </c>
    </row>
    <row r="5068">
      <c r="A5068" s="5" t="s">
        <v>25</v>
      </c>
      <c r="B5068" s="5" t="s">
        <v>5</v>
      </c>
      <c r="C5068" s="5">
        <v>40.0</v>
      </c>
      <c r="D5068" s="5">
        <v>0.091179</v>
      </c>
    </row>
    <row r="5069">
      <c r="A5069" s="5" t="s">
        <v>25</v>
      </c>
      <c r="B5069" s="5" t="s">
        <v>5</v>
      </c>
      <c r="C5069" s="5">
        <v>40.0</v>
      </c>
      <c r="D5069" s="5">
        <v>0.089935</v>
      </c>
    </row>
    <row r="5070">
      <c r="A5070" s="5" t="s">
        <v>25</v>
      </c>
      <c r="B5070" s="5" t="s">
        <v>5</v>
      </c>
      <c r="C5070" s="5">
        <v>40.0</v>
      </c>
      <c r="D5070" s="5">
        <v>0.088151</v>
      </c>
    </row>
    <row r="5071">
      <c r="A5071" s="5" t="s">
        <v>25</v>
      </c>
      <c r="B5071" s="5" t="s">
        <v>5</v>
      </c>
      <c r="C5071" s="5">
        <v>40.0</v>
      </c>
      <c r="D5071" s="5">
        <v>0.087012</v>
      </c>
    </row>
    <row r="5072">
      <c r="A5072" s="5" t="s">
        <v>25</v>
      </c>
      <c r="B5072" s="5" t="s">
        <v>5</v>
      </c>
      <c r="C5072" s="5">
        <v>40.0</v>
      </c>
      <c r="D5072" s="5">
        <v>0.088306</v>
      </c>
    </row>
    <row r="5073">
      <c r="A5073" s="5" t="s">
        <v>25</v>
      </c>
      <c r="B5073" s="5" t="s">
        <v>5</v>
      </c>
      <c r="C5073" s="5">
        <v>40.0</v>
      </c>
      <c r="D5073" s="5">
        <v>0.090311</v>
      </c>
    </row>
    <row r="5074">
      <c r="A5074" s="5" t="s">
        <v>25</v>
      </c>
      <c r="B5074" s="5" t="s">
        <v>5</v>
      </c>
      <c r="C5074" s="5">
        <v>40.0</v>
      </c>
      <c r="D5074" s="5">
        <v>0.090683</v>
      </c>
    </row>
    <row r="5075">
      <c r="A5075" s="5" t="s">
        <v>25</v>
      </c>
      <c r="B5075" s="5" t="s">
        <v>5</v>
      </c>
      <c r="C5075" s="5">
        <v>40.0</v>
      </c>
      <c r="D5075" s="5">
        <v>0.087253</v>
      </c>
    </row>
    <row r="5076">
      <c r="A5076" s="5" t="s">
        <v>25</v>
      </c>
      <c r="B5076" s="5" t="s">
        <v>5</v>
      </c>
      <c r="C5076" s="5">
        <v>40.0</v>
      </c>
      <c r="D5076" s="5">
        <v>0.092891</v>
      </c>
    </row>
    <row r="5077">
      <c r="A5077" s="5" t="s">
        <v>25</v>
      </c>
      <c r="B5077" s="5" t="s">
        <v>5</v>
      </c>
      <c r="C5077" s="5">
        <v>40.0</v>
      </c>
      <c r="D5077" s="5">
        <v>0.090785</v>
      </c>
    </row>
    <row r="5078">
      <c r="A5078" s="5" t="s">
        <v>25</v>
      </c>
      <c r="B5078" s="5" t="s">
        <v>5</v>
      </c>
      <c r="C5078" s="5">
        <v>40.0</v>
      </c>
      <c r="D5078" s="5">
        <v>0.095788</v>
      </c>
    </row>
    <row r="5079">
      <c r="A5079" s="5" t="s">
        <v>25</v>
      </c>
      <c r="B5079" s="5" t="s">
        <v>5</v>
      </c>
      <c r="C5079" s="5">
        <v>40.0</v>
      </c>
      <c r="D5079" s="5">
        <v>0.086602</v>
      </c>
    </row>
    <row r="5080">
      <c r="A5080" s="5" t="s">
        <v>25</v>
      </c>
      <c r="B5080" s="5" t="s">
        <v>5</v>
      </c>
      <c r="C5080" s="5">
        <v>40.0</v>
      </c>
      <c r="D5080" s="5">
        <v>0.089646</v>
      </c>
    </row>
    <row r="5081">
      <c r="A5081" s="5" t="s">
        <v>25</v>
      </c>
      <c r="B5081" s="5" t="s">
        <v>5</v>
      </c>
      <c r="C5081" s="5">
        <v>40.0</v>
      </c>
      <c r="D5081" s="5">
        <v>0.087411</v>
      </c>
    </row>
    <row r="5082">
      <c r="A5082" s="5" t="s">
        <v>25</v>
      </c>
      <c r="B5082" s="5" t="s">
        <v>5</v>
      </c>
      <c r="C5082" s="5">
        <v>40.0</v>
      </c>
      <c r="D5082" s="5">
        <v>0.089976</v>
      </c>
    </row>
    <row r="5083">
      <c r="A5083" s="5" t="s">
        <v>25</v>
      </c>
      <c r="B5083" s="5" t="s">
        <v>5</v>
      </c>
      <c r="C5083" s="5">
        <v>40.0</v>
      </c>
      <c r="D5083" s="5">
        <v>0.091239</v>
      </c>
    </row>
    <row r="5084">
      <c r="A5084" s="5" t="s">
        <v>25</v>
      </c>
      <c r="B5084" s="5" t="s">
        <v>5</v>
      </c>
      <c r="C5084" s="5">
        <v>40.0</v>
      </c>
      <c r="D5084" s="5">
        <v>0.091465</v>
      </c>
    </row>
    <row r="5085">
      <c r="A5085" s="5" t="s">
        <v>25</v>
      </c>
      <c r="B5085" s="5" t="s">
        <v>5</v>
      </c>
      <c r="C5085" s="5">
        <v>40.0</v>
      </c>
      <c r="D5085" s="5">
        <v>0.158135</v>
      </c>
    </row>
    <row r="5086">
      <c r="A5086" s="5" t="s">
        <v>25</v>
      </c>
      <c r="B5086" s="5" t="s">
        <v>5</v>
      </c>
      <c r="C5086" s="5">
        <v>40.0</v>
      </c>
      <c r="D5086" s="5">
        <v>0.087227</v>
      </c>
    </row>
    <row r="5087">
      <c r="A5087" s="5" t="s">
        <v>25</v>
      </c>
      <c r="B5087" s="5" t="s">
        <v>5</v>
      </c>
      <c r="C5087" s="5">
        <v>40.0</v>
      </c>
      <c r="D5087" s="5">
        <v>0.08772</v>
      </c>
    </row>
    <row r="5088">
      <c r="A5088" s="5" t="s">
        <v>25</v>
      </c>
      <c r="B5088" s="5" t="s">
        <v>5</v>
      </c>
      <c r="C5088" s="5">
        <v>40.0</v>
      </c>
      <c r="D5088" s="5">
        <v>0.09013</v>
      </c>
    </row>
    <row r="5089">
      <c r="A5089" s="5" t="s">
        <v>25</v>
      </c>
      <c r="B5089" s="5" t="s">
        <v>5</v>
      </c>
      <c r="C5089" s="5">
        <v>40.0</v>
      </c>
      <c r="D5089" s="5">
        <v>0.088343</v>
      </c>
    </row>
    <row r="5090">
      <c r="A5090" s="5" t="s">
        <v>25</v>
      </c>
      <c r="B5090" s="5" t="s">
        <v>5</v>
      </c>
      <c r="C5090" s="5">
        <v>40.0</v>
      </c>
      <c r="D5090" s="5">
        <v>0.090905</v>
      </c>
    </row>
    <row r="5091">
      <c r="A5091" s="5" t="s">
        <v>25</v>
      </c>
      <c r="B5091" s="5" t="s">
        <v>5</v>
      </c>
      <c r="C5091" s="5">
        <v>40.0</v>
      </c>
      <c r="D5091" s="5">
        <v>0.0899</v>
      </c>
    </row>
    <row r="5092">
      <c r="A5092" s="5" t="s">
        <v>25</v>
      </c>
      <c r="B5092" s="5" t="s">
        <v>5</v>
      </c>
      <c r="C5092" s="5">
        <v>40.0</v>
      </c>
      <c r="D5092" s="5">
        <v>0.082779</v>
      </c>
    </row>
    <row r="5093">
      <c r="A5093" s="5" t="s">
        <v>25</v>
      </c>
      <c r="B5093" s="5" t="s">
        <v>5</v>
      </c>
      <c r="C5093" s="5">
        <v>40.0</v>
      </c>
      <c r="D5093" s="5">
        <v>0.089672</v>
      </c>
    </row>
    <row r="5094">
      <c r="A5094" s="5" t="s">
        <v>25</v>
      </c>
      <c r="B5094" s="5" t="s">
        <v>5</v>
      </c>
      <c r="C5094" s="5">
        <v>40.0</v>
      </c>
      <c r="D5094" s="5">
        <v>0.090125</v>
      </c>
    </row>
    <row r="5095">
      <c r="A5095" s="5" t="s">
        <v>25</v>
      </c>
      <c r="B5095" s="5" t="s">
        <v>5</v>
      </c>
      <c r="C5095" s="5">
        <v>40.0</v>
      </c>
      <c r="D5095" s="5">
        <v>0.091189</v>
      </c>
    </row>
    <row r="5096">
      <c r="A5096" s="5" t="s">
        <v>25</v>
      </c>
      <c r="B5096" s="5" t="s">
        <v>5</v>
      </c>
      <c r="C5096" s="5">
        <v>40.0</v>
      </c>
      <c r="D5096" s="5">
        <v>0.087818</v>
      </c>
    </row>
    <row r="5097">
      <c r="A5097" s="5" t="s">
        <v>25</v>
      </c>
      <c r="B5097" s="5" t="s">
        <v>5</v>
      </c>
      <c r="C5097" s="5">
        <v>40.0</v>
      </c>
      <c r="D5097" s="5">
        <v>0.087842</v>
      </c>
    </row>
    <row r="5098">
      <c r="A5098" s="5" t="s">
        <v>25</v>
      </c>
      <c r="B5098" s="5" t="s">
        <v>5</v>
      </c>
      <c r="C5098" s="5">
        <v>40.0</v>
      </c>
      <c r="D5098" s="5">
        <v>0.088028</v>
      </c>
    </row>
    <row r="5099">
      <c r="A5099" s="5" t="s">
        <v>25</v>
      </c>
      <c r="B5099" s="5" t="s">
        <v>5</v>
      </c>
      <c r="C5099" s="5">
        <v>40.0</v>
      </c>
      <c r="D5099" s="5">
        <v>0.089555</v>
      </c>
    </row>
    <row r="5100">
      <c r="A5100" s="5" t="s">
        <v>25</v>
      </c>
      <c r="B5100" s="5" t="s">
        <v>5</v>
      </c>
      <c r="C5100" s="5">
        <v>40.0</v>
      </c>
      <c r="D5100" s="5">
        <v>0.40388</v>
      </c>
    </row>
    <row r="5101">
      <c r="A5101" s="5" t="s">
        <v>25</v>
      </c>
      <c r="B5101" s="5" t="s">
        <v>5</v>
      </c>
      <c r="C5101" s="5">
        <v>40.0</v>
      </c>
      <c r="D5101" s="5">
        <v>0.087443</v>
      </c>
    </row>
    <row r="5102">
      <c r="A5102" s="5" t="s">
        <v>25</v>
      </c>
      <c r="B5102" s="5" t="s">
        <v>5</v>
      </c>
      <c r="C5102" s="5">
        <v>40.0</v>
      </c>
      <c r="D5102" s="5">
        <v>0.09183</v>
      </c>
    </row>
    <row r="5103">
      <c r="A5103" s="5" t="s">
        <v>25</v>
      </c>
      <c r="B5103" s="5" t="s">
        <v>5</v>
      </c>
      <c r="C5103" s="5">
        <v>40.0</v>
      </c>
      <c r="D5103" s="5">
        <v>0.08429</v>
      </c>
    </row>
    <row r="5104">
      <c r="A5104" s="5" t="s">
        <v>25</v>
      </c>
      <c r="B5104" s="5" t="s">
        <v>5</v>
      </c>
      <c r="C5104" s="5">
        <v>40.0</v>
      </c>
      <c r="D5104" s="5">
        <v>0.093278</v>
      </c>
    </row>
    <row r="5105">
      <c r="A5105" s="5" t="s">
        <v>25</v>
      </c>
      <c r="B5105" s="5" t="s">
        <v>5</v>
      </c>
      <c r="C5105" s="5">
        <v>40.0</v>
      </c>
      <c r="D5105" s="5">
        <v>0.09596</v>
      </c>
    </row>
    <row r="5106">
      <c r="A5106" s="5" t="s">
        <v>25</v>
      </c>
      <c r="B5106" s="5" t="s">
        <v>5</v>
      </c>
      <c r="C5106" s="5">
        <v>40.0</v>
      </c>
      <c r="D5106" s="5">
        <v>0.091456</v>
      </c>
    </row>
    <row r="5107">
      <c r="A5107" s="5" t="s">
        <v>25</v>
      </c>
      <c r="B5107" s="5" t="s">
        <v>5</v>
      </c>
      <c r="C5107" s="5">
        <v>40.0</v>
      </c>
      <c r="D5107" s="5">
        <v>0.094795</v>
      </c>
    </row>
    <row r="5108">
      <c r="A5108" s="5" t="s">
        <v>25</v>
      </c>
      <c r="B5108" s="5" t="s">
        <v>5</v>
      </c>
      <c r="C5108" s="5">
        <v>40.0</v>
      </c>
      <c r="D5108" s="5">
        <v>0.085207</v>
      </c>
    </row>
    <row r="5109">
      <c r="A5109" s="5" t="s">
        <v>25</v>
      </c>
      <c r="B5109" s="5" t="s">
        <v>5</v>
      </c>
      <c r="C5109" s="5">
        <v>40.0</v>
      </c>
      <c r="D5109" s="5">
        <v>0.088215</v>
      </c>
    </row>
    <row r="5110">
      <c r="A5110" s="5" t="s">
        <v>25</v>
      </c>
      <c r="B5110" s="5" t="s">
        <v>5</v>
      </c>
      <c r="C5110" s="5">
        <v>40.0</v>
      </c>
      <c r="D5110" s="5">
        <v>0.087931</v>
      </c>
    </row>
    <row r="5111">
      <c r="A5111" s="5" t="s">
        <v>25</v>
      </c>
      <c r="B5111" s="5" t="s">
        <v>5</v>
      </c>
      <c r="C5111" s="5">
        <v>40.0</v>
      </c>
      <c r="D5111" s="5">
        <v>0.090263</v>
      </c>
    </row>
    <row r="5112">
      <c r="A5112" s="5" t="s">
        <v>25</v>
      </c>
      <c r="B5112" s="5" t="s">
        <v>5</v>
      </c>
      <c r="C5112" s="5">
        <v>40.0</v>
      </c>
      <c r="D5112" s="5">
        <v>0.088037</v>
      </c>
    </row>
    <row r="5113">
      <c r="A5113" s="5" t="s">
        <v>25</v>
      </c>
      <c r="B5113" s="5" t="s">
        <v>5</v>
      </c>
      <c r="C5113" s="5">
        <v>40.0</v>
      </c>
      <c r="D5113" s="5">
        <v>0.086762</v>
      </c>
    </row>
    <row r="5114">
      <c r="A5114" s="5" t="s">
        <v>25</v>
      </c>
      <c r="B5114" s="5" t="s">
        <v>5</v>
      </c>
      <c r="C5114" s="5">
        <v>40.0</v>
      </c>
      <c r="D5114" s="5">
        <v>0.086609</v>
      </c>
    </row>
    <row r="5115">
      <c r="A5115" s="5" t="s">
        <v>25</v>
      </c>
      <c r="B5115" s="5" t="s">
        <v>5</v>
      </c>
      <c r="C5115" s="5">
        <v>40.0</v>
      </c>
      <c r="D5115" s="5">
        <v>0.087626</v>
      </c>
    </row>
    <row r="5116">
      <c r="A5116" s="5" t="s">
        <v>25</v>
      </c>
      <c r="B5116" s="5" t="s">
        <v>5</v>
      </c>
      <c r="C5116" s="5">
        <v>40.0</v>
      </c>
      <c r="D5116" s="5">
        <v>0.084635</v>
      </c>
    </row>
    <row r="5117">
      <c r="A5117" s="5" t="s">
        <v>25</v>
      </c>
      <c r="B5117" s="5" t="s">
        <v>5</v>
      </c>
      <c r="C5117" s="5">
        <v>40.0</v>
      </c>
      <c r="D5117" s="5">
        <v>0.088114</v>
      </c>
    </row>
    <row r="5118">
      <c r="A5118" s="5" t="s">
        <v>25</v>
      </c>
      <c r="B5118" s="5" t="s">
        <v>5</v>
      </c>
      <c r="C5118" s="5">
        <v>40.0</v>
      </c>
      <c r="D5118" s="5">
        <v>0.089509</v>
      </c>
    </row>
    <row r="5119">
      <c r="A5119" s="5" t="s">
        <v>25</v>
      </c>
      <c r="B5119" s="5" t="s">
        <v>5</v>
      </c>
      <c r="C5119" s="5">
        <v>40.0</v>
      </c>
      <c r="D5119" s="5">
        <v>0.08289</v>
      </c>
    </row>
    <row r="5120">
      <c r="A5120" s="5" t="s">
        <v>25</v>
      </c>
      <c r="B5120" s="5" t="s">
        <v>5</v>
      </c>
      <c r="C5120" s="5">
        <v>40.0</v>
      </c>
      <c r="D5120" s="5">
        <v>0.088114</v>
      </c>
    </row>
    <row r="5121">
      <c r="A5121" s="5" t="s">
        <v>25</v>
      </c>
      <c r="B5121" s="5" t="s">
        <v>5</v>
      </c>
      <c r="C5121" s="5">
        <v>40.0</v>
      </c>
      <c r="D5121" s="5">
        <v>0.087271</v>
      </c>
    </row>
    <row r="5122">
      <c r="A5122" s="5" t="s">
        <v>25</v>
      </c>
      <c r="B5122" s="5" t="s">
        <v>5</v>
      </c>
      <c r="C5122" s="5">
        <v>40.0</v>
      </c>
      <c r="D5122" s="5">
        <v>0.092211</v>
      </c>
    </row>
    <row r="5123">
      <c r="A5123" s="5" t="s">
        <v>25</v>
      </c>
      <c r="B5123" s="5" t="s">
        <v>5</v>
      </c>
      <c r="C5123" s="5">
        <v>40.0</v>
      </c>
      <c r="D5123" s="5">
        <v>0.088249</v>
      </c>
    </row>
    <row r="5124">
      <c r="A5124" s="5" t="s">
        <v>25</v>
      </c>
      <c r="B5124" s="5" t="s">
        <v>5</v>
      </c>
      <c r="C5124" s="5">
        <v>40.0</v>
      </c>
      <c r="D5124" s="5">
        <v>0.097948</v>
      </c>
    </row>
    <row r="5125">
      <c r="A5125" s="5" t="s">
        <v>25</v>
      </c>
      <c r="B5125" s="5" t="s">
        <v>5</v>
      </c>
      <c r="C5125" s="5">
        <v>40.0</v>
      </c>
      <c r="D5125" s="5">
        <v>0.088078</v>
      </c>
    </row>
    <row r="5126">
      <c r="A5126" s="5" t="s">
        <v>25</v>
      </c>
      <c r="B5126" s="5" t="s">
        <v>5</v>
      </c>
      <c r="C5126" s="5">
        <v>40.0</v>
      </c>
      <c r="D5126" s="5">
        <v>0.08885</v>
      </c>
    </row>
    <row r="5127">
      <c r="A5127" s="5" t="s">
        <v>25</v>
      </c>
      <c r="B5127" s="5" t="s">
        <v>5</v>
      </c>
      <c r="C5127" s="5">
        <v>40.0</v>
      </c>
      <c r="D5127" s="5">
        <v>0.087764</v>
      </c>
    </row>
    <row r="5128">
      <c r="A5128" s="5" t="s">
        <v>25</v>
      </c>
      <c r="B5128" s="5" t="s">
        <v>5</v>
      </c>
      <c r="C5128" s="5">
        <v>40.0</v>
      </c>
      <c r="D5128" s="5">
        <v>0.09073</v>
      </c>
    </row>
    <row r="5129">
      <c r="A5129" s="5" t="s">
        <v>25</v>
      </c>
      <c r="B5129" s="5" t="s">
        <v>5</v>
      </c>
      <c r="C5129" s="5">
        <v>40.0</v>
      </c>
      <c r="D5129" s="5">
        <v>0.086877</v>
      </c>
    </row>
    <row r="5130">
      <c r="A5130" s="5" t="s">
        <v>25</v>
      </c>
      <c r="B5130" s="5" t="s">
        <v>5</v>
      </c>
      <c r="C5130" s="5">
        <v>40.0</v>
      </c>
      <c r="D5130" s="5">
        <v>0.08803</v>
      </c>
    </row>
    <row r="5131">
      <c r="A5131" s="5" t="s">
        <v>25</v>
      </c>
      <c r="B5131" s="5" t="s">
        <v>5</v>
      </c>
      <c r="C5131" s="5">
        <v>40.0</v>
      </c>
      <c r="D5131" s="5">
        <v>0.087607</v>
      </c>
    </row>
    <row r="5132">
      <c r="A5132" s="5" t="s">
        <v>25</v>
      </c>
      <c r="B5132" s="5" t="s">
        <v>5</v>
      </c>
      <c r="C5132" s="5">
        <v>40.0</v>
      </c>
      <c r="D5132" s="5">
        <v>0.089379</v>
      </c>
    </row>
    <row r="5133">
      <c r="A5133" s="5" t="s">
        <v>25</v>
      </c>
      <c r="B5133" s="5" t="s">
        <v>5</v>
      </c>
      <c r="C5133" s="5">
        <v>40.0</v>
      </c>
      <c r="D5133" s="5">
        <v>0.086126</v>
      </c>
    </row>
    <row r="5134">
      <c r="A5134" s="5" t="s">
        <v>25</v>
      </c>
      <c r="B5134" s="5" t="s">
        <v>5</v>
      </c>
      <c r="C5134" s="5">
        <v>40.0</v>
      </c>
      <c r="D5134" s="5">
        <v>0.087247</v>
      </c>
    </row>
    <row r="5135">
      <c r="A5135" s="5" t="s">
        <v>25</v>
      </c>
      <c r="B5135" s="5" t="s">
        <v>5</v>
      </c>
      <c r="C5135" s="5">
        <v>40.0</v>
      </c>
      <c r="D5135" s="5">
        <v>0.0875</v>
      </c>
    </row>
    <row r="5136">
      <c r="A5136" s="5" t="s">
        <v>25</v>
      </c>
      <c r="B5136" s="5" t="s">
        <v>5</v>
      </c>
      <c r="C5136" s="5">
        <v>40.0</v>
      </c>
      <c r="D5136" s="5">
        <v>0.090647</v>
      </c>
    </row>
    <row r="5137">
      <c r="A5137" s="5" t="s">
        <v>25</v>
      </c>
      <c r="B5137" s="5" t="s">
        <v>5</v>
      </c>
      <c r="C5137" s="5">
        <v>40.0</v>
      </c>
      <c r="D5137" s="5">
        <v>0.088117</v>
      </c>
    </row>
    <row r="5138">
      <c r="A5138" s="5" t="s">
        <v>25</v>
      </c>
      <c r="B5138" s="5" t="s">
        <v>5</v>
      </c>
      <c r="C5138" s="5">
        <v>40.0</v>
      </c>
      <c r="D5138" s="5">
        <v>0.089872</v>
      </c>
    </row>
    <row r="5139">
      <c r="A5139" s="5" t="s">
        <v>25</v>
      </c>
      <c r="B5139" s="5" t="s">
        <v>5</v>
      </c>
      <c r="C5139" s="5">
        <v>40.0</v>
      </c>
      <c r="D5139" s="5">
        <v>0.086182</v>
      </c>
    </row>
    <row r="5140">
      <c r="A5140" s="5" t="s">
        <v>25</v>
      </c>
      <c r="B5140" s="5" t="s">
        <v>5</v>
      </c>
      <c r="C5140" s="5">
        <v>40.0</v>
      </c>
      <c r="D5140" s="5">
        <v>0.084288</v>
      </c>
    </row>
    <row r="5141">
      <c r="A5141" s="5" t="s">
        <v>25</v>
      </c>
      <c r="B5141" s="5" t="s">
        <v>5</v>
      </c>
      <c r="C5141" s="5">
        <v>40.0</v>
      </c>
      <c r="D5141" s="5">
        <v>0.089865</v>
      </c>
    </row>
    <row r="5142">
      <c r="A5142" s="5" t="s">
        <v>25</v>
      </c>
      <c r="B5142" s="5" t="s">
        <v>5</v>
      </c>
      <c r="C5142" s="5">
        <v>40.0</v>
      </c>
      <c r="D5142" s="5">
        <v>0.082908</v>
      </c>
    </row>
    <row r="5143">
      <c r="A5143" s="5" t="s">
        <v>25</v>
      </c>
      <c r="B5143" s="5" t="s">
        <v>5</v>
      </c>
      <c r="C5143" s="5">
        <v>40.0</v>
      </c>
      <c r="D5143" s="5">
        <v>0.087045</v>
      </c>
    </row>
    <row r="5144">
      <c r="A5144" s="5" t="s">
        <v>25</v>
      </c>
      <c r="B5144" s="5" t="s">
        <v>5</v>
      </c>
      <c r="C5144" s="5">
        <v>40.0</v>
      </c>
      <c r="D5144" s="5">
        <v>0.088387</v>
      </c>
    </row>
    <row r="5145">
      <c r="A5145" s="5" t="s">
        <v>25</v>
      </c>
      <c r="B5145" s="5" t="s">
        <v>5</v>
      </c>
      <c r="C5145" s="5">
        <v>40.0</v>
      </c>
      <c r="D5145" s="5">
        <v>0.090624</v>
      </c>
    </row>
    <row r="5146">
      <c r="A5146" s="5" t="s">
        <v>25</v>
      </c>
      <c r="B5146" s="5" t="s">
        <v>5</v>
      </c>
      <c r="C5146" s="5">
        <v>40.0</v>
      </c>
      <c r="D5146" s="5">
        <v>0.087544</v>
      </c>
    </row>
    <row r="5147">
      <c r="A5147" s="5" t="s">
        <v>25</v>
      </c>
      <c r="B5147" s="5" t="s">
        <v>5</v>
      </c>
      <c r="C5147" s="5">
        <v>40.0</v>
      </c>
      <c r="D5147" s="5">
        <v>0.088692</v>
      </c>
    </row>
    <row r="5148">
      <c r="A5148" s="5" t="s">
        <v>25</v>
      </c>
      <c r="B5148" s="5" t="s">
        <v>5</v>
      </c>
      <c r="C5148" s="5">
        <v>40.0</v>
      </c>
      <c r="D5148" s="5">
        <v>0.089499</v>
      </c>
    </row>
    <row r="5149">
      <c r="A5149" s="5" t="s">
        <v>25</v>
      </c>
      <c r="B5149" s="5" t="s">
        <v>5</v>
      </c>
      <c r="C5149" s="5">
        <v>40.0</v>
      </c>
      <c r="D5149" s="5">
        <v>0.090133</v>
      </c>
    </row>
    <row r="5150">
      <c r="A5150" s="5" t="s">
        <v>25</v>
      </c>
      <c r="B5150" s="5" t="s">
        <v>5</v>
      </c>
      <c r="C5150" s="5">
        <v>40.0</v>
      </c>
      <c r="D5150" s="5">
        <v>0.091359</v>
      </c>
    </row>
    <row r="5151">
      <c r="A5151" s="5" t="s">
        <v>25</v>
      </c>
      <c r="B5151" s="5" t="s">
        <v>5</v>
      </c>
      <c r="C5151" s="5">
        <v>40.0</v>
      </c>
      <c r="D5151" s="5">
        <v>0.086689</v>
      </c>
    </row>
    <row r="5152">
      <c r="A5152" s="5" t="s">
        <v>25</v>
      </c>
      <c r="B5152" s="5" t="s">
        <v>5</v>
      </c>
      <c r="C5152" s="5">
        <v>40.0</v>
      </c>
      <c r="D5152" s="5">
        <v>0.084125</v>
      </c>
    </row>
    <row r="5153">
      <c r="A5153" s="5" t="s">
        <v>25</v>
      </c>
      <c r="B5153" s="5" t="s">
        <v>5</v>
      </c>
      <c r="C5153" s="5">
        <v>40.0</v>
      </c>
      <c r="D5153" s="5">
        <v>0.087727</v>
      </c>
    </row>
    <row r="5154">
      <c r="A5154" s="5" t="s">
        <v>25</v>
      </c>
      <c r="B5154" s="5" t="s">
        <v>5</v>
      </c>
      <c r="C5154" s="5">
        <v>40.0</v>
      </c>
      <c r="D5154" s="5">
        <v>0.090832</v>
      </c>
    </row>
    <row r="5155">
      <c r="A5155" s="5" t="s">
        <v>25</v>
      </c>
      <c r="B5155" s="5" t="s">
        <v>5</v>
      </c>
      <c r="C5155" s="5">
        <v>40.0</v>
      </c>
      <c r="D5155" s="5">
        <v>0.089507</v>
      </c>
    </row>
    <row r="5156">
      <c r="A5156" s="5" t="s">
        <v>25</v>
      </c>
      <c r="B5156" s="5" t="s">
        <v>5</v>
      </c>
      <c r="C5156" s="5">
        <v>40.0</v>
      </c>
      <c r="D5156" s="5">
        <v>0.089425</v>
      </c>
    </row>
    <row r="5157">
      <c r="A5157" s="5" t="s">
        <v>25</v>
      </c>
      <c r="B5157" s="5" t="s">
        <v>5</v>
      </c>
      <c r="C5157" s="5">
        <v>40.0</v>
      </c>
      <c r="D5157" s="5">
        <v>0.09116</v>
      </c>
    </row>
    <row r="5158">
      <c r="A5158" s="5" t="s">
        <v>25</v>
      </c>
      <c r="B5158" s="5" t="s">
        <v>5</v>
      </c>
      <c r="C5158" s="5">
        <v>40.0</v>
      </c>
      <c r="D5158" s="5">
        <v>0.088416</v>
      </c>
    </row>
    <row r="5159">
      <c r="A5159" s="5" t="s">
        <v>25</v>
      </c>
      <c r="B5159" s="5" t="s">
        <v>5</v>
      </c>
      <c r="C5159" s="5">
        <v>40.0</v>
      </c>
      <c r="D5159" s="5">
        <v>0.08909</v>
      </c>
    </row>
    <row r="5160">
      <c r="A5160" s="5" t="s">
        <v>25</v>
      </c>
      <c r="B5160" s="5" t="s">
        <v>5</v>
      </c>
      <c r="C5160" s="5">
        <v>40.0</v>
      </c>
      <c r="D5160" s="5">
        <v>0.086471</v>
      </c>
    </row>
    <row r="5161">
      <c r="A5161" s="5" t="s">
        <v>25</v>
      </c>
      <c r="B5161" s="5" t="s">
        <v>5</v>
      </c>
      <c r="C5161" s="5">
        <v>40.0</v>
      </c>
      <c r="D5161" s="5">
        <v>0.088719</v>
      </c>
    </row>
    <row r="5162">
      <c r="A5162" s="5" t="s">
        <v>25</v>
      </c>
      <c r="B5162" s="5" t="s">
        <v>5</v>
      </c>
      <c r="C5162" s="5">
        <v>40.0</v>
      </c>
      <c r="D5162" s="5">
        <v>0.087979</v>
      </c>
    </row>
    <row r="5163">
      <c r="A5163" s="5" t="s">
        <v>25</v>
      </c>
      <c r="B5163" s="5" t="s">
        <v>5</v>
      </c>
      <c r="C5163" s="5">
        <v>40.0</v>
      </c>
      <c r="D5163" s="5">
        <v>0.082886</v>
      </c>
    </row>
    <row r="5164">
      <c r="A5164" s="5" t="s">
        <v>25</v>
      </c>
      <c r="B5164" s="5" t="s">
        <v>5</v>
      </c>
      <c r="C5164" s="5">
        <v>40.0</v>
      </c>
      <c r="D5164" s="5">
        <v>0.086918</v>
      </c>
    </row>
    <row r="5165">
      <c r="A5165" s="5" t="s">
        <v>25</v>
      </c>
      <c r="B5165" s="5" t="s">
        <v>5</v>
      </c>
      <c r="C5165" s="5">
        <v>40.0</v>
      </c>
      <c r="D5165" s="5">
        <v>0.087114</v>
      </c>
    </row>
    <row r="5166">
      <c r="A5166" s="5" t="s">
        <v>25</v>
      </c>
      <c r="B5166" s="5" t="s">
        <v>5</v>
      </c>
      <c r="C5166" s="5">
        <v>40.0</v>
      </c>
      <c r="D5166" s="5">
        <v>0.084007</v>
      </c>
    </row>
    <row r="5167">
      <c r="A5167" s="5" t="s">
        <v>25</v>
      </c>
      <c r="B5167" s="5" t="s">
        <v>5</v>
      </c>
      <c r="C5167" s="5">
        <v>40.0</v>
      </c>
      <c r="D5167" s="5">
        <v>0.088665</v>
      </c>
    </row>
    <row r="5168">
      <c r="A5168" s="5" t="s">
        <v>25</v>
      </c>
      <c r="B5168" s="5" t="s">
        <v>5</v>
      </c>
      <c r="C5168" s="5">
        <v>40.0</v>
      </c>
      <c r="D5168" s="5">
        <v>0.087495</v>
      </c>
    </row>
    <row r="5169">
      <c r="A5169" s="5" t="s">
        <v>25</v>
      </c>
      <c r="B5169" s="5" t="s">
        <v>5</v>
      </c>
      <c r="C5169" s="5">
        <v>40.0</v>
      </c>
      <c r="D5169" s="5">
        <v>0.087064</v>
      </c>
    </row>
    <row r="5170">
      <c r="A5170" s="5" t="s">
        <v>25</v>
      </c>
      <c r="B5170" s="5" t="s">
        <v>5</v>
      </c>
      <c r="C5170" s="5">
        <v>40.0</v>
      </c>
      <c r="D5170" s="5">
        <v>0.084132</v>
      </c>
    </row>
    <row r="5171">
      <c r="A5171" s="5" t="s">
        <v>25</v>
      </c>
      <c r="B5171" s="5" t="s">
        <v>5</v>
      </c>
      <c r="C5171" s="5">
        <v>40.0</v>
      </c>
      <c r="D5171" s="5">
        <v>0.089887</v>
      </c>
    </row>
    <row r="5172">
      <c r="A5172" s="5" t="s">
        <v>25</v>
      </c>
      <c r="B5172" s="5" t="s">
        <v>5</v>
      </c>
      <c r="C5172" s="5">
        <v>40.0</v>
      </c>
      <c r="D5172" s="5">
        <v>0.08667</v>
      </c>
    </row>
    <row r="5173">
      <c r="A5173" s="5" t="s">
        <v>25</v>
      </c>
      <c r="B5173" s="5" t="s">
        <v>5</v>
      </c>
      <c r="C5173" s="5">
        <v>40.0</v>
      </c>
      <c r="D5173" s="5">
        <v>0.088955</v>
      </c>
    </row>
    <row r="5174">
      <c r="A5174" s="5" t="s">
        <v>25</v>
      </c>
      <c r="B5174" s="5" t="s">
        <v>5</v>
      </c>
      <c r="C5174" s="5">
        <v>40.0</v>
      </c>
      <c r="D5174" s="5">
        <v>0.087022</v>
      </c>
    </row>
    <row r="5175">
      <c r="A5175" s="5" t="s">
        <v>25</v>
      </c>
      <c r="B5175" s="5" t="s">
        <v>5</v>
      </c>
      <c r="C5175" s="5">
        <v>40.0</v>
      </c>
      <c r="D5175" s="5">
        <v>0.084617</v>
      </c>
    </row>
    <row r="5176">
      <c r="A5176" s="5" t="s">
        <v>25</v>
      </c>
      <c r="B5176" s="5" t="s">
        <v>5</v>
      </c>
      <c r="C5176" s="5">
        <v>40.0</v>
      </c>
      <c r="D5176" s="5">
        <v>0.087798</v>
      </c>
    </row>
    <row r="5177">
      <c r="A5177" s="5" t="s">
        <v>25</v>
      </c>
      <c r="B5177" s="5" t="s">
        <v>5</v>
      </c>
      <c r="C5177" s="5">
        <v>40.0</v>
      </c>
      <c r="D5177" s="5">
        <v>0.088365</v>
      </c>
    </row>
    <row r="5178">
      <c r="A5178" s="5" t="s">
        <v>25</v>
      </c>
      <c r="B5178" s="5" t="s">
        <v>5</v>
      </c>
      <c r="C5178" s="5">
        <v>40.0</v>
      </c>
      <c r="D5178" s="5">
        <v>0.0917</v>
      </c>
    </row>
    <row r="5179">
      <c r="A5179" s="5" t="s">
        <v>25</v>
      </c>
      <c r="B5179" s="5" t="s">
        <v>5</v>
      </c>
      <c r="C5179" s="5">
        <v>40.0</v>
      </c>
      <c r="D5179" s="5">
        <v>0.088517</v>
      </c>
    </row>
    <row r="5180">
      <c r="A5180" s="5" t="s">
        <v>25</v>
      </c>
      <c r="B5180" s="5" t="s">
        <v>5</v>
      </c>
      <c r="C5180" s="5">
        <v>40.0</v>
      </c>
      <c r="D5180" s="5">
        <v>0.090331</v>
      </c>
    </row>
    <row r="5181">
      <c r="A5181" s="5" t="s">
        <v>25</v>
      </c>
      <c r="B5181" s="5" t="s">
        <v>5</v>
      </c>
      <c r="C5181" s="5">
        <v>40.0</v>
      </c>
      <c r="D5181" s="5">
        <v>0.102999</v>
      </c>
    </row>
    <row r="5182">
      <c r="A5182" s="5" t="s">
        <v>25</v>
      </c>
      <c r="B5182" s="5" t="s">
        <v>5</v>
      </c>
      <c r="C5182" s="5">
        <v>40.0</v>
      </c>
      <c r="D5182" s="5">
        <v>0.086828</v>
      </c>
    </row>
    <row r="5183">
      <c r="A5183" s="5" t="s">
        <v>25</v>
      </c>
      <c r="B5183" s="5" t="s">
        <v>5</v>
      </c>
      <c r="C5183" s="5">
        <v>40.0</v>
      </c>
      <c r="D5183" s="5">
        <v>0.087078</v>
      </c>
    </row>
    <row r="5184">
      <c r="A5184" s="5" t="s">
        <v>25</v>
      </c>
      <c r="B5184" s="5" t="s">
        <v>5</v>
      </c>
      <c r="C5184" s="5">
        <v>40.0</v>
      </c>
      <c r="D5184" s="5">
        <v>0.090908</v>
      </c>
    </row>
    <row r="5185">
      <c r="A5185" s="5" t="s">
        <v>25</v>
      </c>
      <c r="B5185" s="5" t="s">
        <v>5</v>
      </c>
      <c r="C5185" s="5">
        <v>40.0</v>
      </c>
      <c r="D5185" s="5">
        <v>0.086842</v>
      </c>
    </row>
    <row r="5186">
      <c r="A5186" s="5" t="s">
        <v>25</v>
      </c>
      <c r="B5186" s="5" t="s">
        <v>5</v>
      </c>
      <c r="C5186" s="5">
        <v>40.0</v>
      </c>
      <c r="D5186" s="5">
        <v>0.086277</v>
      </c>
    </row>
    <row r="5187">
      <c r="A5187" s="5" t="s">
        <v>25</v>
      </c>
      <c r="B5187" s="5" t="s">
        <v>5</v>
      </c>
      <c r="C5187" s="5">
        <v>40.0</v>
      </c>
      <c r="D5187" s="5">
        <v>0.086548</v>
      </c>
    </row>
    <row r="5188">
      <c r="A5188" s="5" t="s">
        <v>25</v>
      </c>
      <c r="B5188" s="5" t="s">
        <v>5</v>
      </c>
      <c r="C5188" s="5">
        <v>40.0</v>
      </c>
      <c r="D5188" s="5">
        <v>0.088782</v>
      </c>
    </row>
    <row r="5189">
      <c r="A5189" s="5" t="s">
        <v>25</v>
      </c>
      <c r="B5189" s="5" t="s">
        <v>5</v>
      </c>
      <c r="C5189" s="5">
        <v>40.0</v>
      </c>
      <c r="D5189" s="5">
        <v>0.089377</v>
      </c>
    </row>
    <row r="5190">
      <c r="A5190" s="5" t="s">
        <v>25</v>
      </c>
      <c r="B5190" s="5" t="s">
        <v>5</v>
      </c>
      <c r="C5190" s="5">
        <v>40.0</v>
      </c>
      <c r="D5190" s="5">
        <v>0.090159</v>
      </c>
    </row>
    <row r="5191">
      <c r="A5191" s="5" t="s">
        <v>25</v>
      </c>
      <c r="B5191" s="5" t="s">
        <v>5</v>
      </c>
      <c r="C5191" s="5">
        <v>40.0</v>
      </c>
      <c r="D5191" s="5">
        <v>0.089623</v>
      </c>
    </row>
    <row r="5192">
      <c r="A5192" s="5" t="s">
        <v>25</v>
      </c>
      <c r="B5192" s="5" t="s">
        <v>5</v>
      </c>
      <c r="C5192" s="5">
        <v>40.0</v>
      </c>
      <c r="D5192" s="5">
        <v>0.088064</v>
      </c>
    </row>
    <row r="5193">
      <c r="A5193" s="5" t="s">
        <v>25</v>
      </c>
      <c r="B5193" s="5" t="s">
        <v>5</v>
      </c>
      <c r="C5193" s="5">
        <v>40.0</v>
      </c>
      <c r="D5193" s="5">
        <v>0.091545</v>
      </c>
    </row>
    <row r="5194">
      <c r="A5194" s="5" t="s">
        <v>25</v>
      </c>
      <c r="B5194" s="5" t="s">
        <v>5</v>
      </c>
      <c r="C5194" s="5">
        <v>40.0</v>
      </c>
      <c r="D5194" s="5">
        <v>0.088103</v>
      </c>
    </row>
    <row r="5195">
      <c r="A5195" s="5" t="s">
        <v>25</v>
      </c>
      <c r="B5195" s="5" t="s">
        <v>5</v>
      </c>
      <c r="C5195" s="5">
        <v>40.0</v>
      </c>
      <c r="D5195" s="5">
        <v>0.087546</v>
      </c>
    </row>
    <row r="5196">
      <c r="A5196" s="5" t="s">
        <v>25</v>
      </c>
      <c r="B5196" s="5" t="s">
        <v>5</v>
      </c>
      <c r="C5196" s="5">
        <v>40.0</v>
      </c>
      <c r="D5196" s="5">
        <v>0.091443</v>
      </c>
    </row>
    <row r="5197">
      <c r="A5197" s="5" t="s">
        <v>25</v>
      </c>
      <c r="B5197" s="5" t="s">
        <v>5</v>
      </c>
      <c r="C5197" s="5">
        <v>40.0</v>
      </c>
      <c r="D5197" s="5">
        <v>0.086056</v>
      </c>
    </row>
    <row r="5198">
      <c r="A5198" s="5" t="s">
        <v>25</v>
      </c>
      <c r="B5198" s="5" t="s">
        <v>5</v>
      </c>
      <c r="C5198" s="5">
        <v>40.0</v>
      </c>
      <c r="D5198" s="5">
        <v>0.090382</v>
      </c>
    </row>
    <row r="5199">
      <c r="A5199" s="5" t="s">
        <v>25</v>
      </c>
      <c r="B5199" s="5" t="s">
        <v>5</v>
      </c>
      <c r="C5199" s="5">
        <v>40.0</v>
      </c>
      <c r="D5199" s="5">
        <v>0.091802</v>
      </c>
    </row>
    <row r="5200">
      <c r="A5200" s="5" t="s">
        <v>25</v>
      </c>
      <c r="B5200" s="5" t="s">
        <v>5</v>
      </c>
      <c r="C5200" s="5">
        <v>40.0</v>
      </c>
      <c r="D5200" s="5">
        <v>0.401534</v>
      </c>
    </row>
    <row r="5201">
      <c r="A5201" s="5" t="s">
        <v>25</v>
      </c>
      <c r="B5201" s="5" t="s">
        <v>5</v>
      </c>
      <c r="C5201" s="5">
        <v>40.0</v>
      </c>
      <c r="D5201" s="5">
        <v>0.089648</v>
      </c>
    </row>
    <row r="5202">
      <c r="A5202" s="5" t="s">
        <v>25</v>
      </c>
      <c r="B5202" s="5" t="s">
        <v>5</v>
      </c>
      <c r="C5202" s="5">
        <v>40.0</v>
      </c>
      <c r="D5202" s="5">
        <v>0.090844</v>
      </c>
    </row>
    <row r="5203">
      <c r="A5203" s="5" t="s">
        <v>25</v>
      </c>
      <c r="B5203" s="5" t="s">
        <v>5</v>
      </c>
      <c r="C5203" s="5">
        <v>40.0</v>
      </c>
      <c r="D5203" s="5">
        <v>0.091172</v>
      </c>
    </row>
    <row r="5204">
      <c r="A5204" s="5" t="s">
        <v>25</v>
      </c>
      <c r="B5204" s="5" t="s">
        <v>5</v>
      </c>
      <c r="C5204" s="5">
        <v>40.0</v>
      </c>
      <c r="D5204" s="5">
        <v>0.086037</v>
      </c>
    </row>
    <row r="5205">
      <c r="A5205" s="5" t="s">
        <v>25</v>
      </c>
      <c r="B5205" s="5" t="s">
        <v>5</v>
      </c>
      <c r="C5205" s="5">
        <v>40.0</v>
      </c>
      <c r="D5205" s="5">
        <v>0.09091</v>
      </c>
    </row>
    <row r="5206">
      <c r="A5206" s="5" t="s">
        <v>25</v>
      </c>
      <c r="B5206" s="5" t="s">
        <v>5</v>
      </c>
      <c r="C5206" s="5">
        <v>40.0</v>
      </c>
      <c r="D5206" s="5">
        <v>0.090365</v>
      </c>
    </row>
    <row r="5207">
      <c r="A5207" s="5" t="s">
        <v>25</v>
      </c>
      <c r="B5207" s="5" t="s">
        <v>5</v>
      </c>
      <c r="C5207" s="5">
        <v>40.0</v>
      </c>
      <c r="D5207" s="5">
        <v>0.088826</v>
      </c>
    </row>
    <row r="5208">
      <c r="A5208" s="5" t="s">
        <v>25</v>
      </c>
      <c r="B5208" s="5" t="s">
        <v>5</v>
      </c>
      <c r="C5208" s="5">
        <v>40.0</v>
      </c>
      <c r="D5208" s="5">
        <v>0.092207</v>
      </c>
    </row>
    <row r="5209">
      <c r="A5209" s="5" t="s">
        <v>25</v>
      </c>
      <c r="B5209" s="5" t="s">
        <v>5</v>
      </c>
      <c r="C5209" s="5">
        <v>40.0</v>
      </c>
      <c r="D5209" s="5">
        <v>0.088504</v>
      </c>
    </row>
    <row r="5210">
      <c r="A5210" s="5" t="s">
        <v>25</v>
      </c>
      <c r="B5210" s="5" t="s">
        <v>5</v>
      </c>
      <c r="C5210" s="5">
        <v>40.0</v>
      </c>
      <c r="D5210" s="5">
        <v>0.087779</v>
      </c>
    </row>
    <row r="5211">
      <c r="A5211" s="5" t="s">
        <v>25</v>
      </c>
      <c r="B5211" s="5" t="s">
        <v>5</v>
      </c>
      <c r="C5211" s="5">
        <v>40.0</v>
      </c>
      <c r="D5211" s="5">
        <v>0.092235</v>
      </c>
    </row>
    <row r="5212">
      <c r="A5212" s="5" t="s">
        <v>25</v>
      </c>
      <c r="B5212" s="5" t="s">
        <v>5</v>
      </c>
      <c r="C5212" s="5">
        <v>40.0</v>
      </c>
      <c r="D5212" s="5">
        <v>0.088539</v>
      </c>
    </row>
    <row r="5213">
      <c r="A5213" s="5" t="s">
        <v>25</v>
      </c>
      <c r="B5213" s="5" t="s">
        <v>5</v>
      </c>
      <c r="C5213" s="5">
        <v>40.0</v>
      </c>
      <c r="D5213" s="5">
        <v>0.087302</v>
      </c>
    </row>
    <row r="5214">
      <c r="A5214" s="5" t="s">
        <v>25</v>
      </c>
      <c r="B5214" s="5" t="s">
        <v>5</v>
      </c>
      <c r="C5214" s="5">
        <v>40.0</v>
      </c>
      <c r="D5214" s="5">
        <v>0.086281</v>
      </c>
    </row>
    <row r="5215">
      <c r="A5215" s="5" t="s">
        <v>25</v>
      </c>
      <c r="B5215" s="5" t="s">
        <v>5</v>
      </c>
      <c r="C5215" s="5">
        <v>40.0</v>
      </c>
      <c r="D5215" s="5">
        <v>0.086007</v>
      </c>
    </row>
    <row r="5216">
      <c r="A5216" s="5" t="s">
        <v>25</v>
      </c>
      <c r="B5216" s="5" t="s">
        <v>5</v>
      </c>
      <c r="C5216" s="5">
        <v>40.0</v>
      </c>
      <c r="D5216" s="5">
        <v>0.091434</v>
      </c>
    </row>
    <row r="5217">
      <c r="A5217" s="5" t="s">
        <v>25</v>
      </c>
      <c r="B5217" s="5" t="s">
        <v>5</v>
      </c>
      <c r="C5217" s="5">
        <v>40.0</v>
      </c>
      <c r="D5217" s="5">
        <v>0.089839</v>
      </c>
    </row>
    <row r="5218">
      <c r="A5218" s="5" t="s">
        <v>25</v>
      </c>
      <c r="B5218" s="5" t="s">
        <v>5</v>
      </c>
      <c r="C5218" s="5">
        <v>40.0</v>
      </c>
      <c r="D5218" s="5">
        <v>0.087973</v>
      </c>
    </row>
    <row r="5219">
      <c r="A5219" s="5" t="s">
        <v>25</v>
      </c>
      <c r="B5219" s="5" t="s">
        <v>5</v>
      </c>
      <c r="C5219" s="5">
        <v>40.0</v>
      </c>
      <c r="D5219" s="5">
        <v>0.087864</v>
      </c>
    </row>
    <row r="5220">
      <c r="A5220" s="5" t="s">
        <v>25</v>
      </c>
      <c r="B5220" s="5" t="s">
        <v>5</v>
      </c>
      <c r="C5220" s="5">
        <v>40.0</v>
      </c>
      <c r="D5220" s="5">
        <v>0.08652</v>
      </c>
    </row>
    <row r="5221">
      <c r="A5221" s="5" t="s">
        <v>25</v>
      </c>
      <c r="B5221" s="5" t="s">
        <v>5</v>
      </c>
      <c r="C5221" s="5">
        <v>40.0</v>
      </c>
      <c r="D5221" s="5">
        <v>0.09048</v>
      </c>
    </row>
    <row r="5222">
      <c r="A5222" s="5" t="s">
        <v>25</v>
      </c>
      <c r="B5222" s="5" t="s">
        <v>5</v>
      </c>
      <c r="C5222" s="5">
        <v>40.0</v>
      </c>
      <c r="D5222" s="5">
        <v>0.088338</v>
      </c>
    </row>
    <row r="5223">
      <c r="A5223" s="5" t="s">
        <v>25</v>
      </c>
      <c r="B5223" s="5" t="s">
        <v>5</v>
      </c>
      <c r="C5223" s="5">
        <v>40.0</v>
      </c>
      <c r="D5223" s="5">
        <v>0.093605</v>
      </c>
    </row>
    <row r="5224">
      <c r="A5224" s="5" t="s">
        <v>25</v>
      </c>
      <c r="B5224" s="5" t="s">
        <v>5</v>
      </c>
      <c r="C5224" s="5">
        <v>40.0</v>
      </c>
      <c r="D5224" s="5">
        <v>0.087757</v>
      </c>
    </row>
    <row r="5225">
      <c r="A5225" s="5" t="s">
        <v>25</v>
      </c>
      <c r="B5225" s="5" t="s">
        <v>5</v>
      </c>
      <c r="C5225" s="5">
        <v>40.0</v>
      </c>
      <c r="D5225" s="5">
        <v>0.090833</v>
      </c>
    </row>
    <row r="5226">
      <c r="A5226" s="5" t="s">
        <v>25</v>
      </c>
      <c r="B5226" s="5" t="s">
        <v>5</v>
      </c>
      <c r="C5226" s="5">
        <v>40.0</v>
      </c>
      <c r="D5226" s="5">
        <v>0.082732</v>
      </c>
    </row>
    <row r="5227">
      <c r="A5227" s="5" t="s">
        <v>25</v>
      </c>
      <c r="B5227" s="5" t="s">
        <v>5</v>
      </c>
      <c r="C5227" s="5">
        <v>40.0</v>
      </c>
      <c r="D5227" s="5">
        <v>0.089239</v>
      </c>
    </row>
    <row r="5228">
      <c r="A5228" s="5" t="s">
        <v>25</v>
      </c>
      <c r="B5228" s="5" t="s">
        <v>5</v>
      </c>
      <c r="C5228" s="5">
        <v>40.0</v>
      </c>
      <c r="D5228" s="5">
        <v>0.089761</v>
      </c>
    </row>
    <row r="5229">
      <c r="A5229" s="5" t="s">
        <v>25</v>
      </c>
      <c r="B5229" s="5" t="s">
        <v>5</v>
      </c>
      <c r="C5229" s="5">
        <v>40.0</v>
      </c>
      <c r="D5229" s="5">
        <v>0.089913</v>
      </c>
    </row>
    <row r="5230">
      <c r="A5230" s="5" t="s">
        <v>25</v>
      </c>
      <c r="B5230" s="5" t="s">
        <v>5</v>
      </c>
      <c r="C5230" s="5">
        <v>40.0</v>
      </c>
      <c r="D5230" s="5">
        <v>0.083119</v>
      </c>
    </row>
    <row r="5231">
      <c r="A5231" s="5" t="s">
        <v>25</v>
      </c>
      <c r="B5231" s="5" t="s">
        <v>5</v>
      </c>
      <c r="C5231" s="5">
        <v>40.0</v>
      </c>
      <c r="D5231" s="5">
        <v>0.088622</v>
      </c>
    </row>
    <row r="5232">
      <c r="A5232" s="5" t="s">
        <v>25</v>
      </c>
      <c r="B5232" s="5" t="s">
        <v>5</v>
      </c>
      <c r="C5232" s="5">
        <v>40.0</v>
      </c>
      <c r="D5232" s="5">
        <v>0.089832</v>
      </c>
    </row>
    <row r="5233">
      <c r="A5233" s="5" t="s">
        <v>25</v>
      </c>
      <c r="B5233" s="5" t="s">
        <v>5</v>
      </c>
      <c r="C5233" s="5">
        <v>40.0</v>
      </c>
      <c r="D5233" s="5">
        <v>0.08438</v>
      </c>
    </row>
    <row r="5234">
      <c r="A5234" s="5" t="s">
        <v>25</v>
      </c>
      <c r="B5234" s="5" t="s">
        <v>5</v>
      </c>
      <c r="C5234" s="5">
        <v>40.0</v>
      </c>
      <c r="D5234" s="5">
        <v>0.087373</v>
      </c>
    </row>
    <row r="5235">
      <c r="A5235" s="5" t="s">
        <v>25</v>
      </c>
      <c r="B5235" s="5" t="s">
        <v>5</v>
      </c>
      <c r="C5235" s="5">
        <v>40.0</v>
      </c>
      <c r="D5235" s="5">
        <v>0.103189</v>
      </c>
    </row>
    <row r="5236">
      <c r="A5236" s="5" t="s">
        <v>25</v>
      </c>
      <c r="B5236" s="5" t="s">
        <v>5</v>
      </c>
      <c r="C5236" s="5">
        <v>40.0</v>
      </c>
      <c r="D5236" s="5">
        <v>0.087291</v>
      </c>
    </row>
    <row r="5237">
      <c r="A5237" s="5" t="s">
        <v>25</v>
      </c>
      <c r="B5237" s="5" t="s">
        <v>5</v>
      </c>
      <c r="C5237" s="5">
        <v>40.0</v>
      </c>
      <c r="D5237" s="5">
        <v>0.086524</v>
      </c>
    </row>
    <row r="5238">
      <c r="A5238" s="5" t="s">
        <v>25</v>
      </c>
      <c r="B5238" s="5" t="s">
        <v>5</v>
      </c>
      <c r="C5238" s="5">
        <v>40.0</v>
      </c>
      <c r="D5238" s="5">
        <v>0.088054</v>
      </c>
    </row>
    <row r="5239">
      <c r="A5239" s="5" t="s">
        <v>25</v>
      </c>
      <c r="B5239" s="5" t="s">
        <v>5</v>
      </c>
      <c r="C5239" s="5">
        <v>40.0</v>
      </c>
      <c r="D5239" s="5">
        <v>0.086482</v>
      </c>
    </row>
    <row r="5240">
      <c r="A5240" s="5" t="s">
        <v>25</v>
      </c>
      <c r="B5240" s="5" t="s">
        <v>5</v>
      </c>
      <c r="C5240" s="5">
        <v>40.0</v>
      </c>
      <c r="D5240" s="5">
        <v>0.086773</v>
      </c>
    </row>
    <row r="5241">
      <c r="A5241" s="5" t="s">
        <v>25</v>
      </c>
      <c r="B5241" s="5" t="s">
        <v>5</v>
      </c>
      <c r="C5241" s="5">
        <v>40.0</v>
      </c>
      <c r="D5241" s="5">
        <v>0.088069</v>
      </c>
    </row>
    <row r="5242">
      <c r="A5242" s="5" t="s">
        <v>25</v>
      </c>
      <c r="B5242" s="5" t="s">
        <v>5</v>
      </c>
      <c r="C5242" s="5">
        <v>40.0</v>
      </c>
      <c r="D5242" s="5">
        <v>0.089847</v>
      </c>
    </row>
    <row r="5243">
      <c r="A5243" s="5" t="s">
        <v>25</v>
      </c>
      <c r="B5243" s="5" t="s">
        <v>5</v>
      </c>
      <c r="C5243" s="5">
        <v>40.0</v>
      </c>
      <c r="D5243" s="5">
        <v>0.08962</v>
      </c>
    </row>
    <row r="5244">
      <c r="A5244" s="5" t="s">
        <v>25</v>
      </c>
      <c r="B5244" s="5" t="s">
        <v>5</v>
      </c>
      <c r="C5244" s="5">
        <v>40.0</v>
      </c>
      <c r="D5244" s="5">
        <v>0.090092</v>
      </c>
    </row>
    <row r="5245">
      <c r="A5245" s="5" t="s">
        <v>25</v>
      </c>
      <c r="B5245" s="5" t="s">
        <v>5</v>
      </c>
      <c r="C5245" s="5">
        <v>40.0</v>
      </c>
      <c r="D5245" s="5">
        <v>0.089339</v>
      </c>
    </row>
    <row r="5246">
      <c r="A5246" s="5" t="s">
        <v>25</v>
      </c>
      <c r="B5246" s="5" t="s">
        <v>5</v>
      </c>
      <c r="C5246" s="5">
        <v>40.0</v>
      </c>
      <c r="D5246" s="5">
        <v>0.091687</v>
      </c>
    </row>
    <row r="5247">
      <c r="A5247" s="5" t="s">
        <v>25</v>
      </c>
      <c r="B5247" s="5" t="s">
        <v>5</v>
      </c>
      <c r="C5247" s="5">
        <v>40.0</v>
      </c>
      <c r="D5247" s="5">
        <v>0.090664</v>
      </c>
    </row>
    <row r="5248">
      <c r="A5248" s="5" t="s">
        <v>25</v>
      </c>
      <c r="B5248" s="5" t="s">
        <v>5</v>
      </c>
      <c r="C5248" s="5">
        <v>40.0</v>
      </c>
      <c r="D5248" s="5">
        <v>0.087801</v>
      </c>
    </row>
    <row r="5249">
      <c r="A5249" s="5" t="s">
        <v>25</v>
      </c>
      <c r="B5249" s="5" t="s">
        <v>5</v>
      </c>
      <c r="C5249" s="5">
        <v>40.0</v>
      </c>
      <c r="D5249" s="5">
        <v>0.090341</v>
      </c>
    </row>
    <row r="5250">
      <c r="A5250" s="5" t="s">
        <v>25</v>
      </c>
      <c r="B5250" s="5" t="s">
        <v>5</v>
      </c>
      <c r="C5250" s="5">
        <v>40.0</v>
      </c>
      <c r="D5250" s="5">
        <v>0.092402</v>
      </c>
    </row>
    <row r="5251">
      <c r="A5251" s="5" t="s">
        <v>25</v>
      </c>
      <c r="B5251" s="5" t="s">
        <v>5</v>
      </c>
      <c r="C5251" s="5">
        <v>40.0</v>
      </c>
      <c r="D5251" s="5">
        <v>0.083043</v>
      </c>
    </row>
    <row r="5252">
      <c r="A5252" s="5" t="s">
        <v>25</v>
      </c>
      <c r="B5252" s="5" t="s">
        <v>5</v>
      </c>
      <c r="C5252" s="5">
        <v>40.0</v>
      </c>
      <c r="D5252" s="5">
        <v>0.089818</v>
      </c>
    </row>
    <row r="5253">
      <c r="A5253" s="5" t="s">
        <v>25</v>
      </c>
      <c r="B5253" s="5" t="s">
        <v>5</v>
      </c>
      <c r="C5253" s="5">
        <v>40.0</v>
      </c>
      <c r="D5253" s="5">
        <v>0.089254</v>
      </c>
    </row>
    <row r="5254">
      <c r="A5254" s="5" t="s">
        <v>25</v>
      </c>
      <c r="B5254" s="5" t="s">
        <v>5</v>
      </c>
      <c r="C5254" s="5">
        <v>40.0</v>
      </c>
      <c r="D5254" s="5">
        <v>0.088117</v>
      </c>
    </row>
    <row r="5255">
      <c r="A5255" s="5" t="s">
        <v>25</v>
      </c>
      <c r="B5255" s="5" t="s">
        <v>5</v>
      </c>
      <c r="C5255" s="5">
        <v>40.0</v>
      </c>
      <c r="D5255" s="5">
        <v>0.086499</v>
      </c>
    </row>
    <row r="5256">
      <c r="A5256" s="5" t="s">
        <v>25</v>
      </c>
      <c r="B5256" s="5" t="s">
        <v>5</v>
      </c>
      <c r="C5256" s="5">
        <v>40.0</v>
      </c>
      <c r="D5256" s="5">
        <v>0.090642</v>
      </c>
    </row>
    <row r="5257">
      <c r="A5257" s="5" t="s">
        <v>25</v>
      </c>
      <c r="B5257" s="5" t="s">
        <v>5</v>
      </c>
      <c r="C5257" s="5">
        <v>40.0</v>
      </c>
      <c r="D5257" s="5">
        <v>0.086181</v>
      </c>
    </row>
    <row r="5258">
      <c r="A5258" s="5" t="s">
        <v>25</v>
      </c>
      <c r="B5258" s="5" t="s">
        <v>5</v>
      </c>
      <c r="C5258" s="5">
        <v>40.0</v>
      </c>
      <c r="D5258" s="5">
        <v>0.089309</v>
      </c>
    </row>
    <row r="5259">
      <c r="A5259" s="5" t="s">
        <v>25</v>
      </c>
      <c r="B5259" s="5" t="s">
        <v>5</v>
      </c>
      <c r="C5259" s="5">
        <v>40.0</v>
      </c>
      <c r="D5259" s="5">
        <v>0.088354</v>
      </c>
    </row>
    <row r="5260">
      <c r="A5260" s="5" t="s">
        <v>25</v>
      </c>
      <c r="B5260" s="5" t="s">
        <v>5</v>
      </c>
      <c r="C5260" s="5">
        <v>40.0</v>
      </c>
      <c r="D5260" s="5">
        <v>0.088319</v>
      </c>
    </row>
    <row r="5261">
      <c r="A5261" s="5" t="s">
        <v>25</v>
      </c>
      <c r="B5261" s="5" t="s">
        <v>5</v>
      </c>
      <c r="C5261" s="5">
        <v>40.0</v>
      </c>
      <c r="D5261" s="5">
        <v>0.088984</v>
      </c>
    </row>
    <row r="5262">
      <c r="A5262" s="5" t="s">
        <v>25</v>
      </c>
      <c r="B5262" s="5" t="s">
        <v>5</v>
      </c>
      <c r="C5262" s="5">
        <v>40.0</v>
      </c>
      <c r="D5262" s="5">
        <v>0.089596</v>
      </c>
    </row>
    <row r="5263">
      <c r="A5263" s="5" t="s">
        <v>25</v>
      </c>
      <c r="B5263" s="5" t="s">
        <v>5</v>
      </c>
      <c r="C5263" s="5">
        <v>40.0</v>
      </c>
      <c r="D5263" s="5">
        <v>0.090952</v>
      </c>
    </row>
    <row r="5264">
      <c r="A5264" s="5" t="s">
        <v>25</v>
      </c>
      <c r="B5264" s="5" t="s">
        <v>5</v>
      </c>
      <c r="C5264" s="5">
        <v>40.0</v>
      </c>
      <c r="D5264" s="5">
        <v>0.085066</v>
      </c>
    </row>
    <row r="5265">
      <c r="A5265" s="5" t="s">
        <v>25</v>
      </c>
      <c r="B5265" s="5" t="s">
        <v>5</v>
      </c>
      <c r="C5265" s="5">
        <v>40.0</v>
      </c>
      <c r="D5265" s="5">
        <v>0.088232</v>
      </c>
    </row>
    <row r="5266">
      <c r="A5266" s="5" t="s">
        <v>25</v>
      </c>
      <c r="B5266" s="5" t="s">
        <v>5</v>
      </c>
      <c r="C5266" s="5">
        <v>40.0</v>
      </c>
      <c r="D5266" s="5">
        <v>0.083205</v>
      </c>
    </row>
    <row r="5267">
      <c r="A5267" s="5" t="s">
        <v>25</v>
      </c>
      <c r="B5267" s="5" t="s">
        <v>5</v>
      </c>
      <c r="C5267" s="5">
        <v>40.0</v>
      </c>
      <c r="D5267" s="5">
        <v>0.087522</v>
      </c>
    </row>
    <row r="5268">
      <c r="A5268" s="5" t="s">
        <v>25</v>
      </c>
      <c r="B5268" s="5" t="s">
        <v>5</v>
      </c>
      <c r="C5268" s="5">
        <v>40.0</v>
      </c>
      <c r="D5268" s="5">
        <v>0.090785</v>
      </c>
    </row>
    <row r="5269">
      <c r="A5269" s="5" t="s">
        <v>25</v>
      </c>
      <c r="B5269" s="5" t="s">
        <v>5</v>
      </c>
      <c r="C5269" s="5">
        <v>40.0</v>
      </c>
      <c r="D5269" s="5">
        <v>0.091791</v>
      </c>
    </row>
    <row r="5270">
      <c r="A5270" s="5" t="s">
        <v>25</v>
      </c>
      <c r="B5270" s="5" t="s">
        <v>5</v>
      </c>
      <c r="C5270" s="5">
        <v>40.0</v>
      </c>
      <c r="D5270" s="5">
        <v>0.087752</v>
      </c>
    </row>
    <row r="5271">
      <c r="A5271" s="5" t="s">
        <v>25</v>
      </c>
      <c r="B5271" s="5" t="s">
        <v>5</v>
      </c>
      <c r="C5271" s="5">
        <v>40.0</v>
      </c>
      <c r="D5271" s="5">
        <v>0.090944</v>
      </c>
    </row>
    <row r="5272">
      <c r="A5272" s="5" t="s">
        <v>25</v>
      </c>
      <c r="B5272" s="5" t="s">
        <v>5</v>
      </c>
      <c r="C5272" s="5">
        <v>40.0</v>
      </c>
      <c r="D5272" s="5">
        <v>0.093521</v>
      </c>
    </row>
    <row r="5273">
      <c r="A5273" s="5" t="s">
        <v>25</v>
      </c>
      <c r="B5273" s="5" t="s">
        <v>5</v>
      </c>
      <c r="C5273" s="5">
        <v>40.0</v>
      </c>
      <c r="D5273" s="5">
        <v>0.088118</v>
      </c>
    </row>
    <row r="5274">
      <c r="A5274" s="5" t="s">
        <v>25</v>
      </c>
      <c r="B5274" s="5" t="s">
        <v>5</v>
      </c>
      <c r="C5274" s="5">
        <v>40.0</v>
      </c>
      <c r="D5274" s="5">
        <v>0.085939</v>
      </c>
    </row>
    <row r="5275">
      <c r="A5275" s="5" t="s">
        <v>25</v>
      </c>
      <c r="B5275" s="5" t="s">
        <v>5</v>
      </c>
      <c r="C5275" s="5">
        <v>40.0</v>
      </c>
      <c r="D5275" s="5">
        <v>0.087283</v>
      </c>
    </row>
    <row r="5276">
      <c r="A5276" s="5" t="s">
        <v>25</v>
      </c>
      <c r="B5276" s="5" t="s">
        <v>5</v>
      </c>
      <c r="C5276" s="5">
        <v>40.0</v>
      </c>
      <c r="D5276" s="5">
        <v>0.087922</v>
      </c>
    </row>
    <row r="5277">
      <c r="A5277" s="5" t="s">
        <v>25</v>
      </c>
      <c r="B5277" s="5" t="s">
        <v>5</v>
      </c>
      <c r="C5277" s="5">
        <v>40.0</v>
      </c>
      <c r="D5277" s="5">
        <v>0.086808</v>
      </c>
    </row>
    <row r="5278">
      <c r="A5278" s="5" t="s">
        <v>25</v>
      </c>
      <c r="B5278" s="5" t="s">
        <v>5</v>
      </c>
      <c r="C5278" s="5">
        <v>40.0</v>
      </c>
      <c r="D5278" s="5">
        <v>0.092128</v>
      </c>
    </row>
    <row r="5279">
      <c r="A5279" s="5" t="s">
        <v>25</v>
      </c>
      <c r="B5279" s="5" t="s">
        <v>5</v>
      </c>
      <c r="C5279" s="5">
        <v>40.0</v>
      </c>
      <c r="D5279" s="5">
        <v>0.088835</v>
      </c>
    </row>
    <row r="5280">
      <c r="A5280" s="5" t="s">
        <v>25</v>
      </c>
      <c r="B5280" s="5" t="s">
        <v>5</v>
      </c>
      <c r="C5280" s="5">
        <v>40.0</v>
      </c>
      <c r="D5280" s="5">
        <v>0.088631</v>
      </c>
    </row>
    <row r="5281">
      <c r="A5281" s="5" t="s">
        <v>25</v>
      </c>
      <c r="B5281" s="5" t="s">
        <v>5</v>
      </c>
      <c r="C5281" s="5">
        <v>40.0</v>
      </c>
      <c r="D5281" s="5">
        <v>0.091676</v>
      </c>
    </row>
    <row r="5282">
      <c r="A5282" s="5" t="s">
        <v>25</v>
      </c>
      <c r="B5282" s="5" t="s">
        <v>5</v>
      </c>
      <c r="C5282" s="5">
        <v>40.0</v>
      </c>
      <c r="D5282" s="5">
        <v>0.088217</v>
      </c>
    </row>
    <row r="5283">
      <c r="A5283" s="5" t="s">
        <v>25</v>
      </c>
      <c r="B5283" s="5" t="s">
        <v>5</v>
      </c>
      <c r="C5283" s="5">
        <v>40.0</v>
      </c>
      <c r="D5283" s="5">
        <v>0.085376</v>
      </c>
    </row>
    <row r="5284">
      <c r="A5284" s="5" t="s">
        <v>25</v>
      </c>
      <c r="B5284" s="5" t="s">
        <v>5</v>
      </c>
      <c r="C5284" s="5">
        <v>40.0</v>
      </c>
      <c r="D5284" s="5">
        <v>0.085987</v>
      </c>
    </row>
    <row r="5285">
      <c r="A5285" s="5" t="s">
        <v>25</v>
      </c>
      <c r="B5285" s="5" t="s">
        <v>5</v>
      </c>
      <c r="C5285" s="5">
        <v>40.0</v>
      </c>
      <c r="D5285" s="5">
        <v>0.13888</v>
      </c>
    </row>
    <row r="5286">
      <c r="A5286" s="5" t="s">
        <v>25</v>
      </c>
      <c r="B5286" s="5" t="s">
        <v>5</v>
      </c>
      <c r="C5286" s="5">
        <v>40.0</v>
      </c>
      <c r="D5286" s="5">
        <v>0.091606</v>
      </c>
    </row>
    <row r="5287">
      <c r="A5287" s="5" t="s">
        <v>25</v>
      </c>
      <c r="B5287" s="5" t="s">
        <v>5</v>
      </c>
      <c r="C5287" s="5">
        <v>40.0</v>
      </c>
      <c r="D5287" s="5">
        <v>0.089022</v>
      </c>
    </row>
    <row r="5288">
      <c r="A5288" s="5" t="s">
        <v>25</v>
      </c>
      <c r="B5288" s="5" t="s">
        <v>5</v>
      </c>
      <c r="C5288" s="5">
        <v>40.0</v>
      </c>
      <c r="D5288" s="5">
        <v>0.083595</v>
      </c>
    </row>
    <row r="5289">
      <c r="A5289" s="5" t="s">
        <v>25</v>
      </c>
      <c r="B5289" s="5" t="s">
        <v>5</v>
      </c>
      <c r="C5289" s="5">
        <v>40.0</v>
      </c>
      <c r="D5289" s="5">
        <v>0.126848</v>
      </c>
    </row>
    <row r="5290">
      <c r="A5290" s="5" t="s">
        <v>25</v>
      </c>
      <c r="B5290" s="5" t="s">
        <v>5</v>
      </c>
      <c r="C5290" s="5">
        <v>40.0</v>
      </c>
      <c r="D5290" s="5">
        <v>0.088307</v>
      </c>
    </row>
    <row r="5291">
      <c r="A5291" s="5" t="s">
        <v>25</v>
      </c>
      <c r="B5291" s="5" t="s">
        <v>5</v>
      </c>
      <c r="C5291" s="5">
        <v>40.0</v>
      </c>
      <c r="D5291" s="5">
        <v>0.091683</v>
      </c>
    </row>
    <row r="5292">
      <c r="A5292" s="5" t="s">
        <v>25</v>
      </c>
      <c r="B5292" s="5" t="s">
        <v>5</v>
      </c>
      <c r="C5292" s="5">
        <v>40.0</v>
      </c>
      <c r="D5292" s="5">
        <v>0.087555</v>
      </c>
    </row>
    <row r="5293">
      <c r="A5293" s="5" t="s">
        <v>25</v>
      </c>
      <c r="B5293" s="5" t="s">
        <v>5</v>
      </c>
      <c r="C5293" s="5">
        <v>40.0</v>
      </c>
      <c r="D5293" s="5">
        <v>0.087733</v>
      </c>
    </row>
    <row r="5294">
      <c r="A5294" s="5" t="s">
        <v>25</v>
      </c>
      <c r="B5294" s="5" t="s">
        <v>5</v>
      </c>
      <c r="C5294" s="5">
        <v>40.0</v>
      </c>
      <c r="D5294" s="5">
        <v>0.083259</v>
      </c>
    </row>
    <row r="5295">
      <c r="A5295" s="5" t="s">
        <v>25</v>
      </c>
      <c r="B5295" s="5" t="s">
        <v>5</v>
      </c>
      <c r="C5295" s="5">
        <v>40.0</v>
      </c>
      <c r="D5295" s="5">
        <v>0.088087</v>
      </c>
    </row>
    <row r="5296">
      <c r="A5296" s="5" t="s">
        <v>25</v>
      </c>
      <c r="B5296" s="5" t="s">
        <v>5</v>
      </c>
      <c r="C5296" s="5">
        <v>40.0</v>
      </c>
      <c r="D5296" s="5">
        <v>0.091306</v>
      </c>
    </row>
    <row r="5297">
      <c r="A5297" s="5" t="s">
        <v>25</v>
      </c>
      <c r="B5297" s="5" t="s">
        <v>5</v>
      </c>
      <c r="C5297" s="5">
        <v>40.0</v>
      </c>
      <c r="D5297" s="5">
        <v>0.088372</v>
      </c>
    </row>
    <row r="5298">
      <c r="A5298" s="5" t="s">
        <v>25</v>
      </c>
      <c r="B5298" s="5" t="s">
        <v>5</v>
      </c>
      <c r="C5298" s="5">
        <v>40.0</v>
      </c>
      <c r="D5298" s="5">
        <v>0.087396</v>
      </c>
    </row>
    <row r="5299">
      <c r="A5299" s="5" t="s">
        <v>25</v>
      </c>
      <c r="B5299" s="5" t="s">
        <v>5</v>
      </c>
      <c r="C5299" s="5">
        <v>40.0</v>
      </c>
      <c r="D5299" s="5">
        <v>0.089903</v>
      </c>
    </row>
    <row r="5300">
      <c r="A5300" s="5" t="s">
        <v>25</v>
      </c>
      <c r="B5300" s="5" t="s">
        <v>5</v>
      </c>
      <c r="C5300" s="5">
        <v>40.0</v>
      </c>
      <c r="D5300" s="5">
        <v>0.404273</v>
      </c>
    </row>
    <row r="5301">
      <c r="A5301" s="5" t="s">
        <v>25</v>
      </c>
      <c r="B5301" s="5" t="s">
        <v>5</v>
      </c>
      <c r="C5301" s="5">
        <v>40.0</v>
      </c>
      <c r="D5301" s="5">
        <v>0.087821</v>
      </c>
    </row>
    <row r="5302">
      <c r="A5302" s="5" t="s">
        <v>25</v>
      </c>
      <c r="B5302" s="5" t="s">
        <v>5</v>
      </c>
      <c r="C5302" s="5">
        <v>40.0</v>
      </c>
      <c r="D5302" s="5">
        <v>0.08915</v>
      </c>
    </row>
    <row r="5303">
      <c r="A5303" s="5" t="s">
        <v>25</v>
      </c>
      <c r="B5303" s="5" t="s">
        <v>5</v>
      </c>
      <c r="C5303" s="5">
        <v>40.0</v>
      </c>
      <c r="D5303" s="5">
        <v>0.082781</v>
      </c>
    </row>
    <row r="5304">
      <c r="A5304" s="5" t="s">
        <v>25</v>
      </c>
      <c r="B5304" s="5" t="s">
        <v>5</v>
      </c>
      <c r="C5304" s="5">
        <v>40.0</v>
      </c>
      <c r="D5304" s="5">
        <v>0.088326</v>
      </c>
    </row>
    <row r="5305">
      <c r="A5305" s="5" t="s">
        <v>25</v>
      </c>
      <c r="B5305" s="5" t="s">
        <v>5</v>
      </c>
      <c r="C5305" s="5">
        <v>40.0</v>
      </c>
      <c r="D5305" s="5">
        <v>0.089095</v>
      </c>
    </row>
    <row r="5306">
      <c r="A5306" s="5" t="s">
        <v>25</v>
      </c>
      <c r="B5306" s="5" t="s">
        <v>5</v>
      </c>
      <c r="C5306" s="5">
        <v>40.0</v>
      </c>
      <c r="D5306" s="5">
        <v>0.091236</v>
      </c>
    </row>
    <row r="5307">
      <c r="A5307" s="5" t="s">
        <v>25</v>
      </c>
      <c r="B5307" s="5" t="s">
        <v>5</v>
      </c>
      <c r="C5307" s="5">
        <v>40.0</v>
      </c>
      <c r="D5307" s="5">
        <v>0.086918</v>
      </c>
    </row>
    <row r="5308">
      <c r="A5308" s="5" t="s">
        <v>25</v>
      </c>
      <c r="B5308" s="5" t="s">
        <v>5</v>
      </c>
      <c r="C5308" s="5">
        <v>40.0</v>
      </c>
      <c r="D5308" s="5">
        <v>0.091567</v>
      </c>
    </row>
    <row r="5309">
      <c r="A5309" s="5" t="s">
        <v>25</v>
      </c>
      <c r="B5309" s="5" t="s">
        <v>5</v>
      </c>
      <c r="C5309" s="5">
        <v>40.0</v>
      </c>
      <c r="D5309" s="5">
        <v>0.087307</v>
      </c>
    </row>
    <row r="5310">
      <c r="A5310" s="5" t="s">
        <v>25</v>
      </c>
      <c r="B5310" s="5" t="s">
        <v>5</v>
      </c>
      <c r="C5310" s="5">
        <v>40.0</v>
      </c>
      <c r="D5310" s="5">
        <v>0.08629</v>
      </c>
    </row>
    <row r="5311">
      <c r="A5311" s="5" t="s">
        <v>25</v>
      </c>
      <c r="B5311" s="5" t="s">
        <v>5</v>
      </c>
      <c r="C5311" s="5">
        <v>40.0</v>
      </c>
      <c r="D5311" s="5">
        <v>0.086162</v>
      </c>
    </row>
    <row r="5312">
      <c r="A5312" s="5" t="s">
        <v>25</v>
      </c>
      <c r="B5312" s="5" t="s">
        <v>5</v>
      </c>
      <c r="C5312" s="5">
        <v>40.0</v>
      </c>
      <c r="D5312" s="5">
        <v>0.086051</v>
      </c>
    </row>
    <row r="5313">
      <c r="A5313" s="5" t="s">
        <v>25</v>
      </c>
      <c r="B5313" s="5" t="s">
        <v>5</v>
      </c>
      <c r="C5313" s="5">
        <v>40.0</v>
      </c>
      <c r="D5313" s="5">
        <v>0.089726</v>
      </c>
    </row>
    <row r="5314">
      <c r="A5314" s="5" t="s">
        <v>25</v>
      </c>
      <c r="B5314" s="5" t="s">
        <v>5</v>
      </c>
      <c r="C5314" s="5">
        <v>40.0</v>
      </c>
      <c r="D5314" s="5">
        <v>0.089617</v>
      </c>
    </row>
    <row r="5315">
      <c r="A5315" s="5" t="s">
        <v>25</v>
      </c>
      <c r="B5315" s="5" t="s">
        <v>5</v>
      </c>
      <c r="C5315" s="5">
        <v>40.0</v>
      </c>
      <c r="D5315" s="5">
        <v>0.090848</v>
      </c>
    </row>
    <row r="5316">
      <c r="A5316" s="5" t="s">
        <v>25</v>
      </c>
      <c r="B5316" s="5" t="s">
        <v>5</v>
      </c>
      <c r="C5316" s="5">
        <v>40.0</v>
      </c>
      <c r="D5316" s="5">
        <v>0.082417</v>
      </c>
    </row>
    <row r="5317">
      <c r="A5317" s="5" t="s">
        <v>25</v>
      </c>
      <c r="B5317" s="5" t="s">
        <v>5</v>
      </c>
      <c r="C5317" s="5">
        <v>40.0</v>
      </c>
      <c r="D5317" s="5">
        <v>0.08873</v>
      </c>
    </row>
    <row r="5318">
      <c r="A5318" s="5" t="s">
        <v>25</v>
      </c>
      <c r="B5318" s="5" t="s">
        <v>5</v>
      </c>
      <c r="C5318" s="5">
        <v>40.0</v>
      </c>
      <c r="D5318" s="5">
        <v>0.089776</v>
      </c>
    </row>
    <row r="5319">
      <c r="A5319" s="5" t="s">
        <v>25</v>
      </c>
      <c r="B5319" s="5" t="s">
        <v>5</v>
      </c>
      <c r="C5319" s="5">
        <v>40.0</v>
      </c>
      <c r="D5319" s="5">
        <v>0.08652</v>
      </c>
    </row>
    <row r="5320">
      <c r="A5320" s="5" t="s">
        <v>25</v>
      </c>
      <c r="B5320" s="5" t="s">
        <v>5</v>
      </c>
      <c r="C5320" s="5">
        <v>40.0</v>
      </c>
      <c r="D5320" s="5">
        <v>0.088075</v>
      </c>
    </row>
    <row r="5321">
      <c r="A5321" s="5" t="s">
        <v>25</v>
      </c>
      <c r="B5321" s="5" t="s">
        <v>5</v>
      </c>
      <c r="C5321" s="5">
        <v>40.0</v>
      </c>
      <c r="D5321" s="5">
        <v>0.086916</v>
      </c>
    </row>
    <row r="5322">
      <c r="A5322" s="5" t="s">
        <v>25</v>
      </c>
      <c r="B5322" s="5" t="s">
        <v>5</v>
      </c>
      <c r="C5322" s="5">
        <v>40.0</v>
      </c>
      <c r="D5322" s="5">
        <v>0.086099</v>
      </c>
    </row>
    <row r="5323">
      <c r="A5323" s="5" t="s">
        <v>25</v>
      </c>
      <c r="B5323" s="5" t="s">
        <v>5</v>
      </c>
      <c r="C5323" s="5">
        <v>40.0</v>
      </c>
      <c r="D5323" s="5">
        <v>0.088383</v>
      </c>
    </row>
    <row r="5324">
      <c r="A5324" s="5" t="s">
        <v>25</v>
      </c>
      <c r="B5324" s="5" t="s">
        <v>5</v>
      </c>
      <c r="C5324" s="5">
        <v>40.0</v>
      </c>
      <c r="D5324" s="5">
        <v>0.086544</v>
      </c>
    </row>
    <row r="5325">
      <c r="A5325" s="5" t="s">
        <v>25</v>
      </c>
      <c r="B5325" s="5" t="s">
        <v>5</v>
      </c>
      <c r="C5325" s="5">
        <v>40.0</v>
      </c>
      <c r="D5325" s="5">
        <v>0.089113</v>
      </c>
    </row>
    <row r="5326">
      <c r="A5326" s="5" t="s">
        <v>25</v>
      </c>
      <c r="B5326" s="5" t="s">
        <v>5</v>
      </c>
      <c r="C5326" s="5">
        <v>40.0</v>
      </c>
      <c r="D5326" s="5">
        <v>0.088184</v>
      </c>
    </row>
    <row r="5327">
      <c r="A5327" s="5" t="s">
        <v>25</v>
      </c>
      <c r="B5327" s="5" t="s">
        <v>5</v>
      </c>
      <c r="C5327" s="5">
        <v>40.0</v>
      </c>
      <c r="D5327" s="5">
        <v>0.089409</v>
      </c>
    </row>
    <row r="5328">
      <c r="A5328" s="5" t="s">
        <v>25</v>
      </c>
      <c r="B5328" s="5" t="s">
        <v>5</v>
      </c>
      <c r="C5328" s="5">
        <v>40.0</v>
      </c>
      <c r="D5328" s="5">
        <v>0.087014</v>
      </c>
    </row>
    <row r="5329">
      <c r="A5329" s="5" t="s">
        <v>25</v>
      </c>
      <c r="B5329" s="5" t="s">
        <v>5</v>
      </c>
      <c r="C5329" s="5">
        <v>40.0</v>
      </c>
      <c r="D5329" s="5">
        <v>0.091671</v>
      </c>
    </row>
    <row r="5330">
      <c r="A5330" s="5" t="s">
        <v>25</v>
      </c>
      <c r="B5330" s="5" t="s">
        <v>5</v>
      </c>
      <c r="C5330" s="5">
        <v>40.0</v>
      </c>
      <c r="D5330" s="5">
        <v>0.088315</v>
      </c>
    </row>
    <row r="5331">
      <c r="A5331" s="5" t="s">
        <v>25</v>
      </c>
      <c r="B5331" s="5" t="s">
        <v>5</v>
      </c>
      <c r="C5331" s="5">
        <v>40.0</v>
      </c>
      <c r="D5331" s="5">
        <v>0.091327</v>
      </c>
    </row>
    <row r="5332">
      <c r="A5332" s="5" t="s">
        <v>25</v>
      </c>
      <c r="B5332" s="5" t="s">
        <v>5</v>
      </c>
      <c r="C5332" s="5">
        <v>40.0</v>
      </c>
      <c r="D5332" s="5">
        <v>0.091008</v>
      </c>
    </row>
    <row r="5333">
      <c r="A5333" s="5" t="s">
        <v>25</v>
      </c>
      <c r="B5333" s="5" t="s">
        <v>5</v>
      </c>
      <c r="C5333" s="5">
        <v>40.0</v>
      </c>
      <c r="D5333" s="5">
        <v>0.086992</v>
      </c>
    </row>
    <row r="5334">
      <c r="A5334" s="5" t="s">
        <v>25</v>
      </c>
      <c r="B5334" s="5" t="s">
        <v>5</v>
      </c>
      <c r="C5334" s="5">
        <v>40.0</v>
      </c>
      <c r="D5334" s="5">
        <v>0.085637</v>
      </c>
    </row>
    <row r="5335">
      <c r="A5335" s="5" t="s">
        <v>25</v>
      </c>
      <c r="B5335" s="5" t="s">
        <v>5</v>
      </c>
      <c r="C5335" s="5">
        <v>40.0</v>
      </c>
      <c r="D5335" s="5">
        <v>0.084467</v>
      </c>
    </row>
    <row r="5336">
      <c r="A5336" s="5" t="s">
        <v>25</v>
      </c>
      <c r="B5336" s="5" t="s">
        <v>5</v>
      </c>
      <c r="C5336" s="5">
        <v>40.0</v>
      </c>
      <c r="D5336" s="5">
        <v>0.088418</v>
      </c>
    </row>
    <row r="5337">
      <c r="A5337" s="5" t="s">
        <v>25</v>
      </c>
      <c r="B5337" s="5" t="s">
        <v>5</v>
      </c>
      <c r="C5337" s="5">
        <v>40.0</v>
      </c>
      <c r="D5337" s="5">
        <v>0.087798</v>
      </c>
    </row>
    <row r="5338">
      <c r="A5338" s="5" t="s">
        <v>25</v>
      </c>
      <c r="B5338" s="5" t="s">
        <v>5</v>
      </c>
      <c r="C5338" s="5">
        <v>40.0</v>
      </c>
      <c r="D5338" s="5">
        <v>0.087851</v>
      </c>
    </row>
    <row r="5339">
      <c r="A5339" s="5" t="s">
        <v>25</v>
      </c>
      <c r="B5339" s="5" t="s">
        <v>5</v>
      </c>
      <c r="C5339" s="5">
        <v>40.0</v>
      </c>
      <c r="D5339" s="5">
        <v>0.087857</v>
      </c>
    </row>
    <row r="5340">
      <c r="A5340" s="5" t="s">
        <v>25</v>
      </c>
      <c r="B5340" s="5" t="s">
        <v>5</v>
      </c>
      <c r="C5340" s="5">
        <v>40.0</v>
      </c>
      <c r="D5340" s="5">
        <v>0.087582</v>
      </c>
    </row>
    <row r="5341">
      <c r="A5341" s="5" t="s">
        <v>25</v>
      </c>
      <c r="B5341" s="5" t="s">
        <v>5</v>
      </c>
      <c r="C5341" s="5">
        <v>40.0</v>
      </c>
      <c r="D5341" s="5">
        <v>0.087597</v>
      </c>
    </row>
    <row r="5342">
      <c r="A5342" s="5" t="s">
        <v>25</v>
      </c>
      <c r="B5342" s="5" t="s">
        <v>5</v>
      </c>
      <c r="C5342" s="5">
        <v>40.0</v>
      </c>
      <c r="D5342" s="5">
        <v>0.08604</v>
      </c>
    </row>
    <row r="5343">
      <c r="A5343" s="5" t="s">
        <v>25</v>
      </c>
      <c r="B5343" s="5" t="s">
        <v>5</v>
      </c>
      <c r="C5343" s="5">
        <v>40.0</v>
      </c>
      <c r="D5343" s="5">
        <v>0.089007</v>
      </c>
    </row>
    <row r="5344">
      <c r="A5344" s="5" t="s">
        <v>25</v>
      </c>
      <c r="B5344" s="5" t="s">
        <v>5</v>
      </c>
      <c r="C5344" s="5">
        <v>40.0</v>
      </c>
      <c r="D5344" s="5">
        <v>0.087834</v>
      </c>
    </row>
    <row r="5345">
      <c r="A5345" s="5" t="s">
        <v>25</v>
      </c>
      <c r="B5345" s="5" t="s">
        <v>5</v>
      </c>
      <c r="C5345" s="5">
        <v>40.0</v>
      </c>
      <c r="D5345" s="5">
        <v>0.091493</v>
      </c>
    </row>
    <row r="5346">
      <c r="A5346" s="5" t="s">
        <v>25</v>
      </c>
      <c r="B5346" s="5" t="s">
        <v>5</v>
      </c>
      <c r="C5346" s="5">
        <v>40.0</v>
      </c>
      <c r="D5346" s="5">
        <v>0.084484</v>
      </c>
    </row>
    <row r="5347">
      <c r="A5347" s="5" t="s">
        <v>25</v>
      </c>
      <c r="B5347" s="5" t="s">
        <v>5</v>
      </c>
      <c r="C5347" s="5">
        <v>40.0</v>
      </c>
      <c r="D5347" s="5">
        <v>0.092169</v>
      </c>
    </row>
    <row r="5348">
      <c r="A5348" s="5" t="s">
        <v>25</v>
      </c>
      <c r="B5348" s="5" t="s">
        <v>5</v>
      </c>
      <c r="C5348" s="5">
        <v>40.0</v>
      </c>
      <c r="D5348" s="5">
        <v>0.091412</v>
      </c>
    </row>
    <row r="5349">
      <c r="A5349" s="5" t="s">
        <v>25</v>
      </c>
      <c r="B5349" s="5" t="s">
        <v>5</v>
      </c>
      <c r="C5349" s="5">
        <v>40.0</v>
      </c>
      <c r="D5349" s="5">
        <v>0.088016</v>
      </c>
    </row>
    <row r="5350">
      <c r="A5350" s="5" t="s">
        <v>25</v>
      </c>
      <c r="B5350" s="5" t="s">
        <v>5</v>
      </c>
      <c r="C5350" s="5">
        <v>40.0</v>
      </c>
      <c r="D5350" s="5">
        <v>0.091187</v>
      </c>
    </row>
    <row r="5351">
      <c r="A5351" s="5" t="s">
        <v>25</v>
      </c>
      <c r="B5351" s="5" t="s">
        <v>5</v>
      </c>
      <c r="C5351" s="5">
        <v>40.0</v>
      </c>
      <c r="D5351" s="5">
        <v>0.091133</v>
      </c>
    </row>
    <row r="5352">
      <c r="A5352" s="5" t="s">
        <v>25</v>
      </c>
      <c r="B5352" s="5" t="s">
        <v>5</v>
      </c>
      <c r="C5352" s="5">
        <v>40.0</v>
      </c>
      <c r="D5352" s="5">
        <v>0.090379</v>
      </c>
    </row>
    <row r="5353">
      <c r="A5353" s="5" t="s">
        <v>25</v>
      </c>
      <c r="B5353" s="5" t="s">
        <v>5</v>
      </c>
      <c r="C5353" s="5">
        <v>40.0</v>
      </c>
      <c r="D5353" s="5">
        <v>0.086831</v>
      </c>
    </row>
    <row r="5354">
      <c r="A5354" s="5" t="s">
        <v>25</v>
      </c>
      <c r="B5354" s="5" t="s">
        <v>5</v>
      </c>
      <c r="C5354" s="5">
        <v>40.0</v>
      </c>
      <c r="D5354" s="5">
        <v>0.082351</v>
      </c>
    </row>
    <row r="5355">
      <c r="A5355" s="5" t="s">
        <v>25</v>
      </c>
      <c r="B5355" s="5" t="s">
        <v>5</v>
      </c>
      <c r="C5355" s="5">
        <v>40.0</v>
      </c>
      <c r="D5355" s="5">
        <v>0.08554</v>
      </c>
    </row>
    <row r="5356">
      <c r="A5356" s="5" t="s">
        <v>25</v>
      </c>
      <c r="B5356" s="5" t="s">
        <v>5</v>
      </c>
      <c r="C5356" s="5">
        <v>40.0</v>
      </c>
      <c r="D5356" s="5">
        <v>0.08863</v>
      </c>
    </row>
    <row r="5357">
      <c r="A5357" s="5" t="s">
        <v>25</v>
      </c>
      <c r="B5357" s="5" t="s">
        <v>5</v>
      </c>
      <c r="C5357" s="5">
        <v>40.0</v>
      </c>
      <c r="D5357" s="5">
        <v>0.091082</v>
      </c>
    </row>
    <row r="5358">
      <c r="A5358" s="5" t="s">
        <v>25</v>
      </c>
      <c r="B5358" s="5" t="s">
        <v>5</v>
      </c>
      <c r="C5358" s="5">
        <v>40.0</v>
      </c>
      <c r="D5358" s="5">
        <v>0.087875</v>
      </c>
    </row>
    <row r="5359">
      <c r="A5359" s="5" t="s">
        <v>25</v>
      </c>
      <c r="B5359" s="5" t="s">
        <v>5</v>
      </c>
      <c r="C5359" s="5">
        <v>40.0</v>
      </c>
      <c r="D5359" s="5">
        <v>0.086962</v>
      </c>
    </row>
    <row r="5360">
      <c r="A5360" s="5" t="s">
        <v>25</v>
      </c>
      <c r="B5360" s="5" t="s">
        <v>5</v>
      </c>
      <c r="C5360" s="5">
        <v>40.0</v>
      </c>
      <c r="D5360" s="5">
        <v>0.088053</v>
      </c>
    </row>
    <row r="5361">
      <c r="A5361" s="5" t="s">
        <v>25</v>
      </c>
      <c r="B5361" s="5" t="s">
        <v>5</v>
      </c>
      <c r="C5361" s="5">
        <v>40.0</v>
      </c>
      <c r="D5361" s="5">
        <v>0.088322</v>
      </c>
    </row>
    <row r="5362">
      <c r="A5362" s="5" t="s">
        <v>25</v>
      </c>
      <c r="B5362" s="5" t="s">
        <v>5</v>
      </c>
      <c r="C5362" s="5">
        <v>40.0</v>
      </c>
      <c r="D5362" s="5">
        <v>0.082784</v>
      </c>
    </row>
    <row r="5363">
      <c r="A5363" s="5" t="s">
        <v>25</v>
      </c>
      <c r="B5363" s="5" t="s">
        <v>5</v>
      </c>
      <c r="C5363" s="5">
        <v>40.0</v>
      </c>
      <c r="D5363" s="5">
        <v>0.089596</v>
      </c>
    </row>
    <row r="5364">
      <c r="A5364" s="5" t="s">
        <v>25</v>
      </c>
      <c r="B5364" s="5" t="s">
        <v>5</v>
      </c>
      <c r="C5364" s="5">
        <v>40.0</v>
      </c>
      <c r="D5364" s="5">
        <v>0.087972</v>
      </c>
    </row>
    <row r="5365">
      <c r="A5365" s="5" t="s">
        <v>25</v>
      </c>
      <c r="B5365" s="5" t="s">
        <v>5</v>
      </c>
      <c r="C5365" s="5">
        <v>40.0</v>
      </c>
      <c r="D5365" s="5">
        <v>0.090197</v>
      </c>
    </row>
    <row r="5366">
      <c r="A5366" s="5" t="s">
        <v>25</v>
      </c>
      <c r="B5366" s="5" t="s">
        <v>5</v>
      </c>
      <c r="C5366" s="5">
        <v>40.0</v>
      </c>
      <c r="D5366" s="5">
        <v>0.088063</v>
      </c>
    </row>
    <row r="5367">
      <c r="A5367" s="5" t="s">
        <v>25</v>
      </c>
      <c r="B5367" s="5" t="s">
        <v>5</v>
      </c>
      <c r="C5367" s="5">
        <v>40.0</v>
      </c>
      <c r="D5367" s="5">
        <v>0.104443</v>
      </c>
    </row>
    <row r="5368">
      <c r="A5368" s="5" t="s">
        <v>25</v>
      </c>
      <c r="B5368" s="5" t="s">
        <v>5</v>
      </c>
      <c r="C5368" s="5">
        <v>40.0</v>
      </c>
      <c r="D5368" s="5">
        <v>0.087033</v>
      </c>
    </row>
    <row r="5369">
      <c r="A5369" s="5" t="s">
        <v>25</v>
      </c>
      <c r="B5369" s="5" t="s">
        <v>5</v>
      </c>
      <c r="C5369" s="5">
        <v>40.0</v>
      </c>
      <c r="D5369" s="5">
        <v>0.086286</v>
      </c>
    </row>
    <row r="5370">
      <c r="A5370" s="5" t="s">
        <v>25</v>
      </c>
      <c r="B5370" s="5" t="s">
        <v>5</v>
      </c>
      <c r="C5370" s="5">
        <v>40.0</v>
      </c>
      <c r="D5370" s="5">
        <v>0.086096</v>
      </c>
    </row>
    <row r="5371">
      <c r="A5371" s="5" t="s">
        <v>25</v>
      </c>
      <c r="B5371" s="5" t="s">
        <v>5</v>
      </c>
      <c r="C5371" s="5">
        <v>40.0</v>
      </c>
      <c r="D5371" s="5">
        <v>0.088066</v>
      </c>
    </row>
    <row r="5372">
      <c r="A5372" s="5" t="s">
        <v>25</v>
      </c>
      <c r="B5372" s="5" t="s">
        <v>5</v>
      </c>
      <c r="C5372" s="5">
        <v>40.0</v>
      </c>
      <c r="D5372" s="5">
        <v>0.090896</v>
      </c>
    </row>
    <row r="5373">
      <c r="A5373" s="5" t="s">
        <v>25</v>
      </c>
      <c r="B5373" s="5" t="s">
        <v>5</v>
      </c>
      <c r="C5373" s="5">
        <v>40.0</v>
      </c>
      <c r="D5373" s="5">
        <v>0.088073</v>
      </c>
    </row>
    <row r="5374">
      <c r="A5374" s="5" t="s">
        <v>25</v>
      </c>
      <c r="B5374" s="5" t="s">
        <v>5</v>
      </c>
      <c r="C5374" s="5">
        <v>40.0</v>
      </c>
      <c r="D5374" s="5">
        <v>0.088762</v>
      </c>
    </row>
    <row r="5375">
      <c r="A5375" s="5" t="s">
        <v>25</v>
      </c>
      <c r="B5375" s="5" t="s">
        <v>5</v>
      </c>
      <c r="C5375" s="5">
        <v>40.0</v>
      </c>
      <c r="D5375" s="5">
        <v>0.087852</v>
      </c>
    </row>
    <row r="5376">
      <c r="A5376" s="5" t="s">
        <v>25</v>
      </c>
      <c r="B5376" s="5" t="s">
        <v>5</v>
      </c>
      <c r="C5376" s="5">
        <v>40.0</v>
      </c>
      <c r="D5376" s="5">
        <v>0.088513</v>
      </c>
    </row>
    <row r="5377">
      <c r="A5377" s="5" t="s">
        <v>25</v>
      </c>
      <c r="B5377" s="5" t="s">
        <v>5</v>
      </c>
      <c r="C5377" s="5">
        <v>40.0</v>
      </c>
      <c r="D5377" s="5">
        <v>0.08685</v>
      </c>
    </row>
    <row r="5378">
      <c r="A5378" s="5" t="s">
        <v>25</v>
      </c>
      <c r="B5378" s="5" t="s">
        <v>5</v>
      </c>
      <c r="C5378" s="5">
        <v>40.0</v>
      </c>
      <c r="D5378" s="5">
        <v>0.084614</v>
      </c>
    </row>
    <row r="5379">
      <c r="A5379" s="5" t="s">
        <v>25</v>
      </c>
      <c r="B5379" s="5" t="s">
        <v>5</v>
      </c>
      <c r="C5379" s="5">
        <v>40.0</v>
      </c>
      <c r="D5379" s="5">
        <v>0.089885</v>
      </c>
    </row>
    <row r="5380">
      <c r="A5380" s="5" t="s">
        <v>25</v>
      </c>
      <c r="B5380" s="5" t="s">
        <v>5</v>
      </c>
      <c r="C5380" s="5">
        <v>40.0</v>
      </c>
      <c r="D5380" s="5">
        <v>0.090782</v>
      </c>
    </row>
    <row r="5381">
      <c r="A5381" s="5" t="s">
        <v>25</v>
      </c>
      <c r="B5381" s="5" t="s">
        <v>5</v>
      </c>
      <c r="C5381" s="5">
        <v>40.0</v>
      </c>
      <c r="D5381" s="5">
        <v>0.08616</v>
      </c>
    </row>
    <row r="5382">
      <c r="A5382" s="5" t="s">
        <v>25</v>
      </c>
      <c r="B5382" s="5" t="s">
        <v>5</v>
      </c>
      <c r="C5382" s="5">
        <v>40.0</v>
      </c>
      <c r="D5382" s="5">
        <v>0.089073</v>
      </c>
    </row>
    <row r="5383">
      <c r="A5383" s="5" t="s">
        <v>25</v>
      </c>
      <c r="B5383" s="5" t="s">
        <v>5</v>
      </c>
      <c r="C5383" s="5">
        <v>40.0</v>
      </c>
      <c r="D5383" s="5">
        <v>0.087854</v>
      </c>
    </row>
    <row r="5384">
      <c r="A5384" s="5" t="s">
        <v>25</v>
      </c>
      <c r="B5384" s="5" t="s">
        <v>5</v>
      </c>
      <c r="C5384" s="5">
        <v>40.0</v>
      </c>
      <c r="D5384" s="5">
        <v>0.089347</v>
      </c>
    </row>
    <row r="5385">
      <c r="A5385" s="5" t="s">
        <v>25</v>
      </c>
      <c r="B5385" s="5" t="s">
        <v>5</v>
      </c>
      <c r="C5385" s="5">
        <v>40.0</v>
      </c>
      <c r="D5385" s="5">
        <v>0.088368</v>
      </c>
    </row>
    <row r="5386">
      <c r="A5386" s="5" t="s">
        <v>25</v>
      </c>
      <c r="B5386" s="5" t="s">
        <v>5</v>
      </c>
      <c r="C5386" s="5">
        <v>40.0</v>
      </c>
      <c r="D5386" s="5">
        <v>0.08787</v>
      </c>
    </row>
    <row r="5387">
      <c r="A5387" s="5" t="s">
        <v>25</v>
      </c>
      <c r="B5387" s="5" t="s">
        <v>5</v>
      </c>
      <c r="C5387" s="5">
        <v>40.0</v>
      </c>
      <c r="D5387" s="5">
        <v>0.088794</v>
      </c>
    </row>
    <row r="5388">
      <c r="A5388" s="5" t="s">
        <v>25</v>
      </c>
      <c r="B5388" s="5" t="s">
        <v>5</v>
      </c>
      <c r="C5388" s="5">
        <v>40.0</v>
      </c>
      <c r="D5388" s="5">
        <v>0.086037</v>
      </c>
    </row>
    <row r="5389">
      <c r="A5389" s="5" t="s">
        <v>25</v>
      </c>
      <c r="B5389" s="5" t="s">
        <v>5</v>
      </c>
      <c r="C5389" s="5">
        <v>40.0</v>
      </c>
      <c r="D5389" s="5">
        <v>0.085856</v>
      </c>
    </row>
    <row r="5390">
      <c r="A5390" s="5" t="s">
        <v>25</v>
      </c>
      <c r="B5390" s="5" t="s">
        <v>5</v>
      </c>
      <c r="C5390" s="5">
        <v>40.0</v>
      </c>
      <c r="D5390" s="5">
        <v>0.089655</v>
      </c>
    </row>
    <row r="5391">
      <c r="A5391" s="5" t="s">
        <v>25</v>
      </c>
      <c r="B5391" s="5" t="s">
        <v>5</v>
      </c>
      <c r="C5391" s="5">
        <v>40.0</v>
      </c>
      <c r="D5391" s="5">
        <v>0.08271</v>
      </c>
    </row>
    <row r="5392">
      <c r="A5392" s="5" t="s">
        <v>25</v>
      </c>
      <c r="B5392" s="5" t="s">
        <v>5</v>
      </c>
      <c r="C5392" s="5">
        <v>40.0</v>
      </c>
      <c r="D5392" s="5">
        <v>0.087382</v>
      </c>
    </row>
    <row r="5393">
      <c r="A5393" s="5" t="s">
        <v>25</v>
      </c>
      <c r="B5393" s="5" t="s">
        <v>5</v>
      </c>
      <c r="C5393" s="5">
        <v>40.0</v>
      </c>
      <c r="D5393" s="5">
        <v>0.083873</v>
      </c>
    </row>
    <row r="5394">
      <c r="A5394" s="5" t="s">
        <v>25</v>
      </c>
      <c r="B5394" s="5" t="s">
        <v>5</v>
      </c>
      <c r="C5394" s="5">
        <v>40.0</v>
      </c>
      <c r="D5394" s="5">
        <v>0.084506</v>
      </c>
    </row>
    <row r="5395">
      <c r="A5395" s="5" t="s">
        <v>25</v>
      </c>
      <c r="B5395" s="5" t="s">
        <v>5</v>
      </c>
      <c r="C5395" s="5">
        <v>40.0</v>
      </c>
      <c r="D5395" s="5">
        <v>0.088035</v>
      </c>
    </row>
    <row r="5396">
      <c r="A5396" s="5" t="s">
        <v>25</v>
      </c>
      <c r="B5396" s="5" t="s">
        <v>5</v>
      </c>
      <c r="C5396" s="5">
        <v>40.0</v>
      </c>
      <c r="D5396" s="5">
        <v>0.086323</v>
      </c>
    </row>
    <row r="5397">
      <c r="A5397" s="5" t="s">
        <v>25</v>
      </c>
      <c r="B5397" s="5" t="s">
        <v>5</v>
      </c>
      <c r="C5397" s="5">
        <v>40.0</v>
      </c>
      <c r="D5397" s="5">
        <v>0.08734</v>
      </c>
    </row>
    <row r="5398">
      <c r="A5398" s="5" t="s">
        <v>25</v>
      </c>
      <c r="B5398" s="5" t="s">
        <v>5</v>
      </c>
      <c r="C5398" s="5">
        <v>40.0</v>
      </c>
      <c r="D5398" s="5">
        <v>0.088019</v>
      </c>
    </row>
    <row r="5399">
      <c r="A5399" s="5" t="s">
        <v>25</v>
      </c>
      <c r="B5399" s="5" t="s">
        <v>5</v>
      </c>
      <c r="C5399" s="5">
        <v>40.0</v>
      </c>
      <c r="D5399" s="5">
        <v>0.089943</v>
      </c>
    </row>
    <row r="5400">
      <c r="A5400" s="5" t="s">
        <v>25</v>
      </c>
      <c r="B5400" s="5" t="s">
        <v>5</v>
      </c>
      <c r="C5400" s="5">
        <v>40.0</v>
      </c>
      <c r="D5400" s="5">
        <v>0.39648</v>
      </c>
    </row>
    <row r="5401">
      <c r="A5401" s="5" t="s">
        <v>25</v>
      </c>
      <c r="B5401" s="5" t="s">
        <v>5</v>
      </c>
      <c r="C5401" s="5">
        <v>40.0</v>
      </c>
      <c r="D5401" s="5">
        <v>0.090371</v>
      </c>
    </row>
    <row r="5402">
      <c r="A5402" s="5" t="s">
        <v>25</v>
      </c>
      <c r="B5402" s="5" t="s">
        <v>5</v>
      </c>
      <c r="C5402" s="5">
        <v>40.0</v>
      </c>
      <c r="D5402" s="5">
        <v>0.091101</v>
      </c>
    </row>
    <row r="5403">
      <c r="A5403" s="5" t="s">
        <v>25</v>
      </c>
      <c r="B5403" s="5" t="s">
        <v>5</v>
      </c>
      <c r="C5403" s="5">
        <v>40.0</v>
      </c>
      <c r="D5403" s="5">
        <v>0.087435</v>
      </c>
    </row>
    <row r="5404">
      <c r="A5404" s="5" t="s">
        <v>25</v>
      </c>
      <c r="B5404" s="5" t="s">
        <v>5</v>
      </c>
      <c r="C5404" s="5">
        <v>40.0</v>
      </c>
      <c r="D5404" s="5">
        <v>0.091804</v>
      </c>
    </row>
    <row r="5405">
      <c r="A5405" s="5" t="s">
        <v>25</v>
      </c>
      <c r="B5405" s="5" t="s">
        <v>5</v>
      </c>
      <c r="C5405" s="5">
        <v>40.0</v>
      </c>
      <c r="D5405" s="5">
        <v>0.088178</v>
      </c>
    </row>
    <row r="5406">
      <c r="A5406" s="5" t="s">
        <v>25</v>
      </c>
      <c r="B5406" s="5" t="s">
        <v>5</v>
      </c>
      <c r="C5406" s="5">
        <v>40.0</v>
      </c>
      <c r="D5406" s="5">
        <v>0.088466</v>
      </c>
    </row>
    <row r="5407">
      <c r="A5407" s="5" t="s">
        <v>25</v>
      </c>
      <c r="B5407" s="5" t="s">
        <v>5</v>
      </c>
      <c r="C5407" s="5">
        <v>40.0</v>
      </c>
      <c r="D5407" s="5">
        <v>0.089652</v>
      </c>
    </row>
    <row r="5408">
      <c r="A5408" s="5" t="s">
        <v>25</v>
      </c>
      <c r="B5408" s="5" t="s">
        <v>5</v>
      </c>
      <c r="C5408" s="5">
        <v>40.0</v>
      </c>
      <c r="D5408" s="5">
        <v>0.089898</v>
      </c>
    </row>
    <row r="5409">
      <c r="A5409" s="5" t="s">
        <v>25</v>
      </c>
      <c r="B5409" s="5" t="s">
        <v>5</v>
      </c>
      <c r="C5409" s="5">
        <v>40.0</v>
      </c>
      <c r="D5409" s="5">
        <v>0.093222</v>
      </c>
    </row>
    <row r="5410">
      <c r="A5410" s="5" t="s">
        <v>25</v>
      </c>
      <c r="B5410" s="5" t="s">
        <v>5</v>
      </c>
      <c r="C5410" s="5">
        <v>40.0</v>
      </c>
      <c r="D5410" s="5">
        <v>0.08766</v>
      </c>
    </row>
    <row r="5411">
      <c r="A5411" s="5" t="s">
        <v>25</v>
      </c>
      <c r="B5411" s="5" t="s">
        <v>5</v>
      </c>
      <c r="C5411" s="5">
        <v>40.0</v>
      </c>
      <c r="D5411" s="5">
        <v>0.091375</v>
      </c>
    </row>
    <row r="5412">
      <c r="A5412" s="5" t="s">
        <v>25</v>
      </c>
      <c r="B5412" s="5" t="s">
        <v>5</v>
      </c>
      <c r="C5412" s="5">
        <v>40.0</v>
      </c>
      <c r="D5412" s="5">
        <v>0.084414</v>
      </c>
    </row>
    <row r="5413">
      <c r="A5413" s="5" t="s">
        <v>25</v>
      </c>
      <c r="B5413" s="5" t="s">
        <v>5</v>
      </c>
      <c r="C5413" s="5">
        <v>40.0</v>
      </c>
      <c r="D5413" s="5">
        <v>0.091874</v>
      </c>
    </row>
    <row r="5414">
      <c r="A5414" s="5" t="s">
        <v>25</v>
      </c>
      <c r="B5414" s="5" t="s">
        <v>5</v>
      </c>
      <c r="C5414" s="5">
        <v>40.0</v>
      </c>
      <c r="D5414" s="5">
        <v>0.089883</v>
      </c>
    </row>
    <row r="5415">
      <c r="A5415" s="5" t="s">
        <v>25</v>
      </c>
      <c r="B5415" s="5" t="s">
        <v>5</v>
      </c>
      <c r="C5415" s="5">
        <v>40.0</v>
      </c>
      <c r="D5415" s="5">
        <v>0.090431</v>
      </c>
    </row>
    <row r="5416">
      <c r="A5416" s="5" t="s">
        <v>25</v>
      </c>
      <c r="B5416" s="5" t="s">
        <v>5</v>
      </c>
      <c r="C5416" s="5">
        <v>40.0</v>
      </c>
      <c r="D5416" s="5">
        <v>0.086549</v>
      </c>
    </row>
    <row r="5417">
      <c r="A5417" s="5" t="s">
        <v>25</v>
      </c>
      <c r="B5417" s="5" t="s">
        <v>5</v>
      </c>
      <c r="C5417" s="5">
        <v>40.0</v>
      </c>
      <c r="D5417" s="5">
        <v>0.091711</v>
      </c>
    </row>
    <row r="5418">
      <c r="A5418" s="5" t="s">
        <v>25</v>
      </c>
      <c r="B5418" s="5" t="s">
        <v>5</v>
      </c>
      <c r="C5418" s="5">
        <v>40.0</v>
      </c>
      <c r="D5418" s="5">
        <v>0.087526</v>
      </c>
    </row>
    <row r="5419">
      <c r="A5419" s="5" t="s">
        <v>25</v>
      </c>
      <c r="B5419" s="5" t="s">
        <v>5</v>
      </c>
      <c r="C5419" s="5">
        <v>40.0</v>
      </c>
      <c r="D5419" s="5">
        <v>0.086838</v>
      </c>
    </row>
    <row r="5420">
      <c r="A5420" s="5" t="s">
        <v>25</v>
      </c>
      <c r="B5420" s="5" t="s">
        <v>5</v>
      </c>
      <c r="C5420" s="5">
        <v>40.0</v>
      </c>
      <c r="D5420" s="5">
        <v>0.089747</v>
      </c>
    </row>
    <row r="5421">
      <c r="A5421" s="5" t="s">
        <v>25</v>
      </c>
      <c r="B5421" s="5" t="s">
        <v>5</v>
      </c>
      <c r="C5421" s="5">
        <v>40.0</v>
      </c>
      <c r="D5421" s="5">
        <v>0.091669</v>
      </c>
    </row>
    <row r="5422">
      <c r="A5422" s="5" t="s">
        <v>25</v>
      </c>
      <c r="B5422" s="5" t="s">
        <v>5</v>
      </c>
      <c r="C5422" s="5">
        <v>40.0</v>
      </c>
      <c r="D5422" s="5">
        <v>0.086781</v>
      </c>
    </row>
    <row r="5423">
      <c r="A5423" s="5" t="s">
        <v>25</v>
      </c>
      <c r="B5423" s="5" t="s">
        <v>5</v>
      </c>
      <c r="C5423" s="5">
        <v>40.0</v>
      </c>
      <c r="D5423" s="5">
        <v>0.089114</v>
      </c>
    </row>
    <row r="5424">
      <c r="A5424" s="5" t="s">
        <v>25</v>
      </c>
      <c r="B5424" s="5" t="s">
        <v>5</v>
      </c>
      <c r="C5424" s="5">
        <v>40.0</v>
      </c>
      <c r="D5424" s="5">
        <v>0.092179</v>
      </c>
    </row>
    <row r="5425">
      <c r="A5425" s="5" t="s">
        <v>25</v>
      </c>
      <c r="B5425" s="5" t="s">
        <v>5</v>
      </c>
      <c r="C5425" s="5">
        <v>40.0</v>
      </c>
      <c r="D5425" s="5">
        <v>0.088379</v>
      </c>
    </row>
    <row r="5426">
      <c r="A5426" s="5" t="s">
        <v>25</v>
      </c>
      <c r="B5426" s="5" t="s">
        <v>5</v>
      </c>
      <c r="C5426" s="5">
        <v>40.0</v>
      </c>
      <c r="D5426" s="5">
        <v>0.090167</v>
      </c>
    </row>
    <row r="5427">
      <c r="A5427" s="5" t="s">
        <v>25</v>
      </c>
      <c r="B5427" s="5" t="s">
        <v>5</v>
      </c>
      <c r="C5427" s="5">
        <v>40.0</v>
      </c>
      <c r="D5427" s="5">
        <v>0.082782</v>
      </c>
    </row>
    <row r="5428">
      <c r="A5428" s="5" t="s">
        <v>25</v>
      </c>
      <c r="B5428" s="5" t="s">
        <v>5</v>
      </c>
      <c r="C5428" s="5">
        <v>40.0</v>
      </c>
      <c r="D5428" s="5">
        <v>0.08697</v>
      </c>
    </row>
    <row r="5429">
      <c r="A5429" s="5" t="s">
        <v>25</v>
      </c>
      <c r="B5429" s="5" t="s">
        <v>5</v>
      </c>
      <c r="C5429" s="5">
        <v>40.0</v>
      </c>
      <c r="D5429" s="5">
        <v>0.087606</v>
      </c>
    </row>
    <row r="5430">
      <c r="A5430" s="5" t="s">
        <v>25</v>
      </c>
      <c r="B5430" s="5" t="s">
        <v>5</v>
      </c>
      <c r="C5430" s="5">
        <v>40.0</v>
      </c>
      <c r="D5430" s="5">
        <v>0.087882</v>
      </c>
    </row>
    <row r="5431">
      <c r="A5431" s="5" t="s">
        <v>25</v>
      </c>
      <c r="B5431" s="5" t="s">
        <v>5</v>
      </c>
      <c r="C5431" s="5">
        <v>40.0</v>
      </c>
      <c r="D5431" s="5">
        <v>0.086574</v>
      </c>
    </row>
    <row r="5432">
      <c r="A5432" s="5" t="s">
        <v>25</v>
      </c>
      <c r="B5432" s="5" t="s">
        <v>5</v>
      </c>
      <c r="C5432" s="5">
        <v>40.0</v>
      </c>
      <c r="D5432" s="5">
        <v>0.090037</v>
      </c>
    </row>
    <row r="5433">
      <c r="A5433" s="5" t="s">
        <v>25</v>
      </c>
      <c r="B5433" s="5" t="s">
        <v>5</v>
      </c>
      <c r="C5433" s="5">
        <v>40.0</v>
      </c>
      <c r="D5433" s="5">
        <v>0.088589</v>
      </c>
    </row>
    <row r="5434">
      <c r="A5434" s="5" t="s">
        <v>25</v>
      </c>
      <c r="B5434" s="5" t="s">
        <v>5</v>
      </c>
      <c r="C5434" s="5">
        <v>40.0</v>
      </c>
      <c r="D5434" s="5">
        <v>0.08766</v>
      </c>
    </row>
    <row r="5435">
      <c r="A5435" s="5" t="s">
        <v>25</v>
      </c>
      <c r="B5435" s="5" t="s">
        <v>5</v>
      </c>
      <c r="C5435" s="5">
        <v>40.0</v>
      </c>
      <c r="D5435" s="5">
        <v>0.088445</v>
      </c>
    </row>
    <row r="5436">
      <c r="A5436" s="5" t="s">
        <v>25</v>
      </c>
      <c r="B5436" s="5" t="s">
        <v>5</v>
      </c>
      <c r="C5436" s="5">
        <v>40.0</v>
      </c>
      <c r="D5436" s="5">
        <v>0.089936</v>
      </c>
    </row>
    <row r="5437">
      <c r="A5437" s="5" t="s">
        <v>25</v>
      </c>
      <c r="B5437" s="5" t="s">
        <v>5</v>
      </c>
      <c r="C5437" s="5">
        <v>40.0</v>
      </c>
      <c r="D5437" s="5">
        <v>0.086612</v>
      </c>
    </row>
    <row r="5438">
      <c r="A5438" s="5" t="s">
        <v>25</v>
      </c>
      <c r="B5438" s="5" t="s">
        <v>5</v>
      </c>
      <c r="C5438" s="5">
        <v>40.0</v>
      </c>
      <c r="D5438" s="5">
        <v>0.089698</v>
      </c>
    </row>
    <row r="5439">
      <c r="A5439" s="5" t="s">
        <v>25</v>
      </c>
      <c r="B5439" s="5" t="s">
        <v>5</v>
      </c>
      <c r="C5439" s="5">
        <v>40.0</v>
      </c>
      <c r="D5439" s="5">
        <v>0.091397</v>
      </c>
    </row>
    <row r="5440">
      <c r="A5440" s="5" t="s">
        <v>25</v>
      </c>
      <c r="B5440" s="5" t="s">
        <v>5</v>
      </c>
      <c r="C5440" s="5">
        <v>40.0</v>
      </c>
      <c r="D5440" s="5">
        <v>0.088996</v>
      </c>
    </row>
    <row r="5441">
      <c r="A5441" s="5" t="s">
        <v>25</v>
      </c>
      <c r="B5441" s="5" t="s">
        <v>5</v>
      </c>
      <c r="C5441" s="5">
        <v>40.0</v>
      </c>
      <c r="D5441" s="5">
        <v>0.087679</v>
      </c>
    </row>
    <row r="5442">
      <c r="A5442" s="5" t="s">
        <v>25</v>
      </c>
      <c r="B5442" s="5" t="s">
        <v>5</v>
      </c>
      <c r="C5442" s="5">
        <v>40.0</v>
      </c>
      <c r="D5442" s="5">
        <v>0.088304</v>
      </c>
    </row>
    <row r="5443">
      <c r="A5443" s="5" t="s">
        <v>25</v>
      </c>
      <c r="B5443" s="5" t="s">
        <v>5</v>
      </c>
      <c r="C5443" s="5">
        <v>40.0</v>
      </c>
      <c r="D5443" s="5">
        <v>0.08934</v>
      </c>
    </row>
    <row r="5444">
      <c r="A5444" s="5" t="s">
        <v>25</v>
      </c>
      <c r="B5444" s="5" t="s">
        <v>5</v>
      </c>
      <c r="C5444" s="5">
        <v>40.0</v>
      </c>
      <c r="D5444" s="5">
        <v>0.089921</v>
      </c>
    </row>
    <row r="5445">
      <c r="A5445" s="5" t="s">
        <v>25</v>
      </c>
      <c r="B5445" s="5" t="s">
        <v>5</v>
      </c>
      <c r="C5445" s="5">
        <v>40.0</v>
      </c>
      <c r="D5445" s="5">
        <v>0.089188</v>
      </c>
    </row>
    <row r="5446">
      <c r="A5446" s="5" t="s">
        <v>25</v>
      </c>
      <c r="B5446" s="5" t="s">
        <v>5</v>
      </c>
      <c r="C5446" s="5">
        <v>40.0</v>
      </c>
      <c r="D5446" s="5">
        <v>0.091647</v>
      </c>
    </row>
    <row r="5447">
      <c r="A5447" s="5" t="s">
        <v>25</v>
      </c>
      <c r="B5447" s="5" t="s">
        <v>5</v>
      </c>
      <c r="C5447" s="5">
        <v>40.0</v>
      </c>
      <c r="D5447" s="5">
        <v>0.091292</v>
      </c>
    </row>
    <row r="5448">
      <c r="A5448" s="5" t="s">
        <v>25</v>
      </c>
      <c r="B5448" s="5" t="s">
        <v>5</v>
      </c>
      <c r="C5448" s="5">
        <v>40.0</v>
      </c>
      <c r="D5448" s="5">
        <v>0.090725</v>
      </c>
    </row>
    <row r="5449">
      <c r="A5449" s="5" t="s">
        <v>25</v>
      </c>
      <c r="B5449" s="5" t="s">
        <v>5</v>
      </c>
      <c r="C5449" s="5">
        <v>40.0</v>
      </c>
      <c r="D5449" s="5">
        <v>0.091394</v>
      </c>
    </row>
    <row r="5450">
      <c r="A5450" s="5" t="s">
        <v>25</v>
      </c>
      <c r="B5450" s="5" t="s">
        <v>5</v>
      </c>
      <c r="C5450" s="5">
        <v>40.0</v>
      </c>
      <c r="D5450" s="5">
        <v>0.095227</v>
      </c>
    </row>
    <row r="5451">
      <c r="A5451" s="5" t="s">
        <v>25</v>
      </c>
      <c r="B5451" s="5" t="s">
        <v>5</v>
      </c>
      <c r="C5451" s="5">
        <v>40.0</v>
      </c>
      <c r="D5451" s="5">
        <v>0.089571</v>
      </c>
    </row>
    <row r="5452">
      <c r="A5452" s="5" t="s">
        <v>25</v>
      </c>
      <c r="B5452" s="5" t="s">
        <v>5</v>
      </c>
      <c r="C5452" s="5">
        <v>40.0</v>
      </c>
      <c r="D5452" s="5">
        <v>0.088043</v>
      </c>
    </row>
    <row r="5453">
      <c r="A5453" s="5" t="s">
        <v>25</v>
      </c>
      <c r="B5453" s="5" t="s">
        <v>5</v>
      </c>
      <c r="C5453" s="5">
        <v>40.0</v>
      </c>
      <c r="D5453" s="5">
        <v>0.088963</v>
      </c>
    </row>
    <row r="5454">
      <c r="A5454" s="5" t="s">
        <v>25</v>
      </c>
      <c r="B5454" s="5" t="s">
        <v>5</v>
      </c>
      <c r="C5454" s="5">
        <v>40.0</v>
      </c>
      <c r="D5454" s="5">
        <v>0.089867</v>
      </c>
    </row>
    <row r="5455">
      <c r="A5455" s="5" t="s">
        <v>25</v>
      </c>
      <c r="B5455" s="5" t="s">
        <v>5</v>
      </c>
      <c r="C5455" s="5">
        <v>40.0</v>
      </c>
      <c r="D5455" s="5">
        <v>0.084431</v>
      </c>
    </row>
    <row r="5456">
      <c r="A5456" s="5" t="s">
        <v>25</v>
      </c>
      <c r="B5456" s="5" t="s">
        <v>5</v>
      </c>
      <c r="C5456" s="5">
        <v>40.0</v>
      </c>
      <c r="D5456" s="5">
        <v>0.085101</v>
      </c>
    </row>
    <row r="5457">
      <c r="A5457" s="5" t="s">
        <v>25</v>
      </c>
      <c r="B5457" s="5" t="s">
        <v>5</v>
      </c>
      <c r="C5457" s="5">
        <v>40.0</v>
      </c>
      <c r="D5457" s="5">
        <v>0.088029</v>
      </c>
    </row>
    <row r="5458">
      <c r="A5458" s="5" t="s">
        <v>25</v>
      </c>
      <c r="B5458" s="5" t="s">
        <v>5</v>
      </c>
      <c r="C5458" s="5">
        <v>40.0</v>
      </c>
      <c r="D5458" s="5">
        <v>0.092106</v>
      </c>
    </row>
    <row r="5459">
      <c r="A5459" s="5" t="s">
        <v>25</v>
      </c>
      <c r="B5459" s="5" t="s">
        <v>5</v>
      </c>
      <c r="C5459" s="5">
        <v>40.0</v>
      </c>
      <c r="D5459" s="5">
        <v>0.087815</v>
      </c>
    </row>
    <row r="5460">
      <c r="A5460" s="5" t="s">
        <v>25</v>
      </c>
      <c r="B5460" s="5" t="s">
        <v>5</v>
      </c>
      <c r="C5460" s="5">
        <v>40.0</v>
      </c>
      <c r="D5460" s="5">
        <v>0.09163</v>
      </c>
    </row>
    <row r="5461">
      <c r="A5461" s="5" t="s">
        <v>25</v>
      </c>
      <c r="B5461" s="5" t="s">
        <v>5</v>
      </c>
      <c r="C5461" s="5">
        <v>40.0</v>
      </c>
      <c r="D5461" s="5">
        <v>0.086579</v>
      </c>
    </row>
    <row r="5462">
      <c r="A5462" s="5" t="s">
        <v>25</v>
      </c>
      <c r="B5462" s="5" t="s">
        <v>5</v>
      </c>
      <c r="C5462" s="5">
        <v>40.0</v>
      </c>
      <c r="D5462" s="5">
        <v>0.088936</v>
      </c>
    </row>
    <row r="5463">
      <c r="A5463" s="5" t="s">
        <v>25</v>
      </c>
      <c r="B5463" s="5" t="s">
        <v>5</v>
      </c>
      <c r="C5463" s="5">
        <v>40.0</v>
      </c>
      <c r="D5463" s="5">
        <v>0.087882</v>
      </c>
    </row>
    <row r="5464">
      <c r="A5464" s="5" t="s">
        <v>25</v>
      </c>
      <c r="B5464" s="5" t="s">
        <v>5</v>
      </c>
      <c r="C5464" s="5">
        <v>40.0</v>
      </c>
      <c r="D5464" s="5">
        <v>0.09379</v>
      </c>
    </row>
    <row r="5465">
      <c r="A5465" s="5" t="s">
        <v>25</v>
      </c>
      <c r="B5465" s="5" t="s">
        <v>5</v>
      </c>
      <c r="C5465" s="5">
        <v>40.0</v>
      </c>
      <c r="D5465" s="5">
        <v>0.08887</v>
      </c>
    </row>
    <row r="5466">
      <c r="A5466" s="5" t="s">
        <v>25</v>
      </c>
      <c r="B5466" s="5" t="s">
        <v>5</v>
      </c>
      <c r="C5466" s="5">
        <v>40.0</v>
      </c>
      <c r="D5466" s="5">
        <v>0.083428</v>
      </c>
    </row>
    <row r="5467">
      <c r="A5467" s="5" t="s">
        <v>25</v>
      </c>
      <c r="B5467" s="5" t="s">
        <v>5</v>
      </c>
      <c r="C5467" s="5">
        <v>40.0</v>
      </c>
      <c r="D5467" s="5">
        <v>0.143966</v>
      </c>
    </row>
    <row r="5468">
      <c r="A5468" s="5" t="s">
        <v>25</v>
      </c>
      <c r="B5468" s="5" t="s">
        <v>5</v>
      </c>
      <c r="C5468" s="5">
        <v>40.0</v>
      </c>
      <c r="D5468" s="5">
        <v>0.083442</v>
      </c>
    </row>
    <row r="5469">
      <c r="A5469" s="5" t="s">
        <v>25</v>
      </c>
      <c r="B5469" s="5" t="s">
        <v>5</v>
      </c>
      <c r="C5469" s="5">
        <v>40.0</v>
      </c>
      <c r="D5469" s="5">
        <v>0.086787</v>
      </c>
    </row>
    <row r="5470">
      <c r="A5470" s="5" t="s">
        <v>25</v>
      </c>
      <c r="B5470" s="5" t="s">
        <v>5</v>
      </c>
      <c r="C5470" s="5">
        <v>40.0</v>
      </c>
      <c r="D5470" s="5">
        <v>0.089155</v>
      </c>
    </row>
    <row r="5471">
      <c r="A5471" s="5" t="s">
        <v>25</v>
      </c>
      <c r="B5471" s="5" t="s">
        <v>5</v>
      </c>
      <c r="C5471" s="5">
        <v>40.0</v>
      </c>
      <c r="D5471" s="5">
        <v>0.084206</v>
      </c>
    </row>
    <row r="5472">
      <c r="A5472" s="5" t="s">
        <v>25</v>
      </c>
      <c r="B5472" s="5" t="s">
        <v>5</v>
      </c>
      <c r="C5472" s="5">
        <v>40.0</v>
      </c>
      <c r="D5472" s="5">
        <v>0.088347</v>
      </c>
    </row>
    <row r="5473">
      <c r="A5473" s="5" t="s">
        <v>25</v>
      </c>
      <c r="B5473" s="5" t="s">
        <v>5</v>
      </c>
      <c r="C5473" s="5">
        <v>40.0</v>
      </c>
      <c r="D5473" s="5">
        <v>0.088911</v>
      </c>
    </row>
    <row r="5474">
      <c r="A5474" s="5" t="s">
        <v>25</v>
      </c>
      <c r="B5474" s="5" t="s">
        <v>5</v>
      </c>
      <c r="C5474" s="5">
        <v>40.0</v>
      </c>
      <c r="D5474" s="5">
        <v>0.08798</v>
      </c>
    </row>
    <row r="5475">
      <c r="A5475" s="5" t="s">
        <v>25</v>
      </c>
      <c r="B5475" s="5" t="s">
        <v>5</v>
      </c>
      <c r="C5475" s="5">
        <v>40.0</v>
      </c>
      <c r="D5475" s="5">
        <v>0.09092</v>
      </c>
    </row>
    <row r="5476">
      <c r="A5476" s="5" t="s">
        <v>25</v>
      </c>
      <c r="B5476" s="5" t="s">
        <v>5</v>
      </c>
      <c r="C5476" s="5">
        <v>40.0</v>
      </c>
      <c r="D5476" s="5">
        <v>0.090875</v>
      </c>
    </row>
    <row r="5477">
      <c r="A5477" s="5" t="s">
        <v>25</v>
      </c>
      <c r="B5477" s="5" t="s">
        <v>5</v>
      </c>
      <c r="C5477" s="5">
        <v>40.0</v>
      </c>
      <c r="D5477" s="5">
        <v>0.091863</v>
      </c>
    </row>
    <row r="5478">
      <c r="A5478" s="5" t="s">
        <v>25</v>
      </c>
      <c r="B5478" s="5" t="s">
        <v>5</v>
      </c>
      <c r="C5478" s="5">
        <v>40.0</v>
      </c>
      <c r="D5478" s="5">
        <v>0.090534</v>
      </c>
    </row>
    <row r="5479">
      <c r="A5479" s="5" t="s">
        <v>25</v>
      </c>
      <c r="B5479" s="5" t="s">
        <v>5</v>
      </c>
      <c r="C5479" s="5">
        <v>40.0</v>
      </c>
      <c r="D5479" s="5">
        <v>0.088836</v>
      </c>
    </row>
    <row r="5480">
      <c r="A5480" s="5" t="s">
        <v>25</v>
      </c>
      <c r="B5480" s="5" t="s">
        <v>5</v>
      </c>
      <c r="C5480" s="5">
        <v>40.0</v>
      </c>
      <c r="D5480" s="5">
        <v>0.087612</v>
      </c>
    </row>
    <row r="5481">
      <c r="A5481" s="5" t="s">
        <v>25</v>
      </c>
      <c r="B5481" s="5" t="s">
        <v>5</v>
      </c>
      <c r="C5481" s="5">
        <v>40.0</v>
      </c>
      <c r="D5481" s="5">
        <v>0.088028</v>
      </c>
    </row>
    <row r="5482">
      <c r="A5482" s="5" t="s">
        <v>25</v>
      </c>
      <c r="B5482" s="5" t="s">
        <v>5</v>
      </c>
      <c r="C5482" s="5">
        <v>40.0</v>
      </c>
      <c r="D5482" s="5">
        <v>0.091261</v>
      </c>
    </row>
    <row r="5483">
      <c r="A5483" s="5" t="s">
        <v>25</v>
      </c>
      <c r="B5483" s="5" t="s">
        <v>5</v>
      </c>
      <c r="C5483" s="5">
        <v>40.0</v>
      </c>
      <c r="D5483" s="5">
        <v>0.089528</v>
      </c>
    </row>
    <row r="5484">
      <c r="A5484" s="5" t="s">
        <v>25</v>
      </c>
      <c r="B5484" s="5" t="s">
        <v>5</v>
      </c>
      <c r="C5484" s="5">
        <v>40.0</v>
      </c>
      <c r="D5484" s="5">
        <v>0.083172</v>
      </c>
    </row>
    <row r="5485">
      <c r="A5485" s="5" t="s">
        <v>25</v>
      </c>
      <c r="B5485" s="5" t="s">
        <v>5</v>
      </c>
      <c r="C5485" s="5">
        <v>40.0</v>
      </c>
      <c r="D5485" s="5">
        <v>0.087055</v>
      </c>
    </row>
    <row r="5486">
      <c r="A5486" s="5" t="s">
        <v>25</v>
      </c>
      <c r="B5486" s="5" t="s">
        <v>5</v>
      </c>
      <c r="C5486" s="5">
        <v>40.0</v>
      </c>
      <c r="D5486" s="5">
        <v>0.088161</v>
      </c>
    </row>
    <row r="5487">
      <c r="A5487" s="5" t="s">
        <v>25</v>
      </c>
      <c r="B5487" s="5" t="s">
        <v>5</v>
      </c>
      <c r="C5487" s="5">
        <v>40.0</v>
      </c>
      <c r="D5487" s="5">
        <v>0.091932</v>
      </c>
    </row>
    <row r="5488">
      <c r="A5488" s="5" t="s">
        <v>25</v>
      </c>
      <c r="B5488" s="5" t="s">
        <v>5</v>
      </c>
      <c r="C5488" s="5">
        <v>40.0</v>
      </c>
      <c r="D5488" s="5">
        <v>0.088514</v>
      </c>
    </row>
    <row r="5489">
      <c r="A5489" s="5" t="s">
        <v>25</v>
      </c>
      <c r="B5489" s="5" t="s">
        <v>5</v>
      </c>
      <c r="C5489" s="5">
        <v>40.0</v>
      </c>
      <c r="D5489" s="5">
        <v>0.091107</v>
      </c>
    </row>
    <row r="5490">
      <c r="A5490" s="5" t="s">
        <v>25</v>
      </c>
      <c r="B5490" s="5" t="s">
        <v>5</v>
      </c>
      <c r="C5490" s="5">
        <v>40.0</v>
      </c>
      <c r="D5490" s="5">
        <v>0.088505</v>
      </c>
    </row>
    <row r="5491">
      <c r="A5491" s="5" t="s">
        <v>25</v>
      </c>
      <c r="B5491" s="5" t="s">
        <v>5</v>
      </c>
      <c r="C5491" s="5">
        <v>40.0</v>
      </c>
      <c r="D5491" s="5">
        <v>0.088301</v>
      </c>
    </row>
    <row r="5492">
      <c r="A5492" s="5" t="s">
        <v>25</v>
      </c>
      <c r="B5492" s="5" t="s">
        <v>5</v>
      </c>
      <c r="C5492" s="5">
        <v>40.0</v>
      </c>
      <c r="D5492" s="5">
        <v>0.083924</v>
      </c>
    </row>
    <row r="5493">
      <c r="A5493" s="5" t="s">
        <v>25</v>
      </c>
      <c r="B5493" s="5" t="s">
        <v>5</v>
      </c>
      <c r="C5493" s="5">
        <v>40.0</v>
      </c>
      <c r="D5493" s="5">
        <v>0.093104</v>
      </c>
    </row>
    <row r="5494">
      <c r="A5494" s="5" t="s">
        <v>25</v>
      </c>
      <c r="B5494" s="5" t="s">
        <v>5</v>
      </c>
      <c r="C5494" s="5">
        <v>40.0</v>
      </c>
      <c r="D5494" s="5">
        <v>0.086693</v>
      </c>
    </row>
    <row r="5495">
      <c r="A5495" s="5" t="s">
        <v>25</v>
      </c>
      <c r="B5495" s="5" t="s">
        <v>5</v>
      </c>
      <c r="C5495" s="5">
        <v>40.0</v>
      </c>
      <c r="D5495" s="5">
        <v>0.086263</v>
      </c>
    </row>
    <row r="5496">
      <c r="A5496" s="5" t="s">
        <v>25</v>
      </c>
      <c r="B5496" s="5" t="s">
        <v>5</v>
      </c>
      <c r="C5496" s="5">
        <v>40.0</v>
      </c>
      <c r="D5496" s="5">
        <v>0.08526</v>
      </c>
    </row>
    <row r="5497">
      <c r="A5497" s="5" t="s">
        <v>25</v>
      </c>
      <c r="B5497" s="5" t="s">
        <v>5</v>
      </c>
      <c r="C5497" s="5">
        <v>40.0</v>
      </c>
      <c r="D5497" s="5">
        <v>0.088898</v>
      </c>
    </row>
    <row r="5498">
      <c r="A5498" s="5" t="s">
        <v>25</v>
      </c>
      <c r="B5498" s="5" t="s">
        <v>5</v>
      </c>
      <c r="C5498" s="5">
        <v>40.0</v>
      </c>
      <c r="D5498" s="5">
        <v>0.089925</v>
      </c>
    </row>
    <row r="5499">
      <c r="A5499" s="5" t="s">
        <v>25</v>
      </c>
      <c r="B5499" s="5" t="s">
        <v>5</v>
      </c>
      <c r="C5499" s="5">
        <v>40.0</v>
      </c>
      <c r="D5499" s="5">
        <v>0.099965</v>
      </c>
    </row>
    <row r="5500">
      <c r="A5500" s="5" t="s">
        <v>25</v>
      </c>
      <c r="B5500" s="5" t="s">
        <v>5</v>
      </c>
      <c r="C5500" s="5">
        <v>40.0</v>
      </c>
      <c r="D5500" s="5">
        <v>0.393067</v>
      </c>
    </row>
    <row r="5501">
      <c r="A5501" s="5" t="s">
        <v>25</v>
      </c>
      <c r="B5501" s="5" t="s">
        <v>5</v>
      </c>
      <c r="C5501" s="5">
        <v>40.0</v>
      </c>
      <c r="D5501" s="5">
        <v>0.088063</v>
      </c>
    </row>
    <row r="5502">
      <c r="A5502" s="5" t="s">
        <v>25</v>
      </c>
      <c r="B5502" s="5" t="s">
        <v>5</v>
      </c>
      <c r="C5502" s="5">
        <v>40.0</v>
      </c>
      <c r="D5502" s="5">
        <v>0.089398</v>
      </c>
    </row>
    <row r="5503">
      <c r="A5503" s="5" t="s">
        <v>25</v>
      </c>
      <c r="B5503" s="5" t="s">
        <v>5</v>
      </c>
      <c r="C5503" s="5">
        <v>40.0</v>
      </c>
      <c r="D5503" s="5">
        <v>0.088272</v>
      </c>
    </row>
    <row r="5504">
      <c r="A5504" s="5" t="s">
        <v>25</v>
      </c>
      <c r="B5504" s="5" t="s">
        <v>5</v>
      </c>
      <c r="C5504" s="5">
        <v>40.0</v>
      </c>
      <c r="D5504" s="5">
        <v>0.088922</v>
      </c>
    </row>
    <row r="5505">
      <c r="A5505" s="5" t="s">
        <v>25</v>
      </c>
      <c r="B5505" s="5" t="s">
        <v>5</v>
      </c>
      <c r="C5505" s="5">
        <v>40.0</v>
      </c>
      <c r="D5505" s="5">
        <v>0.086519</v>
      </c>
    </row>
    <row r="5506">
      <c r="A5506" s="5" t="s">
        <v>25</v>
      </c>
      <c r="B5506" s="5" t="s">
        <v>5</v>
      </c>
      <c r="C5506" s="5">
        <v>40.0</v>
      </c>
      <c r="D5506" s="5">
        <v>0.089916</v>
      </c>
    </row>
    <row r="5507">
      <c r="A5507" s="5" t="s">
        <v>25</v>
      </c>
      <c r="B5507" s="5" t="s">
        <v>5</v>
      </c>
      <c r="C5507" s="5">
        <v>40.0</v>
      </c>
      <c r="D5507" s="5">
        <v>0.087721</v>
      </c>
    </row>
    <row r="5508">
      <c r="A5508" s="5" t="s">
        <v>25</v>
      </c>
      <c r="B5508" s="5" t="s">
        <v>5</v>
      </c>
      <c r="C5508" s="5">
        <v>40.0</v>
      </c>
      <c r="D5508" s="5">
        <v>0.087977</v>
      </c>
    </row>
    <row r="5509">
      <c r="A5509" s="5" t="s">
        <v>25</v>
      </c>
      <c r="B5509" s="5" t="s">
        <v>5</v>
      </c>
      <c r="C5509" s="5">
        <v>40.0</v>
      </c>
      <c r="D5509" s="5">
        <v>0.088027</v>
      </c>
    </row>
    <row r="5510">
      <c r="A5510" s="5" t="s">
        <v>25</v>
      </c>
      <c r="B5510" s="5" t="s">
        <v>5</v>
      </c>
      <c r="C5510" s="5">
        <v>40.0</v>
      </c>
      <c r="D5510" s="5">
        <v>0.086895</v>
      </c>
    </row>
    <row r="5511">
      <c r="A5511" s="5" t="s">
        <v>25</v>
      </c>
      <c r="B5511" s="5" t="s">
        <v>5</v>
      </c>
      <c r="C5511" s="5">
        <v>40.0</v>
      </c>
      <c r="D5511" s="5">
        <v>0.086697</v>
      </c>
    </row>
    <row r="5512">
      <c r="A5512" s="5" t="s">
        <v>25</v>
      </c>
      <c r="B5512" s="5" t="s">
        <v>5</v>
      </c>
      <c r="C5512" s="5">
        <v>40.0</v>
      </c>
      <c r="D5512" s="5">
        <v>0.087167</v>
      </c>
    </row>
    <row r="5513">
      <c r="A5513" s="5" t="s">
        <v>25</v>
      </c>
      <c r="B5513" s="5" t="s">
        <v>5</v>
      </c>
      <c r="C5513" s="5">
        <v>40.0</v>
      </c>
      <c r="D5513" s="5">
        <v>0.087107</v>
      </c>
    </row>
    <row r="5514">
      <c r="A5514" s="5" t="s">
        <v>25</v>
      </c>
      <c r="B5514" s="5" t="s">
        <v>5</v>
      </c>
      <c r="C5514" s="5">
        <v>40.0</v>
      </c>
      <c r="D5514" s="5">
        <v>0.087764</v>
      </c>
    </row>
    <row r="5515">
      <c r="A5515" s="5" t="s">
        <v>25</v>
      </c>
      <c r="B5515" s="5" t="s">
        <v>5</v>
      </c>
      <c r="C5515" s="5">
        <v>40.0</v>
      </c>
      <c r="D5515" s="5">
        <v>0.088067</v>
      </c>
    </row>
    <row r="5516">
      <c r="A5516" s="5" t="s">
        <v>25</v>
      </c>
      <c r="B5516" s="5" t="s">
        <v>5</v>
      </c>
      <c r="C5516" s="5">
        <v>40.0</v>
      </c>
      <c r="D5516" s="5">
        <v>0.088398</v>
      </c>
    </row>
    <row r="5517">
      <c r="A5517" s="5" t="s">
        <v>25</v>
      </c>
      <c r="B5517" s="5" t="s">
        <v>5</v>
      </c>
      <c r="C5517" s="5">
        <v>40.0</v>
      </c>
      <c r="D5517" s="5">
        <v>0.08579</v>
      </c>
    </row>
    <row r="5518">
      <c r="A5518" s="5" t="s">
        <v>25</v>
      </c>
      <c r="B5518" s="5" t="s">
        <v>5</v>
      </c>
      <c r="C5518" s="5">
        <v>40.0</v>
      </c>
      <c r="D5518" s="5">
        <v>0.091049</v>
      </c>
    </row>
    <row r="5519">
      <c r="A5519" s="5" t="s">
        <v>25</v>
      </c>
      <c r="B5519" s="5" t="s">
        <v>5</v>
      </c>
      <c r="C5519" s="5">
        <v>40.0</v>
      </c>
      <c r="D5519" s="5">
        <v>0.086257</v>
      </c>
    </row>
    <row r="5520">
      <c r="A5520" s="5" t="s">
        <v>25</v>
      </c>
      <c r="B5520" s="5" t="s">
        <v>5</v>
      </c>
      <c r="C5520" s="5">
        <v>40.0</v>
      </c>
      <c r="D5520" s="5">
        <v>0.086258</v>
      </c>
    </row>
    <row r="5521">
      <c r="A5521" s="5" t="s">
        <v>25</v>
      </c>
      <c r="B5521" s="5" t="s">
        <v>5</v>
      </c>
      <c r="C5521" s="5">
        <v>40.0</v>
      </c>
      <c r="D5521" s="5">
        <v>0.089717</v>
      </c>
    </row>
    <row r="5522">
      <c r="A5522" s="5" t="s">
        <v>25</v>
      </c>
      <c r="B5522" s="5" t="s">
        <v>5</v>
      </c>
      <c r="C5522" s="5">
        <v>40.0</v>
      </c>
      <c r="D5522" s="5">
        <v>0.086318</v>
      </c>
    </row>
    <row r="5523">
      <c r="A5523" s="5" t="s">
        <v>25</v>
      </c>
      <c r="B5523" s="5" t="s">
        <v>5</v>
      </c>
      <c r="C5523" s="5">
        <v>40.0</v>
      </c>
      <c r="D5523" s="5">
        <v>0.08759</v>
      </c>
    </row>
    <row r="5524">
      <c r="A5524" s="5" t="s">
        <v>25</v>
      </c>
      <c r="B5524" s="5" t="s">
        <v>5</v>
      </c>
      <c r="C5524" s="5">
        <v>40.0</v>
      </c>
      <c r="D5524" s="5">
        <v>0.087572</v>
      </c>
    </row>
    <row r="5525">
      <c r="A5525" s="5" t="s">
        <v>25</v>
      </c>
      <c r="B5525" s="5" t="s">
        <v>5</v>
      </c>
      <c r="C5525" s="5">
        <v>40.0</v>
      </c>
      <c r="D5525" s="5">
        <v>0.087018</v>
      </c>
    </row>
    <row r="5526">
      <c r="A5526" s="5" t="s">
        <v>25</v>
      </c>
      <c r="B5526" s="5" t="s">
        <v>5</v>
      </c>
      <c r="C5526" s="5">
        <v>40.0</v>
      </c>
      <c r="D5526" s="5">
        <v>0.087313</v>
      </c>
    </row>
    <row r="5527">
      <c r="A5527" s="5" t="s">
        <v>25</v>
      </c>
      <c r="B5527" s="5" t="s">
        <v>5</v>
      </c>
      <c r="C5527" s="5">
        <v>40.0</v>
      </c>
      <c r="D5527" s="5">
        <v>0.088535</v>
      </c>
    </row>
    <row r="5528">
      <c r="A5528" s="5" t="s">
        <v>25</v>
      </c>
      <c r="B5528" s="5" t="s">
        <v>5</v>
      </c>
      <c r="C5528" s="5">
        <v>40.0</v>
      </c>
      <c r="D5528" s="5">
        <v>0.089418</v>
      </c>
    </row>
    <row r="5529">
      <c r="A5529" s="5" t="s">
        <v>25</v>
      </c>
      <c r="B5529" s="5" t="s">
        <v>5</v>
      </c>
      <c r="C5529" s="5">
        <v>40.0</v>
      </c>
      <c r="D5529" s="5">
        <v>0.091181</v>
      </c>
    </row>
    <row r="5530">
      <c r="A5530" s="5" t="s">
        <v>25</v>
      </c>
      <c r="B5530" s="5" t="s">
        <v>5</v>
      </c>
      <c r="C5530" s="5">
        <v>40.0</v>
      </c>
      <c r="D5530" s="5">
        <v>0.088949</v>
      </c>
    </row>
    <row r="5531">
      <c r="A5531" s="5" t="s">
        <v>25</v>
      </c>
      <c r="B5531" s="5" t="s">
        <v>5</v>
      </c>
      <c r="C5531" s="5">
        <v>40.0</v>
      </c>
      <c r="D5531" s="5">
        <v>0.088251</v>
      </c>
    </row>
    <row r="5532">
      <c r="A5532" s="5" t="s">
        <v>25</v>
      </c>
      <c r="B5532" s="5" t="s">
        <v>5</v>
      </c>
      <c r="C5532" s="5">
        <v>40.0</v>
      </c>
      <c r="D5532" s="5">
        <v>0.089103</v>
      </c>
    </row>
    <row r="5533">
      <c r="A5533" s="5" t="s">
        <v>25</v>
      </c>
      <c r="B5533" s="5" t="s">
        <v>5</v>
      </c>
      <c r="C5533" s="5">
        <v>40.0</v>
      </c>
      <c r="D5533" s="5">
        <v>0.088031</v>
      </c>
    </row>
    <row r="5534">
      <c r="A5534" s="5" t="s">
        <v>25</v>
      </c>
      <c r="B5534" s="5" t="s">
        <v>5</v>
      </c>
      <c r="C5534" s="5">
        <v>40.0</v>
      </c>
      <c r="D5534" s="5">
        <v>0.088467</v>
      </c>
    </row>
    <row r="5535">
      <c r="A5535" s="5" t="s">
        <v>25</v>
      </c>
      <c r="B5535" s="5" t="s">
        <v>5</v>
      </c>
      <c r="C5535" s="5">
        <v>40.0</v>
      </c>
      <c r="D5535" s="5">
        <v>0.085997</v>
      </c>
    </row>
    <row r="5536">
      <c r="A5536" s="5" t="s">
        <v>25</v>
      </c>
      <c r="B5536" s="5" t="s">
        <v>5</v>
      </c>
      <c r="C5536" s="5">
        <v>40.0</v>
      </c>
      <c r="D5536" s="5">
        <v>0.088793</v>
      </c>
    </row>
    <row r="5537">
      <c r="A5537" s="5" t="s">
        <v>25</v>
      </c>
      <c r="B5537" s="5" t="s">
        <v>5</v>
      </c>
      <c r="C5537" s="5">
        <v>40.0</v>
      </c>
      <c r="D5537" s="5">
        <v>0.088241</v>
      </c>
    </row>
    <row r="5538">
      <c r="A5538" s="5" t="s">
        <v>25</v>
      </c>
      <c r="B5538" s="5" t="s">
        <v>5</v>
      </c>
      <c r="C5538" s="5">
        <v>40.0</v>
      </c>
      <c r="D5538" s="5">
        <v>0.086525</v>
      </c>
    </row>
    <row r="5539">
      <c r="A5539" s="5" t="s">
        <v>25</v>
      </c>
      <c r="B5539" s="5" t="s">
        <v>5</v>
      </c>
      <c r="C5539" s="5">
        <v>40.0</v>
      </c>
      <c r="D5539" s="5">
        <v>0.11444</v>
      </c>
    </row>
    <row r="5540">
      <c r="A5540" s="5" t="s">
        <v>25</v>
      </c>
      <c r="B5540" s="5" t="s">
        <v>5</v>
      </c>
      <c r="C5540" s="5">
        <v>40.0</v>
      </c>
      <c r="D5540" s="5">
        <v>0.08616</v>
      </c>
    </row>
    <row r="5541">
      <c r="A5541" s="5" t="s">
        <v>25</v>
      </c>
      <c r="B5541" s="5" t="s">
        <v>5</v>
      </c>
      <c r="C5541" s="5">
        <v>40.0</v>
      </c>
      <c r="D5541" s="5">
        <v>0.086943</v>
      </c>
    </row>
    <row r="5542">
      <c r="A5542" s="5" t="s">
        <v>25</v>
      </c>
      <c r="B5542" s="5" t="s">
        <v>5</v>
      </c>
      <c r="C5542" s="5">
        <v>40.0</v>
      </c>
      <c r="D5542" s="5">
        <v>0.090766</v>
      </c>
    </row>
    <row r="5543">
      <c r="A5543" s="5" t="s">
        <v>25</v>
      </c>
      <c r="B5543" s="5" t="s">
        <v>5</v>
      </c>
      <c r="C5543" s="5">
        <v>40.0</v>
      </c>
      <c r="D5543" s="5">
        <v>0.096061</v>
      </c>
    </row>
    <row r="5544">
      <c r="A5544" s="5" t="s">
        <v>25</v>
      </c>
      <c r="B5544" s="5" t="s">
        <v>5</v>
      </c>
      <c r="C5544" s="5">
        <v>40.0</v>
      </c>
      <c r="D5544" s="5">
        <v>0.086709</v>
      </c>
    </row>
    <row r="5545">
      <c r="A5545" s="5" t="s">
        <v>25</v>
      </c>
      <c r="B5545" s="5" t="s">
        <v>5</v>
      </c>
      <c r="C5545" s="5">
        <v>40.0</v>
      </c>
      <c r="D5545" s="5">
        <v>0.085831</v>
      </c>
    </row>
    <row r="5546">
      <c r="A5546" s="5" t="s">
        <v>25</v>
      </c>
      <c r="B5546" s="5" t="s">
        <v>5</v>
      </c>
      <c r="C5546" s="5">
        <v>40.0</v>
      </c>
      <c r="D5546" s="5">
        <v>0.089288</v>
      </c>
    </row>
    <row r="5547">
      <c r="A5547" s="5" t="s">
        <v>25</v>
      </c>
      <c r="B5547" s="5" t="s">
        <v>5</v>
      </c>
      <c r="C5547" s="5">
        <v>40.0</v>
      </c>
      <c r="D5547" s="5">
        <v>0.08755</v>
      </c>
    </row>
    <row r="5548">
      <c r="A5548" s="5" t="s">
        <v>25</v>
      </c>
      <c r="B5548" s="5" t="s">
        <v>5</v>
      </c>
      <c r="C5548" s="5">
        <v>40.0</v>
      </c>
      <c r="D5548" s="5">
        <v>0.089871</v>
      </c>
    </row>
    <row r="5549">
      <c r="A5549" s="5" t="s">
        <v>25</v>
      </c>
      <c r="B5549" s="5" t="s">
        <v>5</v>
      </c>
      <c r="C5549" s="5">
        <v>40.0</v>
      </c>
      <c r="D5549" s="5">
        <v>0.086023</v>
      </c>
    </row>
    <row r="5550">
      <c r="A5550" s="5" t="s">
        <v>25</v>
      </c>
      <c r="B5550" s="5" t="s">
        <v>5</v>
      </c>
      <c r="C5550" s="5">
        <v>40.0</v>
      </c>
      <c r="D5550" s="5">
        <v>0.09066</v>
      </c>
    </row>
    <row r="5551">
      <c r="A5551" s="5" t="s">
        <v>25</v>
      </c>
      <c r="B5551" s="5" t="s">
        <v>5</v>
      </c>
      <c r="C5551" s="5">
        <v>40.0</v>
      </c>
      <c r="D5551" s="5">
        <v>0.086726</v>
      </c>
    </row>
    <row r="5552">
      <c r="A5552" s="5" t="s">
        <v>25</v>
      </c>
      <c r="B5552" s="5" t="s">
        <v>5</v>
      </c>
      <c r="C5552" s="5">
        <v>40.0</v>
      </c>
      <c r="D5552" s="5">
        <v>0.086225</v>
      </c>
    </row>
    <row r="5553">
      <c r="A5553" s="5" t="s">
        <v>25</v>
      </c>
      <c r="B5553" s="5" t="s">
        <v>5</v>
      </c>
      <c r="C5553" s="5">
        <v>40.0</v>
      </c>
      <c r="D5553" s="5">
        <v>0.088134</v>
      </c>
    </row>
    <row r="5554">
      <c r="A5554" s="5" t="s">
        <v>25</v>
      </c>
      <c r="B5554" s="5" t="s">
        <v>5</v>
      </c>
      <c r="C5554" s="5">
        <v>40.0</v>
      </c>
      <c r="D5554" s="5">
        <v>0.086831</v>
      </c>
    </row>
    <row r="5555">
      <c r="A5555" s="5" t="s">
        <v>25</v>
      </c>
      <c r="B5555" s="5" t="s">
        <v>5</v>
      </c>
      <c r="C5555" s="5">
        <v>40.0</v>
      </c>
      <c r="D5555" s="5">
        <v>0.086035</v>
      </c>
    </row>
    <row r="5556">
      <c r="A5556" s="5" t="s">
        <v>25</v>
      </c>
      <c r="B5556" s="5" t="s">
        <v>5</v>
      </c>
      <c r="C5556" s="5">
        <v>40.0</v>
      </c>
      <c r="D5556" s="5">
        <v>0.091335</v>
      </c>
    </row>
    <row r="5557">
      <c r="A5557" s="5" t="s">
        <v>25</v>
      </c>
      <c r="B5557" s="5" t="s">
        <v>5</v>
      </c>
      <c r="C5557" s="5">
        <v>40.0</v>
      </c>
      <c r="D5557" s="5">
        <v>0.087298</v>
      </c>
    </row>
    <row r="5558">
      <c r="A5558" s="5" t="s">
        <v>25</v>
      </c>
      <c r="B5558" s="5" t="s">
        <v>5</v>
      </c>
      <c r="C5558" s="5">
        <v>40.0</v>
      </c>
      <c r="D5558" s="5">
        <v>0.088125</v>
      </c>
    </row>
    <row r="5559">
      <c r="A5559" s="5" t="s">
        <v>25</v>
      </c>
      <c r="B5559" s="5" t="s">
        <v>5</v>
      </c>
      <c r="C5559" s="5">
        <v>40.0</v>
      </c>
      <c r="D5559" s="5">
        <v>0.090707</v>
      </c>
    </row>
    <row r="5560">
      <c r="A5560" s="5" t="s">
        <v>25</v>
      </c>
      <c r="B5560" s="5" t="s">
        <v>5</v>
      </c>
      <c r="C5560" s="5">
        <v>40.0</v>
      </c>
      <c r="D5560" s="5">
        <v>0.090479</v>
      </c>
    </row>
    <row r="5561">
      <c r="A5561" s="5" t="s">
        <v>25</v>
      </c>
      <c r="B5561" s="5" t="s">
        <v>5</v>
      </c>
      <c r="C5561" s="5">
        <v>40.0</v>
      </c>
      <c r="D5561" s="5">
        <v>0.091033</v>
      </c>
    </row>
    <row r="5562">
      <c r="A5562" s="5" t="s">
        <v>25</v>
      </c>
      <c r="B5562" s="5" t="s">
        <v>5</v>
      </c>
      <c r="C5562" s="5">
        <v>40.0</v>
      </c>
      <c r="D5562" s="5">
        <v>0.089276</v>
      </c>
    </row>
    <row r="5563">
      <c r="A5563" s="5" t="s">
        <v>25</v>
      </c>
      <c r="B5563" s="5" t="s">
        <v>5</v>
      </c>
      <c r="C5563" s="5">
        <v>40.0</v>
      </c>
      <c r="D5563" s="5">
        <v>0.088166</v>
      </c>
    </row>
    <row r="5564">
      <c r="A5564" s="5" t="s">
        <v>25</v>
      </c>
      <c r="B5564" s="5" t="s">
        <v>5</v>
      </c>
      <c r="C5564" s="5">
        <v>40.0</v>
      </c>
      <c r="D5564" s="5">
        <v>0.08704</v>
      </c>
    </row>
    <row r="5565">
      <c r="A5565" s="5" t="s">
        <v>25</v>
      </c>
      <c r="B5565" s="5" t="s">
        <v>5</v>
      </c>
      <c r="C5565" s="5">
        <v>40.0</v>
      </c>
      <c r="D5565" s="5">
        <v>0.091025</v>
      </c>
    </row>
    <row r="5566">
      <c r="A5566" s="5" t="s">
        <v>25</v>
      </c>
      <c r="B5566" s="5" t="s">
        <v>5</v>
      </c>
      <c r="C5566" s="5">
        <v>40.0</v>
      </c>
      <c r="D5566" s="5">
        <v>0.086903</v>
      </c>
    </row>
    <row r="5567">
      <c r="A5567" s="5" t="s">
        <v>25</v>
      </c>
      <c r="B5567" s="5" t="s">
        <v>5</v>
      </c>
      <c r="C5567" s="5">
        <v>40.0</v>
      </c>
      <c r="D5567" s="5">
        <v>0.086786</v>
      </c>
    </row>
    <row r="5568">
      <c r="A5568" s="5" t="s">
        <v>25</v>
      </c>
      <c r="B5568" s="5" t="s">
        <v>5</v>
      </c>
      <c r="C5568" s="5">
        <v>40.0</v>
      </c>
      <c r="D5568" s="5">
        <v>0.088579</v>
      </c>
    </row>
    <row r="5569">
      <c r="A5569" s="5" t="s">
        <v>25</v>
      </c>
      <c r="B5569" s="5" t="s">
        <v>5</v>
      </c>
      <c r="C5569" s="5">
        <v>40.0</v>
      </c>
      <c r="D5569" s="5">
        <v>0.089976</v>
      </c>
    </row>
    <row r="5570">
      <c r="A5570" s="5" t="s">
        <v>25</v>
      </c>
      <c r="B5570" s="5" t="s">
        <v>5</v>
      </c>
      <c r="C5570" s="5">
        <v>40.0</v>
      </c>
      <c r="D5570" s="5">
        <v>0.090573</v>
      </c>
    </row>
    <row r="5571">
      <c r="A5571" s="5" t="s">
        <v>25</v>
      </c>
      <c r="B5571" s="5" t="s">
        <v>5</v>
      </c>
      <c r="C5571" s="5">
        <v>40.0</v>
      </c>
      <c r="D5571" s="5">
        <v>0.089317</v>
      </c>
    </row>
    <row r="5572">
      <c r="A5572" s="5" t="s">
        <v>25</v>
      </c>
      <c r="B5572" s="5" t="s">
        <v>5</v>
      </c>
      <c r="C5572" s="5">
        <v>40.0</v>
      </c>
      <c r="D5572" s="5">
        <v>0.088295</v>
      </c>
    </row>
    <row r="5573">
      <c r="A5573" s="5" t="s">
        <v>25</v>
      </c>
      <c r="B5573" s="5" t="s">
        <v>5</v>
      </c>
      <c r="C5573" s="5">
        <v>40.0</v>
      </c>
      <c r="D5573" s="5">
        <v>0.091737</v>
      </c>
    </row>
    <row r="5574">
      <c r="A5574" s="5" t="s">
        <v>25</v>
      </c>
      <c r="B5574" s="5" t="s">
        <v>5</v>
      </c>
      <c r="C5574" s="5">
        <v>40.0</v>
      </c>
      <c r="D5574" s="5">
        <v>0.091656</v>
      </c>
    </row>
    <row r="5575">
      <c r="A5575" s="5" t="s">
        <v>25</v>
      </c>
      <c r="B5575" s="5" t="s">
        <v>5</v>
      </c>
      <c r="C5575" s="5">
        <v>40.0</v>
      </c>
      <c r="D5575" s="5">
        <v>0.088931</v>
      </c>
    </row>
    <row r="5576">
      <c r="A5576" s="5" t="s">
        <v>25</v>
      </c>
      <c r="B5576" s="5" t="s">
        <v>5</v>
      </c>
      <c r="C5576" s="5">
        <v>40.0</v>
      </c>
      <c r="D5576" s="5">
        <v>0.083557</v>
      </c>
    </row>
    <row r="5577">
      <c r="A5577" s="5" t="s">
        <v>25</v>
      </c>
      <c r="B5577" s="5" t="s">
        <v>5</v>
      </c>
      <c r="C5577" s="5">
        <v>40.0</v>
      </c>
      <c r="D5577" s="5">
        <v>0.087352</v>
      </c>
    </row>
    <row r="5578">
      <c r="A5578" s="5" t="s">
        <v>25</v>
      </c>
      <c r="B5578" s="5" t="s">
        <v>5</v>
      </c>
      <c r="C5578" s="5">
        <v>40.0</v>
      </c>
      <c r="D5578" s="5">
        <v>0.09041</v>
      </c>
    </row>
    <row r="5579">
      <c r="A5579" s="5" t="s">
        <v>25</v>
      </c>
      <c r="B5579" s="5" t="s">
        <v>5</v>
      </c>
      <c r="C5579" s="5">
        <v>40.0</v>
      </c>
      <c r="D5579" s="5">
        <v>0.089066</v>
      </c>
    </row>
    <row r="5580">
      <c r="A5580" s="5" t="s">
        <v>25</v>
      </c>
      <c r="B5580" s="5" t="s">
        <v>5</v>
      </c>
      <c r="C5580" s="5">
        <v>40.0</v>
      </c>
      <c r="D5580" s="5">
        <v>0.086545</v>
      </c>
    </row>
    <row r="5581">
      <c r="A5581" s="5" t="s">
        <v>25</v>
      </c>
      <c r="B5581" s="5" t="s">
        <v>5</v>
      </c>
      <c r="C5581" s="5">
        <v>40.0</v>
      </c>
      <c r="D5581" s="5">
        <v>0.08677</v>
      </c>
    </row>
    <row r="5582">
      <c r="A5582" s="5" t="s">
        <v>25</v>
      </c>
      <c r="B5582" s="5" t="s">
        <v>5</v>
      </c>
      <c r="C5582" s="5">
        <v>40.0</v>
      </c>
      <c r="D5582" s="5">
        <v>0.087022</v>
      </c>
    </row>
    <row r="5583">
      <c r="A5583" s="5" t="s">
        <v>25</v>
      </c>
      <c r="B5583" s="5" t="s">
        <v>5</v>
      </c>
      <c r="C5583" s="5">
        <v>40.0</v>
      </c>
      <c r="D5583" s="5">
        <v>0.08983</v>
      </c>
    </row>
    <row r="5584">
      <c r="A5584" s="5" t="s">
        <v>25</v>
      </c>
      <c r="B5584" s="5" t="s">
        <v>5</v>
      </c>
      <c r="C5584" s="5">
        <v>40.0</v>
      </c>
      <c r="D5584" s="5">
        <v>0.08789</v>
      </c>
    </row>
    <row r="5585">
      <c r="A5585" s="5" t="s">
        <v>25</v>
      </c>
      <c r="B5585" s="5" t="s">
        <v>5</v>
      </c>
      <c r="C5585" s="5">
        <v>40.0</v>
      </c>
      <c r="D5585" s="5">
        <v>0.088851</v>
      </c>
    </row>
    <row r="5586">
      <c r="A5586" s="5" t="s">
        <v>25</v>
      </c>
      <c r="B5586" s="5" t="s">
        <v>5</v>
      </c>
      <c r="C5586" s="5">
        <v>40.0</v>
      </c>
      <c r="D5586" s="5">
        <v>0.091517</v>
      </c>
    </row>
    <row r="5587">
      <c r="A5587" s="5" t="s">
        <v>25</v>
      </c>
      <c r="B5587" s="5" t="s">
        <v>5</v>
      </c>
      <c r="C5587" s="5">
        <v>40.0</v>
      </c>
      <c r="D5587" s="5">
        <v>0.088141</v>
      </c>
    </row>
    <row r="5588">
      <c r="A5588" s="5" t="s">
        <v>25</v>
      </c>
      <c r="B5588" s="5" t="s">
        <v>5</v>
      </c>
      <c r="C5588" s="5">
        <v>40.0</v>
      </c>
      <c r="D5588" s="5">
        <v>0.088259</v>
      </c>
    </row>
    <row r="5589">
      <c r="A5589" s="5" t="s">
        <v>25</v>
      </c>
      <c r="B5589" s="5" t="s">
        <v>5</v>
      </c>
      <c r="C5589" s="5">
        <v>40.0</v>
      </c>
      <c r="D5589" s="5">
        <v>0.086504</v>
      </c>
    </row>
    <row r="5590">
      <c r="A5590" s="5" t="s">
        <v>25</v>
      </c>
      <c r="B5590" s="5" t="s">
        <v>5</v>
      </c>
      <c r="C5590" s="5">
        <v>40.0</v>
      </c>
      <c r="D5590" s="5">
        <v>0.087346</v>
      </c>
    </row>
    <row r="5591">
      <c r="A5591" s="5" t="s">
        <v>25</v>
      </c>
      <c r="B5591" s="5" t="s">
        <v>5</v>
      </c>
      <c r="C5591" s="5">
        <v>40.0</v>
      </c>
      <c r="D5591" s="5">
        <v>0.08243</v>
      </c>
    </row>
    <row r="5592">
      <c r="A5592" s="5" t="s">
        <v>25</v>
      </c>
      <c r="B5592" s="5" t="s">
        <v>5</v>
      </c>
      <c r="C5592" s="5">
        <v>40.0</v>
      </c>
      <c r="D5592" s="5">
        <v>0.086608</v>
      </c>
    </row>
    <row r="5593">
      <c r="A5593" s="5" t="s">
        <v>25</v>
      </c>
      <c r="B5593" s="5" t="s">
        <v>5</v>
      </c>
      <c r="C5593" s="5">
        <v>40.0</v>
      </c>
      <c r="D5593" s="5">
        <v>0.087542</v>
      </c>
    </row>
    <row r="5594">
      <c r="A5594" s="5" t="s">
        <v>25</v>
      </c>
      <c r="B5594" s="5" t="s">
        <v>5</v>
      </c>
      <c r="C5594" s="5">
        <v>40.0</v>
      </c>
      <c r="D5594" s="5">
        <v>0.08757</v>
      </c>
    </row>
    <row r="5595">
      <c r="A5595" s="5" t="s">
        <v>25</v>
      </c>
      <c r="B5595" s="5" t="s">
        <v>5</v>
      </c>
      <c r="C5595" s="5">
        <v>40.0</v>
      </c>
      <c r="D5595" s="5">
        <v>0.08654</v>
      </c>
    </row>
    <row r="5596">
      <c r="A5596" s="5" t="s">
        <v>25</v>
      </c>
      <c r="B5596" s="5" t="s">
        <v>5</v>
      </c>
      <c r="C5596" s="5">
        <v>40.0</v>
      </c>
      <c r="D5596" s="5">
        <v>0.088356</v>
      </c>
    </row>
    <row r="5597">
      <c r="A5597" s="5" t="s">
        <v>25</v>
      </c>
      <c r="B5597" s="5" t="s">
        <v>5</v>
      </c>
      <c r="C5597" s="5">
        <v>40.0</v>
      </c>
      <c r="D5597" s="5">
        <v>0.089283</v>
      </c>
    </row>
    <row r="5598">
      <c r="A5598" s="5" t="s">
        <v>25</v>
      </c>
      <c r="B5598" s="5" t="s">
        <v>5</v>
      </c>
      <c r="C5598" s="5">
        <v>40.0</v>
      </c>
      <c r="D5598" s="5">
        <v>0.090584</v>
      </c>
    </row>
    <row r="5599">
      <c r="A5599" s="5" t="s">
        <v>25</v>
      </c>
      <c r="B5599" s="5" t="s">
        <v>5</v>
      </c>
      <c r="C5599" s="5">
        <v>40.0</v>
      </c>
      <c r="D5599" s="5">
        <v>0.092043</v>
      </c>
    </row>
    <row r="5600">
      <c r="A5600" s="5" t="s">
        <v>25</v>
      </c>
      <c r="B5600" s="5" t="s">
        <v>5</v>
      </c>
      <c r="C5600" s="5">
        <v>40.0</v>
      </c>
      <c r="D5600" s="5">
        <v>0.398863</v>
      </c>
    </row>
    <row r="5601">
      <c r="A5601" s="5" t="s">
        <v>25</v>
      </c>
      <c r="B5601" s="5" t="s">
        <v>5</v>
      </c>
      <c r="C5601" s="5">
        <v>40.0</v>
      </c>
      <c r="D5601" s="5">
        <v>0.08781</v>
      </c>
    </row>
    <row r="5602">
      <c r="A5602" s="5" t="s">
        <v>25</v>
      </c>
      <c r="B5602" s="5" t="s">
        <v>5</v>
      </c>
      <c r="C5602" s="5">
        <v>40.0</v>
      </c>
      <c r="D5602" s="5">
        <v>0.090353</v>
      </c>
    </row>
    <row r="5603">
      <c r="A5603" s="5" t="s">
        <v>25</v>
      </c>
      <c r="B5603" s="5" t="s">
        <v>5</v>
      </c>
      <c r="C5603" s="5">
        <v>40.0</v>
      </c>
      <c r="D5603" s="5">
        <v>0.087642</v>
      </c>
    </row>
    <row r="5604">
      <c r="A5604" s="5" t="s">
        <v>25</v>
      </c>
      <c r="B5604" s="5" t="s">
        <v>5</v>
      </c>
      <c r="C5604" s="5">
        <v>40.0</v>
      </c>
      <c r="D5604" s="5">
        <v>0.08752</v>
      </c>
    </row>
    <row r="5605">
      <c r="A5605" s="5" t="s">
        <v>25</v>
      </c>
      <c r="B5605" s="5" t="s">
        <v>5</v>
      </c>
      <c r="C5605" s="5">
        <v>40.0</v>
      </c>
      <c r="D5605" s="5">
        <v>0.088398</v>
      </c>
    </row>
    <row r="5606">
      <c r="A5606" s="5" t="s">
        <v>25</v>
      </c>
      <c r="B5606" s="5" t="s">
        <v>5</v>
      </c>
      <c r="C5606" s="5">
        <v>40.0</v>
      </c>
      <c r="D5606" s="5">
        <v>0.09248</v>
      </c>
    </row>
    <row r="5607">
      <c r="A5607" s="5" t="s">
        <v>25</v>
      </c>
      <c r="B5607" s="5" t="s">
        <v>5</v>
      </c>
      <c r="C5607" s="5">
        <v>40.0</v>
      </c>
      <c r="D5607" s="5">
        <v>0.091052</v>
      </c>
    </row>
    <row r="5608">
      <c r="A5608" s="5" t="s">
        <v>25</v>
      </c>
      <c r="B5608" s="5" t="s">
        <v>5</v>
      </c>
      <c r="C5608" s="5">
        <v>40.0</v>
      </c>
      <c r="D5608" s="5">
        <v>0.085444</v>
      </c>
    </row>
    <row r="5609">
      <c r="A5609" s="5" t="s">
        <v>25</v>
      </c>
      <c r="B5609" s="5" t="s">
        <v>5</v>
      </c>
      <c r="C5609" s="5">
        <v>40.0</v>
      </c>
      <c r="D5609" s="5">
        <v>0.087628</v>
      </c>
    </row>
    <row r="5610">
      <c r="A5610" s="5" t="s">
        <v>25</v>
      </c>
      <c r="B5610" s="5" t="s">
        <v>5</v>
      </c>
      <c r="C5610" s="5">
        <v>40.0</v>
      </c>
      <c r="D5610" s="5">
        <v>0.087403</v>
      </c>
    </row>
    <row r="5611">
      <c r="A5611" s="5" t="s">
        <v>25</v>
      </c>
      <c r="B5611" s="5" t="s">
        <v>5</v>
      </c>
      <c r="C5611" s="5">
        <v>40.0</v>
      </c>
      <c r="D5611" s="5">
        <v>0.092091</v>
      </c>
    </row>
    <row r="5612">
      <c r="A5612" s="5" t="s">
        <v>25</v>
      </c>
      <c r="B5612" s="5" t="s">
        <v>5</v>
      </c>
      <c r="C5612" s="5">
        <v>40.0</v>
      </c>
      <c r="D5612" s="5">
        <v>0.104945</v>
      </c>
    </row>
    <row r="5613">
      <c r="A5613" s="5" t="s">
        <v>25</v>
      </c>
      <c r="B5613" s="5" t="s">
        <v>5</v>
      </c>
      <c r="C5613" s="5">
        <v>40.0</v>
      </c>
      <c r="D5613" s="5">
        <v>0.087863</v>
      </c>
    </row>
    <row r="5614">
      <c r="A5614" s="5" t="s">
        <v>25</v>
      </c>
      <c r="B5614" s="5" t="s">
        <v>5</v>
      </c>
      <c r="C5614" s="5">
        <v>40.0</v>
      </c>
      <c r="D5614" s="5">
        <v>0.086093</v>
      </c>
    </row>
    <row r="5615">
      <c r="A5615" s="5" t="s">
        <v>25</v>
      </c>
      <c r="B5615" s="5" t="s">
        <v>5</v>
      </c>
      <c r="C5615" s="5">
        <v>40.0</v>
      </c>
      <c r="D5615" s="5">
        <v>0.089892</v>
      </c>
    </row>
    <row r="5616">
      <c r="A5616" s="5" t="s">
        <v>25</v>
      </c>
      <c r="B5616" s="5" t="s">
        <v>5</v>
      </c>
      <c r="C5616" s="5">
        <v>40.0</v>
      </c>
      <c r="D5616" s="5">
        <v>0.085985</v>
      </c>
    </row>
    <row r="5617">
      <c r="A5617" s="5" t="s">
        <v>25</v>
      </c>
      <c r="B5617" s="5" t="s">
        <v>5</v>
      </c>
      <c r="C5617" s="5">
        <v>40.0</v>
      </c>
      <c r="D5617" s="5">
        <v>0.087373</v>
      </c>
    </row>
    <row r="5618">
      <c r="A5618" s="5" t="s">
        <v>25</v>
      </c>
      <c r="B5618" s="5" t="s">
        <v>5</v>
      </c>
      <c r="C5618" s="5">
        <v>40.0</v>
      </c>
      <c r="D5618" s="5">
        <v>0.092124</v>
      </c>
    </row>
    <row r="5619">
      <c r="A5619" s="5" t="s">
        <v>25</v>
      </c>
      <c r="B5619" s="5" t="s">
        <v>5</v>
      </c>
      <c r="C5619" s="5">
        <v>40.0</v>
      </c>
      <c r="D5619" s="5">
        <v>0.087645</v>
      </c>
    </row>
    <row r="5620">
      <c r="A5620" s="5" t="s">
        <v>25</v>
      </c>
      <c r="B5620" s="5" t="s">
        <v>5</v>
      </c>
      <c r="C5620" s="5">
        <v>40.0</v>
      </c>
      <c r="D5620" s="5">
        <v>0.091094</v>
      </c>
    </row>
    <row r="5621">
      <c r="A5621" s="5" t="s">
        <v>25</v>
      </c>
      <c r="B5621" s="5" t="s">
        <v>5</v>
      </c>
      <c r="C5621" s="5">
        <v>40.0</v>
      </c>
      <c r="D5621" s="5">
        <v>0.086895</v>
      </c>
    </row>
    <row r="5622">
      <c r="A5622" s="5" t="s">
        <v>25</v>
      </c>
      <c r="B5622" s="5" t="s">
        <v>5</v>
      </c>
      <c r="C5622" s="5">
        <v>40.0</v>
      </c>
      <c r="D5622" s="5">
        <v>0.082576</v>
      </c>
    </row>
    <row r="5623">
      <c r="A5623" s="5" t="s">
        <v>25</v>
      </c>
      <c r="B5623" s="5" t="s">
        <v>5</v>
      </c>
      <c r="C5623" s="5">
        <v>40.0</v>
      </c>
      <c r="D5623" s="5">
        <v>0.088286</v>
      </c>
    </row>
    <row r="5624">
      <c r="A5624" s="5" t="s">
        <v>25</v>
      </c>
      <c r="B5624" s="5" t="s">
        <v>5</v>
      </c>
      <c r="C5624" s="5">
        <v>40.0</v>
      </c>
      <c r="D5624" s="5">
        <v>0.087091</v>
      </c>
    </row>
    <row r="5625">
      <c r="A5625" s="5" t="s">
        <v>25</v>
      </c>
      <c r="B5625" s="5" t="s">
        <v>5</v>
      </c>
      <c r="C5625" s="5">
        <v>40.0</v>
      </c>
      <c r="D5625" s="5">
        <v>0.085539</v>
      </c>
    </row>
    <row r="5626">
      <c r="A5626" s="5" t="s">
        <v>25</v>
      </c>
      <c r="B5626" s="5" t="s">
        <v>5</v>
      </c>
      <c r="C5626" s="5">
        <v>40.0</v>
      </c>
      <c r="D5626" s="5">
        <v>0.089842</v>
      </c>
    </row>
    <row r="5627">
      <c r="A5627" s="5" t="s">
        <v>25</v>
      </c>
      <c r="B5627" s="5" t="s">
        <v>5</v>
      </c>
      <c r="C5627" s="5">
        <v>40.0</v>
      </c>
      <c r="D5627" s="5">
        <v>0.08805</v>
      </c>
    </row>
    <row r="5628">
      <c r="A5628" s="5" t="s">
        <v>25</v>
      </c>
      <c r="B5628" s="5" t="s">
        <v>5</v>
      </c>
      <c r="C5628" s="5">
        <v>40.0</v>
      </c>
      <c r="D5628" s="5">
        <v>0.087899</v>
      </c>
    </row>
    <row r="5629">
      <c r="A5629" s="5" t="s">
        <v>25</v>
      </c>
      <c r="B5629" s="5" t="s">
        <v>5</v>
      </c>
      <c r="C5629" s="5">
        <v>40.0</v>
      </c>
      <c r="D5629" s="5">
        <v>0.087285</v>
      </c>
    </row>
    <row r="5630">
      <c r="A5630" s="5" t="s">
        <v>25</v>
      </c>
      <c r="B5630" s="5" t="s">
        <v>5</v>
      </c>
      <c r="C5630" s="5">
        <v>40.0</v>
      </c>
      <c r="D5630" s="5">
        <v>0.088003</v>
      </c>
    </row>
    <row r="5631">
      <c r="A5631" s="5" t="s">
        <v>25</v>
      </c>
      <c r="B5631" s="5" t="s">
        <v>5</v>
      </c>
      <c r="C5631" s="5">
        <v>40.0</v>
      </c>
      <c r="D5631" s="5">
        <v>0.087147</v>
      </c>
    </row>
    <row r="5632">
      <c r="A5632" s="5" t="s">
        <v>25</v>
      </c>
      <c r="B5632" s="5" t="s">
        <v>5</v>
      </c>
      <c r="C5632" s="5">
        <v>40.0</v>
      </c>
      <c r="D5632" s="5">
        <v>0.091664</v>
      </c>
    </row>
    <row r="5633">
      <c r="A5633" s="5" t="s">
        <v>25</v>
      </c>
      <c r="B5633" s="5" t="s">
        <v>5</v>
      </c>
      <c r="C5633" s="5">
        <v>40.0</v>
      </c>
      <c r="D5633" s="5">
        <v>0.087838</v>
      </c>
    </row>
    <row r="5634">
      <c r="A5634" s="5" t="s">
        <v>25</v>
      </c>
      <c r="B5634" s="5" t="s">
        <v>5</v>
      </c>
      <c r="C5634" s="5">
        <v>40.0</v>
      </c>
      <c r="D5634" s="5">
        <v>0.089322</v>
      </c>
    </row>
    <row r="5635">
      <c r="A5635" s="5" t="s">
        <v>25</v>
      </c>
      <c r="B5635" s="5" t="s">
        <v>5</v>
      </c>
      <c r="C5635" s="5">
        <v>40.0</v>
      </c>
      <c r="D5635" s="5">
        <v>0.088648</v>
      </c>
    </row>
    <row r="5636">
      <c r="A5636" s="5" t="s">
        <v>25</v>
      </c>
      <c r="B5636" s="5" t="s">
        <v>5</v>
      </c>
      <c r="C5636" s="5">
        <v>40.0</v>
      </c>
      <c r="D5636" s="5">
        <v>0.090473</v>
      </c>
    </row>
    <row r="5637">
      <c r="A5637" s="5" t="s">
        <v>25</v>
      </c>
      <c r="B5637" s="5" t="s">
        <v>5</v>
      </c>
      <c r="C5637" s="5">
        <v>40.0</v>
      </c>
      <c r="D5637" s="5">
        <v>0.090344</v>
      </c>
    </row>
    <row r="5638">
      <c r="A5638" s="5" t="s">
        <v>25</v>
      </c>
      <c r="B5638" s="5" t="s">
        <v>5</v>
      </c>
      <c r="C5638" s="5">
        <v>40.0</v>
      </c>
      <c r="D5638" s="5">
        <v>0.087524</v>
      </c>
    </row>
    <row r="5639">
      <c r="A5639" s="5" t="s">
        <v>25</v>
      </c>
      <c r="B5639" s="5" t="s">
        <v>5</v>
      </c>
      <c r="C5639" s="5">
        <v>40.0</v>
      </c>
      <c r="D5639" s="5">
        <v>0.088089</v>
      </c>
    </row>
    <row r="5640">
      <c r="A5640" s="5" t="s">
        <v>25</v>
      </c>
      <c r="B5640" s="5" t="s">
        <v>5</v>
      </c>
      <c r="C5640" s="5">
        <v>40.0</v>
      </c>
      <c r="D5640" s="5">
        <v>0.088231</v>
      </c>
    </row>
    <row r="5641">
      <c r="A5641" s="5" t="s">
        <v>25</v>
      </c>
      <c r="B5641" s="5" t="s">
        <v>5</v>
      </c>
      <c r="C5641" s="5">
        <v>40.0</v>
      </c>
      <c r="D5641" s="5">
        <v>0.088453</v>
      </c>
    </row>
    <row r="5642">
      <c r="A5642" s="5" t="s">
        <v>25</v>
      </c>
      <c r="B5642" s="5" t="s">
        <v>5</v>
      </c>
      <c r="C5642" s="5">
        <v>40.0</v>
      </c>
      <c r="D5642" s="5">
        <v>0.086721</v>
      </c>
    </row>
    <row r="5643">
      <c r="A5643" s="5" t="s">
        <v>25</v>
      </c>
      <c r="B5643" s="5" t="s">
        <v>5</v>
      </c>
      <c r="C5643" s="5">
        <v>40.0</v>
      </c>
      <c r="D5643" s="5">
        <v>0.089637</v>
      </c>
    </row>
    <row r="5644">
      <c r="A5644" s="5" t="s">
        <v>25</v>
      </c>
      <c r="B5644" s="5" t="s">
        <v>5</v>
      </c>
      <c r="C5644" s="5">
        <v>40.0</v>
      </c>
      <c r="D5644" s="5">
        <v>0.087597</v>
      </c>
    </row>
    <row r="5645">
      <c r="A5645" s="5" t="s">
        <v>25</v>
      </c>
      <c r="B5645" s="5" t="s">
        <v>5</v>
      </c>
      <c r="C5645" s="5">
        <v>40.0</v>
      </c>
      <c r="D5645" s="5">
        <v>0.087829</v>
      </c>
    </row>
    <row r="5646">
      <c r="A5646" s="5" t="s">
        <v>25</v>
      </c>
      <c r="B5646" s="5" t="s">
        <v>5</v>
      </c>
      <c r="C5646" s="5">
        <v>40.0</v>
      </c>
      <c r="D5646" s="5">
        <v>0.08784</v>
      </c>
    </row>
    <row r="5647">
      <c r="A5647" s="5" t="s">
        <v>25</v>
      </c>
      <c r="B5647" s="5" t="s">
        <v>5</v>
      </c>
      <c r="C5647" s="5">
        <v>40.0</v>
      </c>
      <c r="D5647" s="5">
        <v>0.087269</v>
      </c>
    </row>
    <row r="5648">
      <c r="A5648" s="5" t="s">
        <v>25</v>
      </c>
      <c r="B5648" s="5" t="s">
        <v>5</v>
      </c>
      <c r="C5648" s="5">
        <v>40.0</v>
      </c>
      <c r="D5648" s="5">
        <v>0.089974</v>
      </c>
    </row>
    <row r="5649">
      <c r="A5649" s="5" t="s">
        <v>25</v>
      </c>
      <c r="B5649" s="5" t="s">
        <v>5</v>
      </c>
      <c r="C5649" s="5">
        <v>40.0</v>
      </c>
      <c r="D5649" s="5">
        <v>0.091147</v>
      </c>
    </row>
    <row r="5650">
      <c r="A5650" s="5" t="s">
        <v>25</v>
      </c>
      <c r="B5650" s="5" t="s">
        <v>5</v>
      </c>
      <c r="C5650" s="5">
        <v>40.0</v>
      </c>
      <c r="D5650" s="5">
        <v>0.090528</v>
      </c>
    </row>
    <row r="5651">
      <c r="A5651" s="5" t="s">
        <v>25</v>
      </c>
      <c r="B5651" s="5" t="s">
        <v>5</v>
      </c>
      <c r="C5651" s="5">
        <v>40.0</v>
      </c>
      <c r="D5651" s="5">
        <v>0.089714</v>
      </c>
    </row>
    <row r="5652">
      <c r="A5652" s="5" t="s">
        <v>25</v>
      </c>
      <c r="B5652" s="5" t="s">
        <v>5</v>
      </c>
      <c r="C5652" s="5">
        <v>40.0</v>
      </c>
      <c r="D5652" s="5">
        <v>0.090166</v>
      </c>
    </row>
    <row r="5653">
      <c r="A5653" s="5" t="s">
        <v>25</v>
      </c>
      <c r="B5653" s="5" t="s">
        <v>5</v>
      </c>
      <c r="C5653" s="5">
        <v>40.0</v>
      </c>
      <c r="D5653" s="5">
        <v>0.087562</v>
      </c>
    </row>
    <row r="5654">
      <c r="A5654" s="5" t="s">
        <v>25</v>
      </c>
      <c r="B5654" s="5" t="s">
        <v>5</v>
      </c>
      <c r="C5654" s="5">
        <v>40.0</v>
      </c>
      <c r="D5654" s="5">
        <v>0.087508</v>
      </c>
    </row>
    <row r="5655">
      <c r="A5655" s="5" t="s">
        <v>25</v>
      </c>
      <c r="B5655" s="5" t="s">
        <v>5</v>
      </c>
      <c r="C5655" s="5">
        <v>40.0</v>
      </c>
      <c r="D5655" s="5">
        <v>0.087529</v>
      </c>
    </row>
    <row r="5656">
      <c r="A5656" s="5" t="s">
        <v>25</v>
      </c>
      <c r="B5656" s="5" t="s">
        <v>5</v>
      </c>
      <c r="C5656" s="5">
        <v>40.0</v>
      </c>
      <c r="D5656" s="5">
        <v>0.086952</v>
      </c>
    </row>
    <row r="5657">
      <c r="A5657" s="5" t="s">
        <v>25</v>
      </c>
      <c r="B5657" s="5" t="s">
        <v>5</v>
      </c>
      <c r="C5657" s="5">
        <v>40.0</v>
      </c>
      <c r="D5657" s="5">
        <v>0.088556</v>
      </c>
    </row>
    <row r="5658">
      <c r="A5658" s="5" t="s">
        <v>25</v>
      </c>
      <c r="B5658" s="5" t="s">
        <v>5</v>
      </c>
      <c r="C5658" s="5">
        <v>40.0</v>
      </c>
      <c r="D5658" s="5">
        <v>0.091483</v>
      </c>
    </row>
    <row r="5659">
      <c r="A5659" s="5" t="s">
        <v>25</v>
      </c>
      <c r="B5659" s="5" t="s">
        <v>5</v>
      </c>
      <c r="C5659" s="5">
        <v>40.0</v>
      </c>
      <c r="D5659" s="5">
        <v>0.086732</v>
      </c>
    </row>
    <row r="5660">
      <c r="A5660" s="5" t="s">
        <v>25</v>
      </c>
      <c r="B5660" s="5" t="s">
        <v>5</v>
      </c>
      <c r="C5660" s="5">
        <v>40.0</v>
      </c>
      <c r="D5660" s="5">
        <v>0.0921</v>
      </c>
    </row>
    <row r="5661">
      <c r="A5661" s="5" t="s">
        <v>25</v>
      </c>
      <c r="B5661" s="5" t="s">
        <v>5</v>
      </c>
      <c r="C5661" s="5">
        <v>40.0</v>
      </c>
      <c r="D5661" s="5">
        <v>0.088477</v>
      </c>
    </row>
    <row r="5662">
      <c r="A5662" s="5" t="s">
        <v>25</v>
      </c>
      <c r="B5662" s="5" t="s">
        <v>5</v>
      </c>
      <c r="C5662" s="5">
        <v>40.0</v>
      </c>
      <c r="D5662" s="5">
        <v>0.088279</v>
      </c>
    </row>
    <row r="5663">
      <c r="A5663" s="5" t="s">
        <v>25</v>
      </c>
      <c r="B5663" s="5" t="s">
        <v>5</v>
      </c>
      <c r="C5663" s="5">
        <v>40.0</v>
      </c>
      <c r="D5663" s="5">
        <v>0.089678</v>
      </c>
    </row>
    <row r="5664">
      <c r="A5664" s="5" t="s">
        <v>25</v>
      </c>
      <c r="B5664" s="5" t="s">
        <v>5</v>
      </c>
      <c r="C5664" s="5">
        <v>40.0</v>
      </c>
      <c r="D5664" s="5">
        <v>0.084635</v>
      </c>
    </row>
    <row r="5665">
      <c r="A5665" s="5" t="s">
        <v>25</v>
      </c>
      <c r="B5665" s="5" t="s">
        <v>5</v>
      </c>
      <c r="C5665" s="5">
        <v>40.0</v>
      </c>
      <c r="D5665" s="5">
        <v>0.091223</v>
      </c>
    </row>
    <row r="5666">
      <c r="A5666" s="5" t="s">
        <v>25</v>
      </c>
      <c r="B5666" s="5" t="s">
        <v>5</v>
      </c>
      <c r="C5666" s="5">
        <v>40.0</v>
      </c>
      <c r="D5666" s="5">
        <v>0.087459</v>
      </c>
    </row>
    <row r="5667">
      <c r="A5667" s="5" t="s">
        <v>25</v>
      </c>
      <c r="B5667" s="5" t="s">
        <v>5</v>
      </c>
      <c r="C5667" s="5">
        <v>40.0</v>
      </c>
      <c r="D5667" s="5">
        <v>0.102312</v>
      </c>
    </row>
    <row r="5668">
      <c r="A5668" s="5" t="s">
        <v>25</v>
      </c>
      <c r="B5668" s="5" t="s">
        <v>5</v>
      </c>
      <c r="C5668" s="5">
        <v>40.0</v>
      </c>
      <c r="D5668" s="5">
        <v>0.09145</v>
      </c>
    </row>
    <row r="5669">
      <c r="A5669" s="5" t="s">
        <v>25</v>
      </c>
      <c r="B5669" s="5" t="s">
        <v>5</v>
      </c>
      <c r="C5669" s="5">
        <v>40.0</v>
      </c>
      <c r="D5669" s="5">
        <v>0.087796</v>
      </c>
    </row>
    <row r="5670">
      <c r="A5670" s="5" t="s">
        <v>25</v>
      </c>
      <c r="B5670" s="5" t="s">
        <v>5</v>
      </c>
      <c r="C5670" s="5">
        <v>40.0</v>
      </c>
      <c r="D5670" s="5">
        <v>0.08826</v>
      </c>
    </row>
    <row r="5671">
      <c r="A5671" s="5" t="s">
        <v>25</v>
      </c>
      <c r="B5671" s="5" t="s">
        <v>5</v>
      </c>
      <c r="C5671" s="5">
        <v>40.0</v>
      </c>
      <c r="D5671" s="5">
        <v>0.088581</v>
      </c>
    </row>
    <row r="5672">
      <c r="A5672" s="5" t="s">
        <v>25</v>
      </c>
      <c r="B5672" s="5" t="s">
        <v>5</v>
      </c>
      <c r="C5672" s="5">
        <v>40.0</v>
      </c>
      <c r="D5672" s="5">
        <v>0.088376</v>
      </c>
    </row>
    <row r="5673">
      <c r="A5673" s="5" t="s">
        <v>25</v>
      </c>
      <c r="B5673" s="5" t="s">
        <v>5</v>
      </c>
      <c r="C5673" s="5">
        <v>40.0</v>
      </c>
      <c r="D5673" s="5">
        <v>0.086512</v>
      </c>
    </row>
    <row r="5674">
      <c r="A5674" s="5" t="s">
        <v>25</v>
      </c>
      <c r="B5674" s="5" t="s">
        <v>5</v>
      </c>
      <c r="C5674" s="5">
        <v>40.0</v>
      </c>
      <c r="D5674" s="5">
        <v>0.092032</v>
      </c>
    </row>
    <row r="5675">
      <c r="A5675" s="5" t="s">
        <v>25</v>
      </c>
      <c r="B5675" s="5" t="s">
        <v>5</v>
      </c>
      <c r="C5675" s="5">
        <v>40.0</v>
      </c>
      <c r="D5675" s="5">
        <v>0.091721</v>
      </c>
    </row>
    <row r="5676">
      <c r="A5676" s="5" t="s">
        <v>25</v>
      </c>
      <c r="B5676" s="5" t="s">
        <v>5</v>
      </c>
      <c r="C5676" s="5">
        <v>40.0</v>
      </c>
      <c r="D5676" s="5">
        <v>0.090046</v>
      </c>
    </row>
    <row r="5677">
      <c r="A5677" s="5" t="s">
        <v>25</v>
      </c>
      <c r="B5677" s="5" t="s">
        <v>5</v>
      </c>
      <c r="C5677" s="5">
        <v>40.0</v>
      </c>
      <c r="D5677" s="5">
        <v>0.087807</v>
      </c>
    </row>
    <row r="5678">
      <c r="A5678" s="5" t="s">
        <v>25</v>
      </c>
      <c r="B5678" s="5" t="s">
        <v>5</v>
      </c>
      <c r="C5678" s="5">
        <v>40.0</v>
      </c>
      <c r="D5678" s="5">
        <v>0.090173</v>
      </c>
    </row>
    <row r="5679">
      <c r="A5679" s="5" t="s">
        <v>25</v>
      </c>
      <c r="B5679" s="5" t="s">
        <v>5</v>
      </c>
      <c r="C5679" s="5">
        <v>40.0</v>
      </c>
      <c r="D5679" s="5">
        <v>0.090862</v>
      </c>
    </row>
    <row r="5680">
      <c r="A5680" s="5" t="s">
        <v>25</v>
      </c>
      <c r="B5680" s="5" t="s">
        <v>5</v>
      </c>
      <c r="C5680" s="5">
        <v>40.0</v>
      </c>
      <c r="D5680" s="5">
        <v>0.090114</v>
      </c>
    </row>
    <row r="5681">
      <c r="A5681" s="5" t="s">
        <v>25</v>
      </c>
      <c r="B5681" s="5" t="s">
        <v>5</v>
      </c>
      <c r="C5681" s="5">
        <v>40.0</v>
      </c>
      <c r="D5681" s="5">
        <v>0.087991</v>
      </c>
    </row>
    <row r="5682">
      <c r="A5682" s="5" t="s">
        <v>25</v>
      </c>
      <c r="B5682" s="5" t="s">
        <v>5</v>
      </c>
      <c r="C5682" s="5">
        <v>40.0</v>
      </c>
      <c r="D5682" s="5">
        <v>0.08889</v>
      </c>
    </row>
    <row r="5683">
      <c r="A5683" s="5" t="s">
        <v>25</v>
      </c>
      <c r="B5683" s="5" t="s">
        <v>5</v>
      </c>
      <c r="C5683" s="5">
        <v>40.0</v>
      </c>
      <c r="D5683" s="5">
        <v>0.089782</v>
      </c>
    </row>
    <row r="5684">
      <c r="A5684" s="5" t="s">
        <v>25</v>
      </c>
      <c r="B5684" s="5" t="s">
        <v>5</v>
      </c>
      <c r="C5684" s="5">
        <v>40.0</v>
      </c>
      <c r="D5684" s="5">
        <v>0.085868</v>
      </c>
    </row>
    <row r="5685">
      <c r="A5685" s="5" t="s">
        <v>25</v>
      </c>
      <c r="B5685" s="5" t="s">
        <v>5</v>
      </c>
      <c r="C5685" s="5">
        <v>40.0</v>
      </c>
      <c r="D5685" s="5">
        <v>0.085001</v>
      </c>
    </row>
    <row r="5686">
      <c r="A5686" s="5" t="s">
        <v>25</v>
      </c>
      <c r="B5686" s="5" t="s">
        <v>5</v>
      </c>
      <c r="C5686" s="5">
        <v>40.0</v>
      </c>
      <c r="D5686" s="5">
        <v>0.089666</v>
      </c>
    </row>
    <row r="5687">
      <c r="A5687" s="5" t="s">
        <v>25</v>
      </c>
      <c r="B5687" s="5" t="s">
        <v>5</v>
      </c>
      <c r="C5687" s="5">
        <v>40.0</v>
      </c>
      <c r="D5687" s="5">
        <v>0.086177</v>
      </c>
    </row>
    <row r="5688">
      <c r="A5688" s="5" t="s">
        <v>25</v>
      </c>
      <c r="B5688" s="5" t="s">
        <v>5</v>
      </c>
      <c r="C5688" s="5">
        <v>40.0</v>
      </c>
      <c r="D5688" s="5">
        <v>0.088863</v>
      </c>
    </row>
    <row r="5689">
      <c r="A5689" s="5" t="s">
        <v>25</v>
      </c>
      <c r="B5689" s="5" t="s">
        <v>5</v>
      </c>
      <c r="C5689" s="5">
        <v>40.0</v>
      </c>
      <c r="D5689" s="5">
        <v>0.08558</v>
      </c>
    </row>
    <row r="5690">
      <c r="A5690" s="5" t="s">
        <v>25</v>
      </c>
      <c r="B5690" s="5" t="s">
        <v>5</v>
      </c>
      <c r="C5690" s="5">
        <v>40.0</v>
      </c>
      <c r="D5690" s="5">
        <v>0.087956</v>
      </c>
    </row>
    <row r="5691">
      <c r="A5691" s="5" t="s">
        <v>25</v>
      </c>
      <c r="B5691" s="5" t="s">
        <v>5</v>
      </c>
      <c r="C5691" s="5">
        <v>40.0</v>
      </c>
      <c r="D5691" s="5">
        <v>0.090872</v>
      </c>
    </row>
    <row r="5692">
      <c r="A5692" s="5" t="s">
        <v>25</v>
      </c>
      <c r="B5692" s="5" t="s">
        <v>5</v>
      </c>
      <c r="C5692" s="5">
        <v>40.0</v>
      </c>
      <c r="D5692" s="5">
        <v>0.086127</v>
      </c>
    </row>
    <row r="5693">
      <c r="A5693" s="5" t="s">
        <v>25</v>
      </c>
      <c r="B5693" s="5" t="s">
        <v>5</v>
      </c>
      <c r="C5693" s="5">
        <v>40.0</v>
      </c>
      <c r="D5693" s="5">
        <v>0.141425</v>
      </c>
    </row>
    <row r="5694">
      <c r="A5694" s="5" t="s">
        <v>25</v>
      </c>
      <c r="B5694" s="5" t="s">
        <v>5</v>
      </c>
      <c r="C5694" s="5">
        <v>40.0</v>
      </c>
      <c r="D5694" s="5">
        <v>0.08766</v>
      </c>
    </row>
    <row r="5695">
      <c r="A5695" s="5" t="s">
        <v>25</v>
      </c>
      <c r="B5695" s="5" t="s">
        <v>5</v>
      </c>
      <c r="C5695" s="5">
        <v>40.0</v>
      </c>
      <c r="D5695" s="5">
        <v>0.090017</v>
      </c>
    </row>
    <row r="5696">
      <c r="A5696" s="5" t="s">
        <v>25</v>
      </c>
      <c r="B5696" s="5" t="s">
        <v>5</v>
      </c>
      <c r="C5696" s="5">
        <v>40.0</v>
      </c>
      <c r="D5696" s="5">
        <v>0.08747</v>
      </c>
    </row>
    <row r="5697">
      <c r="A5697" s="5" t="s">
        <v>25</v>
      </c>
      <c r="B5697" s="5" t="s">
        <v>5</v>
      </c>
      <c r="C5697" s="5">
        <v>40.0</v>
      </c>
      <c r="D5697" s="5">
        <v>0.086451</v>
      </c>
    </row>
    <row r="5698">
      <c r="A5698" s="5" t="s">
        <v>25</v>
      </c>
      <c r="B5698" s="5" t="s">
        <v>5</v>
      </c>
      <c r="C5698" s="5">
        <v>40.0</v>
      </c>
      <c r="D5698" s="5">
        <v>0.096662</v>
      </c>
    </row>
    <row r="5699">
      <c r="A5699" s="5" t="s">
        <v>25</v>
      </c>
      <c r="B5699" s="5" t="s">
        <v>5</v>
      </c>
      <c r="C5699" s="5">
        <v>40.0</v>
      </c>
      <c r="D5699" s="5">
        <v>0.08935</v>
      </c>
    </row>
    <row r="5700">
      <c r="A5700" s="5" t="s">
        <v>25</v>
      </c>
      <c r="B5700" s="5" t="s">
        <v>5</v>
      </c>
      <c r="C5700" s="5">
        <v>40.0</v>
      </c>
      <c r="D5700" s="5">
        <v>0.398722</v>
      </c>
    </row>
    <row r="5701">
      <c r="A5701" s="5" t="s">
        <v>25</v>
      </c>
      <c r="B5701" s="5" t="s">
        <v>5</v>
      </c>
      <c r="C5701" s="5">
        <v>40.0</v>
      </c>
      <c r="D5701" s="5">
        <v>0.085419</v>
      </c>
    </row>
    <row r="5702">
      <c r="A5702" s="5" t="s">
        <v>25</v>
      </c>
      <c r="B5702" s="5" t="s">
        <v>5</v>
      </c>
      <c r="C5702" s="5">
        <v>40.0</v>
      </c>
      <c r="D5702" s="5">
        <v>0.089609</v>
      </c>
    </row>
    <row r="5703">
      <c r="A5703" s="5" t="s">
        <v>25</v>
      </c>
      <c r="B5703" s="5" t="s">
        <v>5</v>
      </c>
      <c r="C5703" s="5">
        <v>40.0</v>
      </c>
      <c r="D5703" s="5">
        <v>0.088801</v>
      </c>
    </row>
    <row r="5704">
      <c r="A5704" s="5" t="s">
        <v>25</v>
      </c>
      <c r="B5704" s="5" t="s">
        <v>5</v>
      </c>
      <c r="C5704" s="5">
        <v>40.0</v>
      </c>
      <c r="D5704" s="5">
        <v>0.082979</v>
      </c>
    </row>
    <row r="5705">
      <c r="A5705" s="5" t="s">
        <v>25</v>
      </c>
      <c r="B5705" s="5" t="s">
        <v>5</v>
      </c>
      <c r="C5705" s="5">
        <v>40.0</v>
      </c>
      <c r="D5705" s="5">
        <v>0.085981</v>
      </c>
    </row>
    <row r="5706">
      <c r="A5706" s="5" t="s">
        <v>25</v>
      </c>
      <c r="B5706" s="5" t="s">
        <v>5</v>
      </c>
      <c r="C5706" s="5">
        <v>40.0</v>
      </c>
      <c r="D5706" s="5">
        <v>0.084027</v>
      </c>
    </row>
    <row r="5707">
      <c r="A5707" s="5" t="s">
        <v>25</v>
      </c>
      <c r="B5707" s="5" t="s">
        <v>5</v>
      </c>
      <c r="C5707" s="5">
        <v>40.0</v>
      </c>
      <c r="D5707" s="5">
        <v>0.083473</v>
      </c>
    </row>
    <row r="5708">
      <c r="A5708" s="5" t="s">
        <v>25</v>
      </c>
      <c r="B5708" s="5" t="s">
        <v>5</v>
      </c>
      <c r="C5708" s="5">
        <v>40.0</v>
      </c>
      <c r="D5708" s="5">
        <v>0.086935</v>
      </c>
    </row>
    <row r="5709">
      <c r="A5709" s="5" t="s">
        <v>25</v>
      </c>
      <c r="B5709" s="5" t="s">
        <v>5</v>
      </c>
      <c r="C5709" s="5">
        <v>40.0</v>
      </c>
      <c r="D5709" s="5">
        <v>0.08399</v>
      </c>
    </row>
    <row r="5710">
      <c r="A5710" s="5" t="s">
        <v>25</v>
      </c>
      <c r="B5710" s="5" t="s">
        <v>5</v>
      </c>
      <c r="C5710" s="5">
        <v>40.0</v>
      </c>
      <c r="D5710" s="5">
        <v>0.084452</v>
      </c>
    </row>
    <row r="5711">
      <c r="A5711" s="5" t="s">
        <v>25</v>
      </c>
      <c r="B5711" s="5" t="s">
        <v>5</v>
      </c>
      <c r="C5711" s="5">
        <v>40.0</v>
      </c>
      <c r="D5711" s="5">
        <v>0.091162</v>
      </c>
    </row>
    <row r="5712">
      <c r="A5712" s="5" t="s">
        <v>25</v>
      </c>
      <c r="B5712" s="5" t="s">
        <v>5</v>
      </c>
      <c r="C5712" s="5">
        <v>40.0</v>
      </c>
      <c r="D5712" s="5">
        <v>0.09015</v>
      </c>
    </row>
    <row r="5713">
      <c r="A5713" s="5" t="s">
        <v>25</v>
      </c>
      <c r="B5713" s="5" t="s">
        <v>5</v>
      </c>
      <c r="C5713" s="5">
        <v>40.0</v>
      </c>
      <c r="D5713" s="5">
        <v>0.08435</v>
      </c>
    </row>
    <row r="5714">
      <c r="A5714" s="5" t="s">
        <v>25</v>
      </c>
      <c r="B5714" s="5" t="s">
        <v>5</v>
      </c>
      <c r="C5714" s="5">
        <v>40.0</v>
      </c>
      <c r="D5714" s="5">
        <v>0.082804</v>
      </c>
    </row>
    <row r="5715">
      <c r="A5715" s="5" t="s">
        <v>25</v>
      </c>
      <c r="B5715" s="5" t="s">
        <v>5</v>
      </c>
      <c r="C5715" s="5">
        <v>40.0</v>
      </c>
      <c r="D5715" s="5">
        <v>0.086486</v>
      </c>
    </row>
    <row r="5716">
      <c r="A5716" s="5" t="s">
        <v>25</v>
      </c>
      <c r="B5716" s="5" t="s">
        <v>5</v>
      </c>
      <c r="C5716" s="5">
        <v>40.0</v>
      </c>
      <c r="D5716" s="5">
        <v>0.083189</v>
      </c>
    </row>
    <row r="5717">
      <c r="A5717" s="5" t="s">
        <v>25</v>
      </c>
      <c r="B5717" s="5" t="s">
        <v>5</v>
      </c>
      <c r="C5717" s="5">
        <v>40.0</v>
      </c>
      <c r="D5717" s="5">
        <v>0.084753</v>
      </c>
    </row>
    <row r="5718">
      <c r="A5718" s="5" t="s">
        <v>25</v>
      </c>
      <c r="B5718" s="5" t="s">
        <v>5</v>
      </c>
      <c r="C5718" s="5">
        <v>40.0</v>
      </c>
      <c r="D5718" s="5">
        <v>0.082474</v>
      </c>
    </row>
    <row r="5719">
      <c r="A5719" s="5" t="s">
        <v>25</v>
      </c>
      <c r="B5719" s="5" t="s">
        <v>5</v>
      </c>
      <c r="C5719" s="5">
        <v>40.0</v>
      </c>
      <c r="D5719" s="5">
        <v>0.084162</v>
      </c>
    </row>
    <row r="5720">
      <c r="A5720" s="5" t="s">
        <v>25</v>
      </c>
      <c r="B5720" s="5" t="s">
        <v>5</v>
      </c>
      <c r="C5720" s="5">
        <v>40.0</v>
      </c>
      <c r="D5720" s="5">
        <v>0.087842</v>
      </c>
    </row>
    <row r="5721">
      <c r="A5721" s="5" t="s">
        <v>25</v>
      </c>
      <c r="B5721" s="5" t="s">
        <v>5</v>
      </c>
      <c r="C5721" s="5">
        <v>40.0</v>
      </c>
      <c r="D5721" s="5">
        <v>0.088091</v>
      </c>
    </row>
    <row r="5722">
      <c r="A5722" s="5" t="s">
        <v>25</v>
      </c>
      <c r="B5722" s="5" t="s">
        <v>5</v>
      </c>
      <c r="C5722" s="5">
        <v>40.0</v>
      </c>
      <c r="D5722" s="5">
        <v>0.089072</v>
      </c>
    </row>
    <row r="5723">
      <c r="A5723" s="5" t="s">
        <v>25</v>
      </c>
      <c r="B5723" s="5" t="s">
        <v>5</v>
      </c>
      <c r="C5723" s="5">
        <v>40.0</v>
      </c>
      <c r="D5723" s="5">
        <v>0.081445</v>
      </c>
    </row>
    <row r="5724">
      <c r="A5724" s="5" t="s">
        <v>25</v>
      </c>
      <c r="B5724" s="5" t="s">
        <v>5</v>
      </c>
      <c r="C5724" s="5">
        <v>40.0</v>
      </c>
      <c r="D5724" s="5">
        <v>0.088303</v>
      </c>
    </row>
    <row r="5725">
      <c r="A5725" s="5" t="s">
        <v>25</v>
      </c>
      <c r="B5725" s="5" t="s">
        <v>5</v>
      </c>
      <c r="C5725" s="5">
        <v>40.0</v>
      </c>
      <c r="D5725" s="5">
        <v>0.089029</v>
      </c>
    </row>
    <row r="5726">
      <c r="A5726" s="5" t="s">
        <v>25</v>
      </c>
      <c r="B5726" s="5" t="s">
        <v>5</v>
      </c>
      <c r="C5726" s="5">
        <v>40.0</v>
      </c>
      <c r="D5726" s="5">
        <v>0.082897</v>
      </c>
    </row>
    <row r="5727">
      <c r="A5727" s="5" t="s">
        <v>25</v>
      </c>
      <c r="B5727" s="5" t="s">
        <v>5</v>
      </c>
      <c r="C5727" s="5">
        <v>40.0</v>
      </c>
      <c r="D5727" s="5">
        <v>0.08851</v>
      </c>
    </row>
    <row r="5728">
      <c r="A5728" s="5" t="s">
        <v>25</v>
      </c>
      <c r="B5728" s="5" t="s">
        <v>5</v>
      </c>
      <c r="C5728" s="5">
        <v>40.0</v>
      </c>
      <c r="D5728" s="5">
        <v>0.089787</v>
      </c>
    </row>
    <row r="5729">
      <c r="A5729" s="5" t="s">
        <v>25</v>
      </c>
      <c r="B5729" s="5" t="s">
        <v>5</v>
      </c>
      <c r="C5729" s="5">
        <v>40.0</v>
      </c>
      <c r="D5729" s="5">
        <v>0.088367</v>
      </c>
    </row>
    <row r="5730">
      <c r="A5730" s="5" t="s">
        <v>25</v>
      </c>
      <c r="B5730" s="5" t="s">
        <v>5</v>
      </c>
      <c r="C5730" s="5">
        <v>40.0</v>
      </c>
      <c r="D5730" s="5">
        <v>0.087699</v>
      </c>
    </row>
    <row r="5731">
      <c r="A5731" s="5" t="s">
        <v>25</v>
      </c>
      <c r="B5731" s="5" t="s">
        <v>5</v>
      </c>
      <c r="C5731" s="5">
        <v>40.0</v>
      </c>
      <c r="D5731" s="5">
        <v>0.081403</v>
      </c>
    </row>
    <row r="5732">
      <c r="A5732" s="5" t="s">
        <v>25</v>
      </c>
      <c r="B5732" s="5" t="s">
        <v>5</v>
      </c>
      <c r="C5732" s="5">
        <v>40.0</v>
      </c>
      <c r="D5732" s="5">
        <v>0.085223</v>
      </c>
    </row>
    <row r="5733">
      <c r="A5733" s="5" t="s">
        <v>25</v>
      </c>
      <c r="B5733" s="5" t="s">
        <v>5</v>
      </c>
      <c r="C5733" s="5">
        <v>40.0</v>
      </c>
      <c r="D5733" s="5">
        <v>0.084711</v>
      </c>
    </row>
    <row r="5734">
      <c r="A5734" s="5" t="s">
        <v>25</v>
      </c>
      <c r="B5734" s="5" t="s">
        <v>5</v>
      </c>
      <c r="C5734" s="5">
        <v>40.0</v>
      </c>
      <c r="D5734" s="5">
        <v>0.084661</v>
      </c>
    </row>
    <row r="5735">
      <c r="A5735" s="5" t="s">
        <v>25</v>
      </c>
      <c r="B5735" s="5" t="s">
        <v>5</v>
      </c>
      <c r="C5735" s="5">
        <v>40.0</v>
      </c>
      <c r="D5735" s="5">
        <v>0.086323</v>
      </c>
    </row>
    <row r="5736">
      <c r="A5736" s="5" t="s">
        <v>25</v>
      </c>
      <c r="B5736" s="5" t="s">
        <v>5</v>
      </c>
      <c r="C5736" s="5">
        <v>40.0</v>
      </c>
      <c r="D5736" s="5">
        <v>0.088284</v>
      </c>
    </row>
    <row r="5737">
      <c r="A5737" s="5" t="s">
        <v>25</v>
      </c>
      <c r="B5737" s="5" t="s">
        <v>5</v>
      </c>
      <c r="C5737" s="5">
        <v>40.0</v>
      </c>
      <c r="D5737" s="5">
        <v>0.082689</v>
      </c>
    </row>
    <row r="5738">
      <c r="A5738" s="5" t="s">
        <v>25</v>
      </c>
      <c r="B5738" s="5" t="s">
        <v>5</v>
      </c>
      <c r="C5738" s="5">
        <v>40.0</v>
      </c>
      <c r="D5738" s="5">
        <v>0.087283</v>
      </c>
    </row>
    <row r="5739">
      <c r="A5739" s="5" t="s">
        <v>25</v>
      </c>
      <c r="B5739" s="5" t="s">
        <v>5</v>
      </c>
      <c r="C5739" s="5">
        <v>40.0</v>
      </c>
      <c r="D5739" s="5">
        <v>0.084509</v>
      </c>
    </row>
    <row r="5740">
      <c r="A5740" s="5" t="s">
        <v>25</v>
      </c>
      <c r="B5740" s="5" t="s">
        <v>5</v>
      </c>
      <c r="C5740" s="5">
        <v>40.0</v>
      </c>
      <c r="D5740" s="5">
        <v>0.088912</v>
      </c>
    </row>
    <row r="5741">
      <c r="A5741" s="5" t="s">
        <v>25</v>
      </c>
      <c r="B5741" s="5" t="s">
        <v>5</v>
      </c>
      <c r="C5741" s="5">
        <v>40.0</v>
      </c>
      <c r="D5741" s="5">
        <v>0.087326</v>
      </c>
    </row>
    <row r="5742">
      <c r="A5742" s="5" t="s">
        <v>25</v>
      </c>
      <c r="B5742" s="5" t="s">
        <v>5</v>
      </c>
      <c r="C5742" s="5">
        <v>40.0</v>
      </c>
      <c r="D5742" s="5">
        <v>0.090698</v>
      </c>
    </row>
    <row r="5743">
      <c r="A5743" s="5" t="s">
        <v>25</v>
      </c>
      <c r="B5743" s="5" t="s">
        <v>5</v>
      </c>
      <c r="C5743" s="5">
        <v>40.0</v>
      </c>
      <c r="D5743" s="5">
        <v>0.086572</v>
      </c>
    </row>
    <row r="5744">
      <c r="A5744" s="5" t="s">
        <v>25</v>
      </c>
      <c r="B5744" s="5" t="s">
        <v>5</v>
      </c>
      <c r="C5744" s="5">
        <v>40.0</v>
      </c>
      <c r="D5744" s="5">
        <v>0.089243</v>
      </c>
    </row>
    <row r="5745">
      <c r="A5745" s="5" t="s">
        <v>25</v>
      </c>
      <c r="B5745" s="5" t="s">
        <v>5</v>
      </c>
      <c r="C5745" s="5">
        <v>40.0</v>
      </c>
      <c r="D5745" s="5">
        <v>0.086868</v>
      </c>
    </row>
    <row r="5746">
      <c r="A5746" s="5" t="s">
        <v>25</v>
      </c>
      <c r="B5746" s="5" t="s">
        <v>5</v>
      </c>
      <c r="C5746" s="5">
        <v>40.0</v>
      </c>
      <c r="D5746" s="5">
        <v>0.09043</v>
      </c>
    </row>
    <row r="5747">
      <c r="A5747" s="5" t="s">
        <v>25</v>
      </c>
      <c r="B5747" s="5" t="s">
        <v>5</v>
      </c>
      <c r="C5747" s="5">
        <v>40.0</v>
      </c>
      <c r="D5747" s="5">
        <v>0.087597</v>
      </c>
    </row>
    <row r="5748">
      <c r="A5748" s="5" t="s">
        <v>25</v>
      </c>
      <c r="B5748" s="5" t="s">
        <v>5</v>
      </c>
      <c r="C5748" s="5">
        <v>40.0</v>
      </c>
      <c r="D5748" s="5">
        <v>0.084829</v>
      </c>
    </row>
    <row r="5749">
      <c r="A5749" s="5" t="s">
        <v>25</v>
      </c>
      <c r="B5749" s="5" t="s">
        <v>5</v>
      </c>
      <c r="C5749" s="5">
        <v>40.0</v>
      </c>
      <c r="D5749" s="5">
        <v>0.086099</v>
      </c>
    </row>
    <row r="5750">
      <c r="A5750" s="5" t="s">
        <v>25</v>
      </c>
      <c r="B5750" s="5" t="s">
        <v>5</v>
      </c>
      <c r="C5750" s="5">
        <v>40.0</v>
      </c>
      <c r="D5750" s="5">
        <v>0.086476</v>
      </c>
    </row>
    <row r="5751">
      <c r="A5751" s="5" t="s">
        <v>25</v>
      </c>
      <c r="B5751" s="5" t="s">
        <v>5</v>
      </c>
      <c r="C5751" s="5">
        <v>40.0</v>
      </c>
      <c r="D5751" s="5">
        <v>0.085753</v>
      </c>
    </row>
    <row r="5752">
      <c r="A5752" s="5" t="s">
        <v>25</v>
      </c>
      <c r="B5752" s="5" t="s">
        <v>5</v>
      </c>
      <c r="C5752" s="5">
        <v>40.0</v>
      </c>
      <c r="D5752" s="5">
        <v>0.086409</v>
      </c>
    </row>
    <row r="5753">
      <c r="A5753" s="5" t="s">
        <v>25</v>
      </c>
      <c r="B5753" s="5" t="s">
        <v>5</v>
      </c>
      <c r="C5753" s="5">
        <v>40.0</v>
      </c>
      <c r="D5753" s="5">
        <v>0.085526</v>
      </c>
    </row>
    <row r="5754">
      <c r="A5754" s="5" t="s">
        <v>25</v>
      </c>
      <c r="B5754" s="5" t="s">
        <v>5</v>
      </c>
      <c r="C5754" s="5">
        <v>40.0</v>
      </c>
      <c r="D5754" s="5">
        <v>0.080415</v>
      </c>
    </row>
    <row r="5755">
      <c r="A5755" s="5" t="s">
        <v>25</v>
      </c>
      <c r="B5755" s="5" t="s">
        <v>5</v>
      </c>
      <c r="C5755" s="5">
        <v>40.0</v>
      </c>
      <c r="D5755" s="5">
        <v>0.086604</v>
      </c>
    </row>
    <row r="5756">
      <c r="A5756" s="5" t="s">
        <v>25</v>
      </c>
      <c r="B5756" s="5" t="s">
        <v>5</v>
      </c>
      <c r="C5756" s="5">
        <v>40.0</v>
      </c>
      <c r="D5756" s="5">
        <v>0.089055</v>
      </c>
    </row>
    <row r="5757">
      <c r="A5757" s="5" t="s">
        <v>25</v>
      </c>
      <c r="B5757" s="5" t="s">
        <v>5</v>
      </c>
      <c r="C5757" s="5">
        <v>40.0</v>
      </c>
      <c r="D5757" s="5">
        <v>0.083116</v>
      </c>
    </row>
    <row r="5758">
      <c r="A5758" s="5" t="s">
        <v>25</v>
      </c>
      <c r="B5758" s="5" t="s">
        <v>5</v>
      </c>
      <c r="C5758" s="5">
        <v>40.0</v>
      </c>
      <c r="D5758" s="5">
        <v>0.086098</v>
      </c>
    </row>
    <row r="5759">
      <c r="A5759" s="5" t="s">
        <v>25</v>
      </c>
      <c r="B5759" s="5" t="s">
        <v>5</v>
      </c>
      <c r="C5759" s="5">
        <v>40.0</v>
      </c>
      <c r="D5759" s="5">
        <v>0.084131</v>
      </c>
    </row>
    <row r="5760">
      <c r="A5760" s="5" t="s">
        <v>25</v>
      </c>
      <c r="B5760" s="5" t="s">
        <v>5</v>
      </c>
      <c r="C5760" s="5">
        <v>40.0</v>
      </c>
      <c r="D5760" s="5">
        <v>0.08813</v>
      </c>
    </row>
    <row r="5761">
      <c r="A5761" s="5" t="s">
        <v>25</v>
      </c>
      <c r="B5761" s="5" t="s">
        <v>5</v>
      </c>
      <c r="C5761" s="5">
        <v>40.0</v>
      </c>
      <c r="D5761" s="5">
        <v>0.088536</v>
      </c>
    </row>
    <row r="5762">
      <c r="A5762" s="5" t="s">
        <v>25</v>
      </c>
      <c r="B5762" s="5" t="s">
        <v>5</v>
      </c>
      <c r="C5762" s="5">
        <v>40.0</v>
      </c>
      <c r="D5762" s="5">
        <v>0.082166</v>
      </c>
    </row>
    <row r="5763">
      <c r="A5763" s="5" t="s">
        <v>25</v>
      </c>
      <c r="B5763" s="5" t="s">
        <v>5</v>
      </c>
      <c r="C5763" s="5">
        <v>40.0</v>
      </c>
      <c r="D5763" s="5">
        <v>0.08502</v>
      </c>
    </row>
    <row r="5764">
      <c r="A5764" s="5" t="s">
        <v>25</v>
      </c>
      <c r="B5764" s="5" t="s">
        <v>5</v>
      </c>
      <c r="C5764" s="5">
        <v>40.0</v>
      </c>
      <c r="D5764" s="5">
        <v>0.08778</v>
      </c>
    </row>
    <row r="5765">
      <c r="A5765" s="5" t="s">
        <v>25</v>
      </c>
      <c r="B5765" s="5" t="s">
        <v>5</v>
      </c>
      <c r="C5765" s="5">
        <v>40.0</v>
      </c>
      <c r="D5765" s="5">
        <v>0.083416</v>
      </c>
    </row>
    <row r="5766">
      <c r="A5766" s="5" t="s">
        <v>25</v>
      </c>
      <c r="B5766" s="5" t="s">
        <v>5</v>
      </c>
      <c r="C5766" s="5">
        <v>40.0</v>
      </c>
      <c r="D5766" s="5">
        <v>0.086007</v>
      </c>
    </row>
    <row r="5767">
      <c r="A5767" s="5" t="s">
        <v>25</v>
      </c>
      <c r="B5767" s="5" t="s">
        <v>5</v>
      </c>
      <c r="C5767" s="5">
        <v>40.0</v>
      </c>
      <c r="D5767" s="5">
        <v>0.088203</v>
      </c>
    </row>
    <row r="5768">
      <c r="A5768" s="5" t="s">
        <v>25</v>
      </c>
      <c r="B5768" s="5" t="s">
        <v>5</v>
      </c>
      <c r="C5768" s="5">
        <v>40.0</v>
      </c>
      <c r="D5768" s="5">
        <v>0.084515</v>
      </c>
    </row>
    <row r="5769">
      <c r="A5769" s="5" t="s">
        <v>25</v>
      </c>
      <c r="B5769" s="5" t="s">
        <v>5</v>
      </c>
      <c r="C5769" s="5">
        <v>40.0</v>
      </c>
      <c r="D5769" s="5">
        <v>0.094045</v>
      </c>
    </row>
    <row r="5770">
      <c r="A5770" s="5" t="s">
        <v>25</v>
      </c>
      <c r="B5770" s="5" t="s">
        <v>5</v>
      </c>
      <c r="C5770" s="5">
        <v>40.0</v>
      </c>
      <c r="D5770" s="5">
        <v>0.084595</v>
      </c>
    </row>
    <row r="5771">
      <c r="A5771" s="5" t="s">
        <v>25</v>
      </c>
      <c r="B5771" s="5" t="s">
        <v>5</v>
      </c>
      <c r="C5771" s="5">
        <v>40.0</v>
      </c>
      <c r="D5771" s="5">
        <v>0.083696</v>
      </c>
    </row>
    <row r="5772">
      <c r="A5772" s="5" t="s">
        <v>25</v>
      </c>
      <c r="B5772" s="5" t="s">
        <v>5</v>
      </c>
      <c r="C5772" s="5">
        <v>40.0</v>
      </c>
      <c r="D5772" s="5">
        <v>0.084821</v>
      </c>
    </row>
    <row r="5773">
      <c r="A5773" s="5" t="s">
        <v>25</v>
      </c>
      <c r="B5773" s="5" t="s">
        <v>5</v>
      </c>
      <c r="C5773" s="5">
        <v>40.0</v>
      </c>
      <c r="D5773" s="5">
        <v>0.085265</v>
      </c>
    </row>
    <row r="5774">
      <c r="A5774" s="5" t="s">
        <v>25</v>
      </c>
      <c r="B5774" s="5" t="s">
        <v>5</v>
      </c>
      <c r="C5774" s="5">
        <v>40.0</v>
      </c>
      <c r="D5774" s="5">
        <v>0.093445</v>
      </c>
    </row>
    <row r="5775">
      <c r="A5775" s="5" t="s">
        <v>25</v>
      </c>
      <c r="B5775" s="5" t="s">
        <v>5</v>
      </c>
      <c r="C5775" s="5">
        <v>40.0</v>
      </c>
      <c r="D5775" s="5">
        <v>0.084282</v>
      </c>
    </row>
    <row r="5776">
      <c r="A5776" s="5" t="s">
        <v>25</v>
      </c>
      <c r="B5776" s="5" t="s">
        <v>5</v>
      </c>
      <c r="C5776" s="5">
        <v>40.0</v>
      </c>
      <c r="D5776" s="5">
        <v>0.094114</v>
      </c>
    </row>
    <row r="5777">
      <c r="A5777" s="5" t="s">
        <v>25</v>
      </c>
      <c r="B5777" s="5" t="s">
        <v>5</v>
      </c>
      <c r="C5777" s="5">
        <v>40.0</v>
      </c>
      <c r="D5777" s="5">
        <v>0.085798</v>
      </c>
    </row>
    <row r="5778">
      <c r="A5778" s="5" t="s">
        <v>25</v>
      </c>
      <c r="B5778" s="5" t="s">
        <v>5</v>
      </c>
      <c r="C5778" s="5">
        <v>40.0</v>
      </c>
      <c r="D5778" s="5">
        <v>0.083713</v>
      </c>
    </row>
    <row r="5779">
      <c r="A5779" s="5" t="s">
        <v>25</v>
      </c>
      <c r="B5779" s="5" t="s">
        <v>5</v>
      </c>
      <c r="C5779" s="5">
        <v>40.0</v>
      </c>
      <c r="D5779" s="5">
        <v>0.083999</v>
      </c>
    </row>
    <row r="5780">
      <c r="A5780" s="5" t="s">
        <v>25</v>
      </c>
      <c r="B5780" s="5" t="s">
        <v>5</v>
      </c>
      <c r="C5780" s="5">
        <v>40.0</v>
      </c>
      <c r="D5780" s="5">
        <v>0.084186</v>
      </c>
    </row>
    <row r="5781">
      <c r="A5781" s="5" t="s">
        <v>25</v>
      </c>
      <c r="B5781" s="5" t="s">
        <v>5</v>
      </c>
      <c r="C5781" s="5">
        <v>40.0</v>
      </c>
      <c r="D5781" s="5">
        <v>0.082462</v>
      </c>
    </row>
    <row r="5782">
      <c r="A5782" s="5" t="s">
        <v>25</v>
      </c>
      <c r="B5782" s="5" t="s">
        <v>5</v>
      </c>
      <c r="C5782" s="5">
        <v>40.0</v>
      </c>
      <c r="D5782" s="5">
        <v>0.086018</v>
      </c>
    </row>
    <row r="5783">
      <c r="A5783" s="5" t="s">
        <v>25</v>
      </c>
      <c r="B5783" s="5" t="s">
        <v>5</v>
      </c>
      <c r="C5783" s="5">
        <v>40.0</v>
      </c>
      <c r="D5783" s="5">
        <v>0.082163</v>
      </c>
    </row>
    <row r="5784">
      <c r="A5784" s="5" t="s">
        <v>25</v>
      </c>
      <c r="B5784" s="5" t="s">
        <v>5</v>
      </c>
      <c r="C5784" s="5">
        <v>40.0</v>
      </c>
      <c r="D5784" s="5">
        <v>0.088595</v>
      </c>
    </row>
    <row r="5785">
      <c r="A5785" s="5" t="s">
        <v>25</v>
      </c>
      <c r="B5785" s="5" t="s">
        <v>5</v>
      </c>
      <c r="C5785" s="5">
        <v>40.0</v>
      </c>
      <c r="D5785" s="5">
        <v>0.085244</v>
      </c>
    </row>
    <row r="5786">
      <c r="A5786" s="5" t="s">
        <v>25</v>
      </c>
      <c r="B5786" s="5" t="s">
        <v>5</v>
      </c>
      <c r="C5786" s="5">
        <v>40.0</v>
      </c>
      <c r="D5786" s="5">
        <v>0.080624</v>
      </c>
    </row>
    <row r="5787">
      <c r="A5787" s="5" t="s">
        <v>25</v>
      </c>
      <c r="B5787" s="5" t="s">
        <v>5</v>
      </c>
      <c r="C5787" s="5">
        <v>40.0</v>
      </c>
      <c r="D5787" s="5">
        <v>0.087111</v>
      </c>
    </row>
    <row r="5788">
      <c r="A5788" s="5" t="s">
        <v>25</v>
      </c>
      <c r="B5788" s="5" t="s">
        <v>5</v>
      </c>
      <c r="C5788" s="5">
        <v>40.0</v>
      </c>
      <c r="D5788" s="5">
        <v>0.089677</v>
      </c>
    </row>
    <row r="5789">
      <c r="A5789" s="5" t="s">
        <v>25</v>
      </c>
      <c r="B5789" s="5" t="s">
        <v>5</v>
      </c>
      <c r="C5789" s="5">
        <v>40.0</v>
      </c>
      <c r="D5789" s="5">
        <v>0.087793</v>
      </c>
    </row>
    <row r="5790">
      <c r="A5790" s="5" t="s">
        <v>25</v>
      </c>
      <c r="B5790" s="5" t="s">
        <v>5</v>
      </c>
      <c r="C5790" s="5">
        <v>40.0</v>
      </c>
      <c r="D5790" s="5">
        <v>0.088739</v>
      </c>
    </row>
    <row r="5791">
      <c r="A5791" s="5" t="s">
        <v>25</v>
      </c>
      <c r="B5791" s="5" t="s">
        <v>5</v>
      </c>
      <c r="C5791" s="5">
        <v>40.0</v>
      </c>
      <c r="D5791" s="5">
        <v>0.085236</v>
      </c>
    </row>
    <row r="5792">
      <c r="A5792" s="5" t="s">
        <v>25</v>
      </c>
      <c r="B5792" s="5" t="s">
        <v>5</v>
      </c>
      <c r="C5792" s="5">
        <v>40.0</v>
      </c>
      <c r="D5792" s="5">
        <v>0.088499</v>
      </c>
    </row>
    <row r="5793">
      <c r="A5793" s="5" t="s">
        <v>25</v>
      </c>
      <c r="B5793" s="5" t="s">
        <v>5</v>
      </c>
      <c r="C5793" s="5">
        <v>40.0</v>
      </c>
      <c r="D5793" s="5">
        <v>0.086397</v>
      </c>
    </row>
    <row r="5794">
      <c r="A5794" s="5" t="s">
        <v>25</v>
      </c>
      <c r="B5794" s="5" t="s">
        <v>5</v>
      </c>
      <c r="C5794" s="5">
        <v>40.0</v>
      </c>
      <c r="D5794" s="5">
        <v>0.086908</v>
      </c>
    </row>
    <row r="5795">
      <c r="A5795" s="5" t="s">
        <v>25</v>
      </c>
      <c r="B5795" s="5" t="s">
        <v>5</v>
      </c>
      <c r="C5795" s="5">
        <v>40.0</v>
      </c>
      <c r="D5795" s="5">
        <v>0.088721</v>
      </c>
    </row>
    <row r="5796">
      <c r="A5796" s="5" t="s">
        <v>25</v>
      </c>
      <c r="B5796" s="5" t="s">
        <v>5</v>
      </c>
      <c r="C5796" s="5">
        <v>40.0</v>
      </c>
      <c r="D5796" s="5">
        <v>0.082165</v>
      </c>
    </row>
    <row r="5797">
      <c r="A5797" s="5" t="s">
        <v>25</v>
      </c>
      <c r="B5797" s="5" t="s">
        <v>5</v>
      </c>
      <c r="C5797" s="5">
        <v>40.0</v>
      </c>
      <c r="D5797" s="5">
        <v>0.083375</v>
      </c>
    </row>
    <row r="5798">
      <c r="A5798" s="5" t="s">
        <v>25</v>
      </c>
      <c r="B5798" s="5" t="s">
        <v>5</v>
      </c>
      <c r="C5798" s="5">
        <v>40.0</v>
      </c>
      <c r="D5798" s="5">
        <v>0.08525</v>
      </c>
    </row>
    <row r="5799">
      <c r="A5799" s="5" t="s">
        <v>25</v>
      </c>
      <c r="B5799" s="5" t="s">
        <v>5</v>
      </c>
      <c r="C5799" s="5">
        <v>40.0</v>
      </c>
      <c r="D5799" s="5">
        <v>0.089665</v>
      </c>
    </row>
    <row r="5800">
      <c r="A5800" s="5" t="s">
        <v>25</v>
      </c>
      <c r="B5800" s="5" t="s">
        <v>5</v>
      </c>
      <c r="C5800" s="5">
        <v>40.0</v>
      </c>
      <c r="D5800" s="5">
        <v>0.400322</v>
      </c>
    </row>
    <row r="5801">
      <c r="A5801" s="5" t="s">
        <v>25</v>
      </c>
      <c r="B5801" s="5" t="s">
        <v>5</v>
      </c>
      <c r="C5801" s="5">
        <v>40.0</v>
      </c>
      <c r="D5801" s="5">
        <v>0.090913</v>
      </c>
    </row>
    <row r="5802">
      <c r="A5802" s="5" t="s">
        <v>25</v>
      </c>
      <c r="B5802" s="5" t="s">
        <v>5</v>
      </c>
      <c r="C5802" s="5">
        <v>40.0</v>
      </c>
      <c r="D5802" s="5">
        <v>0.088475</v>
      </c>
    </row>
    <row r="5803">
      <c r="A5803" s="5" t="s">
        <v>25</v>
      </c>
      <c r="B5803" s="5" t="s">
        <v>5</v>
      </c>
      <c r="C5803" s="5">
        <v>40.0</v>
      </c>
      <c r="D5803" s="5">
        <v>0.085033</v>
      </c>
    </row>
    <row r="5804">
      <c r="A5804" s="5" t="s">
        <v>25</v>
      </c>
      <c r="B5804" s="5" t="s">
        <v>5</v>
      </c>
      <c r="C5804" s="5">
        <v>40.0</v>
      </c>
      <c r="D5804" s="5">
        <v>0.083937</v>
      </c>
    </row>
    <row r="5805">
      <c r="A5805" s="5" t="s">
        <v>25</v>
      </c>
      <c r="B5805" s="5" t="s">
        <v>5</v>
      </c>
      <c r="C5805" s="5">
        <v>40.0</v>
      </c>
      <c r="D5805" s="5">
        <v>0.084734</v>
      </c>
    </row>
    <row r="5806">
      <c r="A5806" s="5" t="s">
        <v>25</v>
      </c>
      <c r="B5806" s="5" t="s">
        <v>5</v>
      </c>
      <c r="C5806" s="5">
        <v>40.0</v>
      </c>
      <c r="D5806" s="5">
        <v>0.088825</v>
      </c>
    </row>
    <row r="5807">
      <c r="A5807" s="5" t="s">
        <v>25</v>
      </c>
      <c r="B5807" s="5" t="s">
        <v>5</v>
      </c>
      <c r="C5807" s="5">
        <v>40.0</v>
      </c>
      <c r="D5807" s="5">
        <v>0.088294</v>
      </c>
    </row>
    <row r="5808">
      <c r="A5808" s="5" t="s">
        <v>25</v>
      </c>
      <c r="B5808" s="5" t="s">
        <v>5</v>
      </c>
      <c r="C5808" s="5">
        <v>40.0</v>
      </c>
      <c r="D5808" s="5">
        <v>0.086008</v>
      </c>
    </row>
    <row r="5809">
      <c r="A5809" s="5" t="s">
        <v>25</v>
      </c>
      <c r="B5809" s="5" t="s">
        <v>5</v>
      </c>
      <c r="C5809" s="5">
        <v>40.0</v>
      </c>
      <c r="D5809" s="5">
        <v>0.082973</v>
      </c>
    </row>
    <row r="5810">
      <c r="A5810" s="5" t="s">
        <v>25</v>
      </c>
      <c r="B5810" s="5" t="s">
        <v>5</v>
      </c>
      <c r="C5810" s="5">
        <v>40.0</v>
      </c>
      <c r="D5810" s="5">
        <v>0.083654</v>
      </c>
    </row>
    <row r="5811">
      <c r="A5811" s="5" t="s">
        <v>25</v>
      </c>
      <c r="B5811" s="5" t="s">
        <v>5</v>
      </c>
      <c r="C5811" s="5">
        <v>40.0</v>
      </c>
      <c r="D5811" s="5">
        <v>0.088028</v>
      </c>
    </row>
    <row r="5812">
      <c r="A5812" s="5" t="s">
        <v>25</v>
      </c>
      <c r="B5812" s="5" t="s">
        <v>5</v>
      </c>
      <c r="C5812" s="5">
        <v>40.0</v>
      </c>
      <c r="D5812" s="5">
        <v>0.087012</v>
      </c>
    </row>
    <row r="5813">
      <c r="A5813" s="5" t="s">
        <v>25</v>
      </c>
      <c r="B5813" s="5" t="s">
        <v>5</v>
      </c>
      <c r="C5813" s="5">
        <v>40.0</v>
      </c>
      <c r="D5813" s="5">
        <v>0.090394</v>
      </c>
    </row>
    <row r="5814">
      <c r="A5814" s="5" t="s">
        <v>25</v>
      </c>
      <c r="B5814" s="5" t="s">
        <v>5</v>
      </c>
      <c r="C5814" s="5">
        <v>40.0</v>
      </c>
      <c r="D5814" s="5">
        <v>0.081942</v>
      </c>
    </row>
    <row r="5815">
      <c r="A5815" s="5" t="s">
        <v>25</v>
      </c>
      <c r="B5815" s="5" t="s">
        <v>5</v>
      </c>
      <c r="C5815" s="5">
        <v>40.0</v>
      </c>
      <c r="D5815" s="5">
        <v>0.085265</v>
      </c>
    </row>
    <row r="5816">
      <c r="A5816" s="5" t="s">
        <v>25</v>
      </c>
      <c r="B5816" s="5" t="s">
        <v>5</v>
      </c>
      <c r="C5816" s="5">
        <v>40.0</v>
      </c>
      <c r="D5816" s="5">
        <v>0.087817</v>
      </c>
    </row>
    <row r="5817">
      <c r="A5817" s="5" t="s">
        <v>25</v>
      </c>
      <c r="B5817" s="5" t="s">
        <v>5</v>
      </c>
      <c r="C5817" s="5">
        <v>40.0</v>
      </c>
      <c r="D5817" s="5">
        <v>0.087486</v>
      </c>
    </row>
    <row r="5818">
      <c r="A5818" s="5" t="s">
        <v>25</v>
      </c>
      <c r="B5818" s="5" t="s">
        <v>5</v>
      </c>
      <c r="C5818" s="5">
        <v>40.0</v>
      </c>
      <c r="D5818" s="5">
        <v>0.084206</v>
      </c>
    </row>
    <row r="5819">
      <c r="A5819" s="5" t="s">
        <v>25</v>
      </c>
      <c r="B5819" s="5" t="s">
        <v>5</v>
      </c>
      <c r="C5819" s="5">
        <v>40.0</v>
      </c>
      <c r="D5819" s="5">
        <v>0.083532</v>
      </c>
    </row>
    <row r="5820">
      <c r="A5820" s="5" t="s">
        <v>25</v>
      </c>
      <c r="B5820" s="5" t="s">
        <v>5</v>
      </c>
      <c r="C5820" s="5">
        <v>40.0</v>
      </c>
      <c r="D5820" s="5">
        <v>0.081774</v>
      </c>
    </row>
    <row r="5821">
      <c r="A5821" s="5" t="s">
        <v>25</v>
      </c>
      <c r="B5821" s="5" t="s">
        <v>5</v>
      </c>
      <c r="C5821" s="5">
        <v>40.0</v>
      </c>
      <c r="D5821" s="5">
        <v>0.086176</v>
      </c>
    </row>
    <row r="5822">
      <c r="A5822" s="5" t="s">
        <v>25</v>
      </c>
      <c r="B5822" s="5" t="s">
        <v>5</v>
      </c>
      <c r="C5822" s="5">
        <v>40.0</v>
      </c>
      <c r="D5822" s="5">
        <v>0.088005</v>
      </c>
    </row>
    <row r="5823">
      <c r="A5823" s="5" t="s">
        <v>25</v>
      </c>
      <c r="B5823" s="5" t="s">
        <v>5</v>
      </c>
      <c r="C5823" s="5">
        <v>40.0</v>
      </c>
      <c r="D5823" s="5">
        <v>0.082732</v>
      </c>
    </row>
    <row r="5824">
      <c r="A5824" s="5" t="s">
        <v>25</v>
      </c>
      <c r="B5824" s="5" t="s">
        <v>5</v>
      </c>
      <c r="C5824" s="5">
        <v>40.0</v>
      </c>
      <c r="D5824" s="5">
        <v>0.084509</v>
      </c>
    </row>
    <row r="5825">
      <c r="A5825" s="5" t="s">
        <v>25</v>
      </c>
      <c r="B5825" s="5" t="s">
        <v>5</v>
      </c>
      <c r="C5825" s="5">
        <v>40.0</v>
      </c>
      <c r="D5825" s="5">
        <v>0.087416</v>
      </c>
    </row>
    <row r="5826">
      <c r="A5826" s="5" t="s">
        <v>25</v>
      </c>
      <c r="B5826" s="5" t="s">
        <v>5</v>
      </c>
      <c r="C5826" s="5">
        <v>40.0</v>
      </c>
      <c r="D5826" s="5">
        <v>0.08817</v>
      </c>
    </row>
    <row r="5827">
      <c r="A5827" s="5" t="s">
        <v>25</v>
      </c>
      <c r="B5827" s="5" t="s">
        <v>5</v>
      </c>
      <c r="C5827" s="5">
        <v>40.0</v>
      </c>
      <c r="D5827" s="5">
        <v>0.089372</v>
      </c>
    </row>
    <row r="5828">
      <c r="A5828" s="5" t="s">
        <v>25</v>
      </c>
      <c r="B5828" s="5" t="s">
        <v>5</v>
      </c>
      <c r="C5828" s="5">
        <v>40.0</v>
      </c>
      <c r="D5828" s="5">
        <v>0.084985</v>
      </c>
    </row>
    <row r="5829">
      <c r="A5829" s="5" t="s">
        <v>25</v>
      </c>
      <c r="B5829" s="5" t="s">
        <v>5</v>
      </c>
      <c r="C5829" s="5">
        <v>40.0</v>
      </c>
      <c r="D5829" s="5">
        <v>0.08778</v>
      </c>
    </row>
    <row r="5830">
      <c r="A5830" s="5" t="s">
        <v>25</v>
      </c>
      <c r="B5830" s="5" t="s">
        <v>5</v>
      </c>
      <c r="C5830" s="5">
        <v>40.0</v>
      </c>
      <c r="D5830" s="5">
        <v>0.084716</v>
      </c>
    </row>
    <row r="5831">
      <c r="A5831" s="5" t="s">
        <v>25</v>
      </c>
      <c r="B5831" s="5" t="s">
        <v>5</v>
      </c>
      <c r="C5831" s="5">
        <v>40.0</v>
      </c>
      <c r="D5831" s="5">
        <v>0.087809</v>
      </c>
    </row>
    <row r="5832">
      <c r="A5832" s="5" t="s">
        <v>25</v>
      </c>
      <c r="B5832" s="5" t="s">
        <v>5</v>
      </c>
      <c r="C5832" s="5">
        <v>40.0</v>
      </c>
      <c r="D5832" s="5">
        <v>0.084783</v>
      </c>
    </row>
    <row r="5833">
      <c r="A5833" s="5" t="s">
        <v>25</v>
      </c>
      <c r="B5833" s="5" t="s">
        <v>5</v>
      </c>
      <c r="C5833" s="5">
        <v>40.0</v>
      </c>
      <c r="D5833" s="5">
        <v>0.08599</v>
      </c>
    </row>
    <row r="5834">
      <c r="A5834" s="5" t="s">
        <v>25</v>
      </c>
      <c r="B5834" s="5" t="s">
        <v>5</v>
      </c>
      <c r="C5834" s="5">
        <v>40.0</v>
      </c>
      <c r="D5834" s="5">
        <v>0.086981</v>
      </c>
    </row>
    <row r="5835">
      <c r="A5835" s="5" t="s">
        <v>25</v>
      </c>
      <c r="B5835" s="5" t="s">
        <v>5</v>
      </c>
      <c r="C5835" s="5">
        <v>40.0</v>
      </c>
      <c r="D5835" s="5">
        <v>0.084243</v>
      </c>
    </row>
    <row r="5836">
      <c r="A5836" s="5" t="s">
        <v>25</v>
      </c>
      <c r="B5836" s="5" t="s">
        <v>5</v>
      </c>
      <c r="C5836" s="5">
        <v>40.0</v>
      </c>
      <c r="D5836" s="5">
        <v>0.085338</v>
      </c>
    </row>
    <row r="5837">
      <c r="A5837" s="5" t="s">
        <v>25</v>
      </c>
      <c r="B5837" s="5" t="s">
        <v>5</v>
      </c>
      <c r="C5837" s="5">
        <v>40.0</v>
      </c>
      <c r="D5837" s="5">
        <v>0.083961</v>
      </c>
    </row>
    <row r="5838">
      <c r="A5838" s="5" t="s">
        <v>25</v>
      </c>
      <c r="B5838" s="5" t="s">
        <v>5</v>
      </c>
      <c r="C5838" s="5">
        <v>40.0</v>
      </c>
      <c r="D5838" s="5">
        <v>0.083489</v>
      </c>
    </row>
    <row r="5839">
      <c r="A5839" s="5" t="s">
        <v>25</v>
      </c>
      <c r="B5839" s="5" t="s">
        <v>5</v>
      </c>
      <c r="C5839" s="5">
        <v>40.0</v>
      </c>
      <c r="D5839" s="5">
        <v>0.088343</v>
      </c>
    </row>
    <row r="5840">
      <c r="A5840" s="5" t="s">
        <v>25</v>
      </c>
      <c r="B5840" s="5" t="s">
        <v>5</v>
      </c>
      <c r="C5840" s="5">
        <v>40.0</v>
      </c>
      <c r="D5840" s="5">
        <v>0.090086</v>
      </c>
    </row>
    <row r="5841">
      <c r="A5841" s="5" t="s">
        <v>25</v>
      </c>
      <c r="B5841" s="5" t="s">
        <v>5</v>
      </c>
      <c r="C5841" s="5">
        <v>40.0</v>
      </c>
      <c r="D5841" s="5">
        <v>0.090338</v>
      </c>
    </row>
    <row r="5842">
      <c r="A5842" s="5" t="s">
        <v>25</v>
      </c>
      <c r="B5842" s="5" t="s">
        <v>5</v>
      </c>
      <c r="C5842" s="5">
        <v>40.0</v>
      </c>
      <c r="D5842" s="5">
        <v>0.092333</v>
      </c>
    </row>
    <row r="5843">
      <c r="A5843" s="5" t="s">
        <v>25</v>
      </c>
      <c r="B5843" s="5" t="s">
        <v>5</v>
      </c>
      <c r="C5843" s="5">
        <v>40.0</v>
      </c>
      <c r="D5843" s="5">
        <v>0.082878</v>
      </c>
    </row>
    <row r="5844">
      <c r="A5844" s="5" t="s">
        <v>25</v>
      </c>
      <c r="B5844" s="5" t="s">
        <v>5</v>
      </c>
      <c r="C5844" s="5">
        <v>40.0</v>
      </c>
      <c r="D5844" s="5">
        <v>0.090973</v>
      </c>
    </row>
    <row r="5845">
      <c r="A5845" s="5" t="s">
        <v>25</v>
      </c>
      <c r="B5845" s="5" t="s">
        <v>5</v>
      </c>
      <c r="C5845" s="5">
        <v>40.0</v>
      </c>
      <c r="D5845" s="5">
        <v>0.081972</v>
      </c>
    </row>
    <row r="5846">
      <c r="A5846" s="5" t="s">
        <v>25</v>
      </c>
      <c r="B5846" s="5" t="s">
        <v>5</v>
      </c>
      <c r="C5846" s="5">
        <v>40.0</v>
      </c>
      <c r="D5846" s="5">
        <v>0.086219</v>
      </c>
    </row>
    <row r="5847">
      <c r="A5847" s="5" t="s">
        <v>25</v>
      </c>
      <c r="B5847" s="5" t="s">
        <v>5</v>
      </c>
      <c r="C5847" s="5">
        <v>40.0</v>
      </c>
      <c r="D5847" s="5">
        <v>0.087956</v>
      </c>
    </row>
    <row r="5848">
      <c r="A5848" s="5" t="s">
        <v>25</v>
      </c>
      <c r="B5848" s="5" t="s">
        <v>5</v>
      </c>
      <c r="C5848" s="5">
        <v>40.0</v>
      </c>
      <c r="D5848" s="5">
        <v>0.080919</v>
      </c>
    </row>
    <row r="5849">
      <c r="A5849" s="5" t="s">
        <v>25</v>
      </c>
      <c r="B5849" s="5" t="s">
        <v>5</v>
      </c>
      <c r="C5849" s="5">
        <v>40.0</v>
      </c>
      <c r="D5849" s="5">
        <v>0.08612</v>
      </c>
    </row>
    <row r="5850">
      <c r="A5850" s="5" t="s">
        <v>25</v>
      </c>
      <c r="B5850" s="5" t="s">
        <v>5</v>
      </c>
      <c r="C5850" s="5">
        <v>40.0</v>
      </c>
      <c r="D5850" s="5">
        <v>0.084525</v>
      </c>
    </row>
    <row r="5851">
      <c r="A5851" s="5" t="s">
        <v>25</v>
      </c>
      <c r="B5851" s="5" t="s">
        <v>5</v>
      </c>
      <c r="C5851" s="5">
        <v>40.0</v>
      </c>
      <c r="D5851" s="5">
        <v>0.084333</v>
      </c>
    </row>
    <row r="5852">
      <c r="A5852" s="5" t="s">
        <v>25</v>
      </c>
      <c r="B5852" s="5" t="s">
        <v>5</v>
      </c>
      <c r="C5852" s="5">
        <v>40.0</v>
      </c>
      <c r="D5852" s="5">
        <v>0.08424</v>
      </c>
    </row>
    <row r="5853">
      <c r="A5853" s="5" t="s">
        <v>25</v>
      </c>
      <c r="B5853" s="5" t="s">
        <v>5</v>
      </c>
      <c r="C5853" s="5">
        <v>40.0</v>
      </c>
      <c r="D5853" s="5">
        <v>0.08939</v>
      </c>
    </row>
    <row r="5854">
      <c r="A5854" s="5" t="s">
        <v>25</v>
      </c>
      <c r="B5854" s="5" t="s">
        <v>5</v>
      </c>
      <c r="C5854" s="5">
        <v>40.0</v>
      </c>
      <c r="D5854" s="5">
        <v>0.081082</v>
      </c>
    </row>
    <row r="5855">
      <c r="A5855" s="5" t="s">
        <v>25</v>
      </c>
      <c r="B5855" s="5" t="s">
        <v>5</v>
      </c>
      <c r="C5855" s="5">
        <v>40.0</v>
      </c>
      <c r="D5855" s="5">
        <v>0.10899</v>
      </c>
    </row>
    <row r="5856">
      <c r="A5856" s="5" t="s">
        <v>25</v>
      </c>
      <c r="B5856" s="5" t="s">
        <v>5</v>
      </c>
      <c r="C5856" s="5">
        <v>40.0</v>
      </c>
      <c r="D5856" s="5">
        <v>0.082698</v>
      </c>
    </row>
    <row r="5857">
      <c r="A5857" s="5" t="s">
        <v>25</v>
      </c>
      <c r="B5857" s="5" t="s">
        <v>5</v>
      </c>
      <c r="C5857" s="5">
        <v>40.0</v>
      </c>
      <c r="D5857" s="5">
        <v>0.090116</v>
      </c>
    </row>
    <row r="5858">
      <c r="A5858" s="5" t="s">
        <v>25</v>
      </c>
      <c r="B5858" s="5" t="s">
        <v>5</v>
      </c>
      <c r="C5858" s="5">
        <v>40.0</v>
      </c>
      <c r="D5858" s="5">
        <v>0.08591</v>
      </c>
    </row>
    <row r="5859">
      <c r="A5859" s="5" t="s">
        <v>25</v>
      </c>
      <c r="B5859" s="5" t="s">
        <v>5</v>
      </c>
      <c r="C5859" s="5">
        <v>40.0</v>
      </c>
      <c r="D5859" s="5">
        <v>0.084746</v>
      </c>
    </row>
    <row r="5860">
      <c r="A5860" s="5" t="s">
        <v>25</v>
      </c>
      <c r="B5860" s="5" t="s">
        <v>5</v>
      </c>
      <c r="C5860" s="5">
        <v>40.0</v>
      </c>
      <c r="D5860" s="5">
        <v>0.085137</v>
      </c>
    </row>
    <row r="5861">
      <c r="A5861" s="5" t="s">
        <v>25</v>
      </c>
      <c r="B5861" s="5" t="s">
        <v>5</v>
      </c>
      <c r="C5861" s="5">
        <v>40.0</v>
      </c>
      <c r="D5861" s="5">
        <v>0.086671</v>
      </c>
    </row>
    <row r="5862">
      <c r="A5862" s="5" t="s">
        <v>25</v>
      </c>
      <c r="B5862" s="5" t="s">
        <v>5</v>
      </c>
      <c r="C5862" s="5">
        <v>40.0</v>
      </c>
      <c r="D5862" s="5">
        <v>0.082606</v>
      </c>
    </row>
    <row r="5863">
      <c r="A5863" s="5" t="s">
        <v>25</v>
      </c>
      <c r="B5863" s="5" t="s">
        <v>5</v>
      </c>
      <c r="C5863" s="5">
        <v>40.0</v>
      </c>
      <c r="D5863" s="5">
        <v>0.082882</v>
      </c>
    </row>
    <row r="5864">
      <c r="A5864" s="5" t="s">
        <v>25</v>
      </c>
      <c r="B5864" s="5" t="s">
        <v>5</v>
      </c>
      <c r="C5864" s="5">
        <v>40.0</v>
      </c>
      <c r="D5864" s="5">
        <v>0.0867</v>
      </c>
    </row>
    <row r="5865">
      <c r="A5865" s="5" t="s">
        <v>25</v>
      </c>
      <c r="B5865" s="5" t="s">
        <v>5</v>
      </c>
      <c r="C5865" s="5">
        <v>40.0</v>
      </c>
      <c r="D5865" s="5">
        <v>0.088141</v>
      </c>
    </row>
    <row r="5866">
      <c r="A5866" s="5" t="s">
        <v>25</v>
      </c>
      <c r="B5866" s="5" t="s">
        <v>5</v>
      </c>
      <c r="C5866" s="5">
        <v>40.0</v>
      </c>
      <c r="D5866" s="5">
        <v>0.083466</v>
      </c>
    </row>
    <row r="5867">
      <c r="A5867" s="5" t="s">
        <v>25</v>
      </c>
      <c r="B5867" s="5" t="s">
        <v>5</v>
      </c>
      <c r="C5867" s="5">
        <v>40.0</v>
      </c>
      <c r="D5867" s="5">
        <v>0.089652</v>
      </c>
    </row>
    <row r="5868">
      <c r="A5868" s="5" t="s">
        <v>25</v>
      </c>
      <c r="B5868" s="5" t="s">
        <v>5</v>
      </c>
      <c r="C5868" s="5">
        <v>40.0</v>
      </c>
      <c r="D5868" s="5">
        <v>0.08393</v>
      </c>
    </row>
    <row r="5869">
      <c r="A5869" s="5" t="s">
        <v>25</v>
      </c>
      <c r="B5869" s="5" t="s">
        <v>5</v>
      </c>
      <c r="C5869" s="5">
        <v>40.0</v>
      </c>
      <c r="D5869" s="5">
        <v>0.088769</v>
      </c>
    </row>
    <row r="5870">
      <c r="A5870" s="5" t="s">
        <v>25</v>
      </c>
      <c r="B5870" s="5" t="s">
        <v>5</v>
      </c>
      <c r="C5870" s="5">
        <v>40.0</v>
      </c>
      <c r="D5870" s="5">
        <v>0.086137</v>
      </c>
    </row>
    <row r="5871">
      <c r="A5871" s="5" t="s">
        <v>25</v>
      </c>
      <c r="B5871" s="5" t="s">
        <v>5</v>
      </c>
      <c r="C5871" s="5">
        <v>40.0</v>
      </c>
      <c r="D5871" s="5">
        <v>0.084016</v>
      </c>
    </row>
    <row r="5872">
      <c r="A5872" s="5" t="s">
        <v>25</v>
      </c>
      <c r="B5872" s="5" t="s">
        <v>5</v>
      </c>
      <c r="C5872" s="5">
        <v>40.0</v>
      </c>
      <c r="D5872" s="5">
        <v>0.08669</v>
      </c>
    </row>
    <row r="5873">
      <c r="A5873" s="5" t="s">
        <v>25</v>
      </c>
      <c r="B5873" s="5" t="s">
        <v>5</v>
      </c>
      <c r="C5873" s="5">
        <v>40.0</v>
      </c>
      <c r="D5873" s="5">
        <v>0.085097</v>
      </c>
    </row>
    <row r="5874">
      <c r="A5874" s="5" t="s">
        <v>25</v>
      </c>
      <c r="B5874" s="5" t="s">
        <v>5</v>
      </c>
      <c r="C5874" s="5">
        <v>40.0</v>
      </c>
      <c r="D5874" s="5">
        <v>0.084185</v>
      </c>
    </row>
    <row r="5875">
      <c r="A5875" s="5" t="s">
        <v>25</v>
      </c>
      <c r="B5875" s="5" t="s">
        <v>5</v>
      </c>
      <c r="C5875" s="5">
        <v>40.0</v>
      </c>
      <c r="D5875" s="5">
        <v>0.082713</v>
      </c>
    </row>
    <row r="5876">
      <c r="A5876" s="5" t="s">
        <v>25</v>
      </c>
      <c r="B5876" s="5" t="s">
        <v>5</v>
      </c>
      <c r="C5876" s="5">
        <v>40.0</v>
      </c>
      <c r="D5876" s="5">
        <v>0.087353</v>
      </c>
    </row>
    <row r="5877">
      <c r="A5877" s="5" t="s">
        <v>25</v>
      </c>
      <c r="B5877" s="5" t="s">
        <v>5</v>
      </c>
      <c r="C5877" s="5">
        <v>40.0</v>
      </c>
      <c r="D5877" s="5">
        <v>0.085885</v>
      </c>
    </row>
    <row r="5878">
      <c r="A5878" s="5" t="s">
        <v>25</v>
      </c>
      <c r="B5878" s="5" t="s">
        <v>5</v>
      </c>
      <c r="C5878" s="5">
        <v>40.0</v>
      </c>
      <c r="D5878" s="5">
        <v>0.090739</v>
      </c>
    </row>
    <row r="5879">
      <c r="A5879" s="5" t="s">
        <v>25</v>
      </c>
      <c r="B5879" s="5" t="s">
        <v>5</v>
      </c>
      <c r="C5879" s="5">
        <v>40.0</v>
      </c>
      <c r="D5879" s="5">
        <v>0.083733</v>
      </c>
    </row>
    <row r="5880">
      <c r="A5880" s="5" t="s">
        <v>25</v>
      </c>
      <c r="B5880" s="5" t="s">
        <v>5</v>
      </c>
      <c r="C5880" s="5">
        <v>40.0</v>
      </c>
      <c r="D5880" s="5">
        <v>0.087648</v>
      </c>
    </row>
    <row r="5881">
      <c r="A5881" s="5" t="s">
        <v>25</v>
      </c>
      <c r="B5881" s="5" t="s">
        <v>5</v>
      </c>
      <c r="C5881" s="5">
        <v>40.0</v>
      </c>
      <c r="D5881" s="5">
        <v>0.080729</v>
      </c>
    </row>
    <row r="5882">
      <c r="A5882" s="5" t="s">
        <v>25</v>
      </c>
      <c r="B5882" s="5" t="s">
        <v>5</v>
      </c>
      <c r="C5882" s="5">
        <v>40.0</v>
      </c>
      <c r="D5882" s="5">
        <v>0.085086</v>
      </c>
    </row>
    <row r="5883">
      <c r="A5883" s="5" t="s">
        <v>25</v>
      </c>
      <c r="B5883" s="5" t="s">
        <v>5</v>
      </c>
      <c r="C5883" s="5">
        <v>40.0</v>
      </c>
      <c r="D5883" s="5">
        <v>0.085628</v>
      </c>
    </row>
    <row r="5884">
      <c r="A5884" s="5" t="s">
        <v>25</v>
      </c>
      <c r="B5884" s="5" t="s">
        <v>5</v>
      </c>
      <c r="C5884" s="5">
        <v>40.0</v>
      </c>
      <c r="D5884" s="5">
        <v>0.087668</v>
      </c>
    </row>
    <row r="5885">
      <c r="A5885" s="5" t="s">
        <v>25</v>
      </c>
      <c r="B5885" s="5" t="s">
        <v>5</v>
      </c>
      <c r="C5885" s="5">
        <v>40.0</v>
      </c>
      <c r="D5885" s="5">
        <v>0.088992</v>
      </c>
    </row>
    <row r="5886">
      <c r="A5886" s="5" t="s">
        <v>25</v>
      </c>
      <c r="B5886" s="5" t="s">
        <v>5</v>
      </c>
      <c r="C5886" s="5">
        <v>40.0</v>
      </c>
      <c r="D5886" s="5">
        <v>0.0879</v>
      </c>
    </row>
    <row r="5887">
      <c r="A5887" s="5" t="s">
        <v>25</v>
      </c>
      <c r="B5887" s="5" t="s">
        <v>5</v>
      </c>
      <c r="C5887" s="5">
        <v>40.0</v>
      </c>
      <c r="D5887" s="5">
        <v>0.081946</v>
      </c>
    </row>
    <row r="5888">
      <c r="A5888" s="5" t="s">
        <v>25</v>
      </c>
      <c r="B5888" s="5" t="s">
        <v>5</v>
      </c>
      <c r="C5888" s="5">
        <v>40.0</v>
      </c>
      <c r="D5888" s="5">
        <v>0.089372</v>
      </c>
    </row>
    <row r="5889">
      <c r="A5889" s="5" t="s">
        <v>25</v>
      </c>
      <c r="B5889" s="5" t="s">
        <v>5</v>
      </c>
      <c r="C5889" s="5">
        <v>40.0</v>
      </c>
      <c r="D5889" s="5">
        <v>0.089046</v>
      </c>
    </row>
    <row r="5890">
      <c r="A5890" s="5" t="s">
        <v>25</v>
      </c>
      <c r="B5890" s="5" t="s">
        <v>5</v>
      </c>
      <c r="C5890" s="5">
        <v>40.0</v>
      </c>
      <c r="D5890" s="5">
        <v>0.088673</v>
      </c>
    </row>
    <row r="5891">
      <c r="A5891" s="5" t="s">
        <v>25</v>
      </c>
      <c r="B5891" s="5" t="s">
        <v>5</v>
      </c>
      <c r="C5891" s="5">
        <v>40.0</v>
      </c>
      <c r="D5891" s="5">
        <v>0.085023</v>
      </c>
    </row>
    <row r="5892">
      <c r="A5892" s="5" t="s">
        <v>25</v>
      </c>
      <c r="B5892" s="5" t="s">
        <v>5</v>
      </c>
      <c r="C5892" s="5">
        <v>40.0</v>
      </c>
      <c r="D5892" s="5">
        <v>0.085942</v>
      </c>
    </row>
    <row r="5893">
      <c r="A5893" s="5" t="s">
        <v>25</v>
      </c>
      <c r="B5893" s="5" t="s">
        <v>5</v>
      </c>
      <c r="C5893" s="5">
        <v>40.0</v>
      </c>
      <c r="D5893" s="5">
        <v>0.081042</v>
      </c>
    </row>
    <row r="5894">
      <c r="A5894" s="5" t="s">
        <v>25</v>
      </c>
      <c r="B5894" s="5" t="s">
        <v>5</v>
      </c>
      <c r="C5894" s="5">
        <v>40.0</v>
      </c>
      <c r="D5894" s="5">
        <v>0.086495</v>
      </c>
    </row>
    <row r="5895">
      <c r="A5895" s="5" t="s">
        <v>25</v>
      </c>
      <c r="B5895" s="5" t="s">
        <v>5</v>
      </c>
      <c r="C5895" s="5">
        <v>40.0</v>
      </c>
      <c r="D5895" s="5">
        <v>0.084707</v>
      </c>
    </row>
    <row r="5896">
      <c r="A5896" s="5" t="s">
        <v>25</v>
      </c>
      <c r="B5896" s="5" t="s">
        <v>5</v>
      </c>
      <c r="C5896" s="5">
        <v>40.0</v>
      </c>
      <c r="D5896" s="5">
        <v>0.083244</v>
      </c>
    </row>
    <row r="5897">
      <c r="A5897" s="5" t="s">
        <v>25</v>
      </c>
      <c r="B5897" s="5" t="s">
        <v>5</v>
      </c>
      <c r="C5897" s="5">
        <v>40.0</v>
      </c>
      <c r="D5897" s="5">
        <v>0.081973</v>
      </c>
    </row>
    <row r="5898">
      <c r="A5898" s="5" t="s">
        <v>25</v>
      </c>
      <c r="B5898" s="5" t="s">
        <v>5</v>
      </c>
      <c r="C5898" s="5">
        <v>40.0</v>
      </c>
      <c r="D5898" s="5">
        <v>0.085769</v>
      </c>
    </row>
    <row r="5899">
      <c r="A5899" s="5" t="s">
        <v>25</v>
      </c>
      <c r="B5899" s="5" t="s">
        <v>5</v>
      </c>
      <c r="C5899" s="5">
        <v>40.0</v>
      </c>
      <c r="D5899" s="5">
        <v>0.092287</v>
      </c>
    </row>
    <row r="5900">
      <c r="A5900" s="5" t="s">
        <v>25</v>
      </c>
      <c r="B5900" s="5" t="s">
        <v>5</v>
      </c>
      <c r="C5900" s="5">
        <v>40.0</v>
      </c>
      <c r="D5900" s="5">
        <v>0.394651</v>
      </c>
    </row>
    <row r="5901">
      <c r="A5901" s="5" t="s">
        <v>25</v>
      </c>
      <c r="B5901" s="5" t="s">
        <v>5</v>
      </c>
      <c r="C5901" s="5">
        <v>40.0</v>
      </c>
      <c r="D5901" s="5">
        <v>0.084448</v>
      </c>
    </row>
    <row r="5902">
      <c r="A5902" s="5" t="s">
        <v>25</v>
      </c>
      <c r="B5902" s="5" t="s">
        <v>5</v>
      </c>
      <c r="C5902" s="5">
        <v>40.0</v>
      </c>
      <c r="D5902" s="5">
        <v>0.088364</v>
      </c>
    </row>
    <row r="5903">
      <c r="A5903" s="5" t="s">
        <v>25</v>
      </c>
      <c r="B5903" s="5" t="s">
        <v>5</v>
      </c>
      <c r="C5903" s="5">
        <v>40.0</v>
      </c>
      <c r="D5903" s="5">
        <v>0.096767</v>
      </c>
    </row>
    <row r="5904">
      <c r="A5904" s="5" t="s">
        <v>25</v>
      </c>
      <c r="B5904" s="5" t="s">
        <v>5</v>
      </c>
      <c r="C5904" s="5">
        <v>40.0</v>
      </c>
      <c r="D5904" s="5">
        <v>0.087029</v>
      </c>
    </row>
    <row r="5905">
      <c r="A5905" s="5" t="s">
        <v>25</v>
      </c>
      <c r="B5905" s="5" t="s">
        <v>5</v>
      </c>
      <c r="C5905" s="5">
        <v>40.0</v>
      </c>
      <c r="D5905" s="5">
        <v>0.089599</v>
      </c>
    </row>
    <row r="5906">
      <c r="A5906" s="5" t="s">
        <v>25</v>
      </c>
      <c r="B5906" s="5" t="s">
        <v>5</v>
      </c>
      <c r="C5906" s="5">
        <v>40.0</v>
      </c>
      <c r="D5906" s="5">
        <v>0.092428</v>
      </c>
    </row>
    <row r="5907">
      <c r="A5907" s="5" t="s">
        <v>25</v>
      </c>
      <c r="B5907" s="5" t="s">
        <v>5</v>
      </c>
      <c r="C5907" s="5">
        <v>40.0</v>
      </c>
      <c r="D5907" s="5">
        <v>0.084854</v>
      </c>
    </row>
    <row r="5908">
      <c r="A5908" s="5" t="s">
        <v>25</v>
      </c>
      <c r="B5908" s="5" t="s">
        <v>5</v>
      </c>
      <c r="C5908" s="5">
        <v>40.0</v>
      </c>
      <c r="D5908" s="5">
        <v>0.082576</v>
      </c>
    </row>
    <row r="5909">
      <c r="A5909" s="5" t="s">
        <v>25</v>
      </c>
      <c r="B5909" s="5" t="s">
        <v>5</v>
      </c>
      <c r="C5909" s="5">
        <v>40.0</v>
      </c>
      <c r="D5909" s="5">
        <v>0.100551</v>
      </c>
    </row>
    <row r="5910">
      <c r="A5910" s="5" t="s">
        <v>25</v>
      </c>
      <c r="B5910" s="5" t="s">
        <v>5</v>
      </c>
      <c r="C5910" s="5">
        <v>40.0</v>
      </c>
      <c r="D5910" s="5">
        <v>0.086595</v>
      </c>
    </row>
    <row r="5911">
      <c r="A5911" s="5" t="s">
        <v>25</v>
      </c>
      <c r="B5911" s="5" t="s">
        <v>5</v>
      </c>
      <c r="C5911" s="5">
        <v>40.0</v>
      </c>
      <c r="D5911" s="5">
        <v>0.086462</v>
      </c>
    </row>
    <row r="5912">
      <c r="A5912" s="5" t="s">
        <v>25</v>
      </c>
      <c r="B5912" s="5" t="s">
        <v>5</v>
      </c>
      <c r="C5912" s="5">
        <v>40.0</v>
      </c>
      <c r="D5912" s="5">
        <v>0.087619</v>
      </c>
    </row>
    <row r="5913">
      <c r="A5913" s="5" t="s">
        <v>25</v>
      </c>
      <c r="B5913" s="5" t="s">
        <v>5</v>
      </c>
      <c r="C5913" s="5">
        <v>40.0</v>
      </c>
      <c r="D5913" s="5">
        <v>0.081878</v>
      </c>
    </row>
    <row r="5914">
      <c r="A5914" s="5" t="s">
        <v>25</v>
      </c>
      <c r="B5914" s="5" t="s">
        <v>5</v>
      </c>
      <c r="C5914" s="5">
        <v>40.0</v>
      </c>
      <c r="D5914" s="5">
        <v>0.085445</v>
      </c>
    </row>
    <row r="5915">
      <c r="A5915" s="5" t="s">
        <v>25</v>
      </c>
      <c r="B5915" s="5" t="s">
        <v>5</v>
      </c>
      <c r="C5915" s="5">
        <v>40.0</v>
      </c>
      <c r="D5915" s="5">
        <v>0.089494</v>
      </c>
    </row>
    <row r="5916">
      <c r="A5916" s="5" t="s">
        <v>25</v>
      </c>
      <c r="B5916" s="5" t="s">
        <v>5</v>
      </c>
      <c r="C5916" s="5">
        <v>40.0</v>
      </c>
      <c r="D5916" s="5">
        <v>0.088596</v>
      </c>
    </row>
    <row r="5917">
      <c r="A5917" s="5" t="s">
        <v>25</v>
      </c>
      <c r="B5917" s="5" t="s">
        <v>5</v>
      </c>
      <c r="C5917" s="5">
        <v>40.0</v>
      </c>
      <c r="D5917" s="5">
        <v>0.087333</v>
      </c>
    </row>
    <row r="5918">
      <c r="A5918" s="5" t="s">
        <v>25</v>
      </c>
      <c r="B5918" s="5" t="s">
        <v>5</v>
      </c>
      <c r="C5918" s="5">
        <v>40.0</v>
      </c>
      <c r="D5918" s="5">
        <v>0.086891</v>
      </c>
    </row>
    <row r="5919">
      <c r="A5919" s="5" t="s">
        <v>25</v>
      </c>
      <c r="B5919" s="5" t="s">
        <v>5</v>
      </c>
      <c r="C5919" s="5">
        <v>40.0</v>
      </c>
      <c r="D5919" s="5">
        <v>0.086658</v>
      </c>
    </row>
    <row r="5920">
      <c r="A5920" s="5" t="s">
        <v>25</v>
      </c>
      <c r="B5920" s="5" t="s">
        <v>5</v>
      </c>
      <c r="C5920" s="5">
        <v>40.0</v>
      </c>
      <c r="D5920" s="5">
        <v>0.082867</v>
      </c>
    </row>
    <row r="5921">
      <c r="A5921" s="5" t="s">
        <v>25</v>
      </c>
      <c r="B5921" s="5" t="s">
        <v>5</v>
      </c>
      <c r="C5921" s="5">
        <v>40.0</v>
      </c>
      <c r="D5921" s="5">
        <v>0.084677</v>
      </c>
    </row>
    <row r="5922">
      <c r="A5922" s="5" t="s">
        <v>25</v>
      </c>
      <c r="B5922" s="5" t="s">
        <v>5</v>
      </c>
      <c r="C5922" s="5">
        <v>40.0</v>
      </c>
      <c r="D5922" s="5">
        <v>0.084503</v>
      </c>
    </row>
    <row r="5923">
      <c r="A5923" s="5" t="s">
        <v>25</v>
      </c>
      <c r="B5923" s="5" t="s">
        <v>5</v>
      </c>
      <c r="C5923" s="5">
        <v>40.0</v>
      </c>
      <c r="D5923" s="5">
        <v>0.083883</v>
      </c>
    </row>
    <row r="5924">
      <c r="A5924" s="5" t="s">
        <v>25</v>
      </c>
      <c r="B5924" s="5" t="s">
        <v>5</v>
      </c>
      <c r="C5924" s="5">
        <v>40.0</v>
      </c>
      <c r="D5924" s="5">
        <v>0.088095</v>
      </c>
    </row>
    <row r="5925">
      <c r="A5925" s="5" t="s">
        <v>25</v>
      </c>
      <c r="B5925" s="5" t="s">
        <v>5</v>
      </c>
      <c r="C5925" s="5">
        <v>40.0</v>
      </c>
      <c r="D5925" s="5">
        <v>0.086564</v>
      </c>
    </row>
    <row r="5926">
      <c r="A5926" s="5" t="s">
        <v>25</v>
      </c>
      <c r="B5926" s="5" t="s">
        <v>5</v>
      </c>
      <c r="C5926" s="5">
        <v>40.0</v>
      </c>
      <c r="D5926" s="5">
        <v>0.085112</v>
      </c>
    </row>
    <row r="5927">
      <c r="A5927" s="5" t="s">
        <v>25</v>
      </c>
      <c r="B5927" s="5" t="s">
        <v>5</v>
      </c>
      <c r="C5927" s="5">
        <v>40.0</v>
      </c>
      <c r="D5927" s="5">
        <v>0.085158</v>
      </c>
    </row>
    <row r="5928">
      <c r="A5928" s="5" t="s">
        <v>25</v>
      </c>
      <c r="B5928" s="5" t="s">
        <v>5</v>
      </c>
      <c r="C5928" s="5">
        <v>40.0</v>
      </c>
      <c r="D5928" s="5">
        <v>0.084206</v>
      </c>
    </row>
    <row r="5929">
      <c r="A5929" s="5" t="s">
        <v>25</v>
      </c>
      <c r="B5929" s="5" t="s">
        <v>5</v>
      </c>
      <c r="C5929" s="5">
        <v>40.0</v>
      </c>
      <c r="D5929" s="5">
        <v>0.088824</v>
      </c>
    </row>
    <row r="5930">
      <c r="A5930" s="5" t="s">
        <v>25</v>
      </c>
      <c r="B5930" s="5" t="s">
        <v>5</v>
      </c>
      <c r="C5930" s="5">
        <v>40.0</v>
      </c>
      <c r="D5930" s="5">
        <v>0.085727</v>
      </c>
    </row>
    <row r="5931">
      <c r="A5931" s="5" t="s">
        <v>25</v>
      </c>
      <c r="B5931" s="5" t="s">
        <v>5</v>
      </c>
      <c r="C5931" s="5">
        <v>40.0</v>
      </c>
      <c r="D5931" s="5">
        <v>0.087627</v>
      </c>
    </row>
    <row r="5932">
      <c r="A5932" s="5" t="s">
        <v>25</v>
      </c>
      <c r="B5932" s="5" t="s">
        <v>5</v>
      </c>
      <c r="C5932" s="5">
        <v>40.0</v>
      </c>
      <c r="D5932" s="5">
        <v>0.08641</v>
      </c>
    </row>
    <row r="5933">
      <c r="A5933" s="5" t="s">
        <v>25</v>
      </c>
      <c r="B5933" s="5" t="s">
        <v>5</v>
      </c>
      <c r="C5933" s="5">
        <v>40.0</v>
      </c>
      <c r="D5933" s="5">
        <v>0.08099</v>
      </c>
    </row>
    <row r="5934">
      <c r="A5934" s="5" t="s">
        <v>25</v>
      </c>
      <c r="B5934" s="5" t="s">
        <v>5</v>
      </c>
      <c r="C5934" s="5">
        <v>40.0</v>
      </c>
      <c r="D5934" s="5">
        <v>0.085589</v>
      </c>
    </row>
    <row r="5935">
      <c r="A5935" s="5" t="s">
        <v>25</v>
      </c>
      <c r="B5935" s="5" t="s">
        <v>5</v>
      </c>
      <c r="C5935" s="5">
        <v>40.0</v>
      </c>
      <c r="D5935" s="5">
        <v>0.084272</v>
      </c>
    </row>
    <row r="5936">
      <c r="A5936" s="5" t="s">
        <v>25</v>
      </c>
      <c r="B5936" s="5" t="s">
        <v>5</v>
      </c>
      <c r="C5936" s="5">
        <v>40.0</v>
      </c>
      <c r="D5936" s="5">
        <v>0.088352</v>
      </c>
    </row>
    <row r="5937">
      <c r="A5937" s="5" t="s">
        <v>25</v>
      </c>
      <c r="B5937" s="5" t="s">
        <v>5</v>
      </c>
      <c r="C5937" s="5">
        <v>40.0</v>
      </c>
      <c r="D5937" s="5">
        <v>0.086198</v>
      </c>
    </row>
    <row r="5938">
      <c r="A5938" s="5" t="s">
        <v>25</v>
      </c>
      <c r="B5938" s="5" t="s">
        <v>5</v>
      </c>
      <c r="C5938" s="5">
        <v>40.0</v>
      </c>
      <c r="D5938" s="5">
        <v>0.087524</v>
      </c>
    </row>
    <row r="5939">
      <c r="A5939" s="5" t="s">
        <v>25</v>
      </c>
      <c r="B5939" s="5" t="s">
        <v>5</v>
      </c>
      <c r="C5939" s="5">
        <v>40.0</v>
      </c>
      <c r="D5939" s="5">
        <v>0.084791</v>
      </c>
    </row>
    <row r="5940">
      <c r="A5940" s="5" t="s">
        <v>25</v>
      </c>
      <c r="B5940" s="5" t="s">
        <v>5</v>
      </c>
      <c r="C5940" s="5">
        <v>40.0</v>
      </c>
      <c r="D5940" s="5">
        <v>0.083313</v>
      </c>
    </row>
    <row r="5941">
      <c r="A5941" s="5" t="s">
        <v>25</v>
      </c>
      <c r="B5941" s="5" t="s">
        <v>5</v>
      </c>
      <c r="C5941" s="5">
        <v>40.0</v>
      </c>
      <c r="D5941" s="5">
        <v>0.084523</v>
      </c>
    </row>
    <row r="5942">
      <c r="A5942" s="5" t="s">
        <v>25</v>
      </c>
      <c r="B5942" s="5" t="s">
        <v>5</v>
      </c>
      <c r="C5942" s="5">
        <v>40.0</v>
      </c>
      <c r="D5942" s="5">
        <v>0.088003</v>
      </c>
    </row>
    <row r="5943">
      <c r="A5943" s="5" t="s">
        <v>25</v>
      </c>
      <c r="B5943" s="5" t="s">
        <v>5</v>
      </c>
      <c r="C5943" s="5">
        <v>40.0</v>
      </c>
      <c r="D5943" s="5">
        <v>0.085707</v>
      </c>
    </row>
    <row r="5944">
      <c r="A5944" s="5" t="s">
        <v>25</v>
      </c>
      <c r="B5944" s="5" t="s">
        <v>5</v>
      </c>
      <c r="C5944" s="5">
        <v>40.0</v>
      </c>
      <c r="D5944" s="5">
        <v>0.086843</v>
      </c>
    </row>
    <row r="5945">
      <c r="A5945" s="5" t="s">
        <v>25</v>
      </c>
      <c r="B5945" s="5" t="s">
        <v>5</v>
      </c>
      <c r="C5945" s="5">
        <v>40.0</v>
      </c>
      <c r="D5945" s="5">
        <v>0.088816</v>
      </c>
    </row>
    <row r="5946">
      <c r="A5946" s="5" t="s">
        <v>25</v>
      </c>
      <c r="B5946" s="5" t="s">
        <v>5</v>
      </c>
      <c r="C5946" s="5">
        <v>40.0</v>
      </c>
      <c r="D5946" s="5">
        <v>0.08217</v>
      </c>
    </row>
    <row r="5947">
      <c r="A5947" s="5" t="s">
        <v>25</v>
      </c>
      <c r="B5947" s="5" t="s">
        <v>5</v>
      </c>
      <c r="C5947" s="5">
        <v>40.0</v>
      </c>
      <c r="D5947" s="5">
        <v>0.084458</v>
      </c>
    </row>
    <row r="5948">
      <c r="A5948" s="5" t="s">
        <v>25</v>
      </c>
      <c r="B5948" s="5" t="s">
        <v>5</v>
      </c>
      <c r="C5948" s="5">
        <v>40.0</v>
      </c>
      <c r="D5948" s="5">
        <v>0.084514</v>
      </c>
    </row>
    <row r="5949">
      <c r="A5949" s="5" t="s">
        <v>25</v>
      </c>
      <c r="B5949" s="5" t="s">
        <v>5</v>
      </c>
      <c r="C5949" s="5">
        <v>40.0</v>
      </c>
      <c r="D5949" s="5">
        <v>0.087011</v>
      </c>
    </row>
    <row r="5950">
      <c r="A5950" s="5" t="s">
        <v>25</v>
      </c>
      <c r="B5950" s="5" t="s">
        <v>5</v>
      </c>
      <c r="C5950" s="5">
        <v>40.0</v>
      </c>
      <c r="D5950" s="5">
        <v>0.083791</v>
      </c>
    </row>
    <row r="5951">
      <c r="A5951" s="5" t="s">
        <v>25</v>
      </c>
      <c r="B5951" s="5" t="s">
        <v>5</v>
      </c>
      <c r="C5951" s="5">
        <v>40.0</v>
      </c>
      <c r="D5951" s="5">
        <v>0.083881</v>
      </c>
    </row>
    <row r="5952">
      <c r="A5952" s="5" t="s">
        <v>25</v>
      </c>
      <c r="B5952" s="5" t="s">
        <v>5</v>
      </c>
      <c r="C5952" s="5">
        <v>40.0</v>
      </c>
      <c r="D5952" s="5">
        <v>0.086316</v>
      </c>
    </row>
    <row r="5953">
      <c r="A5953" s="5" t="s">
        <v>25</v>
      </c>
      <c r="B5953" s="5" t="s">
        <v>5</v>
      </c>
      <c r="C5953" s="5">
        <v>40.0</v>
      </c>
      <c r="D5953" s="5">
        <v>0.08831</v>
      </c>
    </row>
    <row r="5954">
      <c r="A5954" s="5" t="s">
        <v>25</v>
      </c>
      <c r="B5954" s="5" t="s">
        <v>5</v>
      </c>
      <c r="C5954" s="5">
        <v>40.0</v>
      </c>
      <c r="D5954" s="5">
        <v>0.084585</v>
      </c>
    </row>
    <row r="5955">
      <c r="A5955" s="5" t="s">
        <v>25</v>
      </c>
      <c r="B5955" s="5" t="s">
        <v>5</v>
      </c>
      <c r="C5955" s="5">
        <v>40.0</v>
      </c>
      <c r="D5955" s="5">
        <v>0.089308</v>
      </c>
    </row>
    <row r="5956">
      <c r="A5956" s="5" t="s">
        <v>25</v>
      </c>
      <c r="B5956" s="5" t="s">
        <v>5</v>
      </c>
      <c r="C5956" s="5">
        <v>40.0</v>
      </c>
      <c r="D5956" s="5">
        <v>0.082856</v>
      </c>
    </row>
    <row r="5957">
      <c r="A5957" s="5" t="s">
        <v>25</v>
      </c>
      <c r="B5957" s="5" t="s">
        <v>5</v>
      </c>
      <c r="C5957" s="5">
        <v>40.0</v>
      </c>
      <c r="D5957" s="5">
        <v>0.084462</v>
      </c>
    </row>
    <row r="5958">
      <c r="A5958" s="5" t="s">
        <v>25</v>
      </c>
      <c r="B5958" s="5" t="s">
        <v>5</v>
      </c>
      <c r="C5958" s="5">
        <v>40.0</v>
      </c>
      <c r="D5958" s="5">
        <v>0.088794</v>
      </c>
    </row>
    <row r="5959">
      <c r="A5959" s="5" t="s">
        <v>25</v>
      </c>
      <c r="B5959" s="5" t="s">
        <v>5</v>
      </c>
      <c r="C5959" s="5">
        <v>40.0</v>
      </c>
      <c r="D5959" s="5">
        <v>0.085561</v>
      </c>
    </row>
    <row r="5960">
      <c r="A5960" s="5" t="s">
        <v>25</v>
      </c>
      <c r="B5960" s="5" t="s">
        <v>5</v>
      </c>
      <c r="C5960" s="5">
        <v>40.0</v>
      </c>
      <c r="D5960" s="5">
        <v>0.08327</v>
      </c>
    </row>
    <row r="5961">
      <c r="A5961" s="5" t="s">
        <v>25</v>
      </c>
      <c r="B5961" s="5" t="s">
        <v>5</v>
      </c>
      <c r="C5961" s="5">
        <v>40.0</v>
      </c>
      <c r="D5961" s="5">
        <v>0.086216</v>
      </c>
    </row>
    <row r="5962">
      <c r="A5962" s="5" t="s">
        <v>25</v>
      </c>
      <c r="B5962" s="5" t="s">
        <v>5</v>
      </c>
      <c r="C5962" s="5">
        <v>40.0</v>
      </c>
      <c r="D5962" s="5">
        <v>0.08374</v>
      </c>
    </row>
    <row r="5963">
      <c r="A5963" s="5" t="s">
        <v>25</v>
      </c>
      <c r="B5963" s="5" t="s">
        <v>5</v>
      </c>
      <c r="C5963" s="5">
        <v>40.0</v>
      </c>
      <c r="D5963" s="5">
        <v>0.085778</v>
      </c>
    </row>
    <row r="5964">
      <c r="A5964" s="5" t="s">
        <v>25</v>
      </c>
      <c r="B5964" s="5" t="s">
        <v>5</v>
      </c>
      <c r="C5964" s="5">
        <v>40.0</v>
      </c>
      <c r="D5964" s="5">
        <v>0.084522</v>
      </c>
    </row>
    <row r="5965">
      <c r="A5965" s="5" t="s">
        <v>25</v>
      </c>
      <c r="B5965" s="5" t="s">
        <v>5</v>
      </c>
      <c r="C5965" s="5">
        <v>40.0</v>
      </c>
      <c r="D5965" s="5">
        <v>0.084036</v>
      </c>
    </row>
    <row r="5966">
      <c r="A5966" s="5" t="s">
        <v>25</v>
      </c>
      <c r="B5966" s="5" t="s">
        <v>5</v>
      </c>
      <c r="C5966" s="5">
        <v>40.0</v>
      </c>
      <c r="D5966" s="5">
        <v>0.083592</v>
      </c>
    </row>
    <row r="5967">
      <c r="A5967" s="5" t="s">
        <v>25</v>
      </c>
      <c r="B5967" s="5" t="s">
        <v>5</v>
      </c>
      <c r="C5967" s="5">
        <v>40.0</v>
      </c>
      <c r="D5967" s="5">
        <v>0.082928</v>
      </c>
    </row>
    <row r="5968">
      <c r="A5968" s="5" t="s">
        <v>25</v>
      </c>
      <c r="B5968" s="5" t="s">
        <v>5</v>
      </c>
      <c r="C5968" s="5">
        <v>40.0</v>
      </c>
      <c r="D5968" s="5">
        <v>0.084599</v>
      </c>
    </row>
    <row r="5969">
      <c r="A5969" s="5" t="s">
        <v>25</v>
      </c>
      <c r="B5969" s="5" t="s">
        <v>5</v>
      </c>
      <c r="C5969" s="5">
        <v>40.0</v>
      </c>
      <c r="D5969" s="5">
        <v>0.083351</v>
      </c>
    </row>
    <row r="5970">
      <c r="A5970" s="5" t="s">
        <v>25</v>
      </c>
      <c r="B5970" s="5" t="s">
        <v>5</v>
      </c>
      <c r="C5970" s="5">
        <v>40.0</v>
      </c>
      <c r="D5970" s="5">
        <v>0.083015</v>
      </c>
    </row>
    <row r="5971">
      <c r="A5971" s="5" t="s">
        <v>25</v>
      </c>
      <c r="B5971" s="5" t="s">
        <v>5</v>
      </c>
      <c r="C5971" s="5">
        <v>40.0</v>
      </c>
      <c r="D5971" s="5">
        <v>0.086076</v>
      </c>
    </row>
    <row r="5972">
      <c r="A5972" s="5" t="s">
        <v>25</v>
      </c>
      <c r="B5972" s="5" t="s">
        <v>5</v>
      </c>
      <c r="C5972" s="5">
        <v>40.0</v>
      </c>
      <c r="D5972" s="5">
        <v>0.082107</v>
      </c>
    </row>
    <row r="5973">
      <c r="A5973" s="5" t="s">
        <v>25</v>
      </c>
      <c r="B5973" s="5" t="s">
        <v>5</v>
      </c>
      <c r="C5973" s="5">
        <v>40.0</v>
      </c>
      <c r="D5973" s="5">
        <v>0.084051</v>
      </c>
    </row>
    <row r="5974">
      <c r="A5974" s="5" t="s">
        <v>25</v>
      </c>
      <c r="B5974" s="5" t="s">
        <v>5</v>
      </c>
      <c r="C5974" s="5">
        <v>40.0</v>
      </c>
      <c r="D5974" s="5">
        <v>0.08651</v>
      </c>
    </row>
    <row r="5975">
      <c r="A5975" s="5" t="s">
        <v>25</v>
      </c>
      <c r="B5975" s="5" t="s">
        <v>5</v>
      </c>
      <c r="C5975" s="5">
        <v>40.0</v>
      </c>
      <c r="D5975" s="5">
        <v>0.083688</v>
      </c>
    </row>
    <row r="5976">
      <c r="A5976" s="5" t="s">
        <v>25</v>
      </c>
      <c r="B5976" s="5" t="s">
        <v>5</v>
      </c>
      <c r="C5976" s="5">
        <v>40.0</v>
      </c>
      <c r="D5976" s="5">
        <v>0.084409</v>
      </c>
    </row>
    <row r="5977">
      <c r="A5977" s="5" t="s">
        <v>25</v>
      </c>
      <c r="B5977" s="5" t="s">
        <v>5</v>
      </c>
      <c r="C5977" s="5">
        <v>40.0</v>
      </c>
      <c r="D5977" s="5">
        <v>0.083958</v>
      </c>
    </row>
    <row r="5978">
      <c r="A5978" s="5" t="s">
        <v>25</v>
      </c>
      <c r="B5978" s="5" t="s">
        <v>5</v>
      </c>
      <c r="C5978" s="5">
        <v>40.0</v>
      </c>
      <c r="D5978" s="5">
        <v>0.08274</v>
      </c>
    </row>
    <row r="5979">
      <c r="A5979" s="5" t="s">
        <v>25</v>
      </c>
      <c r="B5979" s="5" t="s">
        <v>5</v>
      </c>
      <c r="C5979" s="5">
        <v>40.0</v>
      </c>
      <c r="D5979" s="5">
        <v>0.090411</v>
      </c>
    </row>
    <row r="5980">
      <c r="A5980" s="5" t="s">
        <v>25</v>
      </c>
      <c r="B5980" s="5" t="s">
        <v>5</v>
      </c>
      <c r="C5980" s="5">
        <v>40.0</v>
      </c>
      <c r="D5980" s="5">
        <v>0.084328</v>
      </c>
    </row>
    <row r="5981">
      <c r="A5981" s="5" t="s">
        <v>25</v>
      </c>
      <c r="B5981" s="5" t="s">
        <v>5</v>
      </c>
      <c r="C5981" s="5">
        <v>40.0</v>
      </c>
      <c r="D5981" s="5">
        <v>0.085292</v>
      </c>
    </row>
    <row r="5982">
      <c r="A5982" s="5" t="s">
        <v>25</v>
      </c>
      <c r="B5982" s="5" t="s">
        <v>5</v>
      </c>
      <c r="C5982" s="5">
        <v>40.0</v>
      </c>
      <c r="D5982" s="5">
        <v>0.081131</v>
      </c>
    </row>
    <row r="5983">
      <c r="A5983" s="5" t="s">
        <v>25</v>
      </c>
      <c r="B5983" s="5" t="s">
        <v>5</v>
      </c>
      <c r="C5983" s="5">
        <v>40.0</v>
      </c>
      <c r="D5983" s="5">
        <v>0.087183</v>
      </c>
    </row>
    <row r="5984">
      <c r="A5984" s="5" t="s">
        <v>25</v>
      </c>
      <c r="B5984" s="5" t="s">
        <v>5</v>
      </c>
      <c r="C5984" s="5">
        <v>40.0</v>
      </c>
      <c r="D5984" s="5">
        <v>0.089342</v>
      </c>
    </row>
    <row r="5985">
      <c r="A5985" s="5" t="s">
        <v>25</v>
      </c>
      <c r="B5985" s="5" t="s">
        <v>5</v>
      </c>
      <c r="C5985" s="5">
        <v>40.0</v>
      </c>
      <c r="D5985" s="5">
        <v>0.08613</v>
      </c>
    </row>
    <row r="5986">
      <c r="A5986" s="5" t="s">
        <v>25</v>
      </c>
      <c r="B5986" s="5" t="s">
        <v>5</v>
      </c>
      <c r="C5986" s="5">
        <v>40.0</v>
      </c>
      <c r="D5986" s="5">
        <v>0.08787</v>
      </c>
    </row>
    <row r="5987">
      <c r="A5987" s="5" t="s">
        <v>25</v>
      </c>
      <c r="B5987" s="5" t="s">
        <v>5</v>
      </c>
      <c r="C5987" s="5">
        <v>40.0</v>
      </c>
      <c r="D5987" s="5">
        <v>0.086472</v>
      </c>
    </row>
    <row r="5988">
      <c r="A5988" s="5" t="s">
        <v>25</v>
      </c>
      <c r="B5988" s="5" t="s">
        <v>5</v>
      </c>
      <c r="C5988" s="5">
        <v>40.0</v>
      </c>
      <c r="D5988" s="5">
        <v>0.081913</v>
      </c>
    </row>
    <row r="5989">
      <c r="A5989" s="5" t="s">
        <v>25</v>
      </c>
      <c r="B5989" s="5" t="s">
        <v>5</v>
      </c>
      <c r="C5989" s="5">
        <v>40.0</v>
      </c>
      <c r="D5989" s="5">
        <v>0.089588</v>
      </c>
    </row>
    <row r="5990">
      <c r="A5990" s="5" t="s">
        <v>25</v>
      </c>
      <c r="B5990" s="5" t="s">
        <v>5</v>
      </c>
      <c r="C5990" s="5">
        <v>40.0</v>
      </c>
      <c r="D5990" s="5">
        <v>0.087829</v>
      </c>
    </row>
    <row r="5991">
      <c r="A5991" s="5" t="s">
        <v>25</v>
      </c>
      <c r="B5991" s="5" t="s">
        <v>5</v>
      </c>
      <c r="C5991" s="5">
        <v>40.0</v>
      </c>
      <c r="D5991" s="5">
        <v>0.084649</v>
      </c>
    </row>
    <row r="5992">
      <c r="A5992" s="5" t="s">
        <v>25</v>
      </c>
      <c r="B5992" s="5" t="s">
        <v>5</v>
      </c>
      <c r="C5992" s="5">
        <v>40.0</v>
      </c>
      <c r="D5992" s="5">
        <v>0.086022</v>
      </c>
    </row>
    <row r="5993">
      <c r="A5993" s="5" t="s">
        <v>25</v>
      </c>
      <c r="B5993" s="5" t="s">
        <v>5</v>
      </c>
      <c r="C5993" s="5">
        <v>40.0</v>
      </c>
      <c r="D5993" s="5">
        <v>0.084469</v>
      </c>
    </row>
    <row r="5994">
      <c r="A5994" s="5" t="s">
        <v>25</v>
      </c>
      <c r="B5994" s="5" t="s">
        <v>5</v>
      </c>
      <c r="C5994" s="5">
        <v>40.0</v>
      </c>
      <c r="D5994" s="5">
        <v>0.100841</v>
      </c>
    </row>
    <row r="5995">
      <c r="A5995" s="5" t="s">
        <v>25</v>
      </c>
      <c r="B5995" s="5" t="s">
        <v>5</v>
      </c>
      <c r="C5995" s="5">
        <v>40.0</v>
      </c>
      <c r="D5995" s="5">
        <v>0.08318</v>
      </c>
    </row>
    <row r="5996">
      <c r="A5996" s="5" t="s">
        <v>25</v>
      </c>
      <c r="B5996" s="5" t="s">
        <v>5</v>
      </c>
      <c r="C5996" s="5">
        <v>40.0</v>
      </c>
      <c r="D5996" s="5">
        <v>0.087821</v>
      </c>
    </row>
    <row r="5997">
      <c r="A5997" s="5" t="s">
        <v>25</v>
      </c>
      <c r="B5997" s="5" t="s">
        <v>5</v>
      </c>
      <c r="C5997" s="5">
        <v>40.0</v>
      </c>
      <c r="D5997" s="5">
        <v>0.085955</v>
      </c>
    </row>
    <row r="5998">
      <c r="A5998" s="5" t="s">
        <v>25</v>
      </c>
      <c r="B5998" s="5" t="s">
        <v>5</v>
      </c>
      <c r="C5998" s="5">
        <v>40.0</v>
      </c>
      <c r="D5998" s="5">
        <v>0.08255</v>
      </c>
    </row>
    <row r="5999">
      <c r="A5999" s="5" t="s">
        <v>25</v>
      </c>
      <c r="B5999" s="5" t="s">
        <v>5</v>
      </c>
      <c r="C5999" s="5">
        <v>40.0</v>
      </c>
      <c r="D5999" s="5">
        <v>0.085781</v>
      </c>
    </row>
    <row r="6000">
      <c r="A6000" s="5" t="s">
        <v>25</v>
      </c>
      <c r="B6000" s="5" t="s">
        <v>5</v>
      </c>
      <c r="C6000" s="5">
        <v>40.0</v>
      </c>
      <c r="D6000" s="5">
        <v>0.385195</v>
      </c>
    </row>
    <row r="6001">
      <c r="A6001" s="5" t="s">
        <v>26</v>
      </c>
      <c r="B6001" s="5" t="s">
        <v>5</v>
      </c>
      <c r="C6001" s="5">
        <v>40.0</v>
      </c>
      <c r="D6001" s="5">
        <v>0.185118</v>
      </c>
    </row>
    <row r="6002">
      <c r="A6002" s="5" t="s">
        <v>26</v>
      </c>
      <c r="B6002" s="5" t="s">
        <v>5</v>
      </c>
      <c r="C6002" s="5">
        <v>40.0</v>
      </c>
      <c r="D6002" s="5">
        <v>0.185204</v>
      </c>
    </row>
    <row r="6003">
      <c r="A6003" s="5" t="s">
        <v>26</v>
      </c>
      <c r="B6003" s="5" t="s">
        <v>5</v>
      </c>
      <c r="C6003" s="5">
        <v>40.0</v>
      </c>
      <c r="D6003" s="5">
        <v>0.184471</v>
      </c>
    </row>
    <row r="6004">
      <c r="A6004" s="5" t="s">
        <v>26</v>
      </c>
      <c r="B6004" s="5" t="s">
        <v>5</v>
      </c>
      <c r="C6004" s="5">
        <v>40.0</v>
      </c>
      <c r="D6004" s="5">
        <v>0.184066</v>
      </c>
    </row>
    <row r="6005">
      <c r="A6005" s="5" t="s">
        <v>26</v>
      </c>
      <c r="B6005" s="5" t="s">
        <v>5</v>
      </c>
      <c r="C6005" s="5">
        <v>40.0</v>
      </c>
      <c r="D6005" s="5">
        <v>0.185593</v>
      </c>
    </row>
    <row r="6006">
      <c r="A6006" s="5" t="s">
        <v>26</v>
      </c>
      <c r="B6006" s="5" t="s">
        <v>5</v>
      </c>
      <c r="C6006" s="5">
        <v>40.0</v>
      </c>
      <c r="D6006" s="5">
        <v>0.183339</v>
      </c>
    </row>
    <row r="6007">
      <c r="A6007" s="5" t="s">
        <v>26</v>
      </c>
      <c r="B6007" s="5" t="s">
        <v>5</v>
      </c>
      <c r="C6007" s="5">
        <v>40.0</v>
      </c>
      <c r="D6007" s="5">
        <v>0.184785</v>
      </c>
    </row>
    <row r="6008">
      <c r="A6008" s="5" t="s">
        <v>26</v>
      </c>
      <c r="B6008" s="5" t="s">
        <v>5</v>
      </c>
      <c r="C6008" s="5">
        <v>40.0</v>
      </c>
      <c r="D6008" s="5">
        <v>0.188462</v>
      </c>
    </row>
    <row r="6009">
      <c r="A6009" s="5" t="s">
        <v>26</v>
      </c>
      <c r="B6009" s="5" t="s">
        <v>5</v>
      </c>
      <c r="C6009" s="5">
        <v>40.0</v>
      </c>
      <c r="D6009" s="5">
        <v>0.186464</v>
      </c>
    </row>
    <row r="6010">
      <c r="A6010" s="5" t="s">
        <v>26</v>
      </c>
      <c r="B6010" s="5" t="s">
        <v>5</v>
      </c>
      <c r="C6010" s="5">
        <v>40.0</v>
      </c>
      <c r="D6010" s="5">
        <v>0.240961</v>
      </c>
    </row>
    <row r="6011">
      <c r="A6011" s="5" t="s">
        <v>26</v>
      </c>
      <c r="B6011" s="5" t="s">
        <v>5</v>
      </c>
      <c r="C6011" s="5">
        <v>40.0</v>
      </c>
      <c r="D6011" s="5">
        <v>0.183862</v>
      </c>
    </row>
    <row r="6012">
      <c r="A6012" s="5" t="s">
        <v>26</v>
      </c>
      <c r="B6012" s="5" t="s">
        <v>5</v>
      </c>
      <c r="C6012" s="5">
        <v>40.0</v>
      </c>
      <c r="D6012" s="5">
        <v>0.185394</v>
      </c>
    </row>
    <row r="6013">
      <c r="A6013" s="5" t="s">
        <v>26</v>
      </c>
      <c r="B6013" s="5" t="s">
        <v>5</v>
      </c>
      <c r="C6013" s="5">
        <v>40.0</v>
      </c>
      <c r="D6013" s="5">
        <v>0.184082</v>
      </c>
    </row>
    <row r="6014">
      <c r="A6014" s="5" t="s">
        <v>26</v>
      </c>
      <c r="B6014" s="5" t="s">
        <v>5</v>
      </c>
      <c r="C6014" s="5">
        <v>40.0</v>
      </c>
      <c r="D6014" s="5">
        <v>0.182247</v>
      </c>
    </row>
    <row r="6015">
      <c r="A6015" s="5" t="s">
        <v>26</v>
      </c>
      <c r="B6015" s="5" t="s">
        <v>5</v>
      </c>
      <c r="C6015" s="5">
        <v>40.0</v>
      </c>
      <c r="D6015" s="5">
        <v>0.184172</v>
      </c>
    </row>
    <row r="6016">
      <c r="A6016" s="5" t="s">
        <v>26</v>
      </c>
      <c r="B6016" s="5" t="s">
        <v>5</v>
      </c>
      <c r="C6016" s="5">
        <v>40.0</v>
      </c>
      <c r="D6016" s="5">
        <v>0.18231</v>
      </c>
    </row>
    <row r="6017">
      <c r="A6017" s="5" t="s">
        <v>26</v>
      </c>
      <c r="B6017" s="5" t="s">
        <v>5</v>
      </c>
      <c r="C6017" s="5">
        <v>40.0</v>
      </c>
      <c r="D6017" s="5">
        <v>0.185921</v>
      </c>
    </row>
    <row r="6018">
      <c r="A6018" s="5" t="s">
        <v>26</v>
      </c>
      <c r="B6018" s="5" t="s">
        <v>5</v>
      </c>
      <c r="C6018" s="5">
        <v>40.0</v>
      </c>
      <c r="D6018" s="5">
        <v>0.1844</v>
      </c>
    </row>
    <row r="6019">
      <c r="A6019" s="5" t="s">
        <v>26</v>
      </c>
      <c r="B6019" s="5" t="s">
        <v>5</v>
      </c>
      <c r="C6019" s="5">
        <v>40.0</v>
      </c>
      <c r="D6019" s="5">
        <v>0.18336</v>
      </c>
    </row>
    <row r="6020">
      <c r="A6020" s="5" t="s">
        <v>26</v>
      </c>
      <c r="B6020" s="5" t="s">
        <v>5</v>
      </c>
      <c r="C6020" s="5">
        <v>40.0</v>
      </c>
      <c r="D6020" s="5">
        <v>0.185671</v>
      </c>
    </row>
    <row r="6021">
      <c r="A6021" s="5" t="s">
        <v>26</v>
      </c>
      <c r="B6021" s="5" t="s">
        <v>5</v>
      </c>
      <c r="C6021" s="5">
        <v>40.0</v>
      </c>
      <c r="D6021" s="5">
        <v>0.184878</v>
      </c>
    </row>
    <row r="6022">
      <c r="A6022" s="5" t="s">
        <v>26</v>
      </c>
      <c r="B6022" s="5" t="s">
        <v>5</v>
      </c>
      <c r="C6022" s="5">
        <v>40.0</v>
      </c>
      <c r="D6022" s="5">
        <v>0.185723</v>
      </c>
    </row>
    <row r="6023">
      <c r="A6023" s="5" t="s">
        <v>26</v>
      </c>
      <c r="B6023" s="5" t="s">
        <v>5</v>
      </c>
      <c r="C6023" s="5">
        <v>40.0</v>
      </c>
      <c r="D6023" s="5">
        <v>0.184958</v>
      </c>
    </row>
    <row r="6024">
      <c r="A6024" s="5" t="s">
        <v>26</v>
      </c>
      <c r="B6024" s="5" t="s">
        <v>5</v>
      </c>
      <c r="C6024" s="5">
        <v>40.0</v>
      </c>
      <c r="D6024" s="5">
        <v>0.185387</v>
      </c>
    </row>
    <row r="6025">
      <c r="A6025" s="5" t="s">
        <v>26</v>
      </c>
      <c r="B6025" s="5" t="s">
        <v>5</v>
      </c>
      <c r="C6025" s="5">
        <v>40.0</v>
      </c>
      <c r="D6025" s="5">
        <v>0.185656</v>
      </c>
    </row>
    <row r="6026">
      <c r="A6026" s="5" t="s">
        <v>26</v>
      </c>
      <c r="B6026" s="5" t="s">
        <v>5</v>
      </c>
      <c r="C6026" s="5">
        <v>40.0</v>
      </c>
      <c r="D6026" s="5">
        <v>0.184088</v>
      </c>
    </row>
    <row r="6027">
      <c r="A6027" s="5" t="s">
        <v>26</v>
      </c>
      <c r="B6027" s="5" t="s">
        <v>5</v>
      </c>
      <c r="C6027" s="5">
        <v>40.0</v>
      </c>
      <c r="D6027" s="5">
        <v>0.185193</v>
      </c>
    </row>
    <row r="6028">
      <c r="A6028" s="5" t="s">
        <v>26</v>
      </c>
      <c r="B6028" s="5" t="s">
        <v>5</v>
      </c>
      <c r="C6028" s="5">
        <v>40.0</v>
      </c>
      <c r="D6028" s="5">
        <v>0.184159</v>
      </c>
    </row>
    <row r="6029">
      <c r="A6029" s="5" t="s">
        <v>26</v>
      </c>
      <c r="B6029" s="5" t="s">
        <v>5</v>
      </c>
      <c r="C6029" s="5">
        <v>40.0</v>
      </c>
      <c r="D6029" s="5">
        <v>0.185592</v>
      </c>
    </row>
    <row r="6030">
      <c r="A6030" s="5" t="s">
        <v>26</v>
      </c>
      <c r="B6030" s="5" t="s">
        <v>5</v>
      </c>
      <c r="C6030" s="5">
        <v>40.0</v>
      </c>
      <c r="D6030" s="5">
        <v>0.184119</v>
      </c>
    </row>
    <row r="6031">
      <c r="A6031" s="5" t="s">
        <v>26</v>
      </c>
      <c r="B6031" s="5" t="s">
        <v>5</v>
      </c>
      <c r="C6031" s="5">
        <v>40.0</v>
      </c>
      <c r="D6031" s="5">
        <v>0.183765</v>
      </c>
    </row>
    <row r="6032">
      <c r="A6032" s="5" t="s">
        <v>26</v>
      </c>
      <c r="B6032" s="5" t="s">
        <v>5</v>
      </c>
      <c r="C6032" s="5">
        <v>40.0</v>
      </c>
      <c r="D6032" s="5">
        <v>0.183856</v>
      </c>
    </row>
    <row r="6033">
      <c r="A6033" s="5" t="s">
        <v>26</v>
      </c>
      <c r="B6033" s="5" t="s">
        <v>5</v>
      </c>
      <c r="C6033" s="5">
        <v>40.0</v>
      </c>
      <c r="D6033" s="5">
        <v>0.185213</v>
      </c>
    </row>
    <row r="6034">
      <c r="A6034" s="5" t="s">
        <v>26</v>
      </c>
      <c r="B6034" s="5" t="s">
        <v>5</v>
      </c>
      <c r="C6034" s="5">
        <v>40.0</v>
      </c>
      <c r="D6034" s="5">
        <v>0.184254</v>
      </c>
    </row>
    <row r="6035">
      <c r="A6035" s="5" t="s">
        <v>26</v>
      </c>
      <c r="B6035" s="5" t="s">
        <v>5</v>
      </c>
      <c r="C6035" s="5">
        <v>40.0</v>
      </c>
      <c r="D6035" s="5">
        <v>0.185709</v>
      </c>
    </row>
    <row r="6036">
      <c r="A6036" s="5" t="s">
        <v>26</v>
      </c>
      <c r="B6036" s="5" t="s">
        <v>5</v>
      </c>
      <c r="C6036" s="5">
        <v>40.0</v>
      </c>
      <c r="D6036" s="5">
        <v>0.190404</v>
      </c>
    </row>
    <row r="6037">
      <c r="A6037" s="5" t="s">
        <v>26</v>
      </c>
      <c r="B6037" s="5" t="s">
        <v>5</v>
      </c>
      <c r="C6037" s="5">
        <v>40.0</v>
      </c>
      <c r="D6037" s="5">
        <v>0.185802</v>
      </c>
    </row>
    <row r="6038">
      <c r="A6038" s="5" t="s">
        <v>26</v>
      </c>
      <c r="B6038" s="5" t="s">
        <v>5</v>
      </c>
      <c r="C6038" s="5">
        <v>40.0</v>
      </c>
      <c r="D6038" s="5">
        <v>0.184155</v>
      </c>
    </row>
    <row r="6039">
      <c r="A6039" s="5" t="s">
        <v>26</v>
      </c>
      <c r="B6039" s="5" t="s">
        <v>5</v>
      </c>
      <c r="C6039" s="5">
        <v>40.0</v>
      </c>
      <c r="D6039" s="5">
        <v>0.1856</v>
      </c>
    </row>
    <row r="6040">
      <c r="A6040" s="5" t="s">
        <v>26</v>
      </c>
      <c r="B6040" s="5" t="s">
        <v>5</v>
      </c>
      <c r="C6040" s="5">
        <v>40.0</v>
      </c>
      <c r="D6040" s="5">
        <v>0.18411</v>
      </c>
    </row>
    <row r="6041">
      <c r="A6041" s="5" t="s">
        <v>26</v>
      </c>
      <c r="B6041" s="5" t="s">
        <v>5</v>
      </c>
      <c r="C6041" s="5">
        <v>40.0</v>
      </c>
      <c r="D6041" s="5">
        <v>0.185174</v>
      </c>
    </row>
    <row r="6042">
      <c r="A6042" s="5" t="s">
        <v>26</v>
      </c>
      <c r="B6042" s="5" t="s">
        <v>5</v>
      </c>
      <c r="C6042" s="5">
        <v>40.0</v>
      </c>
      <c r="D6042" s="5">
        <v>0.184075</v>
      </c>
    </row>
    <row r="6043">
      <c r="A6043" s="5" t="s">
        <v>26</v>
      </c>
      <c r="B6043" s="5" t="s">
        <v>5</v>
      </c>
      <c r="C6043" s="5">
        <v>40.0</v>
      </c>
      <c r="D6043" s="5">
        <v>0.18492</v>
      </c>
    </row>
    <row r="6044">
      <c r="A6044" s="5" t="s">
        <v>26</v>
      </c>
      <c r="B6044" s="5" t="s">
        <v>5</v>
      </c>
      <c r="C6044" s="5">
        <v>40.0</v>
      </c>
      <c r="D6044" s="5">
        <v>0.184926</v>
      </c>
    </row>
    <row r="6045">
      <c r="A6045" s="5" t="s">
        <v>26</v>
      </c>
      <c r="B6045" s="5" t="s">
        <v>5</v>
      </c>
      <c r="C6045" s="5">
        <v>40.0</v>
      </c>
      <c r="D6045" s="5">
        <v>0.186218</v>
      </c>
    </row>
    <row r="6046">
      <c r="A6046" s="5" t="s">
        <v>26</v>
      </c>
      <c r="B6046" s="5" t="s">
        <v>5</v>
      </c>
      <c r="C6046" s="5">
        <v>40.0</v>
      </c>
      <c r="D6046" s="5">
        <v>0.183067</v>
      </c>
    </row>
    <row r="6047">
      <c r="A6047" s="5" t="s">
        <v>26</v>
      </c>
      <c r="B6047" s="5" t="s">
        <v>5</v>
      </c>
      <c r="C6047" s="5">
        <v>40.0</v>
      </c>
      <c r="D6047" s="5">
        <v>0.184166</v>
      </c>
    </row>
    <row r="6048">
      <c r="A6048" s="5" t="s">
        <v>26</v>
      </c>
      <c r="B6048" s="5" t="s">
        <v>5</v>
      </c>
      <c r="C6048" s="5">
        <v>40.0</v>
      </c>
      <c r="D6048" s="5">
        <v>0.186889</v>
      </c>
    </row>
    <row r="6049">
      <c r="A6049" s="5" t="s">
        <v>26</v>
      </c>
      <c r="B6049" s="5" t="s">
        <v>5</v>
      </c>
      <c r="C6049" s="5">
        <v>40.0</v>
      </c>
      <c r="D6049" s="5">
        <v>0.184711</v>
      </c>
    </row>
    <row r="6050">
      <c r="A6050" s="5" t="s">
        <v>26</v>
      </c>
      <c r="B6050" s="5" t="s">
        <v>5</v>
      </c>
      <c r="C6050" s="5">
        <v>40.0</v>
      </c>
      <c r="D6050" s="5">
        <v>0.184438</v>
      </c>
    </row>
    <row r="6051">
      <c r="A6051" s="5" t="s">
        <v>26</v>
      </c>
      <c r="B6051" s="5" t="s">
        <v>5</v>
      </c>
      <c r="C6051" s="5">
        <v>40.0</v>
      </c>
      <c r="D6051" s="5">
        <v>0.184298</v>
      </c>
    </row>
    <row r="6052">
      <c r="A6052" s="5" t="s">
        <v>26</v>
      </c>
      <c r="B6052" s="5" t="s">
        <v>5</v>
      </c>
      <c r="C6052" s="5">
        <v>40.0</v>
      </c>
      <c r="D6052" s="5">
        <v>0.183803</v>
      </c>
    </row>
    <row r="6053">
      <c r="A6053" s="5" t="s">
        <v>26</v>
      </c>
      <c r="B6053" s="5" t="s">
        <v>5</v>
      </c>
      <c r="C6053" s="5">
        <v>40.0</v>
      </c>
      <c r="D6053" s="5">
        <v>0.184664</v>
      </c>
    </row>
    <row r="6054">
      <c r="A6054" s="5" t="s">
        <v>26</v>
      </c>
      <c r="B6054" s="5" t="s">
        <v>5</v>
      </c>
      <c r="C6054" s="5">
        <v>40.0</v>
      </c>
      <c r="D6054" s="5">
        <v>0.18294</v>
      </c>
    </row>
    <row r="6055">
      <c r="A6055" s="5" t="s">
        <v>26</v>
      </c>
      <c r="B6055" s="5" t="s">
        <v>5</v>
      </c>
      <c r="C6055" s="5">
        <v>40.0</v>
      </c>
      <c r="D6055" s="5">
        <v>0.183314</v>
      </c>
    </row>
    <row r="6056">
      <c r="A6056" s="5" t="s">
        <v>26</v>
      </c>
      <c r="B6056" s="5" t="s">
        <v>5</v>
      </c>
      <c r="C6056" s="5">
        <v>40.0</v>
      </c>
      <c r="D6056" s="5">
        <v>0.186098</v>
      </c>
    </row>
    <row r="6057">
      <c r="A6057" s="5" t="s">
        <v>26</v>
      </c>
      <c r="B6057" s="5" t="s">
        <v>5</v>
      </c>
      <c r="C6057" s="5">
        <v>40.0</v>
      </c>
      <c r="D6057" s="5">
        <v>0.183087</v>
      </c>
    </row>
    <row r="6058">
      <c r="A6058" s="5" t="s">
        <v>26</v>
      </c>
      <c r="B6058" s="5" t="s">
        <v>5</v>
      </c>
      <c r="C6058" s="5">
        <v>40.0</v>
      </c>
      <c r="D6058" s="5">
        <v>0.186134</v>
      </c>
    </row>
    <row r="6059">
      <c r="A6059" s="5" t="s">
        <v>26</v>
      </c>
      <c r="B6059" s="5" t="s">
        <v>5</v>
      </c>
      <c r="C6059" s="5">
        <v>40.0</v>
      </c>
      <c r="D6059" s="5">
        <v>0.182052</v>
      </c>
    </row>
    <row r="6060">
      <c r="A6060" s="5" t="s">
        <v>26</v>
      </c>
      <c r="B6060" s="5" t="s">
        <v>5</v>
      </c>
      <c r="C6060" s="5">
        <v>40.0</v>
      </c>
      <c r="D6060" s="5">
        <v>0.185525</v>
      </c>
    </row>
    <row r="6061">
      <c r="A6061" s="5" t="s">
        <v>26</v>
      </c>
      <c r="B6061" s="5" t="s">
        <v>5</v>
      </c>
      <c r="C6061" s="5">
        <v>40.0</v>
      </c>
      <c r="D6061" s="5">
        <v>0.184968</v>
      </c>
    </row>
    <row r="6062">
      <c r="A6062" s="5" t="s">
        <v>26</v>
      </c>
      <c r="B6062" s="5" t="s">
        <v>5</v>
      </c>
      <c r="C6062" s="5">
        <v>40.0</v>
      </c>
      <c r="D6062" s="5">
        <v>0.185138</v>
      </c>
    </row>
    <row r="6063">
      <c r="A6063" s="5" t="s">
        <v>26</v>
      </c>
      <c r="B6063" s="5" t="s">
        <v>5</v>
      </c>
      <c r="C6063" s="5">
        <v>40.0</v>
      </c>
      <c r="D6063" s="5">
        <v>0.184288</v>
      </c>
    </row>
    <row r="6064">
      <c r="A6064" s="5" t="s">
        <v>26</v>
      </c>
      <c r="B6064" s="5" t="s">
        <v>5</v>
      </c>
      <c r="C6064" s="5">
        <v>40.0</v>
      </c>
      <c r="D6064" s="5">
        <v>0.185729</v>
      </c>
    </row>
    <row r="6065">
      <c r="A6065" s="5" t="s">
        <v>26</v>
      </c>
      <c r="B6065" s="5" t="s">
        <v>5</v>
      </c>
      <c r="C6065" s="5">
        <v>40.0</v>
      </c>
      <c r="D6065" s="5">
        <v>0.185046</v>
      </c>
    </row>
    <row r="6066">
      <c r="A6066" s="5" t="s">
        <v>26</v>
      </c>
      <c r="B6066" s="5" t="s">
        <v>5</v>
      </c>
      <c r="C6066" s="5">
        <v>40.0</v>
      </c>
      <c r="D6066" s="5">
        <v>0.183709</v>
      </c>
    </row>
    <row r="6067">
      <c r="A6067" s="5" t="s">
        <v>26</v>
      </c>
      <c r="B6067" s="5" t="s">
        <v>5</v>
      </c>
      <c r="C6067" s="5">
        <v>40.0</v>
      </c>
      <c r="D6067" s="5">
        <v>0.183248</v>
      </c>
    </row>
    <row r="6068">
      <c r="A6068" s="5" t="s">
        <v>26</v>
      </c>
      <c r="B6068" s="5" t="s">
        <v>5</v>
      </c>
      <c r="C6068" s="5">
        <v>40.0</v>
      </c>
      <c r="D6068" s="5">
        <v>0.183152</v>
      </c>
    </row>
    <row r="6069">
      <c r="A6069" s="5" t="s">
        <v>26</v>
      </c>
      <c r="B6069" s="5" t="s">
        <v>5</v>
      </c>
      <c r="C6069" s="5">
        <v>40.0</v>
      </c>
      <c r="D6069" s="5">
        <v>0.182581</v>
      </c>
    </row>
    <row r="6070">
      <c r="A6070" s="5" t="s">
        <v>26</v>
      </c>
      <c r="B6070" s="5" t="s">
        <v>5</v>
      </c>
      <c r="C6070" s="5">
        <v>40.0</v>
      </c>
      <c r="D6070" s="5">
        <v>0.184962</v>
      </c>
    </row>
    <row r="6071">
      <c r="A6071" s="5" t="s">
        <v>26</v>
      </c>
      <c r="B6071" s="5" t="s">
        <v>5</v>
      </c>
      <c r="C6071" s="5">
        <v>40.0</v>
      </c>
      <c r="D6071" s="5">
        <v>0.185327</v>
      </c>
    </row>
    <row r="6072">
      <c r="A6072" s="5" t="s">
        <v>26</v>
      </c>
      <c r="B6072" s="5" t="s">
        <v>5</v>
      </c>
      <c r="C6072" s="5">
        <v>40.0</v>
      </c>
      <c r="D6072" s="5">
        <v>0.185702</v>
      </c>
    </row>
    <row r="6073">
      <c r="A6073" s="5" t="s">
        <v>26</v>
      </c>
      <c r="B6073" s="5" t="s">
        <v>5</v>
      </c>
      <c r="C6073" s="5">
        <v>40.0</v>
      </c>
      <c r="D6073" s="5">
        <v>0.185176</v>
      </c>
    </row>
    <row r="6074">
      <c r="A6074" s="5" t="s">
        <v>26</v>
      </c>
      <c r="B6074" s="5" t="s">
        <v>5</v>
      </c>
      <c r="C6074" s="5">
        <v>40.0</v>
      </c>
      <c r="D6074" s="5">
        <v>0.185038</v>
      </c>
    </row>
    <row r="6075">
      <c r="A6075" s="5" t="s">
        <v>26</v>
      </c>
      <c r="B6075" s="5" t="s">
        <v>5</v>
      </c>
      <c r="C6075" s="5">
        <v>40.0</v>
      </c>
      <c r="D6075" s="5">
        <v>0.183317</v>
      </c>
    </row>
    <row r="6076">
      <c r="A6076" s="5" t="s">
        <v>26</v>
      </c>
      <c r="B6076" s="5" t="s">
        <v>5</v>
      </c>
      <c r="C6076" s="5">
        <v>40.0</v>
      </c>
      <c r="D6076" s="5">
        <v>0.183203</v>
      </c>
    </row>
    <row r="6077">
      <c r="A6077" s="5" t="s">
        <v>26</v>
      </c>
      <c r="B6077" s="5" t="s">
        <v>5</v>
      </c>
      <c r="C6077" s="5">
        <v>40.0</v>
      </c>
      <c r="D6077" s="5">
        <v>0.185599</v>
      </c>
    </row>
    <row r="6078">
      <c r="A6078" s="5" t="s">
        <v>26</v>
      </c>
      <c r="B6078" s="5" t="s">
        <v>5</v>
      </c>
      <c r="C6078" s="5">
        <v>40.0</v>
      </c>
      <c r="D6078" s="5">
        <v>0.185994</v>
      </c>
    </row>
    <row r="6079">
      <c r="A6079" s="5" t="s">
        <v>26</v>
      </c>
      <c r="B6079" s="5" t="s">
        <v>5</v>
      </c>
      <c r="C6079" s="5">
        <v>40.0</v>
      </c>
      <c r="D6079" s="5">
        <v>0.184389</v>
      </c>
    </row>
    <row r="6080">
      <c r="A6080" s="5" t="s">
        <v>26</v>
      </c>
      <c r="B6080" s="5" t="s">
        <v>5</v>
      </c>
      <c r="C6080" s="5">
        <v>40.0</v>
      </c>
      <c r="D6080" s="5">
        <v>0.185379</v>
      </c>
    </row>
    <row r="6081">
      <c r="A6081" s="5" t="s">
        <v>26</v>
      </c>
      <c r="B6081" s="5" t="s">
        <v>5</v>
      </c>
      <c r="C6081" s="5">
        <v>40.0</v>
      </c>
      <c r="D6081" s="5">
        <v>0.183933</v>
      </c>
    </row>
    <row r="6082">
      <c r="A6082" s="5" t="s">
        <v>26</v>
      </c>
      <c r="B6082" s="5" t="s">
        <v>5</v>
      </c>
      <c r="C6082" s="5">
        <v>40.0</v>
      </c>
      <c r="D6082" s="5">
        <v>0.183957</v>
      </c>
    </row>
    <row r="6083">
      <c r="A6083" s="5" t="s">
        <v>26</v>
      </c>
      <c r="B6083" s="5" t="s">
        <v>5</v>
      </c>
      <c r="C6083" s="5">
        <v>40.0</v>
      </c>
      <c r="D6083" s="5">
        <v>0.184362</v>
      </c>
    </row>
    <row r="6084">
      <c r="A6084" s="5" t="s">
        <v>26</v>
      </c>
      <c r="B6084" s="5" t="s">
        <v>5</v>
      </c>
      <c r="C6084" s="5">
        <v>40.0</v>
      </c>
      <c r="D6084" s="5">
        <v>0.185362</v>
      </c>
    </row>
    <row r="6085">
      <c r="A6085" s="5" t="s">
        <v>26</v>
      </c>
      <c r="B6085" s="5" t="s">
        <v>5</v>
      </c>
      <c r="C6085" s="5">
        <v>40.0</v>
      </c>
      <c r="D6085" s="5">
        <v>0.185767</v>
      </c>
    </row>
    <row r="6086">
      <c r="A6086" s="5" t="s">
        <v>26</v>
      </c>
      <c r="B6086" s="5" t="s">
        <v>5</v>
      </c>
      <c r="C6086" s="5">
        <v>40.0</v>
      </c>
      <c r="D6086" s="5">
        <v>0.184045</v>
      </c>
    </row>
    <row r="6087">
      <c r="A6087" s="5" t="s">
        <v>26</v>
      </c>
      <c r="B6087" s="5" t="s">
        <v>5</v>
      </c>
      <c r="C6087" s="5">
        <v>40.0</v>
      </c>
      <c r="D6087" s="5">
        <v>0.184658</v>
      </c>
    </row>
    <row r="6088">
      <c r="A6088" s="5" t="s">
        <v>26</v>
      </c>
      <c r="B6088" s="5" t="s">
        <v>5</v>
      </c>
      <c r="C6088" s="5">
        <v>40.0</v>
      </c>
      <c r="D6088" s="5">
        <v>0.267828</v>
      </c>
    </row>
    <row r="6089">
      <c r="A6089" s="5" t="s">
        <v>26</v>
      </c>
      <c r="B6089" s="5" t="s">
        <v>5</v>
      </c>
      <c r="C6089" s="5">
        <v>40.0</v>
      </c>
      <c r="D6089" s="5">
        <v>0.202222</v>
      </c>
    </row>
    <row r="6090">
      <c r="A6090" s="5" t="s">
        <v>26</v>
      </c>
      <c r="B6090" s="5" t="s">
        <v>5</v>
      </c>
      <c r="C6090" s="5">
        <v>40.0</v>
      </c>
      <c r="D6090" s="5">
        <v>0.185067</v>
      </c>
    </row>
    <row r="6091">
      <c r="A6091" s="5" t="s">
        <v>26</v>
      </c>
      <c r="B6091" s="5" t="s">
        <v>5</v>
      </c>
      <c r="C6091" s="5">
        <v>40.0</v>
      </c>
      <c r="D6091" s="5">
        <v>0.183119</v>
      </c>
    </row>
    <row r="6092">
      <c r="A6092" s="5" t="s">
        <v>26</v>
      </c>
      <c r="B6092" s="5" t="s">
        <v>5</v>
      </c>
      <c r="C6092" s="5">
        <v>40.0</v>
      </c>
      <c r="D6092" s="5">
        <v>0.18588</v>
      </c>
    </row>
    <row r="6093">
      <c r="A6093" s="5" t="s">
        <v>26</v>
      </c>
      <c r="B6093" s="5" t="s">
        <v>5</v>
      </c>
      <c r="C6093" s="5">
        <v>40.0</v>
      </c>
      <c r="D6093" s="5">
        <v>0.18352</v>
      </c>
    </row>
    <row r="6094">
      <c r="A6094" s="5" t="s">
        <v>26</v>
      </c>
      <c r="B6094" s="5" t="s">
        <v>5</v>
      </c>
      <c r="C6094" s="5">
        <v>40.0</v>
      </c>
      <c r="D6094" s="5">
        <v>0.186297</v>
      </c>
    </row>
    <row r="6095">
      <c r="A6095" s="5" t="s">
        <v>26</v>
      </c>
      <c r="B6095" s="5" t="s">
        <v>5</v>
      </c>
      <c r="C6095" s="5">
        <v>40.0</v>
      </c>
      <c r="D6095" s="5">
        <v>0.185399</v>
      </c>
    </row>
    <row r="6096">
      <c r="A6096" s="5" t="s">
        <v>26</v>
      </c>
      <c r="B6096" s="5" t="s">
        <v>5</v>
      </c>
      <c r="C6096" s="5">
        <v>40.0</v>
      </c>
      <c r="D6096" s="5">
        <v>0.183002</v>
      </c>
    </row>
    <row r="6097">
      <c r="A6097" s="5" t="s">
        <v>26</v>
      </c>
      <c r="B6097" s="5" t="s">
        <v>5</v>
      </c>
      <c r="C6097" s="5">
        <v>40.0</v>
      </c>
      <c r="D6097" s="5">
        <v>0.183576</v>
      </c>
    </row>
    <row r="6098">
      <c r="A6098" s="5" t="s">
        <v>26</v>
      </c>
      <c r="B6098" s="5" t="s">
        <v>5</v>
      </c>
      <c r="C6098" s="5">
        <v>40.0</v>
      </c>
      <c r="D6098" s="5">
        <v>0.184348</v>
      </c>
    </row>
    <row r="6099">
      <c r="A6099" s="5" t="s">
        <v>26</v>
      </c>
      <c r="B6099" s="5" t="s">
        <v>5</v>
      </c>
      <c r="C6099" s="5">
        <v>40.0</v>
      </c>
      <c r="D6099" s="5">
        <v>0.185625</v>
      </c>
    </row>
    <row r="6100">
      <c r="A6100" s="5" t="s">
        <v>26</v>
      </c>
      <c r="B6100" s="5" t="s">
        <v>5</v>
      </c>
      <c r="C6100" s="5">
        <v>40.0</v>
      </c>
      <c r="D6100" s="5">
        <v>0.804463</v>
      </c>
    </row>
    <row r="6101">
      <c r="A6101" s="5" t="s">
        <v>26</v>
      </c>
      <c r="B6101" s="5" t="s">
        <v>5</v>
      </c>
      <c r="C6101" s="5">
        <v>40.0</v>
      </c>
      <c r="D6101" s="5">
        <v>0.183997</v>
      </c>
    </row>
    <row r="6102">
      <c r="A6102" s="5" t="s">
        <v>26</v>
      </c>
      <c r="B6102" s="5" t="s">
        <v>5</v>
      </c>
      <c r="C6102" s="5">
        <v>40.0</v>
      </c>
      <c r="D6102" s="5">
        <v>0.185594</v>
      </c>
    </row>
    <row r="6103">
      <c r="A6103" s="5" t="s">
        <v>26</v>
      </c>
      <c r="B6103" s="5" t="s">
        <v>5</v>
      </c>
      <c r="C6103" s="5">
        <v>40.0</v>
      </c>
      <c r="D6103" s="5">
        <v>0.183823</v>
      </c>
    </row>
    <row r="6104">
      <c r="A6104" s="5" t="s">
        <v>26</v>
      </c>
      <c r="B6104" s="5" t="s">
        <v>5</v>
      </c>
      <c r="C6104" s="5">
        <v>40.0</v>
      </c>
      <c r="D6104" s="5">
        <v>0.18375</v>
      </c>
    </row>
    <row r="6105">
      <c r="A6105" s="5" t="s">
        <v>26</v>
      </c>
      <c r="B6105" s="5" t="s">
        <v>5</v>
      </c>
      <c r="C6105" s="5">
        <v>40.0</v>
      </c>
      <c r="D6105" s="5">
        <v>0.184926</v>
      </c>
    </row>
    <row r="6106">
      <c r="A6106" s="5" t="s">
        <v>26</v>
      </c>
      <c r="B6106" s="5" t="s">
        <v>5</v>
      </c>
      <c r="C6106" s="5">
        <v>40.0</v>
      </c>
      <c r="D6106" s="5">
        <v>0.183143</v>
      </c>
    </row>
    <row r="6107">
      <c r="A6107" s="5" t="s">
        <v>26</v>
      </c>
      <c r="B6107" s="5" t="s">
        <v>5</v>
      </c>
      <c r="C6107" s="5">
        <v>40.0</v>
      </c>
      <c r="D6107" s="5">
        <v>0.185316</v>
      </c>
    </row>
    <row r="6108">
      <c r="A6108" s="5" t="s">
        <v>26</v>
      </c>
      <c r="B6108" s="5" t="s">
        <v>5</v>
      </c>
      <c r="C6108" s="5">
        <v>40.0</v>
      </c>
      <c r="D6108" s="5">
        <v>0.184926</v>
      </c>
    </row>
    <row r="6109">
      <c r="A6109" s="5" t="s">
        <v>26</v>
      </c>
      <c r="B6109" s="5" t="s">
        <v>5</v>
      </c>
      <c r="C6109" s="5">
        <v>40.0</v>
      </c>
      <c r="D6109" s="5">
        <v>0.184402</v>
      </c>
    </row>
    <row r="6110">
      <c r="A6110" s="5" t="s">
        <v>26</v>
      </c>
      <c r="B6110" s="5" t="s">
        <v>5</v>
      </c>
      <c r="C6110" s="5">
        <v>40.0</v>
      </c>
      <c r="D6110" s="5">
        <v>0.184623</v>
      </c>
    </row>
    <row r="6111">
      <c r="A6111" s="5" t="s">
        <v>26</v>
      </c>
      <c r="B6111" s="5" t="s">
        <v>5</v>
      </c>
      <c r="C6111" s="5">
        <v>40.0</v>
      </c>
      <c r="D6111" s="5">
        <v>0.183437</v>
      </c>
    </row>
    <row r="6112">
      <c r="A6112" s="5" t="s">
        <v>26</v>
      </c>
      <c r="B6112" s="5" t="s">
        <v>5</v>
      </c>
      <c r="C6112" s="5">
        <v>40.0</v>
      </c>
      <c r="D6112" s="5">
        <v>0.182861</v>
      </c>
    </row>
    <row r="6113">
      <c r="A6113" s="5" t="s">
        <v>26</v>
      </c>
      <c r="B6113" s="5" t="s">
        <v>5</v>
      </c>
      <c r="C6113" s="5">
        <v>40.0</v>
      </c>
      <c r="D6113" s="5">
        <v>0.186109</v>
      </c>
    </row>
    <row r="6114">
      <c r="A6114" s="5" t="s">
        <v>26</v>
      </c>
      <c r="B6114" s="5" t="s">
        <v>5</v>
      </c>
      <c r="C6114" s="5">
        <v>40.0</v>
      </c>
      <c r="D6114" s="5">
        <v>0.18458</v>
      </c>
    </row>
    <row r="6115">
      <c r="A6115" s="5" t="s">
        <v>26</v>
      </c>
      <c r="B6115" s="5" t="s">
        <v>5</v>
      </c>
      <c r="C6115" s="5">
        <v>40.0</v>
      </c>
      <c r="D6115" s="5">
        <v>0.18539</v>
      </c>
    </row>
    <row r="6116">
      <c r="A6116" s="5" t="s">
        <v>26</v>
      </c>
      <c r="B6116" s="5" t="s">
        <v>5</v>
      </c>
      <c r="C6116" s="5">
        <v>40.0</v>
      </c>
      <c r="D6116" s="5">
        <v>0.186859</v>
      </c>
    </row>
    <row r="6117">
      <c r="A6117" s="5" t="s">
        <v>26</v>
      </c>
      <c r="B6117" s="5" t="s">
        <v>5</v>
      </c>
      <c r="C6117" s="5">
        <v>40.0</v>
      </c>
      <c r="D6117" s="5">
        <v>0.185009</v>
      </c>
    </row>
    <row r="6118">
      <c r="A6118" s="5" t="s">
        <v>26</v>
      </c>
      <c r="B6118" s="5" t="s">
        <v>5</v>
      </c>
      <c r="C6118" s="5">
        <v>40.0</v>
      </c>
      <c r="D6118" s="5">
        <v>0.184367</v>
      </c>
    </row>
    <row r="6119">
      <c r="A6119" s="5" t="s">
        <v>26</v>
      </c>
      <c r="B6119" s="5" t="s">
        <v>5</v>
      </c>
      <c r="C6119" s="5">
        <v>40.0</v>
      </c>
      <c r="D6119" s="5">
        <v>0.186071</v>
      </c>
    </row>
    <row r="6120">
      <c r="A6120" s="5" t="s">
        <v>26</v>
      </c>
      <c r="B6120" s="5" t="s">
        <v>5</v>
      </c>
      <c r="C6120" s="5">
        <v>40.0</v>
      </c>
      <c r="D6120" s="5">
        <v>0.184659</v>
      </c>
    </row>
    <row r="6121">
      <c r="A6121" s="5" t="s">
        <v>26</v>
      </c>
      <c r="B6121" s="5" t="s">
        <v>5</v>
      </c>
      <c r="C6121" s="5">
        <v>40.0</v>
      </c>
      <c r="D6121" s="5">
        <v>0.184349</v>
      </c>
    </row>
    <row r="6122">
      <c r="A6122" s="5" t="s">
        <v>26</v>
      </c>
      <c r="B6122" s="5" t="s">
        <v>5</v>
      </c>
      <c r="C6122" s="5">
        <v>40.0</v>
      </c>
      <c r="D6122" s="5">
        <v>0.183823</v>
      </c>
    </row>
    <row r="6123">
      <c r="A6123" s="5" t="s">
        <v>26</v>
      </c>
      <c r="B6123" s="5" t="s">
        <v>5</v>
      </c>
      <c r="C6123" s="5">
        <v>40.0</v>
      </c>
      <c r="D6123" s="5">
        <v>0.184662</v>
      </c>
    </row>
    <row r="6124">
      <c r="A6124" s="5" t="s">
        <v>26</v>
      </c>
      <c r="B6124" s="5" t="s">
        <v>5</v>
      </c>
      <c r="C6124" s="5">
        <v>40.0</v>
      </c>
      <c r="D6124" s="5">
        <v>0.183789</v>
      </c>
    </row>
    <row r="6125">
      <c r="A6125" s="5" t="s">
        <v>26</v>
      </c>
      <c r="B6125" s="5" t="s">
        <v>5</v>
      </c>
      <c r="C6125" s="5">
        <v>40.0</v>
      </c>
      <c r="D6125" s="5">
        <v>0.184615</v>
      </c>
    </row>
    <row r="6126">
      <c r="A6126" s="5" t="s">
        <v>26</v>
      </c>
      <c r="B6126" s="5" t="s">
        <v>5</v>
      </c>
      <c r="C6126" s="5">
        <v>40.0</v>
      </c>
      <c r="D6126" s="5">
        <v>0.185518</v>
      </c>
    </row>
    <row r="6127">
      <c r="A6127" s="5" t="s">
        <v>26</v>
      </c>
      <c r="B6127" s="5" t="s">
        <v>5</v>
      </c>
      <c r="C6127" s="5">
        <v>40.0</v>
      </c>
      <c r="D6127" s="5">
        <v>0.185124</v>
      </c>
    </row>
    <row r="6128">
      <c r="A6128" s="5" t="s">
        <v>26</v>
      </c>
      <c r="B6128" s="5" t="s">
        <v>5</v>
      </c>
      <c r="C6128" s="5">
        <v>40.0</v>
      </c>
      <c r="D6128" s="5">
        <v>0.184754</v>
      </c>
    </row>
    <row r="6129">
      <c r="A6129" s="5" t="s">
        <v>26</v>
      </c>
      <c r="B6129" s="5" t="s">
        <v>5</v>
      </c>
      <c r="C6129" s="5">
        <v>40.0</v>
      </c>
      <c r="D6129" s="5">
        <v>0.183516</v>
      </c>
    </row>
    <row r="6130">
      <c r="A6130" s="5" t="s">
        <v>26</v>
      </c>
      <c r="B6130" s="5" t="s">
        <v>5</v>
      </c>
      <c r="C6130" s="5">
        <v>40.0</v>
      </c>
      <c r="D6130" s="5">
        <v>0.186839</v>
      </c>
    </row>
    <row r="6131">
      <c r="A6131" s="5" t="s">
        <v>26</v>
      </c>
      <c r="B6131" s="5" t="s">
        <v>5</v>
      </c>
      <c r="C6131" s="5">
        <v>40.0</v>
      </c>
      <c r="D6131" s="5">
        <v>0.224176</v>
      </c>
    </row>
    <row r="6132">
      <c r="A6132" s="5" t="s">
        <v>26</v>
      </c>
      <c r="B6132" s="5" t="s">
        <v>5</v>
      </c>
      <c r="C6132" s="5">
        <v>40.0</v>
      </c>
      <c r="D6132" s="5">
        <v>0.183648</v>
      </c>
    </row>
    <row r="6133">
      <c r="A6133" s="5" t="s">
        <v>26</v>
      </c>
      <c r="B6133" s="5" t="s">
        <v>5</v>
      </c>
      <c r="C6133" s="5">
        <v>40.0</v>
      </c>
      <c r="D6133" s="5">
        <v>0.185413</v>
      </c>
    </row>
    <row r="6134">
      <c r="A6134" s="5" t="s">
        <v>26</v>
      </c>
      <c r="B6134" s="5" t="s">
        <v>5</v>
      </c>
      <c r="C6134" s="5">
        <v>40.0</v>
      </c>
      <c r="D6134" s="5">
        <v>0.185857</v>
      </c>
    </row>
    <row r="6135">
      <c r="A6135" s="5" t="s">
        <v>26</v>
      </c>
      <c r="B6135" s="5" t="s">
        <v>5</v>
      </c>
      <c r="C6135" s="5">
        <v>40.0</v>
      </c>
      <c r="D6135" s="5">
        <v>0.185954</v>
      </c>
    </row>
    <row r="6136">
      <c r="A6136" s="5" t="s">
        <v>26</v>
      </c>
      <c r="B6136" s="5" t="s">
        <v>5</v>
      </c>
      <c r="C6136" s="5">
        <v>40.0</v>
      </c>
      <c r="D6136" s="5">
        <v>0.184262</v>
      </c>
    </row>
    <row r="6137">
      <c r="A6137" s="5" t="s">
        <v>26</v>
      </c>
      <c r="B6137" s="5" t="s">
        <v>5</v>
      </c>
      <c r="C6137" s="5">
        <v>40.0</v>
      </c>
      <c r="D6137" s="5">
        <v>0.183568</v>
      </c>
    </row>
    <row r="6138">
      <c r="A6138" s="5" t="s">
        <v>26</v>
      </c>
      <c r="B6138" s="5" t="s">
        <v>5</v>
      </c>
      <c r="C6138" s="5">
        <v>40.0</v>
      </c>
      <c r="D6138" s="5">
        <v>0.185704</v>
      </c>
    </row>
    <row r="6139">
      <c r="A6139" s="5" t="s">
        <v>26</v>
      </c>
      <c r="B6139" s="5" t="s">
        <v>5</v>
      </c>
      <c r="C6139" s="5">
        <v>40.0</v>
      </c>
      <c r="D6139" s="5">
        <v>0.186064</v>
      </c>
    </row>
    <row r="6140">
      <c r="A6140" s="5" t="s">
        <v>26</v>
      </c>
      <c r="B6140" s="5" t="s">
        <v>5</v>
      </c>
      <c r="C6140" s="5">
        <v>40.0</v>
      </c>
      <c r="D6140" s="5">
        <v>0.183847</v>
      </c>
    </row>
    <row r="6141">
      <c r="A6141" s="5" t="s">
        <v>26</v>
      </c>
      <c r="B6141" s="5" t="s">
        <v>5</v>
      </c>
      <c r="C6141" s="5">
        <v>40.0</v>
      </c>
      <c r="D6141" s="5">
        <v>0.187252</v>
      </c>
    </row>
    <row r="6142">
      <c r="A6142" s="5" t="s">
        <v>26</v>
      </c>
      <c r="B6142" s="5" t="s">
        <v>5</v>
      </c>
      <c r="C6142" s="5">
        <v>40.0</v>
      </c>
      <c r="D6142" s="5">
        <v>0.184959</v>
      </c>
    </row>
    <row r="6143">
      <c r="A6143" s="5" t="s">
        <v>26</v>
      </c>
      <c r="B6143" s="5" t="s">
        <v>5</v>
      </c>
      <c r="C6143" s="5">
        <v>40.0</v>
      </c>
      <c r="D6143" s="5">
        <v>0.183632</v>
      </c>
    </row>
    <row r="6144">
      <c r="A6144" s="5" t="s">
        <v>26</v>
      </c>
      <c r="B6144" s="5" t="s">
        <v>5</v>
      </c>
      <c r="C6144" s="5">
        <v>40.0</v>
      </c>
      <c r="D6144" s="5">
        <v>0.185586</v>
      </c>
    </row>
    <row r="6145">
      <c r="A6145" s="5" t="s">
        <v>26</v>
      </c>
      <c r="B6145" s="5" t="s">
        <v>5</v>
      </c>
      <c r="C6145" s="5">
        <v>40.0</v>
      </c>
      <c r="D6145" s="5">
        <v>0.185874</v>
      </c>
    </row>
    <row r="6146">
      <c r="A6146" s="5" t="s">
        <v>26</v>
      </c>
      <c r="B6146" s="5" t="s">
        <v>5</v>
      </c>
      <c r="C6146" s="5">
        <v>40.0</v>
      </c>
      <c r="D6146" s="5">
        <v>0.183621</v>
      </c>
    </row>
    <row r="6147">
      <c r="A6147" s="5" t="s">
        <v>26</v>
      </c>
      <c r="B6147" s="5" t="s">
        <v>5</v>
      </c>
      <c r="C6147" s="5">
        <v>40.0</v>
      </c>
      <c r="D6147" s="5">
        <v>0.184908</v>
      </c>
    </row>
    <row r="6148">
      <c r="A6148" s="5" t="s">
        <v>26</v>
      </c>
      <c r="B6148" s="5" t="s">
        <v>5</v>
      </c>
      <c r="C6148" s="5">
        <v>40.0</v>
      </c>
      <c r="D6148" s="5">
        <v>0.183394</v>
      </c>
    </row>
    <row r="6149">
      <c r="A6149" s="5" t="s">
        <v>26</v>
      </c>
      <c r="B6149" s="5" t="s">
        <v>5</v>
      </c>
      <c r="C6149" s="5">
        <v>40.0</v>
      </c>
      <c r="D6149" s="5">
        <v>0.184796</v>
      </c>
    </row>
    <row r="6150">
      <c r="A6150" s="5" t="s">
        <v>26</v>
      </c>
      <c r="B6150" s="5" t="s">
        <v>5</v>
      </c>
      <c r="C6150" s="5">
        <v>40.0</v>
      </c>
      <c r="D6150" s="5">
        <v>0.184194</v>
      </c>
    </row>
    <row r="6151">
      <c r="A6151" s="5" t="s">
        <v>26</v>
      </c>
      <c r="B6151" s="5" t="s">
        <v>5</v>
      </c>
      <c r="C6151" s="5">
        <v>40.0</v>
      </c>
      <c r="D6151" s="5">
        <v>0.184913</v>
      </c>
    </row>
    <row r="6152">
      <c r="A6152" s="5" t="s">
        <v>26</v>
      </c>
      <c r="B6152" s="5" t="s">
        <v>5</v>
      </c>
      <c r="C6152" s="5">
        <v>40.0</v>
      </c>
      <c r="D6152" s="5">
        <v>0.185297</v>
      </c>
    </row>
    <row r="6153">
      <c r="A6153" s="5" t="s">
        <v>26</v>
      </c>
      <c r="B6153" s="5" t="s">
        <v>5</v>
      </c>
      <c r="C6153" s="5">
        <v>40.0</v>
      </c>
      <c r="D6153" s="5">
        <v>0.184224</v>
      </c>
    </row>
    <row r="6154">
      <c r="A6154" s="5" t="s">
        <v>26</v>
      </c>
      <c r="B6154" s="5" t="s">
        <v>5</v>
      </c>
      <c r="C6154" s="5">
        <v>40.0</v>
      </c>
      <c r="D6154" s="5">
        <v>0.184419</v>
      </c>
    </row>
    <row r="6155">
      <c r="A6155" s="5" t="s">
        <v>26</v>
      </c>
      <c r="B6155" s="5" t="s">
        <v>5</v>
      </c>
      <c r="C6155" s="5">
        <v>40.0</v>
      </c>
      <c r="D6155" s="5">
        <v>0.186647</v>
      </c>
    </row>
    <row r="6156">
      <c r="A6156" s="5" t="s">
        <v>26</v>
      </c>
      <c r="B6156" s="5" t="s">
        <v>5</v>
      </c>
      <c r="C6156" s="5">
        <v>40.0</v>
      </c>
      <c r="D6156" s="5">
        <v>0.184874</v>
      </c>
    </row>
    <row r="6157">
      <c r="A6157" s="5" t="s">
        <v>26</v>
      </c>
      <c r="B6157" s="5" t="s">
        <v>5</v>
      </c>
      <c r="C6157" s="5">
        <v>40.0</v>
      </c>
      <c r="D6157" s="5">
        <v>0.182789</v>
      </c>
    </row>
    <row r="6158">
      <c r="A6158" s="5" t="s">
        <v>26</v>
      </c>
      <c r="B6158" s="5" t="s">
        <v>5</v>
      </c>
      <c r="C6158" s="5">
        <v>40.0</v>
      </c>
      <c r="D6158" s="5">
        <v>0.204331</v>
      </c>
    </row>
    <row r="6159">
      <c r="A6159" s="5" t="s">
        <v>26</v>
      </c>
      <c r="B6159" s="5" t="s">
        <v>5</v>
      </c>
      <c r="C6159" s="5">
        <v>40.0</v>
      </c>
      <c r="D6159" s="5">
        <v>0.185161</v>
      </c>
    </row>
    <row r="6160">
      <c r="A6160" s="5" t="s">
        <v>26</v>
      </c>
      <c r="B6160" s="5" t="s">
        <v>5</v>
      </c>
      <c r="C6160" s="5">
        <v>40.0</v>
      </c>
      <c r="D6160" s="5">
        <v>0.183394</v>
      </c>
    </row>
    <row r="6161">
      <c r="A6161" s="5" t="s">
        <v>26</v>
      </c>
      <c r="B6161" s="5" t="s">
        <v>5</v>
      </c>
      <c r="C6161" s="5">
        <v>40.0</v>
      </c>
      <c r="D6161" s="5">
        <v>0.18208</v>
      </c>
    </row>
    <row r="6162">
      <c r="A6162" s="5" t="s">
        <v>26</v>
      </c>
      <c r="B6162" s="5" t="s">
        <v>5</v>
      </c>
      <c r="C6162" s="5">
        <v>40.0</v>
      </c>
      <c r="D6162" s="5">
        <v>0.184917</v>
      </c>
    </row>
    <row r="6163">
      <c r="A6163" s="5" t="s">
        <v>26</v>
      </c>
      <c r="B6163" s="5" t="s">
        <v>5</v>
      </c>
      <c r="C6163" s="5">
        <v>40.0</v>
      </c>
      <c r="D6163" s="5">
        <v>0.183054</v>
      </c>
    </row>
    <row r="6164">
      <c r="A6164" s="5" t="s">
        <v>26</v>
      </c>
      <c r="B6164" s="5" t="s">
        <v>5</v>
      </c>
      <c r="C6164" s="5">
        <v>40.0</v>
      </c>
      <c r="D6164" s="5">
        <v>0.185171</v>
      </c>
    </row>
    <row r="6165">
      <c r="A6165" s="5" t="s">
        <v>26</v>
      </c>
      <c r="B6165" s="5" t="s">
        <v>5</v>
      </c>
      <c r="C6165" s="5">
        <v>40.0</v>
      </c>
      <c r="D6165" s="5">
        <v>0.184527</v>
      </c>
    </row>
    <row r="6166">
      <c r="A6166" s="5" t="s">
        <v>26</v>
      </c>
      <c r="B6166" s="5" t="s">
        <v>5</v>
      </c>
      <c r="C6166" s="5">
        <v>40.0</v>
      </c>
      <c r="D6166" s="5">
        <v>0.185563</v>
      </c>
    </row>
    <row r="6167">
      <c r="A6167" s="5" t="s">
        <v>26</v>
      </c>
      <c r="B6167" s="5" t="s">
        <v>5</v>
      </c>
      <c r="C6167" s="5">
        <v>40.0</v>
      </c>
      <c r="D6167" s="5">
        <v>0.182432</v>
      </c>
    </row>
    <row r="6168">
      <c r="A6168" s="5" t="s">
        <v>26</v>
      </c>
      <c r="B6168" s="5" t="s">
        <v>5</v>
      </c>
      <c r="C6168" s="5">
        <v>40.0</v>
      </c>
      <c r="D6168" s="5">
        <v>0.18393</v>
      </c>
    </row>
    <row r="6169">
      <c r="A6169" s="5" t="s">
        <v>26</v>
      </c>
      <c r="B6169" s="5" t="s">
        <v>5</v>
      </c>
      <c r="C6169" s="5">
        <v>40.0</v>
      </c>
      <c r="D6169" s="5">
        <v>0.185817</v>
      </c>
    </row>
    <row r="6170">
      <c r="A6170" s="5" t="s">
        <v>26</v>
      </c>
      <c r="B6170" s="5" t="s">
        <v>5</v>
      </c>
      <c r="C6170" s="5">
        <v>40.0</v>
      </c>
      <c r="D6170" s="5">
        <v>0.183341</v>
      </c>
    </row>
    <row r="6171">
      <c r="A6171" s="5" t="s">
        <v>26</v>
      </c>
      <c r="B6171" s="5" t="s">
        <v>5</v>
      </c>
      <c r="C6171" s="5">
        <v>40.0</v>
      </c>
      <c r="D6171" s="5">
        <v>0.183215</v>
      </c>
    </row>
    <row r="6172">
      <c r="A6172" s="5" t="s">
        <v>26</v>
      </c>
      <c r="B6172" s="5" t="s">
        <v>5</v>
      </c>
      <c r="C6172" s="5">
        <v>40.0</v>
      </c>
      <c r="D6172" s="5">
        <v>0.185809</v>
      </c>
    </row>
    <row r="6173">
      <c r="A6173" s="5" t="s">
        <v>26</v>
      </c>
      <c r="B6173" s="5" t="s">
        <v>5</v>
      </c>
      <c r="C6173" s="5">
        <v>40.0</v>
      </c>
      <c r="D6173" s="5">
        <v>0.182108</v>
      </c>
    </row>
    <row r="6174">
      <c r="A6174" s="5" t="s">
        <v>26</v>
      </c>
      <c r="B6174" s="5" t="s">
        <v>5</v>
      </c>
      <c r="C6174" s="5">
        <v>40.0</v>
      </c>
      <c r="D6174" s="5">
        <v>0.185561</v>
      </c>
    </row>
    <row r="6175">
      <c r="A6175" s="5" t="s">
        <v>26</v>
      </c>
      <c r="B6175" s="5" t="s">
        <v>5</v>
      </c>
      <c r="C6175" s="5">
        <v>40.0</v>
      </c>
      <c r="D6175" s="5">
        <v>0.185913</v>
      </c>
    </row>
    <row r="6176">
      <c r="A6176" s="5" t="s">
        <v>26</v>
      </c>
      <c r="B6176" s="5" t="s">
        <v>5</v>
      </c>
      <c r="C6176" s="5">
        <v>40.0</v>
      </c>
      <c r="D6176" s="5">
        <v>0.183573</v>
      </c>
    </row>
    <row r="6177">
      <c r="A6177" s="5" t="s">
        <v>26</v>
      </c>
      <c r="B6177" s="5" t="s">
        <v>5</v>
      </c>
      <c r="C6177" s="5">
        <v>40.0</v>
      </c>
      <c r="D6177" s="5">
        <v>0.183856</v>
      </c>
    </row>
    <row r="6178">
      <c r="A6178" s="5" t="s">
        <v>26</v>
      </c>
      <c r="B6178" s="5" t="s">
        <v>5</v>
      </c>
      <c r="C6178" s="5">
        <v>40.0</v>
      </c>
      <c r="D6178" s="5">
        <v>0.185704</v>
      </c>
    </row>
    <row r="6179">
      <c r="A6179" s="5" t="s">
        <v>26</v>
      </c>
      <c r="B6179" s="5" t="s">
        <v>5</v>
      </c>
      <c r="C6179" s="5">
        <v>40.0</v>
      </c>
      <c r="D6179" s="5">
        <v>0.184825</v>
      </c>
    </row>
    <row r="6180">
      <c r="A6180" s="5" t="s">
        <v>26</v>
      </c>
      <c r="B6180" s="5" t="s">
        <v>5</v>
      </c>
      <c r="C6180" s="5">
        <v>40.0</v>
      </c>
      <c r="D6180" s="5">
        <v>0.183928</v>
      </c>
    </row>
    <row r="6181">
      <c r="A6181" s="5" t="s">
        <v>26</v>
      </c>
      <c r="B6181" s="5" t="s">
        <v>5</v>
      </c>
      <c r="C6181" s="5">
        <v>40.0</v>
      </c>
      <c r="D6181" s="5">
        <v>0.186424</v>
      </c>
    </row>
    <row r="6182">
      <c r="A6182" s="5" t="s">
        <v>26</v>
      </c>
      <c r="B6182" s="5" t="s">
        <v>5</v>
      </c>
      <c r="C6182" s="5">
        <v>40.0</v>
      </c>
      <c r="D6182" s="5">
        <v>0.185524</v>
      </c>
    </row>
    <row r="6183">
      <c r="A6183" s="5" t="s">
        <v>26</v>
      </c>
      <c r="B6183" s="5" t="s">
        <v>5</v>
      </c>
      <c r="C6183" s="5">
        <v>40.0</v>
      </c>
      <c r="D6183" s="5">
        <v>0.184252</v>
      </c>
    </row>
    <row r="6184">
      <c r="A6184" s="5" t="s">
        <v>26</v>
      </c>
      <c r="B6184" s="5" t="s">
        <v>5</v>
      </c>
      <c r="C6184" s="5">
        <v>40.0</v>
      </c>
      <c r="D6184" s="5">
        <v>0.184725</v>
      </c>
    </row>
    <row r="6185">
      <c r="A6185" s="5" t="s">
        <v>26</v>
      </c>
      <c r="B6185" s="5" t="s">
        <v>5</v>
      </c>
      <c r="C6185" s="5">
        <v>40.0</v>
      </c>
      <c r="D6185" s="5">
        <v>0.183736</v>
      </c>
    </row>
    <row r="6186">
      <c r="A6186" s="5" t="s">
        <v>26</v>
      </c>
      <c r="B6186" s="5" t="s">
        <v>5</v>
      </c>
      <c r="C6186" s="5">
        <v>40.0</v>
      </c>
      <c r="D6186" s="5">
        <v>0.184118</v>
      </c>
    </row>
    <row r="6187">
      <c r="A6187" s="5" t="s">
        <v>26</v>
      </c>
      <c r="B6187" s="5" t="s">
        <v>5</v>
      </c>
      <c r="C6187" s="5">
        <v>40.0</v>
      </c>
      <c r="D6187" s="5">
        <v>0.186997</v>
      </c>
    </row>
    <row r="6188">
      <c r="A6188" s="5" t="s">
        <v>26</v>
      </c>
      <c r="B6188" s="5" t="s">
        <v>5</v>
      </c>
      <c r="C6188" s="5">
        <v>40.0</v>
      </c>
      <c r="D6188" s="5">
        <v>0.184258</v>
      </c>
    </row>
    <row r="6189">
      <c r="A6189" s="5" t="s">
        <v>26</v>
      </c>
      <c r="B6189" s="5" t="s">
        <v>5</v>
      </c>
      <c r="C6189" s="5">
        <v>40.0</v>
      </c>
      <c r="D6189" s="5">
        <v>0.183131</v>
      </c>
    </row>
    <row r="6190">
      <c r="A6190" s="5" t="s">
        <v>26</v>
      </c>
      <c r="B6190" s="5" t="s">
        <v>5</v>
      </c>
      <c r="C6190" s="5">
        <v>40.0</v>
      </c>
      <c r="D6190" s="5">
        <v>0.183348</v>
      </c>
    </row>
    <row r="6191">
      <c r="A6191" s="5" t="s">
        <v>26</v>
      </c>
      <c r="B6191" s="5" t="s">
        <v>5</v>
      </c>
      <c r="C6191" s="5">
        <v>40.0</v>
      </c>
      <c r="D6191" s="5">
        <v>0.182684</v>
      </c>
    </row>
    <row r="6192">
      <c r="A6192" s="5" t="s">
        <v>26</v>
      </c>
      <c r="B6192" s="5" t="s">
        <v>5</v>
      </c>
      <c r="C6192" s="5">
        <v>40.0</v>
      </c>
      <c r="D6192" s="5">
        <v>0.182025</v>
      </c>
    </row>
    <row r="6193">
      <c r="A6193" s="5" t="s">
        <v>26</v>
      </c>
      <c r="B6193" s="5" t="s">
        <v>5</v>
      </c>
      <c r="C6193" s="5">
        <v>40.0</v>
      </c>
      <c r="D6193" s="5">
        <v>0.182448</v>
      </c>
    </row>
    <row r="6194">
      <c r="A6194" s="5" t="s">
        <v>26</v>
      </c>
      <c r="B6194" s="5" t="s">
        <v>5</v>
      </c>
      <c r="C6194" s="5">
        <v>40.0</v>
      </c>
      <c r="D6194" s="5">
        <v>0.18383</v>
      </c>
    </row>
    <row r="6195">
      <c r="A6195" s="5" t="s">
        <v>26</v>
      </c>
      <c r="B6195" s="5" t="s">
        <v>5</v>
      </c>
      <c r="C6195" s="5">
        <v>40.0</v>
      </c>
      <c r="D6195" s="5">
        <v>0.186025</v>
      </c>
    </row>
    <row r="6196">
      <c r="A6196" s="5" t="s">
        <v>26</v>
      </c>
      <c r="B6196" s="5" t="s">
        <v>5</v>
      </c>
      <c r="C6196" s="5">
        <v>40.0</v>
      </c>
      <c r="D6196" s="5">
        <v>0.183676</v>
      </c>
    </row>
    <row r="6197">
      <c r="A6197" s="5" t="s">
        <v>26</v>
      </c>
      <c r="B6197" s="5" t="s">
        <v>5</v>
      </c>
      <c r="C6197" s="5">
        <v>40.0</v>
      </c>
      <c r="D6197" s="5">
        <v>0.184032</v>
      </c>
    </row>
    <row r="6198">
      <c r="A6198" s="5" t="s">
        <v>26</v>
      </c>
      <c r="B6198" s="5" t="s">
        <v>5</v>
      </c>
      <c r="C6198" s="5">
        <v>40.0</v>
      </c>
      <c r="D6198" s="5">
        <v>0.200413</v>
      </c>
    </row>
    <row r="6199">
      <c r="A6199" s="5" t="s">
        <v>26</v>
      </c>
      <c r="B6199" s="5" t="s">
        <v>5</v>
      </c>
      <c r="C6199" s="5">
        <v>40.0</v>
      </c>
      <c r="D6199" s="5">
        <v>0.186581</v>
      </c>
    </row>
    <row r="6200">
      <c r="A6200" s="5" t="s">
        <v>26</v>
      </c>
      <c r="B6200" s="5" t="s">
        <v>5</v>
      </c>
      <c r="C6200" s="5">
        <v>40.0</v>
      </c>
      <c r="D6200" s="5">
        <v>0.795913</v>
      </c>
    </row>
    <row r="6201">
      <c r="A6201" s="5" t="s">
        <v>26</v>
      </c>
      <c r="B6201" s="5" t="s">
        <v>5</v>
      </c>
      <c r="C6201" s="5">
        <v>40.0</v>
      </c>
      <c r="D6201" s="5">
        <v>0.18513</v>
      </c>
    </row>
    <row r="6202">
      <c r="A6202" s="5" t="s">
        <v>26</v>
      </c>
      <c r="B6202" s="5" t="s">
        <v>5</v>
      </c>
      <c r="C6202" s="5">
        <v>40.0</v>
      </c>
      <c r="D6202" s="5">
        <v>0.184983</v>
      </c>
    </row>
    <row r="6203">
      <c r="A6203" s="5" t="s">
        <v>26</v>
      </c>
      <c r="B6203" s="5" t="s">
        <v>5</v>
      </c>
      <c r="C6203" s="5">
        <v>40.0</v>
      </c>
      <c r="D6203" s="5">
        <v>0.185982</v>
      </c>
    </row>
    <row r="6204">
      <c r="A6204" s="5" t="s">
        <v>26</v>
      </c>
      <c r="B6204" s="5" t="s">
        <v>5</v>
      </c>
      <c r="C6204" s="5">
        <v>40.0</v>
      </c>
      <c r="D6204" s="5">
        <v>0.20538</v>
      </c>
    </row>
    <row r="6205">
      <c r="A6205" s="5" t="s">
        <v>26</v>
      </c>
      <c r="B6205" s="5" t="s">
        <v>5</v>
      </c>
      <c r="C6205" s="5">
        <v>40.0</v>
      </c>
      <c r="D6205" s="5">
        <v>0.183389</v>
      </c>
    </row>
    <row r="6206">
      <c r="A6206" s="5" t="s">
        <v>26</v>
      </c>
      <c r="B6206" s="5" t="s">
        <v>5</v>
      </c>
      <c r="C6206" s="5">
        <v>40.0</v>
      </c>
      <c r="D6206" s="5">
        <v>0.183842</v>
      </c>
    </row>
    <row r="6207">
      <c r="A6207" s="5" t="s">
        <v>26</v>
      </c>
      <c r="B6207" s="5" t="s">
        <v>5</v>
      </c>
      <c r="C6207" s="5">
        <v>40.0</v>
      </c>
      <c r="D6207" s="5">
        <v>0.18396</v>
      </c>
    </row>
    <row r="6208">
      <c r="A6208" s="5" t="s">
        <v>26</v>
      </c>
      <c r="B6208" s="5" t="s">
        <v>5</v>
      </c>
      <c r="C6208" s="5">
        <v>40.0</v>
      </c>
      <c r="D6208" s="5">
        <v>0.203119</v>
      </c>
    </row>
    <row r="6209">
      <c r="A6209" s="5" t="s">
        <v>26</v>
      </c>
      <c r="B6209" s="5" t="s">
        <v>5</v>
      </c>
      <c r="C6209" s="5">
        <v>40.0</v>
      </c>
      <c r="D6209" s="5">
        <v>0.183882</v>
      </c>
    </row>
    <row r="6210">
      <c r="A6210" s="5" t="s">
        <v>26</v>
      </c>
      <c r="B6210" s="5" t="s">
        <v>5</v>
      </c>
      <c r="C6210" s="5">
        <v>40.0</v>
      </c>
      <c r="D6210" s="5">
        <v>0.18348</v>
      </c>
    </row>
    <row r="6211">
      <c r="A6211" s="5" t="s">
        <v>26</v>
      </c>
      <c r="B6211" s="5" t="s">
        <v>5</v>
      </c>
      <c r="C6211" s="5">
        <v>40.0</v>
      </c>
      <c r="D6211" s="5">
        <v>0.185308</v>
      </c>
    </row>
    <row r="6212">
      <c r="A6212" s="5" t="s">
        <v>26</v>
      </c>
      <c r="B6212" s="5" t="s">
        <v>5</v>
      </c>
      <c r="C6212" s="5">
        <v>40.0</v>
      </c>
      <c r="D6212" s="5">
        <v>0.185083</v>
      </c>
    </row>
    <row r="6213">
      <c r="A6213" s="5" t="s">
        <v>26</v>
      </c>
      <c r="B6213" s="5" t="s">
        <v>5</v>
      </c>
      <c r="C6213" s="5">
        <v>40.0</v>
      </c>
      <c r="D6213" s="5">
        <v>0.185024</v>
      </c>
    </row>
    <row r="6214">
      <c r="A6214" s="5" t="s">
        <v>26</v>
      </c>
      <c r="B6214" s="5" t="s">
        <v>5</v>
      </c>
      <c r="C6214" s="5">
        <v>40.0</v>
      </c>
      <c r="D6214" s="5">
        <v>0.184226</v>
      </c>
    </row>
    <row r="6215">
      <c r="A6215" s="5" t="s">
        <v>26</v>
      </c>
      <c r="B6215" s="5" t="s">
        <v>5</v>
      </c>
      <c r="C6215" s="5">
        <v>40.0</v>
      </c>
      <c r="D6215" s="5">
        <v>0.18474</v>
      </c>
    </row>
    <row r="6216">
      <c r="A6216" s="5" t="s">
        <v>26</v>
      </c>
      <c r="B6216" s="5" t="s">
        <v>5</v>
      </c>
      <c r="C6216" s="5">
        <v>40.0</v>
      </c>
      <c r="D6216" s="5">
        <v>0.185348</v>
      </c>
    </row>
    <row r="6217">
      <c r="A6217" s="5" t="s">
        <v>26</v>
      </c>
      <c r="B6217" s="5" t="s">
        <v>5</v>
      </c>
      <c r="C6217" s="5">
        <v>40.0</v>
      </c>
      <c r="D6217" s="5">
        <v>0.185272</v>
      </c>
    </row>
    <row r="6218">
      <c r="A6218" s="5" t="s">
        <v>26</v>
      </c>
      <c r="B6218" s="5" t="s">
        <v>5</v>
      </c>
      <c r="C6218" s="5">
        <v>40.0</v>
      </c>
      <c r="D6218" s="5">
        <v>0.185196</v>
      </c>
    </row>
    <row r="6219">
      <c r="A6219" s="5" t="s">
        <v>26</v>
      </c>
      <c r="B6219" s="5" t="s">
        <v>5</v>
      </c>
      <c r="C6219" s="5">
        <v>40.0</v>
      </c>
      <c r="D6219" s="5">
        <v>0.183628</v>
      </c>
    </row>
    <row r="6220">
      <c r="A6220" s="5" t="s">
        <v>26</v>
      </c>
      <c r="B6220" s="5" t="s">
        <v>5</v>
      </c>
      <c r="C6220" s="5">
        <v>40.0</v>
      </c>
      <c r="D6220" s="5">
        <v>0.186055</v>
      </c>
    </row>
    <row r="6221">
      <c r="A6221" s="5" t="s">
        <v>26</v>
      </c>
      <c r="B6221" s="5" t="s">
        <v>5</v>
      </c>
      <c r="C6221" s="5">
        <v>40.0</v>
      </c>
      <c r="D6221" s="5">
        <v>0.185793</v>
      </c>
    </row>
    <row r="6222">
      <c r="A6222" s="5" t="s">
        <v>26</v>
      </c>
      <c r="B6222" s="5" t="s">
        <v>5</v>
      </c>
      <c r="C6222" s="5">
        <v>40.0</v>
      </c>
      <c r="D6222" s="5">
        <v>0.185601</v>
      </c>
    </row>
    <row r="6223">
      <c r="A6223" s="5" t="s">
        <v>26</v>
      </c>
      <c r="B6223" s="5" t="s">
        <v>5</v>
      </c>
      <c r="C6223" s="5">
        <v>40.0</v>
      </c>
      <c r="D6223" s="5">
        <v>0.183126</v>
      </c>
    </row>
    <row r="6224">
      <c r="A6224" s="5" t="s">
        <v>26</v>
      </c>
      <c r="B6224" s="5" t="s">
        <v>5</v>
      </c>
      <c r="C6224" s="5">
        <v>40.0</v>
      </c>
      <c r="D6224" s="5">
        <v>0.185096</v>
      </c>
    </row>
    <row r="6225">
      <c r="A6225" s="5" t="s">
        <v>26</v>
      </c>
      <c r="B6225" s="5" t="s">
        <v>5</v>
      </c>
      <c r="C6225" s="5">
        <v>40.0</v>
      </c>
      <c r="D6225" s="5">
        <v>0.185343</v>
      </c>
    </row>
    <row r="6226">
      <c r="A6226" s="5" t="s">
        <v>26</v>
      </c>
      <c r="B6226" s="5" t="s">
        <v>5</v>
      </c>
      <c r="C6226" s="5">
        <v>40.0</v>
      </c>
      <c r="D6226" s="5">
        <v>0.185444</v>
      </c>
    </row>
    <row r="6227">
      <c r="A6227" s="5" t="s">
        <v>26</v>
      </c>
      <c r="B6227" s="5" t="s">
        <v>5</v>
      </c>
      <c r="C6227" s="5">
        <v>40.0</v>
      </c>
      <c r="D6227" s="5">
        <v>0.183891</v>
      </c>
    </row>
    <row r="6228">
      <c r="A6228" s="5" t="s">
        <v>26</v>
      </c>
      <c r="B6228" s="5" t="s">
        <v>5</v>
      </c>
      <c r="C6228" s="5">
        <v>40.0</v>
      </c>
      <c r="D6228" s="5">
        <v>0.184395</v>
      </c>
    </row>
    <row r="6229">
      <c r="A6229" s="5" t="s">
        <v>26</v>
      </c>
      <c r="B6229" s="5" t="s">
        <v>5</v>
      </c>
      <c r="C6229" s="5">
        <v>40.0</v>
      </c>
      <c r="D6229" s="5">
        <v>0.182769</v>
      </c>
    </row>
    <row r="6230">
      <c r="A6230" s="5" t="s">
        <v>26</v>
      </c>
      <c r="B6230" s="5" t="s">
        <v>5</v>
      </c>
      <c r="C6230" s="5">
        <v>40.0</v>
      </c>
      <c r="D6230" s="5">
        <v>0.183909</v>
      </c>
    </row>
    <row r="6231">
      <c r="A6231" s="5" t="s">
        <v>26</v>
      </c>
      <c r="B6231" s="5" t="s">
        <v>5</v>
      </c>
      <c r="C6231" s="5">
        <v>40.0</v>
      </c>
      <c r="D6231" s="5">
        <v>0.185459</v>
      </c>
    </row>
    <row r="6232">
      <c r="A6232" s="5" t="s">
        <v>26</v>
      </c>
      <c r="B6232" s="5" t="s">
        <v>5</v>
      </c>
      <c r="C6232" s="5">
        <v>40.0</v>
      </c>
      <c r="D6232" s="5">
        <v>0.183513</v>
      </c>
    </row>
    <row r="6233">
      <c r="A6233" s="5" t="s">
        <v>26</v>
      </c>
      <c r="B6233" s="5" t="s">
        <v>5</v>
      </c>
      <c r="C6233" s="5">
        <v>40.0</v>
      </c>
      <c r="D6233" s="5">
        <v>0.18397</v>
      </c>
    </row>
    <row r="6234">
      <c r="A6234" s="5" t="s">
        <v>26</v>
      </c>
      <c r="B6234" s="5" t="s">
        <v>5</v>
      </c>
      <c r="C6234" s="5">
        <v>40.0</v>
      </c>
      <c r="D6234" s="5">
        <v>0.184483</v>
      </c>
    </row>
    <row r="6235">
      <c r="A6235" s="5" t="s">
        <v>26</v>
      </c>
      <c r="B6235" s="5" t="s">
        <v>5</v>
      </c>
      <c r="C6235" s="5">
        <v>40.0</v>
      </c>
      <c r="D6235" s="5">
        <v>0.18576</v>
      </c>
    </row>
    <row r="6236">
      <c r="A6236" s="5" t="s">
        <v>26</v>
      </c>
      <c r="B6236" s="5" t="s">
        <v>5</v>
      </c>
      <c r="C6236" s="5">
        <v>40.0</v>
      </c>
      <c r="D6236" s="5">
        <v>0.184163</v>
      </c>
    </row>
    <row r="6237">
      <c r="A6237" s="5" t="s">
        <v>26</v>
      </c>
      <c r="B6237" s="5" t="s">
        <v>5</v>
      </c>
      <c r="C6237" s="5">
        <v>40.0</v>
      </c>
      <c r="D6237" s="5">
        <v>0.188228</v>
      </c>
    </row>
    <row r="6238">
      <c r="A6238" s="5" t="s">
        <v>26</v>
      </c>
      <c r="B6238" s="5" t="s">
        <v>5</v>
      </c>
      <c r="C6238" s="5">
        <v>40.0</v>
      </c>
      <c r="D6238" s="5">
        <v>0.224734</v>
      </c>
    </row>
    <row r="6239">
      <c r="A6239" s="5" t="s">
        <v>26</v>
      </c>
      <c r="B6239" s="5" t="s">
        <v>5</v>
      </c>
      <c r="C6239" s="5">
        <v>40.0</v>
      </c>
      <c r="D6239" s="5">
        <v>0.184377</v>
      </c>
    </row>
    <row r="6240">
      <c r="A6240" s="5" t="s">
        <v>26</v>
      </c>
      <c r="B6240" s="5" t="s">
        <v>5</v>
      </c>
      <c r="C6240" s="5">
        <v>40.0</v>
      </c>
      <c r="D6240" s="5">
        <v>0.184883</v>
      </c>
    </row>
    <row r="6241">
      <c r="A6241" s="5" t="s">
        <v>26</v>
      </c>
      <c r="B6241" s="5" t="s">
        <v>5</v>
      </c>
      <c r="C6241" s="5">
        <v>40.0</v>
      </c>
      <c r="D6241" s="5">
        <v>0.185158</v>
      </c>
    </row>
    <row r="6242">
      <c r="A6242" s="5" t="s">
        <v>26</v>
      </c>
      <c r="B6242" s="5" t="s">
        <v>5</v>
      </c>
      <c r="C6242" s="5">
        <v>40.0</v>
      </c>
      <c r="D6242" s="5">
        <v>0.185276</v>
      </c>
    </row>
    <row r="6243">
      <c r="A6243" s="5" t="s">
        <v>26</v>
      </c>
      <c r="B6243" s="5" t="s">
        <v>5</v>
      </c>
      <c r="C6243" s="5">
        <v>40.0</v>
      </c>
      <c r="D6243" s="5">
        <v>0.183122</v>
      </c>
    </row>
    <row r="6244">
      <c r="A6244" s="5" t="s">
        <v>26</v>
      </c>
      <c r="B6244" s="5" t="s">
        <v>5</v>
      </c>
      <c r="C6244" s="5">
        <v>40.0</v>
      </c>
      <c r="D6244" s="5">
        <v>0.184903</v>
      </c>
    </row>
    <row r="6245">
      <c r="A6245" s="5" t="s">
        <v>26</v>
      </c>
      <c r="B6245" s="5" t="s">
        <v>5</v>
      </c>
      <c r="C6245" s="5">
        <v>40.0</v>
      </c>
      <c r="D6245" s="5">
        <v>0.184335</v>
      </c>
    </row>
    <row r="6246">
      <c r="A6246" s="5" t="s">
        <v>26</v>
      </c>
      <c r="B6246" s="5" t="s">
        <v>5</v>
      </c>
      <c r="C6246" s="5">
        <v>40.0</v>
      </c>
      <c r="D6246" s="5">
        <v>0.183304</v>
      </c>
    </row>
    <row r="6247">
      <c r="A6247" s="5" t="s">
        <v>26</v>
      </c>
      <c r="B6247" s="5" t="s">
        <v>5</v>
      </c>
      <c r="C6247" s="5">
        <v>40.0</v>
      </c>
      <c r="D6247" s="5">
        <v>0.183347</v>
      </c>
    </row>
    <row r="6248">
      <c r="A6248" s="5" t="s">
        <v>26</v>
      </c>
      <c r="B6248" s="5" t="s">
        <v>5</v>
      </c>
      <c r="C6248" s="5">
        <v>40.0</v>
      </c>
      <c r="D6248" s="5">
        <v>0.182686</v>
      </c>
    </row>
    <row r="6249">
      <c r="A6249" s="5" t="s">
        <v>26</v>
      </c>
      <c r="B6249" s="5" t="s">
        <v>5</v>
      </c>
      <c r="C6249" s="5">
        <v>40.0</v>
      </c>
      <c r="D6249" s="5">
        <v>0.183827</v>
      </c>
    </row>
    <row r="6250">
      <c r="A6250" s="5" t="s">
        <v>26</v>
      </c>
      <c r="B6250" s="5" t="s">
        <v>5</v>
      </c>
      <c r="C6250" s="5">
        <v>40.0</v>
      </c>
      <c r="D6250" s="5">
        <v>0.187621</v>
      </c>
    </row>
    <row r="6251">
      <c r="A6251" s="5" t="s">
        <v>26</v>
      </c>
      <c r="B6251" s="5" t="s">
        <v>5</v>
      </c>
      <c r="C6251" s="5">
        <v>40.0</v>
      </c>
      <c r="D6251" s="5">
        <v>0.183648</v>
      </c>
    </row>
    <row r="6252">
      <c r="A6252" s="5" t="s">
        <v>26</v>
      </c>
      <c r="B6252" s="5" t="s">
        <v>5</v>
      </c>
      <c r="C6252" s="5">
        <v>40.0</v>
      </c>
      <c r="D6252" s="5">
        <v>0.183837</v>
      </c>
    </row>
    <row r="6253">
      <c r="A6253" s="5" t="s">
        <v>26</v>
      </c>
      <c r="B6253" s="5" t="s">
        <v>5</v>
      </c>
      <c r="C6253" s="5">
        <v>40.0</v>
      </c>
      <c r="D6253" s="5">
        <v>0.183658</v>
      </c>
    </row>
    <row r="6254">
      <c r="A6254" s="5" t="s">
        <v>26</v>
      </c>
      <c r="B6254" s="5" t="s">
        <v>5</v>
      </c>
      <c r="C6254" s="5">
        <v>40.0</v>
      </c>
      <c r="D6254" s="5">
        <v>0.185847</v>
      </c>
    </row>
    <row r="6255">
      <c r="A6255" s="5" t="s">
        <v>26</v>
      </c>
      <c r="B6255" s="5" t="s">
        <v>5</v>
      </c>
      <c r="C6255" s="5">
        <v>40.0</v>
      </c>
      <c r="D6255" s="5">
        <v>0.183494</v>
      </c>
    </row>
    <row r="6256">
      <c r="A6256" s="5" t="s">
        <v>26</v>
      </c>
      <c r="B6256" s="5" t="s">
        <v>5</v>
      </c>
      <c r="C6256" s="5">
        <v>40.0</v>
      </c>
      <c r="D6256" s="5">
        <v>0.185629</v>
      </c>
    </row>
    <row r="6257">
      <c r="A6257" s="5" t="s">
        <v>26</v>
      </c>
      <c r="B6257" s="5" t="s">
        <v>5</v>
      </c>
      <c r="C6257" s="5">
        <v>40.0</v>
      </c>
      <c r="D6257" s="5">
        <v>0.182287</v>
      </c>
    </row>
    <row r="6258">
      <c r="A6258" s="5" t="s">
        <v>26</v>
      </c>
      <c r="B6258" s="5" t="s">
        <v>5</v>
      </c>
      <c r="C6258" s="5">
        <v>40.0</v>
      </c>
      <c r="D6258" s="5">
        <v>0.186103</v>
      </c>
    </row>
    <row r="6259">
      <c r="A6259" s="5" t="s">
        <v>26</v>
      </c>
      <c r="B6259" s="5" t="s">
        <v>5</v>
      </c>
      <c r="C6259" s="5">
        <v>40.0</v>
      </c>
      <c r="D6259" s="5">
        <v>0.184528</v>
      </c>
    </row>
    <row r="6260">
      <c r="A6260" s="5" t="s">
        <v>26</v>
      </c>
      <c r="B6260" s="5" t="s">
        <v>5</v>
      </c>
      <c r="C6260" s="5">
        <v>40.0</v>
      </c>
      <c r="D6260" s="5">
        <v>0.18481</v>
      </c>
    </row>
    <row r="6261">
      <c r="A6261" s="5" t="s">
        <v>26</v>
      </c>
      <c r="B6261" s="5" t="s">
        <v>5</v>
      </c>
      <c r="C6261" s="5">
        <v>40.0</v>
      </c>
      <c r="D6261" s="5">
        <v>0.185953</v>
      </c>
    </row>
    <row r="6262">
      <c r="A6262" s="5" t="s">
        <v>26</v>
      </c>
      <c r="B6262" s="5" t="s">
        <v>5</v>
      </c>
      <c r="C6262" s="5">
        <v>40.0</v>
      </c>
      <c r="D6262" s="5">
        <v>0.183578</v>
      </c>
    </row>
    <row r="6263">
      <c r="A6263" s="5" t="s">
        <v>26</v>
      </c>
      <c r="B6263" s="5" t="s">
        <v>5</v>
      </c>
      <c r="C6263" s="5">
        <v>40.0</v>
      </c>
      <c r="D6263" s="5">
        <v>0.18366</v>
      </c>
    </row>
    <row r="6264">
      <c r="A6264" s="5" t="s">
        <v>26</v>
      </c>
      <c r="B6264" s="5" t="s">
        <v>5</v>
      </c>
      <c r="C6264" s="5">
        <v>40.0</v>
      </c>
      <c r="D6264" s="5">
        <v>0.184521</v>
      </c>
    </row>
    <row r="6265">
      <c r="A6265" s="5" t="s">
        <v>26</v>
      </c>
      <c r="B6265" s="5" t="s">
        <v>5</v>
      </c>
      <c r="C6265" s="5">
        <v>40.0</v>
      </c>
      <c r="D6265" s="5">
        <v>0.185523</v>
      </c>
    </row>
    <row r="6266">
      <c r="A6266" s="5" t="s">
        <v>26</v>
      </c>
      <c r="B6266" s="5" t="s">
        <v>5</v>
      </c>
      <c r="C6266" s="5">
        <v>40.0</v>
      </c>
      <c r="D6266" s="5">
        <v>0.183789</v>
      </c>
    </row>
    <row r="6267">
      <c r="A6267" s="5" t="s">
        <v>26</v>
      </c>
      <c r="B6267" s="5" t="s">
        <v>5</v>
      </c>
      <c r="C6267" s="5">
        <v>40.0</v>
      </c>
      <c r="D6267" s="5">
        <v>0.184584</v>
      </c>
    </row>
    <row r="6268">
      <c r="A6268" s="5" t="s">
        <v>26</v>
      </c>
      <c r="B6268" s="5" t="s">
        <v>5</v>
      </c>
      <c r="C6268" s="5">
        <v>40.0</v>
      </c>
      <c r="D6268" s="5">
        <v>0.185457</v>
      </c>
    </row>
    <row r="6269">
      <c r="A6269" s="5" t="s">
        <v>26</v>
      </c>
      <c r="B6269" s="5" t="s">
        <v>5</v>
      </c>
      <c r="C6269" s="5">
        <v>40.0</v>
      </c>
      <c r="D6269" s="5">
        <v>0.184789</v>
      </c>
    </row>
    <row r="6270">
      <c r="A6270" s="5" t="s">
        <v>26</v>
      </c>
      <c r="B6270" s="5" t="s">
        <v>5</v>
      </c>
      <c r="C6270" s="5">
        <v>40.0</v>
      </c>
      <c r="D6270" s="5">
        <v>0.186317</v>
      </c>
    </row>
    <row r="6271">
      <c r="A6271" s="5" t="s">
        <v>26</v>
      </c>
      <c r="B6271" s="5" t="s">
        <v>5</v>
      </c>
      <c r="C6271" s="5">
        <v>40.0</v>
      </c>
      <c r="D6271" s="5">
        <v>0.19027</v>
      </c>
    </row>
    <row r="6272">
      <c r="A6272" s="5" t="s">
        <v>26</v>
      </c>
      <c r="B6272" s="5" t="s">
        <v>5</v>
      </c>
      <c r="C6272" s="5">
        <v>40.0</v>
      </c>
      <c r="D6272" s="5">
        <v>0.183817</v>
      </c>
    </row>
    <row r="6273">
      <c r="A6273" s="5" t="s">
        <v>26</v>
      </c>
      <c r="B6273" s="5" t="s">
        <v>5</v>
      </c>
      <c r="C6273" s="5">
        <v>40.0</v>
      </c>
      <c r="D6273" s="5">
        <v>0.184131</v>
      </c>
    </row>
    <row r="6274">
      <c r="A6274" s="5" t="s">
        <v>26</v>
      </c>
      <c r="B6274" s="5" t="s">
        <v>5</v>
      </c>
      <c r="C6274" s="5">
        <v>40.0</v>
      </c>
      <c r="D6274" s="5">
        <v>0.184173</v>
      </c>
    </row>
    <row r="6275">
      <c r="A6275" s="5" t="s">
        <v>26</v>
      </c>
      <c r="B6275" s="5" t="s">
        <v>5</v>
      </c>
      <c r="C6275" s="5">
        <v>40.0</v>
      </c>
      <c r="D6275" s="5">
        <v>0.183029</v>
      </c>
    </row>
    <row r="6276">
      <c r="A6276" s="5" t="s">
        <v>26</v>
      </c>
      <c r="B6276" s="5" t="s">
        <v>5</v>
      </c>
      <c r="C6276" s="5">
        <v>40.0</v>
      </c>
      <c r="D6276" s="5">
        <v>0.1867</v>
      </c>
    </row>
    <row r="6277">
      <c r="A6277" s="5" t="s">
        <v>26</v>
      </c>
      <c r="B6277" s="5" t="s">
        <v>5</v>
      </c>
      <c r="C6277" s="5">
        <v>40.0</v>
      </c>
      <c r="D6277" s="5">
        <v>0.185547</v>
      </c>
    </row>
    <row r="6278">
      <c r="A6278" s="5" t="s">
        <v>26</v>
      </c>
      <c r="B6278" s="5" t="s">
        <v>5</v>
      </c>
      <c r="C6278" s="5">
        <v>40.0</v>
      </c>
      <c r="D6278" s="5">
        <v>0.184571</v>
      </c>
    </row>
    <row r="6279">
      <c r="A6279" s="5" t="s">
        <v>26</v>
      </c>
      <c r="B6279" s="5" t="s">
        <v>5</v>
      </c>
      <c r="C6279" s="5">
        <v>40.0</v>
      </c>
      <c r="D6279" s="5">
        <v>0.184946</v>
      </c>
    </row>
    <row r="6280">
      <c r="A6280" s="5" t="s">
        <v>26</v>
      </c>
      <c r="B6280" s="5" t="s">
        <v>5</v>
      </c>
      <c r="C6280" s="5">
        <v>40.0</v>
      </c>
      <c r="D6280" s="5">
        <v>0.18229</v>
      </c>
    </row>
    <row r="6281">
      <c r="A6281" s="5" t="s">
        <v>26</v>
      </c>
      <c r="B6281" s="5" t="s">
        <v>5</v>
      </c>
      <c r="C6281" s="5">
        <v>40.0</v>
      </c>
      <c r="D6281" s="5">
        <v>0.183859</v>
      </c>
    </row>
    <row r="6282">
      <c r="A6282" s="5" t="s">
        <v>26</v>
      </c>
      <c r="B6282" s="5" t="s">
        <v>5</v>
      </c>
      <c r="C6282" s="5">
        <v>40.0</v>
      </c>
      <c r="D6282" s="5">
        <v>0.185411</v>
      </c>
    </row>
    <row r="6283">
      <c r="A6283" s="5" t="s">
        <v>26</v>
      </c>
      <c r="B6283" s="5" t="s">
        <v>5</v>
      </c>
      <c r="C6283" s="5">
        <v>40.0</v>
      </c>
      <c r="D6283" s="5">
        <v>0.182741</v>
      </c>
    </row>
    <row r="6284">
      <c r="A6284" s="5" t="s">
        <v>26</v>
      </c>
      <c r="B6284" s="5" t="s">
        <v>5</v>
      </c>
      <c r="C6284" s="5">
        <v>40.0</v>
      </c>
      <c r="D6284" s="5">
        <v>0.184995</v>
      </c>
    </row>
    <row r="6285">
      <c r="A6285" s="5" t="s">
        <v>26</v>
      </c>
      <c r="B6285" s="5" t="s">
        <v>5</v>
      </c>
      <c r="C6285" s="5">
        <v>40.0</v>
      </c>
      <c r="D6285" s="5">
        <v>0.185582</v>
      </c>
    </row>
    <row r="6286">
      <c r="A6286" s="5" t="s">
        <v>26</v>
      </c>
      <c r="B6286" s="5" t="s">
        <v>5</v>
      </c>
      <c r="C6286" s="5">
        <v>40.0</v>
      </c>
      <c r="D6286" s="5">
        <v>0.185175</v>
      </c>
    </row>
    <row r="6287">
      <c r="A6287" s="5" t="s">
        <v>26</v>
      </c>
      <c r="B6287" s="5" t="s">
        <v>5</v>
      </c>
      <c r="C6287" s="5">
        <v>40.0</v>
      </c>
      <c r="D6287" s="5">
        <v>0.184835</v>
      </c>
    </row>
    <row r="6288">
      <c r="A6288" s="5" t="s">
        <v>26</v>
      </c>
      <c r="B6288" s="5" t="s">
        <v>5</v>
      </c>
      <c r="C6288" s="5">
        <v>40.0</v>
      </c>
      <c r="D6288" s="5">
        <v>0.184217</v>
      </c>
    </row>
    <row r="6289">
      <c r="A6289" s="5" t="s">
        <v>26</v>
      </c>
      <c r="B6289" s="5" t="s">
        <v>5</v>
      </c>
      <c r="C6289" s="5">
        <v>40.0</v>
      </c>
      <c r="D6289" s="5">
        <v>0.182581</v>
      </c>
    </row>
    <row r="6290">
      <c r="A6290" s="5" t="s">
        <v>26</v>
      </c>
      <c r="B6290" s="5" t="s">
        <v>5</v>
      </c>
      <c r="C6290" s="5">
        <v>40.0</v>
      </c>
      <c r="D6290" s="5">
        <v>0.183277</v>
      </c>
    </row>
    <row r="6291">
      <c r="A6291" s="5" t="s">
        <v>26</v>
      </c>
      <c r="B6291" s="5" t="s">
        <v>5</v>
      </c>
      <c r="C6291" s="5">
        <v>40.0</v>
      </c>
      <c r="D6291" s="5">
        <v>0.183022</v>
      </c>
    </row>
    <row r="6292">
      <c r="A6292" s="5" t="s">
        <v>26</v>
      </c>
      <c r="B6292" s="5" t="s">
        <v>5</v>
      </c>
      <c r="C6292" s="5">
        <v>40.0</v>
      </c>
      <c r="D6292" s="5">
        <v>0.184126</v>
      </c>
    </row>
    <row r="6293">
      <c r="A6293" s="5" t="s">
        <v>26</v>
      </c>
      <c r="B6293" s="5" t="s">
        <v>5</v>
      </c>
      <c r="C6293" s="5">
        <v>40.0</v>
      </c>
      <c r="D6293" s="5">
        <v>0.183558</v>
      </c>
    </row>
    <row r="6294">
      <c r="A6294" s="5" t="s">
        <v>26</v>
      </c>
      <c r="B6294" s="5" t="s">
        <v>5</v>
      </c>
      <c r="C6294" s="5">
        <v>40.0</v>
      </c>
      <c r="D6294" s="5">
        <v>0.185574</v>
      </c>
    </row>
    <row r="6295">
      <c r="A6295" s="5" t="s">
        <v>26</v>
      </c>
      <c r="B6295" s="5" t="s">
        <v>5</v>
      </c>
      <c r="C6295" s="5">
        <v>40.0</v>
      </c>
      <c r="D6295" s="5">
        <v>0.182833</v>
      </c>
    </row>
    <row r="6296">
      <c r="A6296" s="5" t="s">
        <v>26</v>
      </c>
      <c r="B6296" s="5" t="s">
        <v>5</v>
      </c>
      <c r="C6296" s="5">
        <v>40.0</v>
      </c>
      <c r="D6296" s="5">
        <v>0.185039</v>
      </c>
    </row>
    <row r="6297">
      <c r="A6297" s="5" t="s">
        <v>26</v>
      </c>
      <c r="B6297" s="5" t="s">
        <v>5</v>
      </c>
      <c r="C6297" s="5">
        <v>40.0</v>
      </c>
      <c r="D6297" s="5">
        <v>0.185236</v>
      </c>
    </row>
    <row r="6298">
      <c r="A6298" s="5" t="s">
        <v>26</v>
      </c>
      <c r="B6298" s="5" t="s">
        <v>5</v>
      </c>
      <c r="C6298" s="5">
        <v>40.0</v>
      </c>
      <c r="D6298" s="5">
        <v>0.185851</v>
      </c>
    </row>
    <row r="6299">
      <c r="A6299" s="5" t="s">
        <v>26</v>
      </c>
      <c r="B6299" s="5" t="s">
        <v>5</v>
      </c>
      <c r="C6299" s="5">
        <v>40.0</v>
      </c>
      <c r="D6299" s="5">
        <v>0.18549</v>
      </c>
    </row>
    <row r="6300">
      <c r="A6300" s="5" t="s">
        <v>26</v>
      </c>
      <c r="B6300" s="5" t="s">
        <v>5</v>
      </c>
      <c r="C6300" s="5">
        <v>40.0</v>
      </c>
      <c r="D6300" s="5">
        <v>0.785616</v>
      </c>
    </row>
    <row r="6301">
      <c r="A6301" s="5" t="s">
        <v>26</v>
      </c>
      <c r="B6301" s="5" t="s">
        <v>5</v>
      </c>
      <c r="C6301" s="5">
        <v>40.0</v>
      </c>
      <c r="D6301" s="5">
        <v>0.184376</v>
      </c>
    </row>
    <row r="6302">
      <c r="A6302" s="5" t="s">
        <v>26</v>
      </c>
      <c r="B6302" s="5" t="s">
        <v>5</v>
      </c>
      <c r="C6302" s="5">
        <v>40.0</v>
      </c>
      <c r="D6302" s="5">
        <v>0.238778</v>
      </c>
    </row>
    <row r="6303">
      <c r="A6303" s="5" t="s">
        <v>26</v>
      </c>
      <c r="B6303" s="5" t="s">
        <v>5</v>
      </c>
      <c r="C6303" s="5">
        <v>40.0</v>
      </c>
      <c r="D6303" s="5">
        <v>0.186391</v>
      </c>
    </row>
    <row r="6304">
      <c r="A6304" s="5" t="s">
        <v>26</v>
      </c>
      <c r="B6304" s="5" t="s">
        <v>5</v>
      </c>
      <c r="C6304" s="5">
        <v>40.0</v>
      </c>
      <c r="D6304" s="5">
        <v>0.184233</v>
      </c>
    </row>
    <row r="6305">
      <c r="A6305" s="5" t="s">
        <v>26</v>
      </c>
      <c r="B6305" s="5" t="s">
        <v>5</v>
      </c>
      <c r="C6305" s="5">
        <v>40.0</v>
      </c>
      <c r="D6305" s="5">
        <v>0.183552</v>
      </c>
    </row>
    <row r="6306">
      <c r="A6306" s="5" t="s">
        <v>26</v>
      </c>
      <c r="B6306" s="5" t="s">
        <v>5</v>
      </c>
      <c r="C6306" s="5">
        <v>40.0</v>
      </c>
      <c r="D6306" s="5">
        <v>0.185836</v>
      </c>
    </row>
    <row r="6307">
      <c r="A6307" s="5" t="s">
        <v>26</v>
      </c>
      <c r="B6307" s="5" t="s">
        <v>5</v>
      </c>
      <c r="C6307" s="5">
        <v>40.0</v>
      </c>
      <c r="D6307" s="5">
        <v>0.18568</v>
      </c>
    </row>
    <row r="6308">
      <c r="A6308" s="5" t="s">
        <v>26</v>
      </c>
      <c r="B6308" s="5" t="s">
        <v>5</v>
      </c>
      <c r="C6308" s="5">
        <v>40.0</v>
      </c>
      <c r="D6308" s="5">
        <v>0.185337</v>
      </c>
    </row>
    <row r="6309">
      <c r="A6309" s="5" t="s">
        <v>26</v>
      </c>
      <c r="B6309" s="5" t="s">
        <v>5</v>
      </c>
      <c r="C6309" s="5">
        <v>40.0</v>
      </c>
      <c r="D6309" s="5">
        <v>0.185379</v>
      </c>
    </row>
    <row r="6310">
      <c r="A6310" s="5" t="s">
        <v>26</v>
      </c>
      <c r="B6310" s="5" t="s">
        <v>5</v>
      </c>
      <c r="C6310" s="5">
        <v>40.0</v>
      </c>
      <c r="D6310" s="5">
        <v>0.184625</v>
      </c>
    </row>
    <row r="6311">
      <c r="A6311" s="5" t="s">
        <v>26</v>
      </c>
      <c r="B6311" s="5" t="s">
        <v>5</v>
      </c>
      <c r="C6311" s="5">
        <v>40.0</v>
      </c>
      <c r="D6311" s="5">
        <v>0.184543</v>
      </c>
    </row>
    <row r="6312">
      <c r="A6312" s="5" t="s">
        <v>26</v>
      </c>
      <c r="B6312" s="5" t="s">
        <v>5</v>
      </c>
      <c r="C6312" s="5">
        <v>40.0</v>
      </c>
      <c r="D6312" s="5">
        <v>0.184865</v>
      </c>
    </row>
    <row r="6313">
      <c r="A6313" s="5" t="s">
        <v>26</v>
      </c>
      <c r="B6313" s="5" t="s">
        <v>5</v>
      </c>
      <c r="C6313" s="5">
        <v>40.0</v>
      </c>
      <c r="D6313" s="5">
        <v>0.185743</v>
      </c>
    </row>
    <row r="6314">
      <c r="A6314" s="5" t="s">
        <v>26</v>
      </c>
      <c r="B6314" s="5" t="s">
        <v>5</v>
      </c>
      <c r="C6314" s="5">
        <v>40.0</v>
      </c>
      <c r="D6314" s="5">
        <v>0.186469</v>
      </c>
    </row>
    <row r="6315">
      <c r="A6315" s="5" t="s">
        <v>26</v>
      </c>
      <c r="B6315" s="5" t="s">
        <v>5</v>
      </c>
      <c r="C6315" s="5">
        <v>40.0</v>
      </c>
      <c r="D6315" s="5">
        <v>0.185062</v>
      </c>
    </row>
    <row r="6316">
      <c r="A6316" s="5" t="s">
        <v>26</v>
      </c>
      <c r="B6316" s="5" t="s">
        <v>5</v>
      </c>
      <c r="C6316" s="5">
        <v>40.0</v>
      </c>
      <c r="D6316" s="5">
        <v>0.186429</v>
      </c>
    </row>
    <row r="6317">
      <c r="A6317" s="5" t="s">
        <v>26</v>
      </c>
      <c r="B6317" s="5" t="s">
        <v>5</v>
      </c>
      <c r="C6317" s="5">
        <v>40.0</v>
      </c>
      <c r="D6317" s="5">
        <v>0.1865</v>
      </c>
    </row>
    <row r="6318">
      <c r="A6318" s="5" t="s">
        <v>26</v>
      </c>
      <c r="B6318" s="5" t="s">
        <v>5</v>
      </c>
      <c r="C6318" s="5">
        <v>40.0</v>
      </c>
      <c r="D6318" s="5">
        <v>0.186812</v>
      </c>
    </row>
    <row r="6319">
      <c r="A6319" s="5" t="s">
        <v>26</v>
      </c>
      <c r="B6319" s="5" t="s">
        <v>5</v>
      </c>
      <c r="C6319" s="5">
        <v>40.0</v>
      </c>
      <c r="D6319" s="5">
        <v>0.184084</v>
      </c>
    </row>
    <row r="6320">
      <c r="A6320" s="5" t="s">
        <v>26</v>
      </c>
      <c r="B6320" s="5" t="s">
        <v>5</v>
      </c>
      <c r="C6320" s="5">
        <v>40.0</v>
      </c>
      <c r="D6320" s="5">
        <v>0.183941</v>
      </c>
    </row>
    <row r="6321">
      <c r="A6321" s="5" t="s">
        <v>26</v>
      </c>
      <c r="B6321" s="5" t="s">
        <v>5</v>
      </c>
      <c r="C6321" s="5">
        <v>40.0</v>
      </c>
      <c r="D6321" s="5">
        <v>0.183565</v>
      </c>
    </row>
    <row r="6322">
      <c r="A6322" s="5" t="s">
        <v>26</v>
      </c>
      <c r="B6322" s="5" t="s">
        <v>5</v>
      </c>
      <c r="C6322" s="5">
        <v>40.0</v>
      </c>
      <c r="D6322" s="5">
        <v>0.186219</v>
      </c>
    </row>
    <row r="6323">
      <c r="A6323" s="5" t="s">
        <v>26</v>
      </c>
      <c r="B6323" s="5" t="s">
        <v>5</v>
      </c>
      <c r="C6323" s="5">
        <v>40.0</v>
      </c>
      <c r="D6323" s="5">
        <v>0.185658</v>
      </c>
    </row>
    <row r="6324">
      <c r="A6324" s="5" t="s">
        <v>26</v>
      </c>
      <c r="B6324" s="5" t="s">
        <v>5</v>
      </c>
      <c r="C6324" s="5">
        <v>40.0</v>
      </c>
      <c r="D6324" s="5">
        <v>0.186517</v>
      </c>
    </row>
    <row r="6325">
      <c r="A6325" s="5" t="s">
        <v>26</v>
      </c>
      <c r="B6325" s="5" t="s">
        <v>5</v>
      </c>
      <c r="C6325" s="5">
        <v>40.0</v>
      </c>
      <c r="D6325" s="5">
        <v>0.185834</v>
      </c>
    </row>
    <row r="6326">
      <c r="A6326" s="5" t="s">
        <v>26</v>
      </c>
      <c r="B6326" s="5" t="s">
        <v>5</v>
      </c>
      <c r="C6326" s="5">
        <v>40.0</v>
      </c>
      <c r="D6326" s="5">
        <v>0.185855</v>
      </c>
    </row>
    <row r="6327">
      <c r="A6327" s="5" t="s">
        <v>26</v>
      </c>
      <c r="B6327" s="5" t="s">
        <v>5</v>
      </c>
      <c r="C6327" s="5">
        <v>40.0</v>
      </c>
      <c r="D6327" s="5">
        <v>0.186174</v>
      </c>
    </row>
    <row r="6328">
      <c r="A6328" s="5" t="s">
        <v>26</v>
      </c>
      <c r="B6328" s="5" t="s">
        <v>5</v>
      </c>
      <c r="C6328" s="5">
        <v>40.0</v>
      </c>
      <c r="D6328" s="5">
        <v>0.186252</v>
      </c>
    </row>
    <row r="6329">
      <c r="A6329" s="5" t="s">
        <v>26</v>
      </c>
      <c r="B6329" s="5" t="s">
        <v>5</v>
      </c>
      <c r="C6329" s="5">
        <v>40.0</v>
      </c>
      <c r="D6329" s="5">
        <v>0.186264</v>
      </c>
    </row>
    <row r="6330">
      <c r="A6330" s="5" t="s">
        <v>26</v>
      </c>
      <c r="B6330" s="5" t="s">
        <v>5</v>
      </c>
      <c r="C6330" s="5">
        <v>40.0</v>
      </c>
      <c r="D6330" s="5">
        <v>0.182663</v>
      </c>
    </row>
    <row r="6331">
      <c r="A6331" s="5" t="s">
        <v>26</v>
      </c>
      <c r="B6331" s="5" t="s">
        <v>5</v>
      </c>
      <c r="C6331" s="5">
        <v>40.0</v>
      </c>
      <c r="D6331" s="5">
        <v>0.183826</v>
      </c>
    </row>
    <row r="6332">
      <c r="A6332" s="5" t="s">
        <v>26</v>
      </c>
      <c r="B6332" s="5" t="s">
        <v>5</v>
      </c>
      <c r="C6332" s="5">
        <v>40.0</v>
      </c>
      <c r="D6332" s="5">
        <v>0.185968</v>
      </c>
    </row>
    <row r="6333">
      <c r="A6333" s="5" t="s">
        <v>26</v>
      </c>
      <c r="B6333" s="5" t="s">
        <v>5</v>
      </c>
      <c r="C6333" s="5">
        <v>40.0</v>
      </c>
      <c r="D6333" s="5">
        <v>0.248627</v>
      </c>
    </row>
    <row r="6334">
      <c r="A6334" s="5" t="s">
        <v>26</v>
      </c>
      <c r="B6334" s="5" t="s">
        <v>5</v>
      </c>
      <c r="C6334" s="5">
        <v>40.0</v>
      </c>
      <c r="D6334" s="5">
        <v>0.184964</v>
      </c>
    </row>
    <row r="6335">
      <c r="A6335" s="5" t="s">
        <v>26</v>
      </c>
      <c r="B6335" s="5" t="s">
        <v>5</v>
      </c>
      <c r="C6335" s="5">
        <v>40.0</v>
      </c>
      <c r="D6335" s="5">
        <v>0.185517</v>
      </c>
    </row>
    <row r="6336">
      <c r="A6336" s="5" t="s">
        <v>26</v>
      </c>
      <c r="B6336" s="5" t="s">
        <v>5</v>
      </c>
      <c r="C6336" s="5">
        <v>40.0</v>
      </c>
      <c r="D6336" s="5">
        <v>0.183854</v>
      </c>
    </row>
    <row r="6337">
      <c r="A6337" s="5" t="s">
        <v>26</v>
      </c>
      <c r="B6337" s="5" t="s">
        <v>5</v>
      </c>
      <c r="C6337" s="5">
        <v>40.0</v>
      </c>
      <c r="D6337" s="5">
        <v>0.184239</v>
      </c>
    </row>
    <row r="6338">
      <c r="A6338" s="5" t="s">
        <v>26</v>
      </c>
      <c r="B6338" s="5" t="s">
        <v>5</v>
      </c>
      <c r="C6338" s="5">
        <v>40.0</v>
      </c>
      <c r="D6338" s="5">
        <v>0.186678</v>
      </c>
    </row>
    <row r="6339">
      <c r="A6339" s="5" t="s">
        <v>26</v>
      </c>
      <c r="B6339" s="5" t="s">
        <v>5</v>
      </c>
      <c r="C6339" s="5">
        <v>40.0</v>
      </c>
      <c r="D6339" s="5">
        <v>0.186644</v>
      </c>
    </row>
    <row r="6340">
      <c r="A6340" s="5" t="s">
        <v>26</v>
      </c>
      <c r="B6340" s="5" t="s">
        <v>5</v>
      </c>
      <c r="C6340" s="5">
        <v>40.0</v>
      </c>
      <c r="D6340" s="5">
        <v>0.185749</v>
      </c>
    </row>
    <row r="6341">
      <c r="A6341" s="5" t="s">
        <v>26</v>
      </c>
      <c r="B6341" s="5" t="s">
        <v>5</v>
      </c>
      <c r="C6341" s="5">
        <v>40.0</v>
      </c>
      <c r="D6341" s="5">
        <v>0.186088</v>
      </c>
    </row>
    <row r="6342">
      <c r="A6342" s="5" t="s">
        <v>26</v>
      </c>
      <c r="B6342" s="5" t="s">
        <v>5</v>
      </c>
      <c r="C6342" s="5">
        <v>40.0</v>
      </c>
      <c r="D6342" s="5">
        <v>0.185592</v>
      </c>
    </row>
    <row r="6343">
      <c r="A6343" s="5" t="s">
        <v>26</v>
      </c>
      <c r="B6343" s="5" t="s">
        <v>5</v>
      </c>
      <c r="C6343" s="5">
        <v>40.0</v>
      </c>
      <c r="D6343" s="5">
        <v>0.1842</v>
      </c>
    </row>
    <row r="6344">
      <c r="A6344" s="5" t="s">
        <v>26</v>
      </c>
      <c r="B6344" s="5" t="s">
        <v>5</v>
      </c>
      <c r="C6344" s="5">
        <v>40.0</v>
      </c>
      <c r="D6344" s="5">
        <v>0.186182</v>
      </c>
    </row>
    <row r="6345">
      <c r="A6345" s="5" t="s">
        <v>26</v>
      </c>
      <c r="B6345" s="5" t="s">
        <v>5</v>
      </c>
      <c r="C6345" s="5">
        <v>40.0</v>
      </c>
      <c r="D6345" s="5">
        <v>0.184928</v>
      </c>
    </row>
    <row r="6346">
      <c r="A6346" s="5" t="s">
        <v>26</v>
      </c>
      <c r="B6346" s="5" t="s">
        <v>5</v>
      </c>
      <c r="C6346" s="5">
        <v>40.0</v>
      </c>
      <c r="D6346" s="5">
        <v>0.184168</v>
      </c>
    </row>
    <row r="6347">
      <c r="A6347" s="5" t="s">
        <v>26</v>
      </c>
      <c r="B6347" s="5" t="s">
        <v>5</v>
      </c>
      <c r="C6347" s="5">
        <v>40.0</v>
      </c>
      <c r="D6347" s="5">
        <v>0.185255</v>
      </c>
    </row>
    <row r="6348">
      <c r="A6348" s="5" t="s">
        <v>26</v>
      </c>
      <c r="B6348" s="5" t="s">
        <v>5</v>
      </c>
      <c r="C6348" s="5">
        <v>40.0</v>
      </c>
      <c r="D6348" s="5">
        <v>0.185619</v>
      </c>
    </row>
    <row r="6349">
      <c r="A6349" s="5" t="s">
        <v>26</v>
      </c>
      <c r="B6349" s="5" t="s">
        <v>5</v>
      </c>
      <c r="C6349" s="5">
        <v>40.0</v>
      </c>
      <c r="D6349" s="5">
        <v>0.184059</v>
      </c>
    </row>
    <row r="6350">
      <c r="A6350" s="5" t="s">
        <v>26</v>
      </c>
      <c r="B6350" s="5" t="s">
        <v>5</v>
      </c>
      <c r="C6350" s="5">
        <v>40.0</v>
      </c>
      <c r="D6350" s="5">
        <v>0.184731</v>
      </c>
    </row>
    <row r="6351">
      <c r="A6351" s="5" t="s">
        <v>26</v>
      </c>
      <c r="B6351" s="5" t="s">
        <v>5</v>
      </c>
      <c r="C6351" s="5">
        <v>40.0</v>
      </c>
      <c r="D6351" s="5">
        <v>0.183648</v>
      </c>
    </row>
    <row r="6352">
      <c r="A6352" s="5" t="s">
        <v>26</v>
      </c>
      <c r="B6352" s="5" t="s">
        <v>5</v>
      </c>
      <c r="C6352" s="5">
        <v>40.0</v>
      </c>
      <c r="D6352" s="5">
        <v>0.186026</v>
      </c>
    </row>
    <row r="6353">
      <c r="A6353" s="5" t="s">
        <v>26</v>
      </c>
      <c r="B6353" s="5" t="s">
        <v>5</v>
      </c>
      <c r="C6353" s="5">
        <v>40.0</v>
      </c>
      <c r="D6353" s="5">
        <v>0.184477</v>
      </c>
    </row>
    <row r="6354">
      <c r="A6354" s="5" t="s">
        <v>26</v>
      </c>
      <c r="B6354" s="5" t="s">
        <v>5</v>
      </c>
      <c r="C6354" s="5">
        <v>40.0</v>
      </c>
      <c r="D6354" s="5">
        <v>0.1861</v>
      </c>
    </row>
    <row r="6355">
      <c r="A6355" s="5" t="s">
        <v>26</v>
      </c>
      <c r="B6355" s="5" t="s">
        <v>5</v>
      </c>
      <c r="C6355" s="5">
        <v>40.0</v>
      </c>
      <c r="D6355" s="5">
        <v>0.185842</v>
      </c>
    </row>
    <row r="6356">
      <c r="A6356" s="5" t="s">
        <v>26</v>
      </c>
      <c r="B6356" s="5" t="s">
        <v>5</v>
      </c>
      <c r="C6356" s="5">
        <v>40.0</v>
      </c>
      <c r="D6356" s="5">
        <v>0.18446</v>
      </c>
    </row>
    <row r="6357">
      <c r="A6357" s="5" t="s">
        <v>26</v>
      </c>
      <c r="B6357" s="5" t="s">
        <v>5</v>
      </c>
      <c r="C6357" s="5">
        <v>40.0</v>
      </c>
      <c r="D6357" s="5">
        <v>0.183421</v>
      </c>
    </row>
    <row r="6358">
      <c r="A6358" s="5" t="s">
        <v>26</v>
      </c>
      <c r="B6358" s="5" t="s">
        <v>5</v>
      </c>
      <c r="C6358" s="5">
        <v>40.0</v>
      </c>
      <c r="D6358" s="5">
        <v>0.183274</v>
      </c>
    </row>
    <row r="6359">
      <c r="A6359" s="5" t="s">
        <v>26</v>
      </c>
      <c r="B6359" s="5" t="s">
        <v>5</v>
      </c>
      <c r="C6359" s="5">
        <v>40.0</v>
      </c>
      <c r="D6359" s="5">
        <v>0.18599</v>
      </c>
    </row>
    <row r="6360">
      <c r="A6360" s="5" t="s">
        <v>26</v>
      </c>
      <c r="B6360" s="5" t="s">
        <v>5</v>
      </c>
      <c r="C6360" s="5">
        <v>40.0</v>
      </c>
      <c r="D6360" s="5">
        <v>0.18397</v>
      </c>
    </row>
    <row r="6361">
      <c r="A6361" s="5" t="s">
        <v>26</v>
      </c>
      <c r="B6361" s="5" t="s">
        <v>5</v>
      </c>
      <c r="C6361" s="5">
        <v>40.0</v>
      </c>
      <c r="D6361" s="5">
        <v>0.184218</v>
      </c>
    </row>
    <row r="6362">
      <c r="A6362" s="5" t="s">
        <v>26</v>
      </c>
      <c r="B6362" s="5" t="s">
        <v>5</v>
      </c>
      <c r="C6362" s="5">
        <v>40.0</v>
      </c>
      <c r="D6362" s="5">
        <v>0.18405</v>
      </c>
    </row>
    <row r="6363">
      <c r="A6363" s="5" t="s">
        <v>26</v>
      </c>
      <c r="B6363" s="5" t="s">
        <v>5</v>
      </c>
      <c r="C6363" s="5">
        <v>40.0</v>
      </c>
      <c r="D6363" s="5">
        <v>0.1836</v>
      </c>
    </row>
    <row r="6364">
      <c r="A6364" s="5" t="s">
        <v>26</v>
      </c>
      <c r="B6364" s="5" t="s">
        <v>5</v>
      </c>
      <c r="C6364" s="5">
        <v>40.0</v>
      </c>
      <c r="D6364" s="5">
        <v>0.184602</v>
      </c>
    </row>
    <row r="6365">
      <c r="A6365" s="5" t="s">
        <v>26</v>
      </c>
      <c r="B6365" s="5" t="s">
        <v>5</v>
      </c>
      <c r="C6365" s="5">
        <v>40.0</v>
      </c>
      <c r="D6365" s="5">
        <v>0.184741</v>
      </c>
    </row>
    <row r="6366">
      <c r="A6366" s="5" t="s">
        <v>26</v>
      </c>
      <c r="B6366" s="5" t="s">
        <v>5</v>
      </c>
      <c r="C6366" s="5">
        <v>40.0</v>
      </c>
      <c r="D6366" s="5">
        <v>0.185413</v>
      </c>
    </row>
    <row r="6367">
      <c r="A6367" s="5" t="s">
        <v>26</v>
      </c>
      <c r="B6367" s="5" t="s">
        <v>5</v>
      </c>
      <c r="C6367" s="5">
        <v>40.0</v>
      </c>
      <c r="D6367" s="5">
        <v>0.186282</v>
      </c>
    </row>
    <row r="6368">
      <c r="A6368" s="5" t="s">
        <v>26</v>
      </c>
      <c r="B6368" s="5" t="s">
        <v>5</v>
      </c>
      <c r="C6368" s="5">
        <v>40.0</v>
      </c>
      <c r="D6368" s="5">
        <v>0.184783</v>
      </c>
    </row>
    <row r="6369">
      <c r="A6369" s="5" t="s">
        <v>26</v>
      </c>
      <c r="B6369" s="5" t="s">
        <v>5</v>
      </c>
      <c r="C6369" s="5">
        <v>40.0</v>
      </c>
      <c r="D6369" s="5">
        <v>0.185419</v>
      </c>
    </row>
    <row r="6370">
      <c r="A6370" s="5" t="s">
        <v>26</v>
      </c>
      <c r="B6370" s="5" t="s">
        <v>5</v>
      </c>
      <c r="C6370" s="5">
        <v>40.0</v>
      </c>
      <c r="D6370" s="5">
        <v>0.186341</v>
      </c>
    </row>
    <row r="6371">
      <c r="A6371" s="5" t="s">
        <v>26</v>
      </c>
      <c r="B6371" s="5" t="s">
        <v>5</v>
      </c>
      <c r="C6371" s="5">
        <v>40.0</v>
      </c>
      <c r="D6371" s="5">
        <v>0.18646</v>
      </c>
    </row>
    <row r="6372">
      <c r="A6372" s="5" t="s">
        <v>26</v>
      </c>
      <c r="B6372" s="5" t="s">
        <v>5</v>
      </c>
      <c r="C6372" s="5">
        <v>40.0</v>
      </c>
      <c r="D6372" s="5">
        <v>0.185744</v>
      </c>
    </row>
    <row r="6373">
      <c r="A6373" s="5" t="s">
        <v>26</v>
      </c>
      <c r="B6373" s="5" t="s">
        <v>5</v>
      </c>
      <c r="C6373" s="5">
        <v>40.0</v>
      </c>
      <c r="D6373" s="5">
        <v>0.185969</v>
      </c>
    </row>
    <row r="6374">
      <c r="A6374" s="5" t="s">
        <v>26</v>
      </c>
      <c r="B6374" s="5" t="s">
        <v>5</v>
      </c>
      <c r="C6374" s="5">
        <v>40.0</v>
      </c>
      <c r="D6374" s="5">
        <v>0.184925</v>
      </c>
    </row>
    <row r="6375">
      <c r="A6375" s="5" t="s">
        <v>26</v>
      </c>
      <c r="B6375" s="5" t="s">
        <v>5</v>
      </c>
      <c r="C6375" s="5">
        <v>40.0</v>
      </c>
      <c r="D6375" s="5">
        <v>0.185436</v>
      </c>
    </row>
    <row r="6376">
      <c r="A6376" s="5" t="s">
        <v>26</v>
      </c>
      <c r="B6376" s="5" t="s">
        <v>5</v>
      </c>
      <c r="C6376" s="5">
        <v>40.0</v>
      </c>
      <c r="D6376" s="5">
        <v>0.185156</v>
      </c>
    </row>
    <row r="6377">
      <c r="A6377" s="5" t="s">
        <v>26</v>
      </c>
      <c r="B6377" s="5" t="s">
        <v>5</v>
      </c>
      <c r="C6377" s="5">
        <v>40.0</v>
      </c>
      <c r="D6377" s="5">
        <v>0.184545</v>
      </c>
    </row>
    <row r="6378">
      <c r="A6378" s="5" t="s">
        <v>26</v>
      </c>
      <c r="B6378" s="5" t="s">
        <v>5</v>
      </c>
      <c r="C6378" s="5">
        <v>40.0</v>
      </c>
      <c r="D6378" s="5">
        <v>0.185281</v>
      </c>
    </row>
    <row r="6379">
      <c r="A6379" s="5" t="s">
        <v>26</v>
      </c>
      <c r="B6379" s="5" t="s">
        <v>5</v>
      </c>
      <c r="C6379" s="5">
        <v>40.0</v>
      </c>
      <c r="D6379" s="5">
        <v>0.184605</v>
      </c>
    </row>
    <row r="6380">
      <c r="A6380" s="5" t="s">
        <v>26</v>
      </c>
      <c r="B6380" s="5" t="s">
        <v>5</v>
      </c>
      <c r="C6380" s="5">
        <v>40.0</v>
      </c>
      <c r="D6380" s="5">
        <v>0.185148</v>
      </c>
    </row>
    <row r="6381">
      <c r="A6381" s="5" t="s">
        <v>26</v>
      </c>
      <c r="B6381" s="5" t="s">
        <v>5</v>
      </c>
      <c r="C6381" s="5">
        <v>40.0</v>
      </c>
      <c r="D6381" s="5">
        <v>0.186276</v>
      </c>
    </row>
    <row r="6382">
      <c r="A6382" s="5" t="s">
        <v>26</v>
      </c>
      <c r="B6382" s="5" t="s">
        <v>5</v>
      </c>
      <c r="C6382" s="5">
        <v>40.0</v>
      </c>
      <c r="D6382" s="5">
        <v>0.183019</v>
      </c>
    </row>
    <row r="6383">
      <c r="A6383" s="5" t="s">
        <v>26</v>
      </c>
      <c r="B6383" s="5" t="s">
        <v>5</v>
      </c>
      <c r="C6383" s="5">
        <v>40.0</v>
      </c>
      <c r="D6383" s="5">
        <v>0.185972</v>
      </c>
    </row>
    <row r="6384">
      <c r="A6384" s="5" t="s">
        <v>26</v>
      </c>
      <c r="B6384" s="5" t="s">
        <v>5</v>
      </c>
      <c r="C6384" s="5">
        <v>40.0</v>
      </c>
      <c r="D6384" s="5">
        <v>0.183597</v>
      </c>
    </row>
    <row r="6385">
      <c r="A6385" s="5" t="s">
        <v>26</v>
      </c>
      <c r="B6385" s="5" t="s">
        <v>5</v>
      </c>
      <c r="C6385" s="5">
        <v>40.0</v>
      </c>
      <c r="D6385" s="5">
        <v>0.18479</v>
      </c>
    </row>
    <row r="6386">
      <c r="A6386" s="5" t="s">
        <v>26</v>
      </c>
      <c r="B6386" s="5" t="s">
        <v>5</v>
      </c>
      <c r="C6386" s="5">
        <v>40.0</v>
      </c>
      <c r="D6386" s="5">
        <v>0.185432</v>
      </c>
    </row>
    <row r="6387">
      <c r="A6387" s="5" t="s">
        <v>26</v>
      </c>
      <c r="B6387" s="5" t="s">
        <v>5</v>
      </c>
      <c r="C6387" s="5">
        <v>40.0</v>
      </c>
      <c r="D6387" s="5">
        <v>0.185079</v>
      </c>
    </row>
    <row r="6388">
      <c r="A6388" s="5" t="s">
        <v>26</v>
      </c>
      <c r="B6388" s="5" t="s">
        <v>5</v>
      </c>
      <c r="C6388" s="5">
        <v>40.0</v>
      </c>
      <c r="D6388" s="5">
        <v>0.184364</v>
      </c>
    </row>
    <row r="6389">
      <c r="A6389" s="5" t="s">
        <v>26</v>
      </c>
      <c r="B6389" s="5" t="s">
        <v>5</v>
      </c>
      <c r="C6389" s="5">
        <v>40.0</v>
      </c>
      <c r="D6389" s="5">
        <v>0.18465</v>
      </c>
    </row>
    <row r="6390">
      <c r="A6390" s="5" t="s">
        <v>26</v>
      </c>
      <c r="B6390" s="5" t="s">
        <v>5</v>
      </c>
      <c r="C6390" s="5">
        <v>40.0</v>
      </c>
      <c r="D6390" s="5">
        <v>0.185599</v>
      </c>
    </row>
    <row r="6391">
      <c r="A6391" s="5" t="s">
        <v>26</v>
      </c>
      <c r="B6391" s="5" t="s">
        <v>5</v>
      </c>
      <c r="C6391" s="5">
        <v>40.0</v>
      </c>
      <c r="D6391" s="5">
        <v>0.184322</v>
      </c>
    </row>
    <row r="6392">
      <c r="A6392" s="5" t="s">
        <v>26</v>
      </c>
      <c r="B6392" s="5" t="s">
        <v>5</v>
      </c>
      <c r="C6392" s="5">
        <v>40.0</v>
      </c>
      <c r="D6392" s="5">
        <v>0.188983</v>
      </c>
    </row>
    <row r="6393">
      <c r="A6393" s="5" t="s">
        <v>26</v>
      </c>
      <c r="B6393" s="5" t="s">
        <v>5</v>
      </c>
      <c r="C6393" s="5">
        <v>40.0</v>
      </c>
      <c r="D6393" s="5">
        <v>0.183764</v>
      </c>
    </row>
    <row r="6394">
      <c r="A6394" s="5" t="s">
        <v>26</v>
      </c>
      <c r="B6394" s="5" t="s">
        <v>5</v>
      </c>
      <c r="C6394" s="5">
        <v>40.0</v>
      </c>
      <c r="D6394" s="5">
        <v>0.184303</v>
      </c>
    </row>
    <row r="6395">
      <c r="A6395" s="5" t="s">
        <v>26</v>
      </c>
      <c r="B6395" s="5" t="s">
        <v>5</v>
      </c>
      <c r="C6395" s="5">
        <v>40.0</v>
      </c>
      <c r="D6395" s="5">
        <v>0.23677</v>
      </c>
    </row>
    <row r="6396">
      <c r="A6396" s="5" t="s">
        <v>26</v>
      </c>
      <c r="B6396" s="5" t="s">
        <v>5</v>
      </c>
      <c r="C6396" s="5">
        <v>40.0</v>
      </c>
      <c r="D6396" s="5">
        <v>0.18538</v>
      </c>
    </row>
    <row r="6397">
      <c r="A6397" s="5" t="s">
        <v>26</v>
      </c>
      <c r="B6397" s="5" t="s">
        <v>5</v>
      </c>
      <c r="C6397" s="5">
        <v>40.0</v>
      </c>
      <c r="D6397" s="5">
        <v>0.184662</v>
      </c>
    </row>
    <row r="6398">
      <c r="A6398" s="5" t="s">
        <v>26</v>
      </c>
      <c r="B6398" s="5" t="s">
        <v>5</v>
      </c>
      <c r="C6398" s="5">
        <v>40.0</v>
      </c>
      <c r="D6398" s="5">
        <v>0.186091</v>
      </c>
    </row>
    <row r="6399">
      <c r="A6399" s="5" t="s">
        <v>26</v>
      </c>
      <c r="B6399" s="5" t="s">
        <v>5</v>
      </c>
      <c r="C6399" s="5">
        <v>40.0</v>
      </c>
      <c r="D6399" s="5">
        <v>0.18732</v>
      </c>
    </row>
    <row r="6400">
      <c r="A6400" s="5" t="s">
        <v>26</v>
      </c>
      <c r="B6400" s="5" t="s">
        <v>5</v>
      </c>
      <c r="C6400" s="5">
        <v>40.0</v>
      </c>
      <c r="D6400" s="5">
        <v>0.804443</v>
      </c>
    </row>
    <row r="6401">
      <c r="A6401" s="5" t="s">
        <v>26</v>
      </c>
      <c r="B6401" s="5" t="s">
        <v>5</v>
      </c>
      <c r="C6401" s="5">
        <v>40.0</v>
      </c>
      <c r="D6401" s="5">
        <v>0.204297</v>
      </c>
    </row>
    <row r="6402">
      <c r="A6402" s="5" t="s">
        <v>26</v>
      </c>
      <c r="B6402" s="5" t="s">
        <v>5</v>
      </c>
      <c r="C6402" s="5">
        <v>40.0</v>
      </c>
      <c r="D6402" s="5">
        <v>0.188535</v>
      </c>
    </row>
    <row r="6403">
      <c r="A6403" s="5" t="s">
        <v>26</v>
      </c>
      <c r="B6403" s="5" t="s">
        <v>5</v>
      </c>
      <c r="C6403" s="5">
        <v>40.0</v>
      </c>
      <c r="D6403" s="5">
        <v>0.184745</v>
      </c>
    </row>
    <row r="6404">
      <c r="A6404" s="5" t="s">
        <v>26</v>
      </c>
      <c r="B6404" s="5" t="s">
        <v>5</v>
      </c>
      <c r="C6404" s="5">
        <v>40.0</v>
      </c>
      <c r="D6404" s="5">
        <v>0.18595</v>
      </c>
    </row>
    <row r="6405">
      <c r="A6405" s="5" t="s">
        <v>26</v>
      </c>
      <c r="B6405" s="5" t="s">
        <v>5</v>
      </c>
      <c r="C6405" s="5">
        <v>40.0</v>
      </c>
      <c r="D6405" s="5">
        <v>0.18609</v>
      </c>
    </row>
    <row r="6406">
      <c r="A6406" s="5" t="s">
        <v>26</v>
      </c>
      <c r="B6406" s="5" t="s">
        <v>5</v>
      </c>
      <c r="C6406" s="5">
        <v>40.0</v>
      </c>
      <c r="D6406" s="5">
        <v>0.186073</v>
      </c>
    </row>
    <row r="6407">
      <c r="A6407" s="5" t="s">
        <v>26</v>
      </c>
      <c r="B6407" s="5" t="s">
        <v>5</v>
      </c>
      <c r="C6407" s="5">
        <v>40.0</v>
      </c>
      <c r="D6407" s="5">
        <v>0.186397</v>
      </c>
    </row>
    <row r="6408">
      <c r="A6408" s="5" t="s">
        <v>26</v>
      </c>
      <c r="B6408" s="5" t="s">
        <v>5</v>
      </c>
      <c r="C6408" s="5">
        <v>40.0</v>
      </c>
      <c r="D6408" s="5">
        <v>0.184981</v>
      </c>
    </row>
    <row r="6409">
      <c r="A6409" s="5" t="s">
        <v>26</v>
      </c>
      <c r="B6409" s="5" t="s">
        <v>5</v>
      </c>
      <c r="C6409" s="5">
        <v>40.0</v>
      </c>
      <c r="D6409" s="5">
        <v>0.186835</v>
      </c>
    </row>
    <row r="6410">
      <c r="A6410" s="5" t="s">
        <v>26</v>
      </c>
      <c r="B6410" s="5" t="s">
        <v>5</v>
      </c>
      <c r="C6410" s="5">
        <v>40.0</v>
      </c>
      <c r="D6410" s="5">
        <v>0.18705</v>
      </c>
    </row>
    <row r="6411">
      <c r="A6411" s="5" t="s">
        <v>26</v>
      </c>
      <c r="B6411" s="5" t="s">
        <v>5</v>
      </c>
      <c r="C6411" s="5">
        <v>40.0</v>
      </c>
      <c r="D6411" s="5">
        <v>0.183463</v>
      </c>
    </row>
    <row r="6412">
      <c r="A6412" s="5" t="s">
        <v>26</v>
      </c>
      <c r="B6412" s="5" t="s">
        <v>5</v>
      </c>
      <c r="C6412" s="5">
        <v>40.0</v>
      </c>
      <c r="D6412" s="5">
        <v>0.184797</v>
      </c>
    </row>
    <row r="6413">
      <c r="A6413" s="5" t="s">
        <v>26</v>
      </c>
      <c r="B6413" s="5" t="s">
        <v>5</v>
      </c>
      <c r="C6413" s="5">
        <v>40.0</v>
      </c>
      <c r="D6413" s="5">
        <v>0.185144</v>
      </c>
    </row>
    <row r="6414">
      <c r="A6414" s="5" t="s">
        <v>26</v>
      </c>
      <c r="B6414" s="5" t="s">
        <v>5</v>
      </c>
      <c r="C6414" s="5">
        <v>40.0</v>
      </c>
      <c r="D6414" s="5">
        <v>0.186499</v>
      </c>
    </row>
    <row r="6415">
      <c r="A6415" s="5" t="s">
        <v>26</v>
      </c>
      <c r="B6415" s="5" t="s">
        <v>5</v>
      </c>
      <c r="C6415" s="5">
        <v>40.0</v>
      </c>
      <c r="D6415" s="5">
        <v>0.18596</v>
      </c>
    </row>
    <row r="6416">
      <c r="A6416" s="5" t="s">
        <v>26</v>
      </c>
      <c r="B6416" s="5" t="s">
        <v>5</v>
      </c>
      <c r="C6416" s="5">
        <v>40.0</v>
      </c>
      <c r="D6416" s="5">
        <v>0.184429</v>
      </c>
    </row>
    <row r="6417">
      <c r="A6417" s="5" t="s">
        <v>26</v>
      </c>
      <c r="B6417" s="5" t="s">
        <v>5</v>
      </c>
      <c r="C6417" s="5">
        <v>40.0</v>
      </c>
      <c r="D6417" s="5">
        <v>0.185432</v>
      </c>
    </row>
    <row r="6418">
      <c r="A6418" s="5" t="s">
        <v>26</v>
      </c>
      <c r="B6418" s="5" t="s">
        <v>5</v>
      </c>
      <c r="C6418" s="5">
        <v>40.0</v>
      </c>
      <c r="D6418" s="5">
        <v>0.187192</v>
      </c>
    </row>
    <row r="6419">
      <c r="A6419" s="5" t="s">
        <v>26</v>
      </c>
      <c r="B6419" s="5" t="s">
        <v>5</v>
      </c>
      <c r="C6419" s="5">
        <v>40.0</v>
      </c>
      <c r="D6419" s="5">
        <v>0.184138</v>
      </c>
    </row>
    <row r="6420">
      <c r="A6420" s="5" t="s">
        <v>26</v>
      </c>
      <c r="B6420" s="5" t="s">
        <v>5</v>
      </c>
      <c r="C6420" s="5">
        <v>40.0</v>
      </c>
      <c r="D6420" s="5">
        <v>0.183602</v>
      </c>
    </row>
    <row r="6421">
      <c r="A6421" s="5" t="s">
        <v>26</v>
      </c>
      <c r="B6421" s="5" t="s">
        <v>5</v>
      </c>
      <c r="C6421" s="5">
        <v>40.0</v>
      </c>
      <c r="D6421" s="5">
        <v>0.192716</v>
      </c>
    </row>
    <row r="6422">
      <c r="A6422" s="5" t="s">
        <v>26</v>
      </c>
      <c r="B6422" s="5" t="s">
        <v>5</v>
      </c>
      <c r="C6422" s="5">
        <v>40.0</v>
      </c>
      <c r="D6422" s="5">
        <v>0.185696</v>
      </c>
    </row>
    <row r="6423">
      <c r="A6423" s="5" t="s">
        <v>26</v>
      </c>
      <c r="B6423" s="5" t="s">
        <v>5</v>
      </c>
      <c r="C6423" s="5">
        <v>40.0</v>
      </c>
      <c r="D6423" s="5">
        <v>0.186434</v>
      </c>
    </row>
    <row r="6424">
      <c r="A6424" s="5" t="s">
        <v>26</v>
      </c>
      <c r="B6424" s="5" t="s">
        <v>5</v>
      </c>
      <c r="C6424" s="5">
        <v>40.0</v>
      </c>
      <c r="D6424" s="5">
        <v>0.184619</v>
      </c>
    </row>
    <row r="6425">
      <c r="A6425" s="5" t="s">
        <v>26</v>
      </c>
      <c r="B6425" s="5" t="s">
        <v>5</v>
      </c>
      <c r="C6425" s="5">
        <v>40.0</v>
      </c>
      <c r="D6425" s="5">
        <v>0.186112</v>
      </c>
    </row>
    <row r="6426">
      <c r="A6426" s="5" t="s">
        <v>26</v>
      </c>
      <c r="B6426" s="5" t="s">
        <v>5</v>
      </c>
      <c r="C6426" s="5">
        <v>40.0</v>
      </c>
      <c r="D6426" s="5">
        <v>0.185405</v>
      </c>
    </row>
    <row r="6427">
      <c r="A6427" s="5" t="s">
        <v>26</v>
      </c>
      <c r="B6427" s="5" t="s">
        <v>5</v>
      </c>
      <c r="C6427" s="5">
        <v>40.0</v>
      </c>
      <c r="D6427" s="5">
        <v>0.184903</v>
      </c>
    </row>
    <row r="6428">
      <c r="A6428" s="5" t="s">
        <v>26</v>
      </c>
      <c r="B6428" s="5" t="s">
        <v>5</v>
      </c>
      <c r="C6428" s="5">
        <v>40.0</v>
      </c>
      <c r="D6428" s="5">
        <v>0.192196</v>
      </c>
    </row>
    <row r="6429">
      <c r="A6429" s="5" t="s">
        <v>26</v>
      </c>
      <c r="B6429" s="5" t="s">
        <v>5</v>
      </c>
      <c r="C6429" s="5">
        <v>40.0</v>
      </c>
      <c r="D6429" s="5">
        <v>0.184717</v>
      </c>
    </row>
    <row r="6430">
      <c r="A6430" s="5" t="s">
        <v>26</v>
      </c>
      <c r="B6430" s="5" t="s">
        <v>5</v>
      </c>
      <c r="C6430" s="5">
        <v>40.0</v>
      </c>
      <c r="D6430" s="5">
        <v>0.185394</v>
      </c>
    </row>
    <row r="6431">
      <c r="A6431" s="5" t="s">
        <v>26</v>
      </c>
      <c r="B6431" s="5" t="s">
        <v>5</v>
      </c>
      <c r="C6431" s="5">
        <v>40.0</v>
      </c>
      <c r="D6431" s="5">
        <v>0.18312</v>
      </c>
    </row>
    <row r="6432">
      <c r="A6432" s="5" t="s">
        <v>26</v>
      </c>
      <c r="B6432" s="5" t="s">
        <v>5</v>
      </c>
      <c r="C6432" s="5">
        <v>40.0</v>
      </c>
      <c r="D6432" s="5">
        <v>0.185969</v>
      </c>
    </row>
    <row r="6433">
      <c r="A6433" s="5" t="s">
        <v>26</v>
      </c>
      <c r="B6433" s="5" t="s">
        <v>5</v>
      </c>
      <c r="C6433" s="5">
        <v>40.0</v>
      </c>
      <c r="D6433" s="5">
        <v>0.186241</v>
      </c>
    </row>
    <row r="6434">
      <c r="A6434" s="5" t="s">
        <v>26</v>
      </c>
      <c r="B6434" s="5" t="s">
        <v>5</v>
      </c>
      <c r="C6434" s="5">
        <v>40.0</v>
      </c>
      <c r="D6434" s="5">
        <v>0.185351</v>
      </c>
    </row>
    <row r="6435">
      <c r="A6435" s="5" t="s">
        <v>26</v>
      </c>
      <c r="B6435" s="5" t="s">
        <v>5</v>
      </c>
      <c r="C6435" s="5">
        <v>40.0</v>
      </c>
      <c r="D6435" s="5">
        <v>0.184874</v>
      </c>
    </row>
    <row r="6436">
      <c r="A6436" s="5" t="s">
        <v>26</v>
      </c>
      <c r="B6436" s="5" t="s">
        <v>5</v>
      </c>
      <c r="C6436" s="5">
        <v>40.0</v>
      </c>
      <c r="D6436" s="5">
        <v>0.244533</v>
      </c>
    </row>
    <row r="6437">
      <c r="A6437" s="5" t="s">
        <v>26</v>
      </c>
      <c r="B6437" s="5" t="s">
        <v>5</v>
      </c>
      <c r="C6437" s="5">
        <v>40.0</v>
      </c>
      <c r="D6437" s="5">
        <v>0.187483</v>
      </c>
    </row>
    <row r="6438">
      <c r="A6438" s="5" t="s">
        <v>26</v>
      </c>
      <c r="B6438" s="5" t="s">
        <v>5</v>
      </c>
      <c r="C6438" s="5">
        <v>40.0</v>
      </c>
      <c r="D6438" s="5">
        <v>0.185772</v>
      </c>
    </row>
    <row r="6439">
      <c r="A6439" s="5" t="s">
        <v>26</v>
      </c>
      <c r="B6439" s="5" t="s">
        <v>5</v>
      </c>
      <c r="C6439" s="5">
        <v>40.0</v>
      </c>
      <c r="D6439" s="5">
        <v>0.183081</v>
      </c>
    </row>
    <row r="6440">
      <c r="A6440" s="5" t="s">
        <v>26</v>
      </c>
      <c r="B6440" s="5" t="s">
        <v>5</v>
      </c>
      <c r="C6440" s="5">
        <v>40.0</v>
      </c>
      <c r="D6440" s="5">
        <v>0.186513</v>
      </c>
    </row>
    <row r="6441">
      <c r="A6441" s="5" t="s">
        <v>26</v>
      </c>
      <c r="B6441" s="5" t="s">
        <v>5</v>
      </c>
      <c r="C6441" s="5">
        <v>40.0</v>
      </c>
      <c r="D6441" s="5">
        <v>0.18713</v>
      </c>
    </row>
    <row r="6442">
      <c r="A6442" s="5" t="s">
        <v>26</v>
      </c>
      <c r="B6442" s="5" t="s">
        <v>5</v>
      </c>
      <c r="C6442" s="5">
        <v>40.0</v>
      </c>
      <c r="D6442" s="5">
        <v>0.185057</v>
      </c>
    </row>
    <row r="6443">
      <c r="A6443" s="5" t="s">
        <v>26</v>
      </c>
      <c r="B6443" s="5" t="s">
        <v>5</v>
      </c>
      <c r="C6443" s="5">
        <v>40.0</v>
      </c>
      <c r="D6443" s="5">
        <v>0.18531</v>
      </c>
    </row>
    <row r="6444">
      <c r="A6444" s="5" t="s">
        <v>26</v>
      </c>
      <c r="B6444" s="5" t="s">
        <v>5</v>
      </c>
      <c r="C6444" s="5">
        <v>40.0</v>
      </c>
      <c r="D6444" s="5">
        <v>0.184612</v>
      </c>
    </row>
    <row r="6445">
      <c r="A6445" s="5" t="s">
        <v>26</v>
      </c>
      <c r="B6445" s="5" t="s">
        <v>5</v>
      </c>
      <c r="C6445" s="5">
        <v>40.0</v>
      </c>
      <c r="D6445" s="5">
        <v>0.186444</v>
      </c>
    </row>
    <row r="6446">
      <c r="A6446" s="5" t="s">
        <v>26</v>
      </c>
      <c r="B6446" s="5" t="s">
        <v>5</v>
      </c>
      <c r="C6446" s="5">
        <v>40.0</v>
      </c>
      <c r="D6446" s="5">
        <v>0.184898</v>
      </c>
    </row>
    <row r="6447">
      <c r="A6447" s="5" t="s">
        <v>26</v>
      </c>
      <c r="B6447" s="5" t="s">
        <v>5</v>
      </c>
      <c r="C6447" s="5">
        <v>40.0</v>
      </c>
      <c r="D6447" s="5">
        <v>0.186235</v>
      </c>
    </row>
    <row r="6448">
      <c r="A6448" s="5" t="s">
        <v>26</v>
      </c>
      <c r="B6448" s="5" t="s">
        <v>5</v>
      </c>
      <c r="C6448" s="5">
        <v>40.0</v>
      </c>
      <c r="D6448" s="5">
        <v>0.185395</v>
      </c>
    </row>
    <row r="6449">
      <c r="A6449" s="5" t="s">
        <v>26</v>
      </c>
      <c r="B6449" s="5" t="s">
        <v>5</v>
      </c>
      <c r="C6449" s="5">
        <v>40.0</v>
      </c>
      <c r="D6449" s="5">
        <v>0.185334</v>
      </c>
    </row>
    <row r="6450">
      <c r="A6450" s="5" t="s">
        <v>26</v>
      </c>
      <c r="B6450" s="5" t="s">
        <v>5</v>
      </c>
      <c r="C6450" s="5">
        <v>40.0</v>
      </c>
      <c r="D6450" s="5">
        <v>0.185356</v>
      </c>
    </row>
    <row r="6451">
      <c r="A6451" s="5" t="s">
        <v>26</v>
      </c>
      <c r="B6451" s="5" t="s">
        <v>5</v>
      </c>
      <c r="C6451" s="5">
        <v>40.0</v>
      </c>
      <c r="D6451" s="5">
        <v>0.186984</v>
      </c>
    </row>
    <row r="6452">
      <c r="A6452" s="5" t="s">
        <v>26</v>
      </c>
      <c r="B6452" s="5" t="s">
        <v>5</v>
      </c>
      <c r="C6452" s="5">
        <v>40.0</v>
      </c>
      <c r="D6452" s="5">
        <v>0.18252</v>
      </c>
    </row>
    <row r="6453">
      <c r="A6453" s="5" t="s">
        <v>26</v>
      </c>
      <c r="B6453" s="5" t="s">
        <v>5</v>
      </c>
      <c r="C6453" s="5">
        <v>40.0</v>
      </c>
      <c r="D6453" s="5">
        <v>0.185937</v>
      </c>
    </row>
    <row r="6454">
      <c r="A6454" s="5" t="s">
        <v>26</v>
      </c>
      <c r="B6454" s="5" t="s">
        <v>5</v>
      </c>
      <c r="C6454" s="5">
        <v>40.0</v>
      </c>
      <c r="D6454" s="5">
        <v>0.184143</v>
      </c>
    </row>
    <row r="6455">
      <c r="A6455" s="5" t="s">
        <v>26</v>
      </c>
      <c r="B6455" s="5" t="s">
        <v>5</v>
      </c>
      <c r="C6455" s="5">
        <v>40.0</v>
      </c>
      <c r="D6455" s="5">
        <v>0.185636</v>
      </c>
    </row>
    <row r="6456">
      <c r="A6456" s="5" t="s">
        <v>26</v>
      </c>
      <c r="B6456" s="5" t="s">
        <v>5</v>
      </c>
      <c r="C6456" s="5">
        <v>40.0</v>
      </c>
      <c r="D6456" s="5">
        <v>0.186434</v>
      </c>
    </row>
    <row r="6457">
      <c r="A6457" s="5" t="s">
        <v>26</v>
      </c>
      <c r="B6457" s="5" t="s">
        <v>5</v>
      </c>
      <c r="C6457" s="5">
        <v>40.0</v>
      </c>
      <c r="D6457" s="5">
        <v>0.18445</v>
      </c>
    </row>
    <row r="6458">
      <c r="A6458" s="5" t="s">
        <v>26</v>
      </c>
      <c r="B6458" s="5" t="s">
        <v>5</v>
      </c>
      <c r="C6458" s="5">
        <v>40.0</v>
      </c>
      <c r="D6458" s="5">
        <v>0.185498</v>
      </c>
    </row>
    <row r="6459">
      <c r="A6459" s="5" t="s">
        <v>26</v>
      </c>
      <c r="B6459" s="5" t="s">
        <v>5</v>
      </c>
      <c r="C6459" s="5">
        <v>40.0</v>
      </c>
      <c r="D6459" s="5">
        <v>0.187407</v>
      </c>
    </row>
    <row r="6460">
      <c r="A6460" s="5" t="s">
        <v>26</v>
      </c>
      <c r="B6460" s="5" t="s">
        <v>5</v>
      </c>
      <c r="C6460" s="5">
        <v>40.0</v>
      </c>
      <c r="D6460" s="5">
        <v>0.185459</v>
      </c>
    </row>
    <row r="6461">
      <c r="A6461" s="5" t="s">
        <v>26</v>
      </c>
      <c r="B6461" s="5" t="s">
        <v>5</v>
      </c>
      <c r="C6461" s="5">
        <v>40.0</v>
      </c>
      <c r="D6461" s="5">
        <v>0.183696</v>
      </c>
    </row>
    <row r="6462">
      <c r="A6462" s="5" t="s">
        <v>26</v>
      </c>
      <c r="B6462" s="5" t="s">
        <v>5</v>
      </c>
      <c r="C6462" s="5">
        <v>40.0</v>
      </c>
      <c r="D6462" s="5">
        <v>0.185452</v>
      </c>
    </row>
    <row r="6463">
      <c r="A6463" s="5" t="s">
        <v>26</v>
      </c>
      <c r="B6463" s="5" t="s">
        <v>5</v>
      </c>
      <c r="C6463" s="5">
        <v>40.0</v>
      </c>
      <c r="D6463" s="5">
        <v>0.183266</v>
      </c>
    </row>
    <row r="6464">
      <c r="A6464" s="5" t="s">
        <v>26</v>
      </c>
      <c r="B6464" s="5" t="s">
        <v>5</v>
      </c>
      <c r="C6464" s="5">
        <v>40.0</v>
      </c>
      <c r="D6464" s="5">
        <v>0.185208</v>
      </c>
    </row>
    <row r="6465">
      <c r="A6465" s="5" t="s">
        <v>26</v>
      </c>
      <c r="B6465" s="5" t="s">
        <v>5</v>
      </c>
      <c r="C6465" s="5">
        <v>40.0</v>
      </c>
      <c r="D6465" s="5">
        <v>0.184837</v>
      </c>
    </row>
    <row r="6466">
      <c r="A6466" s="5" t="s">
        <v>26</v>
      </c>
      <c r="B6466" s="5" t="s">
        <v>5</v>
      </c>
      <c r="C6466" s="5">
        <v>40.0</v>
      </c>
      <c r="D6466" s="5">
        <v>0.184221</v>
      </c>
    </row>
    <row r="6467">
      <c r="A6467" s="5" t="s">
        <v>26</v>
      </c>
      <c r="B6467" s="5" t="s">
        <v>5</v>
      </c>
      <c r="C6467" s="5">
        <v>40.0</v>
      </c>
      <c r="D6467" s="5">
        <v>0.183849</v>
      </c>
    </row>
    <row r="6468">
      <c r="A6468" s="5" t="s">
        <v>26</v>
      </c>
      <c r="B6468" s="5" t="s">
        <v>5</v>
      </c>
      <c r="C6468" s="5">
        <v>40.0</v>
      </c>
      <c r="D6468" s="5">
        <v>0.184002</v>
      </c>
    </row>
    <row r="6469">
      <c r="A6469" s="5" t="s">
        <v>26</v>
      </c>
      <c r="B6469" s="5" t="s">
        <v>5</v>
      </c>
      <c r="C6469" s="5">
        <v>40.0</v>
      </c>
      <c r="D6469" s="5">
        <v>0.184015</v>
      </c>
    </row>
    <row r="6470">
      <c r="A6470" s="5" t="s">
        <v>26</v>
      </c>
      <c r="B6470" s="5" t="s">
        <v>5</v>
      </c>
      <c r="C6470" s="5">
        <v>40.0</v>
      </c>
      <c r="D6470" s="5">
        <v>0.184043</v>
      </c>
    </row>
    <row r="6471">
      <c r="A6471" s="5" t="s">
        <v>26</v>
      </c>
      <c r="B6471" s="5" t="s">
        <v>5</v>
      </c>
      <c r="C6471" s="5">
        <v>40.0</v>
      </c>
      <c r="D6471" s="5">
        <v>0.18406</v>
      </c>
    </row>
    <row r="6472">
      <c r="A6472" s="5" t="s">
        <v>26</v>
      </c>
      <c r="B6472" s="5" t="s">
        <v>5</v>
      </c>
      <c r="C6472" s="5">
        <v>40.0</v>
      </c>
      <c r="D6472" s="5">
        <v>0.189444</v>
      </c>
    </row>
    <row r="6473">
      <c r="A6473" s="5" t="s">
        <v>26</v>
      </c>
      <c r="B6473" s="5" t="s">
        <v>5</v>
      </c>
      <c r="C6473" s="5">
        <v>40.0</v>
      </c>
      <c r="D6473" s="5">
        <v>0.18474</v>
      </c>
    </row>
    <row r="6474">
      <c r="A6474" s="5" t="s">
        <v>26</v>
      </c>
      <c r="B6474" s="5" t="s">
        <v>5</v>
      </c>
      <c r="C6474" s="5">
        <v>40.0</v>
      </c>
      <c r="D6474" s="5">
        <v>0.182967</v>
      </c>
    </row>
    <row r="6475">
      <c r="A6475" s="5" t="s">
        <v>26</v>
      </c>
      <c r="B6475" s="5" t="s">
        <v>5</v>
      </c>
      <c r="C6475" s="5">
        <v>40.0</v>
      </c>
      <c r="D6475" s="5">
        <v>0.185959</v>
      </c>
    </row>
    <row r="6476">
      <c r="A6476" s="5" t="s">
        <v>26</v>
      </c>
      <c r="B6476" s="5" t="s">
        <v>5</v>
      </c>
      <c r="C6476" s="5">
        <v>40.0</v>
      </c>
      <c r="D6476" s="5">
        <v>0.185946</v>
      </c>
    </row>
    <row r="6477">
      <c r="A6477" s="5" t="s">
        <v>26</v>
      </c>
      <c r="B6477" s="5" t="s">
        <v>5</v>
      </c>
      <c r="C6477" s="5">
        <v>40.0</v>
      </c>
      <c r="D6477" s="5">
        <v>0.184787</v>
      </c>
    </row>
    <row r="6478">
      <c r="A6478" s="5" t="s">
        <v>26</v>
      </c>
      <c r="B6478" s="5" t="s">
        <v>5</v>
      </c>
      <c r="C6478" s="5">
        <v>40.0</v>
      </c>
      <c r="D6478" s="5">
        <v>0.186491</v>
      </c>
    </row>
    <row r="6479">
      <c r="A6479" s="5" t="s">
        <v>26</v>
      </c>
      <c r="B6479" s="5" t="s">
        <v>5</v>
      </c>
      <c r="C6479" s="5">
        <v>40.0</v>
      </c>
      <c r="D6479" s="5">
        <v>0.18606</v>
      </c>
    </row>
    <row r="6480">
      <c r="A6480" s="5" t="s">
        <v>26</v>
      </c>
      <c r="B6480" s="5" t="s">
        <v>5</v>
      </c>
      <c r="C6480" s="5">
        <v>40.0</v>
      </c>
      <c r="D6480" s="5">
        <v>0.185156</v>
      </c>
    </row>
    <row r="6481">
      <c r="A6481" s="5" t="s">
        <v>26</v>
      </c>
      <c r="B6481" s="5" t="s">
        <v>5</v>
      </c>
      <c r="C6481" s="5">
        <v>40.0</v>
      </c>
      <c r="D6481" s="5">
        <v>0.188469</v>
      </c>
    </row>
    <row r="6482">
      <c r="A6482" s="5" t="s">
        <v>26</v>
      </c>
      <c r="B6482" s="5" t="s">
        <v>5</v>
      </c>
      <c r="C6482" s="5">
        <v>40.0</v>
      </c>
      <c r="D6482" s="5">
        <v>0.184664</v>
      </c>
    </row>
    <row r="6483">
      <c r="A6483" s="5" t="s">
        <v>26</v>
      </c>
      <c r="B6483" s="5" t="s">
        <v>5</v>
      </c>
      <c r="C6483" s="5">
        <v>40.0</v>
      </c>
      <c r="D6483" s="5">
        <v>0.186401</v>
      </c>
    </row>
    <row r="6484">
      <c r="A6484" s="5" t="s">
        <v>26</v>
      </c>
      <c r="B6484" s="5" t="s">
        <v>5</v>
      </c>
      <c r="C6484" s="5">
        <v>40.0</v>
      </c>
      <c r="D6484" s="5">
        <v>0.184677</v>
      </c>
    </row>
    <row r="6485">
      <c r="A6485" s="5" t="s">
        <v>26</v>
      </c>
      <c r="B6485" s="5" t="s">
        <v>5</v>
      </c>
      <c r="C6485" s="5">
        <v>40.0</v>
      </c>
      <c r="D6485" s="5">
        <v>0.18529</v>
      </c>
    </row>
    <row r="6486">
      <c r="A6486" s="5" t="s">
        <v>26</v>
      </c>
      <c r="B6486" s="5" t="s">
        <v>5</v>
      </c>
      <c r="C6486" s="5">
        <v>40.0</v>
      </c>
      <c r="D6486" s="5">
        <v>0.184594</v>
      </c>
    </row>
    <row r="6487">
      <c r="A6487" s="5" t="s">
        <v>26</v>
      </c>
      <c r="B6487" s="5" t="s">
        <v>5</v>
      </c>
      <c r="C6487" s="5">
        <v>40.0</v>
      </c>
      <c r="D6487" s="5">
        <v>0.185132</v>
      </c>
    </row>
    <row r="6488">
      <c r="A6488" s="5" t="s">
        <v>26</v>
      </c>
      <c r="B6488" s="5" t="s">
        <v>5</v>
      </c>
      <c r="C6488" s="5">
        <v>40.0</v>
      </c>
      <c r="D6488" s="5">
        <v>0.185206</v>
      </c>
    </row>
    <row r="6489">
      <c r="A6489" s="5" t="s">
        <v>26</v>
      </c>
      <c r="B6489" s="5" t="s">
        <v>5</v>
      </c>
      <c r="C6489" s="5">
        <v>40.0</v>
      </c>
      <c r="D6489" s="5">
        <v>0.184366</v>
      </c>
    </row>
    <row r="6490">
      <c r="A6490" s="5" t="s">
        <v>26</v>
      </c>
      <c r="B6490" s="5" t="s">
        <v>5</v>
      </c>
      <c r="C6490" s="5">
        <v>40.0</v>
      </c>
      <c r="D6490" s="5">
        <v>0.184751</v>
      </c>
    </row>
    <row r="6491">
      <c r="A6491" s="5" t="s">
        <v>26</v>
      </c>
      <c r="B6491" s="5" t="s">
        <v>5</v>
      </c>
      <c r="C6491" s="5">
        <v>40.0</v>
      </c>
      <c r="D6491" s="5">
        <v>0.184522</v>
      </c>
    </row>
    <row r="6492">
      <c r="A6492" s="5" t="s">
        <v>26</v>
      </c>
      <c r="B6492" s="5" t="s">
        <v>5</v>
      </c>
      <c r="C6492" s="5">
        <v>40.0</v>
      </c>
      <c r="D6492" s="5">
        <v>0.184093</v>
      </c>
    </row>
    <row r="6493">
      <c r="A6493" s="5" t="s">
        <v>26</v>
      </c>
      <c r="B6493" s="5" t="s">
        <v>5</v>
      </c>
      <c r="C6493" s="5">
        <v>40.0</v>
      </c>
      <c r="D6493" s="5">
        <v>0.184096</v>
      </c>
    </row>
    <row r="6494">
      <c r="A6494" s="5" t="s">
        <v>26</v>
      </c>
      <c r="B6494" s="5" t="s">
        <v>5</v>
      </c>
      <c r="C6494" s="5">
        <v>40.0</v>
      </c>
      <c r="D6494" s="5">
        <v>0.18476</v>
      </c>
    </row>
    <row r="6495">
      <c r="A6495" s="5" t="s">
        <v>26</v>
      </c>
      <c r="B6495" s="5" t="s">
        <v>5</v>
      </c>
      <c r="C6495" s="5">
        <v>40.0</v>
      </c>
      <c r="D6495" s="5">
        <v>0.183916</v>
      </c>
    </row>
    <row r="6496">
      <c r="A6496" s="5" t="s">
        <v>26</v>
      </c>
      <c r="B6496" s="5" t="s">
        <v>5</v>
      </c>
      <c r="C6496" s="5">
        <v>40.0</v>
      </c>
      <c r="D6496" s="5">
        <v>0.185879</v>
      </c>
    </row>
    <row r="6497">
      <c r="A6497" s="5" t="s">
        <v>26</v>
      </c>
      <c r="B6497" s="5" t="s">
        <v>5</v>
      </c>
      <c r="C6497" s="5">
        <v>40.0</v>
      </c>
      <c r="D6497" s="5">
        <v>0.184709</v>
      </c>
    </row>
    <row r="6498">
      <c r="A6498" s="5" t="s">
        <v>26</v>
      </c>
      <c r="B6498" s="5" t="s">
        <v>5</v>
      </c>
      <c r="C6498" s="5">
        <v>40.0</v>
      </c>
      <c r="D6498" s="5">
        <v>0.186509</v>
      </c>
    </row>
    <row r="6499">
      <c r="A6499" s="5" t="s">
        <v>26</v>
      </c>
      <c r="B6499" s="5" t="s">
        <v>5</v>
      </c>
      <c r="C6499" s="5">
        <v>40.0</v>
      </c>
      <c r="D6499" s="5">
        <v>0.183642</v>
      </c>
    </row>
    <row r="6500">
      <c r="A6500" s="5" t="s">
        <v>26</v>
      </c>
      <c r="B6500" s="5" t="s">
        <v>5</v>
      </c>
      <c r="C6500" s="5">
        <v>40.0</v>
      </c>
      <c r="D6500" s="5">
        <v>0.796229</v>
      </c>
    </row>
    <row r="6501">
      <c r="A6501" s="5" t="s">
        <v>26</v>
      </c>
      <c r="B6501" s="5" t="s">
        <v>5</v>
      </c>
      <c r="C6501" s="5">
        <v>40.0</v>
      </c>
      <c r="D6501" s="5">
        <v>0.18704</v>
      </c>
    </row>
    <row r="6502">
      <c r="A6502" s="5" t="s">
        <v>26</v>
      </c>
      <c r="B6502" s="5" t="s">
        <v>5</v>
      </c>
      <c r="C6502" s="5">
        <v>40.0</v>
      </c>
      <c r="D6502" s="5">
        <v>0.184946</v>
      </c>
    </row>
    <row r="6503">
      <c r="A6503" s="5" t="s">
        <v>26</v>
      </c>
      <c r="B6503" s="5" t="s">
        <v>5</v>
      </c>
      <c r="C6503" s="5">
        <v>40.0</v>
      </c>
      <c r="D6503" s="5">
        <v>0.185387</v>
      </c>
    </row>
    <row r="6504">
      <c r="A6504" s="5" t="s">
        <v>26</v>
      </c>
      <c r="B6504" s="5" t="s">
        <v>5</v>
      </c>
      <c r="C6504" s="5">
        <v>40.0</v>
      </c>
      <c r="D6504" s="5">
        <v>0.186707</v>
      </c>
    </row>
    <row r="6505">
      <c r="A6505" s="5" t="s">
        <v>26</v>
      </c>
      <c r="B6505" s="5" t="s">
        <v>5</v>
      </c>
      <c r="C6505" s="5">
        <v>40.0</v>
      </c>
      <c r="D6505" s="5">
        <v>0.1841</v>
      </c>
    </row>
    <row r="6506">
      <c r="A6506" s="5" t="s">
        <v>26</v>
      </c>
      <c r="B6506" s="5" t="s">
        <v>5</v>
      </c>
      <c r="C6506" s="5">
        <v>40.0</v>
      </c>
      <c r="D6506" s="5">
        <v>0.184335</v>
      </c>
    </row>
    <row r="6507">
      <c r="A6507" s="5" t="s">
        <v>26</v>
      </c>
      <c r="B6507" s="5" t="s">
        <v>5</v>
      </c>
      <c r="C6507" s="5">
        <v>40.0</v>
      </c>
      <c r="D6507" s="5">
        <v>0.186954</v>
      </c>
    </row>
    <row r="6508">
      <c r="A6508" s="5" t="s">
        <v>26</v>
      </c>
      <c r="B6508" s="5" t="s">
        <v>5</v>
      </c>
      <c r="C6508" s="5">
        <v>40.0</v>
      </c>
      <c r="D6508" s="5">
        <v>0.1848</v>
      </c>
    </row>
    <row r="6509">
      <c r="A6509" s="5" t="s">
        <v>26</v>
      </c>
      <c r="B6509" s="5" t="s">
        <v>5</v>
      </c>
      <c r="C6509" s="5">
        <v>40.0</v>
      </c>
      <c r="D6509" s="5">
        <v>0.184663</v>
      </c>
    </row>
    <row r="6510">
      <c r="A6510" s="5" t="s">
        <v>26</v>
      </c>
      <c r="B6510" s="5" t="s">
        <v>5</v>
      </c>
      <c r="C6510" s="5">
        <v>40.0</v>
      </c>
      <c r="D6510" s="5">
        <v>0.186227</v>
      </c>
    </row>
    <row r="6511">
      <c r="A6511" s="5" t="s">
        <v>26</v>
      </c>
      <c r="B6511" s="5" t="s">
        <v>5</v>
      </c>
      <c r="C6511" s="5">
        <v>40.0</v>
      </c>
      <c r="D6511" s="5">
        <v>0.185296</v>
      </c>
    </row>
    <row r="6512">
      <c r="A6512" s="5" t="s">
        <v>26</v>
      </c>
      <c r="B6512" s="5" t="s">
        <v>5</v>
      </c>
      <c r="C6512" s="5">
        <v>40.0</v>
      </c>
      <c r="D6512" s="5">
        <v>0.186232</v>
      </c>
    </row>
    <row r="6513">
      <c r="A6513" s="5" t="s">
        <v>26</v>
      </c>
      <c r="B6513" s="5" t="s">
        <v>5</v>
      </c>
      <c r="C6513" s="5">
        <v>40.0</v>
      </c>
      <c r="D6513" s="5">
        <v>0.185341</v>
      </c>
    </row>
    <row r="6514">
      <c r="A6514" s="5" t="s">
        <v>26</v>
      </c>
      <c r="B6514" s="5" t="s">
        <v>5</v>
      </c>
      <c r="C6514" s="5">
        <v>40.0</v>
      </c>
      <c r="D6514" s="5">
        <v>0.185781</v>
      </c>
    </row>
    <row r="6515">
      <c r="A6515" s="5" t="s">
        <v>26</v>
      </c>
      <c r="B6515" s="5" t="s">
        <v>5</v>
      </c>
      <c r="C6515" s="5">
        <v>40.0</v>
      </c>
      <c r="D6515" s="5">
        <v>0.184428</v>
      </c>
    </row>
    <row r="6516">
      <c r="A6516" s="5" t="s">
        <v>26</v>
      </c>
      <c r="B6516" s="5" t="s">
        <v>5</v>
      </c>
      <c r="C6516" s="5">
        <v>40.0</v>
      </c>
      <c r="D6516" s="5">
        <v>0.185855</v>
      </c>
    </row>
    <row r="6517">
      <c r="A6517" s="5" t="s">
        <v>26</v>
      </c>
      <c r="B6517" s="5" t="s">
        <v>5</v>
      </c>
      <c r="C6517" s="5">
        <v>40.0</v>
      </c>
      <c r="D6517" s="5">
        <v>0.184272</v>
      </c>
    </row>
    <row r="6518">
      <c r="A6518" s="5" t="s">
        <v>26</v>
      </c>
      <c r="B6518" s="5" t="s">
        <v>5</v>
      </c>
      <c r="C6518" s="5">
        <v>40.0</v>
      </c>
      <c r="D6518" s="5">
        <v>0.184024</v>
      </c>
    </row>
    <row r="6519">
      <c r="A6519" s="5" t="s">
        <v>26</v>
      </c>
      <c r="B6519" s="5" t="s">
        <v>5</v>
      </c>
      <c r="C6519" s="5">
        <v>40.0</v>
      </c>
      <c r="D6519" s="5">
        <v>0.186491</v>
      </c>
    </row>
    <row r="6520">
      <c r="A6520" s="5" t="s">
        <v>26</v>
      </c>
      <c r="B6520" s="5" t="s">
        <v>5</v>
      </c>
      <c r="C6520" s="5">
        <v>40.0</v>
      </c>
      <c r="D6520" s="5">
        <v>0.183489</v>
      </c>
    </row>
    <row r="6521">
      <c r="A6521" s="5" t="s">
        <v>26</v>
      </c>
      <c r="B6521" s="5" t="s">
        <v>5</v>
      </c>
      <c r="C6521" s="5">
        <v>40.0</v>
      </c>
      <c r="D6521" s="5">
        <v>0.183821</v>
      </c>
    </row>
    <row r="6522">
      <c r="A6522" s="5" t="s">
        <v>26</v>
      </c>
      <c r="B6522" s="5" t="s">
        <v>5</v>
      </c>
      <c r="C6522" s="5">
        <v>40.0</v>
      </c>
      <c r="D6522" s="5">
        <v>0.184233</v>
      </c>
    </row>
    <row r="6523">
      <c r="A6523" s="5" t="s">
        <v>26</v>
      </c>
      <c r="B6523" s="5" t="s">
        <v>5</v>
      </c>
      <c r="C6523" s="5">
        <v>40.0</v>
      </c>
      <c r="D6523" s="5">
        <v>0.233387</v>
      </c>
    </row>
    <row r="6524">
      <c r="A6524" s="5" t="s">
        <v>26</v>
      </c>
      <c r="B6524" s="5" t="s">
        <v>5</v>
      </c>
      <c r="C6524" s="5">
        <v>40.0</v>
      </c>
      <c r="D6524" s="5">
        <v>0.185884</v>
      </c>
    </row>
    <row r="6525">
      <c r="A6525" s="5" t="s">
        <v>26</v>
      </c>
      <c r="B6525" s="5" t="s">
        <v>5</v>
      </c>
      <c r="C6525" s="5">
        <v>40.0</v>
      </c>
      <c r="D6525" s="5">
        <v>0.184352</v>
      </c>
    </row>
    <row r="6526">
      <c r="A6526" s="5" t="s">
        <v>26</v>
      </c>
      <c r="B6526" s="5" t="s">
        <v>5</v>
      </c>
      <c r="C6526" s="5">
        <v>40.0</v>
      </c>
      <c r="D6526" s="5">
        <v>0.186053</v>
      </c>
    </row>
    <row r="6527">
      <c r="A6527" s="5" t="s">
        <v>26</v>
      </c>
      <c r="B6527" s="5" t="s">
        <v>5</v>
      </c>
      <c r="C6527" s="5">
        <v>40.0</v>
      </c>
      <c r="D6527" s="5">
        <v>0.184182</v>
      </c>
    </row>
    <row r="6528">
      <c r="A6528" s="5" t="s">
        <v>26</v>
      </c>
      <c r="B6528" s="5" t="s">
        <v>5</v>
      </c>
      <c r="C6528" s="5">
        <v>40.0</v>
      </c>
      <c r="D6528" s="5">
        <v>0.192184</v>
      </c>
    </row>
    <row r="6529">
      <c r="A6529" s="5" t="s">
        <v>26</v>
      </c>
      <c r="B6529" s="5" t="s">
        <v>5</v>
      </c>
      <c r="C6529" s="5">
        <v>40.0</v>
      </c>
      <c r="D6529" s="5">
        <v>0.18432</v>
      </c>
    </row>
    <row r="6530">
      <c r="A6530" s="5" t="s">
        <v>26</v>
      </c>
      <c r="B6530" s="5" t="s">
        <v>5</v>
      </c>
      <c r="C6530" s="5">
        <v>40.0</v>
      </c>
      <c r="D6530" s="5">
        <v>0.184924</v>
      </c>
    </row>
    <row r="6531">
      <c r="A6531" s="5" t="s">
        <v>26</v>
      </c>
      <c r="B6531" s="5" t="s">
        <v>5</v>
      </c>
      <c r="C6531" s="5">
        <v>40.0</v>
      </c>
      <c r="D6531" s="5">
        <v>0.185617</v>
      </c>
    </row>
    <row r="6532">
      <c r="A6532" s="5" t="s">
        <v>26</v>
      </c>
      <c r="B6532" s="5" t="s">
        <v>5</v>
      </c>
      <c r="C6532" s="5">
        <v>40.0</v>
      </c>
      <c r="D6532" s="5">
        <v>0.184683</v>
      </c>
    </row>
    <row r="6533">
      <c r="A6533" s="5" t="s">
        <v>26</v>
      </c>
      <c r="B6533" s="5" t="s">
        <v>5</v>
      </c>
      <c r="C6533" s="5">
        <v>40.0</v>
      </c>
      <c r="D6533" s="5">
        <v>0.186142</v>
      </c>
    </row>
    <row r="6534">
      <c r="A6534" s="5" t="s">
        <v>26</v>
      </c>
      <c r="B6534" s="5" t="s">
        <v>5</v>
      </c>
      <c r="C6534" s="5">
        <v>40.0</v>
      </c>
      <c r="D6534" s="5">
        <v>0.186191</v>
      </c>
    </row>
    <row r="6535">
      <c r="A6535" s="5" t="s">
        <v>26</v>
      </c>
      <c r="B6535" s="5" t="s">
        <v>5</v>
      </c>
      <c r="C6535" s="5">
        <v>40.0</v>
      </c>
      <c r="D6535" s="5">
        <v>0.185339</v>
      </c>
    </row>
    <row r="6536">
      <c r="A6536" s="5" t="s">
        <v>26</v>
      </c>
      <c r="B6536" s="5" t="s">
        <v>5</v>
      </c>
      <c r="C6536" s="5">
        <v>40.0</v>
      </c>
      <c r="D6536" s="5">
        <v>0.184369</v>
      </c>
    </row>
    <row r="6537">
      <c r="A6537" s="5" t="s">
        <v>26</v>
      </c>
      <c r="B6537" s="5" t="s">
        <v>5</v>
      </c>
      <c r="C6537" s="5">
        <v>40.0</v>
      </c>
      <c r="D6537" s="5">
        <v>0.184054</v>
      </c>
    </row>
    <row r="6538">
      <c r="A6538" s="5" t="s">
        <v>26</v>
      </c>
      <c r="B6538" s="5" t="s">
        <v>5</v>
      </c>
      <c r="C6538" s="5">
        <v>40.0</v>
      </c>
      <c r="D6538" s="5">
        <v>0.184646</v>
      </c>
    </row>
    <row r="6539">
      <c r="A6539" s="5" t="s">
        <v>26</v>
      </c>
      <c r="B6539" s="5" t="s">
        <v>5</v>
      </c>
      <c r="C6539" s="5">
        <v>40.0</v>
      </c>
      <c r="D6539" s="5">
        <v>0.185366</v>
      </c>
    </row>
    <row r="6540">
      <c r="A6540" s="5" t="s">
        <v>26</v>
      </c>
      <c r="B6540" s="5" t="s">
        <v>5</v>
      </c>
      <c r="C6540" s="5">
        <v>40.0</v>
      </c>
      <c r="D6540" s="5">
        <v>0.183519</v>
      </c>
    </row>
    <row r="6541">
      <c r="A6541" s="5" t="s">
        <v>26</v>
      </c>
      <c r="B6541" s="5" t="s">
        <v>5</v>
      </c>
      <c r="C6541" s="5">
        <v>40.0</v>
      </c>
      <c r="D6541" s="5">
        <v>0.183588</v>
      </c>
    </row>
    <row r="6542">
      <c r="A6542" s="5" t="s">
        <v>26</v>
      </c>
      <c r="B6542" s="5" t="s">
        <v>5</v>
      </c>
      <c r="C6542" s="5">
        <v>40.0</v>
      </c>
      <c r="D6542" s="5">
        <v>0.185176</v>
      </c>
    </row>
    <row r="6543">
      <c r="A6543" s="5" t="s">
        <v>26</v>
      </c>
      <c r="B6543" s="5" t="s">
        <v>5</v>
      </c>
      <c r="C6543" s="5">
        <v>40.0</v>
      </c>
      <c r="D6543" s="5">
        <v>0.185635</v>
      </c>
    </row>
    <row r="6544">
      <c r="A6544" s="5" t="s">
        <v>26</v>
      </c>
      <c r="B6544" s="5" t="s">
        <v>5</v>
      </c>
      <c r="C6544" s="5">
        <v>40.0</v>
      </c>
      <c r="D6544" s="5">
        <v>0.183533</v>
      </c>
    </row>
    <row r="6545">
      <c r="A6545" s="5" t="s">
        <v>26</v>
      </c>
      <c r="B6545" s="5" t="s">
        <v>5</v>
      </c>
      <c r="C6545" s="5">
        <v>40.0</v>
      </c>
      <c r="D6545" s="5">
        <v>0.185707</v>
      </c>
    </row>
    <row r="6546">
      <c r="A6546" s="5" t="s">
        <v>26</v>
      </c>
      <c r="B6546" s="5" t="s">
        <v>5</v>
      </c>
      <c r="C6546" s="5">
        <v>40.0</v>
      </c>
      <c r="D6546" s="5">
        <v>0.186385</v>
      </c>
    </row>
    <row r="6547">
      <c r="A6547" s="5" t="s">
        <v>26</v>
      </c>
      <c r="B6547" s="5" t="s">
        <v>5</v>
      </c>
      <c r="C6547" s="5">
        <v>40.0</v>
      </c>
      <c r="D6547" s="5">
        <v>0.183864</v>
      </c>
    </row>
    <row r="6548">
      <c r="A6548" s="5" t="s">
        <v>26</v>
      </c>
      <c r="B6548" s="5" t="s">
        <v>5</v>
      </c>
      <c r="C6548" s="5">
        <v>40.0</v>
      </c>
      <c r="D6548" s="5">
        <v>0.184916</v>
      </c>
    </row>
    <row r="6549">
      <c r="A6549" s="5" t="s">
        <v>26</v>
      </c>
      <c r="B6549" s="5" t="s">
        <v>5</v>
      </c>
      <c r="C6549" s="5">
        <v>40.0</v>
      </c>
      <c r="D6549" s="5">
        <v>0.184246</v>
      </c>
    </row>
    <row r="6550">
      <c r="A6550" s="5" t="s">
        <v>26</v>
      </c>
      <c r="B6550" s="5" t="s">
        <v>5</v>
      </c>
      <c r="C6550" s="5">
        <v>40.0</v>
      </c>
      <c r="D6550" s="5">
        <v>0.184793</v>
      </c>
    </row>
    <row r="6551">
      <c r="A6551" s="5" t="s">
        <v>26</v>
      </c>
      <c r="B6551" s="5" t="s">
        <v>5</v>
      </c>
      <c r="C6551" s="5">
        <v>40.0</v>
      </c>
      <c r="D6551" s="5">
        <v>0.185367</v>
      </c>
    </row>
    <row r="6552">
      <c r="A6552" s="5" t="s">
        <v>26</v>
      </c>
      <c r="B6552" s="5" t="s">
        <v>5</v>
      </c>
      <c r="C6552" s="5">
        <v>40.0</v>
      </c>
      <c r="D6552" s="5">
        <v>0.187192</v>
      </c>
    </row>
    <row r="6553">
      <c r="A6553" s="5" t="s">
        <v>26</v>
      </c>
      <c r="B6553" s="5" t="s">
        <v>5</v>
      </c>
      <c r="C6553" s="5">
        <v>40.0</v>
      </c>
      <c r="D6553" s="5">
        <v>0.184658</v>
      </c>
    </row>
    <row r="6554">
      <c r="A6554" s="5" t="s">
        <v>26</v>
      </c>
      <c r="B6554" s="5" t="s">
        <v>5</v>
      </c>
      <c r="C6554" s="5">
        <v>40.0</v>
      </c>
      <c r="D6554" s="5">
        <v>0.186176</v>
      </c>
    </row>
    <row r="6555">
      <c r="A6555" s="5" t="s">
        <v>26</v>
      </c>
      <c r="B6555" s="5" t="s">
        <v>5</v>
      </c>
      <c r="C6555" s="5">
        <v>40.0</v>
      </c>
      <c r="D6555" s="5">
        <v>0.182683</v>
      </c>
    </row>
    <row r="6556">
      <c r="A6556" s="5" t="s">
        <v>26</v>
      </c>
      <c r="B6556" s="5" t="s">
        <v>5</v>
      </c>
      <c r="C6556" s="5">
        <v>40.0</v>
      </c>
      <c r="D6556" s="5">
        <v>0.185255</v>
      </c>
    </row>
    <row r="6557">
      <c r="A6557" s="5" t="s">
        <v>26</v>
      </c>
      <c r="B6557" s="5" t="s">
        <v>5</v>
      </c>
      <c r="C6557" s="5">
        <v>40.0</v>
      </c>
      <c r="D6557" s="5">
        <v>0.186612</v>
      </c>
    </row>
    <row r="6558">
      <c r="A6558" s="5" t="s">
        <v>26</v>
      </c>
      <c r="B6558" s="5" t="s">
        <v>5</v>
      </c>
      <c r="C6558" s="5">
        <v>40.0</v>
      </c>
      <c r="D6558" s="5">
        <v>0.186853</v>
      </c>
    </row>
    <row r="6559">
      <c r="A6559" s="5" t="s">
        <v>26</v>
      </c>
      <c r="B6559" s="5" t="s">
        <v>5</v>
      </c>
      <c r="C6559" s="5">
        <v>40.0</v>
      </c>
      <c r="D6559" s="5">
        <v>0.184353</v>
      </c>
    </row>
    <row r="6560">
      <c r="A6560" s="5" t="s">
        <v>26</v>
      </c>
      <c r="B6560" s="5" t="s">
        <v>5</v>
      </c>
      <c r="C6560" s="5">
        <v>40.0</v>
      </c>
      <c r="D6560" s="5">
        <v>0.185714</v>
      </c>
    </row>
    <row r="6561">
      <c r="A6561" s="5" t="s">
        <v>26</v>
      </c>
      <c r="B6561" s="5" t="s">
        <v>5</v>
      </c>
      <c r="C6561" s="5">
        <v>40.0</v>
      </c>
      <c r="D6561" s="5">
        <v>0.186438</v>
      </c>
    </row>
    <row r="6562">
      <c r="A6562" s="5" t="s">
        <v>26</v>
      </c>
      <c r="B6562" s="5" t="s">
        <v>5</v>
      </c>
      <c r="C6562" s="5">
        <v>40.0</v>
      </c>
      <c r="D6562" s="5">
        <v>0.186643</v>
      </c>
    </row>
    <row r="6563">
      <c r="A6563" s="5" t="s">
        <v>26</v>
      </c>
      <c r="B6563" s="5" t="s">
        <v>5</v>
      </c>
      <c r="C6563" s="5">
        <v>40.0</v>
      </c>
      <c r="D6563" s="5">
        <v>0.185163</v>
      </c>
    </row>
    <row r="6564">
      <c r="A6564" s="5" t="s">
        <v>26</v>
      </c>
      <c r="B6564" s="5" t="s">
        <v>5</v>
      </c>
      <c r="C6564" s="5">
        <v>40.0</v>
      </c>
      <c r="D6564" s="5">
        <v>0.186565</v>
      </c>
    </row>
    <row r="6565">
      <c r="A6565" s="5" t="s">
        <v>26</v>
      </c>
      <c r="B6565" s="5" t="s">
        <v>5</v>
      </c>
      <c r="C6565" s="5">
        <v>40.0</v>
      </c>
      <c r="D6565" s="5">
        <v>0.18613</v>
      </c>
    </row>
    <row r="6566">
      <c r="A6566" s="5" t="s">
        <v>26</v>
      </c>
      <c r="B6566" s="5" t="s">
        <v>5</v>
      </c>
      <c r="C6566" s="5">
        <v>40.0</v>
      </c>
      <c r="D6566" s="5">
        <v>0.185081</v>
      </c>
    </row>
    <row r="6567">
      <c r="A6567" s="5" t="s">
        <v>26</v>
      </c>
      <c r="B6567" s="5" t="s">
        <v>5</v>
      </c>
      <c r="C6567" s="5">
        <v>40.0</v>
      </c>
      <c r="D6567" s="5">
        <v>0.18307</v>
      </c>
    </row>
    <row r="6568">
      <c r="A6568" s="5" t="s">
        <v>26</v>
      </c>
      <c r="B6568" s="5" t="s">
        <v>5</v>
      </c>
      <c r="C6568" s="5">
        <v>40.0</v>
      </c>
      <c r="D6568" s="5">
        <v>0.184582</v>
      </c>
    </row>
    <row r="6569">
      <c r="A6569" s="5" t="s">
        <v>26</v>
      </c>
      <c r="B6569" s="5" t="s">
        <v>5</v>
      </c>
      <c r="C6569" s="5">
        <v>40.0</v>
      </c>
      <c r="D6569" s="5">
        <v>0.182924</v>
      </c>
    </row>
    <row r="6570">
      <c r="A6570" s="5" t="s">
        <v>26</v>
      </c>
      <c r="B6570" s="5" t="s">
        <v>5</v>
      </c>
      <c r="C6570" s="5">
        <v>40.0</v>
      </c>
      <c r="D6570" s="5">
        <v>0.186027</v>
      </c>
    </row>
    <row r="6571">
      <c r="A6571" s="5" t="s">
        <v>26</v>
      </c>
      <c r="B6571" s="5" t="s">
        <v>5</v>
      </c>
      <c r="C6571" s="5">
        <v>40.0</v>
      </c>
      <c r="D6571" s="5">
        <v>0.184679</v>
      </c>
    </row>
    <row r="6572">
      <c r="A6572" s="5" t="s">
        <v>26</v>
      </c>
      <c r="B6572" s="5" t="s">
        <v>5</v>
      </c>
      <c r="C6572" s="5">
        <v>40.0</v>
      </c>
      <c r="D6572" s="5">
        <v>0.183652</v>
      </c>
    </row>
    <row r="6573">
      <c r="A6573" s="5" t="s">
        <v>26</v>
      </c>
      <c r="B6573" s="5" t="s">
        <v>5</v>
      </c>
      <c r="C6573" s="5">
        <v>40.0</v>
      </c>
      <c r="D6573" s="5">
        <v>0.186862</v>
      </c>
    </row>
    <row r="6574">
      <c r="A6574" s="5" t="s">
        <v>26</v>
      </c>
      <c r="B6574" s="5" t="s">
        <v>5</v>
      </c>
      <c r="C6574" s="5">
        <v>40.0</v>
      </c>
      <c r="D6574" s="5">
        <v>0.183809</v>
      </c>
    </row>
    <row r="6575">
      <c r="A6575" s="5" t="s">
        <v>26</v>
      </c>
      <c r="B6575" s="5" t="s">
        <v>5</v>
      </c>
      <c r="C6575" s="5">
        <v>40.0</v>
      </c>
      <c r="D6575" s="5">
        <v>0.184423</v>
      </c>
    </row>
    <row r="6576">
      <c r="A6576" s="5" t="s">
        <v>26</v>
      </c>
      <c r="B6576" s="5" t="s">
        <v>5</v>
      </c>
      <c r="C6576" s="5">
        <v>40.0</v>
      </c>
      <c r="D6576" s="5">
        <v>0.184425</v>
      </c>
    </row>
    <row r="6577">
      <c r="A6577" s="5" t="s">
        <v>26</v>
      </c>
      <c r="B6577" s="5" t="s">
        <v>5</v>
      </c>
      <c r="C6577" s="5">
        <v>40.0</v>
      </c>
      <c r="D6577" s="5">
        <v>0.186624</v>
      </c>
    </row>
    <row r="6578">
      <c r="A6578" s="5" t="s">
        <v>26</v>
      </c>
      <c r="B6578" s="5" t="s">
        <v>5</v>
      </c>
      <c r="C6578" s="5">
        <v>40.0</v>
      </c>
      <c r="D6578" s="5">
        <v>0.184443</v>
      </c>
    </row>
    <row r="6579">
      <c r="A6579" s="5" t="s">
        <v>26</v>
      </c>
      <c r="B6579" s="5" t="s">
        <v>5</v>
      </c>
      <c r="C6579" s="5">
        <v>40.0</v>
      </c>
      <c r="D6579" s="5">
        <v>0.183865</v>
      </c>
    </row>
    <row r="6580">
      <c r="A6580" s="5" t="s">
        <v>26</v>
      </c>
      <c r="B6580" s="5" t="s">
        <v>5</v>
      </c>
      <c r="C6580" s="5">
        <v>40.0</v>
      </c>
      <c r="D6580" s="5">
        <v>0.184328</v>
      </c>
    </row>
    <row r="6581">
      <c r="A6581" s="5" t="s">
        <v>26</v>
      </c>
      <c r="B6581" s="5" t="s">
        <v>5</v>
      </c>
      <c r="C6581" s="5">
        <v>40.0</v>
      </c>
      <c r="D6581" s="5">
        <v>0.185967</v>
      </c>
    </row>
    <row r="6582">
      <c r="A6582" s="5" t="s">
        <v>26</v>
      </c>
      <c r="B6582" s="5" t="s">
        <v>5</v>
      </c>
      <c r="C6582" s="5">
        <v>40.0</v>
      </c>
      <c r="D6582" s="5">
        <v>0.185374</v>
      </c>
    </row>
    <row r="6583">
      <c r="A6583" s="5" t="s">
        <v>26</v>
      </c>
      <c r="B6583" s="5" t="s">
        <v>5</v>
      </c>
      <c r="C6583" s="5">
        <v>40.0</v>
      </c>
      <c r="D6583" s="5">
        <v>0.185541</v>
      </c>
    </row>
    <row r="6584">
      <c r="A6584" s="5" t="s">
        <v>26</v>
      </c>
      <c r="B6584" s="5" t="s">
        <v>5</v>
      </c>
      <c r="C6584" s="5">
        <v>40.0</v>
      </c>
      <c r="D6584" s="5">
        <v>0.184475</v>
      </c>
    </row>
    <row r="6585">
      <c r="A6585" s="5" t="s">
        <v>26</v>
      </c>
      <c r="B6585" s="5" t="s">
        <v>5</v>
      </c>
      <c r="C6585" s="5">
        <v>40.0</v>
      </c>
      <c r="D6585" s="5">
        <v>0.185097</v>
      </c>
    </row>
    <row r="6586">
      <c r="A6586" s="5" t="s">
        <v>26</v>
      </c>
      <c r="B6586" s="5" t="s">
        <v>5</v>
      </c>
      <c r="C6586" s="5">
        <v>40.0</v>
      </c>
      <c r="D6586" s="5">
        <v>0.201591</v>
      </c>
    </row>
    <row r="6587">
      <c r="A6587" s="5" t="s">
        <v>26</v>
      </c>
      <c r="B6587" s="5" t="s">
        <v>5</v>
      </c>
      <c r="C6587" s="5">
        <v>40.0</v>
      </c>
      <c r="D6587" s="5">
        <v>0.186254</v>
      </c>
    </row>
    <row r="6588">
      <c r="A6588" s="5" t="s">
        <v>26</v>
      </c>
      <c r="B6588" s="5" t="s">
        <v>5</v>
      </c>
      <c r="C6588" s="5">
        <v>40.0</v>
      </c>
      <c r="D6588" s="5">
        <v>0.187007</v>
      </c>
    </row>
    <row r="6589">
      <c r="A6589" s="5" t="s">
        <v>26</v>
      </c>
      <c r="B6589" s="5" t="s">
        <v>5</v>
      </c>
      <c r="C6589" s="5">
        <v>40.0</v>
      </c>
      <c r="D6589" s="5">
        <v>0.186282</v>
      </c>
    </row>
    <row r="6590">
      <c r="A6590" s="5" t="s">
        <v>26</v>
      </c>
      <c r="B6590" s="5" t="s">
        <v>5</v>
      </c>
      <c r="C6590" s="5">
        <v>40.0</v>
      </c>
      <c r="D6590" s="5">
        <v>0.183927</v>
      </c>
    </row>
    <row r="6591">
      <c r="A6591" s="5" t="s">
        <v>26</v>
      </c>
      <c r="B6591" s="5" t="s">
        <v>5</v>
      </c>
      <c r="C6591" s="5">
        <v>40.0</v>
      </c>
      <c r="D6591" s="5">
        <v>0.183999</v>
      </c>
    </row>
    <row r="6592">
      <c r="A6592" s="5" t="s">
        <v>26</v>
      </c>
      <c r="B6592" s="5" t="s">
        <v>5</v>
      </c>
      <c r="C6592" s="5">
        <v>40.0</v>
      </c>
      <c r="D6592" s="5">
        <v>0.186017</v>
      </c>
    </row>
    <row r="6593">
      <c r="A6593" s="5" t="s">
        <v>26</v>
      </c>
      <c r="B6593" s="5" t="s">
        <v>5</v>
      </c>
      <c r="C6593" s="5">
        <v>40.0</v>
      </c>
      <c r="D6593" s="5">
        <v>0.182724</v>
      </c>
    </row>
    <row r="6594">
      <c r="A6594" s="5" t="s">
        <v>26</v>
      </c>
      <c r="B6594" s="5" t="s">
        <v>5</v>
      </c>
      <c r="C6594" s="5">
        <v>40.0</v>
      </c>
      <c r="D6594" s="5">
        <v>0.183772</v>
      </c>
    </row>
    <row r="6595">
      <c r="A6595" s="5" t="s">
        <v>26</v>
      </c>
      <c r="B6595" s="5" t="s">
        <v>5</v>
      </c>
      <c r="C6595" s="5">
        <v>40.0</v>
      </c>
      <c r="D6595" s="5">
        <v>0.185249</v>
      </c>
    </row>
    <row r="6596">
      <c r="A6596" s="5" t="s">
        <v>26</v>
      </c>
      <c r="B6596" s="5" t="s">
        <v>5</v>
      </c>
      <c r="C6596" s="5">
        <v>40.0</v>
      </c>
      <c r="D6596" s="5">
        <v>0.183355</v>
      </c>
    </row>
    <row r="6597">
      <c r="A6597" s="5" t="s">
        <v>26</v>
      </c>
      <c r="B6597" s="5" t="s">
        <v>5</v>
      </c>
      <c r="C6597" s="5">
        <v>40.0</v>
      </c>
      <c r="D6597" s="5">
        <v>0.184832</v>
      </c>
    </row>
    <row r="6598">
      <c r="A6598" s="5" t="s">
        <v>26</v>
      </c>
      <c r="B6598" s="5" t="s">
        <v>5</v>
      </c>
      <c r="C6598" s="5">
        <v>40.0</v>
      </c>
      <c r="D6598" s="5">
        <v>0.185587</v>
      </c>
    </row>
    <row r="6599">
      <c r="A6599" s="5" t="s">
        <v>26</v>
      </c>
      <c r="B6599" s="5" t="s">
        <v>5</v>
      </c>
      <c r="C6599" s="5">
        <v>40.0</v>
      </c>
      <c r="D6599" s="5">
        <v>0.187089</v>
      </c>
    </row>
    <row r="6600">
      <c r="A6600" s="5" t="s">
        <v>26</v>
      </c>
      <c r="B6600" s="5" t="s">
        <v>5</v>
      </c>
      <c r="C6600" s="5">
        <v>40.0</v>
      </c>
      <c r="D6600" s="5">
        <v>0.800671</v>
      </c>
    </row>
    <row r="6601">
      <c r="A6601" s="5" t="s">
        <v>26</v>
      </c>
      <c r="B6601" s="5" t="s">
        <v>5</v>
      </c>
      <c r="C6601" s="5">
        <v>40.0</v>
      </c>
      <c r="D6601" s="5">
        <v>0.186181</v>
      </c>
    </row>
    <row r="6602">
      <c r="A6602" s="5" t="s">
        <v>26</v>
      </c>
      <c r="B6602" s="5" t="s">
        <v>5</v>
      </c>
      <c r="C6602" s="5">
        <v>40.0</v>
      </c>
      <c r="D6602" s="5">
        <v>0.184763</v>
      </c>
    </row>
    <row r="6603">
      <c r="A6603" s="5" t="s">
        <v>26</v>
      </c>
      <c r="B6603" s="5" t="s">
        <v>5</v>
      </c>
      <c r="C6603" s="5">
        <v>40.0</v>
      </c>
      <c r="D6603" s="5">
        <v>0.186054</v>
      </c>
    </row>
    <row r="6604">
      <c r="A6604" s="5" t="s">
        <v>26</v>
      </c>
      <c r="B6604" s="5" t="s">
        <v>5</v>
      </c>
      <c r="C6604" s="5">
        <v>40.0</v>
      </c>
      <c r="D6604" s="5">
        <v>0.186606</v>
      </c>
    </row>
    <row r="6605">
      <c r="A6605" s="5" t="s">
        <v>26</v>
      </c>
      <c r="B6605" s="5" t="s">
        <v>5</v>
      </c>
      <c r="C6605" s="5">
        <v>40.0</v>
      </c>
      <c r="D6605" s="5">
        <v>0.185622</v>
      </c>
    </row>
    <row r="6606">
      <c r="A6606" s="5" t="s">
        <v>26</v>
      </c>
      <c r="B6606" s="5" t="s">
        <v>5</v>
      </c>
      <c r="C6606" s="5">
        <v>40.0</v>
      </c>
      <c r="D6606" s="5">
        <v>0.18558</v>
      </c>
    </row>
    <row r="6607">
      <c r="A6607" s="5" t="s">
        <v>26</v>
      </c>
      <c r="B6607" s="5" t="s">
        <v>5</v>
      </c>
      <c r="C6607" s="5">
        <v>40.0</v>
      </c>
      <c r="D6607" s="5">
        <v>0.185294</v>
      </c>
    </row>
    <row r="6608">
      <c r="A6608" s="5" t="s">
        <v>26</v>
      </c>
      <c r="B6608" s="5" t="s">
        <v>5</v>
      </c>
      <c r="C6608" s="5">
        <v>40.0</v>
      </c>
      <c r="D6608" s="5">
        <v>0.186105</v>
      </c>
    </row>
    <row r="6609">
      <c r="A6609" s="5" t="s">
        <v>26</v>
      </c>
      <c r="B6609" s="5" t="s">
        <v>5</v>
      </c>
      <c r="C6609" s="5">
        <v>40.0</v>
      </c>
      <c r="D6609" s="5">
        <v>0.205594</v>
      </c>
    </row>
    <row r="6610">
      <c r="A6610" s="5" t="s">
        <v>26</v>
      </c>
      <c r="B6610" s="5" t="s">
        <v>5</v>
      </c>
      <c r="C6610" s="5">
        <v>40.0</v>
      </c>
      <c r="D6610" s="5">
        <v>0.186777</v>
      </c>
    </row>
    <row r="6611">
      <c r="A6611" s="5" t="s">
        <v>26</v>
      </c>
      <c r="B6611" s="5" t="s">
        <v>5</v>
      </c>
      <c r="C6611" s="5">
        <v>40.0</v>
      </c>
      <c r="D6611" s="5">
        <v>0.187037</v>
      </c>
    </row>
    <row r="6612">
      <c r="A6612" s="5" t="s">
        <v>26</v>
      </c>
      <c r="B6612" s="5" t="s">
        <v>5</v>
      </c>
      <c r="C6612" s="5">
        <v>40.0</v>
      </c>
      <c r="D6612" s="5">
        <v>0.184041</v>
      </c>
    </row>
    <row r="6613">
      <c r="A6613" s="5" t="s">
        <v>26</v>
      </c>
      <c r="B6613" s="5" t="s">
        <v>5</v>
      </c>
      <c r="C6613" s="5">
        <v>40.0</v>
      </c>
      <c r="D6613" s="5">
        <v>0.188149</v>
      </c>
    </row>
    <row r="6614">
      <c r="A6614" s="5" t="s">
        <v>26</v>
      </c>
      <c r="B6614" s="5" t="s">
        <v>5</v>
      </c>
      <c r="C6614" s="5">
        <v>40.0</v>
      </c>
      <c r="D6614" s="5">
        <v>0.185117</v>
      </c>
    </row>
    <row r="6615">
      <c r="A6615" s="5" t="s">
        <v>26</v>
      </c>
      <c r="B6615" s="5" t="s">
        <v>5</v>
      </c>
      <c r="C6615" s="5">
        <v>40.0</v>
      </c>
      <c r="D6615" s="5">
        <v>0.184</v>
      </c>
    </row>
    <row r="6616">
      <c r="A6616" s="5" t="s">
        <v>26</v>
      </c>
      <c r="B6616" s="5" t="s">
        <v>5</v>
      </c>
      <c r="C6616" s="5">
        <v>40.0</v>
      </c>
      <c r="D6616" s="5">
        <v>0.183462</v>
      </c>
    </row>
    <row r="6617">
      <c r="A6617" s="5" t="s">
        <v>26</v>
      </c>
      <c r="B6617" s="5" t="s">
        <v>5</v>
      </c>
      <c r="C6617" s="5">
        <v>40.0</v>
      </c>
      <c r="D6617" s="5">
        <v>0.186809</v>
      </c>
    </row>
    <row r="6618">
      <c r="A6618" s="5" t="s">
        <v>26</v>
      </c>
      <c r="B6618" s="5" t="s">
        <v>5</v>
      </c>
      <c r="C6618" s="5">
        <v>40.0</v>
      </c>
      <c r="D6618" s="5">
        <v>0.187052</v>
      </c>
    </row>
    <row r="6619">
      <c r="A6619" s="5" t="s">
        <v>26</v>
      </c>
      <c r="B6619" s="5" t="s">
        <v>5</v>
      </c>
      <c r="C6619" s="5">
        <v>40.0</v>
      </c>
      <c r="D6619" s="5">
        <v>0.186107</v>
      </c>
    </row>
    <row r="6620">
      <c r="A6620" s="5" t="s">
        <v>26</v>
      </c>
      <c r="B6620" s="5" t="s">
        <v>5</v>
      </c>
      <c r="C6620" s="5">
        <v>40.0</v>
      </c>
      <c r="D6620" s="5">
        <v>0.184219</v>
      </c>
    </row>
    <row r="6621">
      <c r="A6621" s="5" t="s">
        <v>26</v>
      </c>
      <c r="B6621" s="5" t="s">
        <v>5</v>
      </c>
      <c r="C6621" s="5">
        <v>40.0</v>
      </c>
      <c r="D6621" s="5">
        <v>0.18601</v>
      </c>
    </row>
    <row r="6622">
      <c r="A6622" s="5" t="s">
        <v>26</v>
      </c>
      <c r="B6622" s="5" t="s">
        <v>5</v>
      </c>
      <c r="C6622" s="5">
        <v>40.0</v>
      </c>
      <c r="D6622" s="5">
        <v>0.186387</v>
      </c>
    </row>
    <row r="6623">
      <c r="A6623" s="5" t="s">
        <v>26</v>
      </c>
      <c r="B6623" s="5" t="s">
        <v>5</v>
      </c>
      <c r="C6623" s="5">
        <v>40.0</v>
      </c>
      <c r="D6623" s="5">
        <v>0.18531</v>
      </c>
    </row>
    <row r="6624">
      <c r="A6624" s="5" t="s">
        <v>26</v>
      </c>
      <c r="B6624" s="5" t="s">
        <v>5</v>
      </c>
      <c r="C6624" s="5">
        <v>40.0</v>
      </c>
      <c r="D6624" s="5">
        <v>0.186363</v>
      </c>
    </row>
    <row r="6625">
      <c r="A6625" s="5" t="s">
        <v>26</v>
      </c>
      <c r="B6625" s="5" t="s">
        <v>5</v>
      </c>
      <c r="C6625" s="5">
        <v>40.0</v>
      </c>
      <c r="D6625" s="5">
        <v>0.186419</v>
      </c>
    </row>
    <row r="6626">
      <c r="A6626" s="5" t="s">
        <v>26</v>
      </c>
      <c r="B6626" s="5" t="s">
        <v>5</v>
      </c>
      <c r="C6626" s="5">
        <v>40.0</v>
      </c>
      <c r="D6626" s="5">
        <v>0.187249</v>
      </c>
    </row>
    <row r="6627">
      <c r="A6627" s="5" t="s">
        <v>26</v>
      </c>
      <c r="B6627" s="5" t="s">
        <v>5</v>
      </c>
      <c r="C6627" s="5">
        <v>40.0</v>
      </c>
      <c r="D6627" s="5">
        <v>0.186224</v>
      </c>
    </row>
    <row r="6628">
      <c r="A6628" s="5" t="s">
        <v>26</v>
      </c>
      <c r="B6628" s="5" t="s">
        <v>5</v>
      </c>
      <c r="C6628" s="5">
        <v>40.0</v>
      </c>
      <c r="D6628" s="5">
        <v>0.185304</v>
      </c>
    </row>
    <row r="6629">
      <c r="A6629" s="5" t="s">
        <v>26</v>
      </c>
      <c r="B6629" s="5" t="s">
        <v>5</v>
      </c>
      <c r="C6629" s="5">
        <v>40.0</v>
      </c>
      <c r="D6629" s="5">
        <v>0.184503</v>
      </c>
    </row>
    <row r="6630">
      <c r="A6630" s="5" t="s">
        <v>26</v>
      </c>
      <c r="B6630" s="5" t="s">
        <v>5</v>
      </c>
      <c r="C6630" s="5">
        <v>40.0</v>
      </c>
      <c r="D6630" s="5">
        <v>0.183384</v>
      </c>
    </row>
    <row r="6631">
      <c r="A6631" s="5" t="s">
        <v>26</v>
      </c>
      <c r="B6631" s="5" t="s">
        <v>5</v>
      </c>
      <c r="C6631" s="5">
        <v>40.0</v>
      </c>
      <c r="D6631" s="5">
        <v>0.18456</v>
      </c>
    </row>
    <row r="6632">
      <c r="A6632" s="5" t="s">
        <v>26</v>
      </c>
      <c r="B6632" s="5" t="s">
        <v>5</v>
      </c>
      <c r="C6632" s="5">
        <v>40.0</v>
      </c>
      <c r="D6632" s="5">
        <v>0.186275</v>
      </c>
    </row>
    <row r="6633">
      <c r="A6633" s="5" t="s">
        <v>26</v>
      </c>
      <c r="B6633" s="5" t="s">
        <v>5</v>
      </c>
      <c r="C6633" s="5">
        <v>40.0</v>
      </c>
      <c r="D6633" s="5">
        <v>0.185522</v>
      </c>
    </row>
    <row r="6634">
      <c r="A6634" s="5" t="s">
        <v>26</v>
      </c>
      <c r="B6634" s="5" t="s">
        <v>5</v>
      </c>
      <c r="C6634" s="5">
        <v>40.0</v>
      </c>
      <c r="D6634" s="5">
        <v>0.185521</v>
      </c>
    </row>
    <row r="6635">
      <c r="A6635" s="5" t="s">
        <v>26</v>
      </c>
      <c r="B6635" s="5" t="s">
        <v>5</v>
      </c>
      <c r="C6635" s="5">
        <v>40.0</v>
      </c>
      <c r="D6635" s="5">
        <v>0.188039</v>
      </c>
    </row>
    <row r="6636">
      <c r="A6636" s="5" t="s">
        <v>26</v>
      </c>
      <c r="B6636" s="5" t="s">
        <v>5</v>
      </c>
      <c r="C6636" s="5">
        <v>40.0</v>
      </c>
      <c r="D6636" s="5">
        <v>0.184432</v>
      </c>
    </row>
    <row r="6637">
      <c r="A6637" s="5" t="s">
        <v>26</v>
      </c>
      <c r="B6637" s="5" t="s">
        <v>5</v>
      </c>
      <c r="C6637" s="5">
        <v>40.0</v>
      </c>
      <c r="D6637" s="5">
        <v>0.186482</v>
      </c>
    </row>
    <row r="6638">
      <c r="A6638" s="5" t="s">
        <v>26</v>
      </c>
      <c r="B6638" s="5" t="s">
        <v>5</v>
      </c>
      <c r="C6638" s="5">
        <v>40.0</v>
      </c>
      <c r="D6638" s="5">
        <v>0.202638</v>
      </c>
    </row>
    <row r="6639">
      <c r="A6639" s="5" t="s">
        <v>26</v>
      </c>
      <c r="B6639" s="5" t="s">
        <v>5</v>
      </c>
      <c r="C6639" s="5">
        <v>40.0</v>
      </c>
      <c r="D6639" s="5">
        <v>0.184047</v>
      </c>
    </row>
    <row r="6640">
      <c r="A6640" s="5" t="s">
        <v>26</v>
      </c>
      <c r="B6640" s="5" t="s">
        <v>5</v>
      </c>
      <c r="C6640" s="5">
        <v>40.0</v>
      </c>
      <c r="D6640" s="5">
        <v>0.185125</v>
      </c>
    </row>
    <row r="6641">
      <c r="A6641" s="5" t="s">
        <v>26</v>
      </c>
      <c r="B6641" s="5" t="s">
        <v>5</v>
      </c>
      <c r="C6641" s="5">
        <v>40.0</v>
      </c>
      <c r="D6641" s="5">
        <v>0.186638</v>
      </c>
    </row>
    <row r="6642">
      <c r="A6642" s="5" t="s">
        <v>26</v>
      </c>
      <c r="B6642" s="5" t="s">
        <v>5</v>
      </c>
      <c r="C6642" s="5">
        <v>40.0</v>
      </c>
      <c r="D6642" s="5">
        <v>0.185644</v>
      </c>
    </row>
    <row r="6643">
      <c r="A6643" s="5" t="s">
        <v>26</v>
      </c>
      <c r="B6643" s="5" t="s">
        <v>5</v>
      </c>
      <c r="C6643" s="5">
        <v>40.0</v>
      </c>
      <c r="D6643" s="5">
        <v>0.206129</v>
      </c>
    </row>
    <row r="6644">
      <c r="A6644" s="5" t="s">
        <v>26</v>
      </c>
      <c r="B6644" s="5" t="s">
        <v>5</v>
      </c>
      <c r="C6644" s="5">
        <v>40.0</v>
      </c>
      <c r="D6644" s="5">
        <v>0.185578</v>
      </c>
    </row>
    <row r="6645">
      <c r="A6645" s="5" t="s">
        <v>26</v>
      </c>
      <c r="B6645" s="5" t="s">
        <v>5</v>
      </c>
      <c r="C6645" s="5">
        <v>40.0</v>
      </c>
      <c r="D6645" s="5">
        <v>0.185005</v>
      </c>
    </row>
    <row r="6646">
      <c r="A6646" s="5" t="s">
        <v>26</v>
      </c>
      <c r="B6646" s="5" t="s">
        <v>5</v>
      </c>
      <c r="C6646" s="5">
        <v>40.0</v>
      </c>
      <c r="D6646" s="5">
        <v>0.185335</v>
      </c>
    </row>
    <row r="6647">
      <c r="A6647" s="5" t="s">
        <v>26</v>
      </c>
      <c r="B6647" s="5" t="s">
        <v>5</v>
      </c>
      <c r="C6647" s="5">
        <v>40.0</v>
      </c>
      <c r="D6647" s="5">
        <v>0.183086</v>
      </c>
    </row>
    <row r="6648">
      <c r="A6648" s="5" t="s">
        <v>26</v>
      </c>
      <c r="B6648" s="5" t="s">
        <v>5</v>
      </c>
      <c r="C6648" s="5">
        <v>40.0</v>
      </c>
      <c r="D6648" s="5">
        <v>0.184454</v>
      </c>
    </row>
    <row r="6649">
      <c r="A6649" s="5" t="s">
        <v>26</v>
      </c>
      <c r="B6649" s="5" t="s">
        <v>5</v>
      </c>
      <c r="C6649" s="5">
        <v>40.0</v>
      </c>
      <c r="D6649" s="5">
        <v>0.186733</v>
      </c>
    </row>
    <row r="6650">
      <c r="A6650" s="5" t="s">
        <v>26</v>
      </c>
      <c r="B6650" s="5" t="s">
        <v>5</v>
      </c>
      <c r="C6650" s="5">
        <v>40.0</v>
      </c>
      <c r="D6650" s="5">
        <v>0.18671</v>
      </c>
    </row>
    <row r="6651">
      <c r="A6651" s="5" t="s">
        <v>26</v>
      </c>
      <c r="B6651" s="5" t="s">
        <v>5</v>
      </c>
      <c r="C6651" s="5">
        <v>40.0</v>
      </c>
      <c r="D6651" s="5">
        <v>0.18494</v>
      </c>
    </row>
    <row r="6652">
      <c r="A6652" s="5" t="s">
        <v>26</v>
      </c>
      <c r="B6652" s="5" t="s">
        <v>5</v>
      </c>
      <c r="C6652" s="5">
        <v>40.0</v>
      </c>
      <c r="D6652" s="5">
        <v>0.18523</v>
      </c>
    </row>
    <row r="6653">
      <c r="A6653" s="5" t="s">
        <v>26</v>
      </c>
      <c r="B6653" s="5" t="s">
        <v>5</v>
      </c>
      <c r="C6653" s="5">
        <v>40.0</v>
      </c>
      <c r="D6653" s="5">
        <v>0.185541</v>
      </c>
    </row>
    <row r="6654">
      <c r="A6654" s="5" t="s">
        <v>26</v>
      </c>
      <c r="B6654" s="5" t="s">
        <v>5</v>
      </c>
      <c r="C6654" s="5">
        <v>40.0</v>
      </c>
      <c r="D6654" s="5">
        <v>0.185929</v>
      </c>
    </row>
    <row r="6655">
      <c r="A6655" s="5" t="s">
        <v>26</v>
      </c>
      <c r="B6655" s="5" t="s">
        <v>5</v>
      </c>
      <c r="C6655" s="5">
        <v>40.0</v>
      </c>
      <c r="D6655" s="5">
        <v>0.184217</v>
      </c>
    </row>
    <row r="6656">
      <c r="A6656" s="5" t="s">
        <v>26</v>
      </c>
      <c r="B6656" s="5" t="s">
        <v>5</v>
      </c>
      <c r="C6656" s="5">
        <v>40.0</v>
      </c>
      <c r="D6656" s="5">
        <v>0.183385</v>
      </c>
    </row>
    <row r="6657">
      <c r="A6657" s="5" t="s">
        <v>26</v>
      </c>
      <c r="B6657" s="5" t="s">
        <v>5</v>
      </c>
      <c r="C6657" s="5">
        <v>40.0</v>
      </c>
      <c r="D6657" s="5">
        <v>0.184607</v>
      </c>
    </row>
    <row r="6658">
      <c r="A6658" s="5" t="s">
        <v>26</v>
      </c>
      <c r="B6658" s="5" t="s">
        <v>5</v>
      </c>
      <c r="C6658" s="5">
        <v>40.0</v>
      </c>
      <c r="D6658" s="5">
        <v>0.182578</v>
      </c>
    </row>
    <row r="6659">
      <c r="A6659" s="5" t="s">
        <v>26</v>
      </c>
      <c r="B6659" s="5" t="s">
        <v>5</v>
      </c>
      <c r="C6659" s="5">
        <v>40.0</v>
      </c>
      <c r="D6659" s="5">
        <v>0.186056</v>
      </c>
    </row>
    <row r="6660">
      <c r="A6660" s="5" t="s">
        <v>26</v>
      </c>
      <c r="B6660" s="5" t="s">
        <v>5</v>
      </c>
      <c r="C6660" s="5">
        <v>40.0</v>
      </c>
      <c r="D6660" s="5">
        <v>0.184991</v>
      </c>
    </row>
    <row r="6661">
      <c r="A6661" s="5" t="s">
        <v>26</v>
      </c>
      <c r="B6661" s="5" t="s">
        <v>5</v>
      </c>
      <c r="C6661" s="5">
        <v>40.0</v>
      </c>
      <c r="D6661" s="5">
        <v>0.207953</v>
      </c>
    </row>
    <row r="6662">
      <c r="A6662" s="5" t="s">
        <v>26</v>
      </c>
      <c r="B6662" s="5" t="s">
        <v>5</v>
      </c>
      <c r="C6662" s="5">
        <v>40.0</v>
      </c>
      <c r="D6662" s="5">
        <v>0.185708</v>
      </c>
    </row>
    <row r="6663">
      <c r="A6663" s="5" t="s">
        <v>26</v>
      </c>
      <c r="B6663" s="5" t="s">
        <v>5</v>
      </c>
      <c r="C6663" s="5">
        <v>40.0</v>
      </c>
      <c r="D6663" s="5">
        <v>0.182787</v>
      </c>
    </row>
    <row r="6664">
      <c r="A6664" s="5" t="s">
        <v>26</v>
      </c>
      <c r="B6664" s="5" t="s">
        <v>5</v>
      </c>
      <c r="C6664" s="5">
        <v>40.0</v>
      </c>
      <c r="D6664" s="5">
        <v>0.185116</v>
      </c>
    </row>
    <row r="6665">
      <c r="A6665" s="5" t="s">
        <v>26</v>
      </c>
      <c r="B6665" s="5" t="s">
        <v>5</v>
      </c>
      <c r="C6665" s="5">
        <v>40.0</v>
      </c>
      <c r="D6665" s="5">
        <v>0.184505</v>
      </c>
    </row>
    <row r="6666">
      <c r="A6666" s="5" t="s">
        <v>26</v>
      </c>
      <c r="B6666" s="5" t="s">
        <v>5</v>
      </c>
      <c r="C6666" s="5">
        <v>40.0</v>
      </c>
      <c r="D6666" s="5">
        <v>0.184381</v>
      </c>
    </row>
    <row r="6667">
      <c r="A6667" s="5" t="s">
        <v>26</v>
      </c>
      <c r="B6667" s="5" t="s">
        <v>5</v>
      </c>
      <c r="C6667" s="5">
        <v>40.0</v>
      </c>
      <c r="D6667" s="5">
        <v>0.187116</v>
      </c>
    </row>
    <row r="6668">
      <c r="A6668" s="5" t="s">
        <v>26</v>
      </c>
      <c r="B6668" s="5" t="s">
        <v>5</v>
      </c>
      <c r="C6668" s="5">
        <v>40.0</v>
      </c>
      <c r="D6668" s="5">
        <v>0.185947</v>
      </c>
    </row>
    <row r="6669">
      <c r="A6669" s="5" t="s">
        <v>26</v>
      </c>
      <c r="B6669" s="5" t="s">
        <v>5</v>
      </c>
      <c r="C6669" s="5">
        <v>40.0</v>
      </c>
      <c r="D6669" s="5">
        <v>0.184618</v>
      </c>
    </row>
    <row r="6670">
      <c r="A6670" s="5" t="s">
        <v>26</v>
      </c>
      <c r="B6670" s="5" t="s">
        <v>5</v>
      </c>
      <c r="C6670" s="5">
        <v>40.0</v>
      </c>
      <c r="D6670" s="5">
        <v>0.184111</v>
      </c>
    </row>
    <row r="6671">
      <c r="A6671" s="5" t="s">
        <v>26</v>
      </c>
      <c r="B6671" s="5" t="s">
        <v>5</v>
      </c>
      <c r="C6671" s="5">
        <v>40.0</v>
      </c>
      <c r="D6671" s="5">
        <v>0.185163</v>
      </c>
    </row>
    <row r="6672">
      <c r="A6672" s="5" t="s">
        <v>26</v>
      </c>
      <c r="B6672" s="5" t="s">
        <v>5</v>
      </c>
      <c r="C6672" s="5">
        <v>40.0</v>
      </c>
      <c r="D6672" s="5">
        <v>0.186168</v>
      </c>
    </row>
    <row r="6673">
      <c r="A6673" s="5" t="s">
        <v>26</v>
      </c>
      <c r="B6673" s="5" t="s">
        <v>5</v>
      </c>
      <c r="C6673" s="5">
        <v>40.0</v>
      </c>
      <c r="D6673" s="5">
        <v>0.185844</v>
      </c>
    </row>
    <row r="6674">
      <c r="A6674" s="5" t="s">
        <v>26</v>
      </c>
      <c r="B6674" s="5" t="s">
        <v>5</v>
      </c>
      <c r="C6674" s="5">
        <v>40.0</v>
      </c>
      <c r="D6674" s="5">
        <v>0.21415</v>
      </c>
    </row>
    <row r="6675">
      <c r="A6675" s="5" t="s">
        <v>26</v>
      </c>
      <c r="B6675" s="5" t="s">
        <v>5</v>
      </c>
      <c r="C6675" s="5">
        <v>40.0</v>
      </c>
      <c r="D6675" s="5">
        <v>0.185107</v>
      </c>
    </row>
    <row r="6676">
      <c r="A6676" s="5" t="s">
        <v>26</v>
      </c>
      <c r="B6676" s="5" t="s">
        <v>5</v>
      </c>
      <c r="C6676" s="5">
        <v>40.0</v>
      </c>
      <c r="D6676" s="5">
        <v>0.18715</v>
      </c>
    </row>
    <row r="6677">
      <c r="A6677" s="5" t="s">
        <v>26</v>
      </c>
      <c r="B6677" s="5" t="s">
        <v>5</v>
      </c>
      <c r="C6677" s="5">
        <v>40.0</v>
      </c>
      <c r="D6677" s="5">
        <v>0.184823</v>
      </c>
    </row>
    <row r="6678">
      <c r="A6678" s="5" t="s">
        <v>26</v>
      </c>
      <c r="B6678" s="5" t="s">
        <v>5</v>
      </c>
      <c r="C6678" s="5">
        <v>40.0</v>
      </c>
      <c r="D6678" s="5">
        <v>0.184984</v>
      </c>
    </row>
    <row r="6679">
      <c r="A6679" s="5" t="s">
        <v>26</v>
      </c>
      <c r="B6679" s="5" t="s">
        <v>5</v>
      </c>
      <c r="C6679" s="5">
        <v>40.0</v>
      </c>
      <c r="D6679" s="5">
        <v>0.186683</v>
      </c>
    </row>
    <row r="6680">
      <c r="A6680" s="5" t="s">
        <v>26</v>
      </c>
      <c r="B6680" s="5" t="s">
        <v>5</v>
      </c>
      <c r="C6680" s="5">
        <v>40.0</v>
      </c>
      <c r="D6680" s="5">
        <v>0.185575</v>
      </c>
    </row>
    <row r="6681">
      <c r="A6681" s="5" t="s">
        <v>26</v>
      </c>
      <c r="B6681" s="5" t="s">
        <v>5</v>
      </c>
      <c r="C6681" s="5">
        <v>40.0</v>
      </c>
      <c r="D6681" s="5">
        <v>0.186137</v>
      </c>
    </row>
    <row r="6682">
      <c r="A6682" s="5" t="s">
        <v>26</v>
      </c>
      <c r="B6682" s="5" t="s">
        <v>5</v>
      </c>
      <c r="C6682" s="5">
        <v>40.0</v>
      </c>
      <c r="D6682" s="5">
        <v>0.183838</v>
      </c>
    </row>
    <row r="6683">
      <c r="A6683" s="5" t="s">
        <v>26</v>
      </c>
      <c r="B6683" s="5" t="s">
        <v>5</v>
      </c>
      <c r="C6683" s="5">
        <v>40.0</v>
      </c>
      <c r="D6683" s="5">
        <v>0.185565</v>
      </c>
    </row>
    <row r="6684">
      <c r="A6684" s="5" t="s">
        <v>26</v>
      </c>
      <c r="B6684" s="5" t="s">
        <v>5</v>
      </c>
      <c r="C6684" s="5">
        <v>40.0</v>
      </c>
      <c r="D6684" s="5">
        <v>0.186038</v>
      </c>
    </row>
    <row r="6685">
      <c r="A6685" s="5" t="s">
        <v>26</v>
      </c>
      <c r="B6685" s="5" t="s">
        <v>5</v>
      </c>
      <c r="C6685" s="5">
        <v>40.0</v>
      </c>
      <c r="D6685" s="5">
        <v>0.184764</v>
      </c>
    </row>
    <row r="6686">
      <c r="A6686" s="5" t="s">
        <v>26</v>
      </c>
      <c r="B6686" s="5" t="s">
        <v>5</v>
      </c>
      <c r="C6686" s="5">
        <v>40.0</v>
      </c>
      <c r="D6686" s="5">
        <v>0.185403</v>
      </c>
    </row>
    <row r="6687">
      <c r="A6687" s="5" t="s">
        <v>26</v>
      </c>
      <c r="B6687" s="5" t="s">
        <v>5</v>
      </c>
      <c r="C6687" s="5">
        <v>40.0</v>
      </c>
      <c r="D6687" s="5">
        <v>0.184514</v>
      </c>
    </row>
    <row r="6688">
      <c r="A6688" s="5" t="s">
        <v>26</v>
      </c>
      <c r="B6688" s="5" t="s">
        <v>5</v>
      </c>
      <c r="C6688" s="5">
        <v>40.0</v>
      </c>
      <c r="D6688" s="5">
        <v>0.186949</v>
      </c>
    </row>
    <row r="6689">
      <c r="A6689" s="5" t="s">
        <v>26</v>
      </c>
      <c r="B6689" s="5" t="s">
        <v>5</v>
      </c>
      <c r="C6689" s="5">
        <v>40.0</v>
      </c>
      <c r="D6689" s="5">
        <v>0.184712</v>
      </c>
    </row>
    <row r="6690">
      <c r="A6690" s="5" t="s">
        <v>26</v>
      </c>
      <c r="B6690" s="5" t="s">
        <v>5</v>
      </c>
      <c r="C6690" s="5">
        <v>40.0</v>
      </c>
      <c r="D6690" s="5">
        <v>0.184593</v>
      </c>
    </row>
    <row r="6691">
      <c r="A6691" s="5" t="s">
        <v>26</v>
      </c>
      <c r="B6691" s="5" t="s">
        <v>5</v>
      </c>
      <c r="C6691" s="5">
        <v>40.0</v>
      </c>
      <c r="D6691" s="5">
        <v>0.184219</v>
      </c>
    </row>
    <row r="6692">
      <c r="A6692" s="5" t="s">
        <v>26</v>
      </c>
      <c r="B6692" s="5" t="s">
        <v>5</v>
      </c>
      <c r="C6692" s="5">
        <v>40.0</v>
      </c>
      <c r="D6692" s="5">
        <v>0.184634</v>
      </c>
    </row>
    <row r="6693">
      <c r="A6693" s="5" t="s">
        <v>26</v>
      </c>
      <c r="B6693" s="5" t="s">
        <v>5</v>
      </c>
      <c r="C6693" s="5">
        <v>40.0</v>
      </c>
      <c r="D6693" s="5">
        <v>0.1837</v>
      </c>
    </row>
    <row r="6694">
      <c r="A6694" s="5" t="s">
        <v>26</v>
      </c>
      <c r="B6694" s="5" t="s">
        <v>5</v>
      </c>
      <c r="C6694" s="5">
        <v>40.0</v>
      </c>
      <c r="D6694" s="5">
        <v>0.186544</v>
      </c>
    </row>
    <row r="6695">
      <c r="A6695" s="5" t="s">
        <v>26</v>
      </c>
      <c r="B6695" s="5" t="s">
        <v>5</v>
      </c>
      <c r="C6695" s="5">
        <v>40.0</v>
      </c>
      <c r="D6695" s="5">
        <v>0.186111</v>
      </c>
    </row>
    <row r="6696">
      <c r="A6696" s="5" t="s">
        <v>26</v>
      </c>
      <c r="B6696" s="5" t="s">
        <v>5</v>
      </c>
      <c r="C6696" s="5">
        <v>40.0</v>
      </c>
      <c r="D6696" s="5">
        <v>0.185025</v>
      </c>
    </row>
    <row r="6697">
      <c r="A6697" s="5" t="s">
        <v>26</v>
      </c>
      <c r="B6697" s="5" t="s">
        <v>5</v>
      </c>
      <c r="C6697" s="5">
        <v>40.0</v>
      </c>
      <c r="D6697" s="5">
        <v>0.185376</v>
      </c>
    </row>
    <row r="6698">
      <c r="A6698" s="5" t="s">
        <v>26</v>
      </c>
      <c r="B6698" s="5" t="s">
        <v>5</v>
      </c>
      <c r="C6698" s="5">
        <v>40.0</v>
      </c>
      <c r="D6698" s="5">
        <v>0.20702</v>
      </c>
    </row>
    <row r="6699">
      <c r="A6699" s="5" t="s">
        <v>26</v>
      </c>
      <c r="B6699" s="5" t="s">
        <v>5</v>
      </c>
      <c r="C6699" s="5">
        <v>40.0</v>
      </c>
      <c r="D6699" s="5">
        <v>0.186485</v>
      </c>
    </row>
    <row r="6700">
      <c r="A6700" s="5" t="s">
        <v>26</v>
      </c>
      <c r="B6700" s="5" t="s">
        <v>5</v>
      </c>
      <c r="C6700" s="5">
        <v>40.0</v>
      </c>
      <c r="D6700" s="5">
        <v>0.797504</v>
      </c>
    </row>
    <row r="6701">
      <c r="A6701" s="5" t="s">
        <v>26</v>
      </c>
      <c r="B6701" s="5" t="s">
        <v>5</v>
      </c>
      <c r="C6701" s="5">
        <v>40.0</v>
      </c>
      <c r="D6701" s="5">
        <v>0.185011</v>
      </c>
    </row>
    <row r="6702">
      <c r="A6702" s="5" t="s">
        <v>26</v>
      </c>
      <c r="B6702" s="5" t="s">
        <v>5</v>
      </c>
      <c r="C6702" s="5">
        <v>40.0</v>
      </c>
      <c r="D6702" s="5">
        <v>0.18524</v>
      </c>
    </row>
    <row r="6703">
      <c r="A6703" s="5" t="s">
        <v>26</v>
      </c>
      <c r="B6703" s="5" t="s">
        <v>5</v>
      </c>
      <c r="C6703" s="5">
        <v>40.0</v>
      </c>
      <c r="D6703" s="5">
        <v>0.186132</v>
      </c>
    </row>
    <row r="6704">
      <c r="A6704" s="5" t="s">
        <v>26</v>
      </c>
      <c r="B6704" s="5" t="s">
        <v>5</v>
      </c>
      <c r="C6704" s="5">
        <v>40.0</v>
      </c>
      <c r="D6704" s="5">
        <v>0.182111</v>
      </c>
    </row>
    <row r="6705">
      <c r="A6705" s="5" t="s">
        <v>26</v>
      </c>
      <c r="B6705" s="5" t="s">
        <v>5</v>
      </c>
      <c r="C6705" s="5">
        <v>40.0</v>
      </c>
      <c r="D6705" s="5">
        <v>0.184229</v>
      </c>
    </row>
    <row r="6706">
      <c r="A6706" s="5" t="s">
        <v>26</v>
      </c>
      <c r="B6706" s="5" t="s">
        <v>5</v>
      </c>
      <c r="C6706" s="5">
        <v>40.0</v>
      </c>
      <c r="D6706" s="5">
        <v>0.184557</v>
      </c>
    </row>
    <row r="6707">
      <c r="A6707" s="5" t="s">
        <v>26</v>
      </c>
      <c r="B6707" s="5" t="s">
        <v>5</v>
      </c>
      <c r="C6707" s="5">
        <v>40.0</v>
      </c>
      <c r="D6707" s="5">
        <v>0.186092</v>
      </c>
    </row>
    <row r="6708">
      <c r="A6708" s="5" t="s">
        <v>26</v>
      </c>
      <c r="B6708" s="5" t="s">
        <v>5</v>
      </c>
      <c r="C6708" s="5">
        <v>40.0</v>
      </c>
      <c r="D6708" s="5">
        <v>0.185978</v>
      </c>
    </row>
    <row r="6709">
      <c r="A6709" s="5" t="s">
        <v>26</v>
      </c>
      <c r="B6709" s="5" t="s">
        <v>5</v>
      </c>
      <c r="C6709" s="5">
        <v>40.0</v>
      </c>
      <c r="D6709" s="5">
        <v>0.184176</v>
      </c>
    </row>
    <row r="6710">
      <c r="A6710" s="5" t="s">
        <v>26</v>
      </c>
      <c r="B6710" s="5" t="s">
        <v>5</v>
      </c>
      <c r="C6710" s="5">
        <v>40.0</v>
      </c>
      <c r="D6710" s="5">
        <v>0.185324</v>
      </c>
    </row>
    <row r="6711">
      <c r="A6711" s="5" t="s">
        <v>26</v>
      </c>
      <c r="B6711" s="5" t="s">
        <v>5</v>
      </c>
      <c r="C6711" s="5">
        <v>40.0</v>
      </c>
      <c r="D6711" s="5">
        <v>0.184597</v>
      </c>
    </row>
    <row r="6712">
      <c r="A6712" s="5" t="s">
        <v>26</v>
      </c>
      <c r="B6712" s="5" t="s">
        <v>5</v>
      </c>
      <c r="C6712" s="5">
        <v>40.0</v>
      </c>
      <c r="D6712" s="5">
        <v>0.184839</v>
      </c>
    </row>
    <row r="6713">
      <c r="A6713" s="5" t="s">
        <v>26</v>
      </c>
      <c r="B6713" s="5" t="s">
        <v>5</v>
      </c>
      <c r="C6713" s="5">
        <v>40.0</v>
      </c>
      <c r="D6713" s="5">
        <v>0.18372</v>
      </c>
    </row>
    <row r="6714">
      <c r="A6714" s="5" t="s">
        <v>26</v>
      </c>
      <c r="B6714" s="5" t="s">
        <v>5</v>
      </c>
      <c r="C6714" s="5">
        <v>40.0</v>
      </c>
      <c r="D6714" s="5">
        <v>0.188695</v>
      </c>
    </row>
    <row r="6715">
      <c r="A6715" s="5" t="s">
        <v>26</v>
      </c>
      <c r="B6715" s="5" t="s">
        <v>5</v>
      </c>
      <c r="C6715" s="5">
        <v>40.0</v>
      </c>
      <c r="D6715" s="5">
        <v>0.184208</v>
      </c>
    </row>
    <row r="6716">
      <c r="A6716" s="5" t="s">
        <v>26</v>
      </c>
      <c r="B6716" s="5" t="s">
        <v>5</v>
      </c>
      <c r="C6716" s="5">
        <v>40.0</v>
      </c>
      <c r="D6716" s="5">
        <v>0.186374</v>
      </c>
    </row>
    <row r="6717">
      <c r="A6717" s="5" t="s">
        <v>26</v>
      </c>
      <c r="B6717" s="5" t="s">
        <v>5</v>
      </c>
      <c r="C6717" s="5">
        <v>40.0</v>
      </c>
      <c r="D6717" s="5">
        <v>0.184574</v>
      </c>
    </row>
    <row r="6718">
      <c r="A6718" s="5" t="s">
        <v>26</v>
      </c>
      <c r="B6718" s="5" t="s">
        <v>5</v>
      </c>
      <c r="C6718" s="5">
        <v>40.0</v>
      </c>
      <c r="D6718" s="5">
        <v>0.186053</v>
      </c>
    </row>
    <row r="6719">
      <c r="A6719" s="5" t="s">
        <v>26</v>
      </c>
      <c r="B6719" s="5" t="s">
        <v>5</v>
      </c>
      <c r="C6719" s="5">
        <v>40.0</v>
      </c>
      <c r="D6719" s="5">
        <v>0.184717</v>
      </c>
    </row>
    <row r="6720">
      <c r="A6720" s="5" t="s">
        <v>26</v>
      </c>
      <c r="B6720" s="5" t="s">
        <v>5</v>
      </c>
      <c r="C6720" s="5">
        <v>40.0</v>
      </c>
      <c r="D6720" s="5">
        <v>0.184481</v>
      </c>
    </row>
    <row r="6721">
      <c r="A6721" s="5" t="s">
        <v>26</v>
      </c>
      <c r="B6721" s="5" t="s">
        <v>5</v>
      </c>
      <c r="C6721" s="5">
        <v>40.0</v>
      </c>
      <c r="D6721" s="5">
        <v>0.186616</v>
      </c>
    </row>
    <row r="6722">
      <c r="A6722" s="5" t="s">
        <v>26</v>
      </c>
      <c r="B6722" s="5" t="s">
        <v>5</v>
      </c>
      <c r="C6722" s="5">
        <v>40.0</v>
      </c>
      <c r="D6722" s="5">
        <v>0.184685</v>
      </c>
    </row>
    <row r="6723">
      <c r="A6723" s="5" t="s">
        <v>26</v>
      </c>
      <c r="B6723" s="5" t="s">
        <v>5</v>
      </c>
      <c r="C6723" s="5">
        <v>40.0</v>
      </c>
      <c r="D6723" s="5">
        <v>0.18506</v>
      </c>
    </row>
    <row r="6724">
      <c r="A6724" s="5" t="s">
        <v>26</v>
      </c>
      <c r="B6724" s="5" t="s">
        <v>5</v>
      </c>
      <c r="C6724" s="5">
        <v>40.0</v>
      </c>
      <c r="D6724" s="5">
        <v>0.184078</v>
      </c>
    </row>
    <row r="6725">
      <c r="A6725" s="5" t="s">
        <v>26</v>
      </c>
      <c r="B6725" s="5" t="s">
        <v>5</v>
      </c>
      <c r="C6725" s="5">
        <v>40.0</v>
      </c>
      <c r="D6725" s="5">
        <v>0.184779</v>
      </c>
    </row>
    <row r="6726">
      <c r="A6726" s="5" t="s">
        <v>26</v>
      </c>
      <c r="B6726" s="5" t="s">
        <v>5</v>
      </c>
      <c r="C6726" s="5">
        <v>40.0</v>
      </c>
      <c r="D6726" s="5">
        <v>0.185756</v>
      </c>
    </row>
    <row r="6727">
      <c r="A6727" s="5" t="s">
        <v>26</v>
      </c>
      <c r="B6727" s="5" t="s">
        <v>5</v>
      </c>
      <c r="C6727" s="5">
        <v>40.0</v>
      </c>
      <c r="D6727" s="5">
        <v>0.183442</v>
      </c>
    </row>
    <row r="6728">
      <c r="A6728" s="5" t="s">
        <v>26</v>
      </c>
      <c r="B6728" s="5" t="s">
        <v>5</v>
      </c>
      <c r="C6728" s="5">
        <v>40.0</v>
      </c>
      <c r="D6728" s="5">
        <v>0.186776</v>
      </c>
    </row>
    <row r="6729">
      <c r="A6729" s="5" t="s">
        <v>26</v>
      </c>
      <c r="B6729" s="5" t="s">
        <v>5</v>
      </c>
      <c r="C6729" s="5">
        <v>40.0</v>
      </c>
      <c r="D6729" s="5">
        <v>0.185784</v>
      </c>
    </row>
    <row r="6730">
      <c r="A6730" s="5" t="s">
        <v>26</v>
      </c>
      <c r="B6730" s="5" t="s">
        <v>5</v>
      </c>
      <c r="C6730" s="5">
        <v>40.0</v>
      </c>
      <c r="D6730" s="5">
        <v>0.185338</v>
      </c>
    </row>
    <row r="6731">
      <c r="A6731" s="5" t="s">
        <v>26</v>
      </c>
      <c r="B6731" s="5" t="s">
        <v>5</v>
      </c>
      <c r="C6731" s="5">
        <v>40.0</v>
      </c>
      <c r="D6731" s="5">
        <v>0.185287</v>
      </c>
    </row>
    <row r="6732">
      <c r="A6732" s="5" t="s">
        <v>26</v>
      </c>
      <c r="B6732" s="5" t="s">
        <v>5</v>
      </c>
      <c r="C6732" s="5">
        <v>40.0</v>
      </c>
      <c r="D6732" s="5">
        <v>0.184506</v>
      </c>
    </row>
    <row r="6733">
      <c r="A6733" s="5" t="s">
        <v>26</v>
      </c>
      <c r="B6733" s="5" t="s">
        <v>5</v>
      </c>
      <c r="C6733" s="5">
        <v>40.0</v>
      </c>
      <c r="D6733" s="5">
        <v>0.184824</v>
      </c>
    </row>
    <row r="6734">
      <c r="A6734" s="5" t="s">
        <v>26</v>
      </c>
      <c r="B6734" s="5" t="s">
        <v>5</v>
      </c>
      <c r="C6734" s="5">
        <v>40.0</v>
      </c>
      <c r="D6734" s="5">
        <v>0.183365</v>
      </c>
    </row>
    <row r="6735">
      <c r="A6735" s="5" t="s">
        <v>26</v>
      </c>
      <c r="B6735" s="5" t="s">
        <v>5</v>
      </c>
      <c r="C6735" s="5">
        <v>40.0</v>
      </c>
      <c r="D6735" s="5">
        <v>0.184474</v>
      </c>
    </row>
    <row r="6736">
      <c r="A6736" s="5" t="s">
        <v>26</v>
      </c>
      <c r="B6736" s="5" t="s">
        <v>5</v>
      </c>
      <c r="C6736" s="5">
        <v>40.0</v>
      </c>
      <c r="D6736" s="5">
        <v>0.18674</v>
      </c>
    </row>
    <row r="6737">
      <c r="A6737" s="5" t="s">
        <v>26</v>
      </c>
      <c r="B6737" s="5" t="s">
        <v>5</v>
      </c>
      <c r="C6737" s="5">
        <v>40.0</v>
      </c>
      <c r="D6737" s="5">
        <v>0.186801</v>
      </c>
    </row>
    <row r="6738">
      <c r="A6738" s="5" t="s">
        <v>26</v>
      </c>
      <c r="B6738" s="5" t="s">
        <v>5</v>
      </c>
      <c r="C6738" s="5">
        <v>40.0</v>
      </c>
      <c r="D6738" s="5">
        <v>0.185905</v>
      </c>
    </row>
    <row r="6739">
      <c r="A6739" s="5" t="s">
        <v>26</v>
      </c>
      <c r="B6739" s="5" t="s">
        <v>5</v>
      </c>
      <c r="C6739" s="5">
        <v>40.0</v>
      </c>
      <c r="D6739" s="5">
        <v>0.185613</v>
      </c>
    </row>
    <row r="6740">
      <c r="A6740" s="5" t="s">
        <v>26</v>
      </c>
      <c r="B6740" s="5" t="s">
        <v>5</v>
      </c>
      <c r="C6740" s="5">
        <v>40.0</v>
      </c>
      <c r="D6740" s="5">
        <v>0.184107</v>
      </c>
    </row>
    <row r="6741">
      <c r="A6741" s="5" t="s">
        <v>26</v>
      </c>
      <c r="B6741" s="5" t="s">
        <v>5</v>
      </c>
      <c r="C6741" s="5">
        <v>40.0</v>
      </c>
      <c r="D6741" s="5">
        <v>0.186706</v>
      </c>
    </row>
    <row r="6742">
      <c r="A6742" s="5" t="s">
        <v>26</v>
      </c>
      <c r="B6742" s="5" t="s">
        <v>5</v>
      </c>
      <c r="C6742" s="5">
        <v>40.0</v>
      </c>
      <c r="D6742" s="5">
        <v>0.185374</v>
      </c>
    </row>
    <row r="6743">
      <c r="A6743" s="5" t="s">
        <v>26</v>
      </c>
      <c r="B6743" s="5" t="s">
        <v>5</v>
      </c>
      <c r="C6743" s="5">
        <v>40.0</v>
      </c>
      <c r="D6743" s="5">
        <v>0.184712</v>
      </c>
    </row>
    <row r="6744">
      <c r="A6744" s="5" t="s">
        <v>26</v>
      </c>
      <c r="B6744" s="5" t="s">
        <v>5</v>
      </c>
      <c r="C6744" s="5">
        <v>40.0</v>
      </c>
      <c r="D6744" s="5">
        <v>0.185852</v>
      </c>
    </row>
    <row r="6745">
      <c r="A6745" s="5" t="s">
        <v>26</v>
      </c>
      <c r="B6745" s="5" t="s">
        <v>5</v>
      </c>
      <c r="C6745" s="5">
        <v>40.0</v>
      </c>
      <c r="D6745" s="5">
        <v>0.184267</v>
      </c>
    </row>
    <row r="6746">
      <c r="A6746" s="5" t="s">
        <v>26</v>
      </c>
      <c r="B6746" s="5" t="s">
        <v>5</v>
      </c>
      <c r="C6746" s="5">
        <v>40.0</v>
      </c>
      <c r="D6746" s="5">
        <v>0.183847</v>
      </c>
    </row>
    <row r="6747">
      <c r="A6747" s="5" t="s">
        <v>26</v>
      </c>
      <c r="B6747" s="5" t="s">
        <v>5</v>
      </c>
      <c r="C6747" s="5">
        <v>40.0</v>
      </c>
      <c r="D6747" s="5">
        <v>0.206334</v>
      </c>
    </row>
    <row r="6748">
      <c r="A6748" s="5" t="s">
        <v>26</v>
      </c>
      <c r="B6748" s="5" t="s">
        <v>5</v>
      </c>
      <c r="C6748" s="5">
        <v>40.0</v>
      </c>
      <c r="D6748" s="5">
        <v>0.185267</v>
      </c>
    </row>
    <row r="6749">
      <c r="A6749" s="5" t="s">
        <v>26</v>
      </c>
      <c r="B6749" s="5" t="s">
        <v>5</v>
      </c>
      <c r="C6749" s="5">
        <v>40.0</v>
      </c>
      <c r="D6749" s="5">
        <v>0.187242</v>
      </c>
    </row>
    <row r="6750">
      <c r="A6750" s="5" t="s">
        <v>26</v>
      </c>
      <c r="B6750" s="5" t="s">
        <v>5</v>
      </c>
      <c r="C6750" s="5">
        <v>40.0</v>
      </c>
      <c r="D6750" s="5">
        <v>0.186645</v>
      </c>
    </row>
    <row r="6751">
      <c r="A6751" s="5" t="s">
        <v>26</v>
      </c>
      <c r="B6751" s="5" t="s">
        <v>5</v>
      </c>
      <c r="C6751" s="5">
        <v>40.0</v>
      </c>
      <c r="D6751" s="5">
        <v>0.185304</v>
      </c>
    </row>
    <row r="6752">
      <c r="A6752" s="5" t="s">
        <v>26</v>
      </c>
      <c r="B6752" s="5" t="s">
        <v>5</v>
      </c>
      <c r="C6752" s="5">
        <v>40.0</v>
      </c>
      <c r="D6752" s="5">
        <v>0.18533</v>
      </c>
    </row>
    <row r="6753">
      <c r="A6753" s="5" t="s">
        <v>26</v>
      </c>
      <c r="B6753" s="5" t="s">
        <v>5</v>
      </c>
      <c r="C6753" s="5">
        <v>40.0</v>
      </c>
      <c r="D6753" s="5">
        <v>0.18434</v>
      </c>
    </row>
    <row r="6754">
      <c r="A6754" s="5" t="s">
        <v>26</v>
      </c>
      <c r="B6754" s="5" t="s">
        <v>5</v>
      </c>
      <c r="C6754" s="5">
        <v>40.0</v>
      </c>
      <c r="D6754" s="5">
        <v>0.184468</v>
      </c>
    </row>
    <row r="6755">
      <c r="A6755" s="5" t="s">
        <v>26</v>
      </c>
      <c r="B6755" s="5" t="s">
        <v>5</v>
      </c>
      <c r="C6755" s="5">
        <v>40.0</v>
      </c>
      <c r="D6755" s="5">
        <v>0.184258</v>
      </c>
    </row>
    <row r="6756">
      <c r="A6756" s="5" t="s">
        <v>26</v>
      </c>
      <c r="B6756" s="5" t="s">
        <v>5</v>
      </c>
      <c r="C6756" s="5">
        <v>40.0</v>
      </c>
      <c r="D6756" s="5">
        <v>0.183634</v>
      </c>
    </row>
    <row r="6757">
      <c r="A6757" s="5" t="s">
        <v>26</v>
      </c>
      <c r="B6757" s="5" t="s">
        <v>5</v>
      </c>
      <c r="C6757" s="5">
        <v>40.0</v>
      </c>
      <c r="D6757" s="5">
        <v>0.262044</v>
      </c>
    </row>
    <row r="6758">
      <c r="A6758" s="5" t="s">
        <v>26</v>
      </c>
      <c r="B6758" s="5" t="s">
        <v>5</v>
      </c>
      <c r="C6758" s="5">
        <v>40.0</v>
      </c>
      <c r="D6758" s="5">
        <v>0.18466</v>
      </c>
    </row>
    <row r="6759">
      <c r="A6759" s="5" t="s">
        <v>26</v>
      </c>
      <c r="B6759" s="5" t="s">
        <v>5</v>
      </c>
      <c r="C6759" s="5">
        <v>40.0</v>
      </c>
      <c r="D6759" s="5">
        <v>0.184778</v>
      </c>
    </row>
    <row r="6760">
      <c r="A6760" s="5" t="s">
        <v>26</v>
      </c>
      <c r="B6760" s="5" t="s">
        <v>5</v>
      </c>
      <c r="C6760" s="5">
        <v>40.0</v>
      </c>
      <c r="D6760" s="5">
        <v>0.184529</v>
      </c>
    </row>
    <row r="6761">
      <c r="A6761" s="5" t="s">
        <v>26</v>
      </c>
      <c r="B6761" s="5" t="s">
        <v>5</v>
      </c>
      <c r="C6761" s="5">
        <v>40.0</v>
      </c>
      <c r="D6761" s="5">
        <v>0.184823</v>
      </c>
    </row>
    <row r="6762">
      <c r="A6762" s="5" t="s">
        <v>26</v>
      </c>
      <c r="B6762" s="5" t="s">
        <v>5</v>
      </c>
      <c r="C6762" s="5">
        <v>40.0</v>
      </c>
      <c r="D6762" s="5">
        <v>0.185175</v>
      </c>
    </row>
    <row r="6763">
      <c r="A6763" s="5" t="s">
        <v>26</v>
      </c>
      <c r="B6763" s="5" t="s">
        <v>5</v>
      </c>
      <c r="C6763" s="5">
        <v>40.0</v>
      </c>
      <c r="D6763" s="5">
        <v>0.187069</v>
      </c>
    </row>
    <row r="6764">
      <c r="A6764" s="5" t="s">
        <v>26</v>
      </c>
      <c r="B6764" s="5" t="s">
        <v>5</v>
      </c>
      <c r="C6764" s="5">
        <v>40.0</v>
      </c>
      <c r="D6764" s="5">
        <v>0.186629</v>
      </c>
    </row>
    <row r="6765">
      <c r="A6765" s="5" t="s">
        <v>26</v>
      </c>
      <c r="B6765" s="5" t="s">
        <v>5</v>
      </c>
      <c r="C6765" s="5">
        <v>40.0</v>
      </c>
      <c r="D6765" s="5">
        <v>0.184486</v>
      </c>
    </row>
    <row r="6766">
      <c r="A6766" s="5" t="s">
        <v>26</v>
      </c>
      <c r="B6766" s="5" t="s">
        <v>5</v>
      </c>
      <c r="C6766" s="5">
        <v>40.0</v>
      </c>
      <c r="D6766" s="5">
        <v>0.185049</v>
      </c>
    </row>
    <row r="6767">
      <c r="A6767" s="5" t="s">
        <v>26</v>
      </c>
      <c r="B6767" s="5" t="s">
        <v>5</v>
      </c>
      <c r="C6767" s="5">
        <v>40.0</v>
      </c>
      <c r="D6767" s="5">
        <v>0.185928</v>
      </c>
    </row>
    <row r="6768">
      <c r="A6768" s="5" t="s">
        <v>26</v>
      </c>
      <c r="B6768" s="5" t="s">
        <v>5</v>
      </c>
      <c r="C6768" s="5">
        <v>40.0</v>
      </c>
      <c r="D6768" s="5">
        <v>0.185857</v>
      </c>
    </row>
    <row r="6769">
      <c r="A6769" s="5" t="s">
        <v>26</v>
      </c>
      <c r="B6769" s="5" t="s">
        <v>5</v>
      </c>
      <c r="C6769" s="5">
        <v>40.0</v>
      </c>
      <c r="D6769" s="5">
        <v>0.188197</v>
      </c>
    </row>
    <row r="6770">
      <c r="A6770" s="5" t="s">
        <v>26</v>
      </c>
      <c r="B6770" s="5" t="s">
        <v>5</v>
      </c>
      <c r="C6770" s="5">
        <v>40.0</v>
      </c>
      <c r="D6770" s="5">
        <v>0.18653</v>
      </c>
    </row>
    <row r="6771">
      <c r="A6771" s="5" t="s">
        <v>26</v>
      </c>
      <c r="B6771" s="5" t="s">
        <v>5</v>
      </c>
      <c r="C6771" s="5">
        <v>40.0</v>
      </c>
      <c r="D6771" s="5">
        <v>0.18548</v>
      </c>
    </row>
    <row r="6772">
      <c r="A6772" s="5" t="s">
        <v>26</v>
      </c>
      <c r="B6772" s="5" t="s">
        <v>5</v>
      </c>
      <c r="C6772" s="5">
        <v>40.0</v>
      </c>
      <c r="D6772" s="5">
        <v>0.184344</v>
      </c>
    </row>
    <row r="6773">
      <c r="A6773" s="5" t="s">
        <v>26</v>
      </c>
      <c r="B6773" s="5" t="s">
        <v>5</v>
      </c>
      <c r="C6773" s="5">
        <v>40.0</v>
      </c>
      <c r="D6773" s="5">
        <v>0.185278</v>
      </c>
    </row>
    <row r="6774">
      <c r="A6774" s="5" t="s">
        <v>26</v>
      </c>
      <c r="B6774" s="5" t="s">
        <v>5</v>
      </c>
      <c r="C6774" s="5">
        <v>40.0</v>
      </c>
      <c r="D6774" s="5">
        <v>0.183631</v>
      </c>
    </row>
    <row r="6775">
      <c r="A6775" s="5" t="s">
        <v>26</v>
      </c>
      <c r="B6775" s="5" t="s">
        <v>5</v>
      </c>
      <c r="C6775" s="5">
        <v>40.0</v>
      </c>
      <c r="D6775" s="5">
        <v>0.184517</v>
      </c>
    </row>
    <row r="6776">
      <c r="A6776" s="5" t="s">
        <v>26</v>
      </c>
      <c r="B6776" s="5" t="s">
        <v>5</v>
      </c>
      <c r="C6776" s="5">
        <v>40.0</v>
      </c>
      <c r="D6776" s="5">
        <v>0.183311</v>
      </c>
    </row>
    <row r="6777">
      <c r="A6777" s="5" t="s">
        <v>26</v>
      </c>
      <c r="B6777" s="5" t="s">
        <v>5</v>
      </c>
      <c r="C6777" s="5">
        <v>40.0</v>
      </c>
      <c r="D6777" s="5">
        <v>0.183789</v>
      </c>
    </row>
    <row r="6778">
      <c r="A6778" s="5" t="s">
        <v>26</v>
      </c>
      <c r="B6778" s="5" t="s">
        <v>5</v>
      </c>
      <c r="C6778" s="5">
        <v>40.0</v>
      </c>
      <c r="D6778" s="5">
        <v>0.186092</v>
      </c>
    </row>
    <row r="6779">
      <c r="A6779" s="5" t="s">
        <v>26</v>
      </c>
      <c r="B6779" s="5" t="s">
        <v>5</v>
      </c>
      <c r="C6779" s="5">
        <v>40.0</v>
      </c>
      <c r="D6779" s="5">
        <v>0.185374</v>
      </c>
    </row>
    <row r="6780">
      <c r="A6780" s="5" t="s">
        <v>26</v>
      </c>
      <c r="B6780" s="5" t="s">
        <v>5</v>
      </c>
      <c r="C6780" s="5">
        <v>40.0</v>
      </c>
      <c r="D6780" s="5">
        <v>0.184906</v>
      </c>
    </row>
    <row r="6781">
      <c r="A6781" s="5" t="s">
        <v>26</v>
      </c>
      <c r="B6781" s="5" t="s">
        <v>5</v>
      </c>
      <c r="C6781" s="5">
        <v>40.0</v>
      </c>
      <c r="D6781" s="5">
        <v>0.186659</v>
      </c>
    </row>
    <row r="6782">
      <c r="A6782" s="5" t="s">
        <v>26</v>
      </c>
      <c r="B6782" s="5" t="s">
        <v>5</v>
      </c>
      <c r="C6782" s="5">
        <v>40.0</v>
      </c>
      <c r="D6782" s="5">
        <v>0.184595</v>
      </c>
    </row>
    <row r="6783">
      <c r="A6783" s="5" t="s">
        <v>26</v>
      </c>
      <c r="B6783" s="5" t="s">
        <v>5</v>
      </c>
      <c r="C6783" s="5">
        <v>40.0</v>
      </c>
      <c r="D6783" s="5">
        <v>0.208297</v>
      </c>
    </row>
    <row r="6784">
      <c r="A6784" s="5" t="s">
        <v>26</v>
      </c>
      <c r="B6784" s="5" t="s">
        <v>5</v>
      </c>
      <c r="C6784" s="5">
        <v>40.0</v>
      </c>
      <c r="D6784" s="5">
        <v>0.183087</v>
      </c>
    </row>
    <row r="6785">
      <c r="A6785" s="5" t="s">
        <v>26</v>
      </c>
      <c r="B6785" s="5" t="s">
        <v>5</v>
      </c>
      <c r="C6785" s="5">
        <v>40.0</v>
      </c>
      <c r="D6785" s="5">
        <v>0.186107</v>
      </c>
    </row>
    <row r="6786">
      <c r="A6786" s="5" t="s">
        <v>26</v>
      </c>
      <c r="B6786" s="5" t="s">
        <v>5</v>
      </c>
      <c r="C6786" s="5">
        <v>40.0</v>
      </c>
      <c r="D6786" s="5">
        <v>0.184179</v>
      </c>
    </row>
    <row r="6787">
      <c r="A6787" s="5" t="s">
        <v>26</v>
      </c>
      <c r="B6787" s="5" t="s">
        <v>5</v>
      </c>
      <c r="C6787" s="5">
        <v>40.0</v>
      </c>
      <c r="D6787" s="5">
        <v>0.185499</v>
      </c>
    </row>
    <row r="6788">
      <c r="A6788" s="5" t="s">
        <v>26</v>
      </c>
      <c r="B6788" s="5" t="s">
        <v>5</v>
      </c>
      <c r="C6788" s="5">
        <v>40.0</v>
      </c>
      <c r="D6788" s="5">
        <v>0.186394</v>
      </c>
    </row>
    <row r="6789">
      <c r="A6789" s="5" t="s">
        <v>26</v>
      </c>
      <c r="B6789" s="5" t="s">
        <v>5</v>
      </c>
      <c r="C6789" s="5">
        <v>40.0</v>
      </c>
      <c r="D6789" s="5">
        <v>0.183899</v>
      </c>
    </row>
    <row r="6790">
      <c r="A6790" s="5" t="s">
        <v>26</v>
      </c>
      <c r="B6790" s="5" t="s">
        <v>5</v>
      </c>
      <c r="C6790" s="5">
        <v>40.0</v>
      </c>
      <c r="D6790" s="5">
        <v>0.185073</v>
      </c>
    </row>
    <row r="6791">
      <c r="A6791" s="5" t="s">
        <v>26</v>
      </c>
      <c r="B6791" s="5" t="s">
        <v>5</v>
      </c>
      <c r="C6791" s="5">
        <v>40.0</v>
      </c>
      <c r="D6791" s="5">
        <v>0.185676</v>
      </c>
    </row>
    <row r="6792">
      <c r="A6792" s="5" t="s">
        <v>26</v>
      </c>
      <c r="B6792" s="5" t="s">
        <v>5</v>
      </c>
      <c r="C6792" s="5">
        <v>40.0</v>
      </c>
      <c r="D6792" s="5">
        <v>0.185384</v>
      </c>
    </row>
    <row r="6793">
      <c r="A6793" s="5" t="s">
        <v>26</v>
      </c>
      <c r="B6793" s="5" t="s">
        <v>5</v>
      </c>
      <c r="C6793" s="5">
        <v>40.0</v>
      </c>
      <c r="D6793" s="5">
        <v>0.185437</v>
      </c>
    </row>
    <row r="6794">
      <c r="A6794" s="5" t="s">
        <v>26</v>
      </c>
      <c r="B6794" s="5" t="s">
        <v>5</v>
      </c>
      <c r="C6794" s="5">
        <v>40.0</v>
      </c>
      <c r="D6794" s="5">
        <v>0.186106</v>
      </c>
    </row>
    <row r="6795">
      <c r="A6795" s="5" t="s">
        <v>26</v>
      </c>
      <c r="B6795" s="5" t="s">
        <v>5</v>
      </c>
      <c r="C6795" s="5">
        <v>40.0</v>
      </c>
      <c r="D6795" s="5">
        <v>0.186222</v>
      </c>
    </row>
    <row r="6796">
      <c r="A6796" s="5" t="s">
        <v>26</v>
      </c>
      <c r="B6796" s="5" t="s">
        <v>5</v>
      </c>
      <c r="C6796" s="5">
        <v>40.0</v>
      </c>
      <c r="D6796" s="5">
        <v>0.184388</v>
      </c>
    </row>
    <row r="6797">
      <c r="A6797" s="5" t="s">
        <v>26</v>
      </c>
      <c r="B6797" s="5" t="s">
        <v>5</v>
      </c>
      <c r="C6797" s="5">
        <v>40.0</v>
      </c>
      <c r="D6797" s="5">
        <v>0.187724</v>
      </c>
    </row>
    <row r="6798">
      <c r="A6798" s="5" t="s">
        <v>26</v>
      </c>
      <c r="B6798" s="5" t="s">
        <v>5</v>
      </c>
      <c r="C6798" s="5">
        <v>40.0</v>
      </c>
      <c r="D6798" s="5">
        <v>0.185893</v>
      </c>
    </row>
    <row r="6799">
      <c r="A6799" s="5" t="s">
        <v>26</v>
      </c>
      <c r="B6799" s="5" t="s">
        <v>5</v>
      </c>
      <c r="C6799" s="5">
        <v>40.0</v>
      </c>
      <c r="D6799" s="5">
        <v>0.187899</v>
      </c>
    </row>
    <row r="6800">
      <c r="A6800" s="5" t="s">
        <v>26</v>
      </c>
      <c r="B6800" s="5" t="s">
        <v>5</v>
      </c>
      <c r="C6800" s="5">
        <v>40.0</v>
      </c>
      <c r="D6800" s="5">
        <v>0.799143</v>
      </c>
    </row>
    <row r="6801">
      <c r="A6801" s="5" t="s">
        <v>26</v>
      </c>
      <c r="B6801" s="5" t="s">
        <v>5</v>
      </c>
      <c r="C6801" s="5">
        <v>40.0</v>
      </c>
      <c r="D6801" s="5">
        <v>0.186079</v>
      </c>
    </row>
    <row r="6802">
      <c r="A6802" s="5" t="s">
        <v>26</v>
      </c>
      <c r="B6802" s="5" t="s">
        <v>5</v>
      </c>
      <c r="C6802" s="5">
        <v>40.0</v>
      </c>
      <c r="D6802" s="5">
        <v>0.184701</v>
      </c>
    </row>
    <row r="6803">
      <c r="A6803" s="5" t="s">
        <v>26</v>
      </c>
      <c r="B6803" s="5" t="s">
        <v>5</v>
      </c>
      <c r="C6803" s="5">
        <v>40.0</v>
      </c>
      <c r="D6803" s="5">
        <v>0.184145</v>
      </c>
    </row>
    <row r="6804">
      <c r="A6804" s="5" t="s">
        <v>26</v>
      </c>
      <c r="B6804" s="5" t="s">
        <v>5</v>
      </c>
      <c r="C6804" s="5">
        <v>40.0</v>
      </c>
      <c r="D6804" s="5">
        <v>0.185911</v>
      </c>
    </row>
    <row r="6805">
      <c r="A6805" s="5" t="s">
        <v>26</v>
      </c>
      <c r="B6805" s="5" t="s">
        <v>5</v>
      </c>
      <c r="C6805" s="5">
        <v>40.0</v>
      </c>
      <c r="D6805" s="5">
        <v>0.187264</v>
      </c>
    </row>
    <row r="6806">
      <c r="A6806" s="5" t="s">
        <v>26</v>
      </c>
      <c r="B6806" s="5" t="s">
        <v>5</v>
      </c>
      <c r="C6806" s="5">
        <v>40.0</v>
      </c>
      <c r="D6806" s="5">
        <v>0.185675</v>
      </c>
    </row>
    <row r="6807">
      <c r="A6807" s="5" t="s">
        <v>26</v>
      </c>
      <c r="B6807" s="5" t="s">
        <v>5</v>
      </c>
      <c r="C6807" s="5">
        <v>40.0</v>
      </c>
      <c r="D6807" s="5">
        <v>0.1856</v>
      </c>
    </row>
    <row r="6808">
      <c r="A6808" s="5" t="s">
        <v>26</v>
      </c>
      <c r="B6808" s="5" t="s">
        <v>5</v>
      </c>
      <c r="C6808" s="5">
        <v>40.0</v>
      </c>
      <c r="D6808" s="5">
        <v>0.18613</v>
      </c>
    </row>
    <row r="6809">
      <c r="A6809" s="5" t="s">
        <v>26</v>
      </c>
      <c r="B6809" s="5" t="s">
        <v>5</v>
      </c>
      <c r="C6809" s="5">
        <v>40.0</v>
      </c>
      <c r="D6809" s="5">
        <v>0.184422</v>
      </c>
    </row>
    <row r="6810">
      <c r="A6810" s="5" t="s">
        <v>26</v>
      </c>
      <c r="B6810" s="5" t="s">
        <v>5</v>
      </c>
      <c r="C6810" s="5">
        <v>40.0</v>
      </c>
      <c r="D6810" s="5">
        <v>0.184305</v>
      </c>
    </row>
    <row r="6811">
      <c r="A6811" s="5" t="s">
        <v>26</v>
      </c>
      <c r="B6811" s="5" t="s">
        <v>5</v>
      </c>
      <c r="C6811" s="5">
        <v>40.0</v>
      </c>
      <c r="D6811" s="5">
        <v>0.184503</v>
      </c>
    </row>
    <row r="6812">
      <c r="A6812" s="5" t="s">
        <v>26</v>
      </c>
      <c r="B6812" s="5" t="s">
        <v>5</v>
      </c>
      <c r="C6812" s="5">
        <v>40.0</v>
      </c>
      <c r="D6812" s="5">
        <v>0.186469</v>
      </c>
    </row>
    <row r="6813">
      <c r="A6813" s="5" t="s">
        <v>26</v>
      </c>
      <c r="B6813" s="5" t="s">
        <v>5</v>
      </c>
      <c r="C6813" s="5">
        <v>40.0</v>
      </c>
      <c r="D6813" s="5">
        <v>0.185</v>
      </c>
    </row>
    <row r="6814">
      <c r="A6814" s="5" t="s">
        <v>26</v>
      </c>
      <c r="B6814" s="5" t="s">
        <v>5</v>
      </c>
      <c r="C6814" s="5">
        <v>40.0</v>
      </c>
      <c r="D6814" s="5">
        <v>0.18443</v>
      </c>
    </row>
    <row r="6815">
      <c r="A6815" s="5" t="s">
        <v>26</v>
      </c>
      <c r="B6815" s="5" t="s">
        <v>5</v>
      </c>
      <c r="C6815" s="5">
        <v>40.0</v>
      </c>
      <c r="D6815" s="5">
        <v>0.182646</v>
      </c>
    </row>
    <row r="6816">
      <c r="A6816" s="5" t="s">
        <v>26</v>
      </c>
      <c r="B6816" s="5" t="s">
        <v>5</v>
      </c>
      <c r="C6816" s="5">
        <v>40.0</v>
      </c>
      <c r="D6816" s="5">
        <v>0.184968</v>
      </c>
    </row>
    <row r="6817">
      <c r="A6817" s="5" t="s">
        <v>26</v>
      </c>
      <c r="B6817" s="5" t="s">
        <v>5</v>
      </c>
      <c r="C6817" s="5">
        <v>40.0</v>
      </c>
      <c r="D6817" s="5">
        <v>0.183619</v>
      </c>
    </row>
    <row r="6818">
      <c r="A6818" s="5" t="s">
        <v>26</v>
      </c>
      <c r="B6818" s="5" t="s">
        <v>5</v>
      </c>
      <c r="C6818" s="5">
        <v>40.0</v>
      </c>
      <c r="D6818" s="5">
        <v>0.184781</v>
      </c>
    </row>
    <row r="6819">
      <c r="A6819" s="5" t="s">
        <v>26</v>
      </c>
      <c r="B6819" s="5" t="s">
        <v>5</v>
      </c>
      <c r="C6819" s="5">
        <v>40.0</v>
      </c>
      <c r="D6819" s="5">
        <v>0.21022</v>
      </c>
    </row>
    <row r="6820">
      <c r="A6820" s="5" t="s">
        <v>26</v>
      </c>
      <c r="B6820" s="5" t="s">
        <v>5</v>
      </c>
      <c r="C6820" s="5">
        <v>40.0</v>
      </c>
      <c r="D6820" s="5">
        <v>0.184669</v>
      </c>
    </row>
    <row r="6821">
      <c r="A6821" s="5" t="s">
        <v>26</v>
      </c>
      <c r="B6821" s="5" t="s">
        <v>5</v>
      </c>
      <c r="C6821" s="5">
        <v>40.0</v>
      </c>
      <c r="D6821" s="5">
        <v>0.185867</v>
      </c>
    </row>
    <row r="6822">
      <c r="A6822" s="5" t="s">
        <v>26</v>
      </c>
      <c r="B6822" s="5" t="s">
        <v>5</v>
      </c>
      <c r="C6822" s="5">
        <v>40.0</v>
      </c>
      <c r="D6822" s="5">
        <v>0.184355</v>
      </c>
    </row>
    <row r="6823">
      <c r="A6823" s="5" t="s">
        <v>26</v>
      </c>
      <c r="B6823" s="5" t="s">
        <v>5</v>
      </c>
      <c r="C6823" s="5">
        <v>40.0</v>
      </c>
      <c r="D6823" s="5">
        <v>0.185435</v>
      </c>
    </row>
    <row r="6824">
      <c r="A6824" s="5" t="s">
        <v>26</v>
      </c>
      <c r="B6824" s="5" t="s">
        <v>5</v>
      </c>
      <c r="C6824" s="5">
        <v>40.0</v>
      </c>
      <c r="D6824" s="5">
        <v>0.186837</v>
      </c>
    </row>
    <row r="6825">
      <c r="A6825" s="5" t="s">
        <v>26</v>
      </c>
      <c r="B6825" s="5" t="s">
        <v>5</v>
      </c>
      <c r="C6825" s="5">
        <v>40.0</v>
      </c>
      <c r="D6825" s="5">
        <v>0.185464</v>
      </c>
    </row>
    <row r="6826">
      <c r="A6826" s="5" t="s">
        <v>26</v>
      </c>
      <c r="B6826" s="5" t="s">
        <v>5</v>
      </c>
      <c r="C6826" s="5">
        <v>40.0</v>
      </c>
      <c r="D6826" s="5">
        <v>0.187649</v>
      </c>
    </row>
    <row r="6827">
      <c r="A6827" s="5" t="s">
        <v>26</v>
      </c>
      <c r="B6827" s="5" t="s">
        <v>5</v>
      </c>
      <c r="C6827" s="5">
        <v>40.0</v>
      </c>
      <c r="D6827" s="5">
        <v>0.184783</v>
      </c>
    </row>
    <row r="6828">
      <c r="A6828" s="5" t="s">
        <v>26</v>
      </c>
      <c r="B6828" s="5" t="s">
        <v>5</v>
      </c>
      <c r="C6828" s="5">
        <v>40.0</v>
      </c>
      <c r="D6828" s="5">
        <v>0.18447</v>
      </c>
    </row>
    <row r="6829">
      <c r="A6829" s="5" t="s">
        <v>26</v>
      </c>
      <c r="B6829" s="5" t="s">
        <v>5</v>
      </c>
      <c r="C6829" s="5">
        <v>40.0</v>
      </c>
      <c r="D6829" s="5">
        <v>0.184364</v>
      </c>
    </row>
    <row r="6830">
      <c r="A6830" s="5" t="s">
        <v>26</v>
      </c>
      <c r="B6830" s="5" t="s">
        <v>5</v>
      </c>
      <c r="C6830" s="5">
        <v>40.0</v>
      </c>
      <c r="D6830" s="5">
        <v>0.18433</v>
      </c>
    </row>
    <row r="6831">
      <c r="A6831" s="5" t="s">
        <v>26</v>
      </c>
      <c r="B6831" s="5" t="s">
        <v>5</v>
      </c>
      <c r="C6831" s="5">
        <v>40.0</v>
      </c>
      <c r="D6831" s="5">
        <v>0.184289</v>
      </c>
    </row>
    <row r="6832">
      <c r="A6832" s="5" t="s">
        <v>26</v>
      </c>
      <c r="B6832" s="5" t="s">
        <v>5</v>
      </c>
      <c r="C6832" s="5">
        <v>40.0</v>
      </c>
      <c r="D6832" s="5">
        <v>0.189018</v>
      </c>
    </row>
    <row r="6833">
      <c r="A6833" s="5" t="s">
        <v>26</v>
      </c>
      <c r="B6833" s="5" t="s">
        <v>5</v>
      </c>
      <c r="C6833" s="5">
        <v>40.0</v>
      </c>
      <c r="D6833" s="5">
        <v>0.186017</v>
      </c>
    </row>
    <row r="6834">
      <c r="A6834" s="5" t="s">
        <v>26</v>
      </c>
      <c r="B6834" s="5" t="s">
        <v>5</v>
      </c>
      <c r="C6834" s="5">
        <v>40.0</v>
      </c>
      <c r="D6834" s="5">
        <v>0.183241</v>
      </c>
    </row>
    <row r="6835">
      <c r="A6835" s="5" t="s">
        <v>26</v>
      </c>
      <c r="B6835" s="5" t="s">
        <v>5</v>
      </c>
      <c r="C6835" s="5">
        <v>40.0</v>
      </c>
      <c r="D6835" s="5">
        <v>0.184814</v>
      </c>
    </row>
    <row r="6836">
      <c r="A6836" s="5" t="s">
        <v>26</v>
      </c>
      <c r="B6836" s="5" t="s">
        <v>5</v>
      </c>
      <c r="C6836" s="5">
        <v>40.0</v>
      </c>
      <c r="D6836" s="5">
        <v>0.185122</v>
      </c>
    </row>
    <row r="6837">
      <c r="A6837" s="5" t="s">
        <v>26</v>
      </c>
      <c r="B6837" s="5" t="s">
        <v>5</v>
      </c>
      <c r="C6837" s="5">
        <v>40.0</v>
      </c>
      <c r="D6837" s="5">
        <v>0.184139</v>
      </c>
    </row>
    <row r="6838">
      <c r="A6838" s="5" t="s">
        <v>26</v>
      </c>
      <c r="B6838" s="5" t="s">
        <v>5</v>
      </c>
      <c r="C6838" s="5">
        <v>40.0</v>
      </c>
      <c r="D6838" s="5">
        <v>0.184668</v>
      </c>
    </row>
    <row r="6839">
      <c r="A6839" s="5" t="s">
        <v>26</v>
      </c>
      <c r="B6839" s="5" t="s">
        <v>5</v>
      </c>
      <c r="C6839" s="5">
        <v>40.0</v>
      </c>
      <c r="D6839" s="5">
        <v>0.184309</v>
      </c>
    </row>
    <row r="6840">
      <c r="A6840" s="5" t="s">
        <v>26</v>
      </c>
      <c r="B6840" s="5" t="s">
        <v>5</v>
      </c>
      <c r="C6840" s="5">
        <v>40.0</v>
      </c>
      <c r="D6840" s="5">
        <v>0.185768</v>
      </c>
    </row>
    <row r="6841">
      <c r="A6841" s="5" t="s">
        <v>26</v>
      </c>
      <c r="B6841" s="5" t="s">
        <v>5</v>
      </c>
      <c r="C6841" s="5">
        <v>40.0</v>
      </c>
      <c r="D6841" s="5">
        <v>0.185154</v>
      </c>
    </row>
    <row r="6842">
      <c r="A6842" s="5" t="s">
        <v>26</v>
      </c>
      <c r="B6842" s="5" t="s">
        <v>5</v>
      </c>
      <c r="C6842" s="5">
        <v>40.0</v>
      </c>
      <c r="D6842" s="5">
        <v>0.226124</v>
      </c>
    </row>
    <row r="6843">
      <c r="A6843" s="5" t="s">
        <v>26</v>
      </c>
      <c r="B6843" s="5" t="s">
        <v>5</v>
      </c>
      <c r="C6843" s="5">
        <v>40.0</v>
      </c>
      <c r="D6843" s="5">
        <v>0.183684</v>
      </c>
    </row>
    <row r="6844">
      <c r="A6844" s="5" t="s">
        <v>26</v>
      </c>
      <c r="B6844" s="5" t="s">
        <v>5</v>
      </c>
      <c r="C6844" s="5">
        <v>40.0</v>
      </c>
      <c r="D6844" s="5">
        <v>0.186548</v>
      </c>
    </row>
    <row r="6845">
      <c r="A6845" s="5" t="s">
        <v>26</v>
      </c>
      <c r="B6845" s="5" t="s">
        <v>5</v>
      </c>
      <c r="C6845" s="5">
        <v>40.0</v>
      </c>
      <c r="D6845" s="5">
        <v>0.184003</v>
      </c>
    </row>
    <row r="6846">
      <c r="A6846" s="5" t="s">
        <v>26</v>
      </c>
      <c r="B6846" s="5" t="s">
        <v>5</v>
      </c>
      <c r="C6846" s="5">
        <v>40.0</v>
      </c>
      <c r="D6846" s="5">
        <v>0.184413</v>
      </c>
    </row>
    <row r="6847">
      <c r="A6847" s="5" t="s">
        <v>26</v>
      </c>
      <c r="B6847" s="5" t="s">
        <v>5</v>
      </c>
      <c r="C6847" s="5">
        <v>40.0</v>
      </c>
      <c r="D6847" s="5">
        <v>0.183846</v>
      </c>
    </row>
    <row r="6848">
      <c r="A6848" s="5" t="s">
        <v>26</v>
      </c>
      <c r="B6848" s="5" t="s">
        <v>5</v>
      </c>
      <c r="C6848" s="5">
        <v>40.0</v>
      </c>
      <c r="D6848" s="5">
        <v>0.184616</v>
      </c>
    </row>
    <row r="6849">
      <c r="A6849" s="5" t="s">
        <v>26</v>
      </c>
      <c r="B6849" s="5" t="s">
        <v>5</v>
      </c>
      <c r="C6849" s="5">
        <v>40.0</v>
      </c>
      <c r="D6849" s="5">
        <v>0.186126</v>
      </c>
    </row>
    <row r="6850">
      <c r="A6850" s="5" t="s">
        <v>26</v>
      </c>
      <c r="B6850" s="5" t="s">
        <v>5</v>
      </c>
      <c r="C6850" s="5">
        <v>40.0</v>
      </c>
      <c r="D6850" s="5">
        <v>0.185732</v>
      </c>
    </row>
    <row r="6851">
      <c r="A6851" s="5" t="s">
        <v>26</v>
      </c>
      <c r="B6851" s="5" t="s">
        <v>5</v>
      </c>
      <c r="C6851" s="5">
        <v>40.0</v>
      </c>
      <c r="D6851" s="5">
        <v>0.18603</v>
      </c>
    </row>
    <row r="6852">
      <c r="A6852" s="5" t="s">
        <v>26</v>
      </c>
      <c r="B6852" s="5" t="s">
        <v>5</v>
      </c>
      <c r="C6852" s="5">
        <v>40.0</v>
      </c>
      <c r="D6852" s="5">
        <v>0.183808</v>
      </c>
    </row>
    <row r="6853">
      <c r="A6853" s="5" t="s">
        <v>26</v>
      </c>
      <c r="B6853" s="5" t="s">
        <v>5</v>
      </c>
      <c r="C6853" s="5">
        <v>40.0</v>
      </c>
      <c r="D6853" s="5">
        <v>0.184999</v>
      </c>
    </row>
    <row r="6854">
      <c r="A6854" s="5" t="s">
        <v>26</v>
      </c>
      <c r="B6854" s="5" t="s">
        <v>5</v>
      </c>
      <c r="C6854" s="5">
        <v>40.0</v>
      </c>
      <c r="D6854" s="5">
        <v>0.186197</v>
      </c>
    </row>
    <row r="6855">
      <c r="A6855" s="5" t="s">
        <v>26</v>
      </c>
      <c r="B6855" s="5" t="s">
        <v>5</v>
      </c>
      <c r="C6855" s="5">
        <v>40.0</v>
      </c>
      <c r="D6855" s="5">
        <v>0.186812</v>
      </c>
    </row>
    <row r="6856">
      <c r="A6856" s="5" t="s">
        <v>26</v>
      </c>
      <c r="B6856" s="5" t="s">
        <v>5</v>
      </c>
      <c r="C6856" s="5">
        <v>40.0</v>
      </c>
      <c r="D6856" s="5">
        <v>0.184871</v>
      </c>
    </row>
    <row r="6857">
      <c r="A6857" s="5" t="s">
        <v>26</v>
      </c>
      <c r="B6857" s="5" t="s">
        <v>5</v>
      </c>
      <c r="C6857" s="5">
        <v>40.0</v>
      </c>
      <c r="D6857" s="5">
        <v>0.185834</v>
      </c>
    </row>
    <row r="6858">
      <c r="A6858" s="5" t="s">
        <v>26</v>
      </c>
      <c r="B6858" s="5" t="s">
        <v>5</v>
      </c>
      <c r="C6858" s="5">
        <v>40.0</v>
      </c>
      <c r="D6858" s="5">
        <v>0.184126</v>
      </c>
    </row>
    <row r="6859">
      <c r="A6859" s="5" t="s">
        <v>26</v>
      </c>
      <c r="B6859" s="5" t="s">
        <v>5</v>
      </c>
      <c r="C6859" s="5">
        <v>40.0</v>
      </c>
      <c r="D6859" s="5">
        <v>0.185772</v>
      </c>
    </row>
    <row r="6860">
      <c r="A6860" s="5" t="s">
        <v>26</v>
      </c>
      <c r="B6860" s="5" t="s">
        <v>5</v>
      </c>
      <c r="C6860" s="5">
        <v>40.0</v>
      </c>
      <c r="D6860" s="5">
        <v>0.184459</v>
      </c>
    </row>
    <row r="6861">
      <c r="A6861" s="5" t="s">
        <v>26</v>
      </c>
      <c r="B6861" s="5" t="s">
        <v>5</v>
      </c>
      <c r="C6861" s="5">
        <v>40.0</v>
      </c>
      <c r="D6861" s="5">
        <v>0.186777</v>
      </c>
    </row>
    <row r="6862">
      <c r="A6862" s="5" t="s">
        <v>26</v>
      </c>
      <c r="B6862" s="5" t="s">
        <v>5</v>
      </c>
      <c r="C6862" s="5">
        <v>40.0</v>
      </c>
      <c r="D6862" s="5">
        <v>0.185674</v>
      </c>
    </row>
    <row r="6863">
      <c r="A6863" s="5" t="s">
        <v>26</v>
      </c>
      <c r="B6863" s="5" t="s">
        <v>5</v>
      </c>
      <c r="C6863" s="5">
        <v>40.0</v>
      </c>
      <c r="D6863" s="5">
        <v>0.185003</v>
      </c>
    </row>
    <row r="6864">
      <c r="A6864" s="5" t="s">
        <v>26</v>
      </c>
      <c r="B6864" s="5" t="s">
        <v>5</v>
      </c>
      <c r="C6864" s="5">
        <v>40.0</v>
      </c>
      <c r="D6864" s="5">
        <v>0.186939</v>
      </c>
    </row>
    <row r="6865">
      <c r="A6865" s="5" t="s">
        <v>26</v>
      </c>
      <c r="B6865" s="5" t="s">
        <v>5</v>
      </c>
      <c r="C6865" s="5">
        <v>40.0</v>
      </c>
      <c r="D6865" s="5">
        <v>0.185743</v>
      </c>
    </row>
    <row r="6866">
      <c r="A6866" s="5" t="s">
        <v>26</v>
      </c>
      <c r="B6866" s="5" t="s">
        <v>5</v>
      </c>
      <c r="C6866" s="5">
        <v>40.0</v>
      </c>
      <c r="D6866" s="5">
        <v>0.239791</v>
      </c>
    </row>
    <row r="6867">
      <c r="A6867" s="5" t="s">
        <v>26</v>
      </c>
      <c r="B6867" s="5" t="s">
        <v>5</v>
      </c>
      <c r="C6867" s="5">
        <v>40.0</v>
      </c>
      <c r="D6867" s="5">
        <v>0.184253</v>
      </c>
    </row>
    <row r="6868">
      <c r="A6868" s="5" t="s">
        <v>26</v>
      </c>
      <c r="B6868" s="5" t="s">
        <v>5</v>
      </c>
      <c r="C6868" s="5">
        <v>40.0</v>
      </c>
      <c r="D6868" s="5">
        <v>0.186535</v>
      </c>
    </row>
    <row r="6869">
      <c r="A6869" s="5" t="s">
        <v>26</v>
      </c>
      <c r="B6869" s="5" t="s">
        <v>5</v>
      </c>
      <c r="C6869" s="5">
        <v>40.0</v>
      </c>
      <c r="D6869" s="5">
        <v>0.185068</v>
      </c>
    </row>
    <row r="6870">
      <c r="A6870" s="5" t="s">
        <v>26</v>
      </c>
      <c r="B6870" s="5" t="s">
        <v>5</v>
      </c>
      <c r="C6870" s="5">
        <v>40.0</v>
      </c>
      <c r="D6870" s="5">
        <v>0.185301</v>
      </c>
    </row>
    <row r="6871">
      <c r="A6871" s="5" t="s">
        <v>26</v>
      </c>
      <c r="B6871" s="5" t="s">
        <v>5</v>
      </c>
      <c r="C6871" s="5">
        <v>40.0</v>
      </c>
      <c r="D6871" s="5">
        <v>0.185412</v>
      </c>
    </row>
    <row r="6872">
      <c r="A6872" s="5" t="s">
        <v>26</v>
      </c>
      <c r="B6872" s="5" t="s">
        <v>5</v>
      </c>
      <c r="C6872" s="5">
        <v>40.0</v>
      </c>
      <c r="D6872" s="5">
        <v>0.190088</v>
      </c>
    </row>
    <row r="6873">
      <c r="A6873" s="5" t="s">
        <v>26</v>
      </c>
      <c r="B6873" s="5" t="s">
        <v>5</v>
      </c>
      <c r="C6873" s="5">
        <v>40.0</v>
      </c>
      <c r="D6873" s="5">
        <v>0.185025</v>
      </c>
    </row>
    <row r="6874">
      <c r="A6874" s="5" t="s">
        <v>26</v>
      </c>
      <c r="B6874" s="5" t="s">
        <v>5</v>
      </c>
      <c r="C6874" s="5">
        <v>40.0</v>
      </c>
      <c r="D6874" s="5">
        <v>0.185141</v>
      </c>
    </row>
    <row r="6875">
      <c r="A6875" s="5" t="s">
        <v>26</v>
      </c>
      <c r="B6875" s="5" t="s">
        <v>5</v>
      </c>
      <c r="C6875" s="5">
        <v>40.0</v>
      </c>
      <c r="D6875" s="5">
        <v>0.183543</v>
      </c>
    </row>
    <row r="6876">
      <c r="A6876" s="5" t="s">
        <v>26</v>
      </c>
      <c r="B6876" s="5" t="s">
        <v>5</v>
      </c>
      <c r="C6876" s="5">
        <v>40.0</v>
      </c>
      <c r="D6876" s="5">
        <v>0.182582</v>
      </c>
    </row>
    <row r="6877">
      <c r="A6877" s="5" t="s">
        <v>26</v>
      </c>
      <c r="B6877" s="5" t="s">
        <v>5</v>
      </c>
      <c r="C6877" s="5">
        <v>40.0</v>
      </c>
      <c r="D6877" s="5">
        <v>0.183798</v>
      </c>
    </row>
    <row r="6878">
      <c r="A6878" s="5" t="s">
        <v>26</v>
      </c>
      <c r="B6878" s="5" t="s">
        <v>5</v>
      </c>
      <c r="C6878" s="5">
        <v>40.0</v>
      </c>
      <c r="D6878" s="5">
        <v>0.18589</v>
      </c>
    </row>
    <row r="6879">
      <c r="A6879" s="5" t="s">
        <v>26</v>
      </c>
      <c r="B6879" s="5" t="s">
        <v>5</v>
      </c>
      <c r="C6879" s="5">
        <v>40.0</v>
      </c>
      <c r="D6879" s="5">
        <v>0.183647</v>
      </c>
    </row>
    <row r="6880">
      <c r="A6880" s="5" t="s">
        <v>26</v>
      </c>
      <c r="B6880" s="5" t="s">
        <v>5</v>
      </c>
      <c r="C6880" s="5">
        <v>40.0</v>
      </c>
      <c r="D6880" s="5">
        <v>0.185724</v>
      </c>
    </row>
    <row r="6881">
      <c r="A6881" s="5" t="s">
        <v>26</v>
      </c>
      <c r="B6881" s="5" t="s">
        <v>5</v>
      </c>
      <c r="C6881" s="5">
        <v>40.0</v>
      </c>
      <c r="D6881" s="5">
        <v>0.184865</v>
      </c>
    </row>
    <row r="6882">
      <c r="A6882" s="5" t="s">
        <v>26</v>
      </c>
      <c r="B6882" s="5" t="s">
        <v>5</v>
      </c>
      <c r="C6882" s="5">
        <v>40.0</v>
      </c>
      <c r="D6882" s="5">
        <v>0.186664</v>
      </c>
    </row>
    <row r="6883">
      <c r="A6883" s="5" t="s">
        <v>26</v>
      </c>
      <c r="B6883" s="5" t="s">
        <v>5</v>
      </c>
      <c r="C6883" s="5">
        <v>40.0</v>
      </c>
      <c r="D6883" s="5">
        <v>0.186894</v>
      </c>
    </row>
    <row r="6884">
      <c r="A6884" s="5" t="s">
        <v>26</v>
      </c>
      <c r="B6884" s="5" t="s">
        <v>5</v>
      </c>
      <c r="C6884" s="5">
        <v>40.0</v>
      </c>
      <c r="D6884" s="5">
        <v>0.183959</v>
      </c>
    </row>
    <row r="6885">
      <c r="A6885" s="5" t="s">
        <v>26</v>
      </c>
      <c r="B6885" s="5" t="s">
        <v>5</v>
      </c>
      <c r="C6885" s="5">
        <v>40.0</v>
      </c>
      <c r="D6885" s="5">
        <v>0.186258</v>
      </c>
    </row>
    <row r="6886">
      <c r="A6886" s="5" t="s">
        <v>26</v>
      </c>
      <c r="B6886" s="5" t="s">
        <v>5</v>
      </c>
      <c r="C6886" s="5">
        <v>40.0</v>
      </c>
      <c r="D6886" s="5">
        <v>0.183441</v>
      </c>
    </row>
    <row r="6887">
      <c r="A6887" s="5" t="s">
        <v>26</v>
      </c>
      <c r="B6887" s="5" t="s">
        <v>5</v>
      </c>
      <c r="C6887" s="5">
        <v>40.0</v>
      </c>
      <c r="D6887" s="5">
        <v>0.185086</v>
      </c>
    </row>
    <row r="6888">
      <c r="A6888" s="5" t="s">
        <v>26</v>
      </c>
      <c r="B6888" s="5" t="s">
        <v>5</v>
      </c>
      <c r="C6888" s="5">
        <v>40.0</v>
      </c>
      <c r="D6888" s="5">
        <v>0.183398</v>
      </c>
    </row>
    <row r="6889">
      <c r="A6889" s="5" t="s">
        <v>26</v>
      </c>
      <c r="B6889" s="5" t="s">
        <v>5</v>
      </c>
      <c r="C6889" s="5">
        <v>40.0</v>
      </c>
      <c r="D6889" s="5">
        <v>0.185572</v>
      </c>
    </row>
    <row r="6890">
      <c r="A6890" s="5" t="s">
        <v>26</v>
      </c>
      <c r="B6890" s="5" t="s">
        <v>5</v>
      </c>
      <c r="C6890" s="5">
        <v>40.0</v>
      </c>
      <c r="D6890" s="5">
        <v>0.18563</v>
      </c>
    </row>
    <row r="6891">
      <c r="A6891" s="5" t="s">
        <v>26</v>
      </c>
      <c r="B6891" s="5" t="s">
        <v>5</v>
      </c>
      <c r="C6891" s="5">
        <v>40.0</v>
      </c>
      <c r="D6891" s="5">
        <v>0.183915</v>
      </c>
    </row>
    <row r="6892">
      <c r="A6892" s="5" t="s">
        <v>26</v>
      </c>
      <c r="B6892" s="5" t="s">
        <v>5</v>
      </c>
      <c r="C6892" s="5">
        <v>40.0</v>
      </c>
      <c r="D6892" s="5">
        <v>0.186156</v>
      </c>
    </row>
    <row r="6893">
      <c r="A6893" s="5" t="s">
        <v>26</v>
      </c>
      <c r="B6893" s="5" t="s">
        <v>5</v>
      </c>
      <c r="C6893" s="5">
        <v>40.0</v>
      </c>
      <c r="D6893" s="5">
        <v>0.185392</v>
      </c>
    </row>
    <row r="6894">
      <c r="A6894" s="5" t="s">
        <v>26</v>
      </c>
      <c r="B6894" s="5" t="s">
        <v>5</v>
      </c>
      <c r="C6894" s="5">
        <v>40.0</v>
      </c>
      <c r="D6894" s="5">
        <v>0.183265</v>
      </c>
    </row>
    <row r="6895">
      <c r="A6895" s="5" t="s">
        <v>26</v>
      </c>
      <c r="B6895" s="5" t="s">
        <v>5</v>
      </c>
      <c r="C6895" s="5">
        <v>40.0</v>
      </c>
      <c r="D6895" s="5">
        <v>0.185125</v>
      </c>
    </row>
    <row r="6896">
      <c r="A6896" s="5" t="s">
        <v>26</v>
      </c>
      <c r="B6896" s="5" t="s">
        <v>5</v>
      </c>
      <c r="C6896" s="5">
        <v>40.0</v>
      </c>
      <c r="D6896" s="5">
        <v>0.185825</v>
      </c>
    </row>
    <row r="6897">
      <c r="A6897" s="5" t="s">
        <v>26</v>
      </c>
      <c r="B6897" s="5" t="s">
        <v>5</v>
      </c>
      <c r="C6897" s="5">
        <v>40.0</v>
      </c>
      <c r="D6897" s="5">
        <v>0.184624</v>
      </c>
    </row>
    <row r="6898">
      <c r="A6898" s="5" t="s">
        <v>26</v>
      </c>
      <c r="B6898" s="5" t="s">
        <v>5</v>
      </c>
      <c r="C6898" s="5">
        <v>40.0</v>
      </c>
      <c r="D6898" s="5">
        <v>0.186748</v>
      </c>
    </row>
    <row r="6899">
      <c r="A6899" s="5" t="s">
        <v>26</v>
      </c>
      <c r="B6899" s="5" t="s">
        <v>5</v>
      </c>
      <c r="C6899" s="5">
        <v>40.0</v>
      </c>
      <c r="D6899" s="5">
        <v>0.19551</v>
      </c>
    </row>
    <row r="6900">
      <c r="A6900" s="5" t="s">
        <v>26</v>
      </c>
      <c r="B6900" s="5" t="s">
        <v>5</v>
      </c>
      <c r="C6900" s="5">
        <v>40.0</v>
      </c>
      <c r="D6900" s="5">
        <v>0.790259</v>
      </c>
    </row>
    <row r="6901">
      <c r="A6901" s="5" t="s">
        <v>26</v>
      </c>
      <c r="B6901" s="5" t="s">
        <v>5</v>
      </c>
      <c r="C6901" s="5">
        <v>40.0</v>
      </c>
      <c r="D6901" s="5">
        <v>0.183053</v>
      </c>
    </row>
    <row r="6902">
      <c r="A6902" s="5" t="s">
        <v>26</v>
      </c>
      <c r="B6902" s="5" t="s">
        <v>5</v>
      </c>
      <c r="C6902" s="5">
        <v>40.0</v>
      </c>
      <c r="D6902" s="5">
        <v>0.185691</v>
      </c>
    </row>
    <row r="6903">
      <c r="A6903" s="5" t="s">
        <v>26</v>
      </c>
      <c r="B6903" s="5" t="s">
        <v>5</v>
      </c>
      <c r="C6903" s="5">
        <v>40.0</v>
      </c>
      <c r="D6903" s="5">
        <v>0.187082</v>
      </c>
    </row>
    <row r="6904">
      <c r="A6904" s="5" t="s">
        <v>26</v>
      </c>
      <c r="B6904" s="5" t="s">
        <v>5</v>
      </c>
      <c r="C6904" s="5">
        <v>40.0</v>
      </c>
      <c r="D6904" s="5">
        <v>0.185886</v>
      </c>
    </row>
    <row r="6905">
      <c r="A6905" s="5" t="s">
        <v>26</v>
      </c>
      <c r="B6905" s="5" t="s">
        <v>5</v>
      </c>
      <c r="C6905" s="5">
        <v>40.0</v>
      </c>
      <c r="D6905" s="5">
        <v>0.185703</v>
      </c>
    </row>
    <row r="6906">
      <c r="A6906" s="5" t="s">
        <v>26</v>
      </c>
      <c r="B6906" s="5" t="s">
        <v>5</v>
      </c>
      <c r="C6906" s="5">
        <v>40.0</v>
      </c>
      <c r="D6906" s="5">
        <v>0.182893</v>
      </c>
    </row>
    <row r="6907">
      <c r="A6907" s="5" t="s">
        <v>26</v>
      </c>
      <c r="B6907" s="5" t="s">
        <v>5</v>
      </c>
      <c r="C6907" s="5">
        <v>40.0</v>
      </c>
      <c r="D6907" s="5">
        <v>0.183941</v>
      </c>
    </row>
    <row r="6908">
      <c r="A6908" s="5" t="s">
        <v>26</v>
      </c>
      <c r="B6908" s="5" t="s">
        <v>5</v>
      </c>
      <c r="C6908" s="5">
        <v>40.0</v>
      </c>
      <c r="D6908" s="5">
        <v>0.18618</v>
      </c>
    </row>
    <row r="6909">
      <c r="A6909" s="5" t="s">
        <v>26</v>
      </c>
      <c r="B6909" s="5" t="s">
        <v>5</v>
      </c>
      <c r="C6909" s="5">
        <v>40.0</v>
      </c>
      <c r="D6909" s="5">
        <v>0.183936</v>
      </c>
    </row>
    <row r="6910">
      <c r="A6910" s="5" t="s">
        <v>26</v>
      </c>
      <c r="B6910" s="5" t="s">
        <v>5</v>
      </c>
      <c r="C6910" s="5">
        <v>40.0</v>
      </c>
      <c r="D6910" s="5">
        <v>0.186081</v>
      </c>
    </row>
    <row r="6911">
      <c r="A6911" s="5" t="s">
        <v>26</v>
      </c>
      <c r="B6911" s="5" t="s">
        <v>5</v>
      </c>
      <c r="C6911" s="5">
        <v>40.0</v>
      </c>
      <c r="D6911" s="5">
        <v>0.186058</v>
      </c>
    </row>
    <row r="6912">
      <c r="A6912" s="5" t="s">
        <v>26</v>
      </c>
      <c r="B6912" s="5" t="s">
        <v>5</v>
      </c>
      <c r="C6912" s="5">
        <v>40.0</v>
      </c>
      <c r="D6912" s="5">
        <v>0.18342</v>
      </c>
    </row>
    <row r="6913">
      <c r="A6913" s="5" t="s">
        <v>26</v>
      </c>
      <c r="B6913" s="5" t="s">
        <v>5</v>
      </c>
      <c r="C6913" s="5">
        <v>40.0</v>
      </c>
      <c r="D6913" s="5">
        <v>0.185201</v>
      </c>
    </row>
    <row r="6914">
      <c r="A6914" s="5" t="s">
        <v>26</v>
      </c>
      <c r="B6914" s="5" t="s">
        <v>5</v>
      </c>
      <c r="C6914" s="5">
        <v>40.0</v>
      </c>
      <c r="D6914" s="5">
        <v>0.184847</v>
      </c>
    </row>
    <row r="6915">
      <c r="A6915" s="5" t="s">
        <v>26</v>
      </c>
      <c r="B6915" s="5" t="s">
        <v>5</v>
      </c>
      <c r="C6915" s="5">
        <v>40.0</v>
      </c>
      <c r="D6915" s="5">
        <v>0.185791</v>
      </c>
    </row>
    <row r="6916">
      <c r="A6916" s="5" t="s">
        <v>26</v>
      </c>
      <c r="B6916" s="5" t="s">
        <v>5</v>
      </c>
      <c r="C6916" s="5">
        <v>40.0</v>
      </c>
      <c r="D6916" s="5">
        <v>0.186467</v>
      </c>
    </row>
    <row r="6917">
      <c r="A6917" s="5" t="s">
        <v>26</v>
      </c>
      <c r="B6917" s="5" t="s">
        <v>5</v>
      </c>
      <c r="C6917" s="5">
        <v>40.0</v>
      </c>
      <c r="D6917" s="5">
        <v>0.183391</v>
      </c>
    </row>
    <row r="6918">
      <c r="A6918" s="5" t="s">
        <v>26</v>
      </c>
      <c r="B6918" s="5" t="s">
        <v>5</v>
      </c>
      <c r="C6918" s="5">
        <v>40.0</v>
      </c>
      <c r="D6918" s="5">
        <v>0.231163</v>
      </c>
    </row>
    <row r="6919">
      <c r="A6919" s="5" t="s">
        <v>26</v>
      </c>
      <c r="B6919" s="5" t="s">
        <v>5</v>
      </c>
      <c r="C6919" s="5">
        <v>40.0</v>
      </c>
      <c r="D6919" s="5">
        <v>0.186083</v>
      </c>
    </row>
    <row r="6920">
      <c r="A6920" s="5" t="s">
        <v>26</v>
      </c>
      <c r="B6920" s="5" t="s">
        <v>5</v>
      </c>
      <c r="C6920" s="5">
        <v>40.0</v>
      </c>
      <c r="D6920" s="5">
        <v>0.185265</v>
      </c>
    </row>
    <row r="6921">
      <c r="A6921" s="5" t="s">
        <v>26</v>
      </c>
      <c r="B6921" s="5" t="s">
        <v>5</v>
      </c>
      <c r="C6921" s="5">
        <v>40.0</v>
      </c>
      <c r="D6921" s="5">
        <v>0.184791</v>
      </c>
    </row>
    <row r="6922">
      <c r="A6922" s="5" t="s">
        <v>26</v>
      </c>
      <c r="B6922" s="5" t="s">
        <v>5</v>
      </c>
      <c r="C6922" s="5">
        <v>40.0</v>
      </c>
      <c r="D6922" s="5">
        <v>0.186963</v>
      </c>
    </row>
    <row r="6923">
      <c r="A6923" s="5" t="s">
        <v>26</v>
      </c>
      <c r="B6923" s="5" t="s">
        <v>5</v>
      </c>
      <c r="C6923" s="5">
        <v>40.0</v>
      </c>
      <c r="D6923" s="5">
        <v>0.184518</v>
      </c>
    </row>
    <row r="6924">
      <c r="A6924" s="5" t="s">
        <v>26</v>
      </c>
      <c r="B6924" s="5" t="s">
        <v>5</v>
      </c>
      <c r="C6924" s="5">
        <v>40.0</v>
      </c>
      <c r="D6924" s="5">
        <v>0.184929</v>
      </c>
    </row>
    <row r="6925">
      <c r="A6925" s="5" t="s">
        <v>26</v>
      </c>
      <c r="B6925" s="5" t="s">
        <v>5</v>
      </c>
      <c r="C6925" s="5">
        <v>40.0</v>
      </c>
      <c r="D6925" s="5">
        <v>0.186297</v>
      </c>
    </row>
    <row r="6926">
      <c r="A6926" s="5" t="s">
        <v>26</v>
      </c>
      <c r="B6926" s="5" t="s">
        <v>5</v>
      </c>
      <c r="C6926" s="5">
        <v>40.0</v>
      </c>
      <c r="D6926" s="5">
        <v>0.185161</v>
      </c>
    </row>
    <row r="6927">
      <c r="A6927" s="5" t="s">
        <v>26</v>
      </c>
      <c r="B6927" s="5" t="s">
        <v>5</v>
      </c>
      <c r="C6927" s="5">
        <v>40.0</v>
      </c>
      <c r="D6927" s="5">
        <v>0.185719</v>
      </c>
    </row>
    <row r="6928">
      <c r="A6928" s="5" t="s">
        <v>26</v>
      </c>
      <c r="B6928" s="5" t="s">
        <v>5</v>
      </c>
      <c r="C6928" s="5">
        <v>40.0</v>
      </c>
      <c r="D6928" s="5">
        <v>0.185087</v>
      </c>
    </row>
    <row r="6929">
      <c r="A6929" s="5" t="s">
        <v>26</v>
      </c>
      <c r="B6929" s="5" t="s">
        <v>5</v>
      </c>
      <c r="C6929" s="5">
        <v>40.0</v>
      </c>
      <c r="D6929" s="5">
        <v>0.18288</v>
      </c>
    </row>
    <row r="6930">
      <c r="A6930" s="5" t="s">
        <v>26</v>
      </c>
      <c r="B6930" s="5" t="s">
        <v>5</v>
      </c>
      <c r="C6930" s="5">
        <v>40.0</v>
      </c>
      <c r="D6930" s="5">
        <v>0.185069</v>
      </c>
    </row>
    <row r="6931">
      <c r="A6931" s="5" t="s">
        <v>26</v>
      </c>
      <c r="B6931" s="5" t="s">
        <v>5</v>
      </c>
      <c r="C6931" s="5">
        <v>40.0</v>
      </c>
      <c r="D6931" s="5">
        <v>0.18464</v>
      </c>
    </row>
    <row r="6932">
      <c r="A6932" s="5" t="s">
        <v>26</v>
      </c>
      <c r="B6932" s="5" t="s">
        <v>5</v>
      </c>
      <c r="C6932" s="5">
        <v>40.0</v>
      </c>
      <c r="D6932" s="5">
        <v>0.184552</v>
      </c>
    </row>
    <row r="6933">
      <c r="A6933" s="5" t="s">
        <v>26</v>
      </c>
      <c r="B6933" s="5" t="s">
        <v>5</v>
      </c>
      <c r="C6933" s="5">
        <v>40.0</v>
      </c>
      <c r="D6933" s="5">
        <v>0.186519</v>
      </c>
    </row>
    <row r="6934">
      <c r="A6934" s="5" t="s">
        <v>26</v>
      </c>
      <c r="B6934" s="5" t="s">
        <v>5</v>
      </c>
      <c r="C6934" s="5">
        <v>40.0</v>
      </c>
      <c r="D6934" s="5">
        <v>0.184907</v>
      </c>
    </row>
    <row r="6935">
      <c r="A6935" s="5" t="s">
        <v>26</v>
      </c>
      <c r="B6935" s="5" t="s">
        <v>5</v>
      </c>
      <c r="C6935" s="5">
        <v>40.0</v>
      </c>
      <c r="D6935" s="5">
        <v>0.184635</v>
      </c>
    </row>
    <row r="6936">
      <c r="A6936" s="5" t="s">
        <v>26</v>
      </c>
      <c r="B6936" s="5" t="s">
        <v>5</v>
      </c>
      <c r="C6936" s="5">
        <v>40.0</v>
      </c>
      <c r="D6936" s="5">
        <v>0.183839</v>
      </c>
    </row>
    <row r="6937">
      <c r="A6937" s="5" t="s">
        <v>26</v>
      </c>
      <c r="B6937" s="5" t="s">
        <v>5</v>
      </c>
      <c r="C6937" s="5">
        <v>40.0</v>
      </c>
      <c r="D6937" s="5">
        <v>0.185451</v>
      </c>
    </row>
    <row r="6938">
      <c r="A6938" s="5" t="s">
        <v>26</v>
      </c>
      <c r="B6938" s="5" t="s">
        <v>5</v>
      </c>
      <c r="C6938" s="5">
        <v>40.0</v>
      </c>
      <c r="D6938" s="5">
        <v>0.185295</v>
      </c>
    </row>
    <row r="6939">
      <c r="A6939" s="5" t="s">
        <v>26</v>
      </c>
      <c r="B6939" s="5" t="s">
        <v>5</v>
      </c>
      <c r="C6939" s="5">
        <v>40.0</v>
      </c>
      <c r="D6939" s="5">
        <v>0.254273</v>
      </c>
    </row>
    <row r="6940">
      <c r="A6940" s="5" t="s">
        <v>26</v>
      </c>
      <c r="B6940" s="5" t="s">
        <v>5</v>
      </c>
      <c r="C6940" s="5">
        <v>40.0</v>
      </c>
      <c r="D6940" s="5">
        <v>0.185352</v>
      </c>
    </row>
    <row r="6941">
      <c r="A6941" s="5" t="s">
        <v>26</v>
      </c>
      <c r="B6941" s="5" t="s">
        <v>5</v>
      </c>
      <c r="C6941" s="5">
        <v>40.0</v>
      </c>
      <c r="D6941" s="5">
        <v>0.184834</v>
      </c>
    </row>
    <row r="6942">
      <c r="A6942" s="5" t="s">
        <v>26</v>
      </c>
      <c r="B6942" s="5" t="s">
        <v>5</v>
      </c>
      <c r="C6942" s="5">
        <v>40.0</v>
      </c>
      <c r="D6942" s="5">
        <v>0.185595</v>
      </c>
    </row>
    <row r="6943">
      <c r="A6943" s="5" t="s">
        <v>26</v>
      </c>
      <c r="B6943" s="5" t="s">
        <v>5</v>
      </c>
      <c r="C6943" s="5">
        <v>40.0</v>
      </c>
      <c r="D6943" s="5">
        <v>0.185151</v>
      </c>
    </row>
    <row r="6944">
      <c r="A6944" s="5" t="s">
        <v>26</v>
      </c>
      <c r="B6944" s="5" t="s">
        <v>5</v>
      </c>
      <c r="C6944" s="5">
        <v>40.0</v>
      </c>
      <c r="D6944" s="5">
        <v>0.185193</v>
      </c>
    </row>
    <row r="6945">
      <c r="A6945" s="5" t="s">
        <v>26</v>
      </c>
      <c r="B6945" s="5" t="s">
        <v>5</v>
      </c>
      <c r="C6945" s="5">
        <v>40.0</v>
      </c>
      <c r="D6945" s="5">
        <v>0.186266</v>
      </c>
    </row>
    <row r="6946">
      <c r="A6946" s="5" t="s">
        <v>26</v>
      </c>
      <c r="B6946" s="5" t="s">
        <v>5</v>
      </c>
      <c r="C6946" s="5">
        <v>40.0</v>
      </c>
      <c r="D6946" s="5">
        <v>0.18535</v>
      </c>
    </row>
    <row r="6947">
      <c r="A6947" s="5" t="s">
        <v>26</v>
      </c>
      <c r="B6947" s="5" t="s">
        <v>5</v>
      </c>
      <c r="C6947" s="5">
        <v>40.0</v>
      </c>
      <c r="D6947" s="5">
        <v>0.183816</v>
      </c>
    </row>
    <row r="6948">
      <c r="A6948" s="5" t="s">
        <v>26</v>
      </c>
      <c r="B6948" s="5" t="s">
        <v>5</v>
      </c>
      <c r="C6948" s="5">
        <v>40.0</v>
      </c>
      <c r="D6948" s="5">
        <v>0.187265</v>
      </c>
    </row>
    <row r="6949">
      <c r="A6949" s="5" t="s">
        <v>26</v>
      </c>
      <c r="B6949" s="5" t="s">
        <v>5</v>
      </c>
      <c r="C6949" s="5">
        <v>40.0</v>
      </c>
      <c r="D6949" s="5">
        <v>0.185122</v>
      </c>
    </row>
    <row r="6950">
      <c r="A6950" s="5" t="s">
        <v>26</v>
      </c>
      <c r="B6950" s="5" t="s">
        <v>5</v>
      </c>
      <c r="C6950" s="5">
        <v>40.0</v>
      </c>
      <c r="D6950" s="5">
        <v>0.185207</v>
      </c>
    </row>
    <row r="6951">
      <c r="A6951" s="5" t="s">
        <v>26</v>
      </c>
      <c r="B6951" s="5" t="s">
        <v>5</v>
      </c>
      <c r="C6951" s="5">
        <v>40.0</v>
      </c>
      <c r="D6951" s="5">
        <v>0.185495</v>
      </c>
    </row>
    <row r="6952">
      <c r="A6952" s="5" t="s">
        <v>26</v>
      </c>
      <c r="B6952" s="5" t="s">
        <v>5</v>
      </c>
      <c r="C6952" s="5">
        <v>40.0</v>
      </c>
      <c r="D6952" s="5">
        <v>0.184928</v>
      </c>
    </row>
    <row r="6953">
      <c r="A6953" s="5" t="s">
        <v>26</v>
      </c>
      <c r="B6953" s="5" t="s">
        <v>5</v>
      </c>
      <c r="C6953" s="5">
        <v>40.0</v>
      </c>
      <c r="D6953" s="5">
        <v>0.185341</v>
      </c>
    </row>
    <row r="6954">
      <c r="A6954" s="5" t="s">
        <v>26</v>
      </c>
      <c r="B6954" s="5" t="s">
        <v>5</v>
      </c>
      <c r="C6954" s="5">
        <v>40.0</v>
      </c>
      <c r="D6954" s="5">
        <v>0.185023</v>
      </c>
    </row>
    <row r="6955">
      <c r="A6955" s="5" t="s">
        <v>26</v>
      </c>
      <c r="B6955" s="5" t="s">
        <v>5</v>
      </c>
      <c r="C6955" s="5">
        <v>40.0</v>
      </c>
      <c r="D6955" s="5">
        <v>0.184223</v>
      </c>
    </row>
    <row r="6956">
      <c r="A6956" s="5" t="s">
        <v>26</v>
      </c>
      <c r="B6956" s="5" t="s">
        <v>5</v>
      </c>
      <c r="C6956" s="5">
        <v>40.0</v>
      </c>
      <c r="D6956" s="5">
        <v>0.184724</v>
      </c>
    </row>
    <row r="6957">
      <c r="A6957" s="5" t="s">
        <v>26</v>
      </c>
      <c r="B6957" s="5" t="s">
        <v>5</v>
      </c>
      <c r="C6957" s="5">
        <v>40.0</v>
      </c>
      <c r="D6957" s="5">
        <v>0.184455</v>
      </c>
    </row>
    <row r="6958">
      <c r="A6958" s="5" t="s">
        <v>26</v>
      </c>
      <c r="B6958" s="5" t="s">
        <v>5</v>
      </c>
      <c r="C6958" s="5">
        <v>40.0</v>
      </c>
      <c r="D6958" s="5">
        <v>0.18285</v>
      </c>
    </row>
    <row r="6959">
      <c r="A6959" s="5" t="s">
        <v>26</v>
      </c>
      <c r="B6959" s="5" t="s">
        <v>5</v>
      </c>
      <c r="C6959" s="5">
        <v>40.0</v>
      </c>
      <c r="D6959" s="5">
        <v>0.185857</v>
      </c>
    </row>
    <row r="6960">
      <c r="A6960" s="5" t="s">
        <v>26</v>
      </c>
      <c r="B6960" s="5" t="s">
        <v>5</v>
      </c>
      <c r="C6960" s="5">
        <v>40.0</v>
      </c>
      <c r="D6960" s="5">
        <v>0.1852</v>
      </c>
    </row>
    <row r="6961">
      <c r="A6961" s="5" t="s">
        <v>26</v>
      </c>
      <c r="B6961" s="5" t="s">
        <v>5</v>
      </c>
      <c r="C6961" s="5">
        <v>40.0</v>
      </c>
      <c r="D6961" s="5">
        <v>0.185902</v>
      </c>
    </row>
    <row r="6962">
      <c r="A6962" s="5" t="s">
        <v>26</v>
      </c>
      <c r="B6962" s="5" t="s">
        <v>5</v>
      </c>
      <c r="C6962" s="5">
        <v>40.0</v>
      </c>
      <c r="D6962" s="5">
        <v>0.186744</v>
      </c>
    </row>
    <row r="6963">
      <c r="A6963" s="5" t="s">
        <v>26</v>
      </c>
      <c r="B6963" s="5" t="s">
        <v>5</v>
      </c>
      <c r="C6963" s="5">
        <v>40.0</v>
      </c>
      <c r="D6963" s="5">
        <v>0.186045</v>
      </c>
    </row>
    <row r="6964">
      <c r="A6964" s="5" t="s">
        <v>26</v>
      </c>
      <c r="B6964" s="5" t="s">
        <v>5</v>
      </c>
      <c r="C6964" s="5">
        <v>40.0</v>
      </c>
      <c r="D6964" s="5">
        <v>0.184187</v>
      </c>
    </row>
    <row r="6965">
      <c r="A6965" s="5" t="s">
        <v>26</v>
      </c>
      <c r="B6965" s="5" t="s">
        <v>5</v>
      </c>
      <c r="C6965" s="5">
        <v>40.0</v>
      </c>
      <c r="D6965" s="5">
        <v>0.183016</v>
      </c>
    </row>
    <row r="6966">
      <c r="A6966" s="5" t="s">
        <v>26</v>
      </c>
      <c r="B6966" s="5" t="s">
        <v>5</v>
      </c>
      <c r="C6966" s="5">
        <v>40.0</v>
      </c>
      <c r="D6966" s="5">
        <v>0.186137</v>
      </c>
    </row>
    <row r="6967">
      <c r="A6967" s="5" t="s">
        <v>26</v>
      </c>
      <c r="B6967" s="5" t="s">
        <v>5</v>
      </c>
      <c r="C6967" s="5">
        <v>40.0</v>
      </c>
      <c r="D6967" s="5">
        <v>0.183613</v>
      </c>
    </row>
    <row r="6968">
      <c r="A6968" s="5" t="s">
        <v>26</v>
      </c>
      <c r="B6968" s="5" t="s">
        <v>5</v>
      </c>
      <c r="C6968" s="5">
        <v>40.0</v>
      </c>
      <c r="D6968" s="5">
        <v>0.184698</v>
      </c>
    </row>
    <row r="6969">
      <c r="A6969" s="5" t="s">
        <v>26</v>
      </c>
      <c r="B6969" s="5" t="s">
        <v>5</v>
      </c>
      <c r="C6969" s="5">
        <v>40.0</v>
      </c>
      <c r="D6969" s="5">
        <v>0.185109</v>
      </c>
    </row>
    <row r="6970">
      <c r="A6970" s="5" t="s">
        <v>26</v>
      </c>
      <c r="B6970" s="5" t="s">
        <v>5</v>
      </c>
      <c r="C6970" s="5">
        <v>40.0</v>
      </c>
      <c r="D6970" s="5">
        <v>0.185573</v>
      </c>
    </row>
    <row r="6971">
      <c r="A6971" s="5" t="s">
        <v>26</v>
      </c>
      <c r="B6971" s="5" t="s">
        <v>5</v>
      </c>
      <c r="C6971" s="5">
        <v>40.0</v>
      </c>
      <c r="D6971" s="5">
        <v>0.186047</v>
      </c>
    </row>
    <row r="6972">
      <c r="A6972" s="5" t="s">
        <v>26</v>
      </c>
      <c r="B6972" s="5" t="s">
        <v>5</v>
      </c>
      <c r="C6972" s="5">
        <v>40.0</v>
      </c>
      <c r="D6972" s="5">
        <v>0.185277</v>
      </c>
    </row>
    <row r="6973">
      <c r="A6973" s="5" t="s">
        <v>26</v>
      </c>
      <c r="B6973" s="5" t="s">
        <v>5</v>
      </c>
      <c r="C6973" s="5">
        <v>40.0</v>
      </c>
      <c r="D6973" s="5">
        <v>0.185737</v>
      </c>
    </row>
    <row r="6974">
      <c r="A6974" s="5" t="s">
        <v>26</v>
      </c>
      <c r="B6974" s="5" t="s">
        <v>5</v>
      </c>
      <c r="C6974" s="5">
        <v>40.0</v>
      </c>
      <c r="D6974" s="5">
        <v>0.186549</v>
      </c>
    </row>
    <row r="6975">
      <c r="A6975" s="5" t="s">
        <v>26</v>
      </c>
      <c r="B6975" s="5" t="s">
        <v>5</v>
      </c>
      <c r="C6975" s="5">
        <v>40.0</v>
      </c>
      <c r="D6975" s="5">
        <v>0.186031</v>
      </c>
    </row>
    <row r="6976">
      <c r="A6976" s="5" t="s">
        <v>26</v>
      </c>
      <c r="B6976" s="5" t="s">
        <v>5</v>
      </c>
      <c r="C6976" s="5">
        <v>40.0</v>
      </c>
      <c r="D6976" s="5">
        <v>0.185149</v>
      </c>
    </row>
    <row r="6977">
      <c r="A6977" s="5" t="s">
        <v>26</v>
      </c>
      <c r="B6977" s="5" t="s">
        <v>5</v>
      </c>
      <c r="C6977" s="5">
        <v>40.0</v>
      </c>
      <c r="D6977" s="5">
        <v>0.184546</v>
      </c>
    </row>
    <row r="6978">
      <c r="A6978" s="5" t="s">
        <v>26</v>
      </c>
      <c r="B6978" s="5" t="s">
        <v>5</v>
      </c>
      <c r="C6978" s="5">
        <v>40.0</v>
      </c>
      <c r="D6978" s="5">
        <v>0.185002</v>
      </c>
    </row>
    <row r="6979">
      <c r="A6979" s="5" t="s">
        <v>26</v>
      </c>
      <c r="B6979" s="5" t="s">
        <v>5</v>
      </c>
      <c r="C6979" s="5">
        <v>40.0</v>
      </c>
      <c r="D6979" s="5">
        <v>0.185034</v>
      </c>
    </row>
    <row r="6980">
      <c r="A6980" s="5" t="s">
        <v>26</v>
      </c>
      <c r="B6980" s="5" t="s">
        <v>5</v>
      </c>
      <c r="C6980" s="5">
        <v>40.0</v>
      </c>
      <c r="D6980" s="5">
        <v>0.185163</v>
      </c>
    </row>
    <row r="6981">
      <c r="A6981" s="5" t="s">
        <v>26</v>
      </c>
      <c r="B6981" s="5" t="s">
        <v>5</v>
      </c>
      <c r="C6981" s="5">
        <v>40.0</v>
      </c>
      <c r="D6981" s="5">
        <v>0.18464</v>
      </c>
    </row>
    <row r="6982">
      <c r="A6982" s="5" t="s">
        <v>26</v>
      </c>
      <c r="B6982" s="5" t="s">
        <v>5</v>
      </c>
      <c r="C6982" s="5">
        <v>40.0</v>
      </c>
      <c r="D6982" s="5">
        <v>0.18284</v>
      </c>
    </row>
    <row r="6983">
      <c r="A6983" s="5" t="s">
        <v>26</v>
      </c>
      <c r="B6983" s="5" t="s">
        <v>5</v>
      </c>
      <c r="C6983" s="5">
        <v>40.0</v>
      </c>
      <c r="D6983" s="5">
        <v>0.185916</v>
      </c>
    </row>
    <row r="6984">
      <c r="A6984" s="5" t="s">
        <v>26</v>
      </c>
      <c r="B6984" s="5" t="s">
        <v>5</v>
      </c>
      <c r="C6984" s="5">
        <v>40.0</v>
      </c>
      <c r="D6984" s="5">
        <v>0.187188</v>
      </c>
    </row>
    <row r="6985">
      <c r="A6985" s="5" t="s">
        <v>26</v>
      </c>
      <c r="B6985" s="5" t="s">
        <v>5</v>
      </c>
      <c r="C6985" s="5">
        <v>40.0</v>
      </c>
      <c r="D6985" s="5">
        <v>0.18653</v>
      </c>
    </row>
    <row r="6986">
      <c r="A6986" s="5" t="s">
        <v>26</v>
      </c>
      <c r="B6986" s="5" t="s">
        <v>5</v>
      </c>
      <c r="C6986" s="5">
        <v>40.0</v>
      </c>
      <c r="D6986" s="5">
        <v>0.185415</v>
      </c>
    </row>
    <row r="6987">
      <c r="A6987" s="5" t="s">
        <v>26</v>
      </c>
      <c r="B6987" s="5" t="s">
        <v>5</v>
      </c>
      <c r="C6987" s="5">
        <v>40.0</v>
      </c>
      <c r="D6987" s="5">
        <v>0.185862</v>
      </c>
    </row>
    <row r="6988">
      <c r="A6988" s="5" t="s">
        <v>26</v>
      </c>
      <c r="B6988" s="5" t="s">
        <v>5</v>
      </c>
      <c r="C6988" s="5">
        <v>40.0</v>
      </c>
      <c r="D6988" s="5">
        <v>0.186395</v>
      </c>
    </row>
    <row r="6989">
      <c r="A6989" s="5" t="s">
        <v>26</v>
      </c>
      <c r="B6989" s="5" t="s">
        <v>5</v>
      </c>
      <c r="C6989" s="5">
        <v>40.0</v>
      </c>
      <c r="D6989" s="5">
        <v>0.186197</v>
      </c>
    </row>
    <row r="6990">
      <c r="A6990" s="5" t="s">
        <v>26</v>
      </c>
      <c r="B6990" s="5" t="s">
        <v>5</v>
      </c>
      <c r="C6990" s="5">
        <v>40.0</v>
      </c>
      <c r="D6990" s="5">
        <v>0.186649</v>
      </c>
    </row>
    <row r="6991">
      <c r="A6991" s="5" t="s">
        <v>26</v>
      </c>
      <c r="B6991" s="5" t="s">
        <v>5</v>
      </c>
      <c r="C6991" s="5">
        <v>40.0</v>
      </c>
      <c r="D6991" s="5">
        <v>0.186128</v>
      </c>
    </row>
    <row r="6992">
      <c r="A6992" s="5" t="s">
        <v>26</v>
      </c>
      <c r="B6992" s="5" t="s">
        <v>5</v>
      </c>
      <c r="C6992" s="5">
        <v>40.0</v>
      </c>
      <c r="D6992" s="5">
        <v>0.184888</v>
      </c>
    </row>
    <row r="6993">
      <c r="A6993" s="5" t="s">
        <v>26</v>
      </c>
      <c r="B6993" s="5" t="s">
        <v>5</v>
      </c>
      <c r="C6993" s="5">
        <v>40.0</v>
      </c>
      <c r="D6993" s="5">
        <v>0.184803</v>
      </c>
    </row>
    <row r="6994">
      <c r="A6994" s="5" t="s">
        <v>26</v>
      </c>
      <c r="B6994" s="5" t="s">
        <v>5</v>
      </c>
      <c r="C6994" s="5">
        <v>40.0</v>
      </c>
      <c r="D6994" s="5">
        <v>0.185007</v>
      </c>
    </row>
    <row r="6995">
      <c r="A6995" s="5" t="s">
        <v>26</v>
      </c>
      <c r="B6995" s="5" t="s">
        <v>5</v>
      </c>
      <c r="C6995" s="5">
        <v>40.0</v>
      </c>
      <c r="D6995" s="5">
        <v>0.185834</v>
      </c>
    </row>
    <row r="6996">
      <c r="A6996" s="5" t="s">
        <v>26</v>
      </c>
      <c r="B6996" s="5" t="s">
        <v>5</v>
      </c>
      <c r="C6996" s="5">
        <v>40.0</v>
      </c>
      <c r="D6996" s="5">
        <v>0.187838</v>
      </c>
    </row>
    <row r="6997">
      <c r="A6997" s="5" t="s">
        <v>26</v>
      </c>
      <c r="B6997" s="5" t="s">
        <v>5</v>
      </c>
      <c r="C6997" s="5">
        <v>40.0</v>
      </c>
      <c r="D6997" s="5">
        <v>0.185408</v>
      </c>
    </row>
    <row r="6998">
      <c r="A6998" s="5" t="s">
        <v>26</v>
      </c>
      <c r="B6998" s="5" t="s">
        <v>5</v>
      </c>
      <c r="C6998" s="5">
        <v>40.0</v>
      </c>
      <c r="D6998" s="5">
        <v>0.183806</v>
      </c>
    </row>
    <row r="6999">
      <c r="A6999" s="5" t="s">
        <v>26</v>
      </c>
      <c r="B6999" s="5" t="s">
        <v>5</v>
      </c>
      <c r="C6999" s="5">
        <v>40.0</v>
      </c>
      <c r="D6999" s="5">
        <v>0.185212</v>
      </c>
    </row>
    <row r="7000">
      <c r="A7000" s="5" t="s">
        <v>26</v>
      </c>
      <c r="B7000" s="5" t="s">
        <v>5</v>
      </c>
      <c r="C7000" s="5">
        <v>40.0</v>
      </c>
      <c r="D7000" s="5">
        <v>0.804289</v>
      </c>
    </row>
    <row r="7001">
      <c r="A7001" s="5" t="s">
        <v>27</v>
      </c>
      <c r="B7001" s="5" t="s">
        <v>5</v>
      </c>
      <c r="C7001" s="5">
        <v>40.0</v>
      </c>
      <c r="D7001" s="5">
        <v>0.388661</v>
      </c>
    </row>
    <row r="7002">
      <c r="A7002" s="5" t="s">
        <v>27</v>
      </c>
      <c r="B7002" s="5" t="s">
        <v>5</v>
      </c>
      <c r="C7002" s="5">
        <v>40.0</v>
      </c>
      <c r="D7002" s="5">
        <v>0.386183</v>
      </c>
    </row>
    <row r="7003">
      <c r="A7003" s="5" t="s">
        <v>27</v>
      </c>
      <c r="B7003" s="5" t="s">
        <v>5</v>
      </c>
      <c r="C7003" s="5">
        <v>40.0</v>
      </c>
      <c r="D7003" s="5">
        <v>0.391728</v>
      </c>
    </row>
    <row r="7004">
      <c r="A7004" s="5" t="s">
        <v>27</v>
      </c>
      <c r="B7004" s="5" t="s">
        <v>5</v>
      </c>
      <c r="C7004" s="5">
        <v>40.0</v>
      </c>
      <c r="D7004" s="5">
        <v>0.388153</v>
      </c>
    </row>
    <row r="7005">
      <c r="A7005" s="5" t="s">
        <v>27</v>
      </c>
      <c r="B7005" s="5" t="s">
        <v>5</v>
      </c>
      <c r="C7005" s="5">
        <v>40.0</v>
      </c>
      <c r="D7005" s="5">
        <v>0.382599</v>
      </c>
    </row>
    <row r="7006">
      <c r="A7006" s="5" t="s">
        <v>27</v>
      </c>
      <c r="B7006" s="5" t="s">
        <v>5</v>
      </c>
      <c r="C7006" s="5">
        <v>40.0</v>
      </c>
      <c r="D7006" s="5">
        <v>0.379518</v>
      </c>
    </row>
    <row r="7007">
      <c r="A7007" s="5" t="s">
        <v>27</v>
      </c>
      <c r="B7007" s="5" t="s">
        <v>5</v>
      </c>
      <c r="C7007" s="5">
        <v>40.0</v>
      </c>
      <c r="D7007" s="5">
        <v>0.383166</v>
      </c>
    </row>
    <row r="7008">
      <c r="A7008" s="5" t="s">
        <v>27</v>
      </c>
      <c r="B7008" s="5" t="s">
        <v>5</v>
      </c>
      <c r="C7008" s="5">
        <v>40.0</v>
      </c>
      <c r="D7008" s="5">
        <v>0.376461</v>
      </c>
    </row>
    <row r="7009">
      <c r="A7009" s="5" t="s">
        <v>27</v>
      </c>
      <c r="B7009" s="5" t="s">
        <v>5</v>
      </c>
      <c r="C7009" s="5">
        <v>40.0</v>
      </c>
      <c r="D7009" s="5">
        <v>0.380643</v>
      </c>
    </row>
    <row r="7010">
      <c r="A7010" s="5" t="s">
        <v>27</v>
      </c>
      <c r="B7010" s="5" t="s">
        <v>5</v>
      </c>
      <c r="C7010" s="5">
        <v>40.0</v>
      </c>
      <c r="D7010" s="5">
        <v>0.384723</v>
      </c>
    </row>
    <row r="7011">
      <c r="A7011" s="5" t="s">
        <v>27</v>
      </c>
      <c r="B7011" s="5" t="s">
        <v>5</v>
      </c>
      <c r="C7011" s="5">
        <v>40.0</v>
      </c>
      <c r="D7011" s="5">
        <v>0.380592</v>
      </c>
    </row>
    <row r="7012">
      <c r="A7012" s="5" t="s">
        <v>27</v>
      </c>
      <c r="B7012" s="5" t="s">
        <v>5</v>
      </c>
      <c r="C7012" s="5">
        <v>40.0</v>
      </c>
      <c r="D7012" s="5">
        <v>0.381704</v>
      </c>
    </row>
    <row r="7013">
      <c r="A7013" s="5" t="s">
        <v>27</v>
      </c>
      <c r="B7013" s="5" t="s">
        <v>5</v>
      </c>
      <c r="C7013" s="5">
        <v>40.0</v>
      </c>
      <c r="D7013" s="5">
        <v>0.410471</v>
      </c>
    </row>
    <row r="7014">
      <c r="A7014" s="5" t="s">
        <v>27</v>
      </c>
      <c r="B7014" s="5" t="s">
        <v>5</v>
      </c>
      <c r="C7014" s="5">
        <v>40.0</v>
      </c>
      <c r="D7014" s="5">
        <v>0.389571</v>
      </c>
    </row>
    <row r="7015">
      <c r="A7015" s="5" t="s">
        <v>27</v>
      </c>
      <c r="B7015" s="5" t="s">
        <v>5</v>
      </c>
      <c r="C7015" s="5">
        <v>40.0</v>
      </c>
      <c r="D7015" s="5">
        <v>0.385204</v>
      </c>
    </row>
    <row r="7016">
      <c r="A7016" s="5" t="s">
        <v>27</v>
      </c>
      <c r="B7016" s="5" t="s">
        <v>5</v>
      </c>
      <c r="C7016" s="5">
        <v>40.0</v>
      </c>
      <c r="D7016" s="5">
        <v>0.394105</v>
      </c>
    </row>
    <row r="7017">
      <c r="A7017" s="5" t="s">
        <v>27</v>
      </c>
      <c r="B7017" s="5" t="s">
        <v>5</v>
      </c>
      <c r="C7017" s="5">
        <v>40.0</v>
      </c>
      <c r="D7017" s="5">
        <v>0.383851</v>
      </c>
    </row>
    <row r="7018">
      <c r="A7018" s="5" t="s">
        <v>27</v>
      </c>
      <c r="B7018" s="5" t="s">
        <v>5</v>
      </c>
      <c r="C7018" s="5">
        <v>40.0</v>
      </c>
      <c r="D7018" s="5">
        <v>0.42195</v>
      </c>
    </row>
    <row r="7019">
      <c r="A7019" s="5" t="s">
        <v>27</v>
      </c>
      <c r="B7019" s="5" t="s">
        <v>5</v>
      </c>
      <c r="C7019" s="5">
        <v>40.0</v>
      </c>
      <c r="D7019" s="5">
        <v>0.387193</v>
      </c>
    </row>
    <row r="7020">
      <c r="A7020" s="5" t="s">
        <v>27</v>
      </c>
      <c r="B7020" s="5" t="s">
        <v>5</v>
      </c>
      <c r="C7020" s="5">
        <v>40.0</v>
      </c>
      <c r="D7020" s="5">
        <v>0.387017</v>
      </c>
    </row>
    <row r="7021">
      <c r="A7021" s="5" t="s">
        <v>27</v>
      </c>
      <c r="B7021" s="5" t="s">
        <v>5</v>
      </c>
      <c r="C7021" s="5">
        <v>40.0</v>
      </c>
      <c r="D7021" s="5">
        <v>0.385736</v>
      </c>
    </row>
    <row r="7022">
      <c r="A7022" s="5" t="s">
        <v>27</v>
      </c>
      <c r="B7022" s="5" t="s">
        <v>5</v>
      </c>
      <c r="C7022" s="5">
        <v>40.0</v>
      </c>
      <c r="D7022" s="5">
        <v>0.385854</v>
      </c>
    </row>
    <row r="7023">
      <c r="A7023" s="5" t="s">
        <v>27</v>
      </c>
      <c r="B7023" s="5" t="s">
        <v>5</v>
      </c>
      <c r="C7023" s="5">
        <v>40.0</v>
      </c>
      <c r="D7023" s="5">
        <v>0.380974</v>
      </c>
    </row>
    <row r="7024">
      <c r="A7024" s="5" t="s">
        <v>27</v>
      </c>
      <c r="B7024" s="5" t="s">
        <v>5</v>
      </c>
      <c r="C7024" s="5">
        <v>40.0</v>
      </c>
      <c r="D7024" s="5">
        <v>0.393391</v>
      </c>
    </row>
    <row r="7025">
      <c r="A7025" s="5" t="s">
        <v>27</v>
      </c>
      <c r="B7025" s="5" t="s">
        <v>5</v>
      </c>
      <c r="C7025" s="5">
        <v>40.0</v>
      </c>
      <c r="D7025" s="5">
        <v>0.384959</v>
      </c>
    </row>
    <row r="7026">
      <c r="A7026" s="5" t="s">
        <v>27</v>
      </c>
      <c r="B7026" s="5" t="s">
        <v>5</v>
      </c>
      <c r="C7026" s="5">
        <v>40.0</v>
      </c>
      <c r="D7026" s="5">
        <v>0.386441</v>
      </c>
    </row>
    <row r="7027">
      <c r="A7027" s="5" t="s">
        <v>27</v>
      </c>
      <c r="B7027" s="5" t="s">
        <v>5</v>
      </c>
      <c r="C7027" s="5">
        <v>40.0</v>
      </c>
      <c r="D7027" s="5">
        <v>0.387956</v>
      </c>
    </row>
    <row r="7028">
      <c r="A7028" s="5" t="s">
        <v>27</v>
      </c>
      <c r="B7028" s="5" t="s">
        <v>5</v>
      </c>
      <c r="C7028" s="5">
        <v>40.0</v>
      </c>
      <c r="D7028" s="5">
        <v>0.389763</v>
      </c>
    </row>
    <row r="7029">
      <c r="A7029" s="5" t="s">
        <v>27</v>
      </c>
      <c r="B7029" s="5" t="s">
        <v>5</v>
      </c>
      <c r="C7029" s="5">
        <v>40.0</v>
      </c>
      <c r="D7029" s="5">
        <v>0.391945</v>
      </c>
    </row>
    <row r="7030">
      <c r="A7030" s="5" t="s">
        <v>27</v>
      </c>
      <c r="B7030" s="5" t="s">
        <v>5</v>
      </c>
      <c r="C7030" s="5">
        <v>40.0</v>
      </c>
      <c r="D7030" s="5">
        <v>0.387889</v>
      </c>
    </row>
    <row r="7031">
      <c r="A7031" s="5" t="s">
        <v>27</v>
      </c>
      <c r="B7031" s="5" t="s">
        <v>5</v>
      </c>
      <c r="C7031" s="5">
        <v>40.0</v>
      </c>
      <c r="D7031" s="5">
        <v>0.389896</v>
      </c>
    </row>
    <row r="7032">
      <c r="A7032" s="5" t="s">
        <v>27</v>
      </c>
      <c r="B7032" s="5" t="s">
        <v>5</v>
      </c>
      <c r="C7032" s="5">
        <v>40.0</v>
      </c>
      <c r="D7032" s="5">
        <v>0.384896</v>
      </c>
    </row>
    <row r="7033">
      <c r="A7033" s="5" t="s">
        <v>27</v>
      </c>
      <c r="B7033" s="5" t="s">
        <v>5</v>
      </c>
      <c r="C7033" s="5">
        <v>40.0</v>
      </c>
      <c r="D7033" s="5">
        <v>0.391072</v>
      </c>
    </row>
    <row r="7034">
      <c r="A7034" s="5" t="s">
        <v>27</v>
      </c>
      <c r="B7034" s="5" t="s">
        <v>5</v>
      </c>
      <c r="C7034" s="5">
        <v>40.0</v>
      </c>
      <c r="D7034" s="5">
        <v>0.383627</v>
      </c>
    </row>
    <row r="7035">
      <c r="A7035" s="5" t="s">
        <v>27</v>
      </c>
      <c r="B7035" s="5" t="s">
        <v>5</v>
      </c>
      <c r="C7035" s="5">
        <v>40.0</v>
      </c>
      <c r="D7035" s="5">
        <v>0.380973</v>
      </c>
    </row>
    <row r="7036">
      <c r="A7036" s="5" t="s">
        <v>27</v>
      </c>
      <c r="B7036" s="5" t="s">
        <v>5</v>
      </c>
      <c r="C7036" s="5">
        <v>40.0</v>
      </c>
      <c r="D7036" s="5">
        <v>0.380307</v>
      </c>
    </row>
    <row r="7037">
      <c r="A7037" s="5" t="s">
        <v>27</v>
      </c>
      <c r="B7037" s="5" t="s">
        <v>5</v>
      </c>
      <c r="C7037" s="5">
        <v>40.0</v>
      </c>
      <c r="D7037" s="5">
        <v>0.390683</v>
      </c>
    </row>
    <row r="7038">
      <c r="A7038" s="5" t="s">
        <v>27</v>
      </c>
      <c r="B7038" s="5" t="s">
        <v>5</v>
      </c>
      <c r="C7038" s="5">
        <v>40.0</v>
      </c>
      <c r="D7038" s="5">
        <v>0.381766</v>
      </c>
    </row>
    <row r="7039">
      <c r="A7039" s="5" t="s">
        <v>27</v>
      </c>
      <c r="B7039" s="5" t="s">
        <v>5</v>
      </c>
      <c r="C7039" s="5">
        <v>40.0</v>
      </c>
      <c r="D7039" s="5">
        <v>0.383396</v>
      </c>
    </row>
    <row r="7040">
      <c r="A7040" s="5" t="s">
        <v>27</v>
      </c>
      <c r="B7040" s="5" t="s">
        <v>5</v>
      </c>
      <c r="C7040" s="5">
        <v>40.0</v>
      </c>
      <c r="D7040" s="5">
        <v>0.376203</v>
      </c>
    </row>
    <row r="7041">
      <c r="A7041" s="5" t="s">
        <v>27</v>
      </c>
      <c r="B7041" s="5" t="s">
        <v>5</v>
      </c>
      <c r="C7041" s="5">
        <v>40.0</v>
      </c>
      <c r="D7041" s="5">
        <v>0.380321</v>
      </c>
    </row>
    <row r="7042">
      <c r="A7042" s="5" t="s">
        <v>27</v>
      </c>
      <c r="B7042" s="5" t="s">
        <v>5</v>
      </c>
      <c r="C7042" s="5">
        <v>40.0</v>
      </c>
      <c r="D7042" s="5">
        <v>0.385149</v>
      </c>
    </row>
    <row r="7043">
      <c r="A7043" s="5" t="s">
        <v>27</v>
      </c>
      <c r="B7043" s="5" t="s">
        <v>5</v>
      </c>
      <c r="C7043" s="5">
        <v>40.0</v>
      </c>
      <c r="D7043" s="5">
        <v>0.387931</v>
      </c>
    </row>
    <row r="7044">
      <c r="A7044" s="5" t="s">
        <v>27</v>
      </c>
      <c r="B7044" s="5" t="s">
        <v>5</v>
      </c>
      <c r="C7044" s="5">
        <v>40.0</v>
      </c>
      <c r="D7044" s="5">
        <v>0.460593</v>
      </c>
    </row>
    <row r="7045">
      <c r="A7045" s="5" t="s">
        <v>27</v>
      </c>
      <c r="B7045" s="5" t="s">
        <v>5</v>
      </c>
      <c r="C7045" s="5">
        <v>40.0</v>
      </c>
      <c r="D7045" s="5">
        <v>0.387885</v>
      </c>
    </row>
    <row r="7046">
      <c r="A7046" s="5" t="s">
        <v>27</v>
      </c>
      <c r="B7046" s="5" t="s">
        <v>5</v>
      </c>
      <c r="C7046" s="5">
        <v>40.0</v>
      </c>
      <c r="D7046" s="5">
        <v>0.383684</v>
      </c>
    </row>
    <row r="7047">
      <c r="A7047" s="5" t="s">
        <v>27</v>
      </c>
      <c r="B7047" s="5" t="s">
        <v>5</v>
      </c>
      <c r="C7047" s="5">
        <v>40.0</v>
      </c>
      <c r="D7047" s="5">
        <v>0.386853</v>
      </c>
    </row>
    <row r="7048">
      <c r="A7048" s="5" t="s">
        <v>27</v>
      </c>
      <c r="B7048" s="5" t="s">
        <v>5</v>
      </c>
      <c r="C7048" s="5">
        <v>40.0</v>
      </c>
      <c r="D7048" s="5">
        <v>0.389134</v>
      </c>
    </row>
    <row r="7049">
      <c r="A7049" s="5" t="s">
        <v>27</v>
      </c>
      <c r="B7049" s="5" t="s">
        <v>5</v>
      </c>
      <c r="C7049" s="5">
        <v>40.0</v>
      </c>
      <c r="D7049" s="5">
        <v>0.394316</v>
      </c>
    </row>
    <row r="7050">
      <c r="A7050" s="5" t="s">
        <v>27</v>
      </c>
      <c r="B7050" s="5" t="s">
        <v>5</v>
      </c>
      <c r="C7050" s="5">
        <v>40.0</v>
      </c>
      <c r="D7050" s="5">
        <v>0.383064</v>
      </c>
    </row>
    <row r="7051">
      <c r="A7051" s="5" t="s">
        <v>27</v>
      </c>
      <c r="B7051" s="5" t="s">
        <v>5</v>
      </c>
      <c r="C7051" s="5">
        <v>40.0</v>
      </c>
      <c r="D7051" s="5">
        <v>0.380835</v>
      </c>
    </row>
    <row r="7052">
      <c r="A7052" s="5" t="s">
        <v>27</v>
      </c>
      <c r="B7052" s="5" t="s">
        <v>5</v>
      </c>
      <c r="C7052" s="5">
        <v>40.0</v>
      </c>
      <c r="D7052" s="5">
        <v>0.384823</v>
      </c>
    </row>
    <row r="7053">
      <c r="A7053" s="5" t="s">
        <v>27</v>
      </c>
      <c r="B7053" s="5" t="s">
        <v>5</v>
      </c>
      <c r="C7053" s="5">
        <v>40.0</v>
      </c>
      <c r="D7053" s="5">
        <v>0.381388</v>
      </c>
    </row>
    <row r="7054">
      <c r="A7054" s="5" t="s">
        <v>27</v>
      </c>
      <c r="B7054" s="5" t="s">
        <v>5</v>
      </c>
      <c r="C7054" s="5">
        <v>40.0</v>
      </c>
      <c r="D7054" s="5">
        <v>0.381648</v>
      </c>
    </row>
    <row r="7055">
      <c r="A7055" s="5" t="s">
        <v>27</v>
      </c>
      <c r="B7055" s="5" t="s">
        <v>5</v>
      </c>
      <c r="C7055" s="5">
        <v>40.0</v>
      </c>
      <c r="D7055" s="5">
        <v>0.388126</v>
      </c>
    </row>
    <row r="7056">
      <c r="A7056" s="5" t="s">
        <v>27</v>
      </c>
      <c r="B7056" s="5" t="s">
        <v>5</v>
      </c>
      <c r="C7056" s="5">
        <v>40.0</v>
      </c>
      <c r="D7056" s="5">
        <v>0.408242</v>
      </c>
    </row>
    <row r="7057">
      <c r="A7057" s="5" t="s">
        <v>27</v>
      </c>
      <c r="B7057" s="5" t="s">
        <v>5</v>
      </c>
      <c r="C7057" s="5">
        <v>40.0</v>
      </c>
      <c r="D7057" s="5">
        <v>0.382816</v>
      </c>
    </row>
    <row r="7058">
      <c r="A7058" s="5" t="s">
        <v>27</v>
      </c>
      <c r="B7058" s="5" t="s">
        <v>5</v>
      </c>
      <c r="C7058" s="5">
        <v>40.0</v>
      </c>
      <c r="D7058" s="5">
        <v>0.443025</v>
      </c>
    </row>
    <row r="7059">
      <c r="A7059" s="5" t="s">
        <v>27</v>
      </c>
      <c r="B7059" s="5" t="s">
        <v>5</v>
      </c>
      <c r="C7059" s="5">
        <v>40.0</v>
      </c>
      <c r="D7059" s="5">
        <v>0.389527</v>
      </c>
    </row>
    <row r="7060">
      <c r="A7060" s="5" t="s">
        <v>27</v>
      </c>
      <c r="B7060" s="5" t="s">
        <v>5</v>
      </c>
      <c r="C7060" s="5">
        <v>40.0</v>
      </c>
      <c r="D7060" s="5">
        <v>0.387224</v>
      </c>
    </row>
    <row r="7061">
      <c r="A7061" s="5" t="s">
        <v>27</v>
      </c>
      <c r="B7061" s="5" t="s">
        <v>5</v>
      </c>
      <c r="C7061" s="5">
        <v>40.0</v>
      </c>
      <c r="D7061" s="5">
        <v>0.385458</v>
      </c>
    </row>
    <row r="7062">
      <c r="A7062" s="5" t="s">
        <v>27</v>
      </c>
      <c r="B7062" s="5" t="s">
        <v>5</v>
      </c>
      <c r="C7062" s="5">
        <v>40.0</v>
      </c>
      <c r="D7062" s="5">
        <v>0.376517</v>
      </c>
    </row>
    <row r="7063">
      <c r="A7063" s="5" t="s">
        <v>27</v>
      </c>
      <c r="B7063" s="5" t="s">
        <v>5</v>
      </c>
      <c r="C7063" s="5">
        <v>40.0</v>
      </c>
      <c r="D7063" s="5">
        <v>0.447569</v>
      </c>
    </row>
    <row r="7064">
      <c r="A7064" s="5" t="s">
        <v>27</v>
      </c>
      <c r="B7064" s="5" t="s">
        <v>5</v>
      </c>
      <c r="C7064" s="5">
        <v>40.0</v>
      </c>
      <c r="D7064" s="5">
        <v>0.384243</v>
      </c>
    </row>
    <row r="7065">
      <c r="A7065" s="5" t="s">
        <v>27</v>
      </c>
      <c r="B7065" s="5" t="s">
        <v>5</v>
      </c>
      <c r="C7065" s="5">
        <v>40.0</v>
      </c>
      <c r="D7065" s="5">
        <v>0.387132</v>
      </c>
    </row>
    <row r="7066">
      <c r="A7066" s="5" t="s">
        <v>27</v>
      </c>
      <c r="B7066" s="5" t="s">
        <v>5</v>
      </c>
      <c r="C7066" s="5">
        <v>40.0</v>
      </c>
      <c r="D7066" s="5">
        <v>0.386595</v>
      </c>
    </row>
    <row r="7067">
      <c r="A7067" s="5" t="s">
        <v>27</v>
      </c>
      <c r="B7067" s="5" t="s">
        <v>5</v>
      </c>
      <c r="C7067" s="5">
        <v>40.0</v>
      </c>
      <c r="D7067" s="5">
        <v>0.386736</v>
      </c>
    </row>
    <row r="7068">
      <c r="A7068" s="5" t="s">
        <v>27</v>
      </c>
      <c r="B7068" s="5" t="s">
        <v>5</v>
      </c>
      <c r="C7068" s="5">
        <v>40.0</v>
      </c>
      <c r="D7068" s="5">
        <v>0.390654</v>
      </c>
    </row>
    <row r="7069">
      <c r="A7069" s="5" t="s">
        <v>27</v>
      </c>
      <c r="B7069" s="5" t="s">
        <v>5</v>
      </c>
      <c r="C7069" s="5">
        <v>40.0</v>
      </c>
      <c r="D7069" s="5">
        <v>0.386202</v>
      </c>
    </row>
    <row r="7070">
      <c r="A7070" s="5" t="s">
        <v>27</v>
      </c>
      <c r="B7070" s="5" t="s">
        <v>5</v>
      </c>
      <c r="C7070" s="5">
        <v>40.0</v>
      </c>
      <c r="D7070" s="5">
        <v>0.384467</v>
      </c>
    </row>
    <row r="7071">
      <c r="A7071" s="5" t="s">
        <v>27</v>
      </c>
      <c r="B7071" s="5" t="s">
        <v>5</v>
      </c>
      <c r="C7071" s="5">
        <v>40.0</v>
      </c>
      <c r="D7071" s="5">
        <v>0.390041</v>
      </c>
    </row>
    <row r="7072">
      <c r="A7072" s="5" t="s">
        <v>27</v>
      </c>
      <c r="B7072" s="5" t="s">
        <v>5</v>
      </c>
      <c r="C7072" s="5">
        <v>40.0</v>
      </c>
      <c r="D7072" s="5">
        <v>0.380914</v>
      </c>
    </row>
    <row r="7073">
      <c r="A7073" s="5" t="s">
        <v>27</v>
      </c>
      <c r="B7073" s="5" t="s">
        <v>5</v>
      </c>
      <c r="C7073" s="5">
        <v>40.0</v>
      </c>
      <c r="D7073" s="5">
        <v>0.382824</v>
      </c>
    </row>
    <row r="7074">
      <c r="A7074" s="5" t="s">
        <v>27</v>
      </c>
      <c r="B7074" s="5" t="s">
        <v>5</v>
      </c>
      <c r="C7074" s="5">
        <v>40.0</v>
      </c>
      <c r="D7074" s="5">
        <v>0.39197</v>
      </c>
    </row>
    <row r="7075">
      <c r="A7075" s="5" t="s">
        <v>27</v>
      </c>
      <c r="B7075" s="5" t="s">
        <v>5</v>
      </c>
      <c r="C7075" s="5">
        <v>40.0</v>
      </c>
      <c r="D7075" s="5">
        <v>0.390488</v>
      </c>
    </row>
    <row r="7076">
      <c r="A7076" s="5" t="s">
        <v>27</v>
      </c>
      <c r="B7076" s="5" t="s">
        <v>5</v>
      </c>
      <c r="C7076" s="5">
        <v>40.0</v>
      </c>
      <c r="D7076" s="5">
        <v>0.385287</v>
      </c>
    </row>
    <row r="7077">
      <c r="A7077" s="5" t="s">
        <v>27</v>
      </c>
      <c r="B7077" s="5" t="s">
        <v>5</v>
      </c>
      <c r="C7077" s="5">
        <v>40.0</v>
      </c>
      <c r="D7077" s="5">
        <v>0.383727</v>
      </c>
    </row>
    <row r="7078">
      <c r="A7078" s="5" t="s">
        <v>27</v>
      </c>
      <c r="B7078" s="5" t="s">
        <v>5</v>
      </c>
      <c r="C7078" s="5">
        <v>40.0</v>
      </c>
      <c r="D7078" s="5">
        <v>0.377615</v>
      </c>
    </row>
    <row r="7079">
      <c r="A7079" s="5" t="s">
        <v>27</v>
      </c>
      <c r="B7079" s="5" t="s">
        <v>5</v>
      </c>
      <c r="C7079" s="5">
        <v>40.0</v>
      </c>
      <c r="D7079" s="5">
        <v>0.393724</v>
      </c>
    </row>
    <row r="7080">
      <c r="A7080" s="5" t="s">
        <v>27</v>
      </c>
      <c r="B7080" s="5" t="s">
        <v>5</v>
      </c>
      <c r="C7080" s="5">
        <v>40.0</v>
      </c>
      <c r="D7080" s="5">
        <v>0.39273</v>
      </c>
    </row>
    <row r="7081">
      <c r="A7081" s="5" t="s">
        <v>27</v>
      </c>
      <c r="B7081" s="5" t="s">
        <v>5</v>
      </c>
      <c r="C7081" s="5">
        <v>40.0</v>
      </c>
      <c r="D7081" s="5">
        <v>0.384061</v>
      </c>
    </row>
    <row r="7082">
      <c r="A7082" s="5" t="s">
        <v>27</v>
      </c>
      <c r="B7082" s="5" t="s">
        <v>5</v>
      </c>
      <c r="C7082" s="5">
        <v>40.0</v>
      </c>
      <c r="D7082" s="5">
        <v>0.380724</v>
      </c>
    </row>
    <row r="7083">
      <c r="A7083" s="5" t="s">
        <v>27</v>
      </c>
      <c r="B7083" s="5" t="s">
        <v>5</v>
      </c>
      <c r="C7083" s="5">
        <v>40.0</v>
      </c>
      <c r="D7083" s="5">
        <v>0.382246</v>
      </c>
    </row>
    <row r="7084">
      <c r="A7084" s="5" t="s">
        <v>27</v>
      </c>
      <c r="B7084" s="5" t="s">
        <v>5</v>
      </c>
      <c r="C7084" s="5">
        <v>40.0</v>
      </c>
      <c r="D7084" s="5">
        <v>0.380284</v>
      </c>
    </row>
    <row r="7085">
      <c r="A7085" s="5" t="s">
        <v>27</v>
      </c>
      <c r="B7085" s="5" t="s">
        <v>5</v>
      </c>
      <c r="C7085" s="5">
        <v>40.0</v>
      </c>
      <c r="D7085" s="5">
        <v>0.380892</v>
      </c>
    </row>
    <row r="7086">
      <c r="A7086" s="5" t="s">
        <v>27</v>
      </c>
      <c r="B7086" s="5" t="s">
        <v>5</v>
      </c>
      <c r="C7086" s="5">
        <v>40.0</v>
      </c>
      <c r="D7086" s="5">
        <v>0.384936</v>
      </c>
    </row>
    <row r="7087">
      <c r="A7087" s="5" t="s">
        <v>27</v>
      </c>
      <c r="B7087" s="5" t="s">
        <v>5</v>
      </c>
      <c r="C7087" s="5">
        <v>40.0</v>
      </c>
      <c r="D7087" s="5">
        <v>0.380662</v>
      </c>
    </row>
    <row r="7088">
      <c r="A7088" s="5" t="s">
        <v>27</v>
      </c>
      <c r="B7088" s="5" t="s">
        <v>5</v>
      </c>
      <c r="C7088" s="5">
        <v>40.0</v>
      </c>
      <c r="D7088" s="5">
        <v>0.379971</v>
      </c>
    </row>
    <row r="7089">
      <c r="A7089" s="5" t="s">
        <v>27</v>
      </c>
      <c r="B7089" s="5" t="s">
        <v>5</v>
      </c>
      <c r="C7089" s="5">
        <v>40.0</v>
      </c>
      <c r="D7089" s="5">
        <v>0.377991</v>
      </c>
    </row>
    <row r="7090">
      <c r="A7090" s="5" t="s">
        <v>27</v>
      </c>
      <c r="B7090" s="5" t="s">
        <v>5</v>
      </c>
      <c r="C7090" s="5">
        <v>40.0</v>
      </c>
      <c r="D7090" s="5">
        <v>0.381151</v>
      </c>
    </row>
    <row r="7091">
      <c r="A7091" s="5" t="s">
        <v>27</v>
      </c>
      <c r="B7091" s="5" t="s">
        <v>5</v>
      </c>
      <c r="C7091" s="5">
        <v>40.0</v>
      </c>
      <c r="D7091" s="5">
        <v>0.383776</v>
      </c>
    </row>
    <row r="7092">
      <c r="A7092" s="5" t="s">
        <v>27</v>
      </c>
      <c r="B7092" s="5" t="s">
        <v>5</v>
      </c>
      <c r="C7092" s="5">
        <v>40.0</v>
      </c>
      <c r="D7092" s="5">
        <v>0.38185</v>
      </c>
    </row>
    <row r="7093">
      <c r="A7093" s="5" t="s">
        <v>27</v>
      </c>
      <c r="B7093" s="5" t="s">
        <v>5</v>
      </c>
      <c r="C7093" s="5">
        <v>40.0</v>
      </c>
      <c r="D7093" s="5">
        <v>0.383316</v>
      </c>
    </row>
    <row r="7094">
      <c r="A7094" s="5" t="s">
        <v>27</v>
      </c>
      <c r="B7094" s="5" t="s">
        <v>5</v>
      </c>
      <c r="C7094" s="5">
        <v>40.0</v>
      </c>
      <c r="D7094" s="5">
        <v>0.471092</v>
      </c>
    </row>
    <row r="7095">
      <c r="A7095" s="5" t="s">
        <v>27</v>
      </c>
      <c r="B7095" s="5" t="s">
        <v>5</v>
      </c>
      <c r="C7095" s="5">
        <v>40.0</v>
      </c>
      <c r="D7095" s="5">
        <v>0.384644</v>
      </c>
    </row>
    <row r="7096">
      <c r="A7096" s="5" t="s">
        <v>27</v>
      </c>
      <c r="B7096" s="5" t="s">
        <v>5</v>
      </c>
      <c r="C7096" s="5">
        <v>40.0</v>
      </c>
      <c r="D7096" s="5">
        <v>0.382252</v>
      </c>
    </row>
    <row r="7097">
      <c r="A7097" s="5" t="s">
        <v>27</v>
      </c>
      <c r="B7097" s="5" t="s">
        <v>5</v>
      </c>
      <c r="C7097" s="5">
        <v>40.0</v>
      </c>
      <c r="D7097" s="5">
        <v>0.378835</v>
      </c>
    </row>
    <row r="7098">
      <c r="A7098" s="5" t="s">
        <v>27</v>
      </c>
      <c r="B7098" s="5" t="s">
        <v>5</v>
      </c>
      <c r="C7098" s="5">
        <v>40.0</v>
      </c>
      <c r="D7098" s="5">
        <v>0.377084</v>
      </c>
    </row>
    <row r="7099">
      <c r="A7099" s="5" t="s">
        <v>27</v>
      </c>
      <c r="B7099" s="5" t="s">
        <v>5</v>
      </c>
      <c r="C7099" s="5">
        <v>40.0</v>
      </c>
      <c r="D7099" s="5">
        <v>0.379969</v>
      </c>
    </row>
    <row r="7100">
      <c r="A7100" s="5" t="s">
        <v>27</v>
      </c>
      <c r="B7100" s="5" t="s">
        <v>5</v>
      </c>
      <c r="C7100" s="5">
        <v>40.0</v>
      </c>
      <c r="D7100" s="5">
        <v>1.566252</v>
      </c>
    </row>
    <row r="7101">
      <c r="A7101" s="5" t="s">
        <v>27</v>
      </c>
      <c r="B7101" s="5" t="s">
        <v>5</v>
      </c>
      <c r="C7101" s="5">
        <v>40.0</v>
      </c>
      <c r="D7101" s="5">
        <v>0.374934</v>
      </c>
    </row>
    <row r="7102">
      <c r="A7102" s="5" t="s">
        <v>27</v>
      </c>
      <c r="B7102" s="5" t="s">
        <v>5</v>
      </c>
      <c r="C7102" s="5">
        <v>40.0</v>
      </c>
      <c r="D7102" s="5">
        <v>0.379974</v>
      </c>
    </row>
    <row r="7103">
      <c r="A7103" s="5" t="s">
        <v>27</v>
      </c>
      <c r="B7103" s="5" t="s">
        <v>5</v>
      </c>
      <c r="C7103" s="5">
        <v>40.0</v>
      </c>
      <c r="D7103" s="5">
        <v>0.381807</v>
      </c>
    </row>
    <row r="7104">
      <c r="A7104" s="5" t="s">
        <v>27</v>
      </c>
      <c r="B7104" s="5" t="s">
        <v>5</v>
      </c>
      <c r="C7104" s="5">
        <v>40.0</v>
      </c>
      <c r="D7104" s="5">
        <v>0.377526</v>
      </c>
    </row>
    <row r="7105">
      <c r="A7105" s="5" t="s">
        <v>27</v>
      </c>
      <c r="B7105" s="5" t="s">
        <v>5</v>
      </c>
      <c r="C7105" s="5">
        <v>40.0</v>
      </c>
      <c r="D7105" s="5">
        <v>0.383793</v>
      </c>
    </row>
    <row r="7106">
      <c r="A7106" s="5" t="s">
        <v>27</v>
      </c>
      <c r="B7106" s="5" t="s">
        <v>5</v>
      </c>
      <c r="C7106" s="5">
        <v>40.0</v>
      </c>
      <c r="D7106" s="5">
        <v>0.378936</v>
      </c>
    </row>
    <row r="7107">
      <c r="A7107" s="5" t="s">
        <v>27</v>
      </c>
      <c r="B7107" s="5" t="s">
        <v>5</v>
      </c>
      <c r="C7107" s="5">
        <v>40.0</v>
      </c>
      <c r="D7107" s="5">
        <v>0.383939</v>
      </c>
    </row>
    <row r="7108">
      <c r="A7108" s="5" t="s">
        <v>27</v>
      </c>
      <c r="B7108" s="5" t="s">
        <v>5</v>
      </c>
      <c r="C7108" s="5">
        <v>40.0</v>
      </c>
      <c r="D7108" s="5">
        <v>0.381681</v>
      </c>
    </row>
    <row r="7109">
      <c r="A7109" s="5" t="s">
        <v>27</v>
      </c>
      <c r="B7109" s="5" t="s">
        <v>5</v>
      </c>
      <c r="C7109" s="5">
        <v>40.0</v>
      </c>
      <c r="D7109" s="5">
        <v>0.382359</v>
      </c>
    </row>
    <row r="7110">
      <c r="A7110" s="5" t="s">
        <v>27</v>
      </c>
      <c r="B7110" s="5" t="s">
        <v>5</v>
      </c>
      <c r="C7110" s="5">
        <v>40.0</v>
      </c>
      <c r="D7110" s="5">
        <v>0.376689</v>
      </c>
    </row>
    <row r="7111">
      <c r="A7111" s="5" t="s">
        <v>27</v>
      </c>
      <c r="B7111" s="5" t="s">
        <v>5</v>
      </c>
      <c r="C7111" s="5">
        <v>40.0</v>
      </c>
      <c r="D7111" s="5">
        <v>0.381693</v>
      </c>
    </row>
    <row r="7112">
      <c r="A7112" s="5" t="s">
        <v>27</v>
      </c>
      <c r="B7112" s="5" t="s">
        <v>5</v>
      </c>
      <c r="C7112" s="5">
        <v>40.0</v>
      </c>
      <c r="D7112" s="5">
        <v>0.377918</v>
      </c>
    </row>
    <row r="7113">
      <c r="A7113" s="5" t="s">
        <v>27</v>
      </c>
      <c r="B7113" s="5" t="s">
        <v>5</v>
      </c>
      <c r="C7113" s="5">
        <v>40.0</v>
      </c>
      <c r="D7113" s="5">
        <v>0.440359</v>
      </c>
    </row>
    <row r="7114">
      <c r="A7114" s="5" t="s">
        <v>27</v>
      </c>
      <c r="B7114" s="5" t="s">
        <v>5</v>
      </c>
      <c r="C7114" s="5">
        <v>40.0</v>
      </c>
      <c r="D7114" s="5">
        <v>0.379202</v>
      </c>
    </row>
    <row r="7115">
      <c r="A7115" s="5" t="s">
        <v>27</v>
      </c>
      <c r="B7115" s="5" t="s">
        <v>5</v>
      </c>
      <c r="C7115" s="5">
        <v>40.0</v>
      </c>
      <c r="D7115" s="5">
        <v>0.377565</v>
      </c>
    </row>
    <row r="7116">
      <c r="A7116" s="5" t="s">
        <v>27</v>
      </c>
      <c r="B7116" s="5" t="s">
        <v>5</v>
      </c>
      <c r="C7116" s="5">
        <v>40.0</v>
      </c>
      <c r="D7116" s="5">
        <v>0.378843</v>
      </c>
    </row>
    <row r="7117">
      <c r="A7117" s="5" t="s">
        <v>27</v>
      </c>
      <c r="B7117" s="5" t="s">
        <v>5</v>
      </c>
      <c r="C7117" s="5">
        <v>40.0</v>
      </c>
      <c r="D7117" s="5">
        <v>0.37803</v>
      </c>
    </row>
    <row r="7118">
      <c r="A7118" s="5" t="s">
        <v>27</v>
      </c>
      <c r="B7118" s="5" t="s">
        <v>5</v>
      </c>
      <c r="C7118" s="5">
        <v>40.0</v>
      </c>
      <c r="D7118" s="5">
        <v>0.380571</v>
      </c>
    </row>
    <row r="7119">
      <c r="A7119" s="5" t="s">
        <v>27</v>
      </c>
      <c r="B7119" s="5" t="s">
        <v>5</v>
      </c>
      <c r="C7119" s="5">
        <v>40.0</v>
      </c>
      <c r="D7119" s="5">
        <v>0.407569</v>
      </c>
    </row>
    <row r="7120">
      <c r="A7120" s="5" t="s">
        <v>27</v>
      </c>
      <c r="B7120" s="5" t="s">
        <v>5</v>
      </c>
      <c r="C7120" s="5">
        <v>40.0</v>
      </c>
      <c r="D7120" s="5">
        <v>0.375495</v>
      </c>
    </row>
    <row r="7121">
      <c r="A7121" s="5" t="s">
        <v>27</v>
      </c>
      <c r="B7121" s="5" t="s">
        <v>5</v>
      </c>
      <c r="C7121" s="5">
        <v>40.0</v>
      </c>
      <c r="D7121" s="5">
        <v>0.378467</v>
      </c>
    </row>
    <row r="7122">
      <c r="A7122" s="5" t="s">
        <v>27</v>
      </c>
      <c r="B7122" s="5" t="s">
        <v>5</v>
      </c>
      <c r="C7122" s="5">
        <v>40.0</v>
      </c>
      <c r="D7122" s="5">
        <v>0.375751</v>
      </c>
    </row>
    <row r="7123">
      <c r="A7123" s="5" t="s">
        <v>27</v>
      </c>
      <c r="B7123" s="5" t="s">
        <v>5</v>
      </c>
      <c r="C7123" s="5">
        <v>40.0</v>
      </c>
      <c r="D7123" s="5">
        <v>0.380036</v>
      </c>
    </row>
    <row r="7124">
      <c r="A7124" s="5" t="s">
        <v>27</v>
      </c>
      <c r="B7124" s="5" t="s">
        <v>5</v>
      </c>
      <c r="C7124" s="5">
        <v>40.0</v>
      </c>
      <c r="D7124" s="5">
        <v>0.383086</v>
      </c>
    </row>
    <row r="7125">
      <c r="A7125" s="5" t="s">
        <v>27</v>
      </c>
      <c r="B7125" s="5" t="s">
        <v>5</v>
      </c>
      <c r="C7125" s="5">
        <v>40.0</v>
      </c>
      <c r="D7125" s="5">
        <v>0.384574</v>
      </c>
    </row>
    <row r="7126">
      <c r="A7126" s="5" t="s">
        <v>27</v>
      </c>
      <c r="B7126" s="5" t="s">
        <v>5</v>
      </c>
      <c r="C7126" s="5">
        <v>40.0</v>
      </c>
      <c r="D7126" s="5">
        <v>0.385782</v>
      </c>
    </row>
    <row r="7127">
      <c r="A7127" s="5" t="s">
        <v>27</v>
      </c>
      <c r="B7127" s="5" t="s">
        <v>5</v>
      </c>
      <c r="C7127" s="5">
        <v>40.0</v>
      </c>
      <c r="D7127" s="5">
        <v>0.432261</v>
      </c>
    </row>
    <row r="7128">
      <c r="A7128" s="5" t="s">
        <v>27</v>
      </c>
      <c r="B7128" s="5" t="s">
        <v>5</v>
      </c>
      <c r="C7128" s="5">
        <v>40.0</v>
      </c>
      <c r="D7128" s="5">
        <v>0.382052</v>
      </c>
    </row>
    <row r="7129">
      <c r="A7129" s="5" t="s">
        <v>27</v>
      </c>
      <c r="B7129" s="5" t="s">
        <v>5</v>
      </c>
      <c r="C7129" s="5">
        <v>40.0</v>
      </c>
      <c r="D7129" s="5">
        <v>0.378307</v>
      </c>
    </row>
    <row r="7130">
      <c r="A7130" s="5" t="s">
        <v>27</v>
      </c>
      <c r="B7130" s="5" t="s">
        <v>5</v>
      </c>
      <c r="C7130" s="5">
        <v>40.0</v>
      </c>
      <c r="D7130" s="5">
        <v>0.378295</v>
      </c>
    </row>
    <row r="7131">
      <c r="A7131" s="5" t="s">
        <v>27</v>
      </c>
      <c r="B7131" s="5" t="s">
        <v>5</v>
      </c>
      <c r="C7131" s="5">
        <v>40.0</v>
      </c>
      <c r="D7131" s="5">
        <v>0.384364</v>
      </c>
    </row>
    <row r="7132">
      <c r="A7132" s="5" t="s">
        <v>27</v>
      </c>
      <c r="B7132" s="5" t="s">
        <v>5</v>
      </c>
      <c r="C7132" s="5">
        <v>40.0</v>
      </c>
      <c r="D7132" s="5">
        <v>0.391417</v>
      </c>
    </row>
    <row r="7133">
      <c r="A7133" s="5" t="s">
        <v>27</v>
      </c>
      <c r="B7133" s="5" t="s">
        <v>5</v>
      </c>
      <c r="C7133" s="5">
        <v>40.0</v>
      </c>
      <c r="D7133" s="5">
        <v>0.385866</v>
      </c>
    </row>
    <row r="7134">
      <c r="A7134" s="5" t="s">
        <v>27</v>
      </c>
      <c r="B7134" s="5" t="s">
        <v>5</v>
      </c>
      <c r="C7134" s="5">
        <v>40.0</v>
      </c>
      <c r="D7134" s="5">
        <v>0.385412</v>
      </c>
    </row>
    <row r="7135">
      <c r="A7135" s="5" t="s">
        <v>27</v>
      </c>
      <c r="B7135" s="5" t="s">
        <v>5</v>
      </c>
      <c r="C7135" s="5">
        <v>40.0</v>
      </c>
      <c r="D7135" s="5">
        <v>0.386237</v>
      </c>
    </row>
    <row r="7136">
      <c r="A7136" s="5" t="s">
        <v>27</v>
      </c>
      <c r="B7136" s="5" t="s">
        <v>5</v>
      </c>
      <c r="C7136" s="5">
        <v>40.0</v>
      </c>
      <c r="D7136" s="5">
        <v>0.381082</v>
      </c>
    </row>
    <row r="7137">
      <c r="A7137" s="5" t="s">
        <v>27</v>
      </c>
      <c r="B7137" s="5" t="s">
        <v>5</v>
      </c>
      <c r="C7137" s="5">
        <v>40.0</v>
      </c>
      <c r="D7137" s="5">
        <v>0.378179</v>
      </c>
    </row>
    <row r="7138">
      <c r="A7138" s="5" t="s">
        <v>27</v>
      </c>
      <c r="B7138" s="5" t="s">
        <v>5</v>
      </c>
      <c r="C7138" s="5">
        <v>40.0</v>
      </c>
      <c r="D7138" s="5">
        <v>0.388043</v>
      </c>
    </row>
    <row r="7139">
      <c r="A7139" s="5" t="s">
        <v>27</v>
      </c>
      <c r="B7139" s="5" t="s">
        <v>5</v>
      </c>
      <c r="C7139" s="5">
        <v>40.0</v>
      </c>
      <c r="D7139" s="5">
        <v>0.379833</v>
      </c>
    </row>
    <row r="7140">
      <c r="A7140" s="5" t="s">
        <v>27</v>
      </c>
      <c r="B7140" s="5" t="s">
        <v>5</v>
      </c>
      <c r="C7140" s="5">
        <v>40.0</v>
      </c>
      <c r="D7140" s="5">
        <v>0.381368</v>
      </c>
    </row>
    <row r="7141">
      <c r="A7141" s="5" t="s">
        <v>27</v>
      </c>
      <c r="B7141" s="5" t="s">
        <v>5</v>
      </c>
      <c r="C7141" s="5">
        <v>40.0</v>
      </c>
      <c r="D7141" s="5">
        <v>0.380402</v>
      </c>
    </row>
    <row r="7142">
      <c r="A7142" s="5" t="s">
        <v>27</v>
      </c>
      <c r="B7142" s="5" t="s">
        <v>5</v>
      </c>
      <c r="C7142" s="5">
        <v>40.0</v>
      </c>
      <c r="D7142" s="5">
        <v>0.383672</v>
      </c>
    </row>
    <row r="7143">
      <c r="A7143" s="5" t="s">
        <v>27</v>
      </c>
      <c r="B7143" s="5" t="s">
        <v>5</v>
      </c>
      <c r="C7143" s="5">
        <v>40.0</v>
      </c>
      <c r="D7143" s="5">
        <v>0.383545</v>
      </c>
    </row>
    <row r="7144">
      <c r="A7144" s="5" t="s">
        <v>27</v>
      </c>
      <c r="B7144" s="5" t="s">
        <v>5</v>
      </c>
      <c r="C7144" s="5">
        <v>40.0</v>
      </c>
      <c r="D7144" s="5">
        <v>0.381812</v>
      </c>
    </row>
    <row r="7145">
      <c r="A7145" s="5" t="s">
        <v>27</v>
      </c>
      <c r="B7145" s="5" t="s">
        <v>5</v>
      </c>
      <c r="C7145" s="5">
        <v>40.0</v>
      </c>
      <c r="D7145" s="5">
        <v>0.378119</v>
      </c>
    </row>
    <row r="7146">
      <c r="A7146" s="5" t="s">
        <v>27</v>
      </c>
      <c r="B7146" s="5" t="s">
        <v>5</v>
      </c>
      <c r="C7146" s="5">
        <v>40.0</v>
      </c>
      <c r="D7146" s="5">
        <v>0.380404</v>
      </c>
    </row>
    <row r="7147">
      <c r="A7147" s="5" t="s">
        <v>27</v>
      </c>
      <c r="B7147" s="5" t="s">
        <v>5</v>
      </c>
      <c r="C7147" s="5">
        <v>40.0</v>
      </c>
      <c r="D7147" s="5">
        <v>0.376674</v>
      </c>
    </row>
    <row r="7148">
      <c r="A7148" s="5" t="s">
        <v>27</v>
      </c>
      <c r="B7148" s="5" t="s">
        <v>5</v>
      </c>
      <c r="C7148" s="5">
        <v>40.0</v>
      </c>
      <c r="D7148" s="5">
        <v>0.384076</v>
      </c>
    </row>
    <row r="7149">
      <c r="A7149" s="5" t="s">
        <v>27</v>
      </c>
      <c r="B7149" s="5" t="s">
        <v>5</v>
      </c>
      <c r="C7149" s="5">
        <v>40.0</v>
      </c>
      <c r="D7149" s="5">
        <v>0.382632</v>
      </c>
    </row>
    <row r="7150">
      <c r="A7150" s="5" t="s">
        <v>27</v>
      </c>
      <c r="B7150" s="5" t="s">
        <v>5</v>
      </c>
      <c r="C7150" s="5">
        <v>40.0</v>
      </c>
      <c r="D7150" s="5">
        <v>0.378534</v>
      </c>
    </row>
    <row r="7151">
      <c r="A7151" s="5" t="s">
        <v>27</v>
      </c>
      <c r="B7151" s="5" t="s">
        <v>5</v>
      </c>
      <c r="C7151" s="5">
        <v>40.0</v>
      </c>
      <c r="D7151" s="5">
        <v>0.383375</v>
      </c>
    </row>
    <row r="7152">
      <c r="A7152" s="5" t="s">
        <v>27</v>
      </c>
      <c r="B7152" s="5" t="s">
        <v>5</v>
      </c>
      <c r="C7152" s="5">
        <v>40.0</v>
      </c>
      <c r="D7152" s="5">
        <v>0.379537</v>
      </c>
    </row>
    <row r="7153">
      <c r="A7153" s="5" t="s">
        <v>27</v>
      </c>
      <c r="B7153" s="5" t="s">
        <v>5</v>
      </c>
      <c r="C7153" s="5">
        <v>40.0</v>
      </c>
      <c r="D7153" s="5">
        <v>0.383062</v>
      </c>
    </row>
    <row r="7154">
      <c r="A7154" s="5" t="s">
        <v>27</v>
      </c>
      <c r="B7154" s="5" t="s">
        <v>5</v>
      </c>
      <c r="C7154" s="5">
        <v>40.0</v>
      </c>
      <c r="D7154" s="5">
        <v>0.378649</v>
      </c>
    </row>
    <row r="7155">
      <c r="A7155" s="5" t="s">
        <v>27</v>
      </c>
      <c r="B7155" s="5" t="s">
        <v>5</v>
      </c>
      <c r="C7155" s="5">
        <v>40.0</v>
      </c>
      <c r="D7155" s="5">
        <v>0.383219</v>
      </c>
    </row>
    <row r="7156">
      <c r="A7156" s="5" t="s">
        <v>27</v>
      </c>
      <c r="B7156" s="5" t="s">
        <v>5</v>
      </c>
      <c r="C7156" s="5">
        <v>40.0</v>
      </c>
      <c r="D7156" s="5">
        <v>0.388776</v>
      </c>
    </row>
    <row r="7157">
      <c r="A7157" s="5" t="s">
        <v>27</v>
      </c>
      <c r="B7157" s="5" t="s">
        <v>5</v>
      </c>
      <c r="C7157" s="5">
        <v>40.0</v>
      </c>
      <c r="D7157" s="5">
        <v>0.3755</v>
      </c>
    </row>
    <row r="7158">
      <c r="A7158" s="5" t="s">
        <v>27</v>
      </c>
      <c r="B7158" s="5" t="s">
        <v>5</v>
      </c>
      <c r="C7158" s="5">
        <v>40.0</v>
      </c>
      <c r="D7158" s="5">
        <v>0.375058</v>
      </c>
    </row>
    <row r="7159">
      <c r="A7159" s="5" t="s">
        <v>27</v>
      </c>
      <c r="B7159" s="5" t="s">
        <v>5</v>
      </c>
      <c r="C7159" s="5">
        <v>40.0</v>
      </c>
      <c r="D7159" s="5">
        <v>0.380221</v>
      </c>
    </row>
    <row r="7160">
      <c r="A7160" s="5" t="s">
        <v>27</v>
      </c>
      <c r="B7160" s="5" t="s">
        <v>5</v>
      </c>
      <c r="C7160" s="5">
        <v>40.0</v>
      </c>
      <c r="D7160" s="5">
        <v>0.379764</v>
      </c>
    </row>
    <row r="7161">
      <c r="A7161" s="5" t="s">
        <v>27</v>
      </c>
      <c r="B7161" s="5" t="s">
        <v>5</v>
      </c>
      <c r="C7161" s="5">
        <v>40.0</v>
      </c>
      <c r="D7161" s="5">
        <v>0.386903</v>
      </c>
    </row>
    <row r="7162">
      <c r="A7162" s="5" t="s">
        <v>27</v>
      </c>
      <c r="B7162" s="5" t="s">
        <v>5</v>
      </c>
      <c r="C7162" s="5">
        <v>40.0</v>
      </c>
      <c r="D7162" s="5">
        <v>0.381366</v>
      </c>
    </row>
    <row r="7163">
      <c r="A7163" s="5" t="s">
        <v>27</v>
      </c>
      <c r="B7163" s="5" t="s">
        <v>5</v>
      </c>
      <c r="C7163" s="5">
        <v>40.0</v>
      </c>
      <c r="D7163" s="5">
        <v>0.382234</v>
      </c>
    </row>
    <row r="7164">
      <c r="A7164" s="5" t="s">
        <v>27</v>
      </c>
      <c r="B7164" s="5" t="s">
        <v>5</v>
      </c>
      <c r="C7164" s="5">
        <v>40.0</v>
      </c>
      <c r="D7164" s="5">
        <v>0.389547</v>
      </c>
    </row>
    <row r="7165">
      <c r="A7165" s="5" t="s">
        <v>27</v>
      </c>
      <c r="B7165" s="5" t="s">
        <v>5</v>
      </c>
      <c r="C7165" s="5">
        <v>40.0</v>
      </c>
      <c r="D7165" s="5">
        <v>0.384679</v>
      </c>
    </row>
    <row r="7166">
      <c r="A7166" s="5" t="s">
        <v>27</v>
      </c>
      <c r="B7166" s="5" t="s">
        <v>5</v>
      </c>
      <c r="C7166" s="5">
        <v>40.0</v>
      </c>
      <c r="D7166" s="5">
        <v>0.387718</v>
      </c>
    </row>
    <row r="7167">
      <c r="A7167" s="5" t="s">
        <v>27</v>
      </c>
      <c r="B7167" s="5" t="s">
        <v>5</v>
      </c>
      <c r="C7167" s="5">
        <v>40.0</v>
      </c>
      <c r="D7167" s="5">
        <v>0.377944</v>
      </c>
    </row>
    <row r="7168">
      <c r="A7168" s="5" t="s">
        <v>27</v>
      </c>
      <c r="B7168" s="5" t="s">
        <v>5</v>
      </c>
      <c r="C7168" s="5">
        <v>40.0</v>
      </c>
      <c r="D7168" s="5">
        <v>0.384172</v>
      </c>
    </row>
    <row r="7169">
      <c r="A7169" s="5" t="s">
        <v>27</v>
      </c>
      <c r="B7169" s="5" t="s">
        <v>5</v>
      </c>
      <c r="C7169" s="5">
        <v>40.0</v>
      </c>
      <c r="D7169" s="5">
        <v>0.379556</v>
      </c>
    </row>
    <row r="7170">
      <c r="A7170" s="5" t="s">
        <v>27</v>
      </c>
      <c r="B7170" s="5" t="s">
        <v>5</v>
      </c>
      <c r="C7170" s="5">
        <v>40.0</v>
      </c>
      <c r="D7170" s="5">
        <v>0.377237</v>
      </c>
    </row>
    <row r="7171">
      <c r="A7171" s="5" t="s">
        <v>27</v>
      </c>
      <c r="B7171" s="5" t="s">
        <v>5</v>
      </c>
      <c r="C7171" s="5">
        <v>40.0</v>
      </c>
      <c r="D7171" s="5">
        <v>0.377081</v>
      </c>
    </row>
    <row r="7172">
      <c r="A7172" s="5" t="s">
        <v>27</v>
      </c>
      <c r="B7172" s="5" t="s">
        <v>5</v>
      </c>
      <c r="C7172" s="5">
        <v>40.0</v>
      </c>
      <c r="D7172" s="5">
        <v>0.416795</v>
      </c>
    </row>
    <row r="7173">
      <c r="A7173" s="5" t="s">
        <v>27</v>
      </c>
      <c r="B7173" s="5" t="s">
        <v>5</v>
      </c>
      <c r="C7173" s="5">
        <v>40.0</v>
      </c>
      <c r="D7173" s="5">
        <v>0.383308</v>
      </c>
    </row>
    <row r="7174">
      <c r="A7174" s="5" t="s">
        <v>27</v>
      </c>
      <c r="B7174" s="5" t="s">
        <v>5</v>
      </c>
      <c r="C7174" s="5">
        <v>40.0</v>
      </c>
      <c r="D7174" s="5">
        <v>0.385902</v>
      </c>
    </row>
    <row r="7175">
      <c r="A7175" s="5" t="s">
        <v>27</v>
      </c>
      <c r="B7175" s="5" t="s">
        <v>5</v>
      </c>
      <c r="C7175" s="5">
        <v>40.0</v>
      </c>
      <c r="D7175" s="5">
        <v>0.387867</v>
      </c>
    </row>
    <row r="7176">
      <c r="A7176" s="5" t="s">
        <v>27</v>
      </c>
      <c r="B7176" s="5" t="s">
        <v>5</v>
      </c>
      <c r="C7176" s="5">
        <v>40.0</v>
      </c>
      <c r="D7176" s="5">
        <v>0.379822</v>
      </c>
    </row>
    <row r="7177">
      <c r="A7177" s="5" t="s">
        <v>27</v>
      </c>
      <c r="B7177" s="5" t="s">
        <v>5</v>
      </c>
      <c r="C7177" s="5">
        <v>40.0</v>
      </c>
      <c r="D7177" s="5">
        <v>0.384832</v>
      </c>
    </row>
    <row r="7178">
      <c r="A7178" s="5" t="s">
        <v>27</v>
      </c>
      <c r="B7178" s="5" t="s">
        <v>5</v>
      </c>
      <c r="C7178" s="5">
        <v>40.0</v>
      </c>
      <c r="D7178" s="5">
        <v>0.379824</v>
      </c>
    </row>
    <row r="7179">
      <c r="A7179" s="5" t="s">
        <v>27</v>
      </c>
      <c r="B7179" s="5" t="s">
        <v>5</v>
      </c>
      <c r="C7179" s="5">
        <v>40.0</v>
      </c>
      <c r="D7179" s="5">
        <v>0.387847</v>
      </c>
    </row>
    <row r="7180">
      <c r="A7180" s="5" t="s">
        <v>27</v>
      </c>
      <c r="B7180" s="5" t="s">
        <v>5</v>
      </c>
      <c r="C7180" s="5">
        <v>40.0</v>
      </c>
      <c r="D7180" s="5">
        <v>0.390725</v>
      </c>
    </row>
    <row r="7181">
      <c r="A7181" s="5" t="s">
        <v>27</v>
      </c>
      <c r="B7181" s="5" t="s">
        <v>5</v>
      </c>
      <c r="C7181" s="5">
        <v>40.0</v>
      </c>
      <c r="D7181" s="5">
        <v>0.389915</v>
      </c>
    </row>
    <row r="7182">
      <c r="A7182" s="5" t="s">
        <v>27</v>
      </c>
      <c r="B7182" s="5" t="s">
        <v>5</v>
      </c>
      <c r="C7182" s="5">
        <v>40.0</v>
      </c>
      <c r="D7182" s="5">
        <v>0.384468</v>
      </c>
    </row>
    <row r="7183">
      <c r="A7183" s="5" t="s">
        <v>27</v>
      </c>
      <c r="B7183" s="5" t="s">
        <v>5</v>
      </c>
      <c r="C7183" s="5">
        <v>40.0</v>
      </c>
      <c r="D7183" s="5">
        <v>0.381554</v>
      </c>
    </row>
    <row r="7184">
      <c r="A7184" s="5" t="s">
        <v>27</v>
      </c>
      <c r="B7184" s="5" t="s">
        <v>5</v>
      </c>
      <c r="C7184" s="5">
        <v>40.0</v>
      </c>
      <c r="D7184" s="5">
        <v>0.377085</v>
      </c>
    </row>
    <row r="7185">
      <c r="A7185" s="5" t="s">
        <v>27</v>
      </c>
      <c r="B7185" s="5" t="s">
        <v>5</v>
      </c>
      <c r="C7185" s="5">
        <v>40.0</v>
      </c>
      <c r="D7185" s="5">
        <v>0.406326</v>
      </c>
    </row>
    <row r="7186">
      <c r="A7186" s="5" t="s">
        <v>27</v>
      </c>
      <c r="B7186" s="5" t="s">
        <v>5</v>
      </c>
      <c r="C7186" s="5">
        <v>40.0</v>
      </c>
      <c r="D7186" s="5">
        <v>0.377771</v>
      </c>
    </row>
    <row r="7187">
      <c r="A7187" s="5" t="s">
        <v>27</v>
      </c>
      <c r="B7187" s="5" t="s">
        <v>5</v>
      </c>
      <c r="C7187" s="5">
        <v>40.0</v>
      </c>
      <c r="D7187" s="5">
        <v>0.425037</v>
      </c>
    </row>
    <row r="7188">
      <c r="A7188" s="5" t="s">
        <v>27</v>
      </c>
      <c r="B7188" s="5" t="s">
        <v>5</v>
      </c>
      <c r="C7188" s="5">
        <v>40.0</v>
      </c>
      <c r="D7188" s="5">
        <v>0.384139</v>
      </c>
    </row>
    <row r="7189">
      <c r="A7189" s="5" t="s">
        <v>27</v>
      </c>
      <c r="B7189" s="5" t="s">
        <v>5</v>
      </c>
      <c r="C7189" s="5">
        <v>40.0</v>
      </c>
      <c r="D7189" s="5">
        <v>0.38548</v>
      </c>
    </row>
    <row r="7190">
      <c r="A7190" s="5" t="s">
        <v>27</v>
      </c>
      <c r="B7190" s="5" t="s">
        <v>5</v>
      </c>
      <c r="C7190" s="5">
        <v>40.0</v>
      </c>
      <c r="D7190" s="5">
        <v>0.379177</v>
      </c>
    </row>
    <row r="7191">
      <c r="A7191" s="5" t="s">
        <v>27</v>
      </c>
      <c r="B7191" s="5" t="s">
        <v>5</v>
      </c>
      <c r="C7191" s="5">
        <v>40.0</v>
      </c>
      <c r="D7191" s="5">
        <v>0.392367</v>
      </c>
    </row>
    <row r="7192">
      <c r="A7192" s="5" t="s">
        <v>27</v>
      </c>
      <c r="B7192" s="5" t="s">
        <v>5</v>
      </c>
      <c r="C7192" s="5">
        <v>40.0</v>
      </c>
      <c r="D7192" s="5">
        <v>0.380893</v>
      </c>
    </row>
    <row r="7193">
      <c r="A7193" s="5" t="s">
        <v>27</v>
      </c>
      <c r="B7193" s="5" t="s">
        <v>5</v>
      </c>
      <c r="C7193" s="5">
        <v>40.0</v>
      </c>
      <c r="D7193" s="5">
        <v>0.380946</v>
      </c>
    </row>
    <row r="7194">
      <c r="A7194" s="5" t="s">
        <v>27</v>
      </c>
      <c r="B7194" s="5" t="s">
        <v>5</v>
      </c>
      <c r="C7194" s="5">
        <v>40.0</v>
      </c>
      <c r="D7194" s="5">
        <v>0.376325</v>
      </c>
    </row>
    <row r="7195">
      <c r="A7195" s="5" t="s">
        <v>27</v>
      </c>
      <c r="B7195" s="5" t="s">
        <v>5</v>
      </c>
      <c r="C7195" s="5">
        <v>40.0</v>
      </c>
      <c r="D7195" s="5">
        <v>0.380999</v>
      </c>
    </row>
    <row r="7196">
      <c r="A7196" s="5" t="s">
        <v>27</v>
      </c>
      <c r="B7196" s="5" t="s">
        <v>5</v>
      </c>
      <c r="C7196" s="5">
        <v>40.0</v>
      </c>
      <c r="D7196" s="5">
        <v>0.38363</v>
      </c>
    </row>
    <row r="7197">
      <c r="A7197" s="5" t="s">
        <v>27</v>
      </c>
      <c r="B7197" s="5" t="s">
        <v>5</v>
      </c>
      <c r="C7197" s="5">
        <v>40.0</v>
      </c>
      <c r="D7197" s="5">
        <v>0.378944</v>
      </c>
    </row>
    <row r="7198">
      <c r="A7198" s="5" t="s">
        <v>27</v>
      </c>
      <c r="B7198" s="5" t="s">
        <v>5</v>
      </c>
      <c r="C7198" s="5">
        <v>40.0</v>
      </c>
      <c r="D7198" s="5">
        <v>0.408729</v>
      </c>
    </row>
    <row r="7199">
      <c r="A7199" s="5" t="s">
        <v>27</v>
      </c>
      <c r="B7199" s="5" t="s">
        <v>5</v>
      </c>
      <c r="C7199" s="5">
        <v>40.0</v>
      </c>
      <c r="D7199" s="5">
        <v>0.378392</v>
      </c>
    </row>
    <row r="7200">
      <c r="A7200" s="5" t="s">
        <v>27</v>
      </c>
      <c r="B7200" s="5" t="s">
        <v>5</v>
      </c>
      <c r="C7200" s="5">
        <v>40.0</v>
      </c>
      <c r="D7200" s="5">
        <v>1.556336</v>
      </c>
    </row>
    <row r="7201">
      <c r="A7201" s="5" t="s">
        <v>27</v>
      </c>
      <c r="B7201" s="5" t="s">
        <v>5</v>
      </c>
      <c r="C7201" s="5">
        <v>40.0</v>
      </c>
      <c r="D7201" s="5">
        <v>0.371769</v>
      </c>
    </row>
    <row r="7202">
      <c r="A7202" s="5" t="s">
        <v>27</v>
      </c>
      <c r="B7202" s="5" t="s">
        <v>5</v>
      </c>
      <c r="C7202" s="5">
        <v>40.0</v>
      </c>
      <c r="D7202" s="5">
        <v>0.37791</v>
      </c>
    </row>
    <row r="7203">
      <c r="A7203" s="5" t="s">
        <v>27</v>
      </c>
      <c r="B7203" s="5" t="s">
        <v>5</v>
      </c>
      <c r="C7203" s="5">
        <v>40.0</v>
      </c>
      <c r="D7203" s="5">
        <v>0.370515</v>
      </c>
    </row>
    <row r="7204">
      <c r="A7204" s="5" t="s">
        <v>27</v>
      </c>
      <c r="B7204" s="5" t="s">
        <v>5</v>
      </c>
      <c r="C7204" s="5">
        <v>40.0</v>
      </c>
      <c r="D7204" s="5">
        <v>0.366762</v>
      </c>
    </row>
    <row r="7205">
      <c r="A7205" s="5" t="s">
        <v>27</v>
      </c>
      <c r="B7205" s="5" t="s">
        <v>5</v>
      </c>
      <c r="C7205" s="5">
        <v>40.0</v>
      </c>
      <c r="D7205" s="5">
        <v>0.366354</v>
      </c>
    </row>
    <row r="7206">
      <c r="A7206" s="5" t="s">
        <v>27</v>
      </c>
      <c r="B7206" s="5" t="s">
        <v>5</v>
      </c>
      <c r="C7206" s="5">
        <v>40.0</v>
      </c>
      <c r="D7206" s="5">
        <v>0.379422</v>
      </c>
    </row>
    <row r="7207">
      <c r="A7207" s="5" t="s">
        <v>27</v>
      </c>
      <c r="B7207" s="5" t="s">
        <v>5</v>
      </c>
      <c r="C7207" s="5">
        <v>40.0</v>
      </c>
      <c r="D7207" s="5">
        <v>0.379438</v>
      </c>
    </row>
    <row r="7208">
      <c r="A7208" s="5" t="s">
        <v>27</v>
      </c>
      <c r="B7208" s="5" t="s">
        <v>5</v>
      </c>
      <c r="C7208" s="5">
        <v>40.0</v>
      </c>
      <c r="D7208" s="5">
        <v>0.378646</v>
      </c>
    </row>
    <row r="7209">
      <c r="A7209" s="5" t="s">
        <v>27</v>
      </c>
      <c r="B7209" s="5" t="s">
        <v>5</v>
      </c>
      <c r="C7209" s="5">
        <v>40.0</v>
      </c>
      <c r="D7209" s="5">
        <v>0.373718</v>
      </c>
    </row>
    <row r="7210">
      <c r="A7210" s="5" t="s">
        <v>27</v>
      </c>
      <c r="B7210" s="5" t="s">
        <v>5</v>
      </c>
      <c r="C7210" s="5">
        <v>40.0</v>
      </c>
      <c r="D7210" s="5">
        <v>0.373257</v>
      </c>
    </row>
    <row r="7211">
      <c r="A7211" s="5" t="s">
        <v>27</v>
      </c>
      <c r="B7211" s="5" t="s">
        <v>5</v>
      </c>
      <c r="C7211" s="5">
        <v>40.0</v>
      </c>
      <c r="D7211" s="5">
        <v>0.371406</v>
      </c>
    </row>
    <row r="7212">
      <c r="A7212" s="5" t="s">
        <v>27</v>
      </c>
      <c r="B7212" s="5" t="s">
        <v>5</v>
      </c>
      <c r="C7212" s="5">
        <v>40.0</v>
      </c>
      <c r="D7212" s="5">
        <v>0.370581</v>
      </c>
    </row>
    <row r="7213">
      <c r="A7213" s="5" t="s">
        <v>27</v>
      </c>
      <c r="B7213" s="5" t="s">
        <v>5</v>
      </c>
      <c r="C7213" s="5">
        <v>40.0</v>
      </c>
      <c r="D7213" s="5">
        <v>0.367351</v>
      </c>
    </row>
    <row r="7214">
      <c r="A7214" s="5" t="s">
        <v>27</v>
      </c>
      <c r="B7214" s="5" t="s">
        <v>5</v>
      </c>
      <c r="C7214" s="5">
        <v>40.0</v>
      </c>
      <c r="D7214" s="5">
        <v>0.374172</v>
      </c>
    </row>
    <row r="7215">
      <c r="A7215" s="5" t="s">
        <v>27</v>
      </c>
      <c r="B7215" s="5" t="s">
        <v>5</v>
      </c>
      <c r="C7215" s="5">
        <v>40.0</v>
      </c>
      <c r="D7215" s="5">
        <v>0.373372</v>
      </c>
    </row>
    <row r="7216">
      <c r="A7216" s="5" t="s">
        <v>27</v>
      </c>
      <c r="B7216" s="5" t="s">
        <v>5</v>
      </c>
      <c r="C7216" s="5">
        <v>40.0</v>
      </c>
      <c r="D7216" s="5">
        <v>0.366721</v>
      </c>
    </row>
    <row r="7217">
      <c r="A7217" s="5" t="s">
        <v>27</v>
      </c>
      <c r="B7217" s="5" t="s">
        <v>5</v>
      </c>
      <c r="C7217" s="5">
        <v>40.0</v>
      </c>
      <c r="D7217" s="5">
        <v>0.373417</v>
      </c>
    </row>
    <row r="7218">
      <c r="A7218" s="5" t="s">
        <v>27</v>
      </c>
      <c r="B7218" s="5" t="s">
        <v>5</v>
      </c>
      <c r="C7218" s="5">
        <v>40.0</v>
      </c>
      <c r="D7218" s="5">
        <v>0.370444</v>
      </c>
    </row>
    <row r="7219">
      <c r="A7219" s="5" t="s">
        <v>27</v>
      </c>
      <c r="B7219" s="5" t="s">
        <v>5</v>
      </c>
      <c r="C7219" s="5">
        <v>40.0</v>
      </c>
      <c r="D7219" s="5">
        <v>0.370085</v>
      </c>
    </row>
    <row r="7220">
      <c r="A7220" s="5" t="s">
        <v>27</v>
      </c>
      <c r="B7220" s="5" t="s">
        <v>5</v>
      </c>
      <c r="C7220" s="5">
        <v>40.0</v>
      </c>
      <c r="D7220" s="5">
        <v>0.371263</v>
      </c>
    </row>
    <row r="7221">
      <c r="A7221" s="5" t="s">
        <v>27</v>
      </c>
      <c r="B7221" s="5" t="s">
        <v>5</v>
      </c>
      <c r="C7221" s="5">
        <v>40.0</v>
      </c>
      <c r="D7221" s="5">
        <v>0.371938</v>
      </c>
    </row>
    <row r="7222">
      <c r="A7222" s="5" t="s">
        <v>27</v>
      </c>
      <c r="B7222" s="5" t="s">
        <v>5</v>
      </c>
      <c r="C7222" s="5">
        <v>40.0</v>
      </c>
      <c r="D7222" s="5">
        <v>0.366522</v>
      </c>
    </row>
    <row r="7223">
      <c r="A7223" s="5" t="s">
        <v>27</v>
      </c>
      <c r="B7223" s="5" t="s">
        <v>5</v>
      </c>
      <c r="C7223" s="5">
        <v>40.0</v>
      </c>
      <c r="D7223" s="5">
        <v>0.370451</v>
      </c>
    </row>
    <row r="7224">
      <c r="A7224" s="5" t="s">
        <v>27</v>
      </c>
      <c r="B7224" s="5" t="s">
        <v>5</v>
      </c>
      <c r="C7224" s="5">
        <v>40.0</v>
      </c>
      <c r="D7224" s="5">
        <v>0.371954</v>
      </c>
    </row>
    <row r="7225">
      <c r="A7225" s="5" t="s">
        <v>27</v>
      </c>
      <c r="B7225" s="5" t="s">
        <v>5</v>
      </c>
      <c r="C7225" s="5">
        <v>40.0</v>
      </c>
      <c r="D7225" s="5">
        <v>0.370619</v>
      </c>
    </row>
    <row r="7226">
      <c r="A7226" s="5" t="s">
        <v>27</v>
      </c>
      <c r="B7226" s="5" t="s">
        <v>5</v>
      </c>
      <c r="C7226" s="5">
        <v>40.0</v>
      </c>
      <c r="D7226" s="5">
        <v>0.370682</v>
      </c>
    </row>
    <row r="7227">
      <c r="A7227" s="5" t="s">
        <v>27</v>
      </c>
      <c r="B7227" s="5" t="s">
        <v>5</v>
      </c>
      <c r="C7227" s="5">
        <v>40.0</v>
      </c>
      <c r="D7227" s="5">
        <v>0.377442</v>
      </c>
    </row>
    <row r="7228">
      <c r="A7228" s="5" t="s">
        <v>27</v>
      </c>
      <c r="B7228" s="5" t="s">
        <v>5</v>
      </c>
      <c r="C7228" s="5">
        <v>40.0</v>
      </c>
      <c r="D7228" s="5">
        <v>0.369807</v>
      </c>
    </row>
    <row r="7229">
      <c r="A7229" s="5" t="s">
        <v>27</v>
      </c>
      <c r="B7229" s="5" t="s">
        <v>5</v>
      </c>
      <c r="C7229" s="5">
        <v>40.0</v>
      </c>
      <c r="D7229" s="5">
        <v>0.375327</v>
      </c>
    </row>
    <row r="7230">
      <c r="A7230" s="5" t="s">
        <v>27</v>
      </c>
      <c r="B7230" s="5" t="s">
        <v>5</v>
      </c>
      <c r="C7230" s="5">
        <v>40.0</v>
      </c>
      <c r="D7230" s="5">
        <v>0.377151</v>
      </c>
    </row>
    <row r="7231">
      <c r="A7231" s="5" t="s">
        <v>27</v>
      </c>
      <c r="B7231" s="5" t="s">
        <v>5</v>
      </c>
      <c r="C7231" s="5">
        <v>40.0</v>
      </c>
      <c r="D7231" s="5">
        <v>0.3701</v>
      </c>
    </row>
    <row r="7232">
      <c r="A7232" s="5" t="s">
        <v>27</v>
      </c>
      <c r="B7232" s="5" t="s">
        <v>5</v>
      </c>
      <c r="C7232" s="5">
        <v>40.0</v>
      </c>
      <c r="D7232" s="5">
        <v>0.365614</v>
      </c>
    </row>
    <row r="7233">
      <c r="A7233" s="5" t="s">
        <v>27</v>
      </c>
      <c r="B7233" s="5" t="s">
        <v>5</v>
      </c>
      <c r="C7233" s="5">
        <v>40.0</v>
      </c>
      <c r="D7233" s="5">
        <v>0.369233</v>
      </c>
    </row>
    <row r="7234">
      <c r="A7234" s="5" t="s">
        <v>27</v>
      </c>
      <c r="B7234" s="5" t="s">
        <v>5</v>
      </c>
      <c r="C7234" s="5">
        <v>40.0</v>
      </c>
      <c r="D7234" s="5">
        <v>0.375137</v>
      </c>
    </row>
    <row r="7235">
      <c r="A7235" s="5" t="s">
        <v>27</v>
      </c>
      <c r="B7235" s="5" t="s">
        <v>5</v>
      </c>
      <c r="C7235" s="5">
        <v>40.0</v>
      </c>
      <c r="D7235" s="5">
        <v>0.369875</v>
      </c>
    </row>
    <row r="7236">
      <c r="A7236" s="5" t="s">
        <v>27</v>
      </c>
      <c r="B7236" s="5" t="s">
        <v>5</v>
      </c>
      <c r="C7236" s="5">
        <v>40.0</v>
      </c>
      <c r="D7236" s="5">
        <v>0.366152</v>
      </c>
    </row>
    <row r="7237">
      <c r="A7237" s="5" t="s">
        <v>27</v>
      </c>
      <c r="B7237" s="5" t="s">
        <v>5</v>
      </c>
      <c r="C7237" s="5">
        <v>40.0</v>
      </c>
      <c r="D7237" s="5">
        <v>0.37025</v>
      </c>
    </row>
    <row r="7238">
      <c r="A7238" s="5" t="s">
        <v>27</v>
      </c>
      <c r="B7238" s="5" t="s">
        <v>5</v>
      </c>
      <c r="C7238" s="5">
        <v>40.0</v>
      </c>
      <c r="D7238" s="5">
        <v>0.37203</v>
      </c>
    </row>
    <row r="7239">
      <c r="A7239" s="5" t="s">
        <v>27</v>
      </c>
      <c r="B7239" s="5" t="s">
        <v>5</v>
      </c>
      <c r="C7239" s="5">
        <v>40.0</v>
      </c>
      <c r="D7239" s="5">
        <v>0.374577</v>
      </c>
    </row>
    <row r="7240">
      <c r="A7240" s="5" t="s">
        <v>27</v>
      </c>
      <c r="B7240" s="5" t="s">
        <v>5</v>
      </c>
      <c r="C7240" s="5">
        <v>40.0</v>
      </c>
      <c r="D7240" s="5">
        <v>0.374109</v>
      </c>
    </row>
    <row r="7241">
      <c r="A7241" s="5" t="s">
        <v>27</v>
      </c>
      <c r="B7241" s="5" t="s">
        <v>5</v>
      </c>
      <c r="C7241" s="5">
        <v>40.0</v>
      </c>
      <c r="D7241" s="5">
        <v>0.384486</v>
      </c>
    </row>
    <row r="7242">
      <c r="A7242" s="5" t="s">
        <v>27</v>
      </c>
      <c r="B7242" s="5" t="s">
        <v>5</v>
      </c>
      <c r="C7242" s="5">
        <v>40.0</v>
      </c>
      <c r="D7242" s="5">
        <v>0.373298</v>
      </c>
    </row>
    <row r="7243">
      <c r="A7243" s="5" t="s">
        <v>27</v>
      </c>
      <c r="B7243" s="5" t="s">
        <v>5</v>
      </c>
      <c r="C7243" s="5">
        <v>40.0</v>
      </c>
      <c r="D7243" s="5">
        <v>0.378853</v>
      </c>
    </row>
    <row r="7244">
      <c r="A7244" s="5" t="s">
        <v>27</v>
      </c>
      <c r="B7244" s="5" t="s">
        <v>5</v>
      </c>
      <c r="C7244" s="5">
        <v>40.0</v>
      </c>
      <c r="D7244" s="5">
        <v>0.374142</v>
      </c>
    </row>
    <row r="7245">
      <c r="A7245" s="5" t="s">
        <v>27</v>
      </c>
      <c r="B7245" s="5" t="s">
        <v>5</v>
      </c>
      <c r="C7245" s="5">
        <v>40.0</v>
      </c>
      <c r="D7245" s="5">
        <v>0.367079</v>
      </c>
    </row>
    <row r="7246">
      <c r="A7246" s="5" t="s">
        <v>27</v>
      </c>
      <c r="B7246" s="5" t="s">
        <v>5</v>
      </c>
      <c r="C7246" s="5">
        <v>40.0</v>
      </c>
      <c r="D7246" s="5">
        <v>0.381934</v>
      </c>
    </row>
    <row r="7247">
      <c r="A7247" s="5" t="s">
        <v>27</v>
      </c>
      <c r="B7247" s="5" t="s">
        <v>5</v>
      </c>
      <c r="C7247" s="5">
        <v>40.0</v>
      </c>
      <c r="D7247" s="5">
        <v>0.369861</v>
      </c>
    </row>
    <row r="7248">
      <c r="A7248" s="5" t="s">
        <v>27</v>
      </c>
      <c r="B7248" s="5" t="s">
        <v>5</v>
      </c>
      <c r="C7248" s="5">
        <v>40.0</v>
      </c>
      <c r="D7248" s="5">
        <v>0.376106</v>
      </c>
    </row>
    <row r="7249">
      <c r="A7249" s="5" t="s">
        <v>27</v>
      </c>
      <c r="B7249" s="5" t="s">
        <v>5</v>
      </c>
      <c r="C7249" s="5">
        <v>40.0</v>
      </c>
      <c r="D7249" s="5">
        <v>0.368368</v>
      </c>
    </row>
    <row r="7250">
      <c r="A7250" s="5" t="s">
        <v>27</v>
      </c>
      <c r="B7250" s="5" t="s">
        <v>5</v>
      </c>
      <c r="C7250" s="5">
        <v>40.0</v>
      </c>
      <c r="D7250" s="5">
        <v>0.373211</v>
      </c>
    </row>
    <row r="7251">
      <c r="A7251" s="5" t="s">
        <v>27</v>
      </c>
      <c r="B7251" s="5" t="s">
        <v>5</v>
      </c>
      <c r="C7251" s="5">
        <v>40.0</v>
      </c>
      <c r="D7251" s="5">
        <v>0.373856</v>
      </c>
    </row>
    <row r="7252">
      <c r="A7252" s="5" t="s">
        <v>27</v>
      </c>
      <c r="B7252" s="5" t="s">
        <v>5</v>
      </c>
      <c r="C7252" s="5">
        <v>40.0</v>
      </c>
      <c r="D7252" s="5">
        <v>0.369847</v>
      </c>
    </row>
    <row r="7253">
      <c r="A7253" s="5" t="s">
        <v>27</v>
      </c>
      <c r="B7253" s="5" t="s">
        <v>5</v>
      </c>
      <c r="C7253" s="5">
        <v>40.0</v>
      </c>
      <c r="D7253" s="5">
        <v>0.376796</v>
      </c>
    </row>
    <row r="7254">
      <c r="A7254" s="5" t="s">
        <v>27</v>
      </c>
      <c r="B7254" s="5" t="s">
        <v>5</v>
      </c>
      <c r="C7254" s="5">
        <v>40.0</v>
      </c>
      <c r="D7254" s="5">
        <v>0.368944</v>
      </c>
    </row>
    <row r="7255">
      <c r="A7255" s="5" t="s">
        <v>27</v>
      </c>
      <c r="B7255" s="5" t="s">
        <v>5</v>
      </c>
      <c r="C7255" s="5">
        <v>40.0</v>
      </c>
      <c r="D7255" s="5">
        <v>0.369484</v>
      </c>
    </row>
    <row r="7256">
      <c r="A7256" s="5" t="s">
        <v>27</v>
      </c>
      <c r="B7256" s="5" t="s">
        <v>5</v>
      </c>
      <c r="C7256" s="5">
        <v>40.0</v>
      </c>
      <c r="D7256" s="5">
        <v>0.372963</v>
      </c>
    </row>
    <row r="7257">
      <c r="A7257" s="5" t="s">
        <v>27</v>
      </c>
      <c r="B7257" s="5" t="s">
        <v>5</v>
      </c>
      <c r="C7257" s="5">
        <v>40.0</v>
      </c>
      <c r="D7257" s="5">
        <v>0.369176</v>
      </c>
    </row>
    <row r="7258">
      <c r="A7258" s="5" t="s">
        <v>27</v>
      </c>
      <c r="B7258" s="5" t="s">
        <v>5</v>
      </c>
      <c r="C7258" s="5">
        <v>40.0</v>
      </c>
      <c r="D7258" s="5">
        <v>0.369364</v>
      </c>
    </row>
    <row r="7259">
      <c r="A7259" s="5" t="s">
        <v>27</v>
      </c>
      <c r="B7259" s="5" t="s">
        <v>5</v>
      </c>
      <c r="C7259" s="5">
        <v>40.0</v>
      </c>
      <c r="D7259" s="5">
        <v>0.373034</v>
      </c>
    </row>
    <row r="7260">
      <c r="A7260" s="5" t="s">
        <v>27</v>
      </c>
      <c r="B7260" s="5" t="s">
        <v>5</v>
      </c>
      <c r="C7260" s="5">
        <v>40.0</v>
      </c>
      <c r="D7260" s="5">
        <v>0.378517</v>
      </c>
    </row>
    <row r="7261">
      <c r="A7261" s="5" t="s">
        <v>27</v>
      </c>
      <c r="B7261" s="5" t="s">
        <v>5</v>
      </c>
      <c r="C7261" s="5">
        <v>40.0</v>
      </c>
      <c r="D7261" s="5">
        <v>0.384889</v>
      </c>
    </row>
    <row r="7262">
      <c r="A7262" s="5" t="s">
        <v>27</v>
      </c>
      <c r="B7262" s="5" t="s">
        <v>5</v>
      </c>
      <c r="C7262" s="5">
        <v>40.0</v>
      </c>
      <c r="D7262" s="5">
        <v>0.379841</v>
      </c>
    </row>
    <row r="7263">
      <c r="A7263" s="5" t="s">
        <v>27</v>
      </c>
      <c r="B7263" s="5" t="s">
        <v>5</v>
      </c>
      <c r="C7263" s="5">
        <v>40.0</v>
      </c>
      <c r="D7263" s="5">
        <v>0.376136</v>
      </c>
    </row>
    <row r="7264">
      <c r="A7264" s="5" t="s">
        <v>27</v>
      </c>
      <c r="B7264" s="5" t="s">
        <v>5</v>
      </c>
      <c r="C7264" s="5">
        <v>40.0</v>
      </c>
      <c r="D7264" s="5">
        <v>0.371591</v>
      </c>
    </row>
    <row r="7265">
      <c r="A7265" s="5" t="s">
        <v>27</v>
      </c>
      <c r="B7265" s="5" t="s">
        <v>5</v>
      </c>
      <c r="C7265" s="5">
        <v>40.0</v>
      </c>
      <c r="D7265" s="5">
        <v>0.378463</v>
      </c>
    </row>
    <row r="7266">
      <c r="A7266" s="5" t="s">
        <v>27</v>
      </c>
      <c r="B7266" s="5" t="s">
        <v>5</v>
      </c>
      <c r="C7266" s="5">
        <v>40.0</v>
      </c>
      <c r="D7266" s="5">
        <v>0.373542</v>
      </c>
    </row>
    <row r="7267">
      <c r="A7267" s="5" t="s">
        <v>27</v>
      </c>
      <c r="B7267" s="5" t="s">
        <v>5</v>
      </c>
      <c r="C7267" s="5">
        <v>40.0</v>
      </c>
      <c r="D7267" s="5">
        <v>0.370131</v>
      </c>
    </row>
    <row r="7268">
      <c r="A7268" s="5" t="s">
        <v>27</v>
      </c>
      <c r="B7268" s="5" t="s">
        <v>5</v>
      </c>
      <c r="C7268" s="5">
        <v>40.0</v>
      </c>
      <c r="D7268" s="5">
        <v>0.381376</v>
      </c>
    </row>
    <row r="7269">
      <c r="A7269" s="5" t="s">
        <v>27</v>
      </c>
      <c r="B7269" s="5" t="s">
        <v>5</v>
      </c>
      <c r="C7269" s="5">
        <v>40.0</v>
      </c>
      <c r="D7269" s="5">
        <v>0.372208</v>
      </c>
    </row>
    <row r="7270">
      <c r="A7270" s="5" t="s">
        <v>27</v>
      </c>
      <c r="B7270" s="5" t="s">
        <v>5</v>
      </c>
      <c r="C7270" s="5">
        <v>40.0</v>
      </c>
      <c r="D7270" s="5">
        <v>0.381864</v>
      </c>
    </row>
    <row r="7271">
      <c r="A7271" s="5" t="s">
        <v>27</v>
      </c>
      <c r="B7271" s="5" t="s">
        <v>5</v>
      </c>
      <c r="C7271" s="5">
        <v>40.0</v>
      </c>
      <c r="D7271" s="5">
        <v>0.368873</v>
      </c>
    </row>
    <row r="7272">
      <c r="A7272" s="5" t="s">
        <v>27</v>
      </c>
      <c r="B7272" s="5" t="s">
        <v>5</v>
      </c>
      <c r="C7272" s="5">
        <v>40.0</v>
      </c>
      <c r="D7272" s="5">
        <v>0.37079</v>
      </c>
    </row>
    <row r="7273">
      <c r="A7273" s="5" t="s">
        <v>27</v>
      </c>
      <c r="B7273" s="5" t="s">
        <v>5</v>
      </c>
      <c r="C7273" s="5">
        <v>40.0</v>
      </c>
      <c r="D7273" s="5">
        <v>0.371251</v>
      </c>
    </row>
    <row r="7274">
      <c r="A7274" s="5" t="s">
        <v>27</v>
      </c>
      <c r="B7274" s="5" t="s">
        <v>5</v>
      </c>
      <c r="C7274" s="5">
        <v>40.0</v>
      </c>
      <c r="D7274" s="5">
        <v>0.371097</v>
      </c>
    </row>
    <row r="7275">
      <c r="A7275" s="5" t="s">
        <v>27</v>
      </c>
      <c r="B7275" s="5" t="s">
        <v>5</v>
      </c>
      <c r="C7275" s="5">
        <v>40.0</v>
      </c>
      <c r="D7275" s="5">
        <v>0.368405</v>
      </c>
    </row>
    <row r="7276">
      <c r="A7276" s="5" t="s">
        <v>27</v>
      </c>
      <c r="B7276" s="5" t="s">
        <v>5</v>
      </c>
      <c r="C7276" s="5">
        <v>40.0</v>
      </c>
      <c r="D7276" s="5">
        <v>0.374061</v>
      </c>
    </row>
    <row r="7277">
      <c r="A7277" s="5" t="s">
        <v>27</v>
      </c>
      <c r="B7277" s="5" t="s">
        <v>5</v>
      </c>
      <c r="C7277" s="5">
        <v>40.0</v>
      </c>
      <c r="D7277" s="5">
        <v>0.379609</v>
      </c>
    </row>
    <row r="7278">
      <c r="A7278" s="5" t="s">
        <v>27</v>
      </c>
      <c r="B7278" s="5" t="s">
        <v>5</v>
      </c>
      <c r="C7278" s="5">
        <v>40.0</v>
      </c>
      <c r="D7278" s="5">
        <v>0.374234</v>
      </c>
    </row>
    <row r="7279">
      <c r="A7279" s="5" t="s">
        <v>27</v>
      </c>
      <c r="B7279" s="5" t="s">
        <v>5</v>
      </c>
      <c r="C7279" s="5">
        <v>40.0</v>
      </c>
      <c r="D7279" s="5">
        <v>0.373544</v>
      </c>
    </row>
    <row r="7280">
      <c r="A7280" s="5" t="s">
        <v>27</v>
      </c>
      <c r="B7280" s="5" t="s">
        <v>5</v>
      </c>
      <c r="C7280" s="5">
        <v>40.0</v>
      </c>
      <c r="D7280" s="5">
        <v>0.372051</v>
      </c>
    </row>
    <row r="7281">
      <c r="A7281" s="5" t="s">
        <v>27</v>
      </c>
      <c r="B7281" s="5" t="s">
        <v>5</v>
      </c>
      <c r="C7281" s="5">
        <v>40.0</v>
      </c>
      <c r="D7281" s="5">
        <v>0.373401</v>
      </c>
    </row>
    <row r="7282">
      <c r="A7282" s="5" t="s">
        <v>27</v>
      </c>
      <c r="B7282" s="5" t="s">
        <v>5</v>
      </c>
      <c r="C7282" s="5">
        <v>40.0</v>
      </c>
      <c r="D7282" s="5">
        <v>0.370092</v>
      </c>
    </row>
    <row r="7283">
      <c r="A7283" s="5" t="s">
        <v>27</v>
      </c>
      <c r="B7283" s="5" t="s">
        <v>5</v>
      </c>
      <c r="C7283" s="5">
        <v>40.0</v>
      </c>
      <c r="D7283" s="5">
        <v>0.373491</v>
      </c>
    </row>
    <row r="7284">
      <c r="A7284" s="5" t="s">
        <v>27</v>
      </c>
      <c r="B7284" s="5" t="s">
        <v>5</v>
      </c>
      <c r="C7284" s="5">
        <v>40.0</v>
      </c>
      <c r="D7284" s="5">
        <v>0.368686</v>
      </c>
    </row>
    <row r="7285">
      <c r="A7285" s="5" t="s">
        <v>27</v>
      </c>
      <c r="B7285" s="5" t="s">
        <v>5</v>
      </c>
      <c r="C7285" s="5">
        <v>40.0</v>
      </c>
      <c r="D7285" s="5">
        <v>0.370217</v>
      </c>
    </row>
    <row r="7286">
      <c r="A7286" s="5" t="s">
        <v>27</v>
      </c>
      <c r="B7286" s="5" t="s">
        <v>5</v>
      </c>
      <c r="C7286" s="5">
        <v>40.0</v>
      </c>
      <c r="D7286" s="5">
        <v>0.36945</v>
      </c>
    </row>
    <row r="7287">
      <c r="A7287" s="5" t="s">
        <v>27</v>
      </c>
      <c r="B7287" s="5" t="s">
        <v>5</v>
      </c>
      <c r="C7287" s="5">
        <v>40.0</v>
      </c>
      <c r="D7287" s="5">
        <v>0.367763</v>
      </c>
    </row>
    <row r="7288">
      <c r="A7288" s="5" t="s">
        <v>27</v>
      </c>
      <c r="B7288" s="5" t="s">
        <v>5</v>
      </c>
      <c r="C7288" s="5">
        <v>40.0</v>
      </c>
      <c r="D7288" s="5">
        <v>0.369448</v>
      </c>
    </row>
    <row r="7289">
      <c r="A7289" s="5" t="s">
        <v>27</v>
      </c>
      <c r="B7289" s="5" t="s">
        <v>5</v>
      </c>
      <c r="C7289" s="5">
        <v>40.0</v>
      </c>
      <c r="D7289" s="5">
        <v>0.366184</v>
      </c>
    </row>
    <row r="7290">
      <c r="A7290" s="5" t="s">
        <v>27</v>
      </c>
      <c r="B7290" s="5" t="s">
        <v>5</v>
      </c>
      <c r="C7290" s="5">
        <v>40.0</v>
      </c>
      <c r="D7290" s="5">
        <v>0.372468</v>
      </c>
    </row>
    <row r="7291">
      <c r="A7291" s="5" t="s">
        <v>27</v>
      </c>
      <c r="B7291" s="5" t="s">
        <v>5</v>
      </c>
      <c r="C7291" s="5">
        <v>40.0</v>
      </c>
      <c r="D7291" s="5">
        <v>0.368196</v>
      </c>
    </row>
    <row r="7292">
      <c r="A7292" s="5" t="s">
        <v>27</v>
      </c>
      <c r="B7292" s="5" t="s">
        <v>5</v>
      </c>
      <c r="C7292" s="5">
        <v>40.0</v>
      </c>
      <c r="D7292" s="5">
        <v>0.371805</v>
      </c>
    </row>
    <row r="7293">
      <c r="A7293" s="5" t="s">
        <v>27</v>
      </c>
      <c r="B7293" s="5" t="s">
        <v>5</v>
      </c>
      <c r="C7293" s="5">
        <v>40.0</v>
      </c>
      <c r="D7293" s="5">
        <v>0.367687</v>
      </c>
    </row>
    <row r="7294">
      <c r="A7294" s="5" t="s">
        <v>27</v>
      </c>
      <c r="B7294" s="5" t="s">
        <v>5</v>
      </c>
      <c r="C7294" s="5">
        <v>40.0</v>
      </c>
      <c r="D7294" s="5">
        <v>0.369273</v>
      </c>
    </row>
    <row r="7295">
      <c r="A7295" s="5" t="s">
        <v>27</v>
      </c>
      <c r="B7295" s="5" t="s">
        <v>5</v>
      </c>
      <c r="C7295" s="5">
        <v>40.0</v>
      </c>
      <c r="D7295" s="5">
        <v>0.368255</v>
      </c>
    </row>
    <row r="7296">
      <c r="A7296" s="5" t="s">
        <v>27</v>
      </c>
      <c r="B7296" s="5" t="s">
        <v>5</v>
      </c>
      <c r="C7296" s="5">
        <v>40.0</v>
      </c>
      <c r="D7296" s="5">
        <v>0.371057</v>
      </c>
    </row>
    <row r="7297">
      <c r="A7297" s="5" t="s">
        <v>27</v>
      </c>
      <c r="B7297" s="5" t="s">
        <v>5</v>
      </c>
      <c r="C7297" s="5">
        <v>40.0</v>
      </c>
      <c r="D7297" s="5">
        <v>0.373834</v>
      </c>
    </row>
    <row r="7298">
      <c r="A7298" s="5" t="s">
        <v>27</v>
      </c>
      <c r="B7298" s="5" t="s">
        <v>5</v>
      </c>
      <c r="C7298" s="5">
        <v>40.0</v>
      </c>
      <c r="D7298" s="5">
        <v>0.370755</v>
      </c>
    </row>
    <row r="7299">
      <c r="A7299" s="5" t="s">
        <v>27</v>
      </c>
      <c r="B7299" s="5" t="s">
        <v>5</v>
      </c>
      <c r="C7299" s="5">
        <v>40.0</v>
      </c>
      <c r="D7299" s="5">
        <v>0.375994</v>
      </c>
    </row>
    <row r="7300">
      <c r="A7300" s="5" t="s">
        <v>27</v>
      </c>
      <c r="B7300" s="5" t="s">
        <v>5</v>
      </c>
      <c r="C7300" s="5">
        <v>40.0</v>
      </c>
      <c r="D7300" s="5">
        <v>1.597478</v>
      </c>
    </row>
    <row r="7301">
      <c r="A7301" s="5" t="s">
        <v>27</v>
      </c>
      <c r="B7301" s="5" t="s">
        <v>5</v>
      </c>
      <c r="C7301" s="5">
        <v>40.0</v>
      </c>
      <c r="D7301" s="5">
        <v>0.385988</v>
      </c>
    </row>
    <row r="7302">
      <c r="A7302" s="5" t="s">
        <v>27</v>
      </c>
      <c r="B7302" s="5" t="s">
        <v>5</v>
      </c>
      <c r="C7302" s="5">
        <v>40.0</v>
      </c>
      <c r="D7302" s="5">
        <v>0.384449</v>
      </c>
    </row>
    <row r="7303">
      <c r="A7303" s="5" t="s">
        <v>27</v>
      </c>
      <c r="B7303" s="5" t="s">
        <v>5</v>
      </c>
      <c r="C7303" s="5">
        <v>40.0</v>
      </c>
      <c r="D7303" s="5">
        <v>0.382567</v>
      </c>
    </row>
    <row r="7304">
      <c r="A7304" s="5" t="s">
        <v>27</v>
      </c>
      <c r="B7304" s="5" t="s">
        <v>5</v>
      </c>
      <c r="C7304" s="5">
        <v>40.0</v>
      </c>
      <c r="D7304" s="5">
        <v>0.391701</v>
      </c>
    </row>
    <row r="7305">
      <c r="A7305" s="5" t="s">
        <v>27</v>
      </c>
      <c r="B7305" s="5" t="s">
        <v>5</v>
      </c>
      <c r="C7305" s="5">
        <v>40.0</v>
      </c>
      <c r="D7305" s="5">
        <v>0.382235</v>
      </c>
    </row>
    <row r="7306">
      <c r="A7306" s="5" t="s">
        <v>27</v>
      </c>
      <c r="B7306" s="5" t="s">
        <v>5</v>
      </c>
      <c r="C7306" s="5">
        <v>40.0</v>
      </c>
      <c r="D7306" s="5">
        <v>0.385308</v>
      </c>
    </row>
    <row r="7307">
      <c r="A7307" s="5" t="s">
        <v>27</v>
      </c>
      <c r="B7307" s="5" t="s">
        <v>5</v>
      </c>
      <c r="C7307" s="5">
        <v>40.0</v>
      </c>
      <c r="D7307" s="5">
        <v>0.388483</v>
      </c>
    </row>
    <row r="7308">
      <c r="A7308" s="5" t="s">
        <v>27</v>
      </c>
      <c r="B7308" s="5" t="s">
        <v>5</v>
      </c>
      <c r="C7308" s="5">
        <v>40.0</v>
      </c>
      <c r="D7308" s="5">
        <v>0.380693</v>
      </c>
    </row>
    <row r="7309">
      <c r="A7309" s="5" t="s">
        <v>27</v>
      </c>
      <c r="B7309" s="5" t="s">
        <v>5</v>
      </c>
      <c r="C7309" s="5">
        <v>40.0</v>
      </c>
      <c r="D7309" s="5">
        <v>0.380095</v>
      </c>
    </row>
    <row r="7310">
      <c r="A7310" s="5" t="s">
        <v>27</v>
      </c>
      <c r="B7310" s="5" t="s">
        <v>5</v>
      </c>
      <c r="C7310" s="5">
        <v>40.0</v>
      </c>
      <c r="D7310" s="5">
        <v>0.386479</v>
      </c>
    </row>
    <row r="7311">
      <c r="A7311" s="5" t="s">
        <v>27</v>
      </c>
      <c r="B7311" s="5" t="s">
        <v>5</v>
      </c>
      <c r="C7311" s="5">
        <v>40.0</v>
      </c>
      <c r="D7311" s="5">
        <v>0.385296</v>
      </c>
    </row>
    <row r="7312">
      <c r="A7312" s="5" t="s">
        <v>27</v>
      </c>
      <c r="B7312" s="5" t="s">
        <v>5</v>
      </c>
      <c r="C7312" s="5">
        <v>40.0</v>
      </c>
      <c r="D7312" s="5">
        <v>0.384341</v>
      </c>
    </row>
    <row r="7313">
      <c r="A7313" s="5" t="s">
        <v>27</v>
      </c>
      <c r="B7313" s="5" t="s">
        <v>5</v>
      </c>
      <c r="C7313" s="5">
        <v>40.0</v>
      </c>
      <c r="D7313" s="5">
        <v>0.38816</v>
      </c>
    </row>
    <row r="7314">
      <c r="A7314" s="5" t="s">
        <v>27</v>
      </c>
      <c r="B7314" s="5" t="s">
        <v>5</v>
      </c>
      <c r="C7314" s="5">
        <v>40.0</v>
      </c>
      <c r="D7314" s="5">
        <v>0.386976</v>
      </c>
    </row>
    <row r="7315">
      <c r="A7315" s="5" t="s">
        <v>27</v>
      </c>
      <c r="B7315" s="5" t="s">
        <v>5</v>
      </c>
      <c r="C7315" s="5">
        <v>40.0</v>
      </c>
      <c r="D7315" s="5">
        <v>0.382561</v>
      </c>
    </row>
    <row r="7316">
      <c r="A7316" s="5" t="s">
        <v>27</v>
      </c>
      <c r="B7316" s="5" t="s">
        <v>5</v>
      </c>
      <c r="C7316" s="5">
        <v>40.0</v>
      </c>
      <c r="D7316" s="5">
        <v>0.385286</v>
      </c>
    </row>
    <row r="7317">
      <c r="A7317" s="5" t="s">
        <v>27</v>
      </c>
      <c r="B7317" s="5" t="s">
        <v>5</v>
      </c>
      <c r="C7317" s="5">
        <v>40.0</v>
      </c>
      <c r="D7317" s="5">
        <v>0.385273</v>
      </c>
    </row>
    <row r="7318">
      <c r="A7318" s="5" t="s">
        <v>27</v>
      </c>
      <c r="B7318" s="5" t="s">
        <v>5</v>
      </c>
      <c r="C7318" s="5">
        <v>40.0</v>
      </c>
      <c r="D7318" s="5">
        <v>0.385619</v>
      </c>
    </row>
    <row r="7319">
      <c r="A7319" s="5" t="s">
        <v>27</v>
      </c>
      <c r="B7319" s="5" t="s">
        <v>5</v>
      </c>
      <c r="C7319" s="5">
        <v>40.0</v>
      </c>
      <c r="D7319" s="5">
        <v>0.389261</v>
      </c>
    </row>
    <row r="7320">
      <c r="A7320" s="5" t="s">
        <v>27</v>
      </c>
      <c r="B7320" s="5" t="s">
        <v>5</v>
      </c>
      <c r="C7320" s="5">
        <v>40.0</v>
      </c>
      <c r="D7320" s="5">
        <v>0.396491</v>
      </c>
    </row>
    <row r="7321">
      <c r="A7321" s="5" t="s">
        <v>27</v>
      </c>
      <c r="B7321" s="5" t="s">
        <v>5</v>
      </c>
      <c r="C7321" s="5">
        <v>40.0</v>
      </c>
      <c r="D7321" s="5">
        <v>0.393682</v>
      </c>
    </row>
    <row r="7322">
      <c r="A7322" s="5" t="s">
        <v>27</v>
      </c>
      <c r="B7322" s="5" t="s">
        <v>5</v>
      </c>
      <c r="C7322" s="5">
        <v>40.0</v>
      </c>
      <c r="D7322" s="5">
        <v>0.394114</v>
      </c>
    </row>
    <row r="7323">
      <c r="A7323" s="5" t="s">
        <v>27</v>
      </c>
      <c r="B7323" s="5" t="s">
        <v>5</v>
      </c>
      <c r="C7323" s="5">
        <v>40.0</v>
      </c>
      <c r="D7323" s="5">
        <v>0.394195</v>
      </c>
    </row>
    <row r="7324">
      <c r="A7324" s="5" t="s">
        <v>27</v>
      </c>
      <c r="B7324" s="5" t="s">
        <v>5</v>
      </c>
      <c r="C7324" s="5">
        <v>40.0</v>
      </c>
      <c r="D7324" s="5">
        <v>0.392928</v>
      </c>
    </row>
    <row r="7325">
      <c r="A7325" s="5" t="s">
        <v>27</v>
      </c>
      <c r="B7325" s="5" t="s">
        <v>5</v>
      </c>
      <c r="C7325" s="5">
        <v>40.0</v>
      </c>
      <c r="D7325" s="5">
        <v>0.385763</v>
      </c>
    </row>
    <row r="7326">
      <c r="A7326" s="5" t="s">
        <v>27</v>
      </c>
      <c r="B7326" s="5" t="s">
        <v>5</v>
      </c>
      <c r="C7326" s="5">
        <v>40.0</v>
      </c>
      <c r="D7326" s="5">
        <v>0.390766</v>
      </c>
    </row>
    <row r="7327">
      <c r="A7327" s="5" t="s">
        <v>27</v>
      </c>
      <c r="B7327" s="5" t="s">
        <v>5</v>
      </c>
      <c r="C7327" s="5">
        <v>40.0</v>
      </c>
      <c r="D7327" s="5">
        <v>0.389724</v>
      </c>
    </row>
    <row r="7328">
      <c r="A7328" s="5" t="s">
        <v>27</v>
      </c>
      <c r="B7328" s="5" t="s">
        <v>5</v>
      </c>
      <c r="C7328" s="5">
        <v>40.0</v>
      </c>
      <c r="D7328" s="5">
        <v>0.385654</v>
      </c>
    </row>
    <row r="7329">
      <c r="A7329" s="5" t="s">
        <v>27</v>
      </c>
      <c r="B7329" s="5" t="s">
        <v>5</v>
      </c>
      <c r="C7329" s="5">
        <v>40.0</v>
      </c>
      <c r="D7329" s="5">
        <v>0.382871</v>
      </c>
    </row>
    <row r="7330">
      <c r="A7330" s="5" t="s">
        <v>27</v>
      </c>
      <c r="B7330" s="5" t="s">
        <v>5</v>
      </c>
      <c r="C7330" s="5">
        <v>40.0</v>
      </c>
      <c r="D7330" s="5">
        <v>0.400545</v>
      </c>
    </row>
    <row r="7331">
      <c r="A7331" s="5" t="s">
        <v>27</v>
      </c>
      <c r="B7331" s="5" t="s">
        <v>5</v>
      </c>
      <c r="C7331" s="5">
        <v>40.0</v>
      </c>
      <c r="D7331" s="5">
        <v>0.381794</v>
      </c>
    </row>
    <row r="7332">
      <c r="A7332" s="5" t="s">
        <v>27</v>
      </c>
      <c r="B7332" s="5" t="s">
        <v>5</v>
      </c>
      <c r="C7332" s="5">
        <v>40.0</v>
      </c>
      <c r="D7332" s="5">
        <v>0.387197</v>
      </c>
    </row>
    <row r="7333">
      <c r="A7333" s="5" t="s">
        <v>27</v>
      </c>
      <c r="B7333" s="5" t="s">
        <v>5</v>
      </c>
      <c r="C7333" s="5">
        <v>40.0</v>
      </c>
      <c r="D7333" s="5">
        <v>0.387801</v>
      </c>
    </row>
    <row r="7334">
      <c r="A7334" s="5" t="s">
        <v>27</v>
      </c>
      <c r="B7334" s="5" t="s">
        <v>5</v>
      </c>
      <c r="C7334" s="5">
        <v>40.0</v>
      </c>
      <c r="D7334" s="5">
        <v>0.385656</v>
      </c>
    </row>
    <row r="7335">
      <c r="A7335" s="5" t="s">
        <v>27</v>
      </c>
      <c r="B7335" s="5" t="s">
        <v>5</v>
      </c>
      <c r="C7335" s="5">
        <v>40.0</v>
      </c>
      <c r="D7335" s="5">
        <v>0.389369</v>
      </c>
    </row>
    <row r="7336">
      <c r="A7336" s="5" t="s">
        <v>27</v>
      </c>
      <c r="B7336" s="5" t="s">
        <v>5</v>
      </c>
      <c r="C7336" s="5">
        <v>40.0</v>
      </c>
      <c r="D7336" s="5">
        <v>0.383612</v>
      </c>
    </row>
    <row r="7337">
      <c r="A7337" s="5" t="s">
        <v>27</v>
      </c>
      <c r="B7337" s="5" t="s">
        <v>5</v>
      </c>
      <c r="C7337" s="5">
        <v>40.0</v>
      </c>
      <c r="D7337" s="5">
        <v>0.38799</v>
      </c>
    </row>
    <row r="7338">
      <c r="A7338" s="5" t="s">
        <v>27</v>
      </c>
      <c r="B7338" s="5" t="s">
        <v>5</v>
      </c>
      <c r="C7338" s="5">
        <v>40.0</v>
      </c>
      <c r="D7338" s="5">
        <v>0.383461</v>
      </c>
    </row>
    <row r="7339">
      <c r="A7339" s="5" t="s">
        <v>27</v>
      </c>
      <c r="B7339" s="5" t="s">
        <v>5</v>
      </c>
      <c r="C7339" s="5">
        <v>40.0</v>
      </c>
      <c r="D7339" s="5">
        <v>0.386247</v>
      </c>
    </row>
    <row r="7340">
      <c r="A7340" s="5" t="s">
        <v>27</v>
      </c>
      <c r="B7340" s="5" t="s">
        <v>5</v>
      </c>
      <c r="C7340" s="5">
        <v>40.0</v>
      </c>
      <c r="D7340" s="5">
        <v>0.381711</v>
      </c>
    </row>
    <row r="7341">
      <c r="A7341" s="5" t="s">
        <v>27</v>
      </c>
      <c r="B7341" s="5" t="s">
        <v>5</v>
      </c>
      <c r="C7341" s="5">
        <v>40.0</v>
      </c>
      <c r="D7341" s="5">
        <v>0.383061</v>
      </c>
    </row>
    <row r="7342">
      <c r="A7342" s="5" t="s">
        <v>27</v>
      </c>
      <c r="B7342" s="5" t="s">
        <v>5</v>
      </c>
      <c r="C7342" s="5">
        <v>40.0</v>
      </c>
      <c r="D7342" s="5">
        <v>0.392313</v>
      </c>
    </row>
    <row r="7343">
      <c r="A7343" s="5" t="s">
        <v>27</v>
      </c>
      <c r="B7343" s="5" t="s">
        <v>5</v>
      </c>
      <c r="C7343" s="5">
        <v>40.0</v>
      </c>
      <c r="D7343" s="5">
        <v>0.393546</v>
      </c>
    </row>
    <row r="7344">
      <c r="A7344" s="5" t="s">
        <v>27</v>
      </c>
      <c r="B7344" s="5" t="s">
        <v>5</v>
      </c>
      <c r="C7344" s="5">
        <v>40.0</v>
      </c>
      <c r="D7344" s="5">
        <v>0.389522</v>
      </c>
    </row>
    <row r="7345">
      <c r="A7345" s="5" t="s">
        <v>27</v>
      </c>
      <c r="B7345" s="5" t="s">
        <v>5</v>
      </c>
      <c r="C7345" s="5">
        <v>40.0</v>
      </c>
      <c r="D7345" s="5">
        <v>0.383612</v>
      </c>
    </row>
    <row r="7346">
      <c r="A7346" s="5" t="s">
        <v>27</v>
      </c>
      <c r="B7346" s="5" t="s">
        <v>5</v>
      </c>
      <c r="C7346" s="5">
        <v>40.0</v>
      </c>
      <c r="D7346" s="5">
        <v>0.388899</v>
      </c>
    </row>
    <row r="7347">
      <c r="A7347" s="5" t="s">
        <v>27</v>
      </c>
      <c r="B7347" s="5" t="s">
        <v>5</v>
      </c>
      <c r="C7347" s="5">
        <v>40.0</v>
      </c>
      <c r="D7347" s="5">
        <v>0.391938</v>
      </c>
    </row>
    <row r="7348">
      <c r="A7348" s="5" t="s">
        <v>27</v>
      </c>
      <c r="B7348" s="5" t="s">
        <v>5</v>
      </c>
      <c r="C7348" s="5">
        <v>40.0</v>
      </c>
      <c r="D7348" s="5">
        <v>0.39043</v>
      </c>
    </row>
    <row r="7349">
      <c r="A7349" s="5" t="s">
        <v>27</v>
      </c>
      <c r="B7349" s="5" t="s">
        <v>5</v>
      </c>
      <c r="C7349" s="5">
        <v>40.0</v>
      </c>
      <c r="D7349" s="5">
        <v>0.394824</v>
      </c>
    </row>
    <row r="7350">
      <c r="A7350" s="5" t="s">
        <v>27</v>
      </c>
      <c r="B7350" s="5" t="s">
        <v>5</v>
      </c>
      <c r="C7350" s="5">
        <v>40.0</v>
      </c>
      <c r="D7350" s="5">
        <v>0.39046</v>
      </c>
    </row>
    <row r="7351">
      <c r="A7351" s="5" t="s">
        <v>27</v>
      </c>
      <c r="B7351" s="5" t="s">
        <v>5</v>
      </c>
      <c r="C7351" s="5">
        <v>40.0</v>
      </c>
      <c r="D7351" s="5">
        <v>0.388477</v>
      </c>
    </row>
    <row r="7352">
      <c r="A7352" s="5" t="s">
        <v>27</v>
      </c>
      <c r="B7352" s="5" t="s">
        <v>5</v>
      </c>
      <c r="C7352" s="5">
        <v>40.0</v>
      </c>
      <c r="D7352" s="5">
        <v>0.393638</v>
      </c>
    </row>
    <row r="7353">
      <c r="A7353" s="5" t="s">
        <v>27</v>
      </c>
      <c r="B7353" s="5" t="s">
        <v>5</v>
      </c>
      <c r="C7353" s="5">
        <v>40.0</v>
      </c>
      <c r="D7353" s="5">
        <v>0.385081</v>
      </c>
    </row>
    <row r="7354">
      <c r="A7354" s="5" t="s">
        <v>27</v>
      </c>
      <c r="B7354" s="5" t="s">
        <v>5</v>
      </c>
      <c r="C7354" s="5">
        <v>40.0</v>
      </c>
      <c r="D7354" s="5">
        <v>0.387659</v>
      </c>
    </row>
    <row r="7355">
      <c r="A7355" s="5" t="s">
        <v>27</v>
      </c>
      <c r="B7355" s="5" t="s">
        <v>5</v>
      </c>
      <c r="C7355" s="5">
        <v>40.0</v>
      </c>
      <c r="D7355" s="5">
        <v>0.380188</v>
      </c>
    </row>
    <row r="7356">
      <c r="A7356" s="5" t="s">
        <v>27</v>
      </c>
      <c r="B7356" s="5" t="s">
        <v>5</v>
      </c>
      <c r="C7356" s="5">
        <v>40.0</v>
      </c>
      <c r="D7356" s="5">
        <v>0.39267</v>
      </c>
    </row>
    <row r="7357">
      <c r="A7357" s="5" t="s">
        <v>27</v>
      </c>
      <c r="B7357" s="5" t="s">
        <v>5</v>
      </c>
      <c r="C7357" s="5">
        <v>40.0</v>
      </c>
      <c r="D7357" s="5">
        <v>0.38111</v>
      </c>
    </row>
    <row r="7358">
      <c r="A7358" s="5" t="s">
        <v>27</v>
      </c>
      <c r="B7358" s="5" t="s">
        <v>5</v>
      </c>
      <c r="C7358" s="5">
        <v>40.0</v>
      </c>
      <c r="D7358" s="5">
        <v>0.386073</v>
      </c>
    </row>
    <row r="7359">
      <c r="A7359" s="5" t="s">
        <v>27</v>
      </c>
      <c r="B7359" s="5" t="s">
        <v>5</v>
      </c>
      <c r="C7359" s="5">
        <v>40.0</v>
      </c>
      <c r="D7359" s="5">
        <v>0.381331</v>
      </c>
    </row>
    <row r="7360">
      <c r="A7360" s="5" t="s">
        <v>27</v>
      </c>
      <c r="B7360" s="5" t="s">
        <v>5</v>
      </c>
      <c r="C7360" s="5">
        <v>40.0</v>
      </c>
      <c r="D7360" s="5">
        <v>0.384743</v>
      </c>
    </row>
    <row r="7361">
      <c r="A7361" s="5" t="s">
        <v>27</v>
      </c>
      <c r="B7361" s="5" t="s">
        <v>5</v>
      </c>
      <c r="C7361" s="5">
        <v>40.0</v>
      </c>
      <c r="D7361" s="5">
        <v>0.39059</v>
      </c>
    </row>
    <row r="7362">
      <c r="A7362" s="5" t="s">
        <v>27</v>
      </c>
      <c r="B7362" s="5" t="s">
        <v>5</v>
      </c>
      <c r="C7362" s="5">
        <v>40.0</v>
      </c>
      <c r="D7362" s="5">
        <v>0.38994</v>
      </c>
    </row>
    <row r="7363">
      <c r="A7363" s="5" t="s">
        <v>27</v>
      </c>
      <c r="B7363" s="5" t="s">
        <v>5</v>
      </c>
      <c r="C7363" s="5">
        <v>40.0</v>
      </c>
      <c r="D7363" s="5">
        <v>0.391833</v>
      </c>
    </row>
    <row r="7364">
      <c r="A7364" s="5" t="s">
        <v>27</v>
      </c>
      <c r="B7364" s="5" t="s">
        <v>5</v>
      </c>
      <c r="C7364" s="5">
        <v>40.0</v>
      </c>
      <c r="D7364" s="5">
        <v>0.38891</v>
      </c>
    </row>
    <row r="7365">
      <c r="A7365" s="5" t="s">
        <v>27</v>
      </c>
      <c r="B7365" s="5" t="s">
        <v>5</v>
      </c>
      <c r="C7365" s="5">
        <v>40.0</v>
      </c>
      <c r="D7365" s="5">
        <v>0.394936</v>
      </c>
    </row>
    <row r="7366">
      <c r="A7366" s="5" t="s">
        <v>27</v>
      </c>
      <c r="B7366" s="5" t="s">
        <v>5</v>
      </c>
      <c r="C7366" s="5">
        <v>40.0</v>
      </c>
      <c r="D7366" s="5">
        <v>0.39578</v>
      </c>
    </row>
    <row r="7367">
      <c r="A7367" s="5" t="s">
        <v>27</v>
      </c>
      <c r="B7367" s="5" t="s">
        <v>5</v>
      </c>
      <c r="C7367" s="5">
        <v>40.0</v>
      </c>
      <c r="D7367" s="5">
        <v>0.381841</v>
      </c>
    </row>
    <row r="7368">
      <c r="A7368" s="5" t="s">
        <v>27</v>
      </c>
      <c r="B7368" s="5" t="s">
        <v>5</v>
      </c>
      <c r="C7368" s="5">
        <v>40.0</v>
      </c>
      <c r="D7368" s="5">
        <v>0.388659</v>
      </c>
    </row>
    <row r="7369">
      <c r="A7369" s="5" t="s">
        <v>27</v>
      </c>
      <c r="B7369" s="5" t="s">
        <v>5</v>
      </c>
      <c r="C7369" s="5">
        <v>40.0</v>
      </c>
      <c r="D7369" s="5">
        <v>0.396761</v>
      </c>
    </row>
    <row r="7370">
      <c r="A7370" s="5" t="s">
        <v>27</v>
      </c>
      <c r="B7370" s="5" t="s">
        <v>5</v>
      </c>
      <c r="C7370" s="5">
        <v>40.0</v>
      </c>
      <c r="D7370" s="5">
        <v>0.388552</v>
      </c>
    </row>
    <row r="7371">
      <c r="A7371" s="5" t="s">
        <v>27</v>
      </c>
      <c r="B7371" s="5" t="s">
        <v>5</v>
      </c>
      <c r="C7371" s="5">
        <v>40.0</v>
      </c>
      <c r="D7371" s="5">
        <v>0.389582</v>
      </c>
    </row>
    <row r="7372">
      <c r="A7372" s="5" t="s">
        <v>27</v>
      </c>
      <c r="B7372" s="5" t="s">
        <v>5</v>
      </c>
      <c r="C7372" s="5">
        <v>40.0</v>
      </c>
      <c r="D7372" s="5">
        <v>0.389242</v>
      </c>
    </row>
    <row r="7373">
      <c r="A7373" s="5" t="s">
        <v>27</v>
      </c>
      <c r="B7373" s="5" t="s">
        <v>5</v>
      </c>
      <c r="C7373" s="5">
        <v>40.0</v>
      </c>
      <c r="D7373" s="5">
        <v>0.382729</v>
      </c>
    </row>
    <row r="7374">
      <c r="A7374" s="5" t="s">
        <v>27</v>
      </c>
      <c r="B7374" s="5" t="s">
        <v>5</v>
      </c>
      <c r="C7374" s="5">
        <v>40.0</v>
      </c>
      <c r="D7374" s="5">
        <v>0.390447</v>
      </c>
    </row>
    <row r="7375">
      <c r="A7375" s="5" t="s">
        <v>27</v>
      </c>
      <c r="B7375" s="5" t="s">
        <v>5</v>
      </c>
      <c r="C7375" s="5">
        <v>40.0</v>
      </c>
      <c r="D7375" s="5">
        <v>0.396588</v>
      </c>
    </row>
    <row r="7376">
      <c r="A7376" s="5" t="s">
        <v>27</v>
      </c>
      <c r="B7376" s="5" t="s">
        <v>5</v>
      </c>
      <c r="C7376" s="5">
        <v>40.0</v>
      </c>
      <c r="D7376" s="5">
        <v>0.392011</v>
      </c>
    </row>
    <row r="7377">
      <c r="A7377" s="5" t="s">
        <v>27</v>
      </c>
      <c r="B7377" s="5" t="s">
        <v>5</v>
      </c>
      <c r="C7377" s="5">
        <v>40.0</v>
      </c>
      <c r="D7377" s="5">
        <v>0.389216</v>
      </c>
    </row>
    <row r="7378">
      <c r="A7378" s="5" t="s">
        <v>27</v>
      </c>
      <c r="B7378" s="5" t="s">
        <v>5</v>
      </c>
      <c r="C7378" s="5">
        <v>40.0</v>
      </c>
      <c r="D7378" s="5">
        <v>0.386939</v>
      </c>
    </row>
    <row r="7379">
      <c r="A7379" s="5" t="s">
        <v>27</v>
      </c>
      <c r="B7379" s="5" t="s">
        <v>5</v>
      </c>
      <c r="C7379" s="5">
        <v>40.0</v>
      </c>
      <c r="D7379" s="5">
        <v>0.391076</v>
      </c>
    </row>
    <row r="7380">
      <c r="A7380" s="5" t="s">
        <v>27</v>
      </c>
      <c r="B7380" s="5" t="s">
        <v>5</v>
      </c>
      <c r="C7380" s="5">
        <v>40.0</v>
      </c>
      <c r="D7380" s="5">
        <v>0.391218</v>
      </c>
    </row>
    <row r="7381">
      <c r="A7381" s="5" t="s">
        <v>27</v>
      </c>
      <c r="B7381" s="5" t="s">
        <v>5</v>
      </c>
      <c r="C7381" s="5">
        <v>40.0</v>
      </c>
      <c r="D7381" s="5">
        <v>0.382344</v>
      </c>
    </row>
    <row r="7382">
      <c r="A7382" s="5" t="s">
        <v>27</v>
      </c>
      <c r="B7382" s="5" t="s">
        <v>5</v>
      </c>
      <c r="C7382" s="5">
        <v>40.0</v>
      </c>
      <c r="D7382" s="5">
        <v>0.387838</v>
      </c>
    </row>
    <row r="7383">
      <c r="A7383" s="5" t="s">
        <v>27</v>
      </c>
      <c r="B7383" s="5" t="s">
        <v>5</v>
      </c>
      <c r="C7383" s="5">
        <v>40.0</v>
      </c>
      <c r="D7383" s="5">
        <v>0.384943</v>
      </c>
    </row>
    <row r="7384">
      <c r="A7384" s="5" t="s">
        <v>27</v>
      </c>
      <c r="B7384" s="5" t="s">
        <v>5</v>
      </c>
      <c r="C7384" s="5">
        <v>40.0</v>
      </c>
      <c r="D7384" s="5">
        <v>0.378585</v>
      </c>
    </row>
    <row r="7385">
      <c r="A7385" s="5" t="s">
        <v>27</v>
      </c>
      <c r="B7385" s="5" t="s">
        <v>5</v>
      </c>
      <c r="C7385" s="5">
        <v>40.0</v>
      </c>
      <c r="D7385" s="5">
        <v>0.384894</v>
      </c>
    </row>
    <row r="7386">
      <c r="A7386" s="5" t="s">
        <v>27</v>
      </c>
      <c r="B7386" s="5" t="s">
        <v>5</v>
      </c>
      <c r="C7386" s="5">
        <v>40.0</v>
      </c>
      <c r="D7386" s="5">
        <v>0.385344</v>
      </c>
    </row>
    <row r="7387">
      <c r="A7387" s="5" t="s">
        <v>27</v>
      </c>
      <c r="B7387" s="5" t="s">
        <v>5</v>
      </c>
      <c r="C7387" s="5">
        <v>40.0</v>
      </c>
      <c r="D7387" s="5">
        <v>0.388874</v>
      </c>
    </row>
    <row r="7388">
      <c r="A7388" s="5" t="s">
        <v>27</v>
      </c>
      <c r="B7388" s="5" t="s">
        <v>5</v>
      </c>
      <c r="C7388" s="5">
        <v>40.0</v>
      </c>
      <c r="D7388" s="5">
        <v>0.384225</v>
      </c>
    </row>
    <row r="7389">
      <c r="A7389" s="5" t="s">
        <v>27</v>
      </c>
      <c r="B7389" s="5" t="s">
        <v>5</v>
      </c>
      <c r="C7389" s="5">
        <v>40.0</v>
      </c>
      <c r="D7389" s="5">
        <v>0.386962</v>
      </c>
    </row>
    <row r="7390">
      <c r="A7390" s="5" t="s">
        <v>27</v>
      </c>
      <c r="B7390" s="5" t="s">
        <v>5</v>
      </c>
      <c r="C7390" s="5">
        <v>40.0</v>
      </c>
      <c r="D7390" s="5">
        <v>0.387096</v>
      </c>
    </row>
    <row r="7391">
      <c r="A7391" s="5" t="s">
        <v>27</v>
      </c>
      <c r="B7391" s="5" t="s">
        <v>5</v>
      </c>
      <c r="C7391" s="5">
        <v>40.0</v>
      </c>
      <c r="D7391" s="5">
        <v>0.401007</v>
      </c>
    </row>
    <row r="7392">
      <c r="A7392" s="5" t="s">
        <v>27</v>
      </c>
      <c r="B7392" s="5" t="s">
        <v>5</v>
      </c>
      <c r="C7392" s="5">
        <v>40.0</v>
      </c>
      <c r="D7392" s="5">
        <v>0.382094</v>
      </c>
    </row>
    <row r="7393">
      <c r="A7393" s="5" t="s">
        <v>27</v>
      </c>
      <c r="B7393" s="5" t="s">
        <v>5</v>
      </c>
      <c r="C7393" s="5">
        <v>40.0</v>
      </c>
      <c r="D7393" s="5">
        <v>0.425348</v>
      </c>
    </row>
    <row r="7394">
      <c r="A7394" s="5" t="s">
        <v>27</v>
      </c>
      <c r="B7394" s="5" t="s">
        <v>5</v>
      </c>
      <c r="C7394" s="5">
        <v>40.0</v>
      </c>
      <c r="D7394" s="5">
        <v>0.387161</v>
      </c>
    </row>
    <row r="7395">
      <c r="A7395" s="5" t="s">
        <v>27</v>
      </c>
      <c r="B7395" s="5" t="s">
        <v>5</v>
      </c>
      <c r="C7395" s="5">
        <v>40.0</v>
      </c>
      <c r="D7395" s="5">
        <v>0.382852</v>
      </c>
    </row>
    <row r="7396">
      <c r="A7396" s="5" t="s">
        <v>27</v>
      </c>
      <c r="B7396" s="5" t="s">
        <v>5</v>
      </c>
      <c r="C7396" s="5">
        <v>40.0</v>
      </c>
      <c r="D7396" s="5">
        <v>0.392478</v>
      </c>
    </row>
    <row r="7397">
      <c r="A7397" s="5" t="s">
        <v>27</v>
      </c>
      <c r="B7397" s="5" t="s">
        <v>5</v>
      </c>
      <c r="C7397" s="5">
        <v>40.0</v>
      </c>
      <c r="D7397" s="5">
        <v>0.39715</v>
      </c>
    </row>
    <row r="7398">
      <c r="A7398" s="5" t="s">
        <v>27</v>
      </c>
      <c r="B7398" s="5" t="s">
        <v>5</v>
      </c>
      <c r="C7398" s="5">
        <v>40.0</v>
      </c>
      <c r="D7398" s="5">
        <v>0.393701</v>
      </c>
    </row>
    <row r="7399">
      <c r="A7399" s="5" t="s">
        <v>27</v>
      </c>
      <c r="B7399" s="5" t="s">
        <v>5</v>
      </c>
      <c r="C7399" s="5">
        <v>40.0</v>
      </c>
      <c r="D7399" s="5">
        <v>0.38987</v>
      </c>
    </row>
    <row r="7400">
      <c r="A7400" s="5" t="s">
        <v>27</v>
      </c>
      <c r="B7400" s="5" t="s">
        <v>5</v>
      </c>
      <c r="C7400" s="5">
        <v>40.0</v>
      </c>
      <c r="D7400" s="5">
        <v>1.614909</v>
      </c>
    </row>
    <row r="7401">
      <c r="A7401" s="5" t="s">
        <v>27</v>
      </c>
      <c r="B7401" s="5" t="s">
        <v>5</v>
      </c>
      <c r="C7401" s="5">
        <v>40.0</v>
      </c>
      <c r="D7401" s="5">
        <v>0.394311</v>
      </c>
    </row>
    <row r="7402">
      <c r="A7402" s="5" t="s">
        <v>27</v>
      </c>
      <c r="B7402" s="5" t="s">
        <v>5</v>
      </c>
      <c r="C7402" s="5">
        <v>40.0</v>
      </c>
      <c r="D7402" s="5">
        <v>0.388616</v>
      </c>
    </row>
    <row r="7403">
      <c r="A7403" s="5" t="s">
        <v>27</v>
      </c>
      <c r="B7403" s="5" t="s">
        <v>5</v>
      </c>
      <c r="C7403" s="5">
        <v>40.0</v>
      </c>
      <c r="D7403" s="5">
        <v>0.38099</v>
      </c>
    </row>
    <row r="7404">
      <c r="A7404" s="5" t="s">
        <v>27</v>
      </c>
      <c r="B7404" s="5" t="s">
        <v>5</v>
      </c>
      <c r="C7404" s="5">
        <v>40.0</v>
      </c>
      <c r="D7404" s="5">
        <v>0.383828</v>
      </c>
    </row>
    <row r="7405">
      <c r="A7405" s="5" t="s">
        <v>27</v>
      </c>
      <c r="B7405" s="5" t="s">
        <v>5</v>
      </c>
      <c r="C7405" s="5">
        <v>40.0</v>
      </c>
      <c r="D7405" s="5">
        <v>0.378601</v>
      </c>
    </row>
    <row r="7406">
      <c r="A7406" s="5" t="s">
        <v>27</v>
      </c>
      <c r="B7406" s="5" t="s">
        <v>5</v>
      </c>
      <c r="C7406" s="5">
        <v>40.0</v>
      </c>
      <c r="D7406" s="5">
        <v>0.3796</v>
      </c>
    </row>
    <row r="7407">
      <c r="A7407" s="5" t="s">
        <v>27</v>
      </c>
      <c r="B7407" s="5" t="s">
        <v>5</v>
      </c>
      <c r="C7407" s="5">
        <v>40.0</v>
      </c>
      <c r="D7407" s="5">
        <v>0.380701</v>
      </c>
    </row>
    <row r="7408">
      <c r="A7408" s="5" t="s">
        <v>27</v>
      </c>
      <c r="B7408" s="5" t="s">
        <v>5</v>
      </c>
      <c r="C7408" s="5">
        <v>40.0</v>
      </c>
      <c r="D7408" s="5">
        <v>0.397066</v>
      </c>
    </row>
    <row r="7409">
      <c r="A7409" s="5" t="s">
        <v>27</v>
      </c>
      <c r="B7409" s="5" t="s">
        <v>5</v>
      </c>
      <c r="C7409" s="5">
        <v>40.0</v>
      </c>
      <c r="D7409" s="5">
        <v>0.383936</v>
      </c>
    </row>
    <row r="7410">
      <c r="A7410" s="5" t="s">
        <v>27</v>
      </c>
      <c r="B7410" s="5" t="s">
        <v>5</v>
      </c>
      <c r="C7410" s="5">
        <v>40.0</v>
      </c>
      <c r="D7410" s="5">
        <v>0.382586</v>
      </c>
    </row>
    <row r="7411">
      <c r="A7411" s="5" t="s">
        <v>27</v>
      </c>
      <c r="B7411" s="5" t="s">
        <v>5</v>
      </c>
      <c r="C7411" s="5">
        <v>40.0</v>
      </c>
      <c r="D7411" s="5">
        <v>0.377685</v>
      </c>
    </row>
    <row r="7412">
      <c r="A7412" s="5" t="s">
        <v>27</v>
      </c>
      <c r="B7412" s="5" t="s">
        <v>5</v>
      </c>
      <c r="C7412" s="5">
        <v>40.0</v>
      </c>
      <c r="D7412" s="5">
        <v>0.385118</v>
      </c>
    </row>
    <row r="7413">
      <c r="A7413" s="5" t="s">
        <v>27</v>
      </c>
      <c r="B7413" s="5" t="s">
        <v>5</v>
      </c>
      <c r="C7413" s="5">
        <v>40.0</v>
      </c>
      <c r="D7413" s="5">
        <v>0.385314</v>
      </c>
    </row>
    <row r="7414">
      <c r="A7414" s="5" t="s">
        <v>27</v>
      </c>
      <c r="B7414" s="5" t="s">
        <v>5</v>
      </c>
      <c r="C7414" s="5">
        <v>40.0</v>
      </c>
      <c r="D7414" s="5">
        <v>0.382517</v>
      </c>
    </row>
    <row r="7415">
      <c r="A7415" s="5" t="s">
        <v>27</v>
      </c>
      <c r="B7415" s="5" t="s">
        <v>5</v>
      </c>
      <c r="C7415" s="5">
        <v>40.0</v>
      </c>
      <c r="D7415" s="5">
        <v>0.381682</v>
      </c>
    </row>
    <row r="7416">
      <c r="A7416" s="5" t="s">
        <v>27</v>
      </c>
      <c r="B7416" s="5" t="s">
        <v>5</v>
      </c>
      <c r="C7416" s="5">
        <v>40.0</v>
      </c>
      <c r="D7416" s="5">
        <v>0.390843</v>
      </c>
    </row>
    <row r="7417">
      <c r="A7417" s="5" t="s">
        <v>27</v>
      </c>
      <c r="B7417" s="5" t="s">
        <v>5</v>
      </c>
      <c r="C7417" s="5">
        <v>40.0</v>
      </c>
      <c r="D7417" s="5">
        <v>0.384932</v>
      </c>
    </row>
    <row r="7418">
      <c r="A7418" s="5" t="s">
        <v>27</v>
      </c>
      <c r="B7418" s="5" t="s">
        <v>5</v>
      </c>
      <c r="C7418" s="5">
        <v>40.0</v>
      </c>
      <c r="D7418" s="5">
        <v>0.386736</v>
      </c>
    </row>
    <row r="7419">
      <c r="A7419" s="5" t="s">
        <v>27</v>
      </c>
      <c r="B7419" s="5" t="s">
        <v>5</v>
      </c>
      <c r="C7419" s="5">
        <v>40.0</v>
      </c>
      <c r="D7419" s="5">
        <v>0.390158</v>
      </c>
    </row>
    <row r="7420">
      <c r="A7420" s="5" t="s">
        <v>27</v>
      </c>
      <c r="B7420" s="5" t="s">
        <v>5</v>
      </c>
      <c r="C7420" s="5">
        <v>40.0</v>
      </c>
      <c r="D7420" s="5">
        <v>0.380707</v>
      </c>
    </row>
    <row r="7421">
      <c r="A7421" s="5" t="s">
        <v>27</v>
      </c>
      <c r="B7421" s="5" t="s">
        <v>5</v>
      </c>
      <c r="C7421" s="5">
        <v>40.0</v>
      </c>
      <c r="D7421" s="5">
        <v>0.386529</v>
      </c>
    </row>
    <row r="7422">
      <c r="A7422" s="5" t="s">
        <v>27</v>
      </c>
      <c r="B7422" s="5" t="s">
        <v>5</v>
      </c>
      <c r="C7422" s="5">
        <v>40.0</v>
      </c>
      <c r="D7422" s="5">
        <v>0.381182</v>
      </c>
    </row>
    <row r="7423">
      <c r="A7423" s="5" t="s">
        <v>27</v>
      </c>
      <c r="B7423" s="5" t="s">
        <v>5</v>
      </c>
      <c r="C7423" s="5">
        <v>40.0</v>
      </c>
      <c r="D7423" s="5">
        <v>0.389891</v>
      </c>
    </row>
    <row r="7424">
      <c r="A7424" s="5" t="s">
        <v>27</v>
      </c>
      <c r="B7424" s="5" t="s">
        <v>5</v>
      </c>
      <c r="C7424" s="5">
        <v>40.0</v>
      </c>
      <c r="D7424" s="5">
        <v>0.388179</v>
      </c>
    </row>
    <row r="7425">
      <c r="A7425" s="5" t="s">
        <v>27</v>
      </c>
      <c r="B7425" s="5" t="s">
        <v>5</v>
      </c>
      <c r="C7425" s="5">
        <v>40.0</v>
      </c>
      <c r="D7425" s="5">
        <v>0.390915</v>
      </c>
    </row>
    <row r="7426">
      <c r="A7426" s="5" t="s">
        <v>27</v>
      </c>
      <c r="B7426" s="5" t="s">
        <v>5</v>
      </c>
      <c r="C7426" s="5">
        <v>40.0</v>
      </c>
      <c r="D7426" s="5">
        <v>0.382707</v>
      </c>
    </row>
    <row r="7427">
      <c r="A7427" s="5" t="s">
        <v>27</v>
      </c>
      <c r="B7427" s="5" t="s">
        <v>5</v>
      </c>
      <c r="C7427" s="5">
        <v>40.0</v>
      </c>
      <c r="D7427" s="5">
        <v>0.385431</v>
      </c>
    </row>
    <row r="7428">
      <c r="A7428" s="5" t="s">
        <v>27</v>
      </c>
      <c r="B7428" s="5" t="s">
        <v>5</v>
      </c>
      <c r="C7428" s="5">
        <v>40.0</v>
      </c>
      <c r="D7428" s="5">
        <v>0.394286</v>
      </c>
    </row>
    <row r="7429">
      <c r="A7429" s="5" t="s">
        <v>27</v>
      </c>
      <c r="B7429" s="5" t="s">
        <v>5</v>
      </c>
      <c r="C7429" s="5">
        <v>40.0</v>
      </c>
      <c r="D7429" s="5">
        <v>0.388967</v>
      </c>
    </row>
    <row r="7430">
      <c r="A7430" s="5" t="s">
        <v>27</v>
      </c>
      <c r="B7430" s="5" t="s">
        <v>5</v>
      </c>
      <c r="C7430" s="5">
        <v>40.0</v>
      </c>
      <c r="D7430" s="5">
        <v>0.38859</v>
      </c>
    </row>
    <row r="7431">
      <c r="A7431" s="5" t="s">
        <v>27</v>
      </c>
      <c r="B7431" s="5" t="s">
        <v>5</v>
      </c>
      <c r="C7431" s="5">
        <v>40.0</v>
      </c>
      <c r="D7431" s="5">
        <v>0.389923</v>
      </c>
    </row>
    <row r="7432">
      <c r="A7432" s="5" t="s">
        <v>27</v>
      </c>
      <c r="B7432" s="5" t="s">
        <v>5</v>
      </c>
      <c r="C7432" s="5">
        <v>40.0</v>
      </c>
      <c r="D7432" s="5">
        <v>0.396353</v>
      </c>
    </row>
    <row r="7433">
      <c r="A7433" s="5" t="s">
        <v>27</v>
      </c>
      <c r="B7433" s="5" t="s">
        <v>5</v>
      </c>
      <c r="C7433" s="5">
        <v>40.0</v>
      </c>
      <c r="D7433" s="5">
        <v>0.385324</v>
      </c>
    </row>
    <row r="7434">
      <c r="A7434" s="5" t="s">
        <v>27</v>
      </c>
      <c r="B7434" s="5" t="s">
        <v>5</v>
      </c>
      <c r="C7434" s="5">
        <v>40.0</v>
      </c>
      <c r="D7434" s="5">
        <v>0.387097</v>
      </c>
    </row>
    <row r="7435">
      <c r="A7435" s="5" t="s">
        <v>27</v>
      </c>
      <c r="B7435" s="5" t="s">
        <v>5</v>
      </c>
      <c r="C7435" s="5">
        <v>40.0</v>
      </c>
      <c r="D7435" s="5">
        <v>0.38015</v>
      </c>
    </row>
    <row r="7436">
      <c r="A7436" s="5" t="s">
        <v>27</v>
      </c>
      <c r="B7436" s="5" t="s">
        <v>5</v>
      </c>
      <c r="C7436" s="5">
        <v>40.0</v>
      </c>
      <c r="D7436" s="5">
        <v>0.383082</v>
      </c>
    </row>
    <row r="7437">
      <c r="A7437" s="5" t="s">
        <v>27</v>
      </c>
      <c r="B7437" s="5" t="s">
        <v>5</v>
      </c>
      <c r="C7437" s="5">
        <v>40.0</v>
      </c>
      <c r="D7437" s="5">
        <v>0.388616</v>
      </c>
    </row>
    <row r="7438">
      <c r="A7438" s="5" t="s">
        <v>27</v>
      </c>
      <c r="B7438" s="5" t="s">
        <v>5</v>
      </c>
      <c r="C7438" s="5">
        <v>40.0</v>
      </c>
      <c r="D7438" s="5">
        <v>0.387927</v>
      </c>
    </row>
    <row r="7439">
      <c r="A7439" s="5" t="s">
        <v>27</v>
      </c>
      <c r="B7439" s="5" t="s">
        <v>5</v>
      </c>
      <c r="C7439" s="5">
        <v>40.0</v>
      </c>
      <c r="D7439" s="5">
        <v>0.391986</v>
      </c>
    </row>
    <row r="7440">
      <c r="A7440" s="5" t="s">
        <v>27</v>
      </c>
      <c r="B7440" s="5" t="s">
        <v>5</v>
      </c>
      <c r="C7440" s="5">
        <v>40.0</v>
      </c>
      <c r="D7440" s="5">
        <v>0.393272</v>
      </c>
    </row>
    <row r="7441">
      <c r="A7441" s="5" t="s">
        <v>27</v>
      </c>
      <c r="B7441" s="5" t="s">
        <v>5</v>
      </c>
      <c r="C7441" s="5">
        <v>40.0</v>
      </c>
      <c r="D7441" s="5">
        <v>0.380398</v>
      </c>
    </row>
    <row r="7442">
      <c r="A7442" s="5" t="s">
        <v>27</v>
      </c>
      <c r="B7442" s="5" t="s">
        <v>5</v>
      </c>
      <c r="C7442" s="5">
        <v>40.0</v>
      </c>
      <c r="D7442" s="5">
        <v>0.384768</v>
      </c>
    </row>
    <row r="7443">
      <c r="A7443" s="5" t="s">
        <v>27</v>
      </c>
      <c r="B7443" s="5" t="s">
        <v>5</v>
      </c>
      <c r="C7443" s="5">
        <v>40.0</v>
      </c>
      <c r="D7443" s="5">
        <v>0.384371</v>
      </c>
    </row>
    <row r="7444">
      <c r="A7444" s="5" t="s">
        <v>27</v>
      </c>
      <c r="B7444" s="5" t="s">
        <v>5</v>
      </c>
      <c r="C7444" s="5">
        <v>40.0</v>
      </c>
      <c r="D7444" s="5">
        <v>0.38381</v>
      </c>
    </row>
    <row r="7445">
      <c r="A7445" s="5" t="s">
        <v>27</v>
      </c>
      <c r="B7445" s="5" t="s">
        <v>5</v>
      </c>
      <c r="C7445" s="5">
        <v>40.0</v>
      </c>
      <c r="D7445" s="5">
        <v>0.379696</v>
      </c>
    </row>
    <row r="7446">
      <c r="A7446" s="5" t="s">
        <v>27</v>
      </c>
      <c r="B7446" s="5" t="s">
        <v>5</v>
      </c>
      <c r="C7446" s="5">
        <v>40.0</v>
      </c>
      <c r="D7446" s="5">
        <v>0.382418</v>
      </c>
    </row>
    <row r="7447">
      <c r="A7447" s="5" t="s">
        <v>27</v>
      </c>
      <c r="B7447" s="5" t="s">
        <v>5</v>
      </c>
      <c r="C7447" s="5">
        <v>40.0</v>
      </c>
      <c r="D7447" s="5">
        <v>0.386333</v>
      </c>
    </row>
    <row r="7448">
      <c r="A7448" s="5" t="s">
        <v>27</v>
      </c>
      <c r="B7448" s="5" t="s">
        <v>5</v>
      </c>
      <c r="C7448" s="5">
        <v>40.0</v>
      </c>
      <c r="D7448" s="5">
        <v>0.379157</v>
      </c>
    </row>
    <row r="7449">
      <c r="A7449" s="5" t="s">
        <v>27</v>
      </c>
      <c r="B7449" s="5" t="s">
        <v>5</v>
      </c>
      <c r="C7449" s="5">
        <v>40.0</v>
      </c>
      <c r="D7449" s="5">
        <v>0.381467</v>
      </c>
    </row>
    <row r="7450">
      <c r="A7450" s="5" t="s">
        <v>27</v>
      </c>
      <c r="B7450" s="5" t="s">
        <v>5</v>
      </c>
      <c r="C7450" s="5">
        <v>40.0</v>
      </c>
      <c r="D7450" s="5">
        <v>0.381758</v>
      </c>
    </row>
    <row r="7451">
      <c r="A7451" s="5" t="s">
        <v>27</v>
      </c>
      <c r="B7451" s="5" t="s">
        <v>5</v>
      </c>
      <c r="C7451" s="5">
        <v>40.0</v>
      </c>
      <c r="D7451" s="5">
        <v>0.386877</v>
      </c>
    </row>
    <row r="7452">
      <c r="A7452" s="5" t="s">
        <v>27</v>
      </c>
      <c r="B7452" s="5" t="s">
        <v>5</v>
      </c>
      <c r="C7452" s="5">
        <v>40.0</v>
      </c>
      <c r="D7452" s="5">
        <v>0.377398</v>
      </c>
    </row>
    <row r="7453">
      <c r="A7453" s="5" t="s">
        <v>27</v>
      </c>
      <c r="B7453" s="5" t="s">
        <v>5</v>
      </c>
      <c r="C7453" s="5">
        <v>40.0</v>
      </c>
      <c r="D7453" s="5">
        <v>0.383452</v>
      </c>
    </row>
    <row r="7454">
      <c r="A7454" s="5" t="s">
        <v>27</v>
      </c>
      <c r="B7454" s="5" t="s">
        <v>5</v>
      </c>
      <c r="C7454" s="5">
        <v>40.0</v>
      </c>
      <c r="D7454" s="5">
        <v>0.381582</v>
      </c>
    </row>
    <row r="7455">
      <c r="A7455" s="5" t="s">
        <v>27</v>
      </c>
      <c r="B7455" s="5" t="s">
        <v>5</v>
      </c>
      <c r="C7455" s="5">
        <v>40.0</v>
      </c>
      <c r="D7455" s="5">
        <v>0.38475</v>
      </c>
    </row>
    <row r="7456">
      <c r="A7456" s="5" t="s">
        <v>27</v>
      </c>
      <c r="B7456" s="5" t="s">
        <v>5</v>
      </c>
      <c r="C7456" s="5">
        <v>40.0</v>
      </c>
      <c r="D7456" s="5">
        <v>0.384417</v>
      </c>
    </row>
    <row r="7457">
      <c r="A7457" s="5" t="s">
        <v>27</v>
      </c>
      <c r="B7457" s="5" t="s">
        <v>5</v>
      </c>
      <c r="C7457" s="5">
        <v>40.0</v>
      </c>
      <c r="D7457" s="5">
        <v>0.385605</v>
      </c>
    </row>
    <row r="7458">
      <c r="A7458" s="5" t="s">
        <v>27</v>
      </c>
      <c r="B7458" s="5" t="s">
        <v>5</v>
      </c>
      <c r="C7458" s="5">
        <v>40.0</v>
      </c>
      <c r="D7458" s="5">
        <v>0.385361</v>
      </c>
    </row>
    <row r="7459">
      <c r="A7459" s="5" t="s">
        <v>27</v>
      </c>
      <c r="B7459" s="5" t="s">
        <v>5</v>
      </c>
      <c r="C7459" s="5">
        <v>40.0</v>
      </c>
      <c r="D7459" s="5">
        <v>0.381704</v>
      </c>
    </row>
    <row r="7460">
      <c r="A7460" s="5" t="s">
        <v>27</v>
      </c>
      <c r="B7460" s="5" t="s">
        <v>5</v>
      </c>
      <c r="C7460" s="5">
        <v>40.0</v>
      </c>
      <c r="D7460" s="5">
        <v>0.377299</v>
      </c>
    </row>
    <row r="7461">
      <c r="A7461" s="5" t="s">
        <v>27</v>
      </c>
      <c r="B7461" s="5" t="s">
        <v>5</v>
      </c>
      <c r="C7461" s="5">
        <v>40.0</v>
      </c>
      <c r="D7461" s="5">
        <v>0.38253</v>
      </c>
    </row>
    <row r="7462">
      <c r="A7462" s="5" t="s">
        <v>27</v>
      </c>
      <c r="B7462" s="5" t="s">
        <v>5</v>
      </c>
      <c r="C7462" s="5">
        <v>40.0</v>
      </c>
      <c r="D7462" s="5">
        <v>0.383901</v>
      </c>
    </row>
    <row r="7463">
      <c r="A7463" s="5" t="s">
        <v>27</v>
      </c>
      <c r="B7463" s="5" t="s">
        <v>5</v>
      </c>
      <c r="C7463" s="5">
        <v>40.0</v>
      </c>
      <c r="D7463" s="5">
        <v>0.390965</v>
      </c>
    </row>
    <row r="7464">
      <c r="A7464" s="5" t="s">
        <v>27</v>
      </c>
      <c r="B7464" s="5" t="s">
        <v>5</v>
      </c>
      <c r="C7464" s="5">
        <v>40.0</v>
      </c>
      <c r="D7464" s="5">
        <v>0.384771</v>
      </c>
    </row>
    <row r="7465">
      <c r="A7465" s="5" t="s">
        <v>27</v>
      </c>
      <c r="B7465" s="5" t="s">
        <v>5</v>
      </c>
      <c r="C7465" s="5">
        <v>40.0</v>
      </c>
      <c r="D7465" s="5">
        <v>0.375766</v>
      </c>
    </row>
    <row r="7466">
      <c r="A7466" s="5" t="s">
        <v>27</v>
      </c>
      <c r="B7466" s="5" t="s">
        <v>5</v>
      </c>
      <c r="C7466" s="5">
        <v>40.0</v>
      </c>
      <c r="D7466" s="5">
        <v>0.37841</v>
      </c>
    </row>
    <row r="7467">
      <c r="A7467" s="5" t="s">
        <v>27</v>
      </c>
      <c r="B7467" s="5" t="s">
        <v>5</v>
      </c>
      <c r="C7467" s="5">
        <v>40.0</v>
      </c>
      <c r="D7467" s="5">
        <v>0.384588</v>
      </c>
    </row>
    <row r="7468">
      <c r="A7468" s="5" t="s">
        <v>27</v>
      </c>
      <c r="B7468" s="5" t="s">
        <v>5</v>
      </c>
      <c r="C7468" s="5">
        <v>40.0</v>
      </c>
      <c r="D7468" s="5">
        <v>0.382563</v>
      </c>
    </row>
    <row r="7469">
      <c r="A7469" s="5" t="s">
        <v>27</v>
      </c>
      <c r="B7469" s="5" t="s">
        <v>5</v>
      </c>
      <c r="C7469" s="5">
        <v>40.0</v>
      </c>
      <c r="D7469" s="5">
        <v>0.379656</v>
      </c>
    </row>
    <row r="7470">
      <c r="A7470" s="5" t="s">
        <v>27</v>
      </c>
      <c r="B7470" s="5" t="s">
        <v>5</v>
      </c>
      <c r="C7470" s="5">
        <v>40.0</v>
      </c>
      <c r="D7470" s="5">
        <v>0.380261</v>
      </c>
    </row>
    <row r="7471">
      <c r="A7471" s="5" t="s">
        <v>27</v>
      </c>
      <c r="B7471" s="5" t="s">
        <v>5</v>
      </c>
      <c r="C7471" s="5">
        <v>40.0</v>
      </c>
      <c r="D7471" s="5">
        <v>0.390422</v>
      </c>
    </row>
    <row r="7472">
      <c r="A7472" s="5" t="s">
        <v>27</v>
      </c>
      <c r="B7472" s="5" t="s">
        <v>5</v>
      </c>
      <c r="C7472" s="5">
        <v>40.0</v>
      </c>
      <c r="D7472" s="5">
        <v>0.388884</v>
      </c>
    </row>
    <row r="7473">
      <c r="A7473" s="5" t="s">
        <v>27</v>
      </c>
      <c r="B7473" s="5" t="s">
        <v>5</v>
      </c>
      <c r="C7473" s="5">
        <v>40.0</v>
      </c>
      <c r="D7473" s="5">
        <v>0.381665</v>
      </c>
    </row>
    <row r="7474">
      <c r="A7474" s="5" t="s">
        <v>27</v>
      </c>
      <c r="B7474" s="5" t="s">
        <v>5</v>
      </c>
      <c r="C7474" s="5">
        <v>40.0</v>
      </c>
      <c r="D7474" s="5">
        <v>0.379747</v>
      </c>
    </row>
    <row r="7475">
      <c r="A7475" s="5" t="s">
        <v>27</v>
      </c>
      <c r="B7475" s="5" t="s">
        <v>5</v>
      </c>
      <c r="C7475" s="5">
        <v>40.0</v>
      </c>
      <c r="D7475" s="5">
        <v>0.382453</v>
      </c>
    </row>
    <row r="7476">
      <c r="A7476" s="5" t="s">
        <v>27</v>
      </c>
      <c r="B7476" s="5" t="s">
        <v>5</v>
      </c>
      <c r="C7476" s="5">
        <v>40.0</v>
      </c>
      <c r="D7476" s="5">
        <v>0.385555</v>
      </c>
    </row>
    <row r="7477">
      <c r="A7477" s="5" t="s">
        <v>27</v>
      </c>
      <c r="B7477" s="5" t="s">
        <v>5</v>
      </c>
      <c r="C7477" s="5">
        <v>40.0</v>
      </c>
      <c r="D7477" s="5">
        <v>0.387044</v>
      </c>
    </row>
    <row r="7478">
      <c r="A7478" s="5" t="s">
        <v>27</v>
      </c>
      <c r="B7478" s="5" t="s">
        <v>5</v>
      </c>
      <c r="C7478" s="5">
        <v>40.0</v>
      </c>
      <c r="D7478" s="5">
        <v>0.388308</v>
      </c>
    </row>
    <row r="7479">
      <c r="A7479" s="5" t="s">
        <v>27</v>
      </c>
      <c r="B7479" s="5" t="s">
        <v>5</v>
      </c>
      <c r="C7479" s="5">
        <v>40.0</v>
      </c>
      <c r="D7479" s="5">
        <v>0.389589</v>
      </c>
    </row>
    <row r="7480">
      <c r="A7480" s="5" t="s">
        <v>27</v>
      </c>
      <c r="B7480" s="5" t="s">
        <v>5</v>
      </c>
      <c r="C7480" s="5">
        <v>40.0</v>
      </c>
      <c r="D7480" s="5">
        <v>0.384397</v>
      </c>
    </row>
    <row r="7481">
      <c r="A7481" s="5" t="s">
        <v>27</v>
      </c>
      <c r="B7481" s="5" t="s">
        <v>5</v>
      </c>
      <c r="C7481" s="5">
        <v>40.0</v>
      </c>
      <c r="D7481" s="5">
        <v>0.383231</v>
      </c>
    </row>
    <row r="7482">
      <c r="A7482" s="5" t="s">
        <v>27</v>
      </c>
      <c r="B7482" s="5" t="s">
        <v>5</v>
      </c>
      <c r="C7482" s="5">
        <v>40.0</v>
      </c>
      <c r="D7482" s="5">
        <v>0.391449</v>
      </c>
    </row>
    <row r="7483">
      <c r="A7483" s="5" t="s">
        <v>27</v>
      </c>
      <c r="B7483" s="5" t="s">
        <v>5</v>
      </c>
      <c r="C7483" s="5">
        <v>40.0</v>
      </c>
      <c r="D7483" s="5">
        <v>0.410709</v>
      </c>
    </row>
    <row r="7484">
      <c r="A7484" s="5" t="s">
        <v>27</v>
      </c>
      <c r="B7484" s="5" t="s">
        <v>5</v>
      </c>
      <c r="C7484" s="5">
        <v>40.0</v>
      </c>
      <c r="D7484" s="5">
        <v>0.391102</v>
      </c>
    </row>
    <row r="7485">
      <c r="A7485" s="5" t="s">
        <v>27</v>
      </c>
      <c r="B7485" s="5" t="s">
        <v>5</v>
      </c>
      <c r="C7485" s="5">
        <v>40.0</v>
      </c>
      <c r="D7485" s="5">
        <v>0.382331</v>
      </c>
    </row>
    <row r="7486">
      <c r="A7486" s="5" t="s">
        <v>27</v>
      </c>
      <c r="B7486" s="5" t="s">
        <v>5</v>
      </c>
      <c r="C7486" s="5">
        <v>40.0</v>
      </c>
      <c r="D7486" s="5">
        <v>0.382847</v>
      </c>
    </row>
    <row r="7487">
      <c r="A7487" s="5" t="s">
        <v>27</v>
      </c>
      <c r="B7487" s="5" t="s">
        <v>5</v>
      </c>
      <c r="C7487" s="5">
        <v>40.0</v>
      </c>
      <c r="D7487" s="5">
        <v>0.380395</v>
      </c>
    </row>
    <row r="7488">
      <c r="A7488" s="5" t="s">
        <v>27</v>
      </c>
      <c r="B7488" s="5" t="s">
        <v>5</v>
      </c>
      <c r="C7488" s="5">
        <v>40.0</v>
      </c>
      <c r="D7488" s="5">
        <v>0.384638</v>
      </c>
    </row>
    <row r="7489">
      <c r="A7489" s="5" t="s">
        <v>27</v>
      </c>
      <c r="B7489" s="5" t="s">
        <v>5</v>
      </c>
      <c r="C7489" s="5">
        <v>40.0</v>
      </c>
      <c r="D7489" s="5">
        <v>0.382722</v>
      </c>
    </row>
    <row r="7490">
      <c r="A7490" s="5" t="s">
        <v>27</v>
      </c>
      <c r="B7490" s="5" t="s">
        <v>5</v>
      </c>
      <c r="C7490" s="5">
        <v>40.0</v>
      </c>
      <c r="D7490" s="5">
        <v>0.386657</v>
      </c>
    </row>
    <row r="7491">
      <c r="A7491" s="5" t="s">
        <v>27</v>
      </c>
      <c r="B7491" s="5" t="s">
        <v>5</v>
      </c>
      <c r="C7491" s="5">
        <v>40.0</v>
      </c>
      <c r="D7491" s="5">
        <v>0.38761</v>
      </c>
    </row>
    <row r="7492">
      <c r="A7492" s="5" t="s">
        <v>27</v>
      </c>
      <c r="B7492" s="5" t="s">
        <v>5</v>
      </c>
      <c r="C7492" s="5">
        <v>40.0</v>
      </c>
      <c r="D7492" s="5">
        <v>0.385941</v>
      </c>
    </row>
    <row r="7493">
      <c r="A7493" s="5" t="s">
        <v>27</v>
      </c>
      <c r="B7493" s="5" t="s">
        <v>5</v>
      </c>
      <c r="C7493" s="5">
        <v>40.0</v>
      </c>
      <c r="D7493" s="5">
        <v>0.385213</v>
      </c>
    </row>
    <row r="7494">
      <c r="A7494" s="5" t="s">
        <v>27</v>
      </c>
      <c r="B7494" s="5" t="s">
        <v>5</v>
      </c>
      <c r="C7494" s="5">
        <v>40.0</v>
      </c>
      <c r="D7494" s="5">
        <v>0.38269</v>
      </c>
    </row>
    <row r="7495">
      <c r="A7495" s="5" t="s">
        <v>27</v>
      </c>
      <c r="B7495" s="5" t="s">
        <v>5</v>
      </c>
      <c r="C7495" s="5">
        <v>40.0</v>
      </c>
      <c r="D7495" s="5">
        <v>0.378594</v>
      </c>
    </row>
    <row r="7496">
      <c r="A7496" s="5" t="s">
        <v>27</v>
      </c>
      <c r="B7496" s="5" t="s">
        <v>5</v>
      </c>
      <c r="C7496" s="5">
        <v>40.0</v>
      </c>
      <c r="D7496" s="5">
        <v>0.38222</v>
      </c>
    </row>
    <row r="7497">
      <c r="A7497" s="5" t="s">
        <v>27</v>
      </c>
      <c r="B7497" s="5" t="s">
        <v>5</v>
      </c>
      <c r="C7497" s="5">
        <v>40.0</v>
      </c>
      <c r="D7497" s="5">
        <v>0.377924</v>
      </c>
    </row>
    <row r="7498">
      <c r="A7498" s="5" t="s">
        <v>27</v>
      </c>
      <c r="B7498" s="5" t="s">
        <v>5</v>
      </c>
      <c r="C7498" s="5">
        <v>40.0</v>
      </c>
      <c r="D7498" s="5">
        <v>0.379795</v>
      </c>
    </row>
    <row r="7499">
      <c r="A7499" s="5" t="s">
        <v>27</v>
      </c>
      <c r="B7499" s="5" t="s">
        <v>5</v>
      </c>
      <c r="C7499" s="5">
        <v>40.0</v>
      </c>
      <c r="D7499" s="5">
        <v>0.38203</v>
      </c>
    </row>
    <row r="7500">
      <c r="A7500" s="5" t="s">
        <v>27</v>
      </c>
      <c r="B7500" s="5" t="s">
        <v>5</v>
      </c>
      <c r="C7500" s="5">
        <v>40.0</v>
      </c>
      <c r="D7500" s="5">
        <v>1.620793</v>
      </c>
    </row>
    <row r="7501">
      <c r="A7501" s="5" t="s">
        <v>27</v>
      </c>
      <c r="B7501" s="5" t="s">
        <v>5</v>
      </c>
      <c r="C7501" s="5">
        <v>40.0</v>
      </c>
      <c r="D7501" s="5">
        <v>0.397038</v>
      </c>
    </row>
    <row r="7502">
      <c r="A7502" s="5" t="s">
        <v>27</v>
      </c>
      <c r="B7502" s="5" t="s">
        <v>5</v>
      </c>
      <c r="C7502" s="5">
        <v>40.0</v>
      </c>
      <c r="D7502" s="5">
        <v>0.389427</v>
      </c>
    </row>
    <row r="7503">
      <c r="A7503" s="5" t="s">
        <v>27</v>
      </c>
      <c r="B7503" s="5" t="s">
        <v>5</v>
      </c>
      <c r="C7503" s="5">
        <v>40.0</v>
      </c>
      <c r="D7503" s="5">
        <v>0.399075</v>
      </c>
    </row>
    <row r="7504">
      <c r="A7504" s="5" t="s">
        <v>27</v>
      </c>
      <c r="B7504" s="5" t="s">
        <v>5</v>
      </c>
      <c r="C7504" s="5">
        <v>40.0</v>
      </c>
      <c r="D7504" s="5">
        <v>0.388848</v>
      </c>
    </row>
    <row r="7505">
      <c r="A7505" s="5" t="s">
        <v>27</v>
      </c>
      <c r="B7505" s="5" t="s">
        <v>5</v>
      </c>
      <c r="C7505" s="5">
        <v>40.0</v>
      </c>
      <c r="D7505" s="5">
        <v>0.384496</v>
      </c>
    </row>
    <row r="7506">
      <c r="A7506" s="5" t="s">
        <v>27</v>
      </c>
      <c r="B7506" s="5" t="s">
        <v>5</v>
      </c>
      <c r="C7506" s="5">
        <v>40.0</v>
      </c>
      <c r="D7506" s="5">
        <v>0.391338</v>
      </c>
    </row>
    <row r="7507">
      <c r="A7507" s="5" t="s">
        <v>27</v>
      </c>
      <c r="B7507" s="5" t="s">
        <v>5</v>
      </c>
      <c r="C7507" s="5">
        <v>40.0</v>
      </c>
      <c r="D7507" s="5">
        <v>0.390889</v>
      </c>
    </row>
    <row r="7508">
      <c r="A7508" s="5" t="s">
        <v>27</v>
      </c>
      <c r="B7508" s="5" t="s">
        <v>5</v>
      </c>
      <c r="C7508" s="5">
        <v>40.0</v>
      </c>
      <c r="D7508" s="5">
        <v>0.395741</v>
      </c>
    </row>
    <row r="7509">
      <c r="A7509" s="5" t="s">
        <v>27</v>
      </c>
      <c r="B7509" s="5" t="s">
        <v>5</v>
      </c>
      <c r="C7509" s="5">
        <v>40.0</v>
      </c>
      <c r="D7509" s="5">
        <v>0.393685</v>
      </c>
    </row>
    <row r="7510">
      <c r="A7510" s="5" t="s">
        <v>27</v>
      </c>
      <c r="B7510" s="5" t="s">
        <v>5</v>
      </c>
      <c r="C7510" s="5">
        <v>40.0</v>
      </c>
      <c r="D7510" s="5">
        <v>0.394031</v>
      </c>
    </row>
    <row r="7511">
      <c r="A7511" s="5" t="s">
        <v>27</v>
      </c>
      <c r="B7511" s="5" t="s">
        <v>5</v>
      </c>
      <c r="C7511" s="5">
        <v>40.0</v>
      </c>
      <c r="D7511" s="5">
        <v>0.392406</v>
      </c>
    </row>
    <row r="7512">
      <c r="A7512" s="5" t="s">
        <v>27</v>
      </c>
      <c r="B7512" s="5" t="s">
        <v>5</v>
      </c>
      <c r="C7512" s="5">
        <v>40.0</v>
      </c>
      <c r="D7512" s="5">
        <v>0.390368</v>
      </c>
    </row>
    <row r="7513">
      <c r="A7513" s="5" t="s">
        <v>27</v>
      </c>
      <c r="B7513" s="5" t="s">
        <v>5</v>
      </c>
      <c r="C7513" s="5">
        <v>40.0</v>
      </c>
      <c r="D7513" s="5">
        <v>0.392822</v>
      </c>
    </row>
    <row r="7514">
      <c r="A7514" s="5" t="s">
        <v>27</v>
      </c>
      <c r="B7514" s="5" t="s">
        <v>5</v>
      </c>
      <c r="C7514" s="5">
        <v>40.0</v>
      </c>
      <c r="D7514" s="5">
        <v>0.386766</v>
      </c>
    </row>
    <row r="7515">
      <c r="A7515" s="5" t="s">
        <v>27</v>
      </c>
      <c r="B7515" s="5" t="s">
        <v>5</v>
      </c>
      <c r="C7515" s="5">
        <v>40.0</v>
      </c>
      <c r="D7515" s="5">
        <v>0.387905</v>
      </c>
    </row>
    <row r="7516">
      <c r="A7516" s="5" t="s">
        <v>27</v>
      </c>
      <c r="B7516" s="5" t="s">
        <v>5</v>
      </c>
      <c r="C7516" s="5">
        <v>40.0</v>
      </c>
      <c r="D7516" s="5">
        <v>0.391876</v>
      </c>
    </row>
    <row r="7517">
      <c r="A7517" s="5" t="s">
        <v>27</v>
      </c>
      <c r="B7517" s="5" t="s">
        <v>5</v>
      </c>
      <c r="C7517" s="5">
        <v>40.0</v>
      </c>
      <c r="D7517" s="5">
        <v>0.395988</v>
      </c>
    </row>
    <row r="7518">
      <c r="A7518" s="5" t="s">
        <v>27</v>
      </c>
      <c r="B7518" s="5" t="s">
        <v>5</v>
      </c>
      <c r="C7518" s="5">
        <v>40.0</v>
      </c>
      <c r="D7518" s="5">
        <v>0.388359</v>
      </c>
    </row>
    <row r="7519">
      <c r="A7519" s="5" t="s">
        <v>27</v>
      </c>
      <c r="B7519" s="5" t="s">
        <v>5</v>
      </c>
      <c r="C7519" s="5">
        <v>40.0</v>
      </c>
      <c r="D7519" s="5">
        <v>0.399213</v>
      </c>
    </row>
    <row r="7520">
      <c r="A7520" s="5" t="s">
        <v>27</v>
      </c>
      <c r="B7520" s="5" t="s">
        <v>5</v>
      </c>
      <c r="C7520" s="5">
        <v>40.0</v>
      </c>
      <c r="D7520" s="5">
        <v>0.396842</v>
      </c>
    </row>
    <row r="7521">
      <c r="A7521" s="5" t="s">
        <v>27</v>
      </c>
      <c r="B7521" s="5" t="s">
        <v>5</v>
      </c>
      <c r="C7521" s="5">
        <v>40.0</v>
      </c>
      <c r="D7521" s="5">
        <v>0.388145</v>
      </c>
    </row>
    <row r="7522">
      <c r="A7522" s="5" t="s">
        <v>27</v>
      </c>
      <c r="B7522" s="5" t="s">
        <v>5</v>
      </c>
      <c r="C7522" s="5">
        <v>40.0</v>
      </c>
      <c r="D7522" s="5">
        <v>0.391453</v>
      </c>
    </row>
    <row r="7523">
      <c r="A7523" s="5" t="s">
        <v>27</v>
      </c>
      <c r="B7523" s="5" t="s">
        <v>5</v>
      </c>
      <c r="C7523" s="5">
        <v>40.0</v>
      </c>
      <c r="D7523" s="5">
        <v>0.395574</v>
      </c>
    </row>
    <row r="7524">
      <c r="A7524" s="5" t="s">
        <v>27</v>
      </c>
      <c r="B7524" s="5" t="s">
        <v>5</v>
      </c>
      <c r="C7524" s="5">
        <v>40.0</v>
      </c>
      <c r="D7524" s="5">
        <v>0.392644</v>
      </c>
    </row>
    <row r="7525">
      <c r="A7525" s="5" t="s">
        <v>27</v>
      </c>
      <c r="B7525" s="5" t="s">
        <v>5</v>
      </c>
      <c r="C7525" s="5">
        <v>40.0</v>
      </c>
      <c r="D7525" s="5">
        <v>0.388123</v>
      </c>
    </row>
    <row r="7526">
      <c r="A7526" s="5" t="s">
        <v>27</v>
      </c>
      <c r="B7526" s="5" t="s">
        <v>5</v>
      </c>
      <c r="C7526" s="5">
        <v>40.0</v>
      </c>
      <c r="D7526" s="5">
        <v>0.389368</v>
      </c>
    </row>
    <row r="7527">
      <c r="A7527" s="5" t="s">
        <v>27</v>
      </c>
      <c r="B7527" s="5" t="s">
        <v>5</v>
      </c>
      <c r="C7527" s="5">
        <v>40.0</v>
      </c>
      <c r="D7527" s="5">
        <v>0.388343</v>
      </c>
    </row>
    <row r="7528">
      <c r="A7528" s="5" t="s">
        <v>27</v>
      </c>
      <c r="B7528" s="5" t="s">
        <v>5</v>
      </c>
      <c r="C7528" s="5">
        <v>40.0</v>
      </c>
      <c r="D7528" s="5">
        <v>0.389588</v>
      </c>
    </row>
    <row r="7529">
      <c r="A7529" s="5" t="s">
        <v>27</v>
      </c>
      <c r="B7529" s="5" t="s">
        <v>5</v>
      </c>
      <c r="C7529" s="5">
        <v>40.0</v>
      </c>
      <c r="D7529" s="5">
        <v>0.39131</v>
      </c>
    </row>
    <row r="7530">
      <c r="A7530" s="5" t="s">
        <v>27</v>
      </c>
      <c r="B7530" s="5" t="s">
        <v>5</v>
      </c>
      <c r="C7530" s="5">
        <v>40.0</v>
      </c>
      <c r="D7530" s="5">
        <v>0.387491</v>
      </c>
    </row>
    <row r="7531">
      <c r="A7531" s="5" t="s">
        <v>27</v>
      </c>
      <c r="B7531" s="5" t="s">
        <v>5</v>
      </c>
      <c r="C7531" s="5">
        <v>40.0</v>
      </c>
      <c r="D7531" s="5">
        <v>0.389558</v>
      </c>
    </row>
    <row r="7532">
      <c r="A7532" s="5" t="s">
        <v>27</v>
      </c>
      <c r="B7532" s="5" t="s">
        <v>5</v>
      </c>
      <c r="C7532" s="5">
        <v>40.0</v>
      </c>
      <c r="D7532" s="5">
        <v>0.391717</v>
      </c>
    </row>
    <row r="7533">
      <c r="A7533" s="5" t="s">
        <v>27</v>
      </c>
      <c r="B7533" s="5" t="s">
        <v>5</v>
      </c>
      <c r="C7533" s="5">
        <v>40.0</v>
      </c>
      <c r="D7533" s="5">
        <v>0.397283</v>
      </c>
    </row>
    <row r="7534">
      <c r="A7534" s="5" t="s">
        <v>27</v>
      </c>
      <c r="B7534" s="5" t="s">
        <v>5</v>
      </c>
      <c r="C7534" s="5">
        <v>40.0</v>
      </c>
      <c r="D7534" s="5">
        <v>0.395348</v>
      </c>
    </row>
    <row r="7535">
      <c r="A7535" s="5" t="s">
        <v>27</v>
      </c>
      <c r="B7535" s="5" t="s">
        <v>5</v>
      </c>
      <c r="C7535" s="5">
        <v>40.0</v>
      </c>
      <c r="D7535" s="5">
        <v>0.393498</v>
      </c>
    </row>
    <row r="7536">
      <c r="A7536" s="5" t="s">
        <v>27</v>
      </c>
      <c r="B7536" s="5" t="s">
        <v>5</v>
      </c>
      <c r="C7536" s="5">
        <v>40.0</v>
      </c>
      <c r="D7536" s="5">
        <v>0.392609</v>
      </c>
    </row>
    <row r="7537">
      <c r="A7537" s="5" t="s">
        <v>27</v>
      </c>
      <c r="B7537" s="5" t="s">
        <v>5</v>
      </c>
      <c r="C7537" s="5">
        <v>40.0</v>
      </c>
      <c r="D7537" s="5">
        <v>0.394515</v>
      </c>
    </row>
    <row r="7538">
      <c r="A7538" s="5" t="s">
        <v>27</v>
      </c>
      <c r="B7538" s="5" t="s">
        <v>5</v>
      </c>
      <c r="C7538" s="5">
        <v>40.0</v>
      </c>
      <c r="D7538" s="5">
        <v>0.392999</v>
      </c>
    </row>
    <row r="7539">
      <c r="A7539" s="5" t="s">
        <v>27</v>
      </c>
      <c r="B7539" s="5" t="s">
        <v>5</v>
      </c>
      <c r="C7539" s="5">
        <v>40.0</v>
      </c>
      <c r="D7539" s="5">
        <v>0.393943</v>
      </c>
    </row>
    <row r="7540">
      <c r="A7540" s="5" t="s">
        <v>27</v>
      </c>
      <c r="B7540" s="5" t="s">
        <v>5</v>
      </c>
      <c r="C7540" s="5">
        <v>40.0</v>
      </c>
      <c r="D7540" s="5">
        <v>0.394966</v>
      </c>
    </row>
    <row r="7541">
      <c r="A7541" s="5" t="s">
        <v>27</v>
      </c>
      <c r="B7541" s="5" t="s">
        <v>5</v>
      </c>
      <c r="C7541" s="5">
        <v>40.0</v>
      </c>
      <c r="D7541" s="5">
        <v>0.393956</v>
      </c>
    </row>
    <row r="7542">
      <c r="A7542" s="5" t="s">
        <v>27</v>
      </c>
      <c r="B7542" s="5" t="s">
        <v>5</v>
      </c>
      <c r="C7542" s="5">
        <v>40.0</v>
      </c>
      <c r="D7542" s="5">
        <v>0.394465</v>
      </c>
    </row>
    <row r="7543">
      <c r="A7543" s="5" t="s">
        <v>27</v>
      </c>
      <c r="B7543" s="5" t="s">
        <v>5</v>
      </c>
      <c r="C7543" s="5">
        <v>40.0</v>
      </c>
      <c r="D7543" s="5">
        <v>0.391643</v>
      </c>
    </row>
    <row r="7544">
      <c r="A7544" s="5" t="s">
        <v>27</v>
      </c>
      <c r="B7544" s="5" t="s">
        <v>5</v>
      </c>
      <c r="C7544" s="5">
        <v>40.0</v>
      </c>
      <c r="D7544" s="5">
        <v>0.394519</v>
      </c>
    </row>
    <row r="7545">
      <c r="A7545" s="5" t="s">
        <v>27</v>
      </c>
      <c r="B7545" s="5" t="s">
        <v>5</v>
      </c>
      <c r="C7545" s="5">
        <v>40.0</v>
      </c>
      <c r="D7545" s="5">
        <v>0.388687</v>
      </c>
    </row>
    <row r="7546">
      <c r="A7546" s="5" t="s">
        <v>27</v>
      </c>
      <c r="B7546" s="5" t="s">
        <v>5</v>
      </c>
      <c r="C7546" s="5">
        <v>40.0</v>
      </c>
      <c r="D7546" s="5">
        <v>0.399902</v>
      </c>
    </row>
    <row r="7547">
      <c r="A7547" s="5" t="s">
        <v>27</v>
      </c>
      <c r="B7547" s="5" t="s">
        <v>5</v>
      </c>
      <c r="C7547" s="5">
        <v>40.0</v>
      </c>
      <c r="D7547" s="5">
        <v>0.395987</v>
      </c>
    </row>
    <row r="7548">
      <c r="A7548" s="5" t="s">
        <v>27</v>
      </c>
      <c r="B7548" s="5" t="s">
        <v>5</v>
      </c>
      <c r="C7548" s="5">
        <v>40.0</v>
      </c>
      <c r="D7548" s="5">
        <v>0.396443</v>
      </c>
    </row>
    <row r="7549">
      <c r="A7549" s="5" t="s">
        <v>27</v>
      </c>
      <c r="B7549" s="5" t="s">
        <v>5</v>
      </c>
      <c r="C7549" s="5">
        <v>40.0</v>
      </c>
      <c r="D7549" s="5">
        <v>0.387568</v>
      </c>
    </row>
    <row r="7550">
      <c r="A7550" s="5" t="s">
        <v>27</v>
      </c>
      <c r="B7550" s="5" t="s">
        <v>5</v>
      </c>
      <c r="C7550" s="5">
        <v>40.0</v>
      </c>
      <c r="D7550" s="5">
        <v>0.392802</v>
      </c>
    </row>
    <row r="7551">
      <c r="A7551" s="5" t="s">
        <v>27</v>
      </c>
      <c r="B7551" s="5" t="s">
        <v>5</v>
      </c>
      <c r="C7551" s="5">
        <v>40.0</v>
      </c>
      <c r="D7551" s="5">
        <v>0.397294</v>
      </c>
    </row>
    <row r="7552">
      <c r="A7552" s="5" t="s">
        <v>27</v>
      </c>
      <c r="B7552" s="5" t="s">
        <v>5</v>
      </c>
      <c r="C7552" s="5">
        <v>40.0</v>
      </c>
      <c r="D7552" s="5">
        <v>0.392192</v>
      </c>
    </row>
    <row r="7553">
      <c r="A7553" s="5" t="s">
        <v>27</v>
      </c>
      <c r="B7553" s="5" t="s">
        <v>5</v>
      </c>
      <c r="C7553" s="5">
        <v>40.0</v>
      </c>
      <c r="D7553" s="5">
        <v>0.395013</v>
      </c>
    </row>
    <row r="7554">
      <c r="A7554" s="5" t="s">
        <v>27</v>
      </c>
      <c r="B7554" s="5" t="s">
        <v>5</v>
      </c>
      <c r="C7554" s="5">
        <v>40.0</v>
      </c>
      <c r="D7554" s="5">
        <v>0.391624</v>
      </c>
    </row>
    <row r="7555">
      <c r="A7555" s="5" t="s">
        <v>27</v>
      </c>
      <c r="B7555" s="5" t="s">
        <v>5</v>
      </c>
      <c r="C7555" s="5">
        <v>40.0</v>
      </c>
      <c r="D7555" s="5">
        <v>0.385817</v>
      </c>
    </row>
    <row r="7556">
      <c r="A7556" s="5" t="s">
        <v>27</v>
      </c>
      <c r="B7556" s="5" t="s">
        <v>5</v>
      </c>
      <c r="C7556" s="5">
        <v>40.0</v>
      </c>
      <c r="D7556" s="5">
        <v>0.388892</v>
      </c>
    </row>
    <row r="7557">
      <c r="A7557" s="5" t="s">
        <v>27</v>
      </c>
      <c r="B7557" s="5" t="s">
        <v>5</v>
      </c>
      <c r="C7557" s="5">
        <v>40.0</v>
      </c>
      <c r="D7557" s="5">
        <v>0.387952</v>
      </c>
    </row>
    <row r="7558">
      <c r="A7558" s="5" t="s">
        <v>27</v>
      </c>
      <c r="B7558" s="5" t="s">
        <v>5</v>
      </c>
      <c r="C7558" s="5">
        <v>40.0</v>
      </c>
      <c r="D7558" s="5">
        <v>0.392279</v>
      </c>
    </row>
    <row r="7559">
      <c r="A7559" s="5" t="s">
        <v>27</v>
      </c>
      <c r="B7559" s="5" t="s">
        <v>5</v>
      </c>
      <c r="C7559" s="5">
        <v>40.0</v>
      </c>
      <c r="D7559" s="5">
        <v>0.395157</v>
      </c>
    </row>
    <row r="7560">
      <c r="A7560" s="5" t="s">
        <v>27</v>
      </c>
      <c r="B7560" s="5" t="s">
        <v>5</v>
      </c>
      <c r="C7560" s="5">
        <v>40.0</v>
      </c>
      <c r="D7560" s="5">
        <v>0.390596</v>
      </c>
    </row>
    <row r="7561">
      <c r="A7561" s="5" t="s">
        <v>27</v>
      </c>
      <c r="B7561" s="5" t="s">
        <v>5</v>
      </c>
      <c r="C7561" s="5">
        <v>40.0</v>
      </c>
      <c r="D7561" s="5">
        <v>0.388758</v>
      </c>
    </row>
    <row r="7562">
      <c r="A7562" s="5" t="s">
        <v>27</v>
      </c>
      <c r="B7562" s="5" t="s">
        <v>5</v>
      </c>
      <c r="C7562" s="5">
        <v>40.0</v>
      </c>
      <c r="D7562" s="5">
        <v>0.39405</v>
      </c>
    </row>
    <row r="7563">
      <c r="A7563" s="5" t="s">
        <v>27</v>
      </c>
      <c r="B7563" s="5" t="s">
        <v>5</v>
      </c>
      <c r="C7563" s="5">
        <v>40.0</v>
      </c>
      <c r="D7563" s="5">
        <v>0.390291</v>
      </c>
    </row>
    <row r="7564">
      <c r="A7564" s="5" t="s">
        <v>27</v>
      </c>
      <c r="B7564" s="5" t="s">
        <v>5</v>
      </c>
      <c r="C7564" s="5">
        <v>40.0</v>
      </c>
      <c r="D7564" s="5">
        <v>0.389343</v>
      </c>
    </row>
    <row r="7565">
      <c r="A7565" s="5" t="s">
        <v>27</v>
      </c>
      <c r="B7565" s="5" t="s">
        <v>5</v>
      </c>
      <c r="C7565" s="5">
        <v>40.0</v>
      </c>
      <c r="D7565" s="5">
        <v>0.392635</v>
      </c>
    </row>
    <row r="7566">
      <c r="A7566" s="5" t="s">
        <v>27</v>
      </c>
      <c r="B7566" s="5" t="s">
        <v>5</v>
      </c>
      <c r="C7566" s="5">
        <v>40.0</v>
      </c>
      <c r="D7566" s="5">
        <v>0.396058</v>
      </c>
    </row>
    <row r="7567">
      <c r="A7567" s="5" t="s">
        <v>27</v>
      </c>
      <c r="B7567" s="5" t="s">
        <v>5</v>
      </c>
      <c r="C7567" s="5">
        <v>40.0</v>
      </c>
      <c r="D7567" s="5">
        <v>0.396614</v>
      </c>
    </row>
    <row r="7568">
      <c r="A7568" s="5" t="s">
        <v>27</v>
      </c>
      <c r="B7568" s="5" t="s">
        <v>5</v>
      </c>
      <c r="C7568" s="5">
        <v>40.0</v>
      </c>
      <c r="D7568" s="5">
        <v>0.399348</v>
      </c>
    </row>
    <row r="7569">
      <c r="A7569" s="5" t="s">
        <v>27</v>
      </c>
      <c r="B7569" s="5" t="s">
        <v>5</v>
      </c>
      <c r="C7569" s="5">
        <v>40.0</v>
      </c>
      <c r="D7569" s="5">
        <v>0.398065</v>
      </c>
    </row>
    <row r="7570">
      <c r="A7570" s="5" t="s">
        <v>27</v>
      </c>
      <c r="B7570" s="5" t="s">
        <v>5</v>
      </c>
      <c r="C7570" s="5">
        <v>40.0</v>
      </c>
      <c r="D7570" s="5">
        <v>0.390248</v>
      </c>
    </row>
    <row r="7571">
      <c r="A7571" s="5" t="s">
        <v>27</v>
      </c>
      <c r="B7571" s="5" t="s">
        <v>5</v>
      </c>
      <c r="C7571" s="5">
        <v>40.0</v>
      </c>
      <c r="D7571" s="5">
        <v>0.390818</v>
      </c>
    </row>
    <row r="7572">
      <c r="A7572" s="5" t="s">
        <v>27</v>
      </c>
      <c r="B7572" s="5" t="s">
        <v>5</v>
      </c>
      <c r="C7572" s="5">
        <v>40.0</v>
      </c>
      <c r="D7572" s="5">
        <v>0.398135</v>
      </c>
    </row>
    <row r="7573">
      <c r="A7573" s="5" t="s">
        <v>27</v>
      </c>
      <c r="B7573" s="5" t="s">
        <v>5</v>
      </c>
      <c r="C7573" s="5">
        <v>40.0</v>
      </c>
      <c r="D7573" s="5">
        <v>0.390979</v>
      </c>
    </row>
    <row r="7574">
      <c r="A7574" s="5" t="s">
        <v>27</v>
      </c>
      <c r="B7574" s="5" t="s">
        <v>5</v>
      </c>
      <c r="C7574" s="5">
        <v>40.0</v>
      </c>
      <c r="D7574" s="5">
        <v>0.396169</v>
      </c>
    </row>
    <row r="7575">
      <c r="A7575" s="5" t="s">
        <v>27</v>
      </c>
      <c r="B7575" s="5" t="s">
        <v>5</v>
      </c>
      <c r="C7575" s="5">
        <v>40.0</v>
      </c>
      <c r="D7575" s="5">
        <v>0.387134</v>
      </c>
    </row>
    <row r="7576">
      <c r="A7576" s="5" t="s">
        <v>27</v>
      </c>
      <c r="B7576" s="5" t="s">
        <v>5</v>
      </c>
      <c r="C7576" s="5">
        <v>40.0</v>
      </c>
      <c r="D7576" s="5">
        <v>0.39171</v>
      </c>
    </row>
    <row r="7577">
      <c r="A7577" s="5" t="s">
        <v>27</v>
      </c>
      <c r="B7577" s="5" t="s">
        <v>5</v>
      </c>
      <c r="C7577" s="5">
        <v>40.0</v>
      </c>
      <c r="D7577" s="5">
        <v>0.389583</v>
      </c>
    </row>
    <row r="7578">
      <c r="A7578" s="5" t="s">
        <v>27</v>
      </c>
      <c r="B7578" s="5" t="s">
        <v>5</v>
      </c>
      <c r="C7578" s="5">
        <v>40.0</v>
      </c>
      <c r="D7578" s="5">
        <v>0.387455</v>
      </c>
    </row>
    <row r="7579">
      <c r="A7579" s="5" t="s">
        <v>27</v>
      </c>
      <c r="B7579" s="5" t="s">
        <v>5</v>
      </c>
      <c r="C7579" s="5">
        <v>40.0</v>
      </c>
      <c r="D7579" s="5">
        <v>0.383328</v>
      </c>
    </row>
    <row r="7580">
      <c r="A7580" s="5" t="s">
        <v>27</v>
      </c>
      <c r="B7580" s="5" t="s">
        <v>5</v>
      </c>
      <c r="C7580" s="5">
        <v>40.0</v>
      </c>
      <c r="D7580" s="5">
        <v>0.386811</v>
      </c>
    </row>
    <row r="7581">
      <c r="A7581" s="5" t="s">
        <v>27</v>
      </c>
      <c r="B7581" s="5" t="s">
        <v>5</v>
      </c>
      <c r="C7581" s="5">
        <v>40.0</v>
      </c>
      <c r="D7581" s="5">
        <v>0.385568</v>
      </c>
    </row>
    <row r="7582">
      <c r="A7582" s="5" t="s">
        <v>27</v>
      </c>
      <c r="B7582" s="5" t="s">
        <v>5</v>
      </c>
      <c r="C7582" s="5">
        <v>40.0</v>
      </c>
      <c r="D7582" s="5">
        <v>0.390541</v>
      </c>
    </row>
    <row r="7583">
      <c r="A7583" s="5" t="s">
        <v>27</v>
      </c>
      <c r="B7583" s="5" t="s">
        <v>5</v>
      </c>
      <c r="C7583" s="5">
        <v>40.0</v>
      </c>
      <c r="D7583" s="5">
        <v>0.388794</v>
      </c>
    </row>
    <row r="7584">
      <c r="A7584" s="5" t="s">
        <v>27</v>
      </c>
      <c r="B7584" s="5" t="s">
        <v>5</v>
      </c>
      <c r="C7584" s="5">
        <v>40.0</v>
      </c>
      <c r="D7584" s="5">
        <v>0.400842</v>
      </c>
    </row>
    <row r="7585">
      <c r="A7585" s="5" t="s">
        <v>27</v>
      </c>
      <c r="B7585" s="5" t="s">
        <v>5</v>
      </c>
      <c r="C7585" s="5">
        <v>40.0</v>
      </c>
      <c r="D7585" s="5">
        <v>0.385262</v>
      </c>
    </row>
    <row r="7586">
      <c r="A7586" s="5" t="s">
        <v>27</v>
      </c>
      <c r="B7586" s="5" t="s">
        <v>5</v>
      </c>
      <c r="C7586" s="5">
        <v>40.0</v>
      </c>
      <c r="D7586" s="5">
        <v>0.386687</v>
      </c>
    </row>
    <row r="7587">
      <c r="A7587" s="5" t="s">
        <v>27</v>
      </c>
      <c r="B7587" s="5" t="s">
        <v>5</v>
      </c>
      <c r="C7587" s="5">
        <v>40.0</v>
      </c>
      <c r="D7587" s="5">
        <v>0.383043</v>
      </c>
    </row>
    <row r="7588">
      <c r="A7588" s="5" t="s">
        <v>27</v>
      </c>
      <c r="B7588" s="5" t="s">
        <v>5</v>
      </c>
      <c r="C7588" s="5">
        <v>40.0</v>
      </c>
      <c r="D7588" s="5">
        <v>0.38276</v>
      </c>
    </row>
    <row r="7589">
      <c r="A7589" s="5" t="s">
        <v>27</v>
      </c>
      <c r="B7589" s="5" t="s">
        <v>5</v>
      </c>
      <c r="C7589" s="5">
        <v>40.0</v>
      </c>
      <c r="D7589" s="5">
        <v>0.39069</v>
      </c>
    </row>
    <row r="7590">
      <c r="A7590" s="5" t="s">
        <v>27</v>
      </c>
      <c r="B7590" s="5" t="s">
        <v>5</v>
      </c>
      <c r="C7590" s="5">
        <v>40.0</v>
      </c>
      <c r="D7590" s="5">
        <v>0.390142</v>
      </c>
    </row>
    <row r="7591">
      <c r="A7591" s="5" t="s">
        <v>27</v>
      </c>
      <c r="B7591" s="5" t="s">
        <v>5</v>
      </c>
      <c r="C7591" s="5">
        <v>40.0</v>
      </c>
      <c r="D7591" s="5">
        <v>0.388635</v>
      </c>
    </row>
    <row r="7592">
      <c r="A7592" s="5" t="s">
        <v>27</v>
      </c>
      <c r="B7592" s="5" t="s">
        <v>5</v>
      </c>
      <c r="C7592" s="5">
        <v>40.0</v>
      </c>
      <c r="D7592" s="5">
        <v>0.394091</v>
      </c>
    </row>
    <row r="7593">
      <c r="A7593" s="5" t="s">
        <v>27</v>
      </c>
      <c r="B7593" s="5" t="s">
        <v>5</v>
      </c>
      <c r="C7593" s="5">
        <v>40.0</v>
      </c>
      <c r="D7593" s="5">
        <v>0.443526</v>
      </c>
    </row>
    <row r="7594">
      <c r="A7594" s="5" t="s">
        <v>27</v>
      </c>
      <c r="B7594" s="5" t="s">
        <v>5</v>
      </c>
      <c r="C7594" s="5">
        <v>40.0</v>
      </c>
      <c r="D7594" s="5">
        <v>0.390123</v>
      </c>
    </row>
    <row r="7595">
      <c r="A7595" s="5" t="s">
        <v>27</v>
      </c>
      <c r="B7595" s="5" t="s">
        <v>5</v>
      </c>
      <c r="C7595" s="5">
        <v>40.0</v>
      </c>
      <c r="D7595" s="5">
        <v>0.391508</v>
      </c>
    </row>
    <row r="7596">
      <c r="A7596" s="5" t="s">
        <v>27</v>
      </c>
      <c r="B7596" s="5" t="s">
        <v>5</v>
      </c>
      <c r="C7596" s="5">
        <v>40.0</v>
      </c>
      <c r="D7596" s="5">
        <v>0.388208</v>
      </c>
    </row>
    <row r="7597">
      <c r="A7597" s="5" t="s">
        <v>27</v>
      </c>
      <c r="B7597" s="5" t="s">
        <v>5</v>
      </c>
      <c r="C7597" s="5">
        <v>40.0</v>
      </c>
      <c r="D7597" s="5">
        <v>0.390133</v>
      </c>
    </row>
    <row r="7598">
      <c r="A7598" s="5" t="s">
        <v>27</v>
      </c>
      <c r="B7598" s="5" t="s">
        <v>5</v>
      </c>
      <c r="C7598" s="5">
        <v>40.0</v>
      </c>
      <c r="D7598" s="5">
        <v>0.395789</v>
      </c>
    </row>
    <row r="7599">
      <c r="A7599" s="5" t="s">
        <v>27</v>
      </c>
      <c r="B7599" s="5" t="s">
        <v>5</v>
      </c>
      <c r="C7599" s="5">
        <v>40.0</v>
      </c>
      <c r="D7599" s="5">
        <v>0.389181</v>
      </c>
    </row>
    <row r="7600">
      <c r="A7600" s="5" t="s">
        <v>27</v>
      </c>
      <c r="B7600" s="5" t="s">
        <v>5</v>
      </c>
      <c r="C7600" s="5">
        <v>40.0</v>
      </c>
      <c r="D7600" s="5">
        <v>1.580204</v>
      </c>
    </row>
    <row r="7601">
      <c r="A7601" s="5" t="s">
        <v>27</v>
      </c>
      <c r="B7601" s="5" t="s">
        <v>5</v>
      </c>
      <c r="C7601" s="5">
        <v>40.0</v>
      </c>
      <c r="D7601" s="5">
        <v>0.388186</v>
      </c>
    </row>
    <row r="7602">
      <c r="A7602" s="5" t="s">
        <v>27</v>
      </c>
      <c r="B7602" s="5" t="s">
        <v>5</v>
      </c>
      <c r="C7602" s="5">
        <v>40.0</v>
      </c>
      <c r="D7602" s="5">
        <v>0.395483</v>
      </c>
    </row>
    <row r="7603">
      <c r="A7603" s="5" t="s">
        <v>27</v>
      </c>
      <c r="B7603" s="5" t="s">
        <v>5</v>
      </c>
      <c r="C7603" s="5">
        <v>40.0</v>
      </c>
      <c r="D7603" s="5">
        <v>0.380604</v>
      </c>
    </row>
    <row r="7604">
      <c r="A7604" s="5" t="s">
        <v>27</v>
      </c>
      <c r="B7604" s="5" t="s">
        <v>5</v>
      </c>
      <c r="C7604" s="5">
        <v>40.0</v>
      </c>
      <c r="D7604" s="5">
        <v>0.380323</v>
      </c>
    </row>
    <row r="7605">
      <c r="A7605" s="5" t="s">
        <v>27</v>
      </c>
      <c r="B7605" s="5" t="s">
        <v>5</v>
      </c>
      <c r="C7605" s="5">
        <v>40.0</v>
      </c>
      <c r="D7605" s="5">
        <v>0.388635</v>
      </c>
    </row>
    <row r="7606">
      <c r="A7606" s="5" t="s">
        <v>27</v>
      </c>
      <c r="B7606" s="5" t="s">
        <v>5</v>
      </c>
      <c r="C7606" s="5">
        <v>40.0</v>
      </c>
      <c r="D7606" s="5">
        <v>0.383003</v>
      </c>
    </row>
    <row r="7607">
      <c r="A7607" s="5" t="s">
        <v>27</v>
      </c>
      <c r="B7607" s="5" t="s">
        <v>5</v>
      </c>
      <c r="C7607" s="5">
        <v>40.0</v>
      </c>
      <c r="D7607" s="5">
        <v>0.389403</v>
      </c>
    </row>
    <row r="7608">
      <c r="A7608" s="5" t="s">
        <v>27</v>
      </c>
      <c r="B7608" s="5" t="s">
        <v>5</v>
      </c>
      <c r="C7608" s="5">
        <v>40.0</v>
      </c>
      <c r="D7608" s="5">
        <v>0.397382</v>
      </c>
    </row>
    <row r="7609">
      <c r="A7609" s="5" t="s">
        <v>27</v>
      </c>
      <c r="B7609" s="5" t="s">
        <v>5</v>
      </c>
      <c r="C7609" s="5">
        <v>40.0</v>
      </c>
      <c r="D7609" s="5">
        <v>0.387326</v>
      </c>
    </row>
    <row r="7610">
      <c r="A7610" s="5" t="s">
        <v>27</v>
      </c>
      <c r="B7610" s="5" t="s">
        <v>5</v>
      </c>
      <c r="C7610" s="5">
        <v>40.0</v>
      </c>
      <c r="D7610" s="5">
        <v>0.385906</v>
      </c>
    </row>
    <row r="7611">
      <c r="A7611" s="5" t="s">
        <v>27</v>
      </c>
      <c r="B7611" s="5" t="s">
        <v>5</v>
      </c>
      <c r="C7611" s="5">
        <v>40.0</v>
      </c>
      <c r="D7611" s="5">
        <v>0.39478</v>
      </c>
    </row>
    <row r="7612">
      <c r="A7612" s="5" t="s">
        <v>27</v>
      </c>
      <c r="B7612" s="5" t="s">
        <v>5</v>
      </c>
      <c r="C7612" s="5">
        <v>40.0</v>
      </c>
      <c r="D7612" s="5">
        <v>0.385536</v>
      </c>
    </row>
    <row r="7613">
      <c r="A7613" s="5" t="s">
        <v>27</v>
      </c>
      <c r="B7613" s="5" t="s">
        <v>5</v>
      </c>
      <c r="C7613" s="5">
        <v>40.0</v>
      </c>
      <c r="D7613" s="5">
        <v>0.385014</v>
      </c>
    </row>
    <row r="7614">
      <c r="A7614" s="5" t="s">
        <v>27</v>
      </c>
      <c r="B7614" s="5" t="s">
        <v>5</v>
      </c>
      <c r="C7614" s="5">
        <v>40.0</v>
      </c>
      <c r="D7614" s="5">
        <v>0.394036</v>
      </c>
    </row>
    <row r="7615">
      <c r="A7615" s="5" t="s">
        <v>27</v>
      </c>
      <c r="B7615" s="5" t="s">
        <v>5</v>
      </c>
      <c r="C7615" s="5">
        <v>40.0</v>
      </c>
      <c r="D7615" s="5">
        <v>0.389333</v>
      </c>
    </row>
    <row r="7616">
      <c r="A7616" s="5" t="s">
        <v>27</v>
      </c>
      <c r="B7616" s="5" t="s">
        <v>5</v>
      </c>
      <c r="C7616" s="5">
        <v>40.0</v>
      </c>
      <c r="D7616" s="5">
        <v>0.385043</v>
      </c>
    </row>
    <row r="7617">
      <c r="A7617" s="5" t="s">
        <v>27</v>
      </c>
      <c r="B7617" s="5" t="s">
        <v>5</v>
      </c>
      <c r="C7617" s="5">
        <v>40.0</v>
      </c>
      <c r="D7617" s="5">
        <v>0.390901</v>
      </c>
    </row>
    <row r="7618">
      <c r="A7618" s="5" t="s">
        <v>27</v>
      </c>
      <c r="B7618" s="5" t="s">
        <v>5</v>
      </c>
      <c r="C7618" s="5">
        <v>40.0</v>
      </c>
      <c r="D7618" s="5">
        <v>0.391947</v>
      </c>
    </row>
    <row r="7619">
      <c r="A7619" s="5" t="s">
        <v>27</v>
      </c>
      <c r="B7619" s="5" t="s">
        <v>5</v>
      </c>
      <c r="C7619" s="5">
        <v>40.0</v>
      </c>
      <c r="D7619" s="5">
        <v>0.387133</v>
      </c>
    </row>
    <row r="7620">
      <c r="A7620" s="5" t="s">
        <v>27</v>
      </c>
      <c r="B7620" s="5" t="s">
        <v>5</v>
      </c>
      <c r="C7620" s="5">
        <v>40.0</v>
      </c>
      <c r="D7620" s="5">
        <v>0.397313</v>
      </c>
    </row>
    <row r="7621">
      <c r="A7621" s="5" t="s">
        <v>27</v>
      </c>
      <c r="B7621" s="5" t="s">
        <v>5</v>
      </c>
      <c r="C7621" s="5">
        <v>40.0</v>
      </c>
      <c r="D7621" s="5">
        <v>0.391619</v>
      </c>
    </row>
    <row r="7622">
      <c r="A7622" s="5" t="s">
        <v>27</v>
      </c>
      <c r="B7622" s="5" t="s">
        <v>5</v>
      </c>
      <c r="C7622" s="5">
        <v>40.0</v>
      </c>
      <c r="D7622" s="5">
        <v>0.440041</v>
      </c>
    </row>
    <row r="7623">
      <c r="A7623" s="5" t="s">
        <v>27</v>
      </c>
      <c r="B7623" s="5" t="s">
        <v>5</v>
      </c>
      <c r="C7623" s="5">
        <v>40.0</v>
      </c>
      <c r="D7623" s="5">
        <v>0.389933</v>
      </c>
    </row>
    <row r="7624">
      <c r="A7624" s="5" t="s">
        <v>27</v>
      </c>
      <c r="B7624" s="5" t="s">
        <v>5</v>
      </c>
      <c r="C7624" s="5">
        <v>40.0</v>
      </c>
      <c r="D7624" s="5">
        <v>0.38514</v>
      </c>
    </row>
    <row r="7625">
      <c r="A7625" s="5" t="s">
        <v>27</v>
      </c>
      <c r="B7625" s="5" t="s">
        <v>5</v>
      </c>
      <c r="C7625" s="5">
        <v>40.0</v>
      </c>
      <c r="D7625" s="5">
        <v>0.392309</v>
      </c>
    </row>
    <row r="7626">
      <c r="A7626" s="5" t="s">
        <v>27</v>
      </c>
      <c r="B7626" s="5" t="s">
        <v>5</v>
      </c>
      <c r="C7626" s="5">
        <v>40.0</v>
      </c>
      <c r="D7626" s="5">
        <v>0.386408</v>
      </c>
    </row>
    <row r="7627">
      <c r="A7627" s="5" t="s">
        <v>27</v>
      </c>
      <c r="B7627" s="5" t="s">
        <v>5</v>
      </c>
      <c r="C7627" s="5">
        <v>40.0</v>
      </c>
      <c r="D7627" s="5">
        <v>0.387262</v>
      </c>
    </row>
    <row r="7628">
      <c r="A7628" s="5" t="s">
        <v>27</v>
      </c>
      <c r="B7628" s="5" t="s">
        <v>5</v>
      </c>
      <c r="C7628" s="5">
        <v>40.0</v>
      </c>
      <c r="D7628" s="5">
        <v>0.389481</v>
      </c>
    </row>
    <row r="7629">
      <c r="A7629" s="5" t="s">
        <v>27</v>
      </c>
      <c r="B7629" s="5" t="s">
        <v>5</v>
      </c>
      <c r="C7629" s="5">
        <v>40.0</v>
      </c>
      <c r="D7629" s="5">
        <v>0.391361</v>
      </c>
    </row>
    <row r="7630">
      <c r="A7630" s="5" t="s">
        <v>27</v>
      </c>
      <c r="B7630" s="5" t="s">
        <v>5</v>
      </c>
      <c r="C7630" s="5">
        <v>40.0</v>
      </c>
      <c r="D7630" s="5">
        <v>0.387282</v>
      </c>
    </row>
    <row r="7631">
      <c r="A7631" s="5" t="s">
        <v>27</v>
      </c>
      <c r="B7631" s="5" t="s">
        <v>5</v>
      </c>
      <c r="C7631" s="5">
        <v>40.0</v>
      </c>
      <c r="D7631" s="5">
        <v>0.383246</v>
      </c>
    </row>
    <row r="7632">
      <c r="A7632" s="5" t="s">
        <v>27</v>
      </c>
      <c r="B7632" s="5" t="s">
        <v>5</v>
      </c>
      <c r="C7632" s="5">
        <v>40.0</v>
      </c>
      <c r="D7632" s="5">
        <v>0.384663</v>
      </c>
    </row>
    <row r="7633">
      <c r="A7633" s="5" t="s">
        <v>27</v>
      </c>
      <c r="B7633" s="5" t="s">
        <v>5</v>
      </c>
      <c r="C7633" s="5">
        <v>40.0</v>
      </c>
      <c r="D7633" s="5">
        <v>0.382145</v>
      </c>
    </row>
    <row r="7634">
      <c r="A7634" s="5" t="s">
        <v>27</v>
      </c>
      <c r="B7634" s="5" t="s">
        <v>5</v>
      </c>
      <c r="C7634" s="5">
        <v>40.0</v>
      </c>
      <c r="D7634" s="5">
        <v>0.390164</v>
      </c>
    </row>
    <row r="7635">
      <c r="A7635" s="5" t="s">
        <v>27</v>
      </c>
      <c r="B7635" s="5" t="s">
        <v>5</v>
      </c>
      <c r="C7635" s="5">
        <v>40.0</v>
      </c>
      <c r="D7635" s="5">
        <v>0.39392</v>
      </c>
    </row>
    <row r="7636">
      <c r="A7636" s="5" t="s">
        <v>27</v>
      </c>
      <c r="B7636" s="5" t="s">
        <v>5</v>
      </c>
      <c r="C7636" s="5">
        <v>40.0</v>
      </c>
      <c r="D7636" s="5">
        <v>0.397235</v>
      </c>
    </row>
    <row r="7637">
      <c r="A7637" s="5" t="s">
        <v>27</v>
      </c>
      <c r="B7637" s="5" t="s">
        <v>5</v>
      </c>
      <c r="C7637" s="5">
        <v>40.0</v>
      </c>
      <c r="D7637" s="5">
        <v>0.385808</v>
      </c>
    </row>
    <row r="7638">
      <c r="A7638" s="5" t="s">
        <v>27</v>
      </c>
      <c r="B7638" s="5" t="s">
        <v>5</v>
      </c>
      <c r="C7638" s="5">
        <v>40.0</v>
      </c>
      <c r="D7638" s="5">
        <v>0.386938</v>
      </c>
    </row>
    <row r="7639">
      <c r="A7639" s="5" t="s">
        <v>27</v>
      </c>
      <c r="B7639" s="5" t="s">
        <v>5</v>
      </c>
      <c r="C7639" s="5">
        <v>40.0</v>
      </c>
      <c r="D7639" s="5">
        <v>0.38843</v>
      </c>
    </row>
    <row r="7640">
      <c r="A7640" s="5" t="s">
        <v>27</v>
      </c>
      <c r="B7640" s="5" t="s">
        <v>5</v>
      </c>
      <c r="C7640" s="5">
        <v>40.0</v>
      </c>
      <c r="D7640" s="5">
        <v>0.384778</v>
      </c>
    </row>
    <row r="7641">
      <c r="A7641" s="5" t="s">
        <v>27</v>
      </c>
      <c r="B7641" s="5" t="s">
        <v>5</v>
      </c>
      <c r="C7641" s="5">
        <v>40.0</v>
      </c>
      <c r="D7641" s="5">
        <v>0.387268</v>
      </c>
    </row>
    <row r="7642">
      <c r="A7642" s="5" t="s">
        <v>27</v>
      </c>
      <c r="B7642" s="5" t="s">
        <v>5</v>
      </c>
      <c r="C7642" s="5">
        <v>40.0</v>
      </c>
      <c r="D7642" s="5">
        <v>0.384028</v>
      </c>
    </row>
    <row r="7643">
      <c r="A7643" s="5" t="s">
        <v>27</v>
      </c>
      <c r="B7643" s="5" t="s">
        <v>5</v>
      </c>
      <c r="C7643" s="5">
        <v>40.0</v>
      </c>
      <c r="D7643" s="5">
        <v>0.392477</v>
      </c>
    </row>
    <row r="7644">
      <c r="A7644" s="5" t="s">
        <v>27</v>
      </c>
      <c r="B7644" s="5" t="s">
        <v>5</v>
      </c>
      <c r="C7644" s="5">
        <v>40.0</v>
      </c>
      <c r="D7644" s="5">
        <v>0.378052</v>
      </c>
    </row>
    <row r="7645">
      <c r="A7645" s="5" t="s">
        <v>27</v>
      </c>
      <c r="B7645" s="5" t="s">
        <v>5</v>
      </c>
      <c r="C7645" s="5">
        <v>40.0</v>
      </c>
      <c r="D7645" s="5">
        <v>0.382972</v>
      </c>
    </row>
    <row r="7646">
      <c r="A7646" s="5" t="s">
        <v>27</v>
      </c>
      <c r="B7646" s="5" t="s">
        <v>5</v>
      </c>
      <c r="C7646" s="5">
        <v>40.0</v>
      </c>
      <c r="D7646" s="5">
        <v>0.38097</v>
      </c>
    </row>
    <row r="7647">
      <c r="A7647" s="5" t="s">
        <v>27</v>
      </c>
      <c r="B7647" s="5" t="s">
        <v>5</v>
      </c>
      <c r="C7647" s="5">
        <v>40.0</v>
      </c>
      <c r="D7647" s="5">
        <v>0.384562</v>
      </c>
    </row>
    <row r="7648">
      <c r="A7648" s="5" t="s">
        <v>27</v>
      </c>
      <c r="B7648" s="5" t="s">
        <v>5</v>
      </c>
      <c r="C7648" s="5">
        <v>40.0</v>
      </c>
      <c r="D7648" s="5">
        <v>0.388318</v>
      </c>
    </row>
    <row r="7649">
      <c r="A7649" s="5" t="s">
        <v>27</v>
      </c>
      <c r="B7649" s="5" t="s">
        <v>5</v>
      </c>
      <c r="C7649" s="5">
        <v>40.0</v>
      </c>
      <c r="D7649" s="5">
        <v>0.382198</v>
      </c>
    </row>
    <row r="7650">
      <c r="A7650" s="5" t="s">
        <v>27</v>
      </c>
      <c r="B7650" s="5" t="s">
        <v>5</v>
      </c>
      <c r="C7650" s="5">
        <v>40.0</v>
      </c>
      <c r="D7650" s="5">
        <v>0.391701</v>
      </c>
    </row>
    <row r="7651">
      <c r="A7651" s="5" t="s">
        <v>27</v>
      </c>
      <c r="B7651" s="5" t="s">
        <v>5</v>
      </c>
      <c r="C7651" s="5">
        <v>40.0</v>
      </c>
      <c r="D7651" s="5">
        <v>0.393881</v>
      </c>
    </row>
    <row r="7652">
      <c r="A7652" s="5" t="s">
        <v>27</v>
      </c>
      <c r="B7652" s="5" t="s">
        <v>5</v>
      </c>
      <c r="C7652" s="5">
        <v>40.0</v>
      </c>
      <c r="D7652" s="5">
        <v>0.384676</v>
      </c>
    </row>
    <row r="7653">
      <c r="A7653" s="5" t="s">
        <v>27</v>
      </c>
      <c r="B7653" s="5" t="s">
        <v>5</v>
      </c>
      <c r="C7653" s="5">
        <v>40.0</v>
      </c>
      <c r="D7653" s="5">
        <v>0.388306</v>
      </c>
    </row>
    <row r="7654">
      <c r="A7654" s="5" t="s">
        <v>27</v>
      </c>
      <c r="B7654" s="5" t="s">
        <v>5</v>
      </c>
      <c r="C7654" s="5">
        <v>40.0</v>
      </c>
      <c r="D7654" s="5">
        <v>0.388178</v>
      </c>
    </row>
    <row r="7655">
      <c r="A7655" s="5" t="s">
        <v>27</v>
      </c>
      <c r="B7655" s="5" t="s">
        <v>5</v>
      </c>
      <c r="C7655" s="5">
        <v>40.0</v>
      </c>
      <c r="D7655" s="5">
        <v>0.387774</v>
      </c>
    </row>
    <row r="7656">
      <c r="A7656" s="5" t="s">
        <v>27</v>
      </c>
      <c r="B7656" s="5" t="s">
        <v>5</v>
      </c>
      <c r="C7656" s="5">
        <v>40.0</v>
      </c>
      <c r="D7656" s="5">
        <v>0.390909</v>
      </c>
    </row>
    <row r="7657">
      <c r="A7657" s="5" t="s">
        <v>27</v>
      </c>
      <c r="B7657" s="5" t="s">
        <v>5</v>
      </c>
      <c r="C7657" s="5">
        <v>40.0</v>
      </c>
      <c r="D7657" s="5">
        <v>0.388096</v>
      </c>
    </row>
    <row r="7658">
      <c r="A7658" s="5" t="s">
        <v>27</v>
      </c>
      <c r="B7658" s="5" t="s">
        <v>5</v>
      </c>
      <c r="C7658" s="5">
        <v>40.0</v>
      </c>
      <c r="D7658" s="5">
        <v>0.395184</v>
      </c>
    </row>
    <row r="7659">
      <c r="A7659" s="5" t="s">
        <v>27</v>
      </c>
      <c r="B7659" s="5" t="s">
        <v>5</v>
      </c>
      <c r="C7659" s="5">
        <v>40.0</v>
      </c>
      <c r="D7659" s="5">
        <v>0.387779</v>
      </c>
    </row>
    <row r="7660">
      <c r="A7660" s="5" t="s">
        <v>27</v>
      </c>
      <c r="B7660" s="5" t="s">
        <v>5</v>
      </c>
      <c r="C7660" s="5">
        <v>40.0</v>
      </c>
      <c r="D7660" s="5">
        <v>0.386953</v>
      </c>
    </row>
    <row r="7661">
      <c r="A7661" s="5" t="s">
        <v>27</v>
      </c>
      <c r="B7661" s="5" t="s">
        <v>5</v>
      </c>
      <c r="C7661" s="5">
        <v>40.0</v>
      </c>
      <c r="D7661" s="5">
        <v>0.392637</v>
      </c>
    </row>
    <row r="7662">
      <c r="A7662" s="5" t="s">
        <v>27</v>
      </c>
      <c r="B7662" s="5" t="s">
        <v>5</v>
      </c>
      <c r="C7662" s="5">
        <v>40.0</v>
      </c>
      <c r="D7662" s="5">
        <v>0.38998</v>
      </c>
    </row>
    <row r="7663">
      <c r="A7663" s="5" t="s">
        <v>27</v>
      </c>
      <c r="B7663" s="5" t="s">
        <v>5</v>
      </c>
      <c r="C7663" s="5">
        <v>40.0</v>
      </c>
      <c r="D7663" s="5">
        <v>0.98404</v>
      </c>
    </row>
    <row r="7664">
      <c r="A7664" s="5" t="s">
        <v>27</v>
      </c>
      <c r="B7664" s="5" t="s">
        <v>5</v>
      </c>
      <c r="C7664" s="5">
        <v>40.0</v>
      </c>
      <c r="D7664" s="5">
        <v>0.38279</v>
      </c>
    </row>
    <row r="7665">
      <c r="A7665" s="5" t="s">
        <v>27</v>
      </c>
      <c r="B7665" s="5" t="s">
        <v>5</v>
      </c>
      <c r="C7665" s="5">
        <v>40.0</v>
      </c>
      <c r="D7665" s="5">
        <v>0.390162</v>
      </c>
    </row>
    <row r="7666">
      <c r="A7666" s="5" t="s">
        <v>27</v>
      </c>
      <c r="B7666" s="5" t="s">
        <v>5</v>
      </c>
      <c r="C7666" s="5">
        <v>40.0</v>
      </c>
      <c r="D7666" s="5">
        <v>0.396006</v>
      </c>
    </row>
    <row r="7667">
      <c r="A7667" s="5" t="s">
        <v>27</v>
      </c>
      <c r="B7667" s="5" t="s">
        <v>5</v>
      </c>
      <c r="C7667" s="5">
        <v>40.0</v>
      </c>
      <c r="D7667" s="5">
        <v>0.385713</v>
      </c>
    </row>
    <row r="7668">
      <c r="A7668" s="5" t="s">
        <v>27</v>
      </c>
      <c r="B7668" s="5" t="s">
        <v>5</v>
      </c>
      <c r="C7668" s="5">
        <v>40.0</v>
      </c>
      <c r="D7668" s="5">
        <v>0.386171</v>
      </c>
    </row>
    <row r="7669">
      <c r="A7669" s="5" t="s">
        <v>27</v>
      </c>
      <c r="B7669" s="5" t="s">
        <v>5</v>
      </c>
      <c r="C7669" s="5">
        <v>40.0</v>
      </c>
      <c r="D7669" s="5">
        <v>0.382429</v>
      </c>
    </row>
    <row r="7670">
      <c r="A7670" s="5" t="s">
        <v>27</v>
      </c>
      <c r="B7670" s="5" t="s">
        <v>5</v>
      </c>
      <c r="C7670" s="5">
        <v>40.0</v>
      </c>
      <c r="D7670" s="5">
        <v>0.381815</v>
      </c>
    </row>
    <row r="7671">
      <c r="A7671" s="5" t="s">
        <v>27</v>
      </c>
      <c r="B7671" s="5" t="s">
        <v>5</v>
      </c>
      <c r="C7671" s="5">
        <v>40.0</v>
      </c>
      <c r="D7671" s="5">
        <v>0.38499</v>
      </c>
    </row>
    <row r="7672">
      <c r="A7672" s="5" t="s">
        <v>27</v>
      </c>
      <c r="B7672" s="5" t="s">
        <v>5</v>
      </c>
      <c r="C7672" s="5">
        <v>40.0</v>
      </c>
      <c r="D7672" s="5">
        <v>0.381493</v>
      </c>
    </row>
    <row r="7673">
      <c r="A7673" s="5" t="s">
        <v>27</v>
      </c>
      <c r="B7673" s="5" t="s">
        <v>5</v>
      </c>
      <c r="C7673" s="5">
        <v>40.0</v>
      </c>
      <c r="D7673" s="5">
        <v>0.380956</v>
      </c>
    </row>
    <row r="7674">
      <c r="A7674" s="5" t="s">
        <v>27</v>
      </c>
      <c r="B7674" s="5" t="s">
        <v>5</v>
      </c>
      <c r="C7674" s="5">
        <v>40.0</v>
      </c>
      <c r="D7674" s="5">
        <v>0.382124</v>
      </c>
    </row>
    <row r="7675">
      <c r="A7675" s="5" t="s">
        <v>27</v>
      </c>
      <c r="B7675" s="5" t="s">
        <v>5</v>
      </c>
      <c r="C7675" s="5">
        <v>40.0</v>
      </c>
      <c r="D7675" s="5">
        <v>0.387697</v>
      </c>
    </row>
    <row r="7676">
      <c r="A7676" s="5" t="s">
        <v>27</v>
      </c>
      <c r="B7676" s="5" t="s">
        <v>5</v>
      </c>
      <c r="C7676" s="5">
        <v>40.0</v>
      </c>
      <c r="D7676" s="5">
        <v>0.384406</v>
      </c>
    </row>
    <row r="7677">
      <c r="A7677" s="5" t="s">
        <v>27</v>
      </c>
      <c r="B7677" s="5" t="s">
        <v>5</v>
      </c>
      <c r="C7677" s="5">
        <v>40.0</v>
      </c>
      <c r="D7677" s="5">
        <v>0.389111</v>
      </c>
    </row>
    <row r="7678">
      <c r="A7678" s="5" t="s">
        <v>27</v>
      </c>
      <c r="B7678" s="5" t="s">
        <v>5</v>
      </c>
      <c r="C7678" s="5">
        <v>40.0</v>
      </c>
      <c r="D7678" s="5">
        <v>0.390463</v>
      </c>
    </row>
    <row r="7679">
      <c r="A7679" s="5" t="s">
        <v>27</v>
      </c>
      <c r="B7679" s="5" t="s">
        <v>5</v>
      </c>
      <c r="C7679" s="5">
        <v>40.0</v>
      </c>
      <c r="D7679" s="5">
        <v>0.387759</v>
      </c>
    </row>
    <row r="7680">
      <c r="A7680" s="5" t="s">
        <v>27</v>
      </c>
      <c r="B7680" s="5" t="s">
        <v>5</v>
      </c>
      <c r="C7680" s="5">
        <v>40.0</v>
      </c>
      <c r="D7680" s="5">
        <v>0.391632</v>
      </c>
    </row>
    <row r="7681">
      <c r="A7681" s="5" t="s">
        <v>27</v>
      </c>
      <c r="B7681" s="5" t="s">
        <v>5</v>
      </c>
      <c r="C7681" s="5">
        <v>40.0</v>
      </c>
      <c r="D7681" s="5">
        <v>0.38898</v>
      </c>
    </row>
    <row r="7682">
      <c r="A7682" s="5" t="s">
        <v>27</v>
      </c>
      <c r="B7682" s="5" t="s">
        <v>5</v>
      </c>
      <c r="C7682" s="5">
        <v>40.0</v>
      </c>
      <c r="D7682" s="5">
        <v>0.386396</v>
      </c>
    </row>
    <row r="7683">
      <c r="A7683" s="5" t="s">
        <v>27</v>
      </c>
      <c r="B7683" s="5" t="s">
        <v>5</v>
      </c>
      <c r="C7683" s="5">
        <v>40.0</v>
      </c>
      <c r="D7683" s="5">
        <v>0.383431</v>
      </c>
    </row>
    <row r="7684">
      <c r="A7684" s="5" t="s">
        <v>27</v>
      </c>
      <c r="B7684" s="5" t="s">
        <v>5</v>
      </c>
      <c r="C7684" s="5">
        <v>40.0</v>
      </c>
      <c r="D7684" s="5">
        <v>0.388158</v>
      </c>
    </row>
    <row r="7685">
      <c r="A7685" s="5" t="s">
        <v>27</v>
      </c>
      <c r="B7685" s="5" t="s">
        <v>5</v>
      </c>
      <c r="C7685" s="5">
        <v>40.0</v>
      </c>
      <c r="D7685" s="5">
        <v>0.393566</v>
      </c>
    </row>
    <row r="7686">
      <c r="A7686" s="5" t="s">
        <v>27</v>
      </c>
      <c r="B7686" s="5" t="s">
        <v>5</v>
      </c>
      <c r="C7686" s="5">
        <v>40.0</v>
      </c>
      <c r="D7686" s="5">
        <v>0.387601</v>
      </c>
    </row>
    <row r="7687">
      <c r="A7687" s="5" t="s">
        <v>27</v>
      </c>
      <c r="B7687" s="5" t="s">
        <v>5</v>
      </c>
      <c r="C7687" s="5">
        <v>40.0</v>
      </c>
      <c r="D7687" s="5">
        <v>0.38879</v>
      </c>
    </row>
    <row r="7688">
      <c r="A7688" s="5" t="s">
        <v>27</v>
      </c>
      <c r="B7688" s="5" t="s">
        <v>5</v>
      </c>
      <c r="C7688" s="5">
        <v>40.0</v>
      </c>
      <c r="D7688" s="5">
        <v>0.387668</v>
      </c>
    </row>
    <row r="7689">
      <c r="A7689" s="5" t="s">
        <v>27</v>
      </c>
      <c r="B7689" s="5" t="s">
        <v>5</v>
      </c>
      <c r="C7689" s="5">
        <v>40.0</v>
      </c>
      <c r="D7689" s="5">
        <v>0.378185</v>
      </c>
    </row>
    <row r="7690">
      <c r="A7690" s="5" t="s">
        <v>27</v>
      </c>
      <c r="B7690" s="5" t="s">
        <v>5</v>
      </c>
      <c r="C7690" s="5">
        <v>40.0</v>
      </c>
      <c r="D7690" s="5">
        <v>0.386272</v>
      </c>
    </row>
    <row r="7691">
      <c r="A7691" s="5" t="s">
        <v>27</v>
      </c>
      <c r="B7691" s="5" t="s">
        <v>5</v>
      </c>
      <c r="C7691" s="5">
        <v>40.0</v>
      </c>
      <c r="D7691" s="5">
        <v>0.381649</v>
      </c>
    </row>
    <row r="7692">
      <c r="A7692" s="5" t="s">
        <v>27</v>
      </c>
      <c r="B7692" s="5" t="s">
        <v>5</v>
      </c>
      <c r="C7692" s="5">
        <v>40.0</v>
      </c>
      <c r="D7692" s="5">
        <v>0.380681</v>
      </c>
    </row>
    <row r="7693">
      <c r="A7693" s="5" t="s">
        <v>27</v>
      </c>
      <c r="B7693" s="5" t="s">
        <v>5</v>
      </c>
      <c r="C7693" s="5">
        <v>40.0</v>
      </c>
      <c r="D7693" s="5">
        <v>0.382029</v>
      </c>
    </row>
    <row r="7694">
      <c r="A7694" s="5" t="s">
        <v>27</v>
      </c>
      <c r="B7694" s="5" t="s">
        <v>5</v>
      </c>
      <c r="C7694" s="5">
        <v>40.0</v>
      </c>
      <c r="D7694" s="5">
        <v>0.389153</v>
      </c>
    </row>
    <row r="7695">
      <c r="A7695" s="5" t="s">
        <v>27</v>
      </c>
      <c r="B7695" s="5" t="s">
        <v>5</v>
      </c>
      <c r="C7695" s="5">
        <v>40.0</v>
      </c>
      <c r="D7695" s="5">
        <v>0.383071</v>
      </c>
    </row>
    <row r="7696">
      <c r="A7696" s="5" t="s">
        <v>27</v>
      </c>
      <c r="B7696" s="5" t="s">
        <v>5</v>
      </c>
      <c r="C7696" s="5">
        <v>40.0</v>
      </c>
      <c r="D7696" s="5">
        <v>0.381356</v>
      </c>
    </row>
    <row r="7697">
      <c r="A7697" s="5" t="s">
        <v>27</v>
      </c>
      <c r="B7697" s="5" t="s">
        <v>5</v>
      </c>
      <c r="C7697" s="5">
        <v>40.0</v>
      </c>
      <c r="D7697" s="5">
        <v>0.387864</v>
      </c>
    </row>
    <row r="7698">
      <c r="A7698" s="5" t="s">
        <v>27</v>
      </c>
      <c r="B7698" s="5" t="s">
        <v>5</v>
      </c>
      <c r="C7698" s="5">
        <v>40.0</v>
      </c>
      <c r="D7698" s="5">
        <v>0.393092</v>
      </c>
    </row>
    <row r="7699">
      <c r="A7699" s="5" t="s">
        <v>27</v>
      </c>
      <c r="B7699" s="5" t="s">
        <v>5</v>
      </c>
      <c r="C7699" s="5">
        <v>40.0</v>
      </c>
      <c r="D7699" s="5">
        <v>0.384908</v>
      </c>
    </row>
    <row r="7700">
      <c r="A7700" s="5" t="s">
        <v>27</v>
      </c>
      <c r="B7700" s="5" t="s">
        <v>5</v>
      </c>
      <c r="C7700" s="5">
        <v>40.0</v>
      </c>
      <c r="D7700" s="5">
        <v>1.6033</v>
      </c>
    </row>
    <row r="7701">
      <c r="A7701" s="5" t="s">
        <v>27</v>
      </c>
      <c r="B7701" s="5" t="s">
        <v>5</v>
      </c>
      <c r="C7701" s="5">
        <v>40.0</v>
      </c>
      <c r="D7701" s="5">
        <v>0.389856</v>
      </c>
    </row>
    <row r="7702">
      <c r="A7702" s="5" t="s">
        <v>27</v>
      </c>
      <c r="B7702" s="5" t="s">
        <v>5</v>
      </c>
      <c r="C7702" s="5">
        <v>40.0</v>
      </c>
      <c r="D7702" s="5">
        <v>0.377469</v>
      </c>
    </row>
    <row r="7703">
      <c r="A7703" s="5" t="s">
        <v>27</v>
      </c>
      <c r="B7703" s="5" t="s">
        <v>5</v>
      </c>
      <c r="C7703" s="5">
        <v>40.0</v>
      </c>
      <c r="D7703" s="5">
        <v>0.380145</v>
      </c>
    </row>
    <row r="7704">
      <c r="A7704" s="5" t="s">
        <v>27</v>
      </c>
      <c r="B7704" s="5" t="s">
        <v>5</v>
      </c>
      <c r="C7704" s="5">
        <v>40.0</v>
      </c>
      <c r="D7704" s="5">
        <v>0.380865</v>
      </c>
    </row>
    <row r="7705">
      <c r="A7705" s="5" t="s">
        <v>27</v>
      </c>
      <c r="B7705" s="5" t="s">
        <v>5</v>
      </c>
      <c r="C7705" s="5">
        <v>40.0</v>
      </c>
      <c r="D7705" s="5">
        <v>0.383116</v>
      </c>
    </row>
    <row r="7706">
      <c r="A7706" s="5" t="s">
        <v>27</v>
      </c>
      <c r="B7706" s="5" t="s">
        <v>5</v>
      </c>
      <c r="C7706" s="5">
        <v>40.0</v>
      </c>
      <c r="D7706" s="5">
        <v>0.380783</v>
      </c>
    </row>
    <row r="7707">
      <c r="A7707" s="5" t="s">
        <v>27</v>
      </c>
      <c r="B7707" s="5" t="s">
        <v>5</v>
      </c>
      <c r="C7707" s="5">
        <v>40.0</v>
      </c>
      <c r="D7707" s="5">
        <v>0.377646</v>
      </c>
    </row>
    <row r="7708">
      <c r="A7708" s="5" t="s">
        <v>27</v>
      </c>
      <c r="B7708" s="5" t="s">
        <v>5</v>
      </c>
      <c r="C7708" s="5">
        <v>40.0</v>
      </c>
      <c r="D7708" s="5">
        <v>0.380361</v>
      </c>
    </row>
    <row r="7709">
      <c r="A7709" s="5" t="s">
        <v>27</v>
      </c>
      <c r="B7709" s="5" t="s">
        <v>5</v>
      </c>
      <c r="C7709" s="5">
        <v>40.0</v>
      </c>
      <c r="D7709" s="5">
        <v>0.384986</v>
      </c>
    </row>
    <row r="7710">
      <c r="A7710" s="5" t="s">
        <v>27</v>
      </c>
      <c r="B7710" s="5" t="s">
        <v>5</v>
      </c>
      <c r="C7710" s="5">
        <v>40.0</v>
      </c>
      <c r="D7710" s="5">
        <v>0.388821</v>
      </c>
    </row>
    <row r="7711">
      <c r="A7711" s="5" t="s">
        <v>27</v>
      </c>
      <c r="B7711" s="5" t="s">
        <v>5</v>
      </c>
      <c r="C7711" s="5">
        <v>40.0</v>
      </c>
      <c r="D7711" s="5">
        <v>0.382504</v>
      </c>
    </row>
    <row r="7712">
      <c r="A7712" s="5" t="s">
        <v>27</v>
      </c>
      <c r="B7712" s="5" t="s">
        <v>5</v>
      </c>
      <c r="C7712" s="5">
        <v>40.0</v>
      </c>
      <c r="D7712" s="5">
        <v>0.382232</v>
      </c>
    </row>
    <row r="7713">
      <c r="A7713" s="5" t="s">
        <v>27</v>
      </c>
      <c r="B7713" s="5" t="s">
        <v>5</v>
      </c>
      <c r="C7713" s="5">
        <v>40.0</v>
      </c>
      <c r="D7713" s="5">
        <v>0.389542</v>
      </c>
    </row>
    <row r="7714">
      <c r="A7714" s="5" t="s">
        <v>27</v>
      </c>
      <c r="B7714" s="5" t="s">
        <v>5</v>
      </c>
      <c r="C7714" s="5">
        <v>40.0</v>
      </c>
      <c r="D7714" s="5">
        <v>0.384853</v>
      </c>
    </row>
    <row r="7715">
      <c r="A7715" s="5" t="s">
        <v>27</v>
      </c>
      <c r="B7715" s="5" t="s">
        <v>5</v>
      </c>
      <c r="C7715" s="5">
        <v>40.0</v>
      </c>
      <c r="D7715" s="5">
        <v>0.387693</v>
      </c>
    </row>
    <row r="7716">
      <c r="A7716" s="5" t="s">
        <v>27</v>
      </c>
      <c r="B7716" s="5" t="s">
        <v>5</v>
      </c>
      <c r="C7716" s="5">
        <v>40.0</v>
      </c>
      <c r="D7716" s="5">
        <v>0.37996</v>
      </c>
    </row>
    <row r="7717">
      <c r="A7717" s="5" t="s">
        <v>27</v>
      </c>
      <c r="B7717" s="5" t="s">
        <v>5</v>
      </c>
      <c r="C7717" s="5">
        <v>40.0</v>
      </c>
      <c r="D7717" s="5">
        <v>0.391692</v>
      </c>
    </row>
    <row r="7718">
      <c r="A7718" s="5" t="s">
        <v>27</v>
      </c>
      <c r="B7718" s="5" t="s">
        <v>5</v>
      </c>
      <c r="C7718" s="5">
        <v>40.0</v>
      </c>
      <c r="D7718" s="5">
        <v>0.381921</v>
      </c>
    </row>
    <row r="7719">
      <c r="A7719" s="5" t="s">
        <v>27</v>
      </c>
      <c r="B7719" s="5" t="s">
        <v>5</v>
      </c>
      <c r="C7719" s="5">
        <v>40.0</v>
      </c>
      <c r="D7719" s="5">
        <v>0.387709</v>
      </c>
    </row>
    <row r="7720">
      <c r="A7720" s="5" t="s">
        <v>27</v>
      </c>
      <c r="B7720" s="5" t="s">
        <v>5</v>
      </c>
      <c r="C7720" s="5">
        <v>40.0</v>
      </c>
      <c r="D7720" s="5">
        <v>0.382547</v>
      </c>
    </row>
    <row r="7721">
      <c r="A7721" s="5" t="s">
        <v>27</v>
      </c>
      <c r="B7721" s="5" t="s">
        <v>5</v>
      </c>
      <c r="C7721" s="5">
        <v>40.0</v>
      </c>
      <c r="D7721" s="5">
        <v>0.394254</v>
      </c>
    </row>
    <row r="7722">
      <c r="A7722" s="5" t="s">
        <v>27</v>
      </c>
      <c r="B7722" s="5" t="s">
        <v>5</v>
      </c>
      <c r="C7722" s="5">
        <v>40.0</v>
      </c>
      <c r="D7722" s="5">
        <v>0.391356</v>
      </c>
    </row>
    <row r="7723">
      <c r="A7723" s="5" t="s">
        <v>27</v>
      </c>
      <c r="B7723" s="5" t="s">
        <v>5</v>
      </c>
      <c r="C7723" s="5">
        <v>40.0</v>
      </c>
      <c r="D7723" s="5">
        <v>0.38789</v>
      </c>
    </row>
    <row r="7724">
      <c r="A7724" s="5" t="s">
        <v>27</v>
      </c>
      <c r="B7724" s="5" t="s">
        <v>5</v>
      </c>
      <c r="C7724" s="5">
        <v>40.0</v>
      </c>
      <c r="D7724" s="5">
        <v>0.390961</v>
      </c>
    </row>
    <row r="7725">
      <c r="A7725" s="5" t="s">
        <v>27</v>
      </c>
      <c r="B7725" s="5" t="s">
        <v>5</v>
      </c>
      <c r="C7725" s="5">
        <v>40.0</v>
      </c>
      <c r="D7725" s="5">
        <v>0.388517</v>
      </c>
    </row>
    <row r="7726">
      <c r="A7726" s="5" t="s">
        <v>27</v>
      </c>
      <c r="B7726" s="5" t="s">
        <v>5</v>
      </c>
      <c r="C7726" s="5">
        <v>40.0</v>
      </c>
      <c r="D7726" s="5">
        <v>0.393541</v>
      </c>
    </row>
    <row r="7727">
      <c r="A7727" s="5" t="s">
        <v>27</v>
      </c>
      <c r="B7727" s="5" t="s">
        <v>5</v>
      </c>
      <c r="C7727" s="5">
        <v>40.0</v>
      </c>
      <c r="D7727" s="5">
        <v>0.396082</v>
      </c>
    </row>
    <row r="7728">
      <c r="A7728" s="5" t="s">
        <v>27</v>
      </c>
      <c r="B7728" s="5" t="s">
        <v>5</v>
      </c>
      <c r="C7728" s="5">
        <v>40.0</v>
      </c>
      <c r="D7728" s="5">
        <v>0.390925</v>
      </c>
    </row>
    <row r="7729">
      <c r="A7729" s="5" t="s">
        <v>27</v>
      </c>
      <c r="B7729" s="5" t="s">
        <v>5</v>
      </c>
      <c r="C7729" s="5">
        <v>40.0</v>
      </c>
      <c r="D7729" s="5">
        <v>0.382618</v>
      </c>
    </row>
    <row r="7730">
      <c r="A7730" s="5" t="s">
        <v>27</v>
      </c>
      <c r="B7730" s="5" t="s">
        <v>5</v>
      </c>
      <c r="C7730" s="5">
        <v>40.0</v>
      </c>
      <c r="D7730" s="5">
        <v>0.38481</v>
      </c>
    </row>
    <row r="7731">
      <c r="A7731" s="5" t="s">
        <v>27</v>
      </c>
      <c r="B7731" s="5" t="s">
        <v>5</v>
      </c>
      <c r="C7731" s="5">
        <v>40.0</v>
      </c>
      <c r="D7731" s="5">
        <v>0.384</v>
      </c>
    </row>
    <row r="7732">
      <c r="A7732" s="5" t="s">
        <v>27</v>
      </c>
      <c r="B7732" s="5" t="s">
        <v>5</v>
      </c>
      <c r="C7732" s="5">
        <v>40.0</v>
      </c>
      <c r="D7732" s="5">
        <v>0.384106</v>
      </c>
    </row>
    <row r="7733">
      <c r="A7733" s="5" t="s">
        <v>27</v>
      </c>
      <c r="B7733" s="5" t="s">
        <v>5</v>
      </c>
      <c r="C7733" s="5">
        <v>40.0</v>
      </c>
      <c r="D7733" s="5">
        <v>0.388879</v>
      </c>
    </row>
    <row r="7734">
      <c r="A7734" s="5" t="s">
        <v>27</v>
      </c>
      <c r="B7734" s="5" t="s">
        <v>5</v>
      </c>
      <c r="C7734" s="5">
        <v>40.0</v>
      </c>
      <c r="D7734" s="5">
        <v>0.386391</v>
      </c>
    </row>
    <row r="7735">
      <c r="A7735" s="5" t="s">
        <v>27</v>
      </c>
      <c r="B7735" s="5" t="s">
        <v>5</v>
      </c>
      <c r="C7735" s="5">
        <v>40.0</v>
      </c>
      <c r="D7735" s="5">
        <v>0.379864</v>
      </c>
    </row>
    <row r="7736">
      <c r="A7736" s="5" t="s">
        <v>27</v>
      </c>
      <c r="B7736" s="5" t="s">
        <v>5</v>
      </c>
      <c r="C7736" s="5">
        <v>40.0</v>
      </c>
      <c r="D7736" s="5">
        <v>0.392572</v>
      </c>
    </row>
    <row r="7737">
      <c r="A7737" s="5" t="s">
        <v>27</v>
      </c>
      <c r="B7737" s="5" t="s">
        <v>5</v>
      </c>
      <c r="C7737" s="5">
        <v>40.0</v>
      </c>
      <c r="D7737" s="5">
        <v>0.392857</v>
      </c>
    </row>
    <row r="7738">
      <c r="A7738" s="5" t="s">
        <v>27</v>
      </c>
      <c r="B7738" s="5" t="s">
        <v>5</v>
      </c>
      <c r="C7738" s="5">
        <v>40.0</v>
      </c>
      <c r="D7738" s="5">
        <v>0.379905</v>
      </c>
    </row>
    <row r="7739">
      <c r="A7739" s="5" t="s">
        <v>27</v>
      </c>
      <c r="B7739" s="5" t="s">
        <v>5</v>
      </c>
      <c r="C7739" s="5">
        <v>40.0</v>
      </c>
      <c r="D7739" s="5">
        <v>0.382221</v>
      </c>
    </row>
    <row r="7740">
      <c r="A7740" s="5" t="s">
        <v>27</v>
      </c>
      <c r="B7740" s="5" t="s">
        <v>5</v>
      </c>
      <c r="C7740" s="5">
        <v>40.0</v>
      </c>
      <c r="D7740" s="5">
        <v>0.392041</v>
      </c>
    </row>
    <row r="7741">
      <c r="A7741" s="5" t="s">
        <v>27</v>
      </c>
      <c r="B7741" s="5" t="s">
        <v>5</v>
      </c>
      <c r="C7741" s="5">
        <v>40.0</v>
      </c>
      <c r="D7741" s="5">
        <v>0.391035</v>
      </c>
    </row>
    <row r="7742">
      <c r="A7742" s="5" t="s">
        <v>27</v>
      </c>
      <c r="B7742" s="5" t="s">
        <v>5</v>
      </c>
      <c r="C7742" s="5">
        <v>40.0</v>
      </c>
      <c r="D7742" s="5">
        <v>0.387862</v>
      </c>
    </row>
    <row r="7743">
      <c r="A7743" s="5" t="s">
        <v>27</v>
      </c>
      <c r="B7743" s="5" t="s">
        <v>5</v>
      </c>
      <c r="C7743" s="5">
        <v>40.0</v>
      </c>
      <c r="D7743" s="5">
        <v>0.390295</v>
      </c>
    </row>
    <row r="7744">
      <c r="A7744" s="5" t="s">
        <v>27</v>
      </c>
      <c r="B7744" s="5" t="s">
        <v>5</v>
      </c>
      <c r="C7744" s="5">
        <v>40.0</v>
      </c>
      <c r="D7744" s="5">
        <v>0.387134</v>
      </c>
    </row>
    <row r="7745">
      <c r="A7745" s="5" t="s">
        <v>27</v>
      </c>
      <c r="B7745" s="5" t="s">
        <v>5</v>
      </c>
      <c r="C7745" s="5">
        <v>40.0</v>
      </c>
      <c r="D7745" s="5">
        <v>0.389045</v>
      </c>
    </row>
    <row r="7746">
      <c r="A7746" s="5" t="s">
        <v>27</v>
      </c>
      <c r="B7746" s="5" t="s">
        <v>5</v>
      </c>
      <c r="C7746" s="5">
        <v>40.0</v>
      </c>
      <c r="D7746" s="5">
        <v>0.391062</v>
      </c>
    </row>
    <row r="7747">
      <c r="A7747" s="5" t="s">
        <v>27</v>
      </c>
      <c r="B7747" s="5" t="s">
        <v>5</v>
      </c>
      <c r="C7747" s="5">
        <v>40.0</v>
      </c>
      <c r="D7747" s="5">
        <v>0.388316</v>
      </c>
    </row>
    <row r="7748">
      <c r="A7748" s="5" t="s">
        <v>27</v>
      </c>
      <c r="B7748" s="5" t="s">
        <v>5</v>
      </c>
      <c r="C7748" s="5">
        <v>40.0</v>
      </c>
      <c r="D7748" s="5">
        <v>0.388795</v>
      </c>
    </row>
    <row r="7749">
      <c r="A7749" s="5" t="s">
        <v>27</v>
      </c>
      <c r="B7749" s="5" t="s">
        <v>5</v>
      </c>
      <c r="C7749" s="5">
        <v>40.0</v>
      </c>
      <c r="D7749" s="5">
        <v>0.386602</v>
      </c>
    </row>
    <row r="7750">
      <c r="A7750" s="5" t="s">
        <v>27</v>
      </c>
      <c r="B7750" s="5" t="s">
        <v>5</v>
      </c>
      <c r="C7750" s="5">
        <v>40.0</v>
      </c>
      <c r="D7750" s="5">
        <v>0.381647</v>
      </c>
    </row>
    <row r="7751">
      <c r="A7751" s="5" t="s">
        <v>27</v>
      </c>
      <c r="B7751" s="5" t="s">
        <v>5</v>
      </c>
      <c r="C7751" s="5">
        <v>40.0</v>
      </c>
      <c r="D7751" s="5">
        <v>0.390763</v>
      </c>
    </row>
    <row r="7752">
      <c r="A7752" s="5" t="s">
        <v>27</v>
      </c>
      <c r="B7752" s="5" t="s">
        <v>5</v>
      </c>
      <c r="C7752" s="5">
        <v>40.0</v>
      </c>
      <c r="D7752" s="5">
        <v>0.390904</v>
      </c>
    </row>
    <row r="7753">
      <c r="A7753" s="5" t="s">
        <v>27</v>
      </c>
      <c r="B7753" s="5" t="s">
        <v>5</v>
      </c>
      <c r="C7753" s="5">
        <v>40.0</v>
      </c>
      <c r="D7753" s="5">
        <v>0.379645</v>
      </c>
    </row>
    <row r="7754">
      <c r="A7754" s="5" t="s">
        <v>27</v>
      </c>
      <c r="B7754" s="5" t="s">
        <v>5</v>
      </c>
      <c r="C7754" s="5">
        <v>40.0</v>
      </c>
      <c r="D7754" s="5">
        <v>0.385731</v>
      </c>
    </row>
    <row r="7755">
      <c r="A7755" s="5" t="s">
        <v>27</v>
      </c>
      <c r="B7755" s="5" t="s">
        <v>5</v>
      </c>
      <c r="C7755" s="5">
        <v>40.0</v>
      </c>
      <c r="D7755" s="5">
        <v>0.38322</v>
      </c>
    </row>
    <row r="7756">
      <c r="A7756" s="5" t="s">
        <v>27</v>
      </c>
      <c r="B7756" s="5" t="s">
        <v>5</v>
      </c>
      <c r="C7756" s="5">
        <v>40.0</v>
      </c>
      <c r="D7756" s="5">
        <v>0.391762</v>
      </c>
    </row>
    <row r="7757">
      <c r="A7757" s="5" t="s">
        <v>27</v>
      </c>
      <c r="B7757" s="5" t="s">
        <v>5</v>
      </c>
      <c r="C7757" s="5">
        <v>40.0</v>
      </c>
      <c r="D7757" s="5">
        <v>0.391049</v>
      </c>
    </row>
    <row r="7758">
      <c r="A7758" s="5" t="s">
        <v>27</v>
      </c>
      <c r="B7758" s="5" t="s">
        <v>5</v>
      </c>
      <c r="C7758" s="5">
        <v>40.0</v>
      </c>
      <c r="D7758" s="5">
        <v>0.384806</v>
      </c>
    </row>
    <row r="7759">
      <c r="A7759" s="5" t="s">
        <v>27</v>
      </c>
      <c r="B7759" s="5" t="s">
        <v>5</v>
      </c>
      <c r="C7759" s="5">
        <v>40.0</v>
      </c>
      <c r="D7759" s="5">
        <v>0.387187</v>
      </c>
    </row>
    <row r="7760">
      <c r="A7760" s="5" t="s">
        <v>27</v>
      </c>
      <c r="B7760" s="5" t="s">
        <v>5</v>
      </c>
      <c r="C7760" s="5">
        <v>40.0</v>
      </c>
      <c r="D7760" s="5">
        <v>0.384417</v>
      </c>
    </row>
    <row r="7761">
      <c r="A7761" s="5" t="s">
        <v>27</v>
      </c>
      <c r="B7761" s="5" t="s">
        <v>5</v>
      </c>
      <c r="C7761" s="5">
        <v>40.0</v>
      </c>
      <c r="D7761" s="5">
        <v>0.384768</v>
      </c>
    </row>
    <row r="7762">
      <c r="A7762" s="5" t="s">
        <v>27</v>
      </c>
      <c r="B7762" s="5" t="s">
        <v>5</v>
      </c>
      <c r="C7762" s="5">
        <v>40.0</v>
      </c>
      <c r="D7762" s="5">
        <v>0.392134</v>
      </c>
    </row>
    <row r="7763">
      <c r="A7763" s="5" t="s">
        <v>27</v>
      </c>
      <c r="B7763" s="5" t="s">
        <v>5</v>
      </c>
      <c r="C7763" s="5">
        <v>40.0</v>
      </c>
      <c r="D7763" s="5">
        <v>0.389045</v>
      </c>
    </row>
    <row r="7764">
      <c r="A7764" s="5" t="s">
        <v>27</v>
      </c>
      <c r="B7764" s="5" t="s">
        <v>5</v>
      </c>
      <c r="C7764" s="5">
        <v>40.0</v>
      </c>
      <c r="D7764" s="5">
        <v>0.39367</v>
      </c>
    </row>
    <row r="7765">
      <c r="A7765" s="5" t="s">
        <v>27</v>
      </c>
      <c r="B7765" s="5" t="s">
        <v>5</v>
      </c>
      <c r="C7765" s="5">
        <v>40.0</v>
      </c>
      <c r="D7765" s="5">
        <v>0.381839</v>
      </c>
    </row>
    <row r="7766">
      <c r="A7766" s="5" t="s">
        <v>27</v>
      </c>
      <c r="B7766" s="5" t="s">
        <v>5</v>
      </c>
      <c r="C7766" s="5">
        <v>40.0</v>
      </c>
      <c r="D7766" s="5">
        <v>0.382287</v>
      </c>
    </row>
    <row r="7767">
      <c r="A7767" s="5" t="s">
        <v>27</v>
      </c>
      <c r="B7767" s="5" t="s">
        <v>5</v>
      </c>
      <c r="C7767" s="5">
        <v>40.0</v>
      </c>
      <c r="D7767" s="5">
        <v>0.387853</v>
      </c>
    </row>
    <row r="7768">
      <c r="A7768" s="5" t="s">
        <v>27</v>
      </c>
      <c r="B7768" s="5" t="s">
        <v>5</v>
      </c>
      <c r="C7768" s="5">
        <v>40.0</v>
      </c>
      <c r="D7768" s="5">
        <v>0.390862</v>
      </c>
    </row>
    <row r="7769">
      <c r="A7769" s="5" t="s">
        <v>27</v>
      </c>
      <c r="B7769" s="5" t="s">
        <v>5</v>
      </c>
      <c r="C7769" s="5">
        <v>40.0</v>
      </c>
      <c r="D7769" s="5">
        <v>0.386201</v>
      </c>
    </row>
    <row r="7770">
      <c r="A7770" s="5" t="s">
        <v>27</v>
      </c>
      <c r="B7770" s="5" t="s">
        <v>5</v>
      </c>
      <c r="C7770" s="5">
        <v>40.0</v>
      </c>
      <c r="D7770" s="5">
        <v>0.383916</v>
      </c>
    </row>
    <row r="7771">
      <c r="A7771" s="5" t="s">
        <v>27</v>
      </c>
      <c r="B7771" s="5" t="s">
        <v>5</v>
      </c>
      <c r="C7771" s="5">
        <v>40.0</v>
      </c>
      <c r="D7771" s="5">
        <v>0.387888</v>
      </c>
    </row>
    <row r="7772">
      <c r="A7772" s="5" t="s">
        <v>27</v>
      </c>
      <c r="B7772" s="5" t="s">
        <v>5</v>
      </c>
      <c r="C7772" s="5">
        <v>40.0</v>
      </c>
      <c r="D7772" s="5">
        <v>0.395767</v>
      </c>
    </row>
    <row r="7773">
      <c r="A7773" s="5" t="s">
        <v>27</v>
      </c>
      <c r="B7773" s="5" t="s">
        <v>5</v>
      </c>
      <c r="C7773" s="5">
        <v>40.0</v>
      </c>
      <c r="D7773" s="5">
        <v>0.389785</v>
      </c>
    </row>
    <row r="7774">
      <c r="A7774" s="5" t="s">
        <v>27</v>
      </c>
      <c r="B7774" s="5" t="s">
        <v>5</v>
      </c>
      <c r="C7774" s="5">
        <v>40.0</v>
      </c>
      <c r="D7774" s="5">
        <v>0.391217</v>
      </c>
    </row>
    <row r="7775">
      <c r="A7775" s="5" t="s">
        <v>27</v>
      </c>
      <c r="B7775" s="5" t="s">
        <v>5</v>
      </c>
      <c r="C7775" s="5">
        <v>40.0</v>
      </c>
      <c r="D7775" s="5">
        <v>0.386348</v>
      </c>
    </row>
    <row r="7776">
      <c r="A7776" s="5" t="s">
        <v>27</v>
      </c>
      <c r="B7776" s="5" t="s">
        <v>5</v>
      </c>
      <c r="C7776" s="5">
        <v>40.0</v>
      </c>
      <c r="D7776" s="5">
        <v>0.3901</v>
      </c>
    </row>
    <row r="7777">
      <c r="A7777" s="5" t="s">
        <v>27</v>
      </c>
      <c r="B7777" s="5" t="s">
        <v>5</v>
      </c>
      <c r="C7777" s="5">
        <v>40.0</v>
      </c>
      <c r="D7777" s="5">
        <v>0.393019</v>
      </c>
    </row>
    <row r="7778">
      <c r="A7778" s="5" t="s">
        <v>27</v>
      </c>
      <c r="B7778" s="5" t="s">
        <v>5</v>
      </c>
      <c r="C7778" s="5">
        <v>40.0</v>
      </c>
      <c r="D7778" s="5">
        <v>0.389693</v>
      </c>
    </row>
    <row r="7779">
      <c r="A7779" s="5" t="s">
        <v>27</v>
      </c>
      <c r="B7779" s="5" t="s">
        <v>5</v>
      </c>
      <c r="C7779" s="5">
        <v>40.0</v>
      </c>
      <c r="D7779" s="5">
        <v>0.385879</v>
      </c>
    </row>
    <row r="7780">
      <c r="A7780" s="5" t="s">
        <v>27</v>
      </c>
      <c r="B7780" s="5" t="s">
        <v>5</v>
      </c>
      <c r="C7780" s="5">
        <v>40.0</v>
      </c>
      <c r="D7780" s="5">
        <v>0.39218</v>
      </c>
    </row>
    <row r="7781">
      <c r="A7781" s="5" t="s">
        <v>27</v>
      </c>
      <c r="B7781" s="5" t="s">
        <v>5</v>
      </c>
      <c r="C7781" s="5">
        <v>40.0</v>
      </c>
      <c r="D7781" s="5">
        <v>0.385784</v>
      </c>
    </row>
    <row r="7782">
      <c r="A7782" s="5" t="s">
        <v>27</v>
      </c>
      <c r="B7782" s="5" t="s">
        <v>5</v>
      </c>
      <c r="C7782" s="5">
        <v>40.0</v>
      </c>
      <c r="D7782" s="5">
        <v>0.390839</v>
      </c>
    </row>
    <row r="7783">
      <c r="A7783" s="5" t="s">
        <v>27</v>
      </c>
      <c r="B7783" s="5" t="s">
        <v>5</v>
      </c>
      <c r="C7783" s="5">
        <v>40.0</v>
      </c>
      <c r="D7783" s="5">
        <v>0.384891</v>
      </c>
    </row>
    <row r="7784">
      <c r="A7784" s="5" t="s">
        <v>27</v>
      </c>
      <c r="B7784" s="5" t="s">
        <v>5</v>
      </c>
      <c r="C7784" s="5">
        <v>40.0</v>
      </c>
      <c r="D7784" s="5">
        <v>0.388894</v>
      </c>
    </row>
    <row r="7785">
      <c r="A7785" s="5" t="s">
        <v>27</v>
      </c>
      <c r="B7785" s="5" t="s">
        <v>5</v>
      </c>
      <c r="C7785" s="5">
        <v>40.0</v>
      </c>
      <c r="D7785" s="5">
        <v>0.386743</v>
      </c>
    </row>
    <row r="7786">
      <c r="A7786" s="5" t="s">
        <v>27</v>
      </c>
      <c r="B7786" s="5" t="s">
        <v>5</v>
      </c>
      <c r="C7786" s="5">
        <v>40.0</v>
      </c>
      <c r="D7786" s="5">
        <v>0.384882</v>
      </c>
    </row>
    <row r="7787">
      <c r="A7787" s="5" t="s">
        <v>27</v>
      </c>
      <c r="B7787" s="5" t="s">
        <v>5</v>
      </c>
      <c r="C7787" s="5">
        <v>40.0</v>
      </c>
      <c r="D7787" s="5">
        <v>0.391834</v>
      </c>
    </row>
    <row r="7788">
      <c r="A7788" s="5" t="s">
        <v>27</v>
      </c>
      <c r="B7788" s="5" t="s">
        <v>5</v>
      </c>
      <c r="C7788" s="5">
        <v>40.0</v>
      </c>
      <c r="D7788" s="5">
        <v>0.380841</v>
      </c>
    </row>
    <row r="7789">
      <c r="A7789" s="5" t="s">
        <v>27</v>
      </c>
      <c r="B7789" s="5" t="s">
        <v>5</v>
      </c>
      <c r="C7789" s="5">
        <v>40.0</v>
      </c>
      <c r="D7789" s="5">
        <v>0.380755</v>
      </c>
    </row>
    <row r="7790">
      <c r="A7790" s="5" t="s">
        <v>27</v>
      </c>
      <c r="B7790" s="5" t="s">
        <v>5</v>
      </c>
      <c r="C7790" s="5">
        <v>40.0</v>
      </c>
      <c r="D7790" s="5">
        <v>0.386217</v>
      </c>
    </row>
    <row r="7791">
      <c r="A7791" s="5" t="s">
        <v>27</v>
      </c>
      <c r="B7791" s="5" t="s">
        <v>5</v>
      </c>
      <c r="C7791" s="5">
        <v>40.0</v>
      </c>
      <c r="D7791" s="5">
        <v>0.391273</v>
      </c>
    </row>
    <row r="7792">
      <c r="A7792" s="5" t="s">
        <v>27</v>
      </c>
      <c r="B7792" s="5" t="s">
        <v>5</v>
      </c>
      <c r="C7792" s="5">
        <v>40.0</v>
      </c>
      <c r="D7792" s="5">
        <v>0.377366</v>
      </c>
    </row>
    <row r="7793">
      <c r="A7793" s="5" t="s">
        <v>27</v>
      </c>
      <c r="B7793" s="5" t="s">
        <v>5</v>
      </c>
      <c r="C7793" s="5">
        <v>40.0</v>
      </c>
      <c r="D7793" s="5">
        <v>0.385921</v>
      </c>
    </row>
    <row r="7794">
      <c r="A7794" s="5" t="s">
        <v>27</v>
      </c>
      <c r="B7794" s="5" t="s">
        <v>5</v>
      </c>
      <c r="C7794" s="5">
        <v>40.0</v>
      </c>
      <c r="D7794" s="5">
        <v>0.381162</v>
      </c>
    </row>
    <row r="7795">
      <c r="A7795" s="5" t="s">
        <v>27</v>
      </c>
      <c r="B7795" s="5" t="s">
        <v>5</v>
      </c>
      <c r="C7795" s="5">
        <v>40.0</v>
      </c>
      <c r="D7795" s="5">
        <v>0.382448</v>
      </c>
    </row>
    <row r="7796">
      <c r="A7796" s="5" t="s">
        <v>27</v>
      </c>
      <c r="B7796" s="5" t="s">
        <v>5</v>
      </c>
      <c r="C7796" s="5">
        <v>40.0</v>
      </c>
      <c r="D7796" s="5">
        <v>0.388775</v>
      </c>
    </row>
    <row r="7797">
      <c r="A7797" s="5" t="s">
        <v>27</v>
      </c>
      <c r="B7797" s="5" t="s">
        <v>5</v>
      </c>
      <c r="C7797" s="5">
        <v>40.0</v>
      </c>
      <c r="D7797" s="5">
        <v>0.38778</v>
      </c>
    </row>
    <row r="7798">
      <c r="A7798" s="5" t="s">
        <v>27</v>
      </c>
      <c r="B7798" s="5" t="s">
        <v>5</v>
      </c>
      <c r="C7798" s="5">
        <v>40.0</v>
      </c>
      <c r="D7798" s="5">
        <v>0.389789</v>
      </c>
    </row>
    <row r="7799">
      <c r="A7799" s="5" t="s">
        <v>27</v>
      </c>
      <c r="B7799" s="5" t="s">
        <v>5</v>
      </c>
      <c r="C7799" s="5">
        <v>40.0</v>
      </c>
      <c r="D7799" s="5">
        <v>0.394397</v>
      </c>
    </row>
    <row r="7800">
      <c r="A7800" s="5" t="s">
        <v>27</v>
      </c>
      <c r="B7800" s="5" t="s">
        <v>5</v>
      </c>
      <c r="C7800" s="5">
        <v>40.0</v>
      </c>
      <c r="D7800" s="5">
        <v>1.587767</v>
      </c>
    </row>
    <row r="7801">
      <c r="A7801" s="5" t="s">
        <v>27</v>
      </c>
      <c r="B7801" s="5" t="s">
        <v>5</v>
      </c>
      <c r="C7801" s="5">
        <v>40.0</v>
      </c>
      <c r="D7801" s="5">
        <v>0.38144</v>
      </c>
    </row>
    <row r="7802">
      <c r="A7802" s="5" t="s">
        <v>27</v>
      </c>
      <c r="B7802" s="5" t="s">
        <v>5</v>
      </c>
      <c r="C7802" s="5">
        <v>40.0</v>
      </c>
      <c r="D7802" s="5">
        <v>0.387384</v>
      </c>
    </row>
    <row r="7803">
      <c r="A7803" s="5" t="s">
        <v>27</v>
      </c>
      <c r="B7803" s="5" t="s">
        <v>5</v>
      </c>
      <c r="C7803" s="5">
        <v>40.0</v>
      </c>
      <c r="D7803" s="5">
        <v>0.382818</v>
      </c>
    </row>
    <row r="7804">
      <c r="A7804" s="5" t="s">
        <v>27</v>
      </c>
      <c r="B7804" s="5" t="s">
        <v>5</v>
      </c>
      <c r="C7804" s="5">
        <v>40.0</v>
      </c>
      <c r="D7804" s="5">
        <v>0.379582</v>
      </c>
    </row>
    <row r="7805">
      <c r="A7805" s="5" t="s">
        <v>27</v>
      </c>
      <c r="B7805" s="5" t="s">
        <v>5</v>
      </c>
      <c r="C7805" s="5">
        <v>40.0</v>
      </c>
      <c r="D7805" s="5">
        <v>0.391284</v>
      </c>
    </row>
    <row r="7806">
      <c r="A7806" s="5" t="s">
        <v>27</v>
      </c>
      <c r="B7806" s="5" t="s">
        <v>5</v>
      </c>
      <c r="C7806" s="5">
        <v>40.0</v>
      </c>
      <c r="D7806" s="5">
        <v>0.382575</v>
      </c>
    </row>
    <row r="7807">
      <c r="A7807" s="5" t="s">
        <v>27</v>
      </c>
      <c r="B7807" s="5" t="s">
        <v>5</v>
      </c>
      <c r="C7807" s="5">
        <v>40.0</v>
      </c>
      <c r="D7807" s="5">
        <v>0.383252</v>
      </c>
    </row>
    <row r="7808">
      <c r="A7808" s="5" t="s">
        <v>27</v>
      </c>
      <c r="B7808" s="5" t="s">
        <v>5</v>
      </c>
      <c r="C7808" s="5">
        <v>40.0</v>
      </c>
      <c r="D7808" s="5">
        <v>0.386159</v>
      </c>
    </row>
    <row r="7809">
      <c r="A7809" s="5" t="s">
        <v>27</v>
      </c>
      <c r="B7809" s="5" t="s">
        <v>5</v>
      </c>
      <c r="C7809" s="5">
        <v>40.0</v>
      </c>
      <c r="D7809" s="5">
        <v>0.376376</v>
      </c>
    </row>
    <row r="7810">
      <c r="A7810" s="5" t="s">
        <v>27</v>
      </c>
      <c r="B7810" s="5" t="s">
        <v>5</v>
      </c>
      <c r="C7810" s="5">
        <v>40.0</v>
      </c>
      <c r="D7810" s="5">
        <v>0.384869</v>
      </c>
    </row>
    <row r="7811">
      <c r="A7811" s="5" t="s">
        <v>27</v>
      </c>
      <c r="B7811" s="5" t="s">
        <v>5</v>
      </c>
      <c r="C7811" s="5">
        <v>40.0</v>
      </c>
      <c r="D7811" s="5">
        <v>0.385776</v>
      </c>
    </row>
    <row r="7812">
      <c r="A7812" s="5" t="s">
        <v>27</v>
      </c>
      <c r="B7812" s="5" t="s">
        <v>5</v>
      </c>
      <c r="C7812" s="5">
        <v>40.0</v>
      </c>
      <c r="D7812" s="5">
        <v>0.379507</v>
      </c>
    </row>
    <row r="7813">
      <c r="A7813" s="5" t="s">
        <v>27</v>
      </c>
      <c r="B7813" s="5" t="s">
        <v>5</v>
      </c>
      <c r="C7813" s="5">
        <v>40.0</v>
      </c>
      <c r="D7813" s="5">
        <v>0.384782</v>
      </c>
    </row>
    <row r="7814">
      <c r="A7814" s="5" t="s">
        <v>27</v>
      </c>
      <c r="B7814" s="5" t="s">
        <v>5</v>
      </c>
      <c r="C7814" s="5">
        <v>40.0</v>
      </c>
      <c r="D7814" s="5">
        <v>0.381925</v>
      </c>
    </row>
    <row r="7815">
      <c r="A7815" s="5" t="s">
        <v>27</v>
      </c>
      <c r="B7815" s="5" t="s">
        <v>5</v>
      </c>
      <c r="C7815" s="5">
        <v>40.0</v>
      </c>
      <c r="D7815" s="5">
        <v>0.380464</v>
      </c>
    </row>
    <row r="7816">
      <c r="A7816" s="5" t="s">
        <v>27</v>
      </c>
      <c r="B7816" s="5" t="s">
        <v>5</v>
      </c>
      <c r="C7816" s="5">
        <v>40.0</v>
      </c>
      <c r="D7816" s="5">
        <v>0.376153</v>
      </c>
    </row>
    <row r="7817">
      <c r="A7817" s="5" t="s">
        <v>27</v>
      </c>
      <c r="B7817" s="5" t="s">
        <v>5</v>
      </c>
      <c r="C7817" s="5">
        <v>40.0</v>
      </c>
      <c r="D7817" s="5">
        <v>0.37585</v>
      </c>
    </row>
    <row r="7818">
      <c r="A7818" s="5" t="s">
        <v>27</v>
      </c>
      <c r="B7818" s="5" t="s">
        <v>5</v>
      </c>
      <c r="C7818" s="5">
        <v>40.0</v>
      </c>
      <c r="D7818" s="5">
        <v>0.379377</v>
      </c>
    </row>
    <row r="7819">
      <c r="A7819" s="5" t="s">
        <v>27</v>
      </c>
      <c r="B7819" s="5" t="s">
        <v>5</v>
      </c>
      <c r="C7819" s="5">
        <v>40.0</v>
      </c>
      <c r="D7819" s="5">
        <v>0.377866</v>
      </c>
    </row>
    <row r="7820">
      <c r="A7820" s="5" t="s">
        <v>27</v>
      </c>
      <c r="B7820" s="5" t="s">
        <v>5</v>
      </c>
      <c r="C7820" s="5">
        <v>40.0</v>
      </c>
      <c r="D7820" s="5">
        <v>0.384213</v>
      </c>
    </row>
    <row r="7821">
      <c r="A7821" s="5" t="s">
        <v>27</v>
      </c>
      <c r="B7821" s="5" t="s">
        <v>5</v>
      </c>
      <c r="C7821" s="5">
        <v>40.0</v>
      </c>
      <c r="D7821" s="5">
        <v>0.386734</v>
      </c>
    </row>
    <row r="7822">
      <c r="A7822" s="5" t="s">
        <v>27</v>
      </c>
      <c r="B7822" s="5" t="s">
        <v>5</v>
      </c>
      <c r="C7822" s="5">
        <v>40.0</v>
      </c>
      <c r="D7822" s="5">
        <v>0.385927</v>
      </c>
    </row>
    <row r="7823">
      <c r="A7823" s="5" t="s">
        <v>27</v>
      </c>
      <c r="B7823" s="5" t="s">
        <v>5</v>
      </c>
      <c r="C7823" s="5">
        <v>40.0</v>
      </c>
      <c r="D7823" s="5">
        <v>0.380366</v>
      </c>
    </row>
    <row r="7824">
      <c r="A7824" s="5" t="s">
        <v>27</v>
      </c>
      <c r="B7824" s="5" t="s">
        <v>5</v>
      </c>
      <c r="C7824" s="5">
        <v>40.0</v>
      </c>
      <c r="D7824" s="5">
        <v>0.378713</v>
      </c>
    </row>
    <row r="7825">
      <c r="A7825" s="5" t="s">
        <v>27</v>
      </c>
      <c r="B7825" s="5" t="s">
        <v>5</v>
      </c>
      <c r="C7825" s="5">
        <v>40.0</v>
      </c>
      <c r="D7825" s="5">
        <v>0.382413</v>
      </c>
    </row>
    <row r="7826">
      <c r="A7826" s="5" t="s">
        <v>27</v>
      </c>
      <c r="B7826" s="5" t="s">
        <v>5</v>
      </c>
      <c r="C7826" s="5">
        <v>40.0</v>
      </c>
      <c r="D7826" s="5">
        <v>0.385056</v>
      </c>
    </row>
    <row r="7827">
      <c r="A7827" s="5" t="s">
        <v>27</v>
      </c>
      <c r="B7827" s="5" t="s">
        <v>5</v>
      </c>
      <c r="C7827" s="5">
        <v>40.0</v>
      </c>
      <c r="D7827" s="5">
        <v>0.387667</v>
      </c>
    </row>
    <row r="7828">
      <c r="A7828" s="5" t="s">
        <v>27</v>
      </c>
      <c r="B7828" s="5" t="s">
        <v>5</v>
      </c>
      <c r="C7828" s="5">
        <v>40.0</v>
      </c>
      <c r="D7828" s="5">
        <v>0.384533</v>
      </c>
    </row>
    <row r="7829">
      <c r="A7829" s="5" t="s">
        <v>27</v>
      </c>
      <c r="B7829" s="5" t="s">
        <v>5</v>
      </c>
      <c r="C7829" s="5">
        <v>40.0</v>
      </c>
      <c r="D7829" s="5">
        <v>0.386895</v>
      </c>
    </row>
    <row r="7830">
      <c r="A7830" s="5" t="s">
        <v>27</v>
      </c>
      <c r="B7830" s="5" t="s">
        <v>5</v>
      </c>
      <c r="C7830" s="5">
        <v>40.0</v>
      </c>
      <c r="D7830" s="5">
        <v>0.383239</v>
      </c>
    </row>
    <row r="7831">
      <c r="A7831" s="5" t="s">
        <v>27</v>
      </c>
      <c r="B7831" s="5" t="s">
        <v>5</v>
      </c>
      <c r="C7831" s="5">
        <v>40.0</v>
      </c>
      <c r="D7831" s="5">
        <v>0.382926</v>
      </c>
    </row>
    <row r="7832">
      <c r="A7832" s="5" t="s">
        <v>27</v>
      </c>
      <c r="B7832" s="5" t="s">
        <v>5</v>
      </c>
      <c r="C7832" s="5">
        <v>40.0</v>
      </c>
      <c r="D7832" s="5">
        <v>0.384807</v>
      </c>
    </row>
    <row r="7833">
      <c r="A7833" s="5" t="s">
        <v>27</v>
      </c>
      <c r="B7833" s="5" t="s">
        <v>5</v>
      </c>
      <c r="C7833" s="5">
        <v>40.0</v>
      </c>
      <c r="D7833" s="5">
        <v>0.380196</v>
      </c>
    </row>
    <row r="7834">
      <c r="A7834" s="5" t="s">
        <v>27</v>
      </c>
      <c r="B7834" s="5" t="s">
        <v>5</v>
      </c>
      <c r="C7834" s="5">
        <v>40.0</v>
      </c>
      <c r="D7834" s="5">
        <v>0.378604</v>
      </c>
    </row>
    <row r="7835">
      <c r="A7835" s="5" t="s">
        <v>27</v>
      </c>
      <c r="B7835" s="5" t="s">
        <v>5</v>
      </c>
      <c r="C7835" s="5">
        <v>40.0</v>
      </c>
      <c r="D7835" s="5">
        <v>0.387069</v>
      </c>
    </row>
    <row r="7836">
      <c r="A7836" s="5" t="s">
        <v>27</v>
      </c>
      <c r="B7836" s="5" t="s">
        <v>5</v>
      </c>
      <c r="C7836" s="5">
        <v>40.0</v>
      </c>
      <c r="D7836" s="5">
        <v>0.391886</v>
      </c>
    </row>
    <row r="7837">
      <c r="A7837" s="5" t="s">
        <v>27</v>
      </c>
      <c r="B7837" s="5" t="s">
        <v>5</v>
      </c>
      <c r="C7837" s="5">
        <v>40.0</v>
      </c>
      <c r="D7837" s="5">
        <v>0.38247</v>
      </c>
    </row>
    <row r="7838">
      <c r="A7838" s="5" t="s">
        <v>27</v>
      </c>
      <c r="B7838" s="5" t="s">
        <v>5</v>
      </c>
      <c r="C7838" s="5">
        <v>40.0</v>
      </c>
      <c r="D7838" s="5">
        <v>0.388762</v>
      </c>
    </row>
    <row r="7839">
      <c r="A7839" s="5" t="s">
        <v>27</v>
      </c>
      <c r="B7839" s="5" t="s">
        <v>5</v>
      </c>
      <c r="C7839" s="5">
        <v>40.0</v>
      </c>
      <c r="D7839" s="5">
        <v>0.3831</v>
      </c>
    </row>
    <row r="7840">
      <c r="A7840" s="5" t="s">
        <v>27</v>
      </c>
      <c r="B7840" s="5" t="s">
        <v>5</v>
      </c>
      <c r="C7840" s="5">
        <v>40.0</v>
      </c>
      <c r="D7840" s="5">
        <v>0.376392</v>
      </c>
    </row>
    <row r="7841">
      <c r="A7841" s="5" t="s">
        <v>27</v>
      </c>
      <c r="B7841" s="5" t="s">
        <v>5</v>
      </c>
      <c r="C7841" s="5">
        <v>40.0</v>
      </c>
      <c r="D7841" s="5">
        <v>0.38481</v>
      </c>
    </row>
    <row r="7842">
      <c r="A7842" s="5" t="s">
        <v>27</v>
      </c>
      <c r="B7842" s="5" t="s">
        <v>5</v>
      </c>
      <c r="C7842" s="5">
        <v>40.0</v>
      </c>
      <c r="D7842" s="5">
        <v>0.373179</v>
      </c>
    </row>
    <row r="7843">
      <c r="A7843" s="5" t="s">
        <v>27</v>
      </c>
      <c r="B7843" s="5" t="s">
        <v>5</v>
      </c>
      <c r="C7843" s="5">
        <v>40.0</v>
      </c>
      <c r="D7843" s="5">
        <v>0.380565</v>
      </c>
    </row>
    <row r="7844">
      <c r="A7844" s="5" t="s">
        <v>27</v>
      </c>
      <c r="B7844" s="5" t="s">
        <v>5</v>
      </c>
      <c r="C7844" s="5">
        <v>40.0</v>
      </c>
      <c r="D7844" s="5">
        <v>0.379621</v>
      </c>
    </row>
    <row r="7845">
      <c r="A7845" s="5" t="s">
        <v>27</v>
      </c>
      <c r="B7845" s="5" t="s">
        <v>5</v>
      </c>
      <c r="C7845" s="5">
        <v>40.0</v>
      </c>
      <c r="D7845" s="5">
        <v>0.376606</v>
      </c>
    </row>
    <row r="7846">
      <c r="A7846" s="5" t="s">
        <v>27</v>
      </c>
      <c r="B7846" s="5" t="s">
        <v>5</v>
      </c>
      <c r="C7846" s="5">
        <v>40.0</v>
      </c>
      <c r="D7846" s="5">
        <v>0.375089</v>
      </c>
    </row>
    <row r="7847">
      <c r="A7847" s="5" t="s">
        <v>27</v>
      </c>
      <c r="B7847" s="5" t="s">
        <v>5</v>
      </c>
      <c r="C7847" s="5">
        <v>40.0</v>
      </c>
      <c r="D7847" s="5">
        <v>0.385973</v>
      </c>
    </row>
    <row r="7848">
      <c r="A7848" s="5" t="s">
        <v>27</v>
      </c>
      <c r="B7848" s="5" t="s">
        <v>5</v>
      </c>
      <c r="C7848" s="5">
        <v>40.0</v>
      </c>
      <c r="D7848" s="5">
        <v>0.383004</v>
      </c>
    </row>
    <row r="7849">
      <c r="A7849" s="5" t="s">
        <v>27</v>
      </c>
      <c r="B7849" s="5" t="s">
        <v>5</v>
      </c>
      <c r="C7849" s="5">
        <v>40.0</v>
      </c>
      <c r="D7849" s="5">
        <v>0.38262</v>
      </c>
    </row>
    <row r="7850">
      <c r="A7850" s="5" t="s">
        <v>27</v>
      </c>
      <c r="B7850" s="5" t="s">
        <v>5</v>
      </c>
      <c r="C7850" s="5">
        <v>40.0</v>
      </c>
      <c r="D7850" s="5">
        <v>0.381328</v>
      </c>
    </row>
    <row r="7851">
      <c r="A7851" s="5" t="s">
        <v>27</v>
      </c>
      <c r="B7851" s="5" t="s">
        <v>5</v>
      </c>
      <c r="C7851" s="5">
        <v>40.0</v>
      </c>
      <c r="D7851" s="5">
        <v>0.383539</v>
      </c>
    </row>
    <row r="7852">
      <c r="A7852" s="5" t="s">
        <v>27</v>
      </c>
      <c r="B7852" s="5" t="s">
        <v>5</v>
      </c>
      <c r="C7852" s="5">
        <v>40.0</v>
      </c>
      <c r="D7852" s="5">
        <v>0.390925</v>
      </c>
    </row>
    <row r="7853">
      <c r="A7853" s="5" t="s">
        <v>27</v>
      </c>
      <c r="B7853" s="5" t="s">
        <v>5</v>
      </c>
      <c r="C7853" s="5">
        <v>40.0</v>
      </c>
      <c r="D7853" s="5">
        <v>0.387736</v>
      </c>
    </row>
    <row r="7854">
      <c r="A7854" s="5" t="s">
        <v>27</v>
      </c>
      <c r="B7854" s="5" t="s">
        <v>5</v>
      </c>
      <c r="C7854" s="5">
        <v>40.0</v>
      </c>
      <c r="D7854" s="5">
        <v>0.386117</v>
      </c>
    </row>
    <row r="7855">
      <c r="A7855" s="5" t="s">
        <v>27</v>
      </c>
      <c r="B7855" s="5" t="s">
        <v>5</v>
      </c>
      <c r="C7855" s="5">
        <v>40.0</v>
      </c>
      <c r="D7855" s="5">
        <v>0.387542</v>
      </c>
    </row>
    <row r="7856">
      <c r="A7856" s="5" t="s">
        <v>27</v>
      </c>
      <c r="B7856" s="5" t="s">
        <v>5</v>
      </c>
      <c r="C7856" s="5">
        <v>40.0</v>
      </c>
      <c r="D7856" s="5">
        <v>0.383517</v>
      </c>
    </row>
    <row r="7857">
      <c r="A7857" s="5" t="s">
        <v>27</v>
      </c>
      <c r="B7857" s="5" t="s">
        <v>5</v>
      </c>
      <c r="C7857" s="5">
        <v>40.0</v>
      </c>
      <c r="D7857" s="5">
        <v>0.382944</v>
      </c>
    </row>
    <row r="7858">
      <c r="A7858" s="5" t="s">
        <v>27</v>
      </c>
      <c r="B7858" s="5" t="s">
        <v>5</v>
      </c>
      <c r="C7858" s="5">
        <v>40.0</v>
      </c>
      <c r="D7858" s="5">
        <v>0.391824</v>
      </c>
    </row>
    <row r="7859">
      <c r="A7859" s="5" t="s">
        <v>27</v>
      </c>
      <c r="B7859" s="5" t="s">
        <v>5</v>
      </c>
      <c r="C7859" s="5">
        <v>40.0</v>
      </c>
      <c r="D7859" s="5">
        <v>0.388915</v>
      </c>
    </row>
    <row r="7860">
      <c r="A7860" s="5" t="s">
        <v>27</v>
      </c>
      <c r="B7860" s="5" t="s">
        <v>5</v>
      </c>
      <c r="C7860" s="5">
        <v>40.0</v>
      </c>
      <c r="D7860" s="5">
        <v>0.386009</v>
      </c>
    </row>
    <row r="7861">
      <c r="A7861" s="5" t="s">
        <v>27</v>
      </c>
      <c r="B7861" s="5" t="s">
        <v>5</v>
      </c>
      <c r="C7861" s="5">
        <v>40.0</v>
      </c>
      <c r="D7861" s="5">
        <v>0.390179</v>
      </c>
    </row>
    <row r="7862">
      <c r="A7862" s="5" t="s">
        <v>27</v>
      </c>
      <c r="B7862" s="5" t="s">
        <v>5</v>
      </c>
      <c r="C7862" s="5">
        <v>40.0</v>
      </c>
      <c r="D7862" s="5">
        <v>0.381577</v>
      </c>
    </row>
    <row r="7863">
      <c r="A7863" s="5" t="s">
        <v>27</v>
      </c>
      <c r="B7863" s="5" t="s">
        <v>5</v>
      </c>
      <c r="C7863" s="5">
        <v>40.0</v>
      </c>
      <c r="D7863" s="5">
        <v>0.382813</v>
      </c>
    </row>
    <row r="7864">
      <c r="A7864" s="5" t="s">
        <v>27</v>
      </c>
      <c r="B7864" s="5" t="s">
        <v>5</v>
      </c>
      <c r="C7864" s="5">
        <v>40.0</v>
      </c>
      <c r="D7864" s="5">
        <v>0.381774</v>
      </c>
    </row>
    <row r="7865">
      <c r="A7865" s="5" t="s">
        <v>27</v>
      </c>
      <c r="B7865" s="5" t="s">
        <v>5</v>
      </c>
      <c r="C7865" s="5">
        <v>40.0</v>
      </c>
      <c r="D7865" s="5">
        <v>0.389722</v>
      </c>
    </row>
    <row r="7866">
      <c r="A7866" s="5" t="s">
        <v>27</v>
      </c>
      <c r="B7866" s="5" t="s">
        <v>5</v>
      </c>
      <c r="C7866" s="5">
        <v>40.0</v>
      </c>
      <c r="D7866" s="5">
        <v>0.376675</v>
      </c>
    </row>
    <row r="7867">
      <c r="A7867" s="5" t="s">
        <v>27</v>
      </c>
      <c r="B7867" s="5" t="s">
        <v>5</v>
      </c>
      <c r="C7867" s="5">
        <v>40.0</v>
      </c>
      <c r="D7867" s="5">
        <v>0.386499</v>
      </c>
    </row>
    <row r="7868">
      <c r="A7868" s="5" t="s">
        <v>27</v>
      </c>
      <c r="B7868" s="5" t="s">
        <v>5</v>
      </c>
      <c r="C7868" s="5">
        <v>40.0</v>
      </c>
      <c r="D7868" s="5">
        <v>0.382759</v>
      </c>
    </row>
    <row r="7869">
      <c r="A7869" s="5" t="s">
        <v>27</v>
      </c>
      <c r="B7869" s="5" t="s">
        <v>5</v>
      </c>
      <c r="C7869" s="5">
        <v>40.0</v>
      </c>
      <c r="D7869" s="5">
        <v>0.380943</v>
      </c>
    </row>
    <row r="7870">
      <c r="A7870" s="5" t="s">
        <v>27</v>
      </c>
      <c r="B7870" s="5" t="s">
        <v>5</v>
      </c>
      <c r="C7870" s="5">
        <v>40.0</v>
      </c>
      <c r="D7870" s="5">
        <v>0.379681</v>
      </c>
    </row>
    <row r="7871">
      <c r="A7871" s="5" t="s">
        <v>27</v>
      </c>
      <c r="B7871" s="5" t="s">
        <v>5</v>
      </c>
      <c r="C7871" s="5">
        <v>40.0</v>
      </c>
      <c r="D7871" s="5">
        <v>0.375614</v>
      </c>
    </row>
    <row r="7872">
      <c r="A7872" s="5" t="s">
        <v>27</v>
      </c>
      <c r="B7872" s="5" t="s">
        <v>5</v>
      </c>
      <c r="C7872" s="5">
        <v>40.0</v>
      </c>
      <c r="D7872" s="5">
        <v>0.374306</v>
      </c>
    </row>
    <row r="7873">
      <c r="A7873" s="5" t="s">
        <v>27</v>
      </c>
      <c r="B7873" s="5" t="s">
        <v>5</v>
      </c>
      <c r="C7873" s="5">
        <v>40.0</v>
      </c>
      <c r="D7873" s="5">
        <v>0.372467</v>
      </c>
    </row>
    <row r="7874">
      <c r="A7874" s="5" t="s">
        <v>27</v>
      </c>
      <c r="B7874" s="5" t="s">
        <v>5</v>
      </c>
      <c r="C7874" s="5">
        <v>40.0</v>
      </c>
      <c r="D7874" s="5">
        <v>0.379664</v>
      </c>
    </row>
    <row r="7875">
      <c r="A7875" s="5" t="s">
        <v>27</v>
      </c>
      <c r="B7875" s="5" t="s">
        <v>5</v>
      </c>
      <c r="C7875" s="5">
        <v>40.0</v>
      </c>
      <c r="D7875" s="5">
        <v>0.378659</v>
      </c>
    </row>
    <row r="7876">
      <c r="A7876" s="5" t="s">
        <v>27</v>
      </c>
      <c r="B7876" s="5" t="s">
        <v>5</v>
      </c>
      <c r="C7876" s="5">
        <v>40.0</v>
      </c>
      <c r="D7876" s="5">
        <v>0.371182</v>
      </c>
    </row>
    <row r="7877">
      <c r="A7877" s="5" t="s">
        <v>27</v>
      </c>
      <c r="B7877" s="5" t="s">
        <v>5</v>
      </c>
      <c r="C7877" s="5">
        <v>40.0</v>
      </c>
      <c r="D7877" s="5">
        <v>0.373819</v>
      </c>
    </row>
    <row r="7878">
      <c r="A7878" s="5" t="s">
        <v>27</v>
      </c>
      <c r="B7878" s="5" t="s">
        <v>5</v>
      </c>
      <c r="C7878" s="5">
        <v>40.0</v>
      </c>
      <c r="D7878" s="5">
        <v>0.376796</v>
      </c>
    </row>
    <row r="7879">
      <c r="A7879" s="5" t="s">
        <v>27</v>
      </c>
      <c r="B7879" s="5" t="s">
        <v>5</v>
      </c>
      <c r="C7879" s="5">
        <v>40.0</v>
      </c>
      <c r="D7879" s="5">
        <v>0.376429</v>
      </c>
    </row>
    <row r="7880">
      <c r="A7880" s="5" t="s">
        <v>27</v>
      </c>
      <c r="B7880" s="5" t="s">
        <v>5</v>
      </c>
      <c r="C7880" s="5">
        <v>40.0</v>
      </c>
      <c r="D7880" s="5">
        <v>0.378664</v>
      </c>
    </row>
    <row r="7881">
      <c r="A7881" s="5" t="s">
        <v>27</v>
      </c>
      <c r="B7881" s="5" t="s">
        <v>5</v>
      </c>
      <c r="C7881" s="5">
        <v>40.0</v>
      </c>
      <c r="D7881" s="5">
        <v>0.376851</v>
      </c>
    </row>
    <row r="7882">
      <c r="A7882" s="5" t="s">
        <v>27</v>
      </c>
      <c r="B7882" s="5" t="s">
        <v>5</v>
      </c>
      <c r="C7882" s="5">
        <v>40.0</v>
      </c>
      <c r="D7882" s="5">
        <v>0.381655</v>
      </c>
    </row>
    <row r="7883">
      <c r="A7883" s="5" t="s">
        <v>27</v>
      </c>
      <c r="B7883" s="5" t="s">
        <v>5</v>
      </c>
      <c r="C7883" s="5">
        <v>40.0</v>
      </c>
      <c r="D7883" s="5">
        <v>0.385052</v>
      </c>
    </row>
    <row r="7884">
      <c r="A7884" s="5" t="s">
        <v>27</v>
      </c>
      <c r="B7884" s="5" t="s">
        <v>5</v>
      </c>
      <c r="C7884" s="5">
        <v>40.0</v>
      </c>
      <c r="D7884" s="5">
        <v>0.38199</v>
      </c>
    </row>
    <row r="7885">
      <c r="A7885" s="5" t="s">
        <v>27</v>
      </c>
      <c r="B7885" s="5" t="s">
        <v>5</v>
      </c>
      <c r="C7885" s="5">
        <v>40.0</v>
      </c>
      <c r="D7885" s="5">
        <v>0.38605</v>
      </c>
    </row>
    <row r="7886">
      <c r="A7886" s="5" t="s">
        <v>27</v>
      </c>
      <c r="B7886" s="5" t="s">
        <v>5</v>
      </c>
      <c r="C7886" s="5">
        <v>40.0</v>
      </c>
      <c r="D7886" s="5">
        <v>0.371706</v>
      </c>
    </row>
    <row r="7887">
      <c r="A7887" s="5" t="s">
        <v>27</v>
      </c>
      <c r="B7887" s="5" t="s">
        <v>5</v>
      </c>
      <c r="C7887" s="5">
        <v>40.0</v>
      </c>
      <c r="D7887" s="5">
        <v>0.375975</v>
      </c>
    </row>
    <row r="7888">
      <c r="A7888" s="5" t="s">
        <v>27</v>
      </c>
      <c r="B7888" s="5" t="s">
        <v>5</v>
      </c>
      <c r="C7888" s="5">
        <v>40.0</v>
      </c>
      <c r="D7888" s="5">
        <v>0.376504</v>
      </c>
    </row>
    <row r="7889">
      <c r="A7889" s="5" t="s">
        <v>27</v>
      </c>
      <c r="B7889" s="5" t="s">
        <v>5</v>
      </c>
      <c r="C7889" s="5">
        <v>40.0</v>
      </c>
      <c r="D7889" s="5">
        <v>0.37842</v>
      </c>
    </row>
    <row r="7890">
      <c r="A7890" s="5" t="s">
        <v>27</v>
      </c>
      <c r="B7890" s="5" t="s">
        <v>5</v>
      </c>
      <c r="C7890" s="5">
        <v>40.0</v>
      </c>
      <c r="D7890" s="5">
        <v>0.3792</v>
      </c>
    </row>
    <row r="7891">
      <c r="A7891" s="5" t="s">
        <v>27</v>
      </c>
      <c r="B7891" s="5" t="s">
        <v>5</v>
      </c>
      <c r="C7891" s="5">
        <v>40.0</v>
      </c>
      <c r="D7891" s="5">
        <v>0.382228</v>
      </c>
    </row>
    <row r="7892">
      <c r="A7892" s="5" t="s">
        <v>27</v>
      </c>
      <c r="B7892" s="5" t="s">
        <v>5</v>
      </c>
      <c r="C7892" s="5">
        <v>40.0</v>
      </c>
      <c r="D7892" s="5">
        <v>0.381716</v>
      </c>
    </row>
    <row r="7893">
      <c r="A7893" s="5" t="s">
        <v>27</v>
      </c>
      <c r="B7893" s="5" t="s">
        <v>5</v>
      </c>
      <c r="C7893" s="5">
        <v>40.0</v>
      </c>
      <c r="D7893" s="5">
        <v>0.380718</v>
      </c>
    </row>
    <row r="7894">
      <c r="A7894" s="5" t="s">
        <v>27</v>
      </c>
      <c r="B7894" s="5" t="s">
        <v>5</v>
      </c>
      <c r="C7894" s="5">
        <v>40.0</v>
      </c>
      <c r="D7894" s="5">
        <v>0.382299</v>
      </c>
    </row>
    <row r="7895">
      <c r="A7895" s="5" t="s">
        <v>27</v>
      </c>
      <c r="B7895" s="5" t="s">
        <v>5</v>
      </c>
      <c r="C7895" s="5">
        <v>40.0</v>
      </c>
      <c r="D7895" s="5">
        <v>0.384057</v>
      </c>
    </row>
    <row r="7896">
      <c r="A7896" s="5" t="s">
        <v>27</v>
      </c>
      <c r="B7896" s="5" t="s">
        <v>5</v>
      </c>
      <c r="C7896" s="5">
        <v>40.0</v>
      </c>
      <c r="D7896" s="5">
        <v>0.380128</v>
      </c>
    </row>
    <row r="7897">
      <c r="A7897" s="5" t="s">
        <v>27</v>
      </c>
      <c r="B7897" s="5" t="s">
        <v>5</v>
      </c>
      <c r="C7897" s="5">
        <v>40.0</v>
      </c>
      <c r="D7897" s="5">
        <v>0.38161</v>
      </c>
    </row>
    <row r="7898">
      <c r="A7898" s="5" t="s">
        <v>27</v>
      </c>
      <c r="B7898" s="5" t="s">
        <v>5</v>
      </c>
      <c r="C7898" s="5">
        <v>40.0</v>
      </c>
      <c r="D7898" s="5">
        <v>0.382049</v>
      </c>
    </row>
    <row r="7899">
      <c r="A7899" s="5" t="s">
        <v>27</v>
      </c>
      <c r="B7899" s="5" t="s">
        <v>5</v>
      </c>
      <c r="C7899" s="5">
        <v>40.0</v>
      </c>
      <c r="D7899" s="5">
        <v>0.383609</v>
      </c>
    </row>
    <row r="7900">
      <c r="A7900" s="5" t="s">
        <v>27</v>
      </c>
      <c r="B7900" s="5" t="s">
        <v>5</v>
      </c>
      <c r="C7900" s="5">
        <v>40.0</v>
      </c>
      <c r="D7900" s="5">
        <v>1.586713</v>
      </c>
    </row>
    <row r="7901">
      <c r="A7901" s="5" t="s">
        <v>27</v>
      </c>
      <c r="B7901" s="5" t="s">
        <v>5</v>
      </c>
      <c r="C7901" s="5">
        <v>40.0</v>
      </c>
      <c r="D7901" s="5">
        <v>0.464265</v>
      </c>
    </row>
    <row r="7902">
      <c r="A7902" s="5" t="s">
        <v>27</v>
      </c>
      <c r="B7902" s="5" t="s">
        <v>5</v>
      </c>
      <c r="C7902" s="5">
        <v>40.0</v>
      </c>
      <c r="D7902" s="5">
        <v>0.396495</v>
      </c>
    </row>
    <row r="7903">
      <c r="A7903" s="5" t="s">
        <v>27</v>
      </c>
      <c r="B7903" s="5" t="s">
        <v>5</v>
      </c>
      <c r="C7903" s="5">
        <v>40.0</v>
      </c>
      <c r="D7903" s="5">
        <v>0.385339</v>
      </c>
    </row>
    <row r="7904">
      <c r="A7904" s="5" t="s">
        <v>27</v>
      </c>
      <c r="B7904" s="5" t="s">
        <v>5</v>
      </c>
      <c r="C7904" s="5">
        <v>40.0</v>
      </c>
      <c r="D7904" s="5">
        <v>0.386</v>
      </c>
    </row>
    <row r="7905">
      <c r="A7905" s="5" t="s">
        <v>27</v>
      </c>
      <c r="B7905" s="5" t="s">
        <v>5</v>
      </c>
      <c r="C7905" s="5">
        <v>40.0</v>
      </c>
      <c r="D7905" s="5">
        <v>0.380366</v>
      </c>
    </row>
    <row r="7906">
      <c r="A7906" s="5" t="s">
        <v>27</v>
      </c>
      <c r="B7906" s="5" t="s">
        <v>5</v>
      </c>
      <c r="C7906" s="5">
        <v>40.0</v>
      </c>
      <c r="D7906" s="5">
        <v>0.38379</v>
      </c>
    </row>
    <row r="7907">
      <c r="A7907" s="5" t="s">
        <v>27</v>
      </c>
      <c r="B7907" s="5" t="s">
        <v>5</v>
      </c>
      <c r="C7907" s="5">
        <v>40.0</v>
      </c>
      <c r="D7907" s="5">
        <v>0.387761</v>
      </c>
    </row>
    <row r="7908">
      <c r="A7908" s="5" t="s">
        <v>27</v>
      </c>
      <c r="B7908" s="5" t="s">
        <v>5</v>
      </c>
      <c r="C7908" s="5">
        <v>40.0</v>
      </c>
      <c r="D7908" s="5">
        <v>0.38116</v>
      </c>
    </row>
    <row r="7909">
      <c r="A7909" s="5" t="s">
        <v>27</v>
      </c>
      <c r="B7909" s="5" t="s">
        <v>5</v>
      </c>
      <c r="C7909" s="5">
        <v>40.0</v>
      </c>
      <c r="D7909" s="5">
        <v>0.385107</v>
      </c>
    </row>
    <row r="7910">
      <c r="A7910" s="5" t="s">
        <v>27</v>
      </c>
      <c r="B7910" s="5" t="s">
        <v>5</v>
      </c>
      <c r="C7910" s="5">
        <v>40.0</v>
      </c>
      <c r="D7910" s="5">
        <v>0.390371</v>
      </c>
    </row>
    <row r="7911">
      <c r="A7911" s="5" t="s">
        <v>27</v>
      </c>
      <c r="B7911" s="5" t="s">
        <v>5</v>
      </c>
      <c r="C7911" s="5">
        <v>40.0</v>
      </c>
      <c r="D7911" s="5">
        <v>0.389067</v>
      </c>
    </row>
    <row r="7912">
      <c r="A7912" s="5" t="s">
        <v>27</v>
      </c>
      <c r="B7912" s="5" t="s">
        <v>5</v>
      </c>
      <c r="C7912" s="5">
        <v>40.0</v>
      </c>
      <c r="D7912" s="5">
        <v>0.390263</v>
      </c>
    </row>
    <row r="7913">
      <c r="A7913" s="5" t="s">
        <v>27</v>
      </c>
      <c r="B7913" s="5" t="s">
        <v>5</v>
      </c>
      <c r="C7913" s="5">
        <v>40.0</v>
      </c>
      <c r="D7913" s="5">
        <v>0.386031</v>
      </c>
    </row>
    <row r="7914">
      <c r="A7914" s="5" t="s">
        <v>27</v>
      </c>
      <c r="B7914" s="5" t="s">
        <v>5</v>
      </c>
      <c r="C7914" s="5">
        <v>40.0</v>
      </c>
      <c r="D7914" s="5">
        <v>0.385968</v>
      </c>
    </row>
    <row r="7915">
      <c r="A7915" s="5" t="s">
        <v>27</v>
      </c>
      <c r="B7915" s="5" t="s">
        <v>5</v>
      </c>
      <c r="C7915" s="5">
        <v>40.0</v>
      </c>
      <c r="D7915" s="5">
        <v>0.387625</v>
      </c>
    </row>
    <row r="7916">
      <c r="A7916" s="5" t="s">
        <v>27</v>
      </c>
      <c r="B7916" s="5" t="s">
        <v>5</v>
      </c>
      <c r="C7916" s="5">
        <v>40.0</v>
      </c>
      <c r="D7916" s="5">
        <v>0.382757</v>
      </c>
    </row>
    <row r="7917">
      <c r="A7917" s="5" t="s">
        <v>27</v>
      </c>
      <c r="B7917" s="5" t="s">
        <v>5</v>
      </c>
      <c r="C7917" s="5">
        <v>40.0</v>
      </c>
      <c r="D7917" s="5">
        <v>0.393372</v>
      </c>
    </row>
    <row r="7918">
      <c r="A7918" s="5" t="s">
        <v>27</v>
      </c>
      <c r="B7918" s="5" t="s">
        <v>5</v>
      </c>
      <c r="C7918" s="5">
        <v>40.0</v>
      </c>
      <c r="D7918" s="5">
        <v>0.389568</v>
      </c>
    </row>
    <row r="7919">
      <c r="A7919" s="5" t="s">
        <v>27</v>
      </c>
      <c r="B7919" s="5" t="s">
        <v>5</v>
      </c>
      <c r="C7919" s="5">
        <v>40.0</v>
      </c>
      <c r="D7919" s="5">
        <v>0.400894</v>
      </c>
    </row>
    <row r="7920">
      <c r="A7920" s="5" t="s">
        <v>27</v>
      </c>
      <c r="B7920" s="5" t="s">
        <v>5</v>
      </c>
      <c r="C7920" s="5">
        <v>40.0</v>
      </c>
      <c r="D7920" s="5">
        <v>0.380045</v>
      </c>
    </row>
    <row r="7921">
      <c r="A7921" s="5" t="s">
        <v>27</v>
      </c>
      <c r="B7921" s="5" t="s">
        <v>5</v>
      </c>
      <c r="C7921" s="5">
        <v>40.0</v>
      </c>
      <c r="D7921" s="5">
        <v>0.442694</v>
      </c>
    </row>
    <row r="7922">
      <c r="A7922" s="5" t="s">
        <v>27</v>
      </c>
      <c r="B7922" s="5" t="s">
        <v>5</v>
      </c>
      <c r="C7922" s="5">
        <v>40.0</v>
      </c>
      <c r="D7922" s="5">
        <v>0.392682</v>
      </c>
    </row>
    <row r="7923">
      <c r="A7923" s="5" t="s">
        <v>27</v>
      </c>
      <c r="B7923" s="5" t="s">
        <v>5</v>
      </c>
      <c r="C7923" s="5">
        <v>40.0</v>
      </c>
      <c r="D7923" s="5">
        <v>0.389708</v>
      </c>
    </row>
    <row r="7924">
      <c r="A7924" s="5" t="s">
        <v>27</v>
      </c>
      <c r="B7924" s="5" t="s">
        <v>5</v>
      </c>
      <c r="C7924" s="5">
        <v>40.0</v>
      </c>
      <c r="D7924" s="5">
        <v>0.381804</v>
      </c>
    </row>
    <row r="7925">
      <c r="A7925" s="5" t="s">
        <v>27</v>
      </c>
      <c r="B7925" s="5" t="s">
        <v>5</v>
      </c>
      <c r="C7925" s="5">
        <v>40.0</v>
      </c>
      <c r="D7925" s="5">
        <v>0.394628</v>
      </c>
    </row>
    <row r="7926">
      <c r="A7926" s="5" t="s">
        <v>27</v>
      </c>
      <c r="B7926" s="5" t="s">
        <v>5</v>
      </c>
      <c r="C7926" s="5">
        <v>40.0</v>
      </c>
      <c r="D7926" s="5">
        <v>0.381704</v>
      </c>
    </row>
    <row r="7927">
      <c r="A7927" s="5" t="s">
        <v>27</v>
      </c>
      <c r="B7927" s="5" t="s">
        <v>5</v>
      </c>
      <c r="C7927" s="5">
        <v>40.0</v>
      </c>
      <c r="D7927" s="5">
        <v>0.390035</v>
      </c>
    </row>
    <row r="7928">
      <c r="A7928" s="5" t="s">
        <v>27</v>
      </c>
      <c r="B7928" s="5" t="s">
        <v>5</v>
      </c>
      <c r="C7928" s="5">
        <v>40.0</v>
      </c>
      <c r="D7928" s="5">
        <v>0.388885</v>
      </c>
    </row>
    <row r="7929">
      <c r="A7929" s="5" t="s">
        <v>27</v>
      </c>
      <c r="B7929" s="5" t="s">
        <v>5</v>
      </c>
      <c r="C7929" s="5">
        <v>40.0</v>
      </c>
      <c r="D7929" s="5">
        <v>0.387593</v>
      </c>
    </row>
    <row r="7930">
      <c r="A7930" s="5" t="s">
        <v>27</v>
      </c>
      <c r="B7930" s="5" t="s">
        <v>5</v>
      </c>
      <c r="C7930" s="5">
        <v>40.0</v>
      </c>
      <c r="D7930" s="5">
        <v>0.390737</v>
      </c>
    </row>
    <row r="7931">
      <c r="A7931" s="5" t="s">
        <v>27</v>
      </c>
      <c r="B7931" s="5" t="s">
        <v>5</v>
      </c>
      <c r="C7931" s="5">
        <v>40.0</v>
      </c>
      <c r="D7931" s="5">
        <v>0.394833</v>
      </c>
    </row>
    <row r="7932">
      <c r="A7932" s="5" t="s">
        <v>27</v>
      </c>
      <c r="B7932" s="5" t="s">
        <v>5</v>
      </c>
      <c r="C7932" s="5">
        <v>40.0</v>
      </c>
      <c r="D7932" s="5">
        <v>0.387675</v>
      </c>
    </row>
    <row r="7933">
      <c r="A7933" s="5" t="s">
        <v>27</v>
      </c>
      <c r="B7933" s="5" t="s">
        <v>5</v>
      </c>
      <c r="C7933" s="5">
        <v>40.0</v>
      </c>
      <c r="D7933" s="5">
        <v>0.395224</v>
      </c>
    </row>
    <row r="7934">
      <c r="A7934" s="5" t="s">
        <v>27</v>
      </c>
      <c r="B7934" s="5" t="s">
        <v>5</v>
      </c>
      <c r="C7934" s="5">
        <v>40.0</v>
      </c>
      <c r="D7934" s="5">
        <v>0.377425</v>
      </c>
    </row>
    <row r="7935">
      <c r="A7935" s="5" t="s">
        <v>27</v>
      </c>
      <c r="B7935" s="5" t="s">
        <v>5</v>
      </c>
      <c r="C7935" s="5">
        <v>40.0</v>
      </c>
      <c r="D7935" s="5">
        <v>0.384829</v>
      </c>
    </row>
    <row r="7936">
      <c r="A7936" s="5" t="s">
        <v>27</v>
      </c>
      <c r="B7936" s="5" t="s">
        <v>5</v>
      </c>
      <c r="C7936" s="5">
        <v>40.0</v>
      </c>
      <c r="D7936" s="5">
        <v>0.388936</v>
      </c>
    </row>
    <row r="7937">
      <c r="A7937" s="5" t="s">
        <v>27</v>
      </c>
      <c r="B7937" s="5" t="s">
        <v>5</v>
      </c>
      <c r="C7937" s="5">
        <v>40.0</v>
      </c>
      <c r="D7937" s="5">
        <v>0.39356</v>
      </c>
    </row>
    <row r="7938">
      <c r="A7938" s="5" t="s">
        <v>27</v>
      </c>
      <c r="B7938" s="5" t="s">
        <v>5</v>
      </c>
      <c r="C7938" s="5">
        <v>40.0</v>
      </c>
      <c r="D7938" s="5">
        <v>0.39659</v>
      </c>
    </row>
    <row r="7939">
      <c r="A7939" s="5" t="s">
        <v>27</v>
      </c>
      <c r="B7939" s="5" t="s">
        <v>5</v>
      </c>
      <c r="C7939" s="5">
        <v>40.0</v>
      </c>
      <c r="D7939" s="5">
        <v>0.393071</v>
      </c>
    </row>
    <row r="7940">
      <c r="A7940" s="5" t="s">
        <v>27</v>
      </c>
      <c r="B7940" s="5" t="s">
        <v>5</v>
      </c>
      <c r="C7940" s="5">
        <v>40.0</v>
      </c>
      <c r="D7940" s="5">
        <v>0.385054</v>
      </c>
    </row>
    <row r="7941">
      <c r="A7941" s="5" t="s">
        <v>27</v>
      </c>
      <c r="B7941" s="5" t="s">
        <v>5</v>
      </c>
      <c r="C7941" s="5">
        <v>40.0</v>
      </c>
      <c r="D7941" s="5">
        <v>0.387274</v>
      </c>
    </row>
    <row r="7942">
      <c r="A7942" s="5" t="s">
        <v>27</v>
      </c>
      <c r="B7942" s="5" t="s">
        <v>5</v>
      </c>
      <c r="C7942" s="5">
        <v>40.0</v>
      </c>
      <c r="D7942" s="5">
        <v>0.38411</v>
      </c>
    </row>
    <row r="7943">
      <c r="A7943" s="5" t="s">
        <v>27</v>
      </c>
      <c r="B7943" s="5" t="s">
        <v>5</v>
      </c>
      <c r="C7943" s="5">
        <v>40.0</v>
      </c>
      <c r="D7943" s="5">
        <v>0.378516</v>
      </c>
    </row>
    <row r="7944">
      <c r="A7944" s="5" t="s">
        <v>27</v>
      </c>
      <c r="B7944" s="5" t="s">
        <v>5</v>
      </c>
      <c r="C7944" s="5">
        <v>40.0</v>
      </c>
      <c r="D7944" s="5">
        <v>0.377672</v>
      </c>
    </row>
    <row r="7945">
      <c r="A7945" s="5" t="s">
        <v>27</v>
      </c>
      <c r="B7945" s="5" t="s">
        <v>5</v>
      </c>
      <c r="C7945" s="5">
        <v>40.0</v>
      </c>
      <c r="D7945" s="5">
        <v>0.391956</v>
      </c>
    </row>
    <row r="7946">
      <c r="A7946" s="5" t="s">
        <v>27</v>
      </c>
      <c r="B7946" s="5" t="s">
        <v>5</v>
      </c>
      <c r="C7946" s="5">
        <v>40.0</v>
      </c>
      <c r="D7946" s="5">
        <v>0.389893</v>
      </c>
    </row>
    <row r="7947">
      <c r="A7947" s="5" t="s">
        <v>27</v>
      </c>
      <c r="B7947" s="5" t="s">
        <v>5</v>
      </c>
      <c r="C7947" s="5">
        <v>40.0</v>
      </c>
      <c r="D7947" s="5">
        <v>0.389687</v>
      </c>
    </row>
    <row r="7948">
      <c r="A7948" s="5" t="s">
        <v>27</v>
      </c>
      <c r="B7948" s="5" t="s">
        <v>5</v>
      </c>
      <c r="C7948" s="5">
        <v>40.0</v>
      </c>
      <c r="D7948" s="5">
        <v>0.384214</v>
      </c>
    </row>
    <row r="7949">
      <c r="A7949" s="5" t="s">
        <v>27</v>
      </c>
      <c r="B7949" s="5" t="s">
        <v>5</v>
      </c>
      <c r="C7949" s="5">
        <v>40.0</v>
      </c>
      <c r="D7949" s="5">
        <v>0.386926</v>
      </c>
    </row>
    <row r="7950">
      <c r="A7950" s="5" t="s">
        <v>27</v>
      </c>
      <c r="B7950" s="5" t="s">
        <v>5</v>
      </c>
      <c r="C7950" s="5">
        <v>40.0</v>
      </c>
      <c r="D7950" s="5">
        <v>0.380067</v>
      </c>
    </row>
    <row r="7951">
      <c r="A7951" s="5" t="s">
        <v>27</v>
      </c>
      <c r="B7951" s="5" t="s">
        <v>5</v>
      </c>
      <c r="C7951" s="5">
        <v>40.0</v>
      </c>
      <c r="D7951" s="5">
        <v>0.386727</v>
      </c>
    </row>
    <row r="7952">
      <c r="A7952" s="5" t="s">
        <v>27</v>
      </c>
      <c r="B7952" s="5" t="s">
        <v>5</v>
      </c>
      <c r="C7952" s="5">
        <v>40.0</v>
      </c>
      <c r="D7952" s="5">
        <v>0.381923</v>
      </c>
    </row>
    <row r="7953">
      <c r="A7953" s="5" t="s">
        <v>27</v>
      </c>
      <c r="B7953" s="5" t="s">
        <v>5</v>
      </c>
      <c r="C7953" s="5">
        <v>40.0</v>
      </c>
      <c r="D7953" s="5">
        <v>0.389691</v>
      </c>
    </row>
    <row r="7954">
      <c r="A7954" s="5" t="s">
        <v>27</v>
      </c>
      <c r="B7954" s="5" t="s">
        <v>5</v>
      </c>
      <c r="C7954" s="5">
        <v>40.0</v>
      </c>
      <c r="D7954" s="5">
        <v>0.382535</v>
      </c>
    </row>
    <row r="7955">
      <c r="A7955" s="5" t="s">
        <v>27</v>
      </c>
      <c r="B7955" s="5" t="s">
        <v>5</v>
      </c>
      <c r="C7955" s="5">
        <v>40.0</v>
      </c>
      <c r="D7955" s="5">
        <v>0.394326</v>
      </c>
    </row>
    <row r="7956">
      <c r="A7956" s="5" t="s">
        <v>27</v>
      </c>
      <c r="B7956" s="5" t="s">
        <v>5</v>
      </c>
      <c r="C7956" s="5">
        <v>40.0</v>
      </c>
      <c r="D7956" s="5">
        <v>0.389171</v>
      </c>
    </row>
    <row r="7957">
      <c r="A7957" s="5" t="s">
        <v>27</v>
      </c>
      <c r="B7957" s="5" t="s">
        <v>5</v>
      </c>
      <c r="C7957" s="5">
        <v>40.0</v>
      </c>
      <c r="D7957" s="5">
        <v>0.382234</v>
      </c>
    </row>
    <row r="7958">
      <c r="A7958" s="5" t="s">
        <v>27</v>
      </c>
      <c r="B7958" s="5" t="s">
        <v>5</v>
      </c>
      <c r="C7958" s="5">
        <v>40.0</v>
      </c>
      <c r="D7958" s="5">
        <v>0.378062</v>
      </c>
    </row>
    <row r="7959">
      <c r="A7959" s="5" t="s">
        <v>27</v>
      </c>
      <c r="B7959" s="5" t="s">
        <v>5</v>
      </c>
      <c r="C7959" s="5">
        <v>40.0</v>
      </c>
      <c r="D7959" s="5">
        <v>0.389813</v>
      </c>
    </row>
    <row r="7960">
      <c r="A7960" s="5" t="s">
        <v>27</v>
      </c>
      <c r="B7960" s="5" t="s">
        <v>5</v>
      </c>
      <c r="C7960" s="5">
        <v>40.0</v>
      </c>
      <c r="D7960" s="5">
        <v>0.382921</v>
      </c>
    </row>
    <row r="7961">
      <c r="A7961" s="5" t="s">
        <v>27</v>
      </c>
      <c r="B7961" s="5" t="s">
        <v>5</v>
      </c>
      <c r="C7961" s="5">
        <v>40.0</v>
      </c>
      <c r="D7961" s="5">
        <v>0.378569</v>
      </c>
    </row>
    <row r="7962">
      <c r="A7962" s="5" t="s">
        <v>27</v>
      </c>
      <c r="B7962" s="5" t="s">
        <v>5</v>
      </c>
      <c r="C7962" s="5">
        <v>40.0</v>
      </c>
      <c r="D7962" s="5">
        <v>0.549245</v>
      </c>
    </row>
    <row r="7963">
      <c r="A7963" s="5" t="s">
        <v>27</v>
      </c>
      <c r="B7963" s="5" t="s">
        <v>5</v>
      </c>
      <c r="C7963" s="5">
        <v>40.0</v>
      </c>
      <c r="D7963" s="5">
        <v>0.401236</v>
      </c>
    </row>
    <row r="7964">
      <c r="A7964" s="5" t="s">
        <v>27</v>
      </c>
      <c r="B7964" s="5" t="s">
        <v>5</v>
      </c>
      <c r="C7964" s="5">
        <v>40.0</v>
      </c>
      <c r="D7964" s="5">
        <v>0.385703</v>
      </c>
    </row>
    <row r="7965">
      <c r="A7965" s="5" t="s">
        <v>27</v>
      </c>
      <c r="B7965" s="5" t="s">
        <v>5</v>
      </c>
      <c r="C7965" s="5">
        <v>40.0</v>
      </c>
      <c r="D7965" s="5">
        <v>0.396907</v>
      </c>
    </row>
    <row r="7966">
      <c r="A7966" s="5" t="s">
        <v>27</v>
      </c>
      <c r="B7966" s="5" t="s">
        <v>5</v>
      </c>
      <c r="C7966" s="5">
        <v>40.0</v>
      </c>
      <c r="D7966" s="5">
        <v>0.386128</v>
      </c>
    </row>
    <row r="7967">
      <c r="A7967" s="5" t="s">
        <v>27</v>
      </c>
      <c r="B7967" s="5" t="s">
        <v>5</v>
      </c>
      <c r="C7967" s="5">
        <v>40.0</v>
      </c>
      <c r="D7967" s="5">
        <v>0.379448</v>
      </c>
    </row>
    <row r="7968">
      <c r="A7968" s="5" t="s">
        <v>27</v>
      </c>
      <c r="B7968" s="5" t="s">
        <v>5</v>
      </c>
      <c r="C7968" s="5">
        <v>40.0</v>
      </c>
      <c r="D7968" s="5">
        <v>0.38664</v>
      </c>
    </row>
    <row r="7969">
      <c r="A7969" s="5" t="s">
        <v>27</v>
      </c>
      <c r="B7969" s="5" t="s">
        <v>5</v>
      </c>
      <c r="C7969" s="5">
        <v>40.0</v>
      </c>
      <c r="D7969" s="5">
        <v>0.380301</v>
      </c>
    </row>
    <row r="7970">
      <c r="A7970" s="5" t="s">
        <v>27</v>
      </c>
      <c r="B7970" s="5" t="s">
        <v>5</v>
      </c>
      <c r="C7970" s="5">
        <v>40.0</v>
      </c>
      <c r="D7970" s="5">
        <v>0.388652</v>
      </c>
    </row>
    <row r="7971">
      <c r="A7971" s="5" t="s">
        <v>27</v>
      </c>
      <c r="B7971" s="5" t="s">
        <v>5</v>
      </c>
      <c r="C7971" s="5">
        <v>40.0</v>
      </c>
      <c r="D7971" s="5">
        <v>0.379043</v>
      </c>
    </row>
    <row r="7972">
      <c r="A7972" s="5" t="s">
        <v>27</v>
      </c>
      <c r="B7972" s="5" t="s">
        <v>5</v>
      </c>
      <c r="C7972" s="5">
        <v>40.0</v>
      </c>
      <c r="D7972" s="5">
        <v>0.387523</v>
      </c>
    </row>
    <row r="7973">
      <c r="A7973" s="5" t="s">
        <v>27</v>
      </c>
      <c r="B7973" s="5" t="s">
        <v>5</v>
      </c>
      <c r="C7973" s="5">
        <v>40.0</v>
      </c>
      <c r="D7973" s="5">
        <v>0.38195</v>
      </c>
    </row>
    <row r="7974">
      <c r="A7974" s="5" t="s">
        <v>27</v>
      </c>
      <c r="B7974" s="5" t="s">
        <v>5</v>
      </c>
      <c r="C7974" s="5">
        <v>40.0</v>
      </c>
      <c r="D7974" s="5">
        <v>0.379072</v>
      </c>
    </row>
    <row r="7975">
      <c r="A7975" s="5" t="s">
        <v>27</v>
      </c>
      <c r="B7975" s="5" t="s">
        <v>5</v>
      </c>
      <c r="C7975" s="5">
        <v>40.0</v>
      </c>
      <c r="D7975" s="5">
        <v>0.382662</v>
      </c>
    </row>
    <row r="7976">
      <c r="A7976" s="5" t="s">
        <v>27</v>
      </c>
      <c r="B7976" s="5" t="s">
        <v>5</v>
      </c>
      <c r="C7976" s="5">
        <v>40.0</v>
      </c>
      <c r="D7976" s="5">
        <v>0.381565</v>
      </c>
    </row>
    <row r="7977">
      <c r="A7977" s="5" t="s">
        <v>27</v>
      </c>
      <c r="B7977" s="5" t="s">
        <v>5</v>
      </c>
      <c r="C7977" s="5">
        <v>40.0</v>
      </c>
      <c r="D7977" s="5">
        <v>0.387939</v>
      </c>
    </row>
    <row r="7978">
      <c r="A7978" s="5" t="s">
        <v>27</v>
      </c>
      <c r="B7978" s="5" t="s">
        <v>5</v>
      </c>
      <c r="C7978" s="5">
        <v>40.0</v>
      </c>
      <c r="D7978" s="5">
        <v>0.380279</v>
      </c>
    </row>
    <row r="7979">
      <c r="A7979" s="5" t="s">
        <v>27</v>
      </c>
      <c r="B7979" s="5" t="s">
        <v>5</v>
      </c>
      <c r="C7979" s="5">
        <v>40.0</v>
      </c>
      <c r="D7979" s="5">
        <v>0.381945</v>
      </c>
    </row>
    <row r="7980">
      <c r="A7980" s="5" t="s">
        <v>27</v>
      </c>
      <c r="B7980" s="5" t="s">
        <v>5</v>
      </c>
      <c r="C7980" s="5">
        <v>40.0</v>
      </c>
      <c r="D7980" s="5">
        <v>0.380814</v>
      </c>
    </row>
    <row r="7981">
      <c r="A7981" s="5" t="s">
        <v>27</v>
      </c>
      <c r="B7981" s="5" t="s">
        <v>5</v>
      </c>
      <c r="C7981" s="5">
        <v>40.0</v>
      </c>
      <c r="D7981" s="5">
        <v>0.390916</v>
      </c>
    </row>
    <row r="7982">
      <c r="A7982" s="5" t="s">
        <v>27</v>
      </c>
      <c r="B7982" s="5" t="s">
        <v>5</v>
      </c>
      <c r="C7982" s="5">
        <v>40.0</v>
      </c>
      <c r="D7982" s="5">
        <v>0.384174</v>
      </c>
    </row>
    <row r="7983">
      <c r="A7983" s="5" t="s">
        <v>27</v>
      </c>
      <c r="B7983" s="5" t="s">
        <v>5</v>
      </c>
      <c r="C7983" s="5">
        <v>40.0</v>
      </c>
      <c r="D7983" s="5">
        <v>0.451051</v>
      </c>
    </row>
    <row r="7984">
      <c r="A7984" s="5" t="s">
        <v>27</v>
      </c>
      <c r="B7984" s="5" t="s">
        <v>5</v>
      </c>
      <c r="C7984" s="5">
        <v>40.0</v>
      </c>
      <c r="D7984" s="5">
        <v>0.391338</v>
      </c>
    </row>
    <row r="7985">
      <c r="A7985" s="5" t="s">
        <v>27</v>
      </c>
      <c r="B7985" s="5" t="s">
        <v>5</v>
      </c>
      <c r="C7985" s="5">
        <v>40.0</v>
      </c>
      <c r="D7985" s="5">
        <v>0.387668</v>
      </c>
    </row>
    <row r="7986">
      <c r="A7986" s="5" t="s">
        <v>27</v>
      </c>
      <c r="B7986" s="5" t="s">
        <v>5</v>
      </c>
      <c r="C7986" s="5">
        <v>40.0</v>
      </c>
      <c r="D7986" s="5">
        <v>0.387776</v>
      </c>
    </row>
    <row r="7987">
      <c r="A7987" s="5" t="s">
        <v>27</v>
      </c>
      <c r="B7987" s="5" t="s">
        <v>5</v>
      </c>
      <c r="C7987" s="5">
        <v>40.0</v>
      </c>
      <c r="D7987" s="5">
        <v>0.387115</v>
      </c>
    </row>
    <row r="7988">
      <c r="A7988" s="5" t="s">
        <v>27</v>
      </c>
      <c r="B7988" s="5" t="s">
        <v>5</v>
      </c>
      <c r="C7988" s="5">
        <v>40.0</v>
      </c>
      <c r="D7988" s="5">
        <v>0.38393</v>
      </c>
    </row>
    <row r="7989">
      <c r="A7989" s="5" t="s">
        <v>27</v>
      </c>
      <c r="B7989" s="5" t="s">
        <v>5</v>
      </c>
      <c r="C7989" s="5">
        <v>40.0</v>
      </c>
      <c r="D7989" s="5">
        <v>0.385144</v>
      </c>
    </row>
    <row r="7990">
      <c r="A7990" s="5" t="s">
        <v>27</v>
      </c>
      <c r="B7990" s="5" t="s">
        <v>5</v>
      </c>
      <c r="C7990" s="5">
        <v>40.0</v>
      </c>
      <c r="D7990" s="5">
        <v>0.382092</v>
      </c>
    </row>
    <row r="7991">
      <c r="A7991" s="5" t="s">
        <v>27</v>
      </c>
      <c r="B7991" s="5" t="s">
        <v>5</v>
      </c>
      <c r="C7991" s="5">
        <v>40.0</v>
      </c>
      <c r="D7991" s="5">
        <v>0.383538</v>
      </c>
    </row>
    <row r="7992">
      <c r="A7992" s="5" t="s">
        <v>27</v>
      </c>
      <c r="B7992" s="5" t="s">
        <v>5</v>
      </c>
      <c r="C7992" s="5">
        <v>40.0</v>
      </c>
      <c r="D7992" s="5">
        <v>0.386583</v>
      </c>
    </row>
    <row r="7993">
      <c r="A7993" s="5" t="s">
        <v>27</v>
      </c>
      <c r="B7993" s="5" t="s">
        <v>5</v>
      </c>
      <c r="C7993" s="5">
        <v>40.0</v>
      </c>
      <c r="D7993" s="5">
        <v>0.39567</v>
      </c>
    </row>
    <row r="7994">
      <c r="A7994" s="5" t="s">
        <v>27</v>
      </c>
      <c r="B7994" s="5" t="s">
        <v>5</v>
      </c>
      <c r="C7994" s="5">
        <v>40.0</v>
      </c>
      <c r="D7994" s="5">
        <v>0.392872</v>
      </c>
    </row>
    <row r="7995">
      <c r="A7995" s="5" t="s">
        <v>27</v>
      </c>
      <c r="B7995" s="5" t="s">
        <v>5</v>
      </c>
      <c r="C7995" s="5">
        <v>40.0</v>
      </c>
      <c r="D7995" s="5">
        <v>0.397333</v>
      </c>
    </row>
    <row r="7996">
      <c r="A7996" s="5" t="s">
        <v>27</v>
      </c>
      <c r="B7996" s="5" t="s">
        <v>5</v>
      </c>
      <c r="C7996" s="5">
        <v>40.0</v>
      </c>
      <c r="D7996" s="5">
        <v>0.390624</v>
      </c>
    </row>
    <row r="7997">
      <c r="A7997" s="5" t="s">
        <v>27</v>
      </c>
      <c r="B7997" s="5" t="s">
        <v>5</v>
      </c>
      <c r="C7997" s="5">
        <v>40.0</v>
      </c>
      <c r="D7997" s="5">
        <v>0.384238</v>
      </c>
    </row>
    <row r="7998">
      <c r="A7998" s="5" t="s">
        <v>27</v>
      </c>
      <c r="B7998" s="5" t="s">
        <v>5</v>
      </c>
      <c r="C7998" s="5">
        <v>40.0</v>
      </c>
      <c r="D7998" s="5">
        <v>0.389374</v>
      </c>
    </row>
    <row r="7999">
      <c r="A7999" s="5" t="s">
        <v>27</v>
      </c>
      <c r="B7999" s="5" t="s">
        <v>5</v>
      </c>
      <c r="C7999" s="5">
        <v>40.0</v>
      </c>
      <c r="D7999" s="5">
        <v>0.391239</v>
      </c>
    </row>
    <row r="8000">
      <c r="A8000" s="5" t="s">
        <v>27</v>
      </c>
      <c r="B8000" s="5" t="s">
        <v>5</v>
      </c>
      <c r="C8000" s="5">
        <v>40.0</v>
      </c>
      <c r="D8000" s="5">
        <v>1.598828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5" t="s">
        <v>3</v>
      </c>
      <c r="B1" s="5" t="s">
        <v>5</v>
      </c>
      <c r="C1" s="5">
        <v>40.0</v>
      </c>
      <c r="D1" s="5">
        <v>0.087249</v>
      </c>
    </row>
    <row r="2">
      <c r="A2" s="5" t="s">
        <v>3</v>
      </c>
      <c r="B2" s="5" t="s">
        <v>5</v>
      </c>
      <c r="C2" s="5">
        <v>40.0</v>
      </c>
      <c r="D2" s="5">
        <v>0.085885</v>
      </c>
    </row>
    <row r="3">
      <c r="A3" s="5" t="s">
        <v>3</v>
      </c>
      <c r="B3" s="5" t="s">
        <v>5</v>
      </c>
      <c r="C3" s="5">
        <v>40.0</v>
      </c>
      <c r="D3" s="5">
        <v>0.087362</v>
      </c>
    </row>
    <row r="4">
      <c r="A4" s="5" t="s">
        <v>3</v>
      </c>
      <c r="B4" s="5" t="s">
        <v>5</v>
      </c>
      <c r="C4" s="5">
        <v>40.0</v>
      </c>
      <c r="D4" s="5">
        <v>0.085909</v>
      </c>
    </row>
    <row r="5">
      <c r="A5" s="5" t="s">
        <v>3</v>
      </c>
      <c r="B5" s="5" t="s">
        <v>5</v>
      </c>
      <c r="C5" s="5">
        <v>40.0</v>
      </c>
      <c r="D5" s="5">
        <v>0.084895</v>
      </c>
    </row>
    <row r="6">
      <c r="A6" s="5" t="s">
        <v>3</v>
      </c>
      <c r="B6" s="5" t="s">
        <v>5</v>
      </c>
      <c r="C6" s="5">
        <v>40.0</v>
      </c>
      <c r="D6" s="5">
        <v>0.087022</v>
      </c>
    </row>
    <row r="7">
      <c r="A7" s="5" t="s">
        <v>3</v>
      </c>
      <c r="B7" s="5" t="s">
        <v>5</v>
      </c>
      <c r="C7" s="5">
        <v>40.0</v>
      </c>
      <c r="D7" s="5">
        <v>0.089774</v>
      </c>
    </row>
    <row r="8">
      <c r="A8" s="5" t="s">
        <v>3</v>
      </c>
      <c r="B8" s="5" t="s">
        <v>5</v>
      </c>
      <c r="C8" s="5">
        <v>40.0</v>
      </c>
      <c r="D8" s="5">
        <v>0.085789</v>
      </c>
    </row>
    <row r="9">
      <c r="A9" s="5" t="s">
        <v>3</v>
      </c>
      <c r="B9" s="5" t="s">
        <v>5</v>
      </c>
      <c r="C9" s="5">
        <v>40.0</v>
      </c>
      <c r="D9" s="5">
        <v>0.085303</v>
      </c>
    </row>
    <row r="10">
      <c r="A10" s="5" t="s">
        <v>3</v>
      </c>
      <c r="B10" s="5" t="s">
        <v>5</v>
      </c>
      <c r="C10" s="5">
        <v>40.0</v>
      </c>
      <c r="D10" s="5">
        <v>0.086689</v>
      </c>
    </row>
    <row r="11">
      <c r="A11" s="5" t="s">
        <v>3</v>
      </c>
      <c r="B11" s="5" t="s">
        <v>5</v>
      </c>
      <c r="C11" s="5">
        <v>40.0</v>
      </c>
      <c r="D11" s="5">
        <v>0.083771</v>
      </c>
    </row>
    <row r="12">
      <c r="A12" s="5" t="s">
        <v>3</v>
      </c>
      <c r="B12" s="5" t="s">
        <v>5</v>
      </c>
      <c r="C12" s="5">
        <v>40.0</v>
      </c>
      <c r="D12" s="5">
        <v>0.08767</v>
      </c>
    </row>
    <row r="13">
      <c r="A13" s="5" t="s">
        <v>3</v>
      </c>
      <c r="B13" s="5" t="s">
        <v>5</v>
      </c>
      <c r="C13" s="5">
        <v>40.0</v>
      </c>
      <c r="D13" s="5">
        <v>0.084743</v>
      </c>
    </row>
    <row r="14">
      <c r="A14" s="5" t="s">
        <v>3</v>
      </c>
      <c r="B14" s="5" t="s">
        <v>5</v>
      </c>
      <c r="C14" s="5">
        <v>40.0</v>
      </c>
      <c r="D14" s="5">
        <v>0.085572</v>
      </c>
    </row>
    <row r="15">
      <c r="A15" s="5" t="s">
        <v>3</v>
      </c>
      <c r="B15" s="5" t="s">
        <v>5</v>
      </c>
      <c r="C15" s="5">
        <v>40.0</v>
      </c>
      <c r="D15" s="5">
        <v>0.087487</v>
      </c>
    </row>
    <row r="16">
      <c r="A16" s="5" t="s">
        <v>3</v>
      </c>
      <c r="B16" s="5" t="s">
        <v>5</v>
      </c>
      <c r="C16" s="5">
        <v>40.0</v>
      </c>
      <c r="D16" s="5">
        <v>0.084853</v>
      </c>
    </row>
    <row r="17">
      <c r="A17" s="5" t="s">
        <v>3</v>
      </c>
      <c r="B17" s="5" t="s">
        <v>5</v>
      </c>
      <c r="C17" s="5">
        <v>40.0</v>
      </c>
      <c r="D17" s="5">
        <v>0.085582</v>
      </c>
    </row>
    <row r="18">
      <c r="A18" s="5" t="s">
        <v>3</v>
      </c>
      <c r="B18" s="5" t="s">
        <v>5</v>
      </c>
      <c r="C18" s="5">
        <v>40.0</v>
      </c>
      <c r="D18" s="5">
        <v>0.0864</v>
      </c>
    </row>
    <row r="19">
      <c r="A19" s="5" t="s">
        <v>3</v>
      </c>
      <c r="B19" s="5" t="s">
        <v>5</v>
      </c>
      <c r="C19" s="5">
        <v>40.0</v>
      </c>
      <c r="D19" s="5">
        <v>0.084668</v>
      </c>
    </row>
    <row r="20">
      <c r="A20" s="5" t="s">
        <v>3</v>
      </c>
      <c r="B20" s="5" t="s">
        <v>5</v>
      </c>
      <c r="C20" s="5">
        <v>40.0</v>
      </c>
      <c r="D20" s="5">
        <v>0.086715</v>
      </c>
    </row>
    <row r="21">
      <c r="A21" s="5" t="s">
        <v>3</v>
      </c>
      <c r="B21" s="5" t="s">
        <v>5</v>
      </c>
      <c r="C21" s="5">
        <v>40.0</v>
      </c>
      <c r="D21" s="5">
        <v>0.085967</v>
      </c>
    </row>
    <row r="22">
      <c r="A22" s="5" t="s">
        <v>3</v>
      </c>
      <c r="B22" s="5" t="s">
        <v>5</v>
      </c>
      <c r="C22" s="5">
        <v>40.0</v>
      </c>
      <c r="D22" s="5">
        <v>0.087427</v>
      </c>
    </row>
    <row r="23">
      <c r="A23" s="5" t="s">
        <v>3</v>
      </c>
      <c r="B23" s="5" t="s">
        <v>5</v>
      </c>
      <c r="C23" s="5">
        <v>40.0</v>
      </c>
      <c r="D23" s="5">
        <v>0.093918</v>
      </c>
    </row>
    <row r="24">
      <c r="A24" s="5" t="s">
        <v>3</v>
      </c>
      <c r="B24" s="5" t="s">
        <v>5</v>
      </c>
      <c r="C24" s="5">
        <v>40.0</v>
      </c>
      <c r="D24" s="5">
        <v>0.085311</v>
      </c>
    </row>
    <row r="25">
      <c r="A25" s="5" t="s">
        <v>3</v>
      </c>
      <c r="B25" s="5" t="s">
        <v>5</v>
      </c>
      <c r="C25" s="5">
        <v>40.0</v>
      </c>
      <c r="D25" s="5">
        <v>0.095836</v>
      </c>
    </row>
    <row r="26">
      <c r="A26" s="5" t="s">
        <v>3</v>
      </c>
      <c r="B26" s="5" t="s">
        <v>5</v>
      </c>
      <c r="C26" s="5">
        <v>40.0</v>
      </c>
      <c r="D26" s="5">
        <v>0.087245</v>
      </c>
    </row>
    <row r="27">
      <c r="A27" s="5" t="s">
        <v>3</v>
      </c>
      <c r="B27" s="5" t="s">
        <v>5</v>
      </c>
      <c r="C27" s="5">
        <v>40.0</v>
      </c>
      <c r="D27" s="5">
        <v>0.088629</v>
      </c>
    </row>
    <row r="28">
      <c r="A28" s="5" t="s">
        <v>3</v>
      </c>
      <c r="B28" s="5" t="s">
        <v>5</v>
      </c>
      <c r="C28" s="5">
        <v>40.0</v>
      </c>
      <c r="D28" s="5">
        <v>0.088947</v>
      </c>
    </row>
    <row r="29">
      <c r="A29" s="5" t="s">
        <v>3</v>
      </c>
      <c r="B29" s="5" t="s">
        <v>5</v>
      </c>
      <c r="C29" s="5">
        <v>40.0</v>
      </c>
      <c r="D29" s="5">
        <v>0.101335</v>
      </c>
    </row>
    <row r="30">
      <c r="A30" s="5" t="s">
        <v>3</v>
      </c>
      <c r="B30" s="5" t="s">
        <v>5</v>
      </c>
      <c r="C30" s="5">
        <v>40.0</v>
      </c>
      <c r="D30" s="5">
        <v>0.085384</v>
      </c>
    </row>
    <row r="31">
      <c r="A31" s="5" t="s">
        <v>3</v>
      </c>
      <c r="B31" s="5" t="s">
        <v>5</v>
      </c>
      <c r="C31" s="5">
        <v>40.0</v>
      </c>
      <c r="D31" s="5">
        <v>0.082908</v>
      </c>
    </row>
    <row r="32">
      <c r="A32" s="5" t="s">
        <v>3</v>
      </c>
      <c r="B32" s="5" t="s">
        <v>5</v>
      </c>
      <c r="C32" s="5">
        <v>40.0</v>
      </c>
      <c r="D32" s="5">
        <v>0.084853</v>
      </c>
    </row>
    <row r="33">
      <c r="A33" s="5" t="s">
        <v>3</v>
      </c>
      <c r="B33" s="5" t="s">
        <v>5</v>
      </c>
      <c r="C33" s="5">
        <v>40.0</v>
      </c>
      <c r="D33" s="5">
        <v>0.08461</v>
      </c>
    </row>
    <row r="34">
      <c r="A34" s="5" t="s">
        <v>3</v>
      </c>
      <c r="B34" s="5" t="s">
        <v>5</v>
      </c>
      <c r="C34" s="5">
        <v>40.0</v>
      </c>
      <c r="D34" s="5">
        <v>0.085841</v>
      </c>
    </row>
    <row r="35">
      <c r="A35" s="5" t="s">
        <v>3</v>
      </c>
      <c r="B35" s="5" t="s">
        <v>5</v>
      </c>
      <c r="C35" s="5">
        <v>40.0</v>
      </c>
      <c r="D35" s="5">
        <v>0.086602</v>
      </c>
    </row>
    <row r="36">
      <c r="A36" s="5" t="s">
        <v>3</v>
      </c>
      <c r="B36" s="5" t="s">
        <v>5</v>
      </c>
      <c r="C36" s="5">
        <v>40.0</v>
      </c>
      <c r="D36" s="5">
        <v>0.086801</v>
      </c>
    </row>
    <row r="37">
      <c r="A37" s="5" t="s">
        <v>3</v>
      </c>
      <c r="B37" s="5" t="s">
        <v>5</v>
      </c>
      <c r="C37" s="5">
        <v>40.0</v>
      </c>
      <c r="D37" s="5">
        <v>0.085045</v>
      </c>
    </row>
    <row r="38">
      <c r="A38" s="5" t="s">
        <v>3</v>
      </c>
      <c r="B38" s="5" t="s">
        <v>5</v>
      </c>
      <c r="C38" s="5">
        <v>40.0</v>
      </c>
      <c r="D38" s="5">
        <v>0.084807</v>
      </c>
    </row>
    <row r="39">
      <c r="A39" s="5" t="s">
        <v>3</v>
      </c>
      <c r="B39" s="5" t="s">
        <v>5</v>
      </c>
      <c r="C39" s="5">
        <v>40.0</v>
      </c>
      <c r="D39" s="5">
        <v>0.092818</v>
      </c>
    </row>
    <row r="40">
      <c r="A40" s="5" t="s">
        <v>3</v>
      </c>
      <c r="B40" s="5" t="s">
        <v>5</v>
      </c>
      <c r="C40" s="5">
        <v>40.0</v>
      </c>
      <c r="D40" s="5">
        <v>0.084898</v>
      </c>
    </row>
    <row r="41">
      <c r="A41" s="5" t="s">
        <v>3</v>
      </c>
      <c r="B41" s="5" t="s">
        <v>5</v>
      </c>
      <c r="C41" s="5">
        <v>40.0</v>
      </c>
      <c r="D41" s="5">
        <v>0.087011</v>
      </c>
    </row>
    <row r="42">
      <c r="A42" s="5" t="s">
        <v>3</v>
      </c>
      <c r="B42" s="5" t="s">
        <v>5</v>
      </c>
      <c r="C42" s="5">
        <v>40.0</v>
      </c>
      <c r="D42" s="5">
        <v>0.08768</v>
      </c>
    </row>
    <row r="43">
      <c r="A43" s="5" t="s">
        <v>3</v>
      </c>
      <c r="B43" s="5" t="s">
        <v>5</v>
      </c>
      <c r="C43" s="5">
        <v>40.0</v>
      </c>
      <c r="D43" s="5">
        <v>0.087706</v>
      </c>
    </row>
    <row r="44">
      <c r="A44" s="5" t="s">
        <v>3</v>
      </c>
      <c r="B44" s="5" t="s">
        <v>5</v>
      </c>
      <c r="C44" s="5">
        <v>40.0</v>
      </c>
      <c r="D44" s="5">
        <v>0.394838</v>
      </c>
    </row>
    <row r="45">
      <c r="A45" s="5" t="s">
        <v>3</v>
      </c>
      <c r="B45" s="5" t="s">
        <v>5</v>
      </c>
      <c r="C45" s="5">
        <v>40.0</v>
      </c>
      <c r="D45" s="5">
        <v>0.084396</v>
      </c>
    </row>
    <row r="46">
      <c r="A46" s="5" t="s">
        <v>3</v>
      </c>
      <c r="B46" s="5" t="s">
        <v>5</v>
      </c>
      <c r="C46" s="5">
        <v>40.0</v>
      </c>
      <c r="D46" s="5">
        <v>0.085469</v>
      </c>
    </row>
    <row r="47">
      <c r="A47" s="5" t="s">
        <v>3</v>
      </c>
      <c r="B47" s="5" t="s">
        <v>5</v>
      </c>
      <c r="C47" s="5">
        <v>40.0</v>
      </c>
      <c r="D47" s="5">
        <v>0.085716</v>
      </c>
    </row>
    <row r="48">
      <c r="A48" s="5" t="s">
        <v>3</v>
      </c>
      <c r="B48" s="5" t="s">
        <v>5</v>
      </c>
      <c r="C48" s="5">
        <v>40.0</v>
      </c>
      <c r="D48" s="5">
        <v>0.08713</v>
      </c>
    </row>
    <row r="49">
      <c r="A49" s="5" t="s">
        <v>3</v>
      </c>
      <c r="B49" s="5" t="s">
        <v>5</v>
      </c>
      <c r="C49" s="5">
        <v>40.0</v>
      </c>
      <c r="D49" s="5">
        <v>0.086054</v>
      </c>
    </row>
    <row r="50">
      <c r="A50" s="5" t="s">
        <v>3</v>
      </c>
      <c r="B50" s="5" t="s">
        <v>5</v>
      </c>
      <c r="C50" s="5">
        <v>40.0</v>
      </c>
      <c r="D50" s="5">
        <v>0.086529</v>
      </c>
    </row>
    <row r="51">
      <c r="A51" s="5" t="s">
        <v>3</v>
      </c>
      <c r="B51" s="5" t="s">
        <v>5</v>
      </c>
      <c r="C51" s="5">
        <v>40.0</v>
      </c>
      <c r="D51" s="5">
        <v>0.086506</v>
      </c>
    </row>
    <row r="52">
      <c r="A52" s="5" t="s">
        <v>3</v>
      </c>
      <c r="B52" s="5" t="s">
        <v>5</v>
      </c>
      <c r="C52" s="5">
        <v>40.0</v>
      </c>
      <c r="D52" s="5">
        <v>0.086308</v>
      </c>
    </row>
    <row r="53">
      <c r="A53" s="5" t="s">
        <v>3</v>
      </c>
      <c r="B53" s="5" t="s">
        <v>5</v>
      </c>
      <c r="C53" s="5">
        <v>40.0</v>
      </c>
      <c r="D53" s="5">
        <v>0.085717</v>
      </c>
    </row>
    <row r="54">
      <c r="A54" s="5" t="s">
        <v>3</v>
      </c>
      <c r="B54" s="5" t="s">
        <v>5</v>
      </c>
      <c r="C54" s="5">
        <v>40.0</v>
      </c>
      <c r="D54" s="5">
        <v>0.0869</v>
      </c>
    </row>
    <row r="55">
      <c r="A55" s="5" t="s">
        <v>3</v>
      </c>
      <c r="B55" s="5" t="s">
        <v>5</v>
      </c>
      <c r="C55" s="5">
        <v>40.0</v>
      </c>
      <c r="D55" s="5">
        <v>0.086574</v>
      </c>
    </row>
    <row r="56">
      <c r="A56" s="5" t="s">
        <v>3</v>
      </c>
      <c r="B56" s="5" t="s">
        <v>5</v>
      </c>
      <c r="C56" s="5">
        <v>40.0</v>
      </c>
      <c r="D56" s="5">
        <v>0.087357</v>
      </c>
    </row>
    <row r="57">
      <c r="A57" s="5" t="s">
        <v>3</v>
      </c>
      <c r="B57" s="5" t="s">
        <v>5</v>
      </c>
      <c r="C57" s="5">
        <v>40.0</v>
      </c>
      <c r="D57" s="5">
        <v>0.085658</v>
      </c>
    </row>
    <row r="58">
      <c r="A58" s="5" t="s">
        <v>3</v>
      </c>
      <c r="B58" s="5" t="s">
        <v>5</v>
      </c>
      <c r="C58" s="5">
        <v>40.0</v>
      </c>
      <c r="D58" s="5">
        <v>0.085561</v>
      </c>
    </row>
    <row r="59">
      <c r="A59" s="5" t="s">
        <v>3</v>
      </c>
      <c r="B59" s="5" t="s">
        <v>5</v>
      </c>
      <c r="C59" s="5">
        <v>40.0</v>
      </c>
      <c r="D59" s="5">
        <v>0.08592</v>
      </c>
    </row>
    <row r="60">
      <c r="A60" s="5" t="s">
        <v>3</v>
      </c>
      <c r="B60" s="5" t="s">
        <v>5</v>
      </c>
      <c r="C60" s="5">
        <v>40.0</v>
      </c>
      <c r="D60" s="5">
        <v>0.085628</v>
      </c>
    </row>
    <row r="61">
      <c r="A61" s="5" t="s">
        <v>3</v>
      </c>
      <c r="B61" s="5" t="s">
        <v>5</v>
      </c>
      <c r="C61" s="5">
        <v>40.0</v>
      </c>
      <c r="D61" s="5">
        <v>0.086076</v>
      </c>
    </row>
    <row r="62">
      <c r="A62" s="5" t="s">
        <v>3</v>
      </c>
      <c r="B62" s="5" t="s">
        <v>5</v>
      </c>
      <c r="C62" s="5">
        <v>40.0</v>
      </c>
      <c r="D62" s="5">
        <v>0.08674</v>
      </c>
    </row>
    <row r="63">
      <c r="A63" s="5" t="s">
        <v>3</v>
      </c>
      <c r="B63" s="5" t="s">
        <v>5</v>
      </c>
      <c r="C63" s="5">
        <v>40.0</v>
      </c>
      <c r="D63" s="5">
        <v>0.086508</v>
      </c>
    </row>
    <row r="64">
      <c r="A64" s="5" t="s">
        <v>3</v>
      </c>
      <c r="B64" s="5" t="s">
        <v>5</v>
      </c>
      <c r="C64" s="5">
        <v>40.0</v>
      </c>
      <c r="D64" s="5">
        <v>0.085349</v>
      </c>
    </row>
    <row r="65">
      <c r="A65" s="5" t="s">
        <v>3</v>
      </c>
      <c r="B65" s="5" t="s">
        <v>5</v>
      </c>
      <c r="C65" s="5">
        <v>40.0</v>
      </c>
      <c r="D65" s="5">
        <v>0.085348</v>
      </c>
    </row>
    <row r="66">
      <c r="A66" s="5" t="s">
        <v>3</v>
      </c>
      <c r="B66" s="5" t="s">
        <v>5</v>
      </c>
      <c r="C66" s="5">
        <v>40.0</v>
      </c>
      <c r="D66" s="5">
        <v>0.088469</v>
      </c>
    </row>
    <row r="67">
      <c r="A67" s="5" t="s">
        <v>3</v>
      </c>
      <c r="B67" s="5" t="s">
        <v>5</v>
      </c>
      <c r="C67" s="5">
        <v>40.0</v>
      </c>
      <c r="D67" s="5">
        <v>0.086573</v>
      </c>
    </row>
    <row r="68">
      <c r="A68" s="5" t="s">
        <v>3</v>
      </c>
      <c r="B68" s="5" t="s">
        <v>5</v>
      </c>
      <c r="C68" s="5">
        <v>40.0</v>
      </c>
      <c r="D68" s="5">
        <v>0.088481</v>
      </c>
    </row>
    <row r="69">
      <c r="A69" s="5" t="s">
        <v>3</v>
      </c>
      <c r="B69" s="5" t="s">
        <v>5</v>
      </c>
      <c r="C69" s="5">
        <v>40.0</v>
      </c>
      <c r="D69" s="5">
        <v>0.087187</v>
      </c>
    </row>
    <row r="70">
      <c r="A70" s="5" t="s">
        <v>3</v>
      </c>
      <c r="B70" s="5" t="s">
        <v>5</v>
      </c>
      <c r="C70" s="5">
        <v>40.0</v>
      </c>
      <c r="D70" s="5">
        <v>0.084736</v>
      </c>
    </row>
    <row r="71">
      <c r="A71" s="5" t="s">
        <v>3</v>
      </c>
      <c r="B71" s="5" t="s">
        <v>5</v>
      </c>
      <c r="C71" s="5">
        <v>40.0</v>
      </c>
      <c r="D71" s="5">
        <v>0.086942</v>
      </c>
    </row>
    <row r="72">
      <c r="A72" s="5" t="s">
        <v>3</v>
      </c>
      <c r="B72" s="5" t="s">
        <v>5</v>
      </c>
      <c r="C72" s="5">
        <v>40.0</v>
      </c>
      <c r="D72" s="5">
        <v>0.099924</v>
      </c>
    </row>
    <row r="73">
      <c r="A73" s="5" t="s">
        <v>3</v>
      </c>
      <c r="B73" s="5" t="s">
        <v>5</v>
      </c>
      <c r="C73" s="5">
        <v>40.0</v>
      </c>
      <c r="D73" s="5">
        <v>0.08494</v>
      </c>
    </row>
    <row r="74">
      <c r="A74" s="5" t="s">
        <v>3</v>
      </c>
      <c r="B74" s="5" t="s">
        <v>5</v>
      </c>
      <c r="C74" s="5">
        <v>40.0</v>
      </c>
      <c r="D74" s="5">
        <v>0.088186</v>
      </c>
    </row>
    <row r="75">
      <c r="A75" s="5" t="s">
        <v>3</v>
      </c>
      <c r="B75" s="5" t="s">
        <v>5</v>
      </c>
      <c r="C75" s="5">
        <v>40.0</v>
      </c>
      <c r="D75" s="5">
        <v>0.086825</v>
      </c>
    </row>
    <row r="76">
      <c r="A76" s="5" t="s">
        <v>3</v>
      </c>
      <c r="B76" s="5" t="s">
        <v>5</v>
      </c>
      <c r="C76" s="5">
        <v>40.0</v>
      </c>
      <c r="D76" s="5">
        <v>0.089959</v>
      </c>
    </row>
    <row r="77">
      <c r="A77" s="5" t="s">
        <v>3</v>
      </c>
      <c r="B77" s="5" t="s">
        <v>5</v>
      </c>
      <c r="C77" s="5">
        <v>40.0</v>
      </c>
      <c r="D77" s="5">
        <v>0.084643</v>
      </c>
    </row>
    <row r="78">
      <c r="A78" s="5" t="s">
        <v>3</v>
      </c>
      <c r="B78" s="5" t="s">
        <v>5</v>
      </c>
      <c r="C78" s="5">
        <v>40.0</v>
      </c>
      <c r="D78" s="5">
        <v>0.113219</v>
      </c>
    </row>
    <row r="79">
      <c r="A79" s="5" t="s">
        <v>3</v>
      </c>
      <c r="B79" s="5" t="s">
        <v>5</v>
      </c>
      <c r="C79" s="5">
        <v>40.0</v>
      </c>
      <c r="D79" s="5">
        <v>0.087589</v>
      </c>
    </row>
    <row r="80">
      <c r="A80" s="5" t="s">
        <v>3</v>
      </c>
      <c r="B80" s="5" t="s">
        <v>5</v>
      </c>
      <c r="C80" s="5">
        <v>40.0</v>
      </c>
      <c r="D80" s="5">
        <v>0.086074</v>
      </c>
    </row>
    <row r="81">
      <c r="A81" s="5" t="s">
        <v>3</v>
      </c>
      <c r="B81" s="5" t="s">
        <v>5</v>
      </c>
      <c r="C81" s="5">
        <v>40.0</v>
      </c>
      <c r="D81" s="5">
        <v>0.087321</v>
      </c>
    </row>
    <row r="82">
      <c r="A82" s="5" t="s">
        <v>3</v>
      </c>
      <c r="B82" s="5" t="s">
        <v>5</v>
      </c>
      <c r="C82" s="5">
        <v>40.0</v>
      </c>
      <c r="D82" s="5">
        <v>0.086368</v>
      </c>
    </row>
    <row r="83">
      <c r="A83" s="5" t="s">
        <v>3</v>
      </c>
      <c r="B83" s="5" t="s">
        <v>5</v>
      </c>
      <c r="C83" s="5">
        <v>40.0</v>
      </c>
      <c r="D83" s="5">
        <v>0.0871</v>
      </c>
    </row>
    <row r="84">
      <c r="A84" s="5" t="s">
        <v>3</v>
      </c>
      <c r="B84" s="5" t="s">
        <v>5</v>
      </c>
      <c r="C84" s="5">
        <v>40.0</v>
      </c>
      <c r="D84" s="5">
        <v>0.085489</v>
      </c>
    </row>
    <row r="85">
      <c r="A85" s="5" t="s">
        <v>3</v>
      </c>
      <c r="B85" s="5" t="s">
        <v>5</v>
      </c>
      <c r="C85" s="5">
        <v>40.0</v>
      </c>
      <c r="D85" s="5">
        <v>0.085672</v>
      </c>
    </row>
    <row r="86">
      <c r="A86" s="5" t="s">
        <v>3</v>
      </c>
      <c r="B86" s="5" t="s">
        <v>5</v>
      </c>
      <c r="C86" s="5">
        <v>40.0</v>
      </c>
      <c r="D86" s="5">
        <v>0.086667</v>
      </c>
    </row>
    <row r="87">
      <c r="A87" s="5" t="s">
        <v>3</v>
      </c>
      <c r="B87" s="5" t="s">
        <v>5</v>
      </c>
      <c r="C87" s="5">
        <v>40.0</v>
      </c>
      <c r="D87" s="5">
        <v>0.087568</v>
      </c>
    </row>
    <row r="88">
      <c r="A88" s="5" t="s">
        <v>3</v>
      </c>
      <c r="B88" s="5" t="s">
        <v>5</v>
      </c>
      <c r="C88" s="5">
        <v>40.0</v>
      </c>
      <c r="D88" s="5">
        <v>0.087428</v>
      </c>
    </row>
    <row r="89">
      <c r="A89" s="5" t="s">
        <v>3</v>
      </c>
      <c r="B89" s="5" t="s">
        <v>5</v>
      </c>
      <c r="C89" s="5">
        <v>40.0</v>
      </c>
      <c r="D89" s="5">
        <v>0.085253</v>
      </c>
    </row>
    <row r="90">
      <c r="A90" s="5" t="s">
        <v>3</v>
      </c>
      <c r="B90" s="5" t="s">
        <v>5</v>
      </c>
      <c r="C90" s="5">
        <v>40.0</v>
      </c>
      <c r="D90" s="5">
        <v>0.109005</v>
      </c>
    </row>
    <row r="91">
      <c r="A91" s="5" t="s">
        <v>3</v>
      </c>
      <c r="B91" s="5" t="s">
        <v>5</v>
      </c>
      <c r="C91" s="5">
        <v>40.0</v>
      </c>
      <c r="D91" s="5">
        <v>0.088091</v>
      </c>
    </row>
    <row r="92">
      <c r="A92" s="5" t="s">
        <v>3</v>
      </c>
      <c r="B92" s="5" t="s">
        <v>5</v>
      </c>
      <c r="C92" s="5">
        <v>40.0</v>
      </c>
      <c r="D92" s="5">
        <v>0.087695</v>
      </c>
    </row>
    <row r="93">
      <c r="A93" s="5" t="s">
        <v>3</v>
      </c>
      <c r="B93" s="5" t="s">
        <v>5</v>
      </c>
      <c r="C93" s="5">
        <v>40.0</v>
      </c>
      <c r="D93" s="5">
        <v>0.086285</v>
      </c>
    </row>
    <row r="94">
      <c r="A94" s="5" t="s">
        <v>3</v>
      </c>
      <c r="B94" s="5" t="s">
        <v>5</v>
      </c>
      <c r="C94" s="5">
        <v>40.0</v>
      </c>
      <c r="D94" s="5">
        <v>0.085196</v>
      </c>
    </row>
    <row r="95">
      <c r="A95" s="5" t="s">
        <v>3</v>
      </c>
      <c r="B95" s="5" t="s">
        <v>5</v>
      </c>
      <c r="C95" s="5">
        <v>40.0</v>
      </c>
      <c r="D95" s="5">
        <v>0.085949</v>
      </c>
    </row>
    <row r="96">
      <c r="A96" s="5" t="s">
        <v>3</v>
      </c>
      <c r="B96" s="5" t="s">
        <v>5</v>
      </c>
      <c r="C96" s="5">
        <v>40.0</v>
      </c>
      <c r="D96" s="5">
        <v>0.085357</v>
      </c>
    </row>
    <row r="97">
      <c r="A97" s="5" t="s">
        <v>3</v>
      </c>
      <c r="B97" s="5" t="s">
        <v>5</v>
      </c>
      <c r="C97" s="5">
        <v>40.0</v>
      </c>
      <c r="D97" s="5">
        <v>0.285117</v>
      </c>
    </row>
    <row r="98">
      <c r="A98" s="5" t="s">
        <v>3</v>
      </c>
      <c r="B98" s="5" t="s">
        <v>5</v>
      </c>
      <c r="C98" s="5">
        <v>40.0</v>
      </c>
      <c r="D98" s="5">
        <v>0.113182</v>
      </c>
    </row>
    <row r="99">
      <c r="A99" s="5" t="s">
        <v>3</v>
      </c>
      <c r="B99" s="5" t="s">
        <v>5</v>
      </c>
      <c r="C99" s="5">
        <v>40.0</v>
      </c>
      <c r="D99" s="5">
        <v>0.089746</v>
      </c>
    </row>
    <row r="100">
      <c r="A100" s="5" t="s">
        <v>3</v>
      </c>
      <c r="B100" s="5" t="s">
        <v>5</v>
      </c>
      <c r="C100" s="5">
        <v>40.0</v>
      </c>
      <c r="D100" s="5">
        <v>0.39848</v>
      </c>
    </row>
    <row r="101">
      <c r="A101" s="5" t="s">
        <v>3</v>
      </c>
      <c r="B101" s="5" t="s">
        <v>5</v>
      </c>
      <c r="C101" s="5">
        <v>40.0</v>
      </c>
      <c r="D101" s="5">
        <v>0.088221</v>
      </c>
    </row>
    <row r="102">
      <c r="A102" s="5" t="s">
        <v>3</v>
      </c>
      <c r="B102" s="5" t="s">
        <v>5</v>
      </c>
      <c r="C102" s="5">
        <v>40.0</v>
      </c>
      <c r="D102" s="5">
        <v>0.084372</v>
      </c>
    </row>
    <row r="103">
      <c r="A103" s="5" t="s">
        <v>3</v>
      </c>
      <c r="B103" s="5" t="s">
        <v>5</v>
      </c>
      <c r="C103" s="5">
        <v>40.0</v>
      </c>
      <c r="D103" s="5">
        <v>0.088073</v>
      </c>
    </row>
    <row r="104">
      <c r="A104" s="5" t="s">
        <v>3</v>
      </c>
      <c r="B104" s="5" t="s">
        <v>5</v>
      </c>
      <c r="C104" s="5">
        <v>40.0</v>
      </c>
      <c r="D104" s="5">
        <v>0.087499</v>
      </c>
    </row>
    <row r="105">
      <c r="A105" s="5" t="s">
        <v>3</v>
      </c>
      <c r="B105" s="5" t="s">
        <v>5</v>
      </c>
      <c r="C105" s="5">
        <v>40.0</v>
      </c>
      <c r="D105" s="5">
        <v>0.087576</v>
      </c>
    </row>
    <row r="106">
      <c r="A106" s="5" t="s">
        <v>3</v>
      </c>
      <c r="B106" s="5" t="s">
        <v>5</v>
      </c>
      <c r="C106" s="5">
        <v>40.0</v>
      </c>
      <c r="D106" s="5">
        <v>0.113339</v>
      </c>
    </row>
    <row r="107">
      <c r="A107" s="5" t="s">
        <v>3</v>
      </c>
      <c r="B107" s="5" t="s">
        <v>5</v>
      </c>
      <c r="C107" s="5">
        <v>40.0</v>
      </c>
      <c r="D107" s="5">
        <v>0.086443</v>
      </c>
    </row>
    <row r="108">
      <c r="A108" s="5" t="s">
        <v>3</v>
      </c>
      <c r="B108" s="5" t="s">
        <v>5</v>
      </c>
      <c r="C108" s="5">
        <v>40.0</v>
      </c>
      <c r="D108" s="5">
        <v>0.087938</v>
      </c>
    </row>
    <row r="109">
      <c r="A109" s="5" t="s">
        <v>3</v>
      </c>
      <c r="B109" s="5" t="s">
        <v>5</v>
      </c>
      <c r="C109" s="5">
        <v>40.0</v>
      </c>
      <c r="D109" s="5">
        <v>0.086045</v>
      </c>
    </row>
    <row r="110">
      <c r="A110" s="5" t="s">
        <v>3</v>
      </c>
      <c r="B110" s="5" t="s">
        <v>5</v>
      </c>
      <c r="C110" s="5">
        <v>40.0</v>
      </c>
      <c r="D110" s="5">
        <v>0.089966</v>
      </c>
    </row>
    <row r="111">
      <c r="A111" s="5" t="s">
        <v>3</v>
      </c>
      <c r="B111" s="5" t="s">
        <v>5</v>
      </c>
      <c r="C111" s="5">
        <v>40.0</v>
      </c>
      <c r="D111" s="5">
        <v>0.086382</v>
      </c>
    </row>
    <row r="112">
      <c r="A112" s="5" t="s">
        <v>3</v>
      </c>
      <c r="B112" s="5" t="s">
        <v>5</v>
      </c>
      <c r="C112" s="5">
        <v>40.0</v>
      </c>
      <c r="D112" s="5">
        <v>0.088718</v>
      </c>
    </row>
    <row r="113">
      <c r="A113" s="5" t="s">
        <v>3</v>
      </c>
      <c r="B113" s="5" t="s">
        <v>5</v>
      </c>
      <c r="C113" s="5">
        <v>40.0</v>
      </c>
      <c r="D113" s="5">
        <v>0.085077</v>
      </c>
    </row>
    <row r="114">
      <c r="A114" s="5" t="s">
        <v>3</v>
      </c>
      <c r="B114" s="5" t="s">
        <v>5</v>
      </c>
      <c r="C114" s="5">
        <v>40.0</v>
      </c>
      <c r="D114" s="5">
        <v>0.08744</v>
      </c>
    </row>
    <row r="115">
      <c r="A115" s="5" t="s">
        <v>3</v>
      </c>
      <c r="B115" s="5" t="s">
        <v>5</v>
      </c>
      <c r="C115" s="5">
        <v>40.0</v>
      </c>
      <c r="D115" s="5">
        <v>0.084384</v>
      </c>
    </row>
    <row r="116">
      <c r="A116" s="5" t="s">
        <v>3</v>
      </c>
      <c r="B116" s="5" t="s">
        <v>5</v>
      </c>
      <c r="C116" s="5">
        <v>40.0</v>
      </c>
      <c r="D116" s="5">
        <v>0.083895</v>
      </c>
    </row>
    <row r="117">
      <c r="A117" s="5" t="s">
        <v>3</v>
      </c>
      <c r="B117" s="5" t="s">
        <v>5</v>
      </c>
      <c r="C117" s="5">
        <v>40.0</v>
      </c>
      <c r="D117" s="5">
        <v>0.084085</v>
      </c>
    </row>
    <row r="118">
      <c r="A118" s="5" t="s">
        <v>3</v>
      </c>
      <c r="B118" s="5" t="s">
        <v>5</v>
      </c>
      <c r="C118" s="5">
        <v>40.0</v>
      </c>
      <c r="D118" s="5">
        <v>0.104778</v>
      </c>
    </row>
    <row r="119">
      <c r="A119" s="5" t="s">
        <v>3</v>
      </c>
      <c r="B119" s="5" t="s">
        <v>5</v>
      </c>
      <c r="C119" s="5">
        <v>40.0</v>
      </c>
      <c r="D119" s="5">
        <v>0.086025</v>
      </c>
    </row>
    <row r="120">
      <c r="A120" s="5" t="s">
        <v>3</v>
      </c>
      <c r="B120" s="5" t="s">
        <v>5</v>
      </c>
      <c r="C120" s="5">
        <v>40.0</v>
      </c>
      <c r="D120" s="5">
        <v>0.090287</v>
      </c>
    </row>
    <row r="121">
      <c r="A121" s="5" t="s">
        <v>3</v>
      </c>
      <c r="B121" s="5" t="s">
        <v>5</v>
      </c>
      <c r="C121" s="5">
        <v>40.0</v>
      </c>
      <c r="D121" s="5">
        <v>0.158581</v>
      </c>
    </row>
    <row r="122">
      <c r="A122" s="5" t="s">
        <v>3</v>
      </c>
      <c r="B122" s="5" t="s">
        <v>5</v>
      </c>
      <c r="C122" s="5">
        <v>40.0</v>
      </c>
      <c r="D122" s="5">
        <v>0.084773</v>
      </c>
    </row>
    <row r="123">
      <c r="A123" s="5" t="s">
        <v>3</v>
      </c>
      <c r="B123" s="5" t="s">
        <v>5</v>
      </c>
      <c r="C123" s="5">
        <v>40.0</v>
      </c>
      <c r="D123" s="5">
        <v>0.087396</v>
      </c>
    </row>
    <row r="124">
      <c r="A124" s="5" t="s">
        <v>3</v>
      </c>
      <c r="B124" s="5" t="s">
        <v>5</v>
      </c>
      <c r="C124" s="5">
        <v>40.0</v>
      </c>
      <c r="D124" s="5">
        <v>0.084546</v>
      </c>
    </row>
    <row r="125">
      <c r="A125" s="5" t="s">
        <v>3</v>
      </c>
      <c r="B125" s="5" t="s">
        <v>5</v>
      </c>
      <c r="C125" s="5">
        <v>40.0</v>
      </c>
      <c r="D125" s="5">
        <v>0.085237</v>
      </c>
    </row>
    <row r="126">
      <c r="A126" s="5" t="s">
        <v>3</v>
      </c>
      <c r="B126" s="5" t="s">
        <v>5</v>
      </c>
      <c r="C126" s="5">
        <v>40.0</v>
      </c>
      <c r="D126" s="5">
        <v>0.086306</v>
      </c>
    </row>
    <row r="127">
      <c r="A127" s="5" t="s">
        <v>3</v>
      </c>
      <c r="B127" s="5" t="s">
        <v>5</v>
      </c>
      <c r="C127" s="5">
        <v>40.0</v>
      </c>
      <c r="D127" s="5">
        <v>0.084956</v>
      </c>
    </row>
    <row r="128">
      <c r="A128" s="5" t="s">
        <v>3</v>
      </c>
      <c r="B128" s="5" t="s">
        <v>5</v>
      </c>
      <c r="C128" s="5">
        <v>40.0</v>
      </c>
      <c r="D128" s="5">
        <v>0.08659</v>
      </c>
    </row>
    <row r="129">
      <c r="A129" s="5" t="s">
        <v>3</v>
      </c>
      <c r="B129" s="5" t="s">
        <v>5</v>
      </c>
      <c r="C129" s="5">
        <v>40.0</v>
      </c>
      <c r="D129" s="5">
        <v>0.086333</v>
      </c>
    </row>
    <row r="130">
      <c r="A130" s="5" t="s">
        <v>3</v>
      </c>
      <c r="B130" s="5" t="s">
        <v>5</v>
      </c>
      <c r="C130" s="5">
        <v>40.0</v>
      </c>
      <c r="D130" s="5">
        <v>0.086817</v>
      </c>
    </row>
    <row r="131">
      <c r="A131" s="5" t="s">
        <v>3</v>
      </c>
      <c r="B131" s="5" t="s">
        <v>5</v>
      </c>
      <c r="C131" s="5">
        <v>40.0</v>
      </c>
      <c r="D131" s="5">
        <v>0.085299</v>
      </c>
    </row>
    <row r="132">
      <c r="A132" s="5" t="s">
        <v>3</v>
      </c>
      <c r="B132" s="5" t="s">
        <v>5</v>
      </c>
      <c r="C132" s="5">
        <v>40.0</v>
      </c>
      <c r="D132" s="5">
        <v>0.087612</v>
      </c>
    </row>
    <row r="133">
      <c r="A133" s="5" t="s">
        <v>3</v>
      </c>
      <c r="B133" s="5" t="s">
        <v>5</v>
      </c>
      <c r="C133" s="5">
        <v>40.0</v>
      </c>
      <c r="D133" s="5">
        <v>0.086565</v>
      </c>
    </row>
    <row r="134">
      <c r="A134" s="5" t="s">
        <v>3</v>
      </c>
      <c r="B134" s="5" t="s">
        <v>5</v>
      </c>
      <c r="C134" s="5">
        <v>40.0</v>
      </c>
      <c r="D134" s="5">
        <v>0.08741</v>
      </c>
    </row>
    <row r="135">
      <c r="A135" s="5" t="s">
        <v>3</v>
      </c>
      <c r="B135" s="5" t="s">
        <v>5</v>
      </c>
      <c r="C135" s="5">
        <v>40.0</v>
      </c>
      <c r="D135" s="5">
        <v>0.088322</v>
      </c>
    </row>
    <row r="136">
      <c r="A136" s="5" t="s">
        <v>3</v>
      </c>
      <c r="B136" s="5" t="s">
        <v>5</v>
      </c>
      <c r="C136" s="5">
        <v>40.0</v>
      </c>
      <c r="D136" s="5">
        <v>0.085848</v>
      </c>
    </row>
    <row r="137">
      <c r="A137" s="5" t="s">
        <v>3</v>
      </c>
      <c r="B137" s="5" t="s">
        <v>5</v>
      </c>
      <c r="C137" s="5">
        <v>40.0</v>
      </c>
      <c r="D137" s="5">
        <v>0.085678</v>
      </c>
    </row>
    <row r="138">
      <c r="A138" s="5" t="s">
        <v>3</v>
      </c>
      <c r="B138" s="5" t="s">
        <v>5</v>
      </c>
      <c r="C138" s="5">
        <v>40.0</v>
      </c>
      <c r="D138" s="5">
        <v>0.086126</v>
      </c>
    </row>
    <row r="139">
      <c r="A139" s="5" t="s">
        <v>3</v>
      </c>
      <c r="B139" s="5" t="s">
        <v>5</v>
      </c>
      <c r="C139" s="5">
        <v>40.0</v>
      </c>
      <c r="D139" s="5">
        <v>0.086206</v>
      </c>
    </row>
    <row r="140">
      <c r="A140" s="5" t="s">
        <v>3</v>
      </c>
      <c r="B140" s="5" t="s">
        <v>5</v>
      </c>
      <c r="C140" s="5">
        <v>40.0</v>
      </c>
      <c r="D140" s="5">
        <v>0.086207</v>
      </c>
    </row>
    <row r="141">
      <c r="A141" s="5" t="s">
        <v>3</v>
      </c>
      <c r="B141" s="5" t="s">
        <v>5</v>
      </c>
      <c r="C141" s="5">
        <v>40.0</v>
      </c>
      <c r="D141" s="5">
        <v>0.085922</v>
      </c>
    </row>
    <row r="142">
      <c r="A142" s="5" t="s">
        <v>3</v>
      </c>
      <c r="B142" s="5" t="s">
        <v>5</v>
      </c>
      <c r="C142" s="5">
        <v>40.0</v>
      </c>
      <c r="D142" s="5">
        <v>0.089392</v>
      </c>
    </row>
    <row r="143">
      <c r="A143" s="5" t="s">
        <v>3</v>
      </c>
      <c r="B143" s="5" t="s">
        <v>5</v>
      </c>
      <c r="C143" s="5">
        <v>40.0</v>
      </c>
      <c r="D143" s="5">
        <v>0.086694</v>
      </c>
    </row>
    <row r="144">
      <c r="A144" s="5" t="s">
        <v>3</v>
      </c>
      <c r="B144" s="5" t="s">
        <v>5</v>
      </c>
      <c r="C144" s="5">
        <v>40.0</v>
      </c>
      <c r="D144" s="5">
        <v>0.08853</v>
      </c>
    </row>
    <row r="145">
      <c r="A145" s="5" t="s">
        <v>3</v>
      </c>
      <c r="B145" s="5" t="s">
        <v>5</v>
      </c>
      <c r="C145" s="5">
        <v>40.0</v>
      </c>
      <c r="D145" s="5">
        <v>0.083116</v>
      </c>
    </row>
    <row r="146">
      <c r="A146" s="5" t="s">
        <v>3</v>
      </c>
      <c r="B146" s="5" t="s">
        <v>5</v>
      </c>
      <c r="C146" s="5">
        <v>40.0</v>
      </c>
      <c r="D146" s="5">
        <v>0.086504</v>
      </c>
    </row>
    <row r="147">
      <c r="A147" s="5" t="s">
        <v>3</v>
      </c>
      <c r="B147" s="5" t="s">
        <v>5</v>
      </c>
      <c r="C147" s="5">
        <v>40.0</v>
      </c>
      <c r="D147" s="5">
        <v>0.106854</v>
      </c>
    </row>
    <row r="148">
      <c r="A148" s="5" t="s">
        <v>3</v>
      </c>
      <c r="B148" s="5" t="s">
        <v>5</v>
      </c>
      <c r="C148" s="5">
        <v>40.0</v>
      </c>
      <c r="D148" s="5">
        <v>0.087409</v>
      </c>
    </row>
    <row r="149">
      <c r="A149" s="5" t="s">
        <v>3</v>
      </c>
      <c r="B149" s="5" t="s">
        <v>5</v>
      </c>
      <c r="C149" s="5">
        <v>40.0</v>
      </c>
      <c r="D149" s="5">
        <v>0.085217</v>
      </c>
    </row>
    <row r="150">
      <c r="A150" s="5" t="s">
        <v>3</v>
      </c>
      <c r="B150" s="5" t="s">
        <v>5</v>
      </c>
      <c r="C150" s="5">
        <v>40.0</v>
      </c>
      <c r="D150" s="5">
        <v>0.11754</v>
      </c>
    </row>
    <row r="151">
      <c r="A151" s="5" t="s">
        <v>3</v>
      </c>
      <c r="B151" s="5" t="s">
        <v>5</v>
      </c>
      <c r="C151" s="5">
        <v>40.0</v>
      </c>
      <c r="D151" s="5">
        <v>0.08522</v>
      </c>
    </row>
    <row r="152">
      <c r="A152" s="5" t="s">
        <v>3</v>
      </c>
      <c r="B152" s="5" t="s">
        <v>5</v>
      </c>
      <c r="C152" s="5">
        <v>40.0</v>
      </c>
      <c r="D152" s="5">
        <v>0.084951</v>
      </c>
    </row>
    <row r="153">
      <c r="A153" s="5" t="s">
        <v>3</v>
      </c>
      <c r="B153" s="5" t="s">
        <v>5</v>
      </c>
      <c r="C153" s="5">
        <v>40.0</v>
      </c>
      <c r="D153" s="5">
        <v>0.084309</v>
      </c>
    </row>
    <row r="154">
      <c r="A154" s="5" t="s">
        <v>3</v>
      </c>
      <c r="B154" s="5" t="s">
        <v>5</v>
      </c>
      <c r="C154" s="5">
        <v>40.0</v>
      </c>
      <c r="D154" s="5">
        <v>0.085012</v>
      </c>
    </row>
    <row r="155">
      <c r="A155" s="5" t="s">
        <v>3</v>
      </c>
      <c r="B155" s="5" t="s">
        <v>5</v>
      </c>
      <c r="C155" s="5">
        <v>40.0</v>
      </c>
      <c r="D155" s="5">
        <v>0.089579</v>
      </c>
    </row>
    <row r="156">
      <c r="A156" s="5" t="s">
        <v>3</v>
      </c>
      <c r="B156" s="5" t="s">
        <v>5</v>
      </c>
      <c r="C156" s="5">
        <v>40.0</v>
      </c>
      <c r="D156" s="5">
        <v>0.092534</v>
      </c>
    </row>
    <row r="157">
      <c r="A157" s="5" t="s">
        <v>3</v>
      </c>
      <c r="B157" s="5" t="s">
        <v>5</v>
      </c>
      <c r="C157" s="5">
        <v>40.0</v>
      </c>
      <c r="D157" s="5">
        <v>0.084785</v>
      </c>
    </row>
    <row r="158">
      <c r="A158" s="5" t="s">
        <v>3</v>
      </c>
      <c r="B158" s="5" t="s">
        <v>5</v>
      </c>
      <c r="C158" s="5">
        <v>40.0</v>
      </c>
      <c r="D158" s="5">
        <v>0.086933</v>
      </c>
    </row>
    <row r="159">
      <c r="A159" s="5" t="s">
        <v>3</v>
      </c>
      <c r="B159" s="5" t="s">
        <v>5</v>
      </c>
      <c r="C159" s="5">
        <v>40.0</v>
      </c>
      <c r="D159" s="5">
        <v>0.084871</v>
      </c>
    </row>
    <row r="160">
      <c r="A160" s="5" t="s">
        <v>3</v>
      </c>
      <c r="B160" s="5" t="s">
        <v>5</v>
      </c>
      <c r="C160" s="5">
        <v>40.0</v>
      </c>
      <c r="D160" s="5">
        <v>0.086419</v>
      </c>
    </row>
    <row r="161">
      <c r="A161" s="5" t="s">
        <v>3</v>
      </c>
      <c r="B161" s="5" t="s">
        <v>5</v>
      </c>
      <c r="C161" s="5">
        <v>40.0</v>
      </c>
      <c r="D161" s="5">
        <v>0.088389</v>
      </c>
    </row>
    <row r="162">
      <c r="A162" s="5" t="s">
        <v>3</v>
      </c>
      <c r="B162" s="5" t="s">
        <v>5</v>
      </c>
      <c r="C162" s="5">
        <v>40.0</v>
      </c>
      <c r="D162" s="5">
        <v>0.086335</v>
      </c>
    </row>
    <row r="163">
      <c r="A163" s="5" t="s">
        <v>3</v>
      </c>
      <c r="B163" s="5" t="s">
        <v>5</v>
      </c>
      <c r="C163" s="5">
        <v>40.0</v>
      </c>
      <c r="D163" s="5">
        <v>0.085641</v>
      </c>
    </row>
    <row r="164">
      <c r="A164" s="5" t="s">
        <v>3</v>
      </c>
      <c r="B164" s="5" t="s">
        <v>5</v>
      </c>
      <c r="C164" s="5">
        <v>40.0</v>
      </c>
      <c r="D164" s="5">
        <v>0.085416</v>
      </c>
    </row>
    <row r="165">
      <c r="A165" s="5" t="s">
        <v>3</v>
      </c>
      <c r="B165" s="5" t="s">
        <v>5</v>
      </c>
      <c r="C165" s="5">
        <v>40.0</v>
      </c>
      <c r="D165" s="5">
        <v>0.093335</v>
      </c>
    </row>
    <row r="166">
      <c r="A166" s="5" t="s">
        <v>3</v>
      </c>
      <c r="B166" s="5" t="s">
        <v>5</v>
      </c>
      <c r="C166" s="5">
        <v>40.0</v>
      </c>
      <c r="D166" s="5">
        <v>0.239501</v>
      </c>
    </row>
    <row r="167">
      <c r="A167" s="5" t="s">
        <v>3</v>
      </c>
      <c r="B167" s="5" t="s">
        <v>5</v>
      </c>
      <c r="C167" s="5">
        <v>40.0</v>
      </c>
      <c r="D167" s="5">
        <v>0.084106</v>
      </c>
    </row>
    <row r="168">
      <c r="A168" s="5" t="s">
        <v>3</v>
      </c>
      <c r="B168" s="5" t="s">
        <v>5</v>
      </c>
      <c r="C168" s="5">
        <v>40.0</v>
      </c>
      <c r="D168" s="5">
        <v>0.086274</v>
      </c>
    </row>
    <row r="169">
      <c r="A169" s="5" t="s">
        <v>3</v>
      </c>
      <c r="B169" s="5" t="s">
        <v>5</v>
      </c>
      <c r="C169" s="5">
        <v>40.0</v>
      </c>
      <c r="D169" s="5">
        <v>0.085359</v>
      </c>
    </row>
    <row r="170">
      <c r="A170" s="5" t="s">
        <v>3</v>
      </c>
      <c r="B170" s="5" t="s">
        <v>5</v>
      </c>
      <c r="C170" s="5">
        <v>40.0</v>
      </c>
      <c r="D170" s="5">
        <v>0.085329</v>
      </c>
    </row>
    <row r="171">
      <c r="A171" s="5" t="s">
        <v>3</v>
      </c>
      <c r="B171" s="5" t="s">
        <v>5</v>
      </c>
      <c r="C171" s="5">
        <v>40.0</v>
      </c>
      <c r="D171" s="5">
        <v>0.084099</v>
      </c>
    </row>
    <row r="172">
      <c r="A172" s="5" t="s">
        <v>3</v>
      </c>
      <c r="B172" s="5" t="s">
        <v>5</v>
      </c>
      <c r="C172" s="5">
        <v>40.0</v>
      </c>
      <c r="D172" s="5">
        <v>0.08703</v>
      </c>
    </row>
    <row r="173">
      <c r="A173" s="5" t="s">
        <v>3</v>
      </c>
      <c r="B173" s="5" t="s">
        <v>5</v>
      </c>
      <c r="C173" s="5">
        <v>40.0</v>
      </c>
      <c r="D173" s="5">
        <v>0.085015</v>
      </c>
    </row>
    <row r="174">
      <c r="A174" s="5" t="s">
        <v>3</v>
      </c>
      <c r="B174" s="5" t="s">
        <v>5</v>
      </c>
      <c r="C174" s="5">
        <v>40.0</v>
      </c>
      <c r="D174" s="5">
        <v>0.090666</v>
      </c>
    </row>
    <row r="175">
      <c r="A175" s="5" t="s">
        <v>3</v>
      </c>
      <c r="B175" s="5" t="s">
        <v>5</v>
      </c>
      <c r="C175" s="5">
        <v>40.0</v>
      </c>
      <c r="D175" s="5">
        <v>0.084923</v>
      </c>
    </row>
    <row r="176">
      <c r="A176" s="5" t="s">
        <v>3</v>
      </c>
      <c r="B176" s="5" t="s">
        <v>5</v>
      </c>
      <c r="C176" s="5">
        <v>40.0</v>
      </c>
      <c r="D176" s="5">
        <v>0.085471</v>
      </c>
    </row>
    <row r="177">
      <c r="A177" s="5" t="s">
        <v>3</v>
      </c>
      <c r="B177" s="5" t="s">
        <v>5</v>
      </c>
      <c r="C177" s="5">
        <v>40.0</v>
      </c>
      <c r="D177" s="5">
        <v>0.090517</v>
      </c>
    </row>
    <row r="178">
      <c r="A178" s="5" t="s">
        <v>3</v>
      </c>
      <c r="B178" s="5" t="s">
        <v>5</v>
      </c>
      <c r="C178" s="5">
        <v>40.0</v>
      </c>
      <c r="D178" s="5">
        <v>0.155379</v>
      </c>
    </row>
    <row r="179">
      <c r="A179" s="5" t="s">
        <v>3</v>
      </c>
      <c r="B179" s="5" t="s">
        <v>5</v>
      </c>
      <c r="C179" s="5">
        <v>40.0</v>
      </c>
      <c r="D179" s="5">
        <v>0.08592</v>
      </c>
    </row>
    <row r="180">
      <c r="A180" s="5" t="s">
        <v>3</v>
      </c>
      <c r="B180" s="5" t="s">
        <v>5</v>
      </c>
      <c r="C180" s="5">
        <v>40.0</v>
      </c>
      <c r="D180" s="5">
        <v>0.089534</v>
      </c>
    </row>
    <row r="181">
      <c r="A181" s="5" t="s">
        <v>3</v>
      </c>
      <c r="B181" s="5" t="s">
        <v>5</v>
      </c>
      <c r="C181" s="5">
        <v>40.0</v>
      </c>
      <c r="D181" s="5">
        <v>0.086169</v>
      </c>
    </row>
    <row r="182">
      <c r="A182" s="5" t="s">
        <v>3</v>
      </c>
      <c r="B182" s="5" t="s">
        <v>5</v>
      </c>
      <c r="C182" s="5">
        <v>40.0</v>
      </c>
      <c r="D182" s="5">
        <v>0.091697</v>
      </c>
    </row>
    <row r="183">
      <c r="A183" s="5" t="s">
        <v>3</v>
      </c>
      <c r="B183" s="5" t="s">
        <v>5</v>
      </c>
      <c r="C183" s="5">
        <v>40.0</v>
      </c>
      <c r="D183" s="5">
        <v>0.09244</v>
      </c>
    </row>
    <row r="184">
      <c r="A184" s="5" t="s">
        <v>3</v>
      </c>
      <c r="B184" s="5" t="s">
        <v>5</v>
      </c>
      <c r="C184" s="5">
        <v>40.0</v>
      </c>
      <c r="D184" s="5">
        <v>0.087811</v>
      </c>
    </row>
    <row r="185">
      <c r="A185" s="5" t="s">
        <v>3</v>
      </c>
      <c r="B185" s="5" t="s">
        <v>5</v>
      </c>
      <c r="C185" s="5">
        <v>40.0</v>
      </c>
      <c r="D185" s="5">
        <v>0.084043</v>
      </c>
    </row>
    <row r="186">
      <c r="A186" s="5" t="s">
        <v>3</v>
      </c>
      <c r="B186" s="5" t="s">
        <v>5</v>
      </c>
      <c r="C186" s="5">
        <v>40.0</v>
      </c>
      <c r="D186" s="5">
        <v>0.085056</v>
      </c>
    </row>
    <row r="187">
      <c r="A187" s="5" t="s">
        <v>3</v>
      </c>
      <c r="B187" s="5" t="s">
        <v>5</v>
      </c>
      <c r="C187" s="5">
        <v>40.0</v>
      </c>
      <c r="D187" s="5">
        <v>0.087032</v>
      </c>
    </row>
    <row r="188">
      <c r="A188" s="5" t="s">
        <v>3</v>
      </c>
      <c r="B188" s="5" t="s">
        <v>5</v>
      </c>
      <c r="C188" s="5">
        <v>40.0</v>
      </c>
      <c r="D188" s="5">
        <v>0.085631</v>
      </c>
    </row>
    <row r="189">
      <c r="A189" s="5" t="s">
        <v>3</v>
      </c>
      <c r="B189" s="5" t="s">
        <v>5</v>
      </c>
      <c r="C189" s="5">
        <v>40.0</v>
      </c>
      <c r="D189" s="5">
        <v>0.086689</v>
      </c>
    </row>
    <row r="190">
      <c r="A190" s="5" t="s">
        <v>3</v>
      </c>
      <c r="B190" s="5" t="s">
        <v>5</v>
      </c>
      <c r="C190" s="5">
        <v>40.0</v>
      </c>
      <c r="D190" s="5">
        <v>0.085942</v>
      </c>
    </row>
    <row r="191">
      <c r="A191" s="5" t="s">
        <v>3</v>
      </c>
      <c r="B191" s="5" t="s">
        <v>5</v>
      </c>
      <c r="C191" s="5">
        <v>40.0</v>
      </c>
      <c r="D191" s="5">
        <v>0.085259</v>
      </c>
    </row>
    <row r="192">
      <c r="A192" s="5" t="s">
        <v>3</v>
      </c>
      <c r="B192" s="5" t="s">
        <v>5</v>
      </c>
      <c r="C192" s="5">
        <v>40.0</v>
      </c>
      <c r="D192" s="5">
        <v>0.08965</v>
      </c>
    </row>
    <row r="193">
      <c r="A193" s="5" t="s">
        <v>3</v>
      </c>
      <c r="B193" s="5" t="s">
        <v>5</v>
      </c>
      <c r="C193" s="5">
        <v>40.0</v>
      </c>
      <c r="D193" s="5">
        <v>0.088452</v>
      </c>
    </row>
    <row r="194">
      <c r="A194" s="5" t="s">
        <v>3</v>
      </c>
      <c r="B194" s="5" t="s">
        <v>5</v>
      </c>
      <c r="C194" s="5">
        <v>40.0</v>
      </c>
      <c r="D194" s="5">
        <v>0.085294</v>
      </c>
    </row>
    <row r="195">
      <c r="A195" s="5" t="s">
        <v>3</v>
      </c>
      <c r="B195" s="5" t="s">
        <v>5</v>
      </c>
      <c r="C195" s="5">
        <v>40.0</v>
      </c>
      <c r="D195" s="5">
        <v>0.085116</v>
      </c>
    </row>
    <row r="196">
      <c r="A196" s="5" t="s">
        <v>3</v>
      </c>
      <c r="B196" s="5" t="s">
        <v>5</v>
      </c>
      <c r="C196" s="5">
        <v>40.0</v>
      </c>
      <c r="D196" s="5">
        <v>0.087299</v>
      </c>
    </row>
    <row r="197">
      <c r="A197" s="5" t="s">
        <v>3</v>
      </c>
      <c r="B197" s="5" t="s">
        <v>5</v>
      </c>
      <c r="C197" s="5">
        <v>40.0</v>
      </c>
      <c r="D197" s="5">
        <v>0.085108</v>
      </c>
    </row>
    <row r="198">
      <c r="A198" s="5" t="s">
        <v>3</v>
      </c>
      <c r="B198" s="5" t="s">
        <v>5</v>
      </c>
      <c r="C198" s="5">
        <v>40.0</v>
      </c>
      <c r="D198" s="5">
        <v>0.162569</v>
      </c>
    </row>
    <row r="199">
      <c r="A199" s="5" t="s">
        <v>3</v>
      </c>
      <c r="B199" s="5" t="s">
        <v>5</v>
      </c>
      <c r="C199" s="5">
        <v>40.0</v>
      </c>
      <c r="D199" s="5">
        <v>0.089343</v>
      </c>
    </row>
    <row r="200">
      <c r="A200" s="5" t="s">
        <v>3</v>
      </c>
      <c r="B200" s="5" t="s">
        <v>5</v>
      </c>
      <c r="C200" s="5">
        <v>40.0</v>
      </c>
      <c r="D200" s="5">
        <v>0.409366</v>
      </c>
    </row>
    <row r="201">
      <c r="A201" s="5" t="s">
        <v>3</v>
      </c>
      <c r="B201" s="5" t="s">
        <v>5</v>
      </c>
      <c r="C201" s="5">
        <v>40.0</v>
      </c>
      <c r="D201" s="5">
        <v>0.086506</v>
      </c>
    </row>
    <row r="202">
      <c r="A202" s="5" t="s">
        <v>3</v>
      </c>
      <c r="B202" s="5" t="s">
        <v>5</v>
      </c>
      <c r="C202" s="5">
        <v>40.0</v>
      </c>
      <c r="D202" s="5">
        <v>0.084841</v>
      </c>
    </row>
    <row r="203">
      <c r="A203" s="5" t="s">
        <v>3</v>
      </c>
      <c r="B203" s="5" t="s">
        <v>5</v>
      </c>
      <c r="C203" s="5">
        <v>40.0</v>
      </c>
      <c r="D203" s="5">
        <v>0.089247</v>
      </c>
    </row>
    <row r="204">
      <c r="A204" s="5" t="s">
        <v>3</v>
      </c>
      <c r="B204" s="5" t="s">
        <v>5</v>
      </c>
      <c r="C204" s="5">
        <v>40.0</v>
      </c>
      <c r="D204" s="5">
        <v>0.085319</v>
      </c>
    </row>
    <row r="205">
      <c r="A205" s="5" t="s">
        <v>3</v>
      </c>
      <c r="B205" s="5" t="s">
        <v>5</v>
      </c>
      <c r="C205" s="5">
        <v>40.0</v>
      </c>
      <c r="D205" s="5">
        <v>0.089445</v>
      </c>
    </row>
    <row r="206">
      <c r="A206" s="5" t="s">
        <v>3</v>
      </c>
      <c r="B206" s="5" t="s">
        <v>5</v>
      </c>
      <c r="C206" s="5">
        <v>40.0</v>
      </c>
      <c r="D206" s="5">
        <v>0.085041</v>
      </c>
    </row>
    <row r="207">
      <c r="A207" s="5" t="s">
        <v>3</v>
      </c>
      <c r="B207" s="5" t="s">
        <v>5</v>
      </c>
      <c r="C207" s="5">
        <v>40.0</v>
      </c>
      <c r="D207" s="5">
        <v>0.083631</v>
      </c>
    </row>
    <row r="208">
      <c r="A208" s="5" t="s">
        <v>3</v>
      </c>
      <c r="B208" s="5" t="s">
        <v>5</v>
      </c>
      <c r="C208" s="5">
        <v>40.0</v>
      </c>
      <c r="D208" s="5">
        <v>0.08593</v>
      </c>
    </row>
    <row r="209">
      <c r="A209" s="5" t="s">
        <v>3</v>
      </c>
      <c r="B209" s="5" t="s">
        <v>5</v>
      </c>
      <c r="C209" s="5">
        <v>40.0</v>
      </c>
      <c r="D209" s="5">
        <v>0.085549</v>
      </c>
    </row>
    <row r="210">
      <c r="A210" s="5" t="s">
        <v>3</v>
      </c>
      <c r="B210" s="5" t="s">
        <v>5</v>
      </c>
      <c r="C210" s="5">
        <v>40.0</v>
      </c>
      <c r="D210" s="5">
        <v>0.086093</v>
      </c>
    </row>
    <row r="211">
      <c r="A211" s="5" t="s">
        <v>3</v>
      </c>
      <c r="B211" s="5" t="s">
        <v>5</v>
      </c>
      <c r="C211" s="5">
        <v>40.0</v>
      </c>
      <c r="D211" s="5">
        <v>0.090656</v>
      </c>
    </row>
    <row r="212">
      <c r="A212" s="5" t="s">
        <v>3</v>
      </c>
      <c r="B212" s="5" t="s">
        <v>5</v>
      </c>
      <c r="C212" s="5">
        <v>40.0</v>
      </c>
      <c r="D212" s="5">
        <v>0.087811</v>
      </c>
    </row>
    <row r="213">
      <c r="A213" s="5" t="s">
        <v>3</v>
      </c>
      <c r="B213" s="5" t="s">
        <v>5</v>
      </c>
      <c r="C213" s="5">
        <v>40.0</v>
      </c>
      <c r="D213" s="5">
        <v>0.086364</v>
      </c>
    </row>
    <row r="214">
      <c r="A214" s="5" t="s">
        <v>3</v>
      </c>
      <c r="B214" s="5" t="s">
        <v>5</v>
      </c>
      <c r="C214" s="5">
        <v>40.0</v>
      </c>
      <c r="D214" s="5">
        <v>0.128505</v>
      </c>
    </row>
    <row r="215">
      <c r="A215" s="5" t="s">
        <v>3</v>
      </c>
      <c r="B215" s="5" t="s">
        <v>5</v>
      </c>
      <c r="C215" s="5">
        <v>40.0</v>
      </c>
      <c r="D215" s="5">
        <v>0.0865</v>
      </c>
    </row>
    <row r="216">
      <c r="A216" s="5" t="s">
        <v>3</v>
      </c>
      <c r="B216" s="5" t="s">
        <v>5</v>
      </c>
      <c r="C216" s="5">
        <v>40.0</v>
      </c>
      <c r="D216" s="5">
        <v>0.08599</v>
      </c>
    </row>
    <row r="217">
      <c r="A217" s="5" t="s">
        <v>3</v>
      </c>
      <c r="B217" s="5" t="s">
        <v>5</v>
      </c>
      <c r="C217" s="5">
        <v>40.0</v>
      </c>
      <c r="D217" s="5">
        <v>0.08613</v>
      </c>
    </row>
    <row r="218">
      <c r="A218" s="5" t="s">
        <v>3</v>
      </c>
      <c r="B218" s="5" t="s">
        <v>5</v>
      </c>
      <c r="C218" s="5">
        <v>40.0</v>
      </c>
      <c r="D218" s="5">
        <v>0.085753</v>
      </c>
    </row>
    <row r="219">
      <c r="A219" s="5" t="s">
        <v>3</v>
      </c>
      <c r="B219" s="5" t="s">
        <v>5</v>
      </c>
      <c r="C219" s="5">
        <v>40.0</v>
      </c>
      <c r="D219" s="5">
        <v>0.087575</v>
      </c>
    </row>
    <row r="220">
      <c r="A220" s="5" t="s">
        <v>3</v>
      </c>
      <c r="B220" s="5" t="s">
        <v>5</v>
      </c>
      <c r="C220" s="5">
        <v>40.0</v>
      </c>
      <c r="D220" s="5">
        <v>0.12934</v>
      </c>
    </row>
    <row r="221">
      <c r="A221" s="5" t="s">
        <v>3</v>
      </c>
      <c r="B221" s="5" t="s">
        <v>5</v>
      </c>
      <c r="C221" s="5">
        <v>40.0</v>
      </c>
      <c r="D221" s="5">
        <v>0.086049</v>
      </c>
    </row>
    <row r="222">
      <c r="A222" s="5" t="s">
        <v>3</v>
      </c>
      <c r="B222" s="5" t="s">
        <v>5</v>
      </c>
      <c r="C222" s="5">
        <v>40.0</v>
      </c>
      <c r="D222" s="5">
        <v>0.086912</v>
      </c>
    </row>
    <row r="223">
      <c r="A223" s="5" t="s">
        <v>3</v>
      </c>
      <c r="B223" s="5" t="s">
        <v>5</v>
      </c>
      <c r="C223" s="5">
        <v>40.0</v>
      </c>
      <c r="D223" s="5">
        <v>0.116576</v>
      </c>
    </row>
    <row r="224">
      <c r="A224" s="5" t="s">
        <v>3</v>
      </c>
      <c r="B224" s="5" t="s">
        <v>5</v>
      </c>
      <c r="C224" s="5">
        <v>40.0</v>
      </c>
      <c r="D224" s="5">
        <v>0.086557</v>
      </c>
    </row>
    <row r="225">
      <c r="A225" s="5" t="s">
        <v>3</v>
      </c>
      <c r="B225" s="5" t="s">
        <v>5</v>
      </c>
      <c r="C225" s="5">
        <v>40.0</v>
      </c>
      <c r="D225" s="5">
        <v>0.090668</v>
      </c>
    </row>
    <row r="226">
      <c r="A226" s="5" t="s">
        <v>3</v>
      </c>
      <c r="B226" s="5" t="s">
        <v>5</v>
      </c>
      <c r="C226" s="5">
        <v>40.0</v>
      </c>
      <c r="D226" s="5">
        <v>0.101702</v>
      </c>
    </row>
    <row r="227">
      <c r="A227" s="5" t="s">
        <v>3</v>
      </c>
      <c r="B227" s="5" t="s">
        <v>5</v>
      </c>
      <c r="C227" s="5">
        <v>40.0</v>
      </c>
      <c r="D227" s="5">
        <v>0.085968</v>
      </c>
    </row>
    <row r="228">
      <c r="A228" s="5" t="s">
        <v>3</v>
      </c>
      <c r="B228" s="5" t="s">
        <v>5</v>
      </c>
      <c r="C228" s="5">
        <v>40.0</v>
      </c>
      <c r="D228" s="5">
        <v>0.088157</v>
      </c>
    </row>
    <row r="229">
      <c r="A229" s="5" t="s">
        <v>3</v>
      </c>
      <c r="B229" s="5" t="s">
        <v>5</v>
      </c>
      <c r="C229" s="5">
        <v>40.0</v>
      </c>
      <c r="D229" s="5">
        <v>0.087802</v>
      </c>
    </row>
    <row r="230">
      <c r="A230" s="5" t="s">
        <v>3</v>
      </c>
      <c r="B230" s="5" t="s">
        <v>5</v>
      </c>
      <c r="C230" s="5">
        <v>40.0</v>
      </c>
      <c r="D230" s="5">
        <v>0.089104</v>
      </c>
    </row>
    <row r="231">
      <c r="A231" s="5" t="s">
        <v>3</v>
      </c>
      <c r="B231" s="5" t="s">
        <v>5</v>
      </c>
      <c r="C231" s="5">
        <v>40.0</v>
      </c>
      <c r="D231" s="5">
        <v>0.085247</v>
      </c>
    </row>
    <row r="232">
      <c r="A232" s="5" t="s">
        <v>3</v>
      </c>
      <c r="B232" s="5" t="s">
        <v>5</v>
      </c>
      <c r="C232" s="5">
        <v>40.0</v>
      </c>
      <c r="D232" s="5">
        <v>0.086715</v>
      </c>
    </row>
    <row r="233">
      <c r="A233" s="5" t="s">
        <v>3</v>
      </c>
      <c r="B233" s="5" t="s">
        <v>5</v>
      </c>
      <c r="C233" s="5">
        <v>40.0</v>
      </c>
      <c r="D233" s="5">
        <v>0.086013</v>
      </c>
    </row>
    <row r="234">
      <c r="A234" s="5" t="s">
        <v>3</v>
      </c>
      <c r="B234" s="5" t="s">
        <v>5</v>
      </c>
      <c r="C234" s="5">
        <v>40.0</v>
      </c>
      <c r="D234" s="5">
        <v>0.08663</v>
      </c>
    </row>
    <row r="235">
      <c r="A235" s="5" t="s">
        <v>3</v>
      </c>
      <c r="B235" s="5" t="s">
        <v>5</v>
      </c>
      <c r="C235" s="5">
        <v>40.0</v>
      </c>
      <c r="D235" s="5">
        <v>0.200954</v>
      </c>
    </row>
    <row r="236">
      <c r="A236" s="5" t="s">
        <v>3</v>
      </c>
      <c r="B236" s="5" t="s">
        <v>5</v>
      </c>
      <c r="C236" s="5">
        <v>40.0</v>
      </c>
      <c r="D236" s="5">
        <v>0.086752</v>
      </c>
    </row>
    <row r="237">
      <c r="A237" s="5" t="s">
        <v>3</v>
      </c>
      <c r="B237" s="5" t="s">
        <v>5</v>
      </c>
      <c r="C237" s="5">
        <v>40.0</v>
      </c>
      <c r="D237" s="5">
        <v>0.085617</v>
      </c>
    </row>
    <row r="238">
      <c r="A238" s="5" t="s">
        <v>3</v>
      </c>
      <c r="B238" s="5" t="s">
        <v>5</v>
      </c>
      <c r="C238" s="5">
        <v>40.0</v>
      </c>
      <c r="D238" s="5">
        <v>0.088597</v>
      </c>
    </row>
    <row r="239">
      <c r="A239" s="5" t="s">
        <v>3</v>
      </c>
      <c r="B239" s="5" t="s">
        <v>5</v>
      </c>
      <c r="C239" s="5">
        <v>40.0</v>
      </c>
      <c r="D239" s="5">
        <v>0.08748</v>
      </c>
    </row>
    <row r="240">
      <c r="A240" s="5" t="s">
        <v>3</v>
      </c>
      <c r="B240" s="5" t="s">
        <v>5</v>
      </c>
      <c r="C240" s="5">
        <v>40.0</v>
      </c>
      <c r="D240" s="5">
        <v>0.085252</v>
      </c>
    </row>
    <row r="241">
      <c r="A241" s="5" t="s">
        <v>3</v>
      </c>
      <c r="B241" s="5" t="s">
        <v>5</v>
      </c>
      <c r="C241" s="5">
        <v>40.0</v>
      </c>
      <c r="D241" s="5">
        <v>0.088683</v>
      </c>
    </row>
    <row r="242">
      <c r="A242" s="5" t="s">
        <v>3</v>
      </c>
      <c r="B242" s="5" t="s">
        <v>5</v>
      </c>
      <c r="C242" s="5">
        <v>40.0</v>
      </c>
      <c r="D242" s="5">
        <v>0.087869</v>
      </c>
    </row>
    <row r="243">
      <c r="A243" s="5" t="s">
        <v>3</v>
      </c>
      <c r="B243" s="5" t="s">
        <v>5</v>
      </c>
      <c r="C243" s="5">
        <v>40.0</v>
      </c>
      <c r="D243" s="5">
        <v>0.085246</v>
      </c>
    </row>
    <row r="244">
      <c r="A244" s="5" t="s">
        <v>3</v>
      </c>
      <c r="B244" s="5" t="s">
        <v>5</v>
      </c>
      <c r="C244" s="5">
        <v>40.0</v>
      </c>
      <c r="D244" s="5">
        <v>0.087447</v>
      </c>
    </row>
    <row r="245">
      <c r="A245" s="5" t="s">
        <v>3</v>
      </c>
      <c r="B245" s="5" t="s">
        <v>5</v>
      </c>
      <c r="C245" s="5">
        <v>40.0</v>
      </c>
      <c r="D245" s="5">
        <v>0.088674</v>
      </c>
    </row>
    <row r="246">
      <c r="A246" s="5" t="s">
        <v>3</v>
      </c>
      <c r="B246" s="5" t="s">
        <v>5</v>
      </c>
      <c r="C246" s="5">
        <v>40.0</v>
      </c>
      <c r="D246" s="5">
        <v>0.086893</v>
      </c>
    </row>
    <row r="247">
      <c r="A247" s="5" t="s">
        <v>3</v>
      </c>
      <c r="B247" s="5" t="s">
        <v>5</v>
      </c>
      <c r="C247" s="5">
        <v>40.0</v>
      </c>
      <c r="D247" s="5">
        <v>0.146658</v>
      </c>
    </row>
    <row r="248">
      <c r="A248" s="5" t="s">
        <v>3</v>
      </c>
      <c r="B248" s="5" t="s">
        <v>5</v>
      </c>
      <c r="C248" s="5">
        <v>40.0</v>
      </c>
      <c r="D248" s="5">
        <v>0.086537</v>
      </c>
    </row>
    <row r="249">
      <c r="A249" s="5" t="s">
        <v>3</v>
      </c>
      <c r="B249" s="5" t="s">
        <v>5</v>
      </c>
      <c r="C249" s="5">
        <v>40.0</v>
      </c>
      <c r="D249" s="5">
        <v>0.128459</v>
      </c>
    </row>
    <row r="250">
      <c r="A250" s="5" t="s">
        <v>3</v>
      </c>
      <c r="B250" s="5" t="s">
        <v>5</v>
      </c>
      <c r="C250" s="5">
        <v>40.0</v>
      </c>
      <c r="D250" s="5">
        <v>0.087314</v>
      </c>
    </row>
    <row r="251">
      <c r="A251" s="5" t="s">
        <v>3</v>
      </c>
      <c r="B251" s="5" t="s">
        <v>5</v>
      </c>
      <c r="C251" s="5">
        <v>40.0</v>
      </c>
      <c r="D251" s="5">
        <v>0.085184</v>
      </c>
    </row>
    <row r="252">
      <c r="A252" s="5" t="s">
        <v>3</v>
      </c>
      <c r="B252" s="5" t="s">
        <v>5</v>
      </c>
      <c r="C252" s="5">
        <v>40.0</v>
      </c>
      <c r="D252" s="5">
        <v>0.117317</v>
      </c>
    </row>
    <row r="253">
      <c r="A253" s="5" t="s">
        <v>3</v>
      </c>
      <c r="B253" s="5" t="s">
        <v>5</v>
      </c>
      <c r="C253" s="5">
        <v>40.0</v>
      </c>
      <c r="D253" s="5">
        <v>0.087191</v>
      </c>
    </row>
    <row r="254">
      <c r="A254" s="5" t="s">
        <v>3</v>
      </c>
      <c r="B254" s="5" t="s">
        <v>5</v>
      </c>
      <c r="C254" s="5">
        <v>40.0</v>
      </c>
      <c r="D254" s="5">
        <v>0.083987</v>
      </c>
    </row>
    <row r="255">
      <c r="A255" s="5" t="s">
        <v>3</v>
      </c>
      <c r="B255" s="5" t="s">
        <v>5</v>
      </c>
      <c r="C255" s="5">
        <v>40.0</v>
      </c>
      <c r="D255" s="5">
        <v>0.08485</v>
      </c>
    </row>
    <row r="256">
      <c r="A256" s="5" t="s">
        <v>3</v>
      </c>
      <c r="B256" s="5" t="s">
        <v>5</v>
      </c>
      <c r="C256" s="5">
        <v>40.0</v>
      </c>
      <c r="D256" s="5">
        <v>0.087063</v>
      </c>
    </row>
    <row r="257">
      <c r="A257" s="5" t="s">
        <v>3</v>
      </c>
      <c r="B257" s="5" t="s">
        <v>5</v>
      </c>
      <c r="C257" s="5">
        <v>40.0</v>
      </c>
      <c r="D257" s="5">
        <v>0.146852</v>
      </c>
    </row>
    <row r="258">
      <c r="A258" s="5" t="s">
        <v>3</v>
      </c>
      <c r="B258" s="5" t="s">
        <v>5</v>
      </c>
      <c r="C258" s="5">
        <v>40.0</v>
      </c>
      <c r="D258" s="5">
        <v>0.085292</v>
      </c>
    </row>
    <row r="259">
      <c r="A259" s="5" t="s">
        <v>3</v>
      </c>
      <c r="B259" s="5" t="s">
        <v>5</v>
      </c>
      <c r="C259" s="5">
        <v>40.0</v>
      </c>
      <c r="D259" s="5">
        <v>0.085387</v>
      </c>
    </row>
    <row r="260">
      <c r="A260" s="5" t="s">
        <v>3</v>
      </c>
      <c r="B260" s="5" t="s">
        <v>5</v>
      </c>
      <c r="C260" s="5">
        <v>40.0</v>
      </c>
      <c r="D260" s="5">
        <v>0.089853</v>
      </c>
    </row>
    <row r="261">
      <c r="A261" s="5" t="s">
        <v>3</v>
      </c>
      <c r="B261" s="5" t="s">
        <v>5</v>
      </c>
      <c r="C261" s="5">
        <v>40.0</v>
      </c>
      <c r="D261" s="5">
        <v>0.08717</v>
      </c>
    </row>
    <row r="262">
      <c r="A262" s="5" t="s">
        <v>3</v>
      </c>
      <c r="B262" s="5" t="s">
        <v>5</v>
      </c>
      <c r="C262" s="5">
        <v>40.0</v>
      </c>
      <c r="D262" s="5">
        <v>0.088138</v>
      </c>
    </row>
    <row r="263">
      <c r="A263" s="5" t="s">
        <v>3</v>
      </c>
      <c r="B263" s="5" t="s">
        <v>5</v>
      </c>
      <c r="C263" s="5">
        <v>40.0</v>
      </c>
      <c r="D263" s="5">
        <v>0.085505</v>
      </c>
    </row>
    <row r="264">
      <c r="A264" s="5" t="s">
        <v>3</v>
      </c>
      <c r="B264" s="5" t="s">
        <v>5</v>
      </c>
      <c r="C264" s="5">
        <v>40.0</v>
      </c>
      <c r="D264" s="5">
        <v>0.084912</v>
      </c>
    </row>
    <row r="265">
      <c r="A265" s="5" t="s">
        <v>3</v>
      </c>
      <c r="B265" s="5" t="s">
        <v>5</v>
      </c>
      <c r="C265" s="5">
        <v>40.0</v>
      </c>
      <c r="D265" s="5">
        <v>0.086328</v>
      </c>
    </row>
    <row r="266">
      <c r="A266" s="5" t="s">
        <v>3</v>
      </c>
      <c r="B266" s="5" t="s">
        <v>5</v>
      </c>
      <c r="C266" s="5">
        <v>40.0</v>
      </c>
      <c r="D266" s="5">
        <v>0.089429</v>
      </c>
    </row>
    <row r="267">
      <c r="A267" s="5" t="s">
        <v>3</v>
      </c>
      <c r="B267" s="5" t="s">
        <v>5</v>
      </c>
      <c r="C267" s="5">
        <v>40.0</v>
      </c>
      <c r="D267" s="5">
        <v>0.084473</v>
      </c>
    </row>
    <row r="268">
      <c r="A268" s="5" t="s">
        <v>3</v>
      </c>
      <c r="B268" s="5" t="s">
        <v>5</v>
      </c>
      <c r="C268" s="5">
        <v>40.0</v>
      </c>
      <c r="D268" s="5">
        <v>0.085848</v>
      </c>
    </row>
    <row r="269">
      <c r="A269" s="5" t="s">
        <v>3</v>
      </c>
      <c r="B269" s="5" t="s">
        <v>5</v>
      </c>
      <c r="C269" s="5">
        <v>40.0</v>
      </c>
      <c r="D269" s="5">
        <v>0.085689</v>
      </c>
    </row>
    <row r="270">
      <c r="A270" s="5" t="s">
        <v>3</v>
      </c>
      <c r="B270" s="5" t="s">
        <v>5</v>
      </c>
      <c r="C270" s="5">
        <v>40.0</v>
      </c>
      <c r="D270" s="5">
        <v>0.093788</v>
      </c>
    </row>
    <row r="271">
      <c r="A271" s="5" t="s">
        <v>3</v>
      </c>
      <c r="B271" s="5" t="s">
        <v>5</v>
      </c>
      <c r="C271" s="5">
        <v>40.0</v>
      </c>
      <c r="D271" s="5">
        <v>0.107446</v>
      </c>
    </row>
    <row r="272">
      <c r="A272" s="5" t="s">
        <v>3</v>
      </c>
      <c r="B272" s="5" t="s">
        <v>5</v>
      </c>
      <c r="C272" s="5">
        <v>40.0</v>
      </c>
      <c r="D272" s="5">
        <v>0.085834</v>
      </c>
    </row>
    <row r="273">
      <c r="A273" s="5" t="s">
        <v>3</v>
      </c>
      <c r="B273" s="5" t="s">
        <v>5</v>
      </c>
      <c r="C273" s="5">
        <v>40.0</v>
      </c>
      <c r="D273" s="5">
        <v>0.084444</v>
      </c>
    </row>
    <row r="274">
      <c r="A274" s="5" t="s">
        <v>3</v>
      </c>
      <c r="B274" s="5" t="s">
        <v>5</v>
      </c>
      <c r="C274" s="5">
        <v>40.0</v>
      </c>
      <c r="D274" s="5">
        <v>0.10679</v>
      </c>
    </row>
    <row r="275">
      <c r="A275" s="5" t="s">
        <v>3</v>
      </c>
      <c r="B275" s="5" t="s">
        <v>5</v>
      </c>
      <c r="C275" s="5">
        <v>40.0</v>
      </c>
      <c r="D275" s="5">
        <v>0.086357</v>
      </c>
    </row>
    <row r="276">
      <c r="A276" s="5" t="s">
        <v>3</v>
      </c>
      <c r="B276" s="5" t="s">
        <v>5</v>
      </c>
      <c r="C276" s="5">
        <v>40.0</v>
      </c>
      <c r="D276" s="5">
        <v>0.085944</v>
      </c>
    </row>
    <row r="277">
      <c r="A277" s="5" t="s">
        <v>3</v>
      </c>
      <c r="B277" s="5" t="s">
        <v>5</v>
      </c>
      <c r="C277" s="5">
        <v>40.0</v>
      </c>
      <c r="D277" s="5">
        <v>0.086755</v>
      </c>
    </row>
    <row r="278">
      <c r="A278" s="5" t="s">
        <v>3</v>
      </c>
      <c r="B278" s="5" t="s">
        <v>5</v>
      </c>
      <c r="C278" s="5">
        <v>40.0</v>
      </c>
      <c r="D278" s="5">
        <v>0.085039</v>
      </c>
    </row>
    <row r="279">
      <c r="A279" s="5" t="s">
        <v>3</v>
      </c>
      <c r="B279" s="5" t="s">
        <v>5</v>
      </c>
      <c r="C279" s="5">
        <v>40.0</v>
      </c>
      <c r="D279" s="5">
        <v>0.130751</v>
      </c>
    </row>
    <row r="280">
      <c r="A280" s="5" t="s">
        <v>3</v>
      </c>
      <c r="B280" s="5" t="s">
        <v>5</v>
      </c>
      <c r="C280" s="5">
        <v>40.0</v>
      </c>
      <c r="D280" s="5">
        <v>0.086573</v>
      </c>
    </row>
    <row r="281">
      <c r="A281" s="5" t="s">
        <v>3</v>
      </c>
      <c r="B281" s="5" t="s">
        <v>5</v>
      </c>
      <c r="C281" s="5">
        <v>40.0</v>
      </c>
      <c r="D281" s="5">
        <v>0.091067</v>
      </c>
    </row>
    <row r="282">
      <c r="A282" s="5" t="s">
        <v>3</v>
      </c>
      <c r="B282" s="5" t="s">
        <v>5</v>
      </c>
      <c r="C282" s="5">
        <v>40.0</v>
      </c>
      <c r="D282" s="5">
        <v>0.089879</v>
      </c>
    </row>
    <row r="283">
      <c r="A283" s="5" t="s">
        <v>3</v>
      </c>
      <c r="B283" s="5" t="s">
        <v>5</v>
      </c>
      <c r="C283" s="5">
        <v>40.0</v>
      </c>
      <c r="D283" s="5">
        <v>0.086939</v>
      </c>
    </row>
    <row r="284">
      <c r="A284" s="5" t="s">
        <v>3</v>
      </c>
      <c r="B284" s="5" t="s">
        <v>5</v>
      </c>
      <c r="C284" s="5">
        <v>40.0</v>
      </c>
      <c r="D284" s="5">
        <v>0.087321</v>
      </c>
    </row>
    <row r="285">
      <c r="A285" s="5" t="s">
        <v>3</v>
      </c>
      <c r="B285" s="5" t="s">
        <v>5</v>
      </c>
      <c r="C285" s="5">
        <v>40.0</v>
      </c>
      <c r="D285" s="5">
        <v>0.087569</v>
      </c>
    </row>
    <row r="286">
      <c r="A286" s="5" t="s">
        <v>3</v>
      </c>
      <c r="B286" s="5" t="s">
        <v>5</v>
      </c>
      <c r="C286" s="5">
        <v>40.0</v>
      </c>
      <c r="D286" s="5">
        <v>0.084848</v>
      </c>
    </row>
    <row r="287">
      <c r="A287" s="5" t="s">
        <v>3</v>
      </c>
      <c r="B287" s="5" t="s">
        <v>5</v>
      </c>
      <c r="C287" s="5">
        <v>40.0</v>
      </c>
      <c r="D287" s="5">
        <v>0.084045</v>
      </c>
    </row>
    <row r="288">
      <c r="A288" s="5" t="s">
        <v>3</v>
      </c>
      <c r="B288" s="5" t="s">
        <v>5</v>
      </c>
      <c r="C288" s="5">
        <v>40.0</v>
      </c>
      <c r="D288" s="5">
        <v>0.087015</v>
      </c>
    </row>
    <row r="289">
      <c r="A289" s="5" t="s">
        <v>3</v>
      </c>
      <c r="B289" s="5" t="s">
        <v>5</v>
      </c>
      <c r="C289" s="5">
        <v>40.0</v>
      </c>
      <c r="D289" s="5">
        <v>0.085558</v>
      </c>
    </row>
    <row r="290">
      <c r="A290" s="5" t="s">
        <v>3</v>
      </c>
      <c r="B290" s="5" t="s">
        <v>5</v>
      </c>
      <c r="C290" s="5">
        <v>40.0</v>
      </c>
      <c r="D290" s="5">
        <v>0.087045</v>
      </c>
    </row>
    <row r="291">
      <c r="A291" s="5" t="s">
        <v>3</v>
      </c>
      <c r="B291" s="5" t="s">
        <v>5</v>
      </c>
      <c r="C291" s="5">
        <v>40.0</v>
      </c>
      <c r="D291" s="5">
        <v>0.087174</v>
      </c>
    </row>
    <row r="292">
      <c r="A292" s="5" t="s">
        <v>3</v>
      </c>
      <c r="B292" s="5" t="s">
        <v>5</v>
      </c>
      <c r="C292" s="5">
        <v>40.0</v>
      </c>
      <c r="D292" s="5">
        <v>0.084797</v>
      </c>
    </row>
    <row r="293">
      <c r="A293" s="5" t="s">
        <v>3</v>
      </c>
      <c r="B293" s="5" t="s">
        <v>5</v>
      </c>
      <c r="C293" s="5">
        <v>40.0</v>
      </c>
      <c r="D293" s="5">
        <v>0.086081</v>
      </c>
    </row>
    <row r="294">
      <c r="A294" s="5" t="s">
        <v>3</v>
      </c>
      <c r="B294" s="5" t="s">
        <v>5</v>
      </c>
      <c r="C294" s="5">
        <v>40.0</v>
      </c>
      <c r="D294" s="5">
        <v>0.085599</v>
      </c>
    </row>
    <row r="295">
      <c r="A295" s="5" t="s">
        <v>3</v>
      </c>
      <c r="B295" s="5" t="s">
        <v>5</v>
      </c>
      <c r="C295" s="5">
        <v>40.0</v>
      </c>
      <c r="D295" s="5">
        <v>0.204749</v>
      </c>
    </row>
    <row r="296">
      <c r="A296" s="5" t="s">
        <v>3</v>
      </c>
      <c r="B296" s="5" t="s">
        <v>5</v>
      </c>
      <c r="C296" s="5">
        <v>40.0</v>
      </c>
      <c r="D296" s="5">
        <v>0.086269</v>
      </c>
    </row>
    <row r="297">
      <c r="A297" s="5" t="s">
        <v>3</v>
      </c>
      <c r="B297" s="5" t="s">
        <v>5</v>
      </c>
      <c r="C297" s="5">
        <v>40.0</v>
      </c>
      <c r="D297" s="5">
        <v>0.087265</v>
      </c>
    </row>
    <row r="298">
      <c r="A298" s="5" t="s">
        <v>3</v>
      </c>
      <c r="B298" s="5" t="s">
        <v>5</v>
      </c>
      <c r="C298" s="5">
        <v>40.0</v>
      </c>
      <c r="D298" s="5">
        <v>0.085605</v>
      </c>
    </row>
    <row r="299">
      <c r="A299" s="5" t="s">
        <v>3</v>
      </c>
      <c r="B299" s="5" t="s">
        <v>5</v>
      </c>
      <c r="C299" s="5">
        <v>40.0</v>
      </c>
      <c r="D299" s="5">
        <v>0.09078</v>
      </c>
    </row>
    <row r="300">
      <c r="A300" s="5" t="s">
        <v>3</v>
      </c>
      <c r="B300" s="5" t="s">
        <v>5</v>
      </c>
      <c r="C300" s="5">
        <v>40.0</v>
      </c>
      <c r="D300" s="5">
        <v>0.406599</v>
      </c>
    </row>
    <row r="301">
      <c r="A301" s="5" t="s">
        <v>3</v>
      </c>
      <c r="B301" s="5" t="s">
        <v>5</v>
      </c>
      <c r="C301" s="5">
        <v>40.0</v>
      </c>
      <c r="D301" s="5">
        <v>0.091222</v>
      </c>
    </row>
    <row r="302">
      <c r="A302" s="5" t="s">
        <v>3</v>
      </c>
      <c r="B302" s="5" t="s">
        <v>5</v>
      </c>
      <c r="C302" s="5">
        <v>40.0</v>
      </c>
      <c r="D302" s="5">
        <v>0.084079</v>
      </c>
    </row>
    <row r="303">
      <c r="A303" s="5" t="s">
        <v>3</v>
      </c>
      <c r="B303" s="5" t="s">
        <v>5</v>
      </c>
      <c r="C303" s="5">
        <v>40.0</v>
      </c>
      <c r="D303" s="5">
        <v>0.118784</v>
      </c>
    </row>
    <row r="304">
      <c r="A304" s="5" t="s">
        <v>3</v>
      </c>
      <c r="B304" s="5" t="s">
        <v>5</v>
      </c>
      <c r="C304" s="5">
        <v>40.0</v>
      </c>
      <c r="D304" s="5">
        <v>0.088579</v>
      </c>
    </row>
    <row r="305">
      <c r="A305" s="5" t="s">
        <v>3</v>
      </c>
      <c r="B305" s="5" t="s">
        <v>5</v>
      </c>
      <c r="C305" s="5">
        <v>40.0</v>
      </c>
      <c r="D305" s="5">
        <v>0.088482</v>
      </c>
    </row>
    <row r="306">
      <c r="A306" s="5" t="s">
        <v>3</v>
      </c>
      <c r="B306" s="5" t="s">
        <v>5</v>
      </c>
      <c r="C306" s="5">
        <v>40.0</v>
      </c>
      <c r="D306" s="5">
        <v>0.086057</v>
      </c>
    </row>
    <row r="307">
      <c r="A307" s="5" t="s">
        <v>3</v>
      </c>
      <c r="B307" s="5" t="s">
        <v>5</v>
      </c>
      <c r="C307" s="5">
        <v>40.0</v>
      </c>
      <c r="D307" s="5">
        <v>0.153218</v>
      </c>
    </row>
    <row r="308">
      <c r="A308" s="5" t="s">
        <v>3</v>
      </c>
      <c r="B308" s="5" t="s">
        <v>5</v>
      </c>
      <c r="C308" s="5">
        <v>40.0</v>
      </c>
      <c r="D308" s="5">
        <v>0.085876</v>
      </c>
    </row>
    <row r="309">
      <c r="A309" s="5" t="s">
        <v>3</v>
      </c>
      <c r="B309" s="5" t="s">
        <v>5</v>
      </c>
      <c r="C309" s="5">
        <v>40.0</v>
      </c>
      <c r="D309" s="5">
        <v>0.086578</v>
      </c>
    </row>
    <row r="310">
      <c r="A310" s="5" t="s">
        <v>3</v>
      </c>
      <c r="B310" s="5" t="s">
        <v>5</v>
      </c>
      <c r="C310" s="5">
        <v>40.0</v>
      </c>
      <c r="D310" s="5">
        <v>0.085256</v>
      </c>
    </row>
    <row r="311">
      <c r="A311" s="5" t="s">
        <v>3</v>
      </c>
      <c r="B311" s="5" t="s">
        <v>5</v>
      </c>
      <c r="C311" s="5">
        <v>40.0</v>
      </c>
      <c r="D311" s="5">
        <v>0.086909</v>
      </c>
    </row>
    <row r="312">
      <c r="A312" s="5" t="s">
        <v>3</v>
      </c>
      <c r="B312" s="5" t="s">
        <v>5</v>
      </c>
      <c r="C312" s="5">
        <v>40.0</v>
      </c>
      <c r="D312" s="5">
        <v>0.08587</v>
      </c>
    </row>
    <row r="313">
      <c r="A313" s="5" t="s">
        <v>3</v>
      </c>
      <c r="B313" s="5" t="s">
        <v>5</v>
      </c>
      <c r="C313" s="5">
        <v>40.0</v>
      </c>
      <c r="D313" s="5">
        <v>0.08869</v>
      </c>
    </row>
    <row r="314">
      <c r="A314" s="5" t="s">
        <v>3</v>
      </c>
      <c r="B314" s="5" t="s">
        <v>5</v>
      </c>
      <c r="C314" s="5">
        <v>40.0</v>
      </c>
      <c r="D314" s="5">
        <v>0.087762</v>
      </c>
    </row>
    <row r="315">
      <c r="A315" s="5" t="s">
        <v>3</v>
      </c>
      <c r="B315" s="5" t="s">
        <v>5</v>
      </c>
      <c r="C315" s="5">
        <v>40.0</v>
      </c>
      <c r="D315" s="5">
        <v>0.087175</v>
      </c>
    </row>
    <row r="316">
      <c r="A316" s="5" t="s">
        <v>3</v>
      </c>
      <c r="B316" s="5" t="s">
        <v>5</v>
      </c>
      <c r="C316" s="5">
        <v>40.0</v>
      </c>
      <c r="D316" s="5">
        <v>0.086172</v>
      </c>
    </row>
    <row r="317">
      <c r="A317" s="5" t="s">
        <v>3</v>
      </c>
      <c r="B317" s="5" t="s">
        <v>5</v>
      </c>
      <c r="C317" s="5">
        <v>40.0</v>
      </c>
      <c r="D317" s="5">
        <v>0.098114</v>
      </c>
    </row>
    <row r="318">
      <c r="A318" s="5" t="s">
        <v>3</v>
      </c>
      <c r="B318" s="5" t="s">
        <v>5</v>
      </c>
      <c r="C318" s="5">
        <v>40.0</v>
      </c>
      <c r="D318" s="5">
        <v>0.085614</v>
      </c>
    </row>
    <row r="319">
      <c r="A319" s="5" t="s">
        <v>3</v>
      </c>
      <c r="B319" s="5" t="s">
        <v>5</v>
      </c>
      <c r="C319" s="5">
        <v>40.0</v>
      </c>
      <c r="D319" s="5">
        <v>0.092651</v>
      </c>
    </row>
    <row r="320">
      <c r="A320" s="5" t="s">
        <v>3</v>
      </c>
      <c r="B320" s="5" t="s">
        <v>5</v>
      </c>
      <c r="C320" s="5">
        <v>40.0</v>
      </c>
      <c r="D320" s="5">
        <v>0.085504</v>
      </c>
    </row>
    <row r="321">
      <c r="A321" s="5" t="s">
        <v>3</v>
      </c>
      <c r="B321" s="5" t="s">
        <v>5</v>
      </c>
      <c r="C321" s="5">
        <v>40.0</v>
      </c>
      <c r="D321" s="5">
        <v>0.086019</v>
      </c>
    </row>
    <row r="322">
      <c r="A322" s="5" t="s">
        <v>3</v>
      </c>
      <c r="B322" s="5" t="s">
        <v>5</v>
      </c>
      <c r="C322" s="5">
        <v>40.0</v>
      </c>
      <c r="D322" s="5">
        <v>0.086854</v>
      </c>
    </row>
    <row r="323">
      <c r="A323" s="5" t="s">
        <v>3</v>
      </c>
      <c r="B323" s="5" t="s">
        <v>5</v>
      </c>
      <c r="C323" s="5">
        <v>40.0</v>
      </c>
      <c r="D323" s="5">
        <v>0.084634</v>
      </c>
    </row>
    <row r="324">
      <c r="A324" s="5" t="s">
        <v>3</v>
      </c>
      <c r="B324" s="5" t="s">
        <v>5</v>
      </c>
      <c r="C324" s="5">
        <v>40.0</v>
      </c>
      <c r="D324" s="5">
        <v>0.08633</v>
      </c>
    </row>
    <row r="325">
      <c r="A325" s="5" t="s">
        <v>3</v>
      </c>
      <c r="B325" s="5" t="s">
        <v>5</v>
      </c>
      <c r="C325" s="5">
        <v>40.0</v>
      </c>
      <c r="D325" s="5">
        <v>0.086069</v>
      </c>
    </row>
    <row r="326">
      <c r="A326" s="5" t="s">
        <v>3</v>
      </c>
      <c r="B326" s="5" t="s">
        <v>5</v>
      </c>
      <c r="C326" s="5">
        <v>40.0</v>
      </c>
      <c r="D326" s="5">
        <v>0.088244</v>
      </c>
    </row>
    <row r="327">
      <c r="A327" s="5" t="s">
        <v>3</v>
      </c>
      <c r="B327" s="5" t="s">
        <v>5</v>
      </c>
      <c r="C327" s="5">
        <v>40.0</v>
      </c>
      <c r="D327" s="5">
        <v>0.086162</v>
      </c>
    </row>
    <row r="328">
      <c r="A328" s="5" t="s">
        <v>3</v>
      </c>
      <c r="B328" s="5" t="s">
        <v>5</v>
      </c>
      <c r="C328" s="5">
        <v>40.0</v>
      </c>
      <c r="D328" s="5">
        <v>0.093999</v>
      </c>
    </row>
    <row r="329">
      <c r="A329" s="5" t="s">
        <v>3</v>
      </c>
      <c r="B329" s="5" t="s">
        <v>5</v>
      </c>
      <c r="C329" s="5">
        <v>40.0</v>
      </c>
      <c r="D329" s="5">
        <v>0.087011</v>
      </c>
    </row>
    <row r="330">
      <c r="A330" s="5" t="s">
        <v>3</v>
      </c>
      <c r="B330" s="5" t="s">
        <v>5</v>
      </c>
      <c r="C330" s="5">
        <v>40.0</v>
      </c>
      <c r="D330" s="5">
        <v>0.086035</v>
      </c>
    </row>
    <row r="331">
      <c r="A331" s="5" t="s">
        <v>3</v>
      </c>
      <c r="B331" s="5" t="s">
        <v>5</v>
      </c>
      <c r="C331" s="5">
        <v>40.0</v>
      </c>
      <c r="D331" s="5">
        <v>0.087089</v>
      </c>
    </row>
    <row r="332">
      <c r="A332" s="5" t="s">
        <v>3</v>
      </c>
      <c r="B332" s="5" t="s">
        <v>5</v>
      </c>
      <c r="C332" s="5">
        <v>40.0</v>
      </c>
      <c r="D332" s="5">
        <v>0.086971</v>
      </c>
    </row>
    <row r="333">
      <c r="A333" s="5" t="s">
        <v>3</v>
      </c>
      <c r="B333" s="5" t="s">
        <v>5</v>
      </c>
      <c r="C333" s="5">
        <v>40.0</v>
      </c>
      <c r="D333" s="5">
        <v>0.090004</v>
      </c>
    </row>
    <row r="334">
      <c r="A334" s="5" t="s">
        <v>3</v>
      </c>
      <c r="B334" s="5" t="s">
        <v>5</v>
      </c>
      <c r="C334" s="5">
        <v>40.0</v>
      </c>
      <c r="D334" s="5">
        <v>0.122292</v>
      </c>
    </row>
    <row r="335">
      <c r="A335" s="5" t="s">
        <v>3</v>
      </c>
      <c r="B335" s="5" t="s">
        <v>5</v>
      </c>
      <c r="C335" s="5">
        <v>40.0</v>
      </c>
      <c r="D335" s="5">
        <v>0.084765</v>
      </c>
    </row>
    <row r="336">
      <c r="A336" s="5" t="s">
        <v>3</v>
      </c>
      <c r="B336" s="5" t="s">
        <v>5</v>
      </c>
      <c r="C336" s="5">
        <v>40.0</v>
      </c>
      <c r="D336" s="5">
        <v>0.107451</v>
      </c>
    </row>
    <row r="337">
      <c r="A337" s="5" t="s">
        <v>3</v>
      </c>
      <c r="B337" s="5" t="s">
        <v>5</v>
      </c>
      <c r="C337" s="5">
        <v>40.0</v>
      </c>
      <c r="D337" s="5">
        <v>0.10451</v>
      </c>
    </row>
    <row r="338">
      <c r="A338" s="5" t="s">
        <v>3</v>
      </c>
      <c r="B338" s="5" t="s">
        <v>5</v>
      </c>
      <c r="C338" s="5">
        <v>40.0</v>
      </c>
      <c r="D338" s="5">
        <v>0.084764</v>
      </c>
    </row>
    <row r="339">
      <c r="A339" s="5" t="s">
        <v>3</v>
      </c>
      <c r="B339" s="5" t="s">
        <v>5</v>
      </c>
      <c r="C339" s="5">
        <v>40.0</v>
      </c>
      <c r="D339" s="5">
        <v>0.088123</v>
      </c>
    </row>
    <row r="340">
      <c r="A340" s="5" t="s">
        <v>3</v>
      </c>
      <c r="B340" s="5" t="s">
        <v>5</v>
      </c>
      <c r="C340" s="5">
        <v>40.0</v>
      </c>
      <c r="D340" s="5">
        <v>0.086826</v>
      </c>
    </row>
    <row r="341">
      <c r="A341" s="5" t="s">
        <v>3</v>
      </c>
      <c r="B341" s="5" t="s">
        <v>5</v>
      </c>
      <c r="C341" s="5">
        <v>40.0</v>
      </c>
      <c r="D341" s="5">
        <v>0.085888</v>
      </c>
    </row>
    <row r="342">
      <c r="A342" s="5" t="s">
        <v>3</v>
      </c>
      <c r="B342" s="5" t="s">
        <v>5</v>
      </c>
      <c r="C342" s="5">
        <v>40.0</v>
      </c>
      <c r="D342" s="5">
        <v>0.086129</v>
      </c>
    </row>
    <row r="343">
      <c r="A343" s="5" t="s">
        <v>3</v>
      </c>
      <c r="B343" s="5" t="s">
        <v>5</v>
      </c>
      <c r="C343" s="5">
        <v>40.0</v>
      </c>
      <c r="D343" s="5">
        <v>0.08605</v>
      </c>
    </row>
    <row r="344">
      <c r="A344" s="5" t="s">
        <v>3</v>
      </c>
      <c r="B344" s="5" t="s">
        <v>5</v>
      </c>
      <c r="C344" s="5">
        <v>40.0</v>
      </c>
      <c r="D344" s="5">
        <v>0.085092</v>
      </c>
    </row>
    <row r="345">
      <c r="A345" s="5" t="s">
        <v>3</v>
      </c>
      <c r="B345" s="5" t="s">
        <v>5</v>
      </c>
      <c r="C345" s="5">
        <v>40.0</v>
      </c>
      <c r="D345" s="5">
        <v>0.086012</v>
      </c>
    </row>
    <row r="346">
      <c r="A346" s="5" t="s">
        <v>3</v>
      </c>
      <c r="B346" s="5" t="s">
        <v>5</v>
      </c>
      <c r="C346" s="5">
        <v>40.0</v>
      </c>
      <c r="D346" s="5">
        <v>0.086117</v>
      </c>
    </row>
    <row r="347">
      <c r="A347" s="5" t="s">
        <v>3</v>
      </c>
      <c r="B347" s="5" t="s">
        <v>5</v>
      </c>
      <c r="C347" s="5">
        <v>40.0</v>
      </c>
      <c r="D347" s="5">
        <v>0.114018</v>
      </c>
    </row>
    <row r="348">
      <c r="A348" s="5" t="s">
        <v>3</v>
      </c>
      <c r="B348" s="5" t="s">
        <v>5</v>
      </c>
      <c r="C348" s="5">
        <v>40.0</v>
      </c>
      <c r="D348" s="5">
        <v>0.087201</v>
      </c>
    </row>
    <row r="349">
      <c r="A349" s="5" t="s">
        <v>3</v>
      </c>
      <c r="B349" s="5" t="s">
        <v>5</v>
      </c>
      <c r="C349" s="5">
        <v>40.0</v>
      </c>
      <c r="D349" s="5">
        <v>0.086011</v>
      </c>
    </row>
    <row r="350">
      <c r="A350" s="5" t="s">
        <v>3</v>
      </c>
      <c r="B350" s="5" t="s">
        <v>5</v>
      </c>
      <c r="C350" s="5">
        <v>40.0</v>
      </c>
      <c r="D350" s="5">
        <v>0.110293</v>
      </c>
    </row>
    <row r="351">
      <c r="A351" s="5" t="s">
        <v>3</v>
      </c>
      <c r="B351" s="5" t="s">
        <v>5</v>
      </c>
      <c r="C351" s="5">
        <v>40.0</v>
      </c>
      <c r="D351" s="5">
        <v>0.08518</v>
      </c>
    </row>
    <row r="352">
      <c r="A352" s="5" t="s">
        <v>3</v>
      </c>
      <c r="B352" s="5" t="s">
        <v>5</v>
      </c>
      <c r="C352" s="5">
        <v>40.0</v>
      </c>
      <c r="D352" s="5">
        <v>0.134622</v>
      </c>
    </row>
    <row r="353">
      <c r="A353" s="5" t="s">
        <v>3</v>
      </c>
      <c r="B353" s="5" t="s">
        <v>5</v>
      </c>
      <c r="C353" s="5">
        <v>40.0</v>
      </c>
      <c r="D353" s="5">
        <v>0.086349</v>
      </c>
    </row>
    <row r="354">
      <c r="A354" s="5" t="s">
        <v>3</v>
      </c>
      <c r="B354" s="5" t="s">
        <v>5</v>
      </c>
      <c r="C354" s="5">
        <v>40.0</v>
      </c>
      <c r="D354" s="5">
        <v>0.087392</v>
      </c>
    </row>
    <row r="355">
      <c r="A355" s="5" t="s">
        <v>3</v>
      </c>
      <c r="B355" s="5" t="s">
        <v>5</v>
      </c>
      <c r="C355" s="5">
        <v>40.0</v>
      </c>
      <c r="D355" s="5">
        <v>0.084566</v>
      </c>
    </row>
    <row r="356">
      <c r="A356" s="5" t="s">
        <v>3</v>
      </c>
      <c r="B356" s="5" t="s">
        <v>5</v>
      </c>
      <c r="C356" s="5">
        <v>40.0</v>
      </c>
      <c r="D356" s="5">
        <v>0.088573</v>
      </c>
    </row>
    <row r="357">
      <c r="A357" s="5" t="s">
        <v>3</v>
      </c>
      <c r="B357" s="5" t="s">
        <v>5</v>
      </c>
      <c r="C357" s="5">
        <v>40.0</v>
      </c>
      <c r="D357" s="5">
        <v>0.085832</v>
      </c>
    </row>
    <row r="358">
      <c r="A358" s="5" t="s">
        <v>3</v>
      </c>
      <c r="B358" s="5" t="s">
        <v>5</v>
      </c>
      <c r="C358" s="5">
        <v>40.0</v>
      </c>
      <c r="D358" s="5">
        <v>0.089539</v>
      </c>
    </row>
    <row r="359">
      <c r="A359" s="5" t="s">
        <v>3</v>
      </c>
      <c r="B359" s="5" t="s">
        <v>5</v>
      </c>
      <c r="C359" s="5">
        <v>40.0</v>
      </c>
      <c r="D359" s="5">
        <v>0.086246</v>
      </c>
    </row>
    <row r="360">
      <c r="A360" s="5" t="s">
        <v>3</v>
      </c>
      <c r="B360" s="5" t="s">
        <v>5</v>
      </c>
      <c r="C360" s="5">
        <v>40.0</v>
      </c>
      <c r="D360" s="5">
        <v>0.083808</v>
      </c>
    </row>
    <row r="361">
      <c r="A361" s="5" t="s">
        <v>3</v>
      </c>
      <c r="B361" s="5" t="s">
        <v>5</v>
      </c>
      <c r="C361" s="5">
        <v>40.0</v>
      </c>
      <c r="D361" s="5">
        <v>0.089715</v>
      </c>
    </row>
    <row r="362">
      <c r="A362" s="5" t="s">
        <v>3</v>
      </c>
      <c r="B362" s="5" t="s">
        <v>5</v>
      </c>
      <c r="C362" s="5">
        <v>40.0</v>
      </c>
      <c r="D362" s="5">
        <v>0.084045</v>
      </c>
    </row>
    <row r="363">
      <c r="A363" s="5" t="s">
        <v>3</v>
      </c>
      <c r="B363" s="5" t="s">
        <v>5</v>
      </c>
      <c r="C363" s="5">
        <v>40.0</v>
      </c>
      <c r="D363" s="5">
        <v>0.087777</v>
      </c>
    </row>
    <row r="364">
      <c r="A364" s="5" t="s">
        <v>3</v>
      </c>
      <c r="B364" s="5" t="s">
        <v>5</v>
      </c>
      <c r="C364" s="5">
        <v>40.0</v>
      </c>
      <c r="D364" s="5">
        <v>0.085527</v>
      </c>
    </row>
    <row r="365">
      <c r="A365" s="5" t="s">
        <v>3</v>
      </c>
      <c r="B365" s="5" t="s">
        <v>5</v>
      </c>
      <c r="C365" s="5">
        <v>40.0</v>
      </c>
      <c r="D365" s="5">
        <v>0.084648</v>
      </c>
    </row>
    <row r="366">
      <c r="A366" s="5" t="s">
        <v>3</v>
      </c>
      <c r="B366" s="5" t="s">
        <v>5</v>
      </c>
      <c r="C366" s="5">
        <v>40.0</v>
      </c>
      <c r="D366" s="5">
        <v>0.086127</v>
      </c>
    </row>
    <row r="367">
      <c r="A367" s="5" t="s">
        <v>3</v>
      </c>
      <c r="B367" s="5" t="s">
        <v>5</v>
      </c>
      <c r="C367" s="5">
        <v>40.0</v>
      </c>
      <c r="D367" s="5">
        <v>0.088491</v>
      </c>
    </row>
    <row r="368">
      <c r="A368" s="5" t="s">
        <v>3</v>
      </c>
      <c r="B368" s="5" t="s">
        <v>5</v>
      </c>
      <c r="C368" s="5">
        <v>40.0</v>
      </c>
      <c r="D368" s="5">
        <v>0.087215</v>
      </c>
    </row>
    <row r="369">
      <c r="A369" s="5" t="s">
        <v>3</v>
      </c>
      <c r="B369" s="5" t="s">
        <v>5</v>
      </c>
      <c r="C369" s="5">
        <v>40.0</v>
      </c>
      <c r="D369" s="5">
        <v>0.089419</v>
      </c>
    </row>
    <row r="370">
      <c r="A370" s="5" t="s">
        <v>3</v>
      </c>
      <c r="B370" s="5" t="s">
        <v>5</v>
      </c>
      <c r="C370" s="5">
        <v>40.0</v>
      </c>
      <c r="D370" s="5">
        <v>0.120244</v>
      </c>
    </row>
    <row r="371">
      <c r="A371" s="5" t="s">
        <v>3</v>
      </c>
      <c r="B371" s="5" t="s">
        <v>5</v>
      </c>
      <c r="C371" s="5">
        <v>40.0</v>
      </c>
      <c r="D371" s="5">
        <v>0.084886</v>
      </c>
    </row>
    <row r="372">
      <c r="A372" s="5" t="s">
        <v>3</v>
      </c>
      <c r="B372" s="5" t="s">
        <v>5</v>
      </c>
      <c r="C372" s="5">
        <v>40.0</v>
      </c>
      <c r="D372" s="5">
        <v>0.085023</v>
      </c>
    </row>
    <row r="373">
      <c r="A373" s="5" t="s">
        <v>3</v>
      </c>
      <c r="B373" s="5" t="s">
        <v>5</v>
      </c>
      <c r="C373" s="5">
        <v>40.0</v>
      </c>
      <c r="D373" s="5">
        <v>0.08721</v>
      </c>
    </row>
    <row r="374">
      <c r="A374" s="5" t="s">
        <v>3</v>
      </c>
      <c r="B374" s="5" t="s">
        <v>5</v>
      </c>
      <c r="C374" s="5">
        <v>40.0</v>
      </c>
      <c r="D374" s="5">
        <v>0.085973</v>
      </c>
    </row>
    <row r="375">
      <c r="A375" s="5" t="s">
        <v>3</v>
      </c>
      <c r="B375" s="5" t="s">
        <v>5</v>
      </c>
      <c r="C375" s="5">
        <v>40.0</v>
      </c>
      <c r="D375" s="5">
        <v>0.088721</v>
      </c>
    </row>
    <row r="376">
      <c r="A376" s="5" t="s">
        <v>3</v>
      </c>
      <c r="B376" s="5" t="s">
        <v>5</v>
      </c>
      <c r="C376" s="5">
        <v>40.0</v>
      </c>
      <c r="D376" s="5">
        <v>0.086703</v>
      </c>
    </row>
    <row r="377">
      <c r="A377" s="5" t="s">
        <v>3</v>
      </c>
      <c r="B377" s="5" t="s">
        <v>5</v>
      </c>
      <c r="C377" s="5">
        <v>40.0</v>
      </c>
      <c r="D377" s="5">
        <v>0.085718</v>
      </c>
    </row>
    <row r="378">
      <c r="A378" s="5" t="s">
        <v>3</v>
      </c>
      <c r="B378" s="5" t="s">
        <v>5</v>
      </c>
      <c r="C378" s="5">
        <v>40.0</v>
      </c>
      <c r="D378" s="5">
        <v>0.086708</v>
      </c>
    </row>
    <row r="379">
      <c r="A379" s="5" t="s">
        <v>3</v>
      </c>
      <c r="B379" s="5" t="s">
        <v>5</v>
      </c>
      <c r="C379" s="5">
        <v>40.0</v>
      </c>
      <c r="D379" s="5">
        <v>0.089451</v>
      </c>
    </row>
    <row r="380">
      <c r="A380" s="5" t="s">
        <v>3</v>
      </c>
      <c r="B380" s="5" t="s">
        <v>5</v>
      </c>
      <c r="C380" s="5">
        <v>40.0</v>
      </c>
      <c r="D380" s="5">
        <v>0.088044</v>
      </c>
    </row>
    <row r="381">
      <c r="A381" s="5" t="s">
        <v>3</v>
      </c>
      <c r="B381" s="5" t="s">
        <v>5</v>
      </c>
      <c r="C381" s="5">
        <v>40.0</v>
      </c>
      <c r="D381" s="5">
        <v>0.085511</v>
      </c>
    </row>
    <row r="382">
      <c r="A382" s="5" t="s">
        <v>3</v>
      </c>
      <c r="B382" s="5" t="s">
        <v>5</v>
      </c>
      <c r="C382" s="5">
        <v>40.0</v>
      </c>
      <c r="D382" s="5">
        <v>0.08658</v>
      </c>
    </row>
    <row r="383">
      <c r="A383" s="5" t="s">
        <v>3</v>
      </c>
      <c r="B383" s="5" t="s">
        <v>5</v>
      </c>
      <c r="C383" s="5">
        <v>40.0</v>
      </c>
      <c r="D383" s="5">
        <v>0.105663</v>
      </c>
    </row>
    <row r="384">
      <c r="A384" s="5" t="s">
        <v>3</v>
      </c>
      <c r="B384" s="5" t="s">
        <v>5</v>
      </c>
      <c r="C384" s="5">
        <v>40.0</v>
      </c>
      <c r="D384" s="5">
        <v>0.083726</v>
      </c>
    </row>
    <row r="385">
      <c r="A385" s="5" t="s">
        <v>3</v>
      </c>
      <c r="B385" s="5" t="s">
        <v>5</v>
      </c>
      <c r="C385" s="5">
        <v>40.0</v>
      </c>
      <c r="D385" s="5">
        <v>0.085682</v>
      </c>
    </row>
    <row r="386">
      <c r="A386" s="5" t="s">
        <v>3</v>
      </c>
      <c r="B386" s="5" t="s">
        <v>5</v>
      </c>
      <c r="C386" s="5">
        <v>40.0</v>
      </c>
      <c r="D386" s="5">
        <v>0.086908</v>
      </c>
    </row>
    <row r="387">
      <c r="A387" s="5" t="s">
        <v>3</v>
      </c>
      <c r="B387" s="5" t="s">
        <v>5</v>
      </c>
      <c r="C387" s="5">
        <v>40.0</v>
      </c>
      <c r="D387" s="5">
        <v>0.087025</v>
      </c>
    </row>
    <row r="388">
      <c r="A388" s="5" t="s">
        <v>3</v>
      </c>
      <c r="B388" s="5" t="s">
        <v>5</v>
      </c>
      <c r="C388" s="5">
        <v>40.0</v>
      </c>
      <c r="D388" s="5">
        <v>0.153705</v>
      </c>
    </row>
    <row r="389">
      <c r="A389" s="5" t="s">
        <v>3</v>
      </c>
      <c r="B389" s="5" t="s">
        <v>5</v>
      </c>
      <c r="C389" s="5">
        <v>40.0</v>
      </c>
      <c r="D389" s="5">
        <v>0.087666</v>
      </c>
    </row>
    <row r="390">
      <c r="A390" s="5" t="s">
        <v>3</v>
      </c>
      <c r="B390" s="5" t="s">
        <v>5</v>
      </c>
      <c r="C390" s="5">
        <v>40.0</v>
      </c>
      <c r="D390" s="5">
        <v>0.087183</v>
      </c>
    </row>
    <row r="391">
      <c r="A391" s="5" t="s">
        <v>3</v>
      </c>
      <c r="B391" s="5" t="s">
        <v>5</v>
      </c>
      <c r="C391" s="5">
        <v>40.0</v>
      </c>
      <c r="D391" s="5">
        <v>0.087059</v>
      </c>
    </row>
    <row r="392">
      <c r="A392" s="5" t="s">
        <v>3</v>
      </c>
      <c r="B392" s="5" t="s">
        <v>5</v>
      </c>
      <c r="C392" s="5">
        <v>40.0</v>
      </c>
      <c r="D392" s="5">
        <v>0.085698</v>
      </c>
    </row>
    <row r="393">
      <c r="A393" s="5" t="s">
        <v>3</v>
      </c>
      <c r="B393" s="5" t="s">
        <v>5</v>
      </c>
      <c r="C393" s="5">
        <v>40.0</v>
      </c>
      <c r="D393" s="5">
        <v>0.083853</v>
      </c>
    </row>
    <row r="394">
      <c r="A394" s="5" t="s">
        <v>3</v>
      </c>
      <c r="B394" s="5" t="s">
        <v>5</v>
      </c>
      <c r="C394" s="5">
        <v>40.0</v>
      </c>
      <c r="D394" s="5">
        <v>0.087236</v>
      </c>
    </row>
    <row r="395">
      <c r="A395" s="5" t="s">
        <v>3</v>
      </c>
      <c r="B395" s="5" t="s">
        <v>5</v>
      </c>
      <c r="C395" s="5">
        <v>40.0</v>
      </c>
      <c r="D395" s="5">
        <v>0.087911</v>
      </c>
    </row>
    <row r="396">
      <c r="A396" s="5" t="s">
        <v>3</v>
      </c>
      <c r="B396" s="5" t="s">
        <v>5</v>
      </c>
      <c r="C396" s="5">
        <v>40.0</v>
      </c>
      <c r="D396" s="5">
        <v>0.084915</v>
      </c>
    </row>
    <row r="397">
      <c r="A397" s="5" t="s">
        <v>3</v>
      </c>
      <c r="B397" s="5" t="s">
        <v>5</v>
      </c>
      <c r="C397" s="5">
        <v>40.0</v>
      </c>
      <c r="D397" s="5">
        <v>0.089802</v>
      </c>
    </row>
    <row r="398">
      <c r="A398" s="5" t="s">
        <v>3</v>
      </c>
      <c r="B398" s="5" t="s">
        <v>5</v>
      </c>
      <c r="C398" s="5">
        <v>40.0</v>
      </c>
      <c r="D398" s="5">
        <v>0.086302</v>
      </c>
    </row>
    <row r="399">
      <c r="A399" s="5" t="s">
        <v>3</v>
      </c>
      <c r="B399" s="5" t="s">
        <v>5</v>
      </c>
      <c r="C399" s="5">
        <v>40.0</v>
      </c>
      <c r="D399" s="5">
        <v>0.084397</v>
      </c>
    </row>
    <row r="400">
      <c r="A400" s="5" t="s">
        <v>3</v>
      </c>
      <c r="B400" s="5" t="s">
        <v>5</v>
      </c>
      <c r="C400" s="5">
        <v>40.0</v>
      </c>
      <c r="D400" s="5">
        <v>0.402547</v>
      </c>
    </row>
    <row r="401">
      <c r="A401" s="5" t="s">
        <v>3</v>
      </c>
      <c r="B401" s="5" t="s">
        <v>5</v>
      </c>
      <c r="C401" s="5">
        <v>40.0</v>
      </c>
      <c r="D401" s="5">
        <v>0.08674</v>
      </c>
    </row>
    <row r="402">
      <c r="A402" s="5" t="s">
        <v>3</v>
      </c>
      <c r="B402" s="5" t="s">
        <v>5</v>
      </c>
      <c r="C402" s="5">
        <v>40.0</v>
      </c>
      <c r="D402" s="5">
        <v>0.105587</v>
      </c>
    </row>
    <row r="403">
      <c r="A403" s="5" t="s">
        <v>3</v>
      </c>
      <c r="B403" s="5" t="s">
        <v>5</v>
      </c>
      <c r="C403" s="5">
        <v>40.0</v>
      </c>
      <c r="D403" s="5">
        <v>0.085247</v>
      </c>
    </row>
    <row r="404">
      <c r="A404" s="5" t="s">
        <v>3</v>
      </c>
      <c r="B404" s="5" t="s">
        <v>5</v>
      </c>
      <c r="C404" s="5">
        <v>40.0</v>
      </c>
      <c r="D404" s="5">
        <v>0.215834</v>
      </c>
    </row>
    <row r="405">
      <c r="A405" s="5" t="s">
        <v>3</v>
      </c>
      <c r="B405" s="5" t="s">
        <v>5</v>
      </c>
      <c r="C405" s="5">
        <v>40.0</v>
      </c>
      <c r="D405" s="5">
        <v>0.085591</v>
      </c>
    </row>
    <row r="406">
      <c r="A406" s="5" t="s">
        <v>3</v>
      </c>
      <c r="B406" s="5" t="s">
        <v>5</v>
      </c>
      <c r="C406" s="5">
        <v>40.0</v>
      </c>
      <c r="D406" s="5">
        <v>0.085832</v>
      </c>
    </row>
    <row r="407">
      <c r="A407" s="5" t="s">
        <v>3</v>
      </c>
      <c r="B407" s="5" t="s">
        <v>5</v>
      </c>
      <c r="C407" s="5">
        <v>40.0</v>
      </c>
      <c r="D407" s="5">
        <v>0.085662</v>
      </c>
    </row>
    <row r="408">
      <c r="A408" s="5" t="s">
        <v>3</v>
      </c>
      <c r="B408" s="5" t="s">
        <v>5</v>
      </c>
      <c r="C408" s="5">
        <v>40.0</v>
      </c>
      <c r="D408" s="5">
        <v>0.08647</v>
      </c>
    </row>
    <row r="409">
      <c r="A409" s="5" t="s">
        <v>3</v>
      </c>
      <c r="B409" s="5" t="s">
        <v>5</v>
      </c>
      <c r="C409" s="5">
        <v>40.0</v>
      </c>
      <c r="D409" s="5">
        <v>0.084713</v>
      </c>
    </row>
    <row r="410">
      <c r="A410" s="5" t="s">
        <v>3</v>
      </c>
      <c r="B410" s="5" t="s">
        <v>5</v>
      </c>
      <c r="C410" s="5">
        <v>40.0</v>
      </c>
      <c r="D410" s="5">
        <v>0.0889</v>
      </c>
    </row>
    <row r="411">
      <c r="A411" s="5" t="s">
        <v>3</v>
      </c>
      <c r="B411" s="5" t="s">
        <v>5</v>
      </c>
      <c r="C411" s="5">
        <v>40.0</v>
      </c>
      <c r="D411" s="5">
        <v>0.116696</v>
      </c>
    </row>
    <row r="412">
      <c r="A412" s="5" t="s">
        <v>3</v>
      </c>
      <c r="B412" s="5" t="s">
        <v>5</v>
      </c>
      <c r="C412" s="5">
        <v>40.0</v>
      </c>
      <c r="D412" s="5">
        <v>0.088036</v>
      </c>
    </row>
    <row r="413">
      <c r="A413" s="5" t="s">
        <v>3</v>
      </c>
      <c r="B413" s="5" t="s">
        <v>5</v>
      </c>
      <c r="C413" s="5">
        <v>40.0</v>
      </c>
      <c r="D413" s="5">
        <v>0.086883</v>
      </c>
    </row>
    <row r="414">
      <c r="A414" s="5" t="s">
        <v>3</v>
      </c>
      <c r="B414" s="5" t="s">
        <v>5</v>
      </c>
      <c r="C414" s="5">
        <v>40.0</v>
      </c>
      <c r="D414" s="5">
        <v>0.085788</v>
      </c>
    </row>
    <row r="415">
      <c r="A415" s="5" t="s">
        <v>3</v>
      </c>
      <c r="B415" s="5" t="s">
        <v>5</v>
      </c>
      <c r="C415" s="5">
        <v>40.0</v>
      </c>
      <c r="D415" s="5">
        <v>0.086059</v>
      </c>
    </row>
    <row r="416">
      <c r="A416" s="5" t="s">
        <v>3</v>
      </c>
      <c r="B416" s="5" t="s">
        <v>5</v>
      </c>
      <c r="C416" s="5">
        <v>40.0</v>
      </c>
      <c r="D416" s="5">
        <v>0.086289</v>
      </c>
    </row>
    <row r="417">
      <c r="A417" s="5" t="s">
        <v>3</v>
      </c>
      <c r="B417" s="5" t="s">
        <v>5</v>
      </c>
      <c r="C417" s="5">
        <v>40.0</v>
      </c>
      <c r="D417" s="5">
        <v>0.086941</v>
      </c>
    </row>
    <row r="418">
      <c r="A418" s="5" t="s">
        <v>3</v>
      </c>
      <c r="B418" s="5" t="s">
        <v>5</v>
      </c>
      <c r="C418" s="5">
        <v>40.0</v>
      </c>
      <c r="D418" s="5">
        <v>0.088281</v>
      </c>
    </row>
    <row r="419">
      <c r="A419" s="5" t="s">
        <v>3</v>
      </c>
      <c r="B419" s="5" t="s">
        <v>5</v>
      </c>
      <c r="C419" s="5">
        <v>40.0</v>
      </c>
      <c r="D419" s="5">
        <v>0.085717</v>
      </c>
    </row>
    <row r="420">
      <c r="A420" s="5" t="s">
        <v>3</v>
      </c>
      <c r="B420" s="5" t="s">
        <v>5</v>
      </c>
      <c r="C420" s="5">
        <v>40.0</v>
      </c>
      <c r="D420" s="5">
        <v>0.086245</v>
      </c>
    </row>
    <row r="421">
      <c r="A421" s="5" t="s">
        <v>3</v>
      </c>
      <c r="B421" s="5" t="s">
        <v>5</v>
      </c>
      <c r="C421" s="5">
        <v>40.0</v>
      </c>
      <c r="D421" s="5">
        <v>0.084681</v>
      </c>
    </row>
    <row r="422">
      <c r="A422" s="5" t="s">
        <v>3</v>
      </c>
      <c r="B422" s="5" t="s">
        <v>5</v>
      </c>
      <c r="C422" s="5">
        <v>40.0</v>
      </c>
      <c r="D422" s="5">
        <v>0.102762</v>
      </c>
    </row>
    <row r="423">
      <c r="A423" s="5" t="s">
        <v>3</v>
      </c>
      <c r="B423" s="5" t="s">
        <v>5</v>
      </c>
      <c r="C423" s="5">
        <v>40.0</v>
      </c>
      <c r="D423" s="5">
        <v>0.085143</v>
      </c>
    </row>
    <row r="424">
      <c r="A424" s="5" t="s">
        <v>3</v>
      </c>
      <c r="B424" s="5" t="s">
        <v>5</v>
      </c>
      <c r="C424" s="5">
        <v>40.0</v>
      </c>
      <c r="D424" s="5">
        <v>0.086204</v>
      </c>
    </row>
    <row r="425">
      <c r="A425" s="5" t="s">
        <v>3</v>
      </c>
      <c r="B425" s="5" t="s">
        <v>5</v>
      </c>
      <c r="C425" s="5">
        <v>40.0</v>
      </c>
      <c r="D425" s="5">
        <v>0.107337</v>
      </c>
    </row>
    <row r="426">
      <c r="A426" s="5" t="s">
        <v>3</v>
      </c>
      <c r="B426" s="5" t="s">
        <v>5</v>
      </c>
      <c r="C426" s="5">
        <v>40.0</v>
      </c>
      <c r="D426" s="5">
        <v>0.084574</v>
      </c>
    </row>
    <row r="427">
      <c r="A427" s="5" t="s">
        <v>3</v>
      </c>
      <c r="B427" s="5" t="s">
        <v>5</v>
      </c>
      <c r="C427" s="5">
        <v>40.0</v>
      </c>
      <c r="D427" s="5">
        <v>0.087817</v>
      </c>
    </row>
    <row r="428">
      <c r="A428" s="5" t="s">
        <v>3</v>
      </c>
      <c r="B428" s="5" t="s">
        <v>5</v>
      </c>
      <c r="C428" s="5">
        <v>40.0</v>
      </c>
      <c r="D428" s="5">
        <v>0.090244</v>
      </c>
    </row>
    <row r="429">
      <c r="A429" s="5" t="s">
        <v>3</v>
      </c>
      <c r="B429" s="5" t="s">
        <v>5</v>
      </c>
      <c r="C429" s="5">
        <v>40.0</v>
      </c>
      <c r="D429" s="5">
        <v>0.084037</v>
      </c>
    </row>
    <row r="430">
      <c r="A430" s="5" t="s">
        <v>3</v>
      </c>
      <c r="B430" s="5" t="s">
        <v>5</v>
      </c>
      <c r="C430" s="5">
        <v>40.0</v>
      </c>
      <c r="D430" s="5">
        <v>0.110872</v>
      </c>
    </row>
    <row r="431">
      <c r="A431" s="5" t="s">
        <v>3</v>
      </c>
      <c r="B431" s="5" t="s">
        <v>5</v>
      </c>
      <c r="C431" s="5">
        <v>40.0</v>
      </c>
      <c r="D431" s="5">
        <v>0.094979</v>
      </c>
    </row>
    <row r="432">
      <c r="A432" s="5" t="s">
        <v>3</v>
      </c>
      <c r="B432" s="5" t="s">
        <v>5</v>
      </c>
      <c r="C432" s="5">
        <v>40.0</v>
      </c>
      <c r="D432" s="5">
        <v>0.088013</v>
      </c>
    </row>
    <row r="433">
      <c r="A433" s="5" t="s">
        <v>3</v>
      </c>
      <c r="B433" s="5" t="s">
        <v>5</v>
      </c>
      <c r="C433" s="5">
        <v>40.0</v>
      </c>
      <c r="D433" s="5">
        <v>0.109295</v>
      </c>
    </row>
    <row r="434">
      <c r="A434" s="5" t="s">
        <v>3</v>
      </c>
      <c r="B434" s="5" t="s">
        <v>5</v>
      </c>
      <c r="C434" s="5">
        <v>40.0</v>
      </c>
      <c r="D434" s="5">
        <v>0.089691</v>
      </c>
    </row>
    <row r="435">
      <c r="A435" s="5" t="s">
        <v>3</v>
      </c>
      <c r="B435" s="5" t="s">
        <v>5</v>
      </c>
      <c r="C435" s="5">
        <v>40.0</v>
      </c>
      <c r="D435" s="5">
        <v>0.399471</v>
      </c>
    </row>
    <row r="436">
      <c r="A436" s="5" t="s">
        <v>3</v>
      </c>
      <c r="B436" s="5" t="s">
        <v>5</v>
      </c>
      <c r="C436" s="5">
        <v>40.0</v>
      </c>
      <c r="D436" s="5">
        <v>0.085707</v>
      </c>
    </row>
    <row r="437">
      <c r="A437" s="5" t="s">
        <v>3</v>
      </c>
      <c r="B437" s="5" t="s">
        <v>5</v>
      </c>
      <c r="C437" s="5">
        <v>40.0</v>
      </c>
      <c r="D437" s="5">
        <v>0.130423</v>
      </c>
    </row>
    <row r="438">
      <c r="A438" s="5" t="s">
        <v>3</v>
      </c>
      <c r="B438" s="5" t="s">
        <v>5</v>
      </c>
      <c r="C438" s="5">
        <v>40.0</v>
      </c>
      <c r="D438" s="5">
        <v>0.085708</v>
      </c>
    </row>
    <row r="439">
      <c r="A439" s="5" t="s">
        <v>3</v>
      </c>
      <c r="B439" s="5" t="s">
        <v>5</v>
      </c>
      <c r="C439" s="5">
        <v>40.0</v>
      </c>
      <c r="D439" s="5">
        <v>0.088939</v>
      </c>
    </row>
    <row r="440">
      <c r="A440" s="5" t="s">
        <v>3</v>
      </c>
      <c r="B440" s="5" t="s">
        <v>5</v>
      </c>
      <c r="C440" s="5">
        <v>40.0</v>
      </c>
      <c r="D440" s="5">
        <v>0.085057</v>
      </c>
    </row>
    <row r="441">
      <c r="A441" s="5" t="s">
        <v>3</v>
      </c>
      <c r="B441" s="5" t="s">
        <v>5</v>
      </c>
      <c r="C441" s="5">
        <v>40.0</v>
      </c>
      <c r="D441" s="5">
        <v>0.086726</v>
      </c>
    </row>
    <row r="442">
      <c r="A442" s="5" t="s">
        <v>3</v>
      </c>
      <c r="B442" s="5" t="s">
        <v>5</v>
      </c>
      <c r="C442" s="5">
        <v>40.0</v>
      </c>
      <c r="D442" s="5">
        <v>0.086738</v>
      </c>
    </row>
    <row r="443">
      <c r="A443" s="5" t="s">
        <v>3</v>
      </c>
      <c r="B443" s="5" t="s">
        <v>5</v>
      </c>
      <c r="C443" s="5">
        <v>40.0</v>
      </c>
      <c r="D443" s="5">
        <v>0.23159</v>
      </c>
    </row>
    <row r="444">
      <c r="A444" s="5" t="s">
        <v>3</v>
      </c>
      <c r="B444" s="5" t="s">
        <v>5</v>
      </c>
      <c r="C444" s="5">
        <v>40.0</v>
      </c>
      <c r="D444" s="5">
        <v>0.087317</v>
      </c>
    </row>
    <row r="445">
      <c r="A445" s="5" t="s">
        <v>3</v>
      </c>
      <c r="B445" s="5" t="s">
        <v>5</v>
      </c>
      <c r="C445" s="5">
        <v>40.0</v>
      </c>
      <c r="D445" s="5">
        <v>0.110525</v>
      </c>
    </row>
    <row r="446">
      <c r="A446" s="5" t="s">
        <v>3</v>
      </c>
      <c r="B446" s="5" t="s">
        <v>5</v>
      </c>
      <c r="C446" s="5">
        <v>40.0</v>
      </c>
      <c r="D446" s="5">
        <v>0.086142</v>
      </c>
    </row>
    <row r="447">
      <c r="A447" s="5" t="s">
        <v>3</v>
      </c>
      <c r="B447" s="5" t="s">
        <v>5</v>
      </c>
      <c r="C447" s="5">
        <v>40.0</v>
      </c>
      <c r="D447" s="5">
        <v>0.10445</v>
      </c>
    </row>
    <row r="448">
      <c r="A448" s="5" t="s">
        <v>3</v>
      </c>
      <c r="B448" s="5" t="s">
        <v>5</v>
      </c>
      <c r="C448" s="5">
        <v>40.0</v>
      </c>
      <c r="D448" s="5">
        <v>0.088822</v>
      </c>
    </row>
    <row r="449">
      <c r="A449" s="5" t="s">
        <v>3</v>
      </c>
      <c r="B449" s="5" t="s">
        <v>5</v>
      </c>
      <c r="C449" s="5">
        <v>40.0</v>
      </c>
      <c r="D449" s="5">
        <v>0.089869</v>
      </c>
    </row>
    <row r="450">
      <c r="A450" s="5" t="s">
        <v>3</v>
      </c>
      <c r="B450" s="5" t="s">
        <v>5</v>
      </c>
      <c r="C450" s="5">
        <v>40.0</v>
      </c>
      <c r="D450" s="5">
        <v>0.086457</v>
      </c>
    </row>
    <row r="451">
      <c r="A451" s="5" t="s">
        <v>3</v>
      </c>
      <c r="B451" s="5" t="s">
        <v>5</v>
      </c>
      <c r="C451" s="5">
        <v>40.0</v>
      </c>
      <c r="D451" s="5">
        <v>0.086253</v>
      </c>
    </row>
    <row r="452">
      <c r="A452" s="5" t="s">
        <v>3</v>
      </c>
      <c r="B452" s="5" t="s">
        <v>5</v>
      </c>
      <c r="C452" s="5">
        <v>40.0</v>
      </c>
      <c r="D452" s="5">
        <v>0.08554</v>
      </c>
    </row>
    <row r="453">
      <c r="A453" s="5" t="s">
        <v>3</v>
      </c>
      <c r="B453" s="5" t="s">
        <v>5</v>
      </c>
      <c r="C453" s="5">
        <v>40.0</v>
      </c>
      <c r="D453" s="5">
        <v>0.087703</v>
      </c>
    </row>
    <row r="454">
      <c r="A454" s="5" t="s">
        <v>3</v>
      </c>
      <c r="B454" s="5" t="s">
        <v>5</v>
      </c>
      <c r="C454" s="5">
        <v>40.0</v>
      </c>
      <c r="D454" s="5">
        <v>0.083522</v>
      </c>
    </row>
    <row r="455">
      <c r="A455" s="5" t="s">
        <v>3</v>
      </c>
      <c r="B455" s="5" t="s">
        <v>5</v>
      </c>
      <c r="C455" s="5">
        <v>40.0</v>
      </c>
      <c r="D455" s="5">
        <v>0.085582</v>
      </c>
    </row>
    <row r="456">
      <c r="A456" s="5" t="s">
        <v>3</v>
      </c>
      <c r="B456" s="5" t="s">
        <v>5</v>
      </c>
      <c r="C456" s="5">
        <v>40.0</v>
      </c>
      <c r="D456" s="5">
        <v>0.08612</v>
      </c>
    </row>
    <row r="457">
      <c r="A457" s="5" t="s">
        <v>3</v>
      </c>
      <c r="B457" s="5" t="s">
        <v>5</v>
      </c>
      <c r="C457" s="5">
        <v>40.0</v>
      </c>
      <c r="D457" s="5">
        <v>0.090416</v>
      </c>
    </row>
    <row r="458">
      <c r="A458" s="5" t="s">
        <v>3</v>
      </c>
      <c r="B458" s="5" t="s">
        <v>5</v>
      </c>
      <c r="C458" s="5">
        <v>40.0</v>
      </c>
      <c r="D458" s="5">
        <v>0.095939</v>
      </c>
    </row>
    <row r="459">
      <c r="A459" s="5" t="s">
        <v>3</v>
      </c>
      <c r="B459" s="5" t="s">
        <v>5</v>
      </c>
      <c r="C459" s="5">
        <v>40.0</v>
      </c>
      <c r="D459" s="5">
        <v>0.088552</v>
      </c>
    </row>
    <row r="460">
      <c r="A460" s="5" t="s">
        <v>3</v>
      </c>
      <c r="B460" s="5" t="s">
        <v>5</v>
      </c>
      <c r="C460" s="5">
        <v>40.0</v>
      </c>
      <c r="D460" s="5">
        <v>0.087225</v>
      </c>
    </row>
    <row r="461">
      <c r="A461" s="5" t="s">
        <v>3</v>
      </c>
      <c r="B461" s="5" t="s">
        <v>5</v>
      </c>
      <c r="C461" s="5">
        <v>40.0</v>
      </c>
      <c r="D461" s="5">
        <v>0.089642</v>
      </c>
    </row>
    <row r="462">
      <c r="A462" s="5" t="s">
        <v>3</v>
      </c>
      <c r="B462" s="5" t="s">
        <v>5</v>
      </c>
      <c r="C462" s="5">
        <v>40.0</v>
      </c>
      <c r="D462" s="5">
        <v>0.149433</v>
      </c>
    </row>
    <row r="463">
      <c r="A463" s="5" t="s">
        <v>3</v>
      </c>
      <c r="B463" s="5" t="s">
        <v>5</v>
      </c>
      <c r="C463" s="5">
        <v>40.0</v>
      </c>
      <c r="D463" s="5">
        <v>0.089211</v>
      </c>
    </row>
    <row r="464">
      <c r="A464" s="5" t="s">
        <v>3</v>
      </c>
      <c r="B464" s="5" t="s">
        <v>5</v>
      </c>
      <c r="C464" s="5">
        <v>40.0</v>
      </c>
      <c r="D464" s="5">
        <v>0.086338</v>
      </c>
    </row>
    <row r="465">
      <c r="A465" s="5" t="s">
        <v>3</v>
      </c>
      <c r="B465" s="5" t="s">
        <v>5</v>
      </c>
      <c r="C465" s="5">
        <v>40.0</v>
      </c>
      <c r="D465" s="5">
        <v>0.085047</v>
      </c>
    </row>
    <row r="466">
      <c r="A466" s="5" t="s">
        <v>3</v>
      </c>
      <c r="B466" s="5" t="s">
        <v>5</v>
      </c>
      <c r="C466" s="5">
        <v>40.0</v>
      </c>
      <c r="D466" s="5">
        <v>0.085453</v>
      </c>
    </row>
    <row r="467">
      <c r="A467" s="5" t="s">
        <v>3</v>
      </c>
      <c r="B467" s="5" t="s">
        <v>5</v>
      </c>
      <c r="C467" s="5">
        <v>40.0</v>
      </c>
      <c r="D467" s="5">
        <v>0.086991</v>
      </c>
    </row>
    <row r="468">
      <c r="A468" s="5" t="s">
        <v>3</v>
      </c>
      <c r="B468" s="5" t="s">
        <v>5</v>
      </c>
      <c r="C468" s="5">
        <v>40.0</v>
      </c>
      <c r="D468" s="5">
        <v>0.086543</v>
      </c>
    </row>
    <row r="469">
      <c r="A469" s="5" t="s">
        <v>3</v>
      </c>
      <c r="B469" s="5" t="s">
        <v>5</v>
      </c>
      <c r="C469" s="5">
        <v>40.0</v>
      </c>
      <c r="D469" s="5">
        <v>0.084729</v>
      </c>
    </row>
    <row r="470">
      <c r="A470" s="5" t="s">
        <v>3</v>
      </c>
      <c r="B470" s="5" t="s">
        <v>5</v>
      </c>
      <c r="C470" s="5">
        <v>40.0</v>
      </c>
      <c r="D470" s="5">
        <v>0.092307</v>
      </c>
    </row>
    <row r="471">
      <c r="A471" s="5" t="s">
        <v>3</v>
      </c>
      <c r="B471" s="5" t="s">
        <v>5</v>
      </c>
      <c r="C471" s="5">
        <v>40.0</v>
      </c>
      <c r="D471" s="5">
        <v>0.085573</v>
      </c>
    </row>
    <row r="472">
      <c r="A472" s="5" t="s">
        <v>3</v>
      </c>
      <c r="B472" s="5" t="s">
        <v>5</v>
      </c>
      <c r="C472" s="5">
        <v>40.0</v>
      </c>
      <c r="D472" s="5">
        <v>0.102572</v>
      </c>
    </row>
    <row r="473">
      <c r="A473" s="5" t="s">
        <v>3</v>
      </c>
      <c r="B473" s="5" t="s">
        <v>5</v>
      </c>
      <c r="C473" s="5">
        <v>40.0</v>
      </c>
      <c r="D473" s="5">
        <v>0.095151</v>
      </c>
    </row>
    <row r="474">
      <c r="A474" s="5" t="s">
        <v>3</v>
      </c>
      <c r="B474" s="5" t="s">
        <v>5</v>
      </c>
      <c r="C474" s="5">
        <v>40.0</v>
      </c>
      <c r="D474" s="5">
        <v>0.085689</v>
      </c>
    </row>
    <row r="475">
      <c r="A475" s="5" t="s">
        <v>3</v>
      </c>
      <c r="B475" s="5" t="s">
        <v>5</v>
      </c>
      <c r="C475" s="5">
        <v>40.0</v>
      </c>
      <c r="D475" s="5">
        <v>0.140303</v>
      </c>
    </row>
    <row r="476">
      <c r="A476" s="5" t="s">
        <v>3</v>
      </c>
      <c r="B476" s="5" t="s">
        <v>5</v>
      </c>
      <c r="C476" s="5">
        <v>40.0</v>
      </c>
      <c r="D476" s="5">
        <v>0.087374</v>
      </c>
    </row>
    <row r="477">
      <c r="A477" s="5" t="s">
        <v>3</v>
      </c>
      <c r="B477" s="5" t="s">
        <v>5</v>
      </c>
      <c r="C477" s="5">
        <v>40.0</v>
      </c>
      <c r="D477" s="5">
        <v>0.086211</v>
      </c>
    </row>
    <row r="478">
      <c r="A478" s="5" t="s">
        <v>3</v>
      </c>
      <c r="B478" s="5" t="s">
        <v>5</v>
      </c>
      <c r="C478" s="5">
        <v>40.0</v>
      </c>
      <c r="D478" s="5">
        <v>0.087022</v>
      </c>
    </row>
    <row r="479">
      <c r="A479" s="5" t="s">
        <v>3</v>
      </c>
      <c r="B479" s="5" t="s">
        <v>5</v>
      </c>
      <c r="C479" s="5">
        <v>40.0</v>
      </c>
      <c r="D479" s="5">
        <v>0.087518</v>
      </c>
    </row>
    <row r="480">
      <c r="A480" s="5" t="s">
        <v>3</v>
      </c>
      <c r="B480" s="5" t="s">
        <v>5</v>
      </c>
      <c r="C480" s="5">
        <v>40.0</v>
      </c>
      <c r="D480" s="5">
        <v>0.086744</v>
      </c>
    </row>
    <row r="481">
      <c r="A481" s="5" t="s">
        <v>3</v>
      </c>
      <c r="B481" s="5" t="s">
        <v>5</v>
      </c>
      <c r="C481" s="5">
        <v>40.0</v>
      </c>
      <c r="D481" s="5">
        <v>0.086614</v>
      </c>
    </row>
    <row r="482">
      <c r="A482" s="5" t="s">
        <v>3</v>
      </c>
      <c r="B482" s="5" t="s">
        <v>5</v>
      </c>
      <c r="C482" s="5">
        <v>40.0</v>
      </c>
      <c r="D482" s="5">
        <v>0.086363</v>
      </c>
    </row>
    <row r="483">
      <c r="A483" s="5" t="s">
        <v>3</v>
      </c>
      <c r="B483" s="5" t="s">
        <v>5</v>
      </c>
      <c r="C483" s="5">
        <v>40.0</v>
      </c>
      <c r="D483" s="5">
        <v>0.085604</v>
      </c>
    </row>
    <row r="484">
      <c r="A484" s="5" t="s">
        <v>3</v>
      </c>
      <c r="B484" s="5" t="s">
        <v>5</v>
      </c>
      <c r="C484" s="5">
        <v>40.0</v>
      </c>
      <c r="D484" s="5">
        <v>0.0867</v>
      </c>
    </row>
    <row r="485">
      <c r="A485" s="5" t="s">
        <v>3</v>
      </c>
      <c r="B485" s="5" t="s">
        <v>5</v>
      </c>
      <c r="C485" s="5">
        <v>40.0</v>
      </c>
      <c r="D485" s="5">
        <v>0.087406</v>
      </c>
    </row>
    <row r="486">
      <c r="A486" s="5" t="s">
        <v>3</v>
      </c>
      <c r="B486" s="5" t="s">
        <v>5</v>
      </c>
      <c r="C486" s="5">
        <v>40.0</v>
      </c>
      <c r="D486" s="5">
        <v>0.18726</v>
      </c>
    </row>
    <row r="487">
      <c r="A487" s="5" t="s">
        <v>3</v>
      </c>
      <c r="B487" s="5" t="s">
        <v>5</v>
      </c>
      <c r="C487" s="5">
        <v>40.0</v>
      </c>
      <c r="D487" s="5">
        <v>0.086825</v>
      </c>
    </row>
    <row r="488">
      <c r="A488" s="5" t="s">
        <v>3</v>
      </c>
      <c r="B488" s="5" t="s">
        <v>5</v>
      </c>
      <c r="C488" s="5">
        <v>40.0</v>
      </c>
      <c r="D488" s="5">
        <v>0.089821</v>
      </c>
    </row>
    <row r="489">
      <c r="A489" s="5" t="s">
        <v>3</v>
      </c>
      <c r="B489" s="5" t="s">
        <v>5</v>
      </c>
      <c r="C489" s="5">
        <v>40.0</v>
      </c>
      <c r="D489" s="5">
        <v>0.086357</v>
      </c>
    </row>
    <row r="490">
      <c r="A490" s="5" t="s">
        <v>3</v>
      </c>
      <c r="B490" s="5" t="s">
        <v>5</v>
      </c>
      <c r="C490" s="5">
        <v>40.0</v>
      </c>
      <c r="D490" s="5">
        <v>0.085461</v>
      </c>
    </row>
    <row r="491">
      <c r="A491" s="5" t="s">
        <v>3</v>
      </c>
      <c r="B491" s="5" t="s">
        <v>5</v>
      </c>
      <c r="C491" s="5">
        <v>40.0</v>
      </c>
      <c r="D491" s="5">
        <v>0.088165</v>
      </c>
    </row>
    <row r="492">
      <c r="A492" s="5" t="s">
        <v>3</v>
      </c>
      <c r="B492" s="5" t="s">
        <v>5</v>
      </c>
      <c r="C492" s="5">
        <v>40.0</v>
      </c>
      <c r="D492" s="5">
        <v>0.08774</v>
      </c>
    </row>
    <row r="493">
      <c r="A493" s="5" t="s">
        <v>3</v>
      </c>
      <c r="B493" s="5" t="s">
        <v>5</v>
      </c>
      <c r="C493" s="5">
        <v>40.0</v>
      </c>
      <c r="D493" s="5">
        <v>0.087208</v>
      </c>
    </row>
    <row r="494">
      <c r="A494" s="5" t="s">
        <v>3</v>
      </c>
      <c r="B494" s="5" t="s">
        <v>5</v>
      </c>
      <c r="C494" s="5">
        <v>40.0</v>
      </c>
      <c r="D494" s="5">
        <v>0.086028</v>
      </c>
    </row>
    <row r="495">
      <c r="A495" s="5" t="s">
        <v>3</v>
      </c>
      <c r="B495" s="5" t="s">
        <v>5</v>
      </c>
      <c r="C495" s="5">
        <v>40.0</v>
      </c>
      <c r="D495" s="5">
        <v>0.085964</v>
      </c>
    </row>
    <row r="496">
      <c r="A496" s="5" t="s">
        <v>3</v>
      </c>
      <c r="B496" s="5" t="s">
        <v>5</v>
      </c>
      <c r="C496" s="5">
        <v>40.0</v>
      </c>
      <c r="D496" s="5">
        <v>0.086691</v>
      </c>
    </row>
    <row r="497">
      <c r="A497" s="5" t="s">
        <v>3</v>
      </c>
      <c r="B497" s="5" t="s">
        <v>5</v>
      </c>
      <c r="C497" s="5">
        <v>40.0</v>
      </c>
      <c r="D497" s="5">
        <v>0.087973</v>
      </c>
    </row>
    <row r="498">
      <c r="A498" s="5" t="s">
        <v>3</v>
      </c>
      <c r="B498" s="5" t="s">
        <v>5</v>
      </c>
      <c r="C498" s="5">
        <v>40.0</v>
      </c>
      <c r="D498" s="5">
        <v>0.086153</v>
      </c>
    </row>
    <row r="499">
      <c r="A499" s="5" t="s">
        <v>3</v>
      </c>
      <c r="B499" s="5" t="s">
        <v>5</v>
      </c>
      <c r="C499" s="5">
        <v>40.0</v>
      </c>
      <c r="D499" s="5">
        <v>0.090435</v>
      </c>
    </row>
    <row r="500">
      <c r="A500" s="5" t="s">
        <v>3</v>
      </c>
      <c r="B500" s="5" t="s">
        <v>5</v>
      </c>
      <c r="C500" s="5">
        <v>40.0</v>
      </c>
      <c r="D500" s="5">
        <v>0.406149</v>
      </c>
    </row>
    <row r="501">
      <c r="A501" s="5" t="s">
        <v>3</v>
      </c>
      <c r="B501" s="5" t="s">
        <v>5</v>
      </c>
      <c r="C501" s="5">
        <v>40.0</v>
      </c>
      <c r="D501" s="5">
        <v>0.087447</v>
      </c>
    </row>
    <row r="502">
      <c r="A502" s="5" t="s">
        <v>3</v>
      </c>
      <c r="B502" s="5" t="s">
        <v>5</v>
      </c>
      <c r="C502" s="5">
        <v>40.0</v>
      </c>
      <c r="D502" s="5">
        <v>0.087592</v>
      </c>
    </row>
    <row r="503">
      <c r="A503" s="5" t="s">
        <v>3</v>
      </c>
      <c r="B503" s="5" t="s">
        <v>5</v>
      </c>
      <c r="C503" s="5">
        <v>40.0</v>
      </c>
      <c r="D503" s="5">
        <v>0.087477</v>
      </c>
    </row>
    <row r="504">
      <c r="A504" s="5" t="s">
        <v>3</v>
      </c>
      <c r="B504" s="5" t="s">
        <v>5</v>
      </c>
      <c r="C504" s="5">
        <v>40.0</v>
      </c>
      <c r="D504" s="5">
        <v>0.089155</v>
      </c>
    </row>
    <row r="505">
      <c r="A505" s="5" t="s">
        <v>3</v>
      </c>
      <c r="B505" s="5" t="s">
        <v>5</v>
      </c>
      <c r="C505" s="5">
        <v>40.0</v>
      </c>
      <c r="D505" s="5">
        <v>0.086065</v>
      </c>
    </row>
    <row r="506">
      <c r="A506" s="5" t="s">
        <v>3</v>
      </c>
      <c r="B506" s="5" t="s">
        <v>5</v>
      </c>
      <c r="C506" s="5">
        <v>40.0</v>
      </c>
      <c r="D506" s="5">
        <v>0.086811</v>
      </c>
    </row>
    <row r="507">
      <c r="A507" s="5" t="s">
        <v>3</v>
      </c>
      <c r="B507" s="5" t="s">
        <v>5</v>
      </c>
      <c r="C507" s="5">
        <v>40.0</v>
      </c>
      <c r="D507" s="5">
        <v>0.086852</v>
      </c>
    </row>
    <row r="508">
      <c r="A508" s="5" t="s">
        <v>3</v>
      </c>
      <c r="B508" s="5" t="s">
        <v>5</v>
      </c>
      <c r="C508" s="5">
        <v>40.0</v>
      </c>
      <c r="D508" s="5">
        <v>0.084532</v>
      </c>
    </row>
    <row r="509">
      <c r="A509" s="5" t="s">
        <v>3</v>
      </c>
      <c r="B509" s="5" t="s">
        <v>5</v>
      </c>
      <c r="C509" s="5">
        <v>40.0</v>
      </c>
      <c r="D509" s="5">
        <v>0.087196</v>
      </c>
    </row>
    <row r="510">
      <c r="A510" s="5" t="s">
        <v>3</v>
      </c>
      <c r="B510" s="5" t="s">
        <v>5</v>
      </c>
      <c r="C510" s="5">
        <v>40.0</v>
      </c>
      <c r="D510" s="5">
        <v>0.086812</v>
      </c>
    </row>
    <row r="511">
      <c r="A511" s="5" t="s">
        <v>3</v>
      </c>
      <c r="B511" s="5" t="s">
        <v>5</v>
      </c>
      <c r="C511" s="5">
        <v>40.0</v>
      </c>
      <c r="D511" s="5">
        <v>0.103846</v>
      </c>
    </row>
    <row r="512">
      <c r="A512" s="5" t="s">
        <v>3</v>
      </c>
      <c r="B512" s="5" t="s">
        <v>5</v>
      </c>
      <c r="C512" s="5">
        <v>40.0</v>
      </c>
      <c r="D512" s="5">
        <v>0.146369</v>
      </c>
    </row>
    <row r="513">
      <c r="A513" s="5" t="s">
        <v>3</v>
      </c>
      <c r="B513" s="5" t="s">
        <v>5</v>
      </c>
      <c r="C513" s="5">
        <v>40.0</v>
      </c>
      <c r="D513" s="5">
        <v>0.084723</v>
      </c>
    </row>
    <row r="514">
      <c r="A514" s="5" t="s">
        <v>3</v>
      </c>
      <c r="B514" s="5" t="s">
        <v>5</v>
      </c>
      <c r="C514" s="5">
        <v>40.0</v>
      </c>
      <c r="D514" s="5">
        <v>0.084652</v>
      </c>
    </row>
    <row r="515">
      <c r="A515" s="5" t="s">
        <v>3</v>
      </c>
      <c r="B515" s="5" t="s">
        <v>5</v>
      </c>
      <c r="C515" s="5">
        <v>40.0</v>
      </c>
      <c r="D515" s="5">
        <v>0.085728</v>
      </c>
    </row>
    <row r="516">
      <c r="A516" s="5" t="s">
        <v>3</v>
      </c>
      <c r="B516" s="5" t="s">
        <v>5</v>
      </c>
      <c r="C516" s="5">
        <v>40.0</v>
      </c>
      <c r="D516" s="5">
        <v>0.085553</v>
      </c>
    </row>
    <row r="517">
      <c r="A517" s="5" t="s">
        <v>3</v>
      </c>
      <c r="B517" s="5" t="s">
        <v>5</v>
      </c>
      <c r="C517" s="5">
        <v>40.0</v>
      </c>
      <c r="D517" s="5">
        <v>0.085196</v>
      </c>
    </row>
    <row r="518">
      <c r="A518" s="5" t="s">
        <v>3</v>
      </c>
      <c r="B518" s="5" t="s">
        <v>5</v>
      </c>
      <c r="C518" s="5">
        <v>40.0</v>
      </c>
      <c r="D518" s="5">
        <v>0.08592</v>
      </c>
    </row>
    <row r="519">
      <c r="A519" s="5" t="s">
        <v>3</v>
      </c>
      <c r="B519" s="5" t="s">
        <v>5</v>
      </c>
      <c r="C519" s="5">
        <v>40.0</v>
      </c>
      <c r="D519" s="5">
        <v>0.084589</v>
      </c>
    </row>
    <row r="520">
      <c r="A520" s="5" t="s">
        <v>3</v>
      </c>
      <c r="B520" s="5" t="s">
        <v>5</v>
      </c>
      <c r="C520" s="5">
        <v>40.0</v>
      </c>
      <c r="D520" s="5">
        <v>0.088348</v>
      </c>
    </row>
    <row r="521">
      <c r="A521" s="5" t="s">
        <v>3</v>
      </c>
      <c r="B521" s="5" t="s">
        <v>5</v>
      </c>
      <c r="C521" s="5">
        <v>40.0</v>
      </c>
      <c r="D521" s="5">
        <v>0.086224</v>
      </c>
    </row>
    <row r="522">
      <c r="A522" s="5" t="s">
        <v>3</v>
      </c>
      <c r="B522" s="5" t="s">
        <v>5</v>
      </c>
      <c r="C522" s="5">
        <v>40.0</v>
      </c>
      <c r="D522" s="5">
        <v>0.088187</v>
      </c>
    </row>
    <row r="523">
      <c r="A523" s="5" t="s">
        <v>3</v>
      </c>
      <c r="B523" s="5" t="s">
        <v>5</v>
      </c>
      <c r="C523" s="5">
        <v>40.0</v>
      </c>
      <c r="D523" s="5">
        <v>0.086719</v>
      </c>
    </row>
    <row r="524">
      <c r="A524" s="5" t="s">
        <v>3</v>
      </c>
      <c r="B524" s="5" t="s">
        <v>5</v>
      </c>
      <c r="C524" s="5">
        <v>40.0</v>
      </c>
      <c r="D524" s="5">
        <v>0.085805</v>
      </c>
    </row>
    <row r="525">
      <c r="A525" s="5" t="s">
        <v>3</v>
      </c>
      <c r="B525" s="5" t="s">
        <v>5</v>
      </c>
      <c r="C525" s="5">
        <v>40.0</v>
      </c>
      <c r="D525" s="5">
        <v>0.091069</v>
      </c>
    </row>
    <row r="526">
      <c r="A526" s="5" t="s">
        <v>3</v>
      </c>
      <c r="B526" s="5" t="s">
        <v>5</v>
      </c>
      <c r="C526" s="5">
        <v>40.0</v>
      </c>
      <c r="D526" s="5">
        <v>0.086462</v>
      </c>
    </row>
    <row r="527">
      <c r="A527" s="5" t="s">
        <v>3</v>
      </c>
      <c r="B527" s="5" t="s">
        <v>5</v>
      </c>
      <c r="C527" s="5">
        <v>40.0</v>
      </c>
      <c r="D527" s="5">
        <v>0.083583</v>
      </c>
    </row>
    <row r="528">
      <c r="A528" s="5" t="s">
        <v>3</v>
      </c>
      <c r="B528" s="5" t="s">
        <v>5</v>
      </c>
      <c r="C528" s="5">
        <v>40.0</v>
      </c>
      <c r="D528" s="5">
        <v>0.115627</v>
      </c>
    </row>
    <row r="529">
      <c r="A529" s="5" t="s">
        <v>3</v>
      </c>
      <c r="B529" s="5" t="s">
        <v>5</v>
      </c>
      <c r="C529" s="5">
        <v>40.0</v>
      </c>
      <c r="D529" s="5">
        <v>0.102234</v>
      </c>
    </row>
    <row r="530">
      <c r="A530" s="5" t="s">
        <v>3</v>
      </c>
      <c r="B530" s="5" t="s">
        <v>5</v>
      </c>
      <c r="C530" s="5">
        <v>40.0</v>
      </c>
      <c r="D530" s="5">
        <v>0.101012</v>
      </c>
    </row>
    <row r="531">
      <c r="A531" s="5" t="s">
        <v>3</v>
      </c>
      <c r="B531" s="5" t="s">
        <v>5</v>
      </c>
      <c r="C531" s="5">
        <v>40.0</v>
      </c>
      <c r="D531" s="5">
        <v>0.085455</v>
      </c>
    </row>
    <row r="532">
      <c r="A532" s="5" t="s">
        <v>3</v>
      </c>
      <c r="B532" s="5" t="s">
        <v>5</v>
      </c>
      <c r="C532" s="5">
        <v>40.0</v>
      </c>
      <c r="D532" s="5">
        <v>0.086048</v>
      </c>
    </row>
    <row r="533">
      <c r="A533" s="5" t="s">
        <v>3</v>
      </c>
      <c r="B533" s="5" t="s">
        <v>5</v>
      </c>
      <c r="C533" s="5">
        <v>40.0</v>
      </c>
      <c r="D533" s="5">
        <v>0.08746</v>
      </c>
    </row>
    <row r="534">
      <c r="A534" s="5" t="s">
        <v>3</v>
      </c>
      <c r="B534" s="5" t="s">
        <v>5</v>
      </c>
      <c r="C534" s="5">
        <v>40.0</v>
      </c>
      <c r="D534" s="5">
        <v>0.087611</v>
      </c>
    </row>
    <row r="535">
      <c r="A535" s="5" t="s">
        <v>3</v>
      </c>
      <c r="B535" s="5" t="s">
        <v>5</v>
      </c>
      <c r="C535" s="5">
        <v>40.0</v>
      </c>
      <c r="D535" s="5">
        <v>0.145182</v>
      </c>
    </row>
    <row r="536">
      <c r="A536" s="5" t="s">
        <v>3</v>
      </c>
      <c r="B536" s="5" t="s">
        <v>5</v>
      </c>
      <c r="C536" s="5">
        <v>40.0</v>
      </c>
      <c r="D536" s="5">
        <v>0.086287</v>
      </c>
    </row>
    <row r="537">
      <c r="A537" s="5" t="s">
        <v>3</v>
      </c>
      <c r="B537" s="5" t="s">
        <v>5</v>
      </c>
      <c r="C537" s="5">
        <v>40.0</v>
      </c>
      <c r="D537" s="5">
        <v>0.085226</v>
      </c>
    </row>
    <row r="538">
      <c r="A538" s="5" t="s">
        <v>3</v>
      </c>
      <c r="B538" s="5" t="s">
        <v>5</v>
      </c>
      <c r="C538" s="5">
        <v>40.0</v>
      </c>
      <c r="D538" s="5">
        <v>0.085546</v>
      </c>
    </row>
    <row r="539">
      <c r="A539" s="5" t="s">
        <v>3</v>
      </c>
      <c r="B539" s="5" t="s">
        <v>5</v>
      </c>
      <c r="C539" s="5">
        <v>40.0</v>
      </c>
      <c r="D539" s="5">
        <v>0.086268</v>
      </c>
    </row>
    <row r="540">
      <c r="A540" s="5" t="s">
        <v>3</v>
      </c>
      <c r="B540" s="5" t="s">
        <v>5</v>
      </c>
      <c r="C540" s="5">
        <v>40.0</v>
      </c>
      <c r="D540" s="5">
        <v>0.088126</v>
      </c>
    </row>
    <row r="541">
      <c r="A541" s="5" t="s">
        <v>3</v>
      </c>
      <c r="B541" s="5" t="s">
        <v>5</v>
      </c>
      <c r="C541" s="5">
        <v>40.0</v>
      </c>
      <c r="D541" s="5">
        <v>0.085001</v>
      </c>
    </row>
    <row r="542">
      <c r="A542" s="5" t="s">
        <v>3</v>
      </c>
      <c r="B542" s="5" t="s">
        <v>5</v>
      </c>
      <c r="C542" s="5">
        <v>40.0</v>
      </c>
      <c r="D542" s="5">
        <v>0.085128</v>
      </c>
    </row>
    <row r="543">
      <c r="A543" s="5" t="s">
        <v>3</v>
      </c>
      <c r="B543" s="5" t="s">
        <v>5</v>
      </c>
      <c r="C543" s="5">
        <v>40.0</v>
      </c>
      <c r="D543" s="5">
        <v>0.085955</v>
      </c>
    </row>
    <row r="544">
      <c r="A544" s="5" t="s">
        <v>3</v>
      </c>
      <c r="B544" s="5" t="s">
        <v>5</v>
      </c>
      <c r="C544" s="5">
        <v>40.0</v>
      </c>
      <c r="D544" s="5">
        <v>0.084151</v>
      </c>
    </row>
    <row r="545">
      <c r="A545" s="5" t="s">
        <v>3</v>
      </c>
      <c r="B545" s="5" t="s">
        <v>5</v>
      </c>
      <c r="C545" s="5">
        <v>40.0</v>
      </c>
      <c r="D545" s="5">
        <v>0.084344</v>
      </c>
    </row>
    <row r="546">
      <c r="A546" s="5" t="s">
        <v>3</v>
      </c>
      <c r="B546" s="5" t="s">
        <v>5</v>
      </c>
      <c r="C546" s="5">
        <v>40.0</v>
      </c>
      <c r="D546" s="5">
        <v>0.085556</v>
      </c>
    </row>
    <row r="547">
      <c r="A547" s="5" t="s">
        <v>3</v>
      </c>
      <c r="B547" s="5" t="s">
        <v>5</v>
      </c>
      <c r="C547" s="5">
        <v>40.0</v>
      </c>
      <c r="D547" s="5">
        <v>0.089258</v>
      </c>
    </row>
    <row r="548">
      <c r="A548" s="5" t="s">
        <v>3</v>
      </c>
      <c r="B548" s="5" t="s">
        <v>5</v>
      </c>
      <c r="C548" s="5">
        <v>40.0</v>
      </c>
      <c r="D548" s="5">
        <v>0.084632</v>
      </c>
    </row>
    <row r="549">
      <c r="A549" s="5" t="s">
        <v>3</v>
      </c>
      <c r="B549" s="5" t="s">
        <v>5</v>
      </c>
      <c r="C549" s="5">
        <v>40.0</v>
      </c>
      <c r="D549" s="5">
        <v>0.085477</v>
      </c>
    </row>
    <row r="550">
      <c r="A550" s="5" t="s">
        <v>3</v>
      </c>
      <c r="B550" s="5" t="s">
        <v>5</v>
      </c>
      <c r="C550" s="5">
        <v>40.0</v>
      </c>
      <c r="D550" s="5">
        <v>0.089628</v>
      </c>
    </row>
    <row r="551">
      <c r="A551" s="5" t="s">
        <v>3</v>
      </c>
      <c r="B551" s="5" t="s">
        <v>5</v>
      </c>
      <c r="C551" s="5">
        <v>40.0</v>
      </c>
      <c r="D551" s="5">
        <v>0.086062</v>
      </c>
    </row>
    <row r="552">
      <c r="A552" s="5" t="s">
        <v>3</v>
      </c>
      <c r="B552" s="5" t="s">
        <v>5</v>
      </c>
      <c r="C552" s="5">
        <v>40.0</v>
      </c>
      <c r="D552" s="5">
        <v>0.084582</v>
      </c>
    </row>
    <row r="553">
      <c r="A553" s="5" t="s">
        <v>3</v>
      </c>
      <c r="B553" s="5" t="s">
        <v>5</v>
      </c>
      <c r="C553" s="5">
        <v>40.0</v>
      </c>
      <c r="D553" s="5">
        <v>0.086736</v>
      </c>
    </row>
    <row r="554">
      <c r="A554" s="5" t="s">
        <v>3</v>
      </c>
      <c r="B554" s="5" t="s">
        <v>5</v>
      </c>
      <c r="C554" s="5">
        <v>40.0</v>
      </c>
      <c r="D554" s="5">
        <v>0.089785</v>
      </c>
    </row>
    <row r="555">
      <c r="A555" s="5" t="s">
        <v>3</v>
      </c>
      <c r="B555" s="5" t="s">
        <v>5</v>
      </c>
      <c r="C555" s="5">
        <v>40.0</v>
      </c>
      <c r="D555" s="5">
        <v>0.087362</v>
      </c>
    </row>
    <row r="556">
      <c r="A556" s="5" t="s">
        <v>3</v>
      </c>
      <c r="B556" s="5" t="s">
        <v>5</v>
      </c>
      <c r="C556" s="5">
        <v>40.0</v>
      </c>
      <c r="D556" s="5">
        <v>0.085293</v>
      </c>
    </row>
    <row r="557">
      <c r="A557" s="5" t="s">
        <v>3</v>
      </c>
      <c r="B557" s="5" t="s">
        <v>5</v>
      </c>
      <c r="C557" s="5">
        <v>40.0</v>
      </c>
      <c r="D557" s="5">
        <v>0.089751</v>
      </c>
    </row>
    <row r="558">
      <c r="A558" s="5" t="s">
        <v>3</v>
      </c>
      <c r="B558" s="5" t="s">
        <v>5</v>
      </c>
      <c r="C558" s="5">
        <v>40.0</v>
      </c>
      <c r="D558" s="5">
        <v>0.08529</v>
      </c>
    </row>
    <row r="559">
      <c r="A559" s="5" t="s">
        <v>3</v>
      </c>
      <c r="B559" s="5" t="s">
        <v>5</v>
      </c>
      <c r="C559" s="5">
        <v>40.0</v>
      </c>
      <c r="D559" s="5">
        <v>0.084198</v>
      </c>
    </row>
    <row r="560">
      <c r="A560" s="5" t="s">
        <v>3</v>
      </c>
      <c r="B560" s="5" t="s">
        <v>5</v>
      </c>
      <c r="C560" s="5">
        <v>40.0</v>
      </c>
      <c r="D560" s="5">
        <v>0.086215</v>
      </c>
    </row>
    <row r="561">
      <c r="A561" s="5" t="s">
        <v>3</v>
      </c>
      <c r="B561" s="5" t="s">
        <v>5</v>
      </c>
      <c r="C561" s="5">
        <v>40.0</v>
      </c>
      <c r="D561" s="5">
        <v>0.086129</v>
      </c>
    </row>
    <row r="562">
      <c r="A562" s="5" t="s">
        <v>3</v>
      </c>
      <c r="B562" s="5" t="s">
        <v>5</v>
      </c>
      <c r="C562" s="5">
        <v>40.0</v>
      </c>
      <c r="D562" s="5">
        <v>0.08487</v>
      </c>
    </row>
    <row r="563">
      <c r="A563" s="5" t="s">
        <v>3</v>
      </c>
      <c r="B563" s="5" t="s">
        <v>5</v>
      </c>
      <c r="C563" s="5">
        <v>40.0</v>
      </c>
      <c r="D563" s="5">
        <v>0.086591</v>
      </c>
    </row>
    <row r="564">
      <c r="A564" s="5" t="s">
        <v>3</v>
      </c>
      <c r="B564" s="5" t="s">
        <v>5</v>
      </c>
      <c r="C564" s="5">
        <v>40.0</v>
      </c>
      <c r="D564" s="5">
        <v>0.08652</v>
      </c>
    </row>
    <row r="565">
      <c r="A565" s="5" t="s">
        <v>3</v>
      </c>
      <c r="B565" s="5" t="s">
        <v>5</v>
      </c>
      <c r="C565" s="5">
        <v>40.0</v>
      </c>
      <c r="D565" s="5">
        <v>0.086314</v>
      </c>
    </row>
    <row r="566">
      <c r="A566" s="5" t="s">
        <v>3</v>
      </c>
      <c r="B566" s="5" t="s">
        <v>5</v>
      </c>
      <c r="C566" s="5">
        <v>40.0</v>
      </c>
      <c r="D566" s="5">
        <v>0.084832</v>
      </c>
    </row>
    <row r="567">
      <c r="A567" s="5" t="s">
        <v>3</v>
      </c>
      <c r="B567" s="5" t="s">
        <v>5</v>
      </c>
      <c r="C567" s="5">
        <v>40.0</v>
      </c>
      <c r="D567" s="5">
        <v>0.086491</v>
      </c>
    </row>
    <row r="568">
      <c r="A568" s="5" t="s">
        <v>3</v>
      </c>
      <c r="B568" s="5" t="s">
        <v>5</v>
      </c>
      <c r="C568" s="5">
        <v>40.0</v>
      </c>
      <c r="D568" s="5">
        <v>0.099384</v>
      </c>
    </row>
    <row r="569">
      <c r="A569" s="5" t="s">
        <v>3</v>
      </c>
      <c r="B569" s="5" t="s">
        <v>5</v>
      </c>
      <c r="C569" s="5">
        <v>40.0</v>
      </c>
      <c r="D569" s="5">
        <v>0.086329</v>
      </c>
    </row>
    <row r="570">
      <c r="A570" s="5" t="s">
        <v>3</v>
      </c>
      <c r="B570" s="5" t="s">
        <v>5</v>
      </c>
      <c r="C570" s="5">
        <v>40.0</v>
      </c>
      <c r="D570" s="5">
        <v>0.085478</v>
      </c>
    </row>
    <row r="571">
      <c r="A571" s="5" t="s">
        <v>3</v>
      </c>
      <c r="B571" s="5" t="s">
        <v>5</v>
      </c>
      <c r="C571" s="5">
        <v>40.0</v>
      </c>
      <c r="D571" s="5">
        <v>0.08787</v>
      </c>
    </row>
    <row r="572">
      <c r="A572" s="5" t="s">
        <v>3</v>
      </c>
      <c r="B572" s="5" t="s">
        <v>5</v>
      </c>
      <c r="C572" s="5">
        <v>40.0</v>
      </c>
      <c r="D572" s="5">
        <v>0.086825</v>
      </c>
    </row>
    <row r="573">
      <c r="A573" s="5" t="s">
        <v>3</v>
      </c>
      <c r="B573" s="5" t="s">
        <v>5</v>
      </c>
      <c r="C573" s="5">
        <v>40.0</v>
      </c>
      <c r="D573" s="5">
        <v>0.085476</v>
      </c>
    </row>
    <row r="574">
      <c r="A574" s="5" t="s">
        <v>3</v>
      </c>
      <c r="B574" s="5" t="s">
        <v>5</v>
      </c>
      <c r="C574" s="5">
        <v>40.0</v>
      </c>
      <c r="D574" s="5">
        <v>0.086857</v>
      </c>
    </row>
    <row r="575">
      <c r="A575" s="5" t="s">
        <v>3</v>
      </c>
      <c r="B575" s="5" t="s">
        <v>5</v>
      </c>
      <c r="C575" s="5">
        <v>40.0</v>
      </c>
      <c r="D575" s="5">
        <v>0.086802</v>
      </c>
    </row>
    <row r="576">
      <c r="A576" s="5" t="s">
        <v>3</v>
      </c>
      <c r="B576" s="5" t="s">
        <v>5</v>
      </c>
      <c r="C576" s="5">
        <v>40.0</v>
      </c>
      <c r="D576" s="5">
        <v>0.085554</v>
      </c>
    </row>
    <row r="577">
      <c r="A577" s="5" t="s">
        <v>3</v>
      </c>
      <c r="B577" s="5" t="s">
        <v>5</v>
      </c>
      <c r="C577" s="5">
        <v>40.0</v>
      </c>
      <c r="D577" s="5">
        <v>0.085027</v>
      </c>
    </row>
    <row r="578">
      <c r="A578" s="5" t="s">
        <v>3</v>
      </c>
      <c r="B578" s="5" t="s">
        <v>5</v>
      </c>
      <c r="C578" s="5">
        <v>40.0</v>
      </c>
      <c r="D578" s="5">
        <v>0.085038</v>
      </c>
    </row>
    <row r="579">
      <c r="A579" s="5" t="s">
        <v>3</v>
      </c>
      <c r="B579" s="5" t="s">
        <v>5</v>
      </c>
      <c r="C579" s="5">
        <v>40.0</v>
      </c>
      <c r="D579" s="5">
        <v>0.083868</v>
      </c>
    </row>
    <row r="580">
      <c r="A580" s="5" t="s">
        <v>3</v>
      </c>
      <c r="B580" s="5" t="s">
        <v>5</v>
      </c>
      <c r="C580" s="5">
        <v>40.0</v>
      </c>
      <c r="D580" s="5">
        <v>0.085337</v>
      </c>
    </row>
    <row r="581">
      <c r="A581" s="5" t="s">
        <v>3</v>
      </c>
      <c r="B581" s="5" t="s">
        <v>5</v>
      </c>
      <c r="C581" s="5">
        <v>40.0</v>
      </c>
      <c r="D581" s="5">
        <v>0.08726</v>
      </c>
    </row>
    <row r="582">
      <c r="A582" s="5" t="s">
        <v>3</v>
      </c>
      <c r="B582" s="5" t="s">
        <v>5</v>
      </c>
      <c r="C582" s="5">
        <v>40.0</v>
      </c>
      <c r="D582" s="5">
        <v>0.085327</v>
      </c>
    </row>
    <row r="583">
      <c r="A583" s="5" t="s">
        <v>3</v>
      </c>
      <c r="B583" s="5" t="s">
        <v>5</v>
      </c>
      <c r="C583" s="5">
        <v>40.0</v>
      </c>
      <c r="D583" s="5">
        <v>0.087314</v>
      </c>
    </row>
    <row r="584">
      <c r="A584" s="5" t="s">
        <v>3</v>
      </c>
      <c r="B584" s="5" t="s">
        <v>5</v>
      </c>
      <c r="C584" s="5">
        <v>40.0</v>
      </c>
      <c r="D584" s="5">
        <v>0.090392</v>
      </c>
    </row>
    <row r="585">
      <c r="A585" s="5" t="s">
        <v>3</v>
      </c>
      <c r="B585" s="5" t="s">
        <v>5</v>
      </c>
      <c r="C585" s="5">
        <v>40.0</v>
      </c>
      <c r="D585" s="5">
        <v>0.202116</v>
      </c>
    </row>
    <row r="586">
      <c r="A586" s="5" t="s">
        <v>3</v>
      </c>
      <c r="B586" s="5" t="s">
        <v>5</v>
      </c>
      <c r="C586" s="5">
        <v>40.0</v>
      </c>
      <c r="D586" s="5">
        <v>0.084305</v>
      </c>
    </row>
    <row r="587">
      <c r="A587" s="5" t="s">
        <v>3</v>
      </c>
      <c r="B587" s="5" t="s">
        <v>5</v>
      </c>
      <c r="C587" s="5">
        <v>40.0</v>
      </c>
      <c r="D587" s="5">
        <v>0.085058</v>
      </c>
    </row>
    <row r="588">
      <c r="A588" s="5" t="s">
        <v>3</v>
      </c>
      <c r="B588" s="5" t="s">
        <v>5</v>
      </c>
      <c r="C588" s="5">
        <v>40.0</v>
      </c>
      <c r="D588" s="5">
        <v>0.089151</v>
      </c>
    </row>
    <row r="589">
      <c r="A589" s="5" t="s">
        <v>3</v>
      </c>
      <c r="B589" s="5" t="s">
        <v>5</v>
      </c>
      <c r="C589" s="5">
        <v>40.0</v>
      </c>
      <c r="D589" s="5">
        <v>0.083843</v>
      </c>
    </row>
    <row r="590">
      <c r="A590" s="5" t="s">
        <v>3</v>
      </c>
      <c r="B590" s="5" t="s">
        <v>5</v>
      </c>
      <c r="C590" s="5">
        <v>40.0</v>
      </c>
      <c r="D590" s="5">
        <v>0.131647</v>
      </c>
    </row>
    <row r="591">
      <c r="A591" s="5" t="s">
        <v>3</v>
      </c>
      <c r="B591" s="5" t="s">
        <v>5</v>
      </c>
      <c r="C591" s="5">
        <v>40.0</v>
      </c>
      <c r="D591" s="5">
        <v>0.083751</v>
      </c>
    </row>
    <row r="592">
      <c r="A592" s="5" t="s">
        <v>3</v>
      </c>
      <c r="B592" s="5" t="s">
        <v>5</v>
      </c>
      <c r="C592" s="5">
        <v>40.0</v>
      </c>
      <c r="D592" s="5">
        <v>0.08687</v>
      </c>
    </row>
    <row r="593">
      <c r="A593" s="5" t="s">
        <v>3</v>
      </c>
      <c r="B593" s="5" t="s">
        <v>5</v>
      </c>
      <c r="C593" s="5">
        <v>40.0</v>
      </c>
      <c r="D593" s="5">
        <v>0.084822</v>
      </c>
    </row>
    <row r="594">
      <c r="A594" s="5" t="s">
        <v>3</v>
      </c>
      <c r="B594" s="5" t="s">
        <v>5</v>
      </c>
      <c r="C594" s="5">
        <v>40.0</v>
      </c>
      <c r="D594" s="5">
        <v>0.087012</v>
      </c>
    </row>
    <row r="595">
      <c r="A595" s="5" t="s">
        <v>3</v>
      </c>
      <c r="B595" s="5" t="s">
        <v>5</v>
      </c>
      <c r="C595" s="5">
        <v>40.0</v>
      </c>
      <c r="D595" s="5">
        <v>0.088851</v>
      </c>
    </row>
    <row r="596">
      <c r="A596" s="5" t="s">
        <v>3</v>
      </c>
      <c r="B596" s="5" t="s">
        <v>5</v>
      </c>
      <c r="C596" s="5">
        <v>40.0</v>
      </c>
      <c r="D596" s="5">
        <v>0.085709</v>
      </c>
    </row>
    <row r="597">
      <c r="A597" s="5" t="s">
        <v>3</v>
      </c>
      <c r="B597" s="5" t="s">
        <v>5</v>
      </c>
      <c r="C597" s="5">
        <v>40.0</v>
      </c>
      <c r="D597" s="5">
        <v>0.087346</v>
      </c>
    </row>
    <row r="598">
      <c r="A598" s="5" t="s">
        <v>3</v>
      </c>
      <c r="B598" s="5" t="s">
        <v>5</v>
      </c>
      <c r="C598" s="5">
        <v>40.0</v>
      </c>
      <c r="D598" s="5">
        <v>0.089171</v>
      </c>
    </row>
    <row r="599">
      <c r="A599" s="5" t="s">
        <v>3</v>
      </c>
      <c r="B599" s="5" t="s">
        <v>5</v>
      </c>
      <c r="C599" s="5">
        <v>40.0</v>
      </c>
      <c r="D599" s="5">
        <v>0.087214</v>
      </c>
    </row>
    <row r="600">
      <c r="A600" s="5" t="s">
        <v>3</v>
      </c>
      <c r="B600" s="5" t="s">
        <v>5</v>
      </c>
      <c r="C600" s="5">
        <v>40.0</v>
      </c>
      <c r="D600" s="5">
        <v>0.400787</v>
      </c>
    </row>
    <row r="601">
      <c r="A601" s="5" t="s">
        <v>3</v>
      </c>
      <c r="B601" s="5" t="s">
        <v>5</v>
      </c>
      <c r="C601" s="5">
        <v>40.0</v>
      </c>
      <c r="D601" s="5">
        <v>0.106937</v>
      </c>
    </row>
    <row r="602">
      <c r="A602" s="5" t="s">
        <v>3</v>
      </c>
      <c r="B602" s="5" t="s">
        <v>5</v>
      </c>
      <c r="C602" s="5">
        <v>40.0</v>
      </c>
      <c r="D602" s="5">
        <v>0.084042</v>
      </c>
    </row>
    <row r="603">
      <c r="A603" s="5" t="s">
        <v>3</v>
      </c>
      <c r="B603" s="5" t="s">
        <v>5</v>
      </c>
      <c r="C603" s="5">
        <v>40.0</v>
      </c>
      <c r="D603" s="5">
        <v>0.086069</v>
      </c>
    </row>
    <row r="604">
      <c r="A604" s="5" t="s">
        <v>3</v>
      </c>
      <c r="B604" s="5" t="s">
        <v>5</v>
      </c>
      <c r="C604" s="5">
        <v>40.0</v>
      </c>
      <c r="D604" s="5">
        <v>0.086261</v>
      </c>
    </row>
    <row r="605">
      <c r="A605" s="5" t="s">
        <v>3</v>
      </c>
      <c r="B605" s="5" t="s">
        <v>5</v>
      </c>
      <c r="C605" s="5">
        <v>40.0</v>
      </c>
      <c r="D605" s="5">
        <v>0.087721</v>
      </c>
    </row>
    <row r="606">
      <c r="A606" s="5" t="s">
        <v>3</v>
      </c>
      <c r="B606" s="5" t="s">
        <v>5</v>
      </c>
      <c r="C606" s="5">
        <v>40.0</v>
      </c>
      <c r="D606" s="5">
        <v>0.0868</v>
      </c>
    </row>
    <row r="607">
      <c r="A607" s="5" t="s">
        <v>3</v>
      </c>
      <c r="B607" s="5" t="s">
        <v>5</v>
      </c>
      <c r="C607" s="5">
        <v>40.0</v>
      </c>
      <c r="D607" s="5">
        <v>0.085023</v>
      </c>
    </row>
    <row r="608">
      <c r="A608" s="5" t="s">
        <v>3</v>
      </c>
      <c r="B608" s="5" t="s">
        <v>5</v>
      </c>
      <c r="C608" s="5">
        <v>40.0</v>
      </c>
      <c r="D608" s="5">
        <v>0.08571</v>
      </c>
    </row>
    <row r="609">
      <c r="A609" s="5" t="s">
        <v>3</v>
      </c>
      <c r="B609" s="5" t="s">
        <v>5</v>
      </c>
      <c r="C609" s="5">
        <v>40.0</v>
      </c>
      <c r="D609" s="5">
        <v>0.088546</v>
      </c>
    </row>
    <row r="610">
      <c r="A610" s="5" t="s">
        <v>3</v>
      </c>
      <c r="B610" s="5" t="s">
        <v>5</v>
      </c>
      <c r="C610" s="5">
        <v>40.0</v>
      </c>
      <c r="D610" s="5">
        <v>0.085955</v>
      </c>
    </row>
    <row r="611">
      <c r="A611" s="5" t="s">
        <v>3</v>
      </c>
      <c r="B611" s="5" t="s">
        <v>5</v>
      </c>
      <c r="C611" s="5">
        <v>40.0</v>
      </c>
      <c r="D611" s="5">
        <v>0.084811</v>
      </c>
    </row>
    <row r="612">
      <c r="A612" s="5" t="s">
        <v>3</v>
      </c>
      <c r="B612" s="5" t="s">
        <v>5</v>
      </c>
      <c r="C612" s="5">
        <v>40.0</v>
      </c>
      <c r="D612" s="5">
        <v>0.086166</v>
      </c>
    </row>
    <row r="613">
      <c r="A613" s="5" t="s">
        <v>3</v>
      </c>
      <c r="B613" s="5" t="s">
        <v>5</v>
      </c>
      <c r="C613" s="5">
        <v>40.0</v>
      </c>
      <c r="D613" s="5">
        <v>0.086515</v>
      </c>
    </row>
    <row r="614">
      <c r="A614" s="5" t="s">
        <v>3</v>
      </c>
      <c r="B614" s="5" t="s">
        <v>5</v>
      </c>
      <c r="C614" s="5">
        <v>40.0</v>
      </c>
      <c r="D614" s="5">
        <v>0.087816</v>
      </c>
    </row>
    <row r="615">
      <c r="A615" s="5" t="s">
        <v>3</v>
      </c>
      <c r="B615" s="5" t="s">
        <v>5</v>
      </c>
      <c r="C615" s="5">
        <v>40.0</v>
      </c>
      <c r="D615" s="5">
        <v>0.129558</v>
      </c>
    </row>
    <row r="616">
      <c r="A616" s="5" t="s">
        <v>3</v>
      </c>
      <c r="B616" s="5" t="s">
        <v>5</v>
      </c>
      <c r="C616" s="5">
        <v>40.0</v>
      </c>
      <c r="D616" s="5">
        <v>0.086851</v>
      </c>
    </row>
    <row r="617">
      <c r="A617" s="5" t="s">
        <v>3</v>
      </c>
      <c r="B617" s="5" t="s">
        <v>5</v>
      </c>
      <c r="C617" s="5">
        <v>40.0</v>
      </c>
      <c r="D617" s="5">
        <v>0.086829</v>
      </c>
    </row>
    <row r="618">
      <c r="A618" s="5" t="s">
        <v>3</v>
      </c>
      <c r="B618" s="5" t="s">
        <v>5</v>
      </c>
      <c r="C618" s="5">
        <v>40.0</v>
      </c>
      <c r="D618" s="5">
        <v>0.087308</v>
      </c>
    </row>
    <row r="619">
      <c r="A619" s="5" t="s">
        <v>3</v>
      </c>
      <c r="B619" s="5" t="s">
        <v>5</v>
      </c>
      <c r="C619" s="5">
        <v>40.0</v>
      </c>
      <c r="D619" s="5">
        <v>0.084616</v>
      </c>
    </row>
    <row r="620">
      <c r="A620" s="5" t="s">
        <v>3</v>
      </c>
      <c r="B620" s="5" t="s">
        <v>5</v>
      </c>
      <c r="C620" s="5">
        <v>40.0</v>
      </c>
      <c r="D620" s="5">
        <v>0.086691</v>
      </c>
    </row>
    <row r="621">
      <c r="A621" s="5" t="s">
        <v>3</v>
      </c>
      <c r="B621" s="5" t="s">
        <v>5</v>
      </c>
      <c r="C621" s="5">
        <v>40.0</v>
      </c>
      <c r="D621" s="5">
        <v>0.087611</v>
      </c>
    </row>
    <row r="622">
      <c r="A622" s="5" t="s">
        <v>3</v>
      </c>
      <c r="B622" s="5" t="s">
        <v>5</v>
      </c>
      <c r="C622" s="5">
        <v>40.0</v>
      </c>
      <c r="D622" s="5">
        <v>0.085161</v>
      </c>
    </row>
    <row r="623">
      <c r="A623" s="5" t="s">
        <v>3</v>
      </c>
      <c r="B623" s="5" t="s">
        <v>5</v>
      </c>
      <c r="C623" s="5">
        <v>40.0</v>
      </c>
      <c r="D623" s="5">
        <v>0.090947</v>
      </c>
    </row>
    <row r="624">
      <c r="A624" s="5" t="s">
        <v>3</v>
      </c>
      <c r="B624" s="5" t="s">
        <v>5</v>
      </c>
      <c r="C624" s="5">
        <v>40.0</v>
      </c>
      <c r="D624" s="5">
        <v>0.08495</v>
      </c>
    </row>
    <row r="625">
      <c r="A625" s="5" t="s">
        <v>3</v>
      </c>
      <c r="B625" s="5" t="s">
        <v>5</v>
      </c>
      <c r="C625" s="5">
        <v>40.0</v>
      </c>
      <c r="D625" s="5">
        <v>0.091145</v>
      </c>
    </row>
    <row r="626">
      <c r="A626" s="5" t="s">
        <v>3</v>
      </c>
      <c r="B626" s="5" t="s">
        <v>5</v>
      </c>
      <c r="C626" s="5">
        <v>40.0</v>
      </c>
      <c r="D626" s="5">
        <v>0.084906</v>
      </c>
    </row>
    <row r="627">
      <c r="A627" s="5" t="s">
        <v>3</v>
      </c>
      <c r="B627" s="5" t="s">
        <v>5</v>
      </c>
      <c r="C627" s="5">
        <v>40.0</v>
      </c>
      <c r="D627" s="5">
        <v>0.08563</v>
      </c>
    </row>
    <row r="628">
      <c r="A628" s="5" t="s">
        <v>3</v>
      </c>
      <c r="B628" s="5" t="s">
        <v>5</v>
      </c>
      <c r="C628" s="5">
        <v>40.0</v>
      </c>
      <c r="D628" s="5">
        <v>0.08622</v>
      </c>
    </row>
    <row r="629">
      <c r="A629" s="5" t="s">
        <v>3</v>
      </c>
      <c r="B629" s="5" t="s">
        <v>5</v>
      </c>
      <c r="C629" s="5">
        <v>40.0</v>
      </c>
      <c r="D629" s="5">
        <v>0.085944</v>
      </c>
    </row>
    <row r="630">
      <c r="A630" s="5" t="s">
        <v>3</v>
      </c>
      <c r="B630" s="5" t="s">
        <v>5</v>
      </c>
      <c r="C630" s="5">
        <v>40.0</v>
      </c>
      <c r="D630" s="5">
        <v>0.089623</v>
      </c>
    </row>
    <row r="631">
      <c r="A631" s="5" t="s">
        <v>3</v>
      </c>
      <c r="B631" s="5" t="s">
        <v>5</v>
      </c>
      <c r="C631" s="5">
        <v>40.0</v>
      </c>
      <c r="D631" s="5">
        <v>0.085183</v>
      </c>
    </row>
    <row r="632">
      <c r="A632" s="5" t="s">
        <v>3</v>
      </c>
      <c r="B632" s="5" t="s">
        <v>5</v>
      </c>
      <c r="C632" s="5">
        <v>40.0</v>
      </c>
      <c r="D632" s="5">
        <v>0.084481</v>
      </c>
    </row>
    <row r="633">
      <c r="A633" s="5" t="s">
        <v>3</v>
      </c>
      <c r="B633" s="5" t="s">
        <v>5</v>
      </c>
      <c r="C633" s="5">
        <v>40.0</v>
      </c>
      <c r="D633" s="5">
        <v>0.086205</v>
      </c>
    </row>
    <row r="634">
      <c r="A634" s="5" t="s">
        <v>3</v>
      </c>
      <c r="B634" s="5" t="s">
        <v>5</v>
      </c>
      <c r="C634" s="5">
        <v>40.0</v>
      </c>
      <c r="D634" s="5">
        <v>0.084551</v>
      </c>
    </row>
    <row r="635">
      <c r="A635" s="5" t="s">
        <v>3</v>
      </c>
      <c r="B635" s="5" t="s">
        <v>5</v>
      </c>
      <c r="C635" s="5">
        <v>40.0</v>
      </c>
      <c r="D635" s="5">
        <v>0.085887</v>
      </c>
    </row>
    <row r="636">
      <c r="A636" s="5" t="s">
        <v>3</v>
      </c>
      <c r="B636" s="5" t="s">
        <v>5</v>
      </c>
      <c r="C636" s="5">
        <v>40.0</v>
      </c>
      <c r="D636" s="5">
        <v>0.08562</v>
      </c>
    </row>
    <row r="637">
      <c r="A637" s="5" t="s">
        <v>3</v>
      </c>
      <c r="B637" s="5" t="s">
        <v>5</v>
      </c>
      <c r="C637" s="5">
        <v>40.0</v>
      </c>
      <c r="D637" s="5">
        <v>0.084523</v>
      </c>
    </row>
    <row r="638">
      <c r="A638" s="5" t="s">
        <v>3</v>
      </c>
      <c r="B638" s="5" t="s">
        <v>5</v>
      </c>
      <c r="C638" s="5">
        <v>40.0</v>
      </c>
      <c r="D638" s="5">
        <v>0.089592</v>
      </c>
    </row>
    <row r="639">
      <c r="A639" s="5" t="s">
        <v>3</v>
      </c>
      <c r="B639" s="5" t="s">
        <v>5</v>
      </c>
      <c r="C639" s="5">
        <v>40.0</v>
      </c>
      <c r="D639" s="5">
        <v>0.089099</v>
      </c>
    </row>
    <row r="640">
      <c r="A640" s="5" t="s">
        <v>3</v>
      </c>
      <c r="B640" s="5" t="s">
        <v>5</v>
      </c>
      <c r="C640" s="5">
        <v>40.0</v>
      </c>
      <c r="D640" s="5">
        <v>0.085554</v>
      </c>
    </row>
    <row r="641">
      <c r="A641" s="5" t="s">
        <v>3</v>
      </c>
      <c r="B641" s="5" t="s">
        <v>5</v>
      </c>
      <c r="C641" s="5">
        <v>40.0</v>
      </c>
      <c r="D641" s="5">
        <v>0.086106</v>
      </c>
    </row>
    <row r="642">
      <c r="A642" s="5" t="s">
        <v>3</v>
      </c>
      <c r="B642" s="5" t="s">
        <v>5</v>
      </c>
      <c r="C642" s="5">
        <v>40.0</v>
      </c>
      <c r="D642" s="5">
        <v>0.086632</v>
      </c>
    </row>
    <row r="643">
      <c r="A643" s="5" t="s">
        <v>3</v>
      </c>
      <c r="B643" s="5" t="s">
        <v>5</v>
      </c>
      <c r="C643" s="5">
        <v>40.0</v>
      </c>
      <c r="D643" s="5">
        <v>0.086548</v>
      </c>
    </row>
    <row r="644">
      <c r="A644" s="5" t="s">
        <v>3</v>
      </c>
      <c r="B644" s="5" t="s">
        <v>5</v>
      </c>
      <c r="C644" s="5">
        <v>40.0</v>
      </c>
      <c r="D644" s="5">
        <v>0.087055</v>
      </c>
    </row>
    <row r="645">
      <c r="A645" s="5" t="s">
        <v>3</v>
      </c>
      <c r="B645" s="5" t="s">
        <v>5</v>
      </c>
      <c r="C645" s="5">
        <v>40.0</v>
      </c>
      <c r="D645" s="5">
        <v>0.085878</v>
      </c>
    </row>
    <row r="646">
      <c r="A646" s="5" t="s">
        <v>3</v>
      </c>
      <c r="B646" s="5" t="s">
        <v>5</v>
      </c>
      <c r="C646" s="5">
        <v>40.0</v>
      </c>
      <c r="D646" s="5">
        <v>0.086132</v>
      </c>
    </row>
    <row r="647">
      <c r="A647" s="5" t="s">
        <v>3</v>
      </c>
      <c r="B647" s="5" t="s">
        <v>5</v>
      </c>
      <c r="C647" s="5">
        <v>40.0</v>
      </c>
      <c r="D647" s="5">
        <v>0.084349</v>
      </c>
    </row>
    <row r="648">
      <c r="A648" s="5" t="s">
        <v>3</v>
      </c>
      <c r="B648" s="5" t="s">
        <v>5</v>
      </c>
      <c r="C648" s="5">
        <v>40.0</v>
      </c>
      <c r="D648" s="5">
        <v>0.087467</v>
      </c>
    </row>
    <row r="649">
      <c r="A649" s="5" t="s">
        <v>3</v>
      </c>
      <c r="B649" s="5" t="s">
        <v>5</v>
      </c>
      <c r="C649" s="5">
        <v>40.0</v>
      </c>
      <c r="D649" s="5">
        <v>0.088094</v>
      </c>
    </row>
    <row r="650">
      <c r="A650" s="5" t="s">
        <v>3</v>
      </c>
      <c r="B650" s="5" t="s">
        <v>5</v>
      </c>
      <c r="C650" s="5">
        <v>40.0</v>
      </c>
      <c r="D650" s="5">
        <v>0.088759</v>
      </c>
    </row>
    <row r="651">
      <c r="A651" s="5" t="s">
        <v>3</v>
      </c>
      <c r="B651" s="5" t="s">
        <v>5</v>
      </c>
      <c r="C651" s="5">
        <v>40.0</v>
      </c>
      <c r="D651" s="5">
        <v>0.088587</v>
      </c>
    </row>
    <row r="652">
      <c r="A652" s="5" t="s">
        <v>3</v>
      </c>
      <c r="B652" s="5" t="s">
        <v>5</v>
      </c>
      <c r="C652" s="5">
        <v>40.0</v>
      </c>
      <c r="D652" s="5">
        <v>0.085503</v>
      </c>
    </row>
    <row r="653">
      <c r="A653" s="5" t="s">
        <v>3</v>
      </c>
      <c r="B653" s="5" t="s">
        <v>5</v>
      </c>
      <c r="C653" s="5">
        <v>40.0</v>
      </c>
      <c r="D653" s="5">
        <v>0.085955</v>
      </c>
    </row>
    <row r="654">
      <c r="A654" s="5" t="s">
        <v>3</v>
      </c>
      <c r="B654" s="5" t="s">
        <v>5</v>
      </c>
      <c r="C654" s="5">
        <v>40.0</v>
      </c>
      <c r="D654" s="5">
        <v>0.087319</v>
      </c>
    </row>
    <row r="655">
      <c r="A655" s="5" t="s">
        <v>3</v>
      </c>
      <c r="B655" s="5" t="s">
        <v>5</v>
      </c>
      <c r="C655" s="5">
        <v>40.0</v>
      </c>
      <c r="D655" s="5">
        <v>0.089236</v>
      </c>
    </row>
    <row r="656">
      <c r="A656" s="5" t="s">
        <v>3</v>
      </c>
      <c r="B656" s="5" t="s">
        <v>5</v>
      </c>
      <c r="C656" s="5">
        <v>40.0</v>
      </c>
      <c r="D656" s="5">
        <v>0.086708</v>
      </c>
    </row>
    <row r="657">
      <c r="A657" s="5" t="s">
        <v>3</v>
      </c>
      <c r="B657" s="5" t="s">
        <v>5</v>
      </c>
      <c r="C657" s="5">
        <v>40.0</v>
      </c>
      <c r="D657" s="5">
        <v>0.086549</v>
      </c>
    </row>
    <row r="658">
      <c r="A658" s="5" t="s">
        <v>3</v>
      </c>
      <c r="B658" s="5" t="s">
        <v>5</v>
      </c>
      <c r="C658" s="5">
        <v>40.0</v>
      </c>
      <c r="D658" s="5">
        <v>0.085942</v>
      </c>
    </row>
    <row r="659">
      <c r="A659" s="5" t="s">
        <v>3</v>
      </c>
      <c r="B659" s="5" t="s">
        <v>5</v>
      </c>
      <c r="C659" s="5">
        <v>40.0</v>
      </c>
      <c r="D659" s="5">
        <v>0.085799</v>
      </c>
    </row>
    <row r="660">
      <c r="A660" s="5" t="s">
        <v>3</v>
      </c>
      <c r="B660" s="5" t="s">
        <v>5</v>
      </c>
      <c r="C660" s="5">
        <v>40.0</v>
      </c>
      <c r="D660" s="5">
        <v>0.08509</v>
      </c>
    </row>
    <row r="661">
      <c r="A661" s="5" t="s">
        <v>3</v>
      </c>
      <c r="B661" s="5" t="s">
        <v>5</v>
      </c>
      <c r="C661" s="5">
        <v>40.0</v>
      </c>
      <c r="D661" s="5">
        <v>0.08504</v>
      </c>
    </row>
    <row r="662">
      <c r="A662" s="5" t="s">
        <v>3</v>
      </c>
      <c r="B662" s="5" t="s">
        <v>5</v>
      </c>
      <c r="C662" s="5">
        <v>40.0</v>
      </c>
      <c r="D662" s="5">
        <v>0.083498</v>
      </c>
    </row>
    <row r="663">
      <c r="A663" s="5" t="s">
        <v>3</v>
      </c>
      <c r="B663" s="5" t="s">
        <v>5</v>
      </c>
      <c r="C663" s="5">
        <v>40.0</v>
      </c>
      <c r="D663" s="5">
        <v>0.104786</v>
      </c>
    </row>
    <row r="664">
      <c r="A664" s="5" t="s">
        <v>3</v>
      </c>
      <c r="B664" s="5" t="s">
        <v>5</v>
      </c>
      <c r="C664" s="5">
        <v>40.0</v>
      </c>
      <c r="D664" s="5">
        <v>0.083197</v>
      </c>
    </row>
    <row r="665">
      <c r="A665" s="5" t="s">
        <v>3</v>
      </c>
      <c r="B665" s="5" t="s">
        <v>5</v>
      </c>
      <c r="C665" s="5">
        <v>40.0</v>
      </c>
      <c r="D665" s="5">
        <v>0.085883</v>
      </c>
    </row>
    <row r="666">
      <c r="A666" s="5" t="s">
        <v>3</v>
      </c>
      <c r="B666" s="5" t="s">
        <v>5</v>
      </c>
      <c r="C666" s="5">
        <v>40.0</v>
      </c>
      <c r="D666" s="5">
        <v>0.084188</v>
      </c>
    </row>
    <row r="667">
      <c r="A667" s="5" t="s">
        <v>3</v>
      </c>
      <c r="B667" s="5" t="s">
        <v>5</v>
      </c>
      <c r="C667" s="5">
        <v>40.0</v>
      </c>
      <c r="D667" s="5">
        <v>0.086038</v>
      </c>
    </row>
    <row r="668">
      <c r="A668" s="5" t="s">
        <v>3</v>
      </c>
      <c r="B668" s="5" t="s">
        <v>5</v>
      </c>
      <c r="C668" s="5">
        <v>40.0</v>
      </c>
      <c r="D668" s="5">
        <v>0.084269</v>
      </c>
    </row>
    <row r="669">
      <c r="A669" s="5" t="s">
        <v>3</v>
      </c>
      <c r="B669" s="5" t="s">
        <v>5</v>
      </c>
      <c r="C669" s="5">
        <v>40.0</v>
      </c>
      <c r="D669" s="5">
        <v>0.08559</v>
      </c>
    </row>
    <row r="670">
      <c r="A670" s="5" t="s">
        <v>3</v>
      </c>
      <c r="B670" s="5" t="s">
        <v>5</v>
      </c>
      <c r="C670" s="5">
        <v>40.0</v>
      </c>
      <c r="D670" s="5">
        <v>0.08271</v>
      </c>
    </row>
    <row r="671">
      <c r="A671" s="5" t="s">
        <v>3</v>
      </c>
      <c r="B671" s="5" t="s">
        <v>5</v>
      </c>
      <c r="C671" s="5">
        <v>40.0</v>
      </c>
      <c r="D671" s="5">
        <v>0.085904</v>
      </c>
    </row>
    <row r="672">
      <c r="A672" s="5" t="s">
        <v>3</v>
      </c>
      <c r="B672" s="5" t="s">
        <v>5</v>
      </c>
      <c r="C672" s="5">
        <v>40.0</v>
      </c>
      <c r="D672" s="5">
        <v>0.087413</v>
      </c>
    </row>
    <row r="673">
      <c r="A673" s="5" t="s">
        <v>3</v>
      </c>
      <c r="B673" s="5" t="s">
        <v>5</v>
      </c>
      <c r="C673" s="5">
        <v>40.0</v>
      </c>
      <c r="D673" s="5">
        <v>0.085807</v>
      </c>
    </row>
    <row r="674">
      <c r="A674" s="5" t="s">
        <v>3</v>
      </c>
      <c r="B674" s="5" t="s">
        <v>5</v>
      </c>
      <c r="C674" s="5">
        <v>40.0</v>
      </c>
      <c r="D674" s="5">
        <v>0.083694</v>
      </c>
    </row>
    <row r="675">
      <c r="A675" s="5" t="s">
        <v>3</v>
      </c>
      <c r="B675" s="5" t="s">
        <v>5</v>
      </c>
      <c r="C675" s="5">
        <v>40.0</v>
      </c>
      <c r="D675" s="5">
        <v>0.08589</v>
      </c>
    </row>
    <row r="676">
      <c r="A676" s="5" t="s">
        <v>3</v>
      </c>
      <c r="B676" s="5" t="s">
        <v>5</v>
      </c>
      <c r="C676" s="5">
        <v>40.0</v>
      </c>
      <c r="D676" s="5">
        <v>0.087604</v>
      </c>
    </row>
    <row r="677">
      <c r="A677" s="5" t="s">
        <v>3</v>
      </c>
      <c r="B677" s="5" t="s">
        <v>5</v>
      </c>
      <c r="C677" s="5">
        <v>40.0</v>
      </c>
      <c r="D677" s="5">
        <v>0.084998</v>
      </c>
    </row>
    <row r="678">
      <c r="A678" s="5" t="s">
        <v>3</v>
      </c>
      <c r="B678" s="5" t="s">
        <v>5</v>
      </c>
      <c r="C678" s="5">
        <v>40.0</v>
      </c>
      <c r="D678" s="5">
        <v>0.086915</v>
      </c>
    </row>
    <row r="679">
      <c r="A679" s="5" t="s">
        <v>3</v>
      </c>
      <c r="B679" s="5" t="s">
        <v>5</v>
      </c>
      <c r="C679" s="5">
        <v>40.0</v>
      </c>
      <c r="D679" s="5">
        <v>0.085948</v>
      </c>
    </row>
    <row r="680">
      <c r="A680" s="5" t="s">
        <v>3</v>
      </c>
      <c r="B680" s="5" t="s">
        <v>5</v>
      </c>
      <c r="C680" s="5">
        <v>40.0</v>
      </c>
      <c r="D680" s="5">
        <v>0.086285</v>
      </c>
    </row>
    <row r="681">
      <c r="A681" s="5" t="s">
        <v>3</v>
      </c>
      <c r="B681" s="5" t="s">
        <v>5</v>
      </c>
      <c r="C681" s="5">
        <v>40.0</v>
      </c>
      <c r="D681" s="5">
        <v>0.088112</v>
      </c>
    </row>
    <row r="682">
      <c r="A682" s="5" t="s">
        <v>3</v>
      </c>
      <c r="B682" s="5" t="s">
        <v>5</v>
      </c>
      <c r="C682" s="5">
        <v>40.0</v>
      </c>
      <c r="D682" s="5">
        <v>0.082734</v>
      </c>
    </row>
    <row r="683">
      <c r="A683" s="5" t="s">
        <v>3</v>
      </c>
      <c r="B683" s="5" t="s">
        <v>5</v>
      </c>
      <c r="C683" s="5">
        <v>40.0</v>
      </c>
      <c r="D683" s="5">
        <v>0.087575</v>
      </c>
    </row>
    <row r="684">
      <c r="A684" s="5" t="s">
        <v>3</v>
      </c>
      <c r="B684" s="5" t="s">
        <v>5</v>
      </c>
      <c r="C684" s="5">
        <v>40.0</v>
      </c>
      <c r="D684" s="5">
        <v>0.086957</v>
      </c>
    </row>
    <row r="685">
      <c r="A685" s="5" t="s">
        <v>3</v>
      </c>
      <c r="B685" s="5" t="s">
        <v>5</v>
      </c>
      <c r="C685" s="5">
        <v>40.0</v>
      </c>
      <c r="D685" s="5">
        <v>0.093134</v>
      </c>
    </row>
    <row r="686">
      <c r="A686" s="5" t="s">
        <v>3</v>
      </c>
      <c r="B686" s="5" t="s">
        <v>5</v>
      </c>
      <c r="C686" s="5">
        <v>40.0</v>
      </c>
      <c r="D686" s="5">
        <v>0.090034</v>
      </c>
    </row>
    <row r="687">
      <c r="A687" s="5" t="s">
        <v>3</v>
      </c>
      <c r="B687" s="5" t="s">
        <v>5</v>
      </c>
      <c r="C687" s="5">
        <v>40.0</v>
      </c>
      <c r="D687" s="5">
        <v>0.08658</v>
      </c>
    </row>
    <row r="688">
      <c r="A688" s="5" t="s">
        <v>3</v>
      </c>
      <c r="B688" s="5" t="s">
        <v>5</v>
      </c>
      <c r="C688" s="5">
        <v>40.0</v>
      </c>
      <c r="D688" s="5">
        <v>0.085289</v>
      </c>
    </row>
    <row r="689">
      <c r="A689" s="5" t="s">
        <v>3</v>
      </c>
      <c r="B689" s="5" t="s">
        <v>5</v>
      </c>
      <c r="C689" s="5">
        <v>40.0</v>
      </c>
      <c r="D689" s="5">
        <v>0.091061</v>
      </c>
    </row>
    <row r="690">
      <c r="A690" s="5" t="s">
        <v>3</v>
      </c>
      <c r="B690" s="5" t="s">
        <v>5</v>
      </c>
      <c r="C690" s="5">
        <v>40.0</v>
      </c>
      <c r="D690" s="5">
        <v>0.084417</v>
      </c>
    </row>
    <row r="691">
      <c r="A691" s="5" t="s">
        <v>3</v>
      </c>
      <c r="B691" s="5" t="s">
        <v>5</v>
      </c>
      <c r="C691" s="5">
        <v>40.0</v>
      </c>
      <c r="D691" s="5">
        <v>0.088303</v>
      </c>
    </row>
    <row r="692">
      <c r="A692" s="5" t="s">
        <v>3</v>
      </c>
      <c r="B692" s="5" t="s">
        <v>5</v>
      </c>
      <c r="C692" s="5">
        <v>40.0</v>
      </c>
      <c r="D692" s="5">
        <v>0.086797</v>
      </c>
    </row>
    <row r="693">
      <c r="A693" s="5" t="s">
        <v>3</v>
      </c>
      <c r="B693" s="5" t="s">
        <v>5</v>
      </c>
      <c r="C693" s="5">
        <v>40.0</v>
      </c>
      <c r="D693" s="5">
        <v>0.089632</v>
      </c>
    </row>
    <row r="694">
      <c r="A694" s="5" t="s">
        <v>3</v>
      </c>
      <c r="B694" s="5" t="s">
        <v>5</v>
      </c>
      <c r="C694" s="5">
        <v>40.0</v>
      </c>
      <c r="D694" s="5">
        <v>0.156301</v>
      </c>
    </row>
    <row r="695">
      <c r="A695" s="5" t="s">
        <v>3</v>
      </c>
      <c r="B695" s="5" t="s">
        <v>5</v>
      </c>
      <c r="C695" s="5">
        <v>40.0</v>
      </c>
      <c r="D695" s="5">
        <v>0.085961</v>
      </c>
    </row>
    <row r="696">
      <c r="A696" s="5" t="s">
        <v>3</v>
      </c>
      <c r="B696" s="5" t="s">
        <v>5</v>
      </c>
      <c r="C696" s="5">
        <v>40.0</v>
      </c>
      <c r="D696" s="5">
        <v>0.087863</v>
      </c>
    </row>
    <row r="697">
      <c r="A697" s="5" t="s">
        <v>3</v>
      </c>
      <c r="B697" s="5" t="s">
        <v>5</v>
      </c>
      <c r="C697" s="5">
        <v>40.0</v>
      </c>
      <c r="D697" s="5">
        <v>0.087299</v>
      </c>
    </row>
    <row r="698">
      <c r="A698" s="5" t="s">
        <v>3</v>
      </c>
      <c r="B698" s="5" t="s">
        <v>5</v>
      </c>
      <c r="C698" s="5">
        <v>40.0</v>
      </c>
      <c r="D698" s="5">
        <v>0.08443</v>
      </c>
    </row>
    <row r="699">
      <c r="A699" s="5" t="s">
        <v>3</v>
      </c>
      <c r="B699" s="5" t="s">
        <v>5</v>
      </c>
      <c r="C699" s="5">
        <v>40.0</v>
      </c>
      <c r="D699" s="5">
        <v>0.088469</v>
      </c>
    </row>
    <row r="700">
      <c r="A700" s="5" t="s">
        <v>3</v>
      </c>
      <c r="B700" s="5" t="s">
        <v>5</v>
      </c>
      <c r="C700" s="5">
        <v>40.0</v>
      </c>
      <c r="D700" s="5">
        <v>0.403181</v>
      </c>
    </row>
    <row r="701">
      <c r="A701" s="5" t="s">
        <v>3</v>
      </c>
      <c r="B701" s="5" t="s">
        <v>5</v>
      </c>
      <c r="C701" s="5">
        <v>40.0</v>
      </c>
      <c r="D701" s="5">
        <v>0.087828</v>
      </c>
    </row>
    <row r="702">
      <c r="A702" s="5" t="s">
        <v>3</v>
      </c>
      <c r="B702" s="5" t="s">
        <v>5</v>
      </c>
      <c r="C702" s="5">
        <v>40.0</v>
      </c>
      <c r="D702" s="5">
        <v>0.089901</v>
      </c>
    </row>
    <row r="703">
      <c r="A703" s="5" t="s">
        <v>3</v>
      </c>
      <c r="B703" s="5" t="s">
        <v>5</v>
      </c>
      <c r="C703" s="5">
        <v>40.0</v>
      </c>
      <c r="D703" s="5">
        <v>0.087074</v>
      </c>
    </row>
    <row r="704">
      <c r="A704" s="5" t="s">
        <v>3</v>
      </c>
      <c r="B704" s="5" t="s">
        <v>5</v>
      </c>
      <c r="C704" s="5">
        <v>40.0</v>
      </c>
      <c r="D704" s="5">
        <v>0.085928</v>
      </c>
    </row>
    <row r="705">
      <c r="A705" s="5" t="s">
        <v>3</v>
      </c>
      <c r="B705" s="5" t="s">
        <v>5</v>
      </c>
      <c r="C705" s="5">
        <v>40.0</v>
      </c>
      <c r="D705" s="5">
        <v>0.088373</v>
      </c>
    </row>
    <row r="706">
      <c r="A706" s="5" t="s">
        <v>3</v>
      </c>
      <c r="B706" s="5" t="s">
        <v>5</v>
      </c>
      <c r="C706" s="5">
        <v>40.0</v>
      </c>
      <c r="D706" s="5">
        <v>0.085045</v>
      </c>
    </row>
    <row r="707">
      <c r="A707" s="5" t="s">
        <v>3</v>
      </c>
      <c r="B707" s="5" t="s">
        <v>5</v>
      </c>
      <c r="C707" s="5">
        <v>40.0</v>
      </c>
      <c r="D707" s="5">
        <v>0.084315</v>
      </c>
    </row>
    <row r="708">
      <c r="A708" s="5" t="s">
        <v>3</v>
      </c>
      <c r="B708" s="5" t="s">
        <v>5</v>
      </c>
      <c r="C708" s="5">
        <v>40.0</v>
      </c>
      <c r="D708" s="5">
        <v>0.086942</v>
      </c>
    </row>
    <row r="709">
      <c r="A709" s="5" t="s">
        <v>3</v>
      </c>
      <c r="B709" s="5" t="s">
        <v>5</v>
      </c>
      <c r="C709" s="5">
        <v>40.0</v>
      </c>
      <c r="D709" s="5">
        <v>0.12094</v>
      </c>
    </row>
    <row r="710">
      <c r="A710" s="5" t="s">
        <v>3</v>
      </c>
      <c r="B710" s="5" t="s">
        <v>5</v>
      </c>
      <c r="C710" s="5">
        <v>40.0</v>
      </c>
      <c r="D710" s="5">
        <v>0.084666</v>
      </c>
    </row>
    <row r="711">
      <c r="A711" s="5" t="s">
        <v>3</v>
      </c>
      <c r="B711" s="5" t="s">
        <v>5</v>
      </c>
      <c r="C711" s="5">
        <v>40.0</v>
      </c>
      <c r="D711" s="5">
        <v>0.085368</v>
      </c>
    </row>
    <row r="712">
      <c r="A712" s="5" t="s">
        <v>3</v>
      </c>
      <c r="B712" s="5" t="s">
        <v>5</v>
      </c>
      <c r="C712" s="5">
        <v>40.0</v>
      </c>
      <c r="D712" s="5">
        <v>0.08907</v>
      </c>
    </row>
    <row r="713">
      <c r="A713" s="5" t="s">
        <v>3</v>
      </c>
      <c r="B713" s="5" t="s">
        <v>5</v>
      </c>
      <c r="C713" s="5">
        <v>40.0</v>
      </c>
      <c r="D713" s="5">
        <v>0.087653</v>
      </c>
    </row>
    <row r="714">
      <c r="A714" s="5" t="s">
        <v>3</v>
      </c>
      <c r="B714" s="5" t="s">
        <v>5</v>
      </c>
      <c r="C714" s="5">
        <v>40.0</v>
      </c>
      <c r="D714" s="5">
        <v>0.085064</v>
      </c>
    </row>
    <row r="715">
      <c r="A715" s="5" t="s">
        <v>3</v>
      </c>
      <c r="B715" s="5" t="s">
        <v>5</v>
      </c>
      <c r="C715" s="5">
        <v>40.0</v>
      </c>
      <c r="D715" s="5">
        <v>0.087825</v>
      </c>
    </row>
    <row r="716">
      <c r="A716" s="5" t="s">
        <v>3</v>
      </c>
      <c r="B716" s="5" t="s">
        <v>5</v>
      </c>
      <c r="C716" s="5">
        <v>40.0</v>
      </c>
      <c r="D716" s="5">
        <v>0.086651</v>
      </c>
    </row>
    <row r="717">
      <c r="A717" s="5" t="s">
        <v>3</v>
      </c>
      <c r="B717" s="5" t="s">
        <v>5</v>
      </c>
      <c r="C717" s="5">
        <v>40.0</v>
      </c>
      <c r="D717" s="5">
        <v>0.088062</v>
      </c>
    </row>
    <row r="718">
      <c r="A718" s="5" t="s">
        <v>3</v>
      </c>
      <c r="B718" s="5" t="s">
        <v>5</v>
      </c>
      <c r="C718" s="5">
        <v>40.0</v>
      </c>
      <c r="D718" s="5">
        <v>0.089847</v>
      </c>
    </row>
    <row r="719">
      <c r="A719" s="5" t="s">
        <v>3</v>
      </c>
      <c r="B719" s="5" t="s">
        <v>5</v>
      </c>
      <c r="C719" s="5">
        <v>40.0</v>
      </c>
      <c r="D719" s="5">
        <v>0.085767</v>
      </c>
    </row>
    <row r="720">
      <c r="A720" s="5" t="s">
        <v>3</v>
      </c>
      <c r="B720" s="5" t="s">
        <v>5</v>
      </c>
      <c r="C720" s="5">
        <v>40.0</v>
      </c>
      <c r="D720" s="5">
        <v>0.086772</v>
      </c>
    </row>
    <row r="721">
      <c r="A721" s="5" t="s">
        <v>3</v>
      </c>
      <c r="B721" s="5" t="s">
        <v>5</v>
      </c>
      <c r="C721" s="5">
        <v>40.0</v>
      </c>
      <c r="D721" s="5">
        <v>0.086731</v>
      </c>
    </row>
    <row r="722">
      <c r="A722" s="5" t="s">
        <v>3</v>
      </c>
      <c r="B722" s="5" t="s">
        <v>5</v>
      </c>
      <c r="C722" s="5">
        <v>40.0</v>
      </c>
      <c r="D722" s="5">
        <v>0.085023</v>
      </c>
    </row>
    <row r="723">
      <c r="A723" s="5" t="s">
        <v>3</v>
      </c>
      <c r="B723" s="5" t="s">
        <v>5</v>
      </c>
      <c r="C723" s="5">
        <v>40.0</v>
      </c>
      <c r="D723" s="5">
        <v>0.087142</v>
      </c>
    </row>
    <row r="724">
      <c r="A724" s="5" t="s">
        <v>3</v>
      </c>
      <c r="B724" s="5" t="s">
        <v>5</v>
      </c>
      <c r="C724" s="5">
        <v>40.0</v>
      </c>
      <c r="D724" s="5">
        <v>0.087928</v>
      </c>
    </row>
    <row r="725">
      <c r="A725" s="5" t="s">
        <v>3</v>
      </c>
      <c r="B725" s="5" t="s">
        <v>5</v>
      </c>
      <c r="C725" s="5">
        <v>40.0</v>
      </c>
      <c r="D725" s="5">
        <v>0.0846</v>
      </c>
    </row>
    <row r="726">
      <c r="A726" s="5" t="s">
        <v>3</v>
      </c>
      <c r="B726" s="5" t="s">
        <v>5</v>
      </c>
      <c r="C726" s="5">
        <v>40.0</v>
      </c>
      <c r="D726" s="5">
        <v>0.105098</v>
      </c>
    </row>
    <row r="727">
      <c r="A727" s="5" t="s">
        <v>3</v>
      </c>
      <c r="B727" s="5" t="s">
        <v>5</v>
      </c>
      <c r="C727" s="5">
        <v>40.0</v>
      </c>
      <c r="D727" s="5">
        <v>0.124847</v>
      </c>
    </row>
    <row r="728">
      <c r="A728" s="5" t="s">
        <v>3</v>
      </c>
      <c r="B728" s="5" t="s">
        <v>5</v>
      </c>
      <c r="C728" s="5">
        <v>40.0</v>
      </c>
      <c r="D728" s="5">
        <v>0.091773</v>
      </c>
    </row>
    <row r="729">
      <c r="A729" s="5" t="s">
        <v>3</v>
      </c>
      <c r="B729" s="5" t="s">
        <v>5</v>
      </c>
      <c r="C729" s="5">
        <v>40.0</v>
      </c>
      <c r="D729" s="5">
        <v>0.091742</v>
      </c>
    </row>
    <row r="730">
      <c r="A730" s="5" t="s">
        <v>3</v>
      </c>
      <c r="B730" s="5" t="s">
        <v>5</v>
      </c>
      <c r="C730" s="5">
        <v>40.0</v>
      </c>
      <c r="D730" s="5">
        <v>0.086196</v>
      </c>
    </row>
    <row r="731">
      <c r="A731" s="5" t="s">
        <v>3</v>
      </c>
      <c r="B731" s="5" t="s">
        <v>5</v>
      </c>
      <c r="C731" s="5">
        <v>40.0</v>
      </c>
      <c r="D731" s="5">
        <v>0.086389</v>
      </c>
    </row>
    <row r="732">
      <c r="A732" s="5" t="s">
        <v>3</v>
      </c>
      <c r="B732" s="5" t="s">
        <v>5</v>
      </c>
      <c r="C732" s="5">
        <v>40.0</v>
      </c>
      <c r="D732" s="5">
        <v>0.08935</v>
      </c>
    </row>
    <row r="733">
      <c r="A733" s="5" t="s">
        <v>3</v>
      </c>
      <c r="B733" s="5" t="s">
        <v>5</v>
      </c>
      <c r="C733" s="5">
        <v>40.0</v>
      </c>
      <c r="D733" s="5">
        <v>0.084364</v>
      </c>
    </row>
    <row r="734">
      <c r="A734" s="5" t="s">
        <v>3</v>
      </c>
      <c r="B734" s="5" t="s">
        <v>5</v>
      </c>
      <c r="C734" s="5">
        <v>40.0</v>
      </c>
      <c r="D734" s="5">
        <v>0.0867</v>
      </c>
    </row>
    <row r="735">
      <c r="A735" s="5" t="s">
        <v>3</v>
      </c>
      <c r="B735" s="5" t="s">
        <v>5</v>
      </c>
      <c r="C735" s="5">
        <v>40.0</v>
      </c>
      <c r="D735" s="5">
        <v>0.174413</v>
      </c>
    </row>
    <row r="736">
      <c r="A736" s="5" t="s">
        <v>3</v>
      </c>
      <c r="B736" s="5" t="s">
        <v>5</v>
      </c>
      <c r="C736" s="5">
        <v>40.0</v>
      </c>
      <c r="D736" s="5">
        <v>0.090121</v>
      </c>
    </row>
    <row r="737">
      <c r="A737" s="5" t="s">
        <v>3</v>
      </c>
      <c r="B737" s="5" t="s">
        <v>5</v>
      </c>
      <c r="C737" s="5">
        <v>40.0</v>
      </c>
      <c r="D737" s="5">
        <v>0.087189</v>
      </c>
    </row>
    <row r="738">
      <c r="A738" s="5" t="s">
        <v>3</v>
      </c>
      <c r="B738" s="5" t="s">
        <v>5</v>
      </c>
      <c r="C738" s="5">
        <v>40.0</v>
      </c>
      <c r="D738" s="5">
        <v>0.087286</v>
      </c>
    </row>
    <row r="739">
      <c r="A739" s="5" t="s">
        <v>3</v>
      </c>
      <c r="B739" s="5" t="s">
        <v>5</v>
      </c>
      <c r="C739" s="5">
        <v>40.0</v>
      </c>
      <c r="D739" s="5">
        <v>0.084864</v>
      </c>
    </row>
    <row r="740">
      <c r="A740" s="5" t="s">
        <v>3</v>
      </c>
      <c r="B740" s="5" t="s">
        <v>5</v>
      </c>
      <c r="C740" s="5">
        <v>40.0</v>
      </c>
      <c r="D740" s="5">
        <v>0.088822</v>
      </c>
    </row>
    <row r="741">
      <c r="A741" s="5" t="s">
        <v>3</v>
      </c>
      <c r="B741" s="5" t="s">
        <v>5</v>
      </c>
      <c r="C741" s="5">
        <v>40.0</v>
      </c>
      <c r="D741" s="5">
        <v>0.170518</v>
      </c>
    </row>
    <row r="742">
      <c r="A742" s="5" t="s">
        <v>3</v>
      </c>
      <c r="B742" s="5" t="s">
        <v>5</v>
      </c>
      <c r="C742" s="5">
        <v>40.0</v>
      </c>
      <c r="D742" s="5">
        <v>0.085654</v>
      </c>
    </row>
    <row r="743">
      <c r="A743" s="5" t="s">
        <v>3</v>
      </c>
      <c r="B743" s="5" t="s">
        <v>5</v>
      </c>
      <c r="C743" s="5">
        <v>40.0</v>
      </c>
      <c r="D743" s="5">
        <v>0.088751</v>
      </c>
    </row>
    <row r="744">
      <c r="A744" s="5" t="s">
        <v>3</v>
      </c>
      <c r="B744" s="5" t="s">
        <v>5</v>
      </c>
      <c r="C744" s="5">
        <v>40.0</v>
      </c>
      <c r="D744" s="5">
        <v>0.087344</v>
      </c>
    </row>
    <row r="745">
      <c r="A745" s="5" t="s">
        <v>3</v>
      </c>
      <c r="B745" s="5" t="s">
        <v>5</v>
      </c>
      <c r="C745" s="5">
        <v>40.0</v>
      </c>
      <c r="D745" s="5">
        <v>0.083936</v>
      </c>
    </row>
    <row r="746">
      <c r="A746" s="5" t="s">
        <v>3</v>
      </c>
      <c r="B746" s="5" t="s">
        <v>5</v>
      </c>
      <c r="C746" s="5">
        <v>40.0</v>
      </c>
      <c r="D746" s="5">
        <v>0.087356</v>
      </c>
    </row>
    <row r="747">
      <c r="A747" s="5" t="s">
        <v>3</v>
      </c>
      <c r="B747" s="5" t="s">
        <v>5</v>
      </c>
      <c r="C747" s="5">
        <v>40.0</v>
      </c>
      <c r="D747" s="5">
        <v>0.084756</v>
      </c>
    </row>
    <row r="748">
      <c r="A748" s="5" t="s">
        <v>3</v>
      </c>
      <c r="B748" s="5" t="s">
        <v>5</v>
      </c>
      <c r="C748" s="5">
        <v>40.0</v>
      </c>
      <c r="D748" s="5">
        <v>0.086905</v>
      </c>
    </row>
    <row r="749">
      <c r="A749" s="5" t="s">
        <v>3</v>
      </c>
      <c r="B749" s="5" t="s">
        <v>5</v>
      </c>
      <c r="C749" s="5">
        <v>40.0</v>
      </c>
      <c r="D749" s="5">
        <v>0.084731</v>
      </c>
    </row>
    <row r="750">
      <c r="A750" s="5" t="s">
        <v>3</v>
      </c>
      <c r="B750" s="5" t="s">
        <v>5</v>
      </c>
      <c r="C750" s="5">
        <v>40.0</v>
      </c>
      <c r="D750" s="5">
        <v>0.084989</v>
      </c>
    </row>
    <row r="751">
      <c r="A751" s="5" t="s">
        <v>3</v>
      </c>
      <c r="B751" s="5" t="s">
        <v>5</v>
      </c>
      <c r="C751" s="5">
        <v>40.0</v>
      </c>
      <c r="D751" s="5">
        <v>0.084788</v>
      </c>
    </row>
    <row r="752">
      <c r="A752" s="5" t="s">
        <v>3</v>
      </c>
      <c r="B752" s="5" t="s">
        <v>5</v>
      </c>
      <c r="C752" s="5">
        <v>40.0</v>
      </c>
      <c r="D752" s="5">
        <v>0.08427</v>
      </c>
    </row>
    <row r="753">
      <c r="A753" s="5" t="s">
        <v>3</v>
      </c>
      <c r="B753" s="5" t="s">
        <v>5</v>
      </c>
      <c r="C753" s="5">
        <v>40.0</v>
      </c>
      <c r="D753" s="5">
        <v>0.084795</v>
      </c>
    </row>
    <row r="754">
      <c r="A754" s="5" t="s">
        <v>3</v>
      </c>
      <c r="B754" s="5" t="s">
        <v>5</v>
      </c>
      <c r="C754" s="5">
        <v>40.0</v>
      </c>
      <c r="D754" s="5">
        <v>0.085537</v>
      </c>
    </row>
    <row r="755">
      <c r="A755" s="5" t="s">
        <v>3</v>
      </c>
      <c r="B755" s="5" t="s">
        <v>5</v>
      </c>
      <c r="C755" s="5">
        <v>40.0</v>
      </c>
      <c r="D755" s="5">
        <v>0.085786</v>
      </c>
    </row>
    <row r="756">
      <c r="A756" s="5" t="s">
        <v>3</v>
      </c>
      <c r="B756" s="5" t="s">
        <v>5</v>
      </c>
      <c r="C756" s="5">
        <v>40.0</v>
      </c>
      <c r="D756" s="5">
        <v>0.084932</v>
      </c>
    </row>
    <row r="757">
      <c r="A757" s="5" t="s">
        <v>3</v>
      </c>
      <c r="B757" s="5" t="s">
        <v>5</v>
      </c>
      <c r="C757" s="5">
        <v>40.0</v>
      </c>
      <c r="D757" s="5">
        <v>0.085056</v>
      </c>
    </row>
    <row r="758">
      <c r="A758" s="5" t="s">
        <v>3</v>
      </c>
      <c r="B758" s="5" t="s">
        <v>5</v>
      </c>
      <c r="C758" s="5">
        <v>40.0</v>
      </c>
      <c r="D758" s="5">
        <v>0.087434</v>
      </c>
    </row>
    <row r="759">
      <c r="A759" s="5" t="s">
        <v>3</v>
      </c>
      <c r="B759" s="5" t="s">
        <v>5</v>
      </c>
      <c r="C759" s="5">
        <v>40.0</v>
      </c>
      <c r="D759" s="5">
        <v>0.084374</v>
      </c>
    </row>
    <row r="760">
      <c r="A760" s="5" t="s">
        <v>3</v>
      </c>
      <c r="B760" s="5" t="s">
        <v>5</v>
      </c>
      <c r="C760" s="5">
        <v>40.0</v>
      </c>
      <c r="D760" s="5">
        <v>0.084837</v>
      </c>
    </row>
    <row r="761">
      <c r="A761" s="5" t="s">
        <v>3</v>
      </c>
      <c r="B761" s="5" t="s">
        <v>5</v>
      </c>
      <c r="C761" s="5">
        <v>40.0</v>
      </c>
      <c r="D761" s="5">
        <v>0.085362</v>
      </c>
    </row>
    <row r="762">
      <c r="A762" s="5" t="s">
        <v>3</v>
      </c>
      <c r="B762" s="5" t="s">
        <v>5</v>
      </c>
      <c r="C762" s="5">
        <v>40.0</v>
      </c>
      <c r="D762" s="5">
        <v>0.152358</v>
      </c>
    </row>
    <row r="763">
      <c r="A763" s="5" t="s">
        <v>3</v>
      </c>
      <c r="B763" s="5" t="s">
        <v>5</v>
      </c>
      <c r="C763" s="5">
        <v>40.0</v>
      </c>
      <c r="D763" s="5">
        <v>0.084731</v>
      </c>
    </row>
    <row r="764">
      <c r="A764" s="5" t="s">
        <v>3</v>
      </c>
      <c r="B764" s="5" t="s">
        <v>5</v>
      </c>
      <c r="C764" s="5">
        <v>40.0</v>
      </c>
      <c r="D764" s="5">
        <v>0.086438</v>
      </c>
    </row>
    <row r="765">
      <c r="A765" s="5" t="s">
        <v>3</v>
      </c>
      <c r="B765" s="5" t="s">
        <v>5</v>
      </c>
      <c r="C765" s="5">
        <v>40.0</v>
      </c>
      <c r="D765" s="5">
        <v>0.087161</v>
      </c>
    </row>
    <row r="766">
      <c r="A766" s="5" t="s">
        <v>3</v>
      </c>
      <c r="B766" s="5" t="s">
        <v>5</v>
      </c>
      <c r="C766" s="5">
        <v>40.0</v>
      </c>
      <c r="D766" s="5">
        <v>0.083693</v>
      </c>
    </row>
    <row r="767">
      <c r="A767" s="5" t="s">
        <v>3</v>
      </c>
      <c r="B767" s="5" t="s">
        <v>5</v>
      </c>
      <c r="C767" s="5">
        <v>40.0</v>
      </c>
      <c r="D767" s="5">
        <v>0.083397</v>
      </c>
    </row>
    <row r="768">
      <c r="A768" s="5" t="s">
        <v>3</v>
      </c>
      <c r="B768" s="5" t="s">
        <v>5</v>
      </c>
      <c r="C768" s="5">
        <v>40.0</v>
      </c>
      <c r="D768" s="5">
        <v>0.088174</v>
      </c>
    </row>
    <row r="769">
      <c r="A769" s="5" t="s">
        <v>3</v>
      </c>
      <c r="B769" s="5" t="s">
        <v>5</v>
      </c>
      <c r="C769" s="5">
        <v>40.0</v>
      </c>
      <c r="D769" s="5">
        <v>0.08476</v>
      </c>
    </row>
    <row r="770">
      <c r="A770" s="5" t="s">
        <v>3</v>
      </c>
      <c r="B770" s="5" t="s">
        <v>5</v>
      </c>
      <c r="C770" s="5">
        <v>40.0</v>
      </c>
      <c r="D770" s="5">
        <v>0.084065</v>
      </c>
    </row>
    <row r="771">
      <c r="A771" s="5" t="s">
        <v>3</v>
      </c>
      <c r="B771" s="5" t="s">
        <v>5</v>
      </c>
      <c r="C771" s="5">
        <v>40.0</v>
      </c>
      <c r="D771" s="5">
        <v>0.085345</v>
      </c>
    </row>
    <row r="772">
      <c r="A772" s="5" t="s">
        <v>3</v>
      </c>
      <c r="B772" s="5" t="s">
        <v>5</v>
      </c>
      <c r="C772" s="5">
        <v>40.0</v>
      </c>
      <c r="D772" s="5">
        <v>0.086638</v>
      </c>
    </row>
    <row r="773">
      <c r="A773" s="5" t="s">
        <v>3</v>
      </c>
      <c r="B773" s="5" t="s">
        <v>5</v>
      </c>
      <c r="C773" s="5">
        <v>40.0</v>
      </c>
      <c r="D773" s="5">
        <v>0.083432</v>
      </c>
    </row>
    <row r="774">
      <c r="A774" s="5" t="s">
        <v>3</v>
      </c>
      <c r="B774" s="5" t="s">
        <v>5</v>
      </c>
      <c r="C774" s="5">
        <v>40.0</v>
      </c>
      <c r="D774" s="5">
        <v>0.085915</v>
      </c>
    </row>
    <row r="775">
      <c r="A775" s="5" t="s">
        <v>3</v>
      </c>
      <c r="B775" s="5" t="s">
        <v>5</v>
      </c>
      <c r="C775" s="5">
        <v>40.0</v>
      </c>
      <c r="D775" s="5">
        <v>0.088498</v>
      </c>
    </row>
    <row r="776">
      <c r="A776" s="5" t="s">
        <v>3</v>
      </c>
      <c r="B776" s="5" t="s">
        <v>5</v>
      </c>
      <c r="C776" s="5">
        <v>40.0</v>
      </c>
      <c r="D776" s="5">
        <v>0.083571</v>
      </c>
    </row>
    <row r="777">
      <c r="A777" s="5" t="s">
        <v>3</v>
      </c>
      <c r="B777" s="5" t="s">
        <v>5</v>
      </c>
      <c r="C777" s="5">
        <v>40.0</v>
      </c>
      <c r="D777" s="5">
        <v>0.083384</v>
      </c>
    </row>
    <row r="778">
      <c r="A778" s="5" t="s">
        <v>3</v>
      </c>
      <c r="B778" s="5" t="s">
        <v>5</v>
      </c>
      <c r="C778" s="5">
        <v>40.0</v>
      </c>
      <c r="D778" s="5">
        <v>0.087764</v>
      </c>
    </row>
    <row r="779">
      <c r="A779" s="5" t="s">
        <v>3</v>
      </c>
      <c r="B779" s="5" t="s">
        <v>5</v>
      </c>
      <c r="C779" s="5">
        <v>40.0</v>
      </c>
      <c r="D779" s="5">
        <v>0.088667</v>
      </c>
    </row>
    <row r="780">
      <c r="A780" s="5" t="s">
        <v>3</v>
      </c>
      <c r="B780" s="5" t="s">
        <v>5</v>
      </c>
      <c r="C780" s="5">
        <v>40.0</v>
      </c>
      <c r="D780" s="5">
        <v>0.085527</v>
      </c>
    </row>
    <row r="781">
      <c r="A781" s="5" t="s">
        <v>3</v>
      </c>
      <c r="B781" s="5" t="s">
        <v>5</v>
      </c>
      <c r="C781" s="5">
        <v>40.0</v>
      </c>
      <c r="D781" s="5">
        <v>0.087334</v>
      </c>
    </row>
    <row r="782">
      <c r="A782" s="5" t="s">
        <v>3</v>
      </c>
      <c r="B782" s="5" t="s">
        <v>5</v>
      </c>
      <c r="C782" s="5">
        <v>40.0</v>
      </c>
      <c r="D782" s="5">
        <v>0.08983</v>
      </c>
    </row>
    <row r="783">
      <c r="A783" s="5" t="s">
        <v>3</v>
      </c>
      <c r="B783" s="5" t="s">
        <v>5</v>
      </c>
      <c r="C783" s="5">
        <v>40.0</v>
      </c>
      <c r="D783" s="5">
        <v>0.083951</v>
      </c>
    </row>
    <row r="784">
      <c r="A784" s="5" t="s">
        <v>3</v>
      </c>
      <c r="B784" s="5" t="s">
        <v>5</v>
      </c>
      <c r="C784" s="5">
        <v>40.0</v>
      </c>
      <c r="D784" s="5">
        <v>0.08417</v>
      </c>
    </row>
    <row r="785">
      <c r="A785" s="5" t="s">
        <v>3</v>
      </c>
      <c r="B785" s="5" t="s">
        <v>5</v>
      </c>
      <c r="C785" s="5">
        <v>40.0</v>
      </c>
      <c r="D785" s="5">
        <v>0.084173</v>
      </c>
    </row>
    <row r="786">
      <c r="A786" s="5" t="s">
        <v>3</v>
      </c>
      <c r="B786" s="5" t="s">
        <v>5</v>
      </c>
      <c r="C786" s="5">
        <v>40.0</v>
      </c>
      <c r="D786" s="5">
        <v>0.141829</v>
      </c>
    </row>
    <row r="787">
      <c r="A787" s="5" t="s">
        <v>3</v>
      </c>
      <c r="B787" s="5" t="s">
        <v>5</v>
      </c>
      <c r="C787" s="5">
        <v>40.0</v>
      </c>
      <c r="D787" s="5">
        <v>0.085738</v>
      </c>
    </row>
    <row r="788">
      <c r="A788" s="5" t="s">
        <v>3</v>
      </c>
      <c r="B788" s="5" t="s">
        <v>5</v>
      </c>
      <c r="C788" s="5">
        <v>40.0</v>
      </c>
      <c r="D788" s="5">
        <v>0.08784</v>
      </c>
    </row>
    <row r="789">
      <c r="A789" s="5" t="s">
        <v>3</v>
      </c>
      <c r="B789" s="5" t="s">
        <v>5</v>
      </c>
      <c r="C789" s="5">
        <v>40.0</v>
      </c>
      <c r="D789" s="5">
        <v>0.085826</v>
      </c>
    </row>
    <row r="790">
      <c r="A790" s="5" t="s">
        <v>3</v>
      </c>
      <c r="B790" s="5" t="s">
        <v>5</v>
      </c>
      <c r="C790" s="5">
        <v>40.0</v>
      </c>
      <c r="D790" s="5">
        <v>0.086588</v>
      </c>
    </row>
    <row r="791">
      <c r="A791" s="5" t="s">
        <v>3</v>
      </c>
      <c r="B791" s="5" t="s">
        <v>5</v>
      </c>
      <c r="C791" s="5">
        <v>40.0</v>
      </c>
      <c r="D791" s="5">
        <v>0.085013</v>
      </c>
    </row>
    <row r="792">
      <c r="A792" s="5" t="s">
        <v>3</v>
      </c>
      <c r="B792" s="5" t="s">
        <v>5</v>
      </c>
      <c r="C792" s="5">
        <v>40.0</v>
      </c>
      <c r="D792" s="5">
        <v>0.083892</v>
      </c>
    </row>
    <row r="793">
      <c r="A793" s="5" t="s">
        <v>3</v>
      </c>
      <c r="B793" s="5" t="s">
        <v>5</v>
      </c>
      <c r="C793" s="5">
        <v>40.0</v>
      </c>
      <c r="D793" s="5">
        <v>0.084357</v>
      </c>
    </row>
    <row r="794">
      <c r="A794" s="5" t="s">
        <v>3</v>
      </c>
      <c r="B794" s="5" t="s">
        <v>5</v>
      </c>
      <c r="C794" s="5">
        <v>40.0</v>
      </c>
      <c r="D794" s="5">
        <v>0.083945</v>
      </c>
    </row>
    <row r="795">
      <c r="A795" s="5" t="s">
        <v>3</v>
      </c>
      <c r="B795" s="5" t="s">
        <v>5</v>
      </c>
      <c r="C795" s="5">
        <v>40.0</v>
      </c>
      <c r="D795" s="5">
        <v>0.084557</v>
      </c>
    </row>
    <row r="796">
      <c r="A796" s="5" t="s">
        <v>3</v>
      </c>
      <c r="B796" s="5" t="s">
        <v>5</v>
      </c>
      <c r="C796" s="5">
        <v>40.0</v>
      </c>
      <c r="D796" s="5">
        <v>0.084569</v>
      </c>
    </row>
    <row r="797">
      <c r="A797" s="5" t="s">
        <v>3</v>
      </c>
      <c r="B797" s="5" t="s">
        <v>5</v>
      </c>
      <c r="C797" s="5">
        <v>40.0</v>
      </c>
      <c r="D797" s="5">
        <v>0.088836</v>
      </c>
    </row>
    <row r="798">
      <c r="A798" s="5" t="s">
        <v>3</v>
      </c>
      <c r="B798" s="5" t="s">
        <v>5</v>
      </c>
      <c r="C798" s="5">
        <v>40.0</v>
      </c>
      <c r="D798" s="5">
        <v>0.086716</v>
      </c>
    </row>
    <row r="799">
      <c r="A799" s="5" t="s">
        <v>3</v>
      </c>
      <c r="B799" s="5" t="s">
        <v>5</v>
      </c>
      <c r="C799" s="5">
        <v>40.0</v>
      </c>
      <c r="D799" s="5">
        <v>0.087894</v>
      </c>
    </row>
    <row r="800">
      <c r="A800" s="5" t="s">
        <v>3</v>
      </c>
      <c r="B800" s="5" t="s">
        <v>5</v>
      </c>
      <c r="C800" s="5">
        <v>40.0</v>
      </c>
      <c r="D800" s="5">
        <v>0.404987</v>
      </c>
    </row>
    <row r="801">
      <c r="A801" s="5" t="s">
        <v>3</v>
      </c>
      <c r="B801" s="5" t="s">
        <v>5</v>
      </c>
      <c r="C801" s="5">
        <v>40.0</v>
      </c>
      <c r="D801" s="5">
        <v>0.087354</v>
      </c>
    </row>
    <row r="802">
      <c r="A802" s="5" t="s">
        <v>3</v>
      </c>
      <c r="B802" s="5" t="s">
        <v>5</v>
      </c>
      <c r="C802" s="5">
        <v>40.0</v>
      </c>
      <c r="D802" s="5">
        <v>0.085413</v>
      </c>
    </row>
    <row r="803">
      <c r="A803" s="5" t="s">
        <v>3</v>
      </c>
      <c r="B803" s="5" t="s">
        <v>5</v>
      </c>
      <c r="C803" s="5">
        <v>40.0</v>
      </c>
      <c r="D803" s="5">
        <v>0.085386</v>
      </c>
    </row>
    <row r="804">
      <c r="A804" s="5" t="s">
        <v>3</v>
      </c>
      <c r="B804" s="5" t="s">
        <v>5</v>
      </c>
      <c r="C804" s="5">
        <v>40.0</v>
      </c>
      <c r="D804" s="5">
        <v>0.189983</v>
      </c>
    </row>
    <row r="805">
      <c r="A805" s="5" t="s">
        <v>3</v>
      </c>
      <c r="B805" s="5" t="s">
        <v>5</v>
      </c>
      <c r="C805" s="5">
        <v>40.0</v>
      </c>
      <c r="D805" s="5">
        <v>0.08484</v>
      </c>
    </row>
    <row r="806">
      <c r="A806" s="5" t="s">
        <v>3</v>
      </c>
      <c r="B806" s="5" t="s">
        <v>5</v>
      </c>
      <c r="C806" s="5">
        <v>40.0</v>
      </c>
      <c r="D806" s="5">
        <v>0.09406</v>
      </c>
    </row>
    <row r="807">
      <c r="A807" s="5" t="s">
        <v>3</v>
      </c>
      <c r="B807" s="5" t="s">
        <v>5</v>
      </c>
      <c r="C807" s="5">
        <v>40.0</v>
      </c>
      <c r="D807" s="5">
        <v>0.084374</v>
      </c>
    </row>
    <row r="808">
      <c r="A808" s="5" t="s">
        <v>3</v>
      </c>
      <c r="B808" s="5" t="s">
        <v>5</v>
      </c>
      <c r="C808" s="5">
        <v>40.0</v>
      </c>
      <c r="D808" s="5">
        <v>0.096555</v>
      </c>
    </row>
    <row r="809">
      <c r="A809" s="5" t="s">
        <v>3</v>
      </c>
      <c r="B809" s="5" t="s">
        <v>5</v>
      </c>
      <c r="C809" s="5">
        <v>40.0</v>
      </c>
      <c r="D809" s="5">
        <v>0.124575</v>
      </c>
    </row>
    <row r="810">
      <c r="A810" s="5" t="s">
        <v>3</v>
      </c>
      <c r="B810" s="5" t="s">
        <v>5</v>
      </c>
      <c r="C810" s="5">
        <v>40.0</v>
      </c>
      <c r="D810" s="5">
        <v>0.086616</v>
      </c>
    </row>
    <row r="811">
      <c r="A811" s="5" t="s">
        <v>3</v>
      </c>
      <c r="B811" s="5" t="s">
        <v>5</v>
      </c>
      <c r="C811" s="5">
        <v>40.0</v>
      </c>
      <c r="D811" s="5">
        <v>0.085742</v>
      </c>
    </row>
    <row r="812">
      <c r="A812" s="5" t="s">
        <v>3</v>
      </c>
      <c r="B812" s="5" t="s">
        <v>5</v>
      </c>
      <c r="C812" s="5">
        <v>40.0</v>
      </c>
      <c r="D812" s="5">
        <v>0.085664</v>
      </c>
    </row>
    <row r="813">
      <c r="A813" s="5" t="s">
        <v>3</v>
      </c>
      <c r="B813" s="5" t="s">
        <v>5</v>
      </c>
      <c r="C813" s="5">
        <v>40.0</v>
      </c>
      <c r="D813" s="5">
        <v>0.08596</v>
      </c>
    </row>
    <row r="814">
      <c r="A814" s="5" t="s">
        <v>3</v>
      </c>
      <c r="B814" s="5" t="s">
        <v>5</v>
      </c>
      <c r="C814" s="5">
        <v>40.0</v>
      </c>
      <c r="D814" s="5">
        <v>0.086929</v>
      </c>
    </row>
    <row r="815">
      <c r="A815" s="5" t="s">
        <v>3</v>
      </c>
      <c r="B815" s="5" t="s">
        <v>5</v>
      </c>
      <c r="C815" s="5">
        <v>40.0</v>
      </c>
      <c r="D815" s="5">
        <v>0.085266</v>
      </c>
    </row>
    <row r="816">
      <c r="A816" s="5" t="s">
        <v>3</v>
      </c>
      <c r="B816" s="5" t="s">
        <v>5</v>
      </c>
      <c r="C816" s="5">
        <v>40.0</v>
      </c>
      <c r="D816" s="5">
        <v>0.091847</v>
      </c>
    </row>
    <row r="817">
      <c r="A817" s="5" t="s">
        <v>3</v>
      </c>
      <c r="B817" s="5" t="s">
        <v>5</v>
      </c>
      <c r="C817" s="5">
        <v>40.0</v>
      </c>
      <c r="D817" s="5">
        <v>0.085242</v>
      </c>
    </row>
    <row r="818">
      <c r="A818" s="5" t="s">
        <v>3</v>
      </c>
      <c r="B818" s="5" t="s">
        <v>5</v>
      </c>
      <c r="C818" s="5">
        <v>40.0</v>
      </c>
      <c r="D818" s="5">
        <v>0.115</v>
      </c>
    </row>
    <row r="819">
      <c r="A819" s="5" t="s">
        <v>3</v>
      </c>
      <c r="B819" s="5" t="s">
        <v>5</v>
      </c>
      <c r="C819" s="5">
        <v>40.0</v>
      </c>
      <c r="D819" s="5">
        <v>0.087294</v>
      </c>
    </row>
    <row r="820">
      <c r="A820" s="5" t="s">
        <v>3</v>
      </c>
      <c r="B820" s="5" t="s">
        <v>5</v>
      </c>
      <c r="C820" s="5">
        <v>40.0</v>
      </c>
      <c r="D820" s="5">
        <v>0.085692</v>
      </c>
    </row>
    <row r="821">
      <c r="A821" s="5" t="s">
        <v>3</v>
      </c>
      <c r="B821" s="5" t="s">
        <v>5</v>
      </c>
      <c r="C821" s="5">
        <v>40.0</v>
      </c>
      <c r="D821" s="5">
        <v>0.086648</v>
      </c>
    </row>
    <row r="822">
      <c r="A822" s="5" t="s">
        <v>3</v>
      </c>
      <c r="B822" s="5" t="s">
        <v>5</v>
      </c>
      <c r="C822" s="5">
        <v>40.0</v>
      </c>
      <c r="D822" s="5">
        <v>0.08629</v>
      </c>
    </row>
    <row r="823">
      <c r="A823" s="5" t="s">
        <v>3</v>
      </c>
      <c r="B823" s="5" t="s">
        <v>5</v>
      </c>
      <c r="C823" s="5">
        <v>40.0</v>
      </c>
      <c r="D823" s="5">
        <v>0.085161</v>
      </c>
    </row>
    <row r="824">
      <c r="A824" s="5" t="s">
        <v>3</v>
      </c>
      <c r="B824" s="5" t="s">
        <v>5</v>
      </c>
      <c r="C824" s="5">
        <v>40.0</v>
      </c>
      <c r="D824" s="5">
        <v>0.085158</v>
      </c>
    </row>
    <row r="825">
      <c r="A825" s="5" t="s">
        <v>3</v>
      </c>
      <c r="B825" s="5" t="s">
        <v>5</v>
      </c>
      <c r="C825" s="5">
        <v>40.0</v>
      </c>
      <c r="D825" s="5">
        <v>0.086089</v>
      </c>
    </row>
    <row r="826">
      <c r="A826" s="5" t="s">
        <v>3</v>
      </c>
      <c r="B826" s="5" t="s">
        <v>5</v>
      </c>
      <c r="C826" s="5">
        <v>40.0</v>
      </c>
      <c r="D826" s="5">
        <v>0.086973</v>
      </c>
    </row>
    <row r="827">
      <c r="A827" s="5" t="s">
        <v>3</v>
      </c>
      <c r="B827" s="5" t="s">
        <v>5</v>
      </c>
      <c r="C827" s="5">
        <v>40.0</v>
      </c>
      <c r="D827" s="5">
        <v>0.085815</v>
      </c>
    </row>
    <row r="828">
      <c r="A828" s="5" t="s">
        <v>3</v>
      </c>
      <c r="B828" s="5" t="s">
        <v>5</v>
      </c>
      <c r="C828" s="5">
        <v>40.0</v>
      </c>
      <c r="D828" s="5">
        <v>0.087447</v>
      </c>
    </row>
    <row r="829">
      <c r="A829" s="5" t="s">
        <v>3</v>
      </c>
      <c r="B829" s="5" t="s">
        <v>5</v>
      </c>
      <c r="C829" s="5">
        <v>40.0</v>
      </c>
      <c r="D829" s="5">
        <v>0.085789</v>
      </c>
    </row>
    <row r="830">
      <c r="A830" s="5" t="s">
        <v>3</v>
      </c>
      <c r="B830" s="5" t="s">
        <v>5</v>
      </c>
      <c r="C830" s="5">
        <v>40.0</v>
      </c>
      <c r="D830" s="5">
        <v>0.086052</v>
      </c>
    </row>
    <row r="831">
      <c r="A831" s="5" t="s">
        <v>3</v>
      </c>
      <c r="B831" s="5" t="s">
        <v>5</v>
      </c>
      <c r="C831" s="5">
        <v>40.0</v>
      </c>
      <c r="D831" s="5">
        <v>0.085629</v>
      </c>
    </row>
    <row r="832">
      <c r="A832" s="5" t="s">
        <v>3</v>
      </c>
      <c r="B832" s="5" t="s">
        <v>5</v>
      </c>
      <c r="C832" s="5">
        <v>40.0</v>
      </c>
      <c r="D832" s="5">
        <v>0.087667</v>
      </c>
    </row>
    <row r="833">
      <c r="A833" s="5" t="s">
        <v>3</v>
      </c>
      <c r="B833" s="5" t="s">
        <v>5</v>
      </c>
      <c r="C833" s="5">
        <v>40.0</v>
      </c>
      <c r="D833" s="5">
        <v>0.095457</v>
      </c>
    </row>
    <row r="834">
      <c r="A834" s="5" t="s">
        <v>3</v>
      </c>
      <c r="B834" s="5" t="s">
        <v>5</v>
      </c>
      <c r="C834" s="5">
        <v>40.0</v>
      </c>
      <c r="D834" s="5">
        <v>0.087123</v>
      </c>
    </row>
    <row r="835">
      <c r="A835" s="5" t="s">
        <v>3</v>
      </c>
      <c r="B835" s="5" t="s">
        <v>5</v>
      </c>
      <c r="C835" s="5">
        <v>40.0</v>
      </c>
      <c r="D835" s="5">
        <v>0.097486</v>
      </c>
    </row>
    <row r="836">
      <c r="A836" s="5" t="s">
        <v>3</v>
      </c>
      <c r="B836" s="5" t="s">
        <v>5</v>
      </c>
      <c r="C836" s="5">
        <v>40.0</v>
      </c>
      <c r="D836" s="5">
        <v>0.086084</v>
      </c>
    </row>
    <row r="837">
      <c r="A837" s="5" t="s">
        <v>3</v>
      </c>
      <c r="B837" s="5" t="s">
        <v>5</v>
      </c>
      <c r="C837" s="5">
        <v>40.0</v>
      </c>
      <c r="D837" s="5">
        <v>0.084544</v>
      </c>
    </row>
    <row r="838">
      <c r="A838" s="5" t="s">
        <v>3</v>
      </c>
      <c r="B838" s="5" t="s">
        <v>5</v>
      </c>
      <c r="C838" s="5">
        <v>40.0</v>
      </c>
      <c r="D838" s="5">
        <v>0.088087</v>
      </c>
    </row>
    <row r="839">
      <c r="A839" s="5" t="s">
        <v>3</v>
      </c>
      <c r="B839" s="5" t="s">
        <v>5</v>
      </c>
      <c r="C839" s="5">
        <v>40.0</v>
      </c>
      <c r="D839" s="5">
        <v>0.087487</v>
      </c>
    </row>
    <row r="840">
      <c r="A840" s="5" t="s">
        <v>3</v>
      </c>
      <c r="B840" s="5" t="s">
        <v>5</v>
      </c>
      <c r="C840" s="5">
        <v>40.0</v>
      </c>
      <c r="D840" s="5">
        <v>0.084284</v>
      </c>
    </row>
    <row r="841">
      <c r="A841" s="5" t="s">
        <v>3</v>
      </c>
      <c r="B841" s="5" t="s">
        <v>5</v>
      </c>
      <c r="C841" s="5">
        <v>40.0</v>
      </c>
      <c r="D841" s="5">
        <v>0.088102</v>
      </c>
    </row>
    <row r="842">
      <c r="A842" s="5" t="s">
        <v>3</v>
      </c>
      <c r="B842" s="5" t="s">
        <v>5</v>
      </c>
      <c r="C842" s="5">
        <v>40.0</v>
      </c>
      <c r="D842" s="5">
        <v>0.088238</v>
      </c>
    </row>
    <row r="843">
      <c r="A843" s="5" t="s">
        <v>3</v>
      </c>
      <c r="B843" s="5" t="s">
        <v>5</v>
      </c>
      <c r="C843" s="5">
        <v>40.0</v>
      </c>
      <c r="D843" s="5">
        <v>0.083672</v>
      </c>
    </row>
    <row r="844">
      <c r="A844" s="5" t="s">
        <v>3</v>
      </c>
      <c r="B844" s="5" t="s">
        <v>5</v>
      </c>
      <c r="C844" s="5">
        <v>40.0</v>
      </c>
      <c r="D844" s="5">
        <v>0.084233</v>
      </c>
    </row>
    <row r="845">
      <c r="A845" s="5" t="s">
        <v>3</v>
      </c>
      <c r="B845" s="5" t="s">
        <v>5</v>
      </c>
      <c r="C845" s="5">
        <v>40.0</v>
      </c>
      <c r="D845" s="5">
        <v>0.084207</v>
      </c>
    </row>
    <row r="846">
      <c r="A846" s="5" t="s">
        <v>3</v>
      </c>
      <c r="B846" s="5" t="s">
        <v>5</v>
      </c>
      <c r="C846" s="5">
        <v>40.0</v>
      </c>
      <c r="D846" s="5">
        <v>0.206768</v>
      </c>
    </row>
    <row r="847">
      <c r="A847" s="5" t="s">
        <v>3</v>
      </c>
      <c r="B847" s="5" t="s">
        <v>5</v>
      </c>
      <c r="C847" s="5">
        <v>40.0</v>
      </c>
      <c r="D847" s="5">
        <v>0.085998</v>
      </c>
    </row>
    <row r="848">
      <c r="A848" s="5" t="s">
        <v>3</v>
      </c>
      <c r="B848" s="5" t="s">
        <v>5</v>
      </c>
      <c r="C848" s="5">
        <v>40.0</v>
      </c>
      <c r="D848" s="5">
        <v>0.085862</v>
      </c>
    </row>
    <row r="849">
      <c r="A849" s="5" t="s">
        <v>3</v>
      </c>
      <c r="B849" s="5" t="s">
        <v>5</v>
      </c>
      <c r="C849" s="5">
        <v>40.0</v>
      </c>
      <c r="D849" s="5">
        <v>0.084871</v>
      </c>
    </row>
    <row r="850">
      <c r="A850" s="5" t="s">
        <v>3</v>
      </c>
      <c r="B850" s="5" t="s">
        <v>5</v>
      </c>
      <c r="C850" s="5">
        <v>40.0</v>
      </c>
      <c r="D850" s="5">
        <v>0.083973</v>
      </c>
    </row>
    <row r="851">
      <c r="A851" s="5" t="s">
        <v>3</v>
      </c>
      <c r="B851" s="5" t="s">
        <v>5</v>
      </c>
      <c r="C851" s="5">
        <v>40.0</v>
      </c>
      <c r="D851" s="5">
        <v>0.085308</v>
      </c>
    </row>
    <row r="852">
      <c r="A852" s="5" t="s">
        <v>3</v>
      </c>
      <c r="B852" s="5" t="s">
        <v>5</v>
      </c>
      <c r="C852" s="5">
        <v>40.0</v>
      </c>
      <c r="D852" s="5">
        <v>0.086328</v>
      </c>
    </row>
    <row r="853">
      <c r="A853" s="5" t="s">
        <v>3</v>
      </c>
      <c r="B853" s="5" t="s">
        <v>5</v>
      </c>
      <c r="C853" s="5">
        <v>40.0</v>
      </c>
      <c r="D853" s="5">
        <v>0.086928</v>
      </c>
    </row>
    <row r="854">
      <c r="A854" s="5" t="s">
        <v>3</v>
      </c>
      <c r="B854" s="5" t="s">
        <v>5</v>
      </c>
      <c r="C854" s="5">
        <v>40.0</v>
      </c>
      <c r="D854" s="5">
        <v>0.084119</v>
      </c>
    </row>
    <row r="855">
      <c r="A855" s="5" t="s">
        <v>3</v>
      </c>
      <c r="B855" s="5" t="s">
        <v>5</v>
      </c>
      <c r="C855" s="5">
        <v>40.0</v>
      </c>
      <c r="D855" s="5">
        <v>0.088383</v>
      </c>
    </row>
    <row r="856">
      <c r="A856" s="5" t="s">
        <v>3</v>
      </c>
      <c r="B856" s="5" t="s">
        <v>5</v>
      </c>
      <c r="C856" s="5">
        <v>40.0</v>
      </c>
      <c r="D856" s="5">
        <v>0.094066</v>
      </c>
    </row>
    <row r="857">
      <c r="A857" s="5" t="s">
        <v>3</v>
      </c>
      <c r="B857" s="5" t="s">
        <v>5</v>
      </c>
      <c r="C857" s="5">
        <v>40.0</v>
      </c>
      <c r="D857" s="5">
        <v>0.083782</v>
      </c>
    </row>
    <row r="858">
      <c r="A858" s="5" t="s">
        <v>3</v>
      </c>
      <c r="B858" s="5" t="s">
        <v>5</v>
      </c>
      <c r="C858" s="5">
        <v>40.0</v>
      </c>
      <c r="D858" s="5">
        <v>0.084162</v>
      </c>
    </row>
    <row r="859">
      <c r="A859" s="5" t="s">
        <v>3</v>
      </c>
      <c r="B859" s="5" t="s">
        <v>5</v>
      </c>
      <c r="C859" s="5">
        <v>40.0</v>
      </c>
      <c r="D859" s="5">
        <v>0.084413</v>
      </c>
    </row>
    <row r="860">
      <c r="A860" s="5" t="s">
        <v>3</v>
      </c>
      <c r="B860" s="5" t="s">
        <v>5</v>
      </c>
      <c r="C860" s="5">
        <v>40.0</v>
      </c>
      <c r="D860" s="5">
        <v>0.08405</v>
      </c>
    </row>
    <row r="861">
      <c r="A861" s="5" t="s">
        <v>3</v>
      </c>
      <c r="B861" s="5" t="s">
        <v>5</v>
      </c>
      <c r="C861" s="5">
        <v>40.0</v>
      </c>
      <c r="D861" s="5">
        <v>0.087812</v>
      </c>
    </row>
    <row r="862">
      <c r="A862" s="5" t="s">
        <v>3</v>
      </c>
      <c r="B862" s="5" t="s">
        <v>5</v>
      </c>
      <c r="C862" s="5">
        <v>40.0</v>
      </c>
      <c r="D862" s="5">
        <v>0.083522</v>
      </c>
    </row>
    <row r="863">
      <c r="A863" s="5" t="s">
        <v>3</v>
      </c>
      <c r="B863" s="5" t="s">
        <v>5</v>
      </c>
      <c r="C863" s="5">
        <v>40.0</v>
      </c>
      <c r="D863" s="5">
        <v>0.08453</v>
      </c>
    </row>
    <row r="864">
      <c r="A864" s="5" t="s">
        <v>3</v>
      </c>
      <c r="B864" s="5" t="s">
        <v>5</v>
      </c>
      <c r="C864" s="5">
        <v>40.0</v>
      </c>
      <c r="D864" s="5">
        <v>0.08445</v>
      </c>
    </row>
    <row r="865">
      <c r="A865" s="5" t="s">
        <v>3</v>
      </c>
      <c r="B865" s="5" t="s">
        <v>5</v>
      </c>
      <c r="C865" s="5">
        <v>40.0</v>
      </c>
      <c r="D865" s="5">
        <v>0.084096</v>
      </c>
    </row>
    <row r="866">
      <c r="A866" s="5" t="s">
        <v>3</v>
      </c>
      <c r="B866" s="5" t="s">
        <v>5</v>
      </c>
      <c r="C866" s="5">
        <v>40.0</v>
      </c>
      <c r="D866" s="5">
        <v>0.084008</v>
      </c>
    </row>
    <row r="867">
      <c r="A867" s="5" t="s">
        <v>3</v>
      </c>
      <c r="B867" s="5" t="s">
        <v>5</v>
      </c>
      <c r="C867" s="5">
        <v>40.0</v>
      </c>
      <c r="D867" s="5">
        <v>0.085318</v>
      </c>
    </row>
    <row r="868">
      <c r="A868" s="5" t="s">
        <v>3</v>
      </c>
      <c r="B868" s="5" t="s">
        <v>5</v>
      </c>
      <c r="C868" s="5">
        <v>40.0</v>
      </c>
      <c r="D868" s="5">
        <v>0.083813</v>
      </c>
    </row>
    <row r="869">
      <c r="A869" s="5" t="s">
        <v>3</v>
      </c>
      <c r="B869" s="5" t="s">
        <v>5</v>
      </c>
      <c r="C869" s="5">
        <v>40.0</v>
      </c>
      <c r="D869" s="5">
        <v>0.084254</v>
      </c>
    </row>
    <row r="870">
      <c r="A870" s="5" t="s">
        <v>3</v>
      </c>
      <c r="B870" s="5" t="s">
        <v>5</v>
      </c>
      <c r="C870" s="5">
        <v>40.0</v>
      </c>
      <c r="D870" s="5">
        <v>0.087349</v>
      </c>
    </row>
    <row r="871">
      <c r="A871" s="5" t="s">
        <v>3</v>
      </c>
      <c r="B871" s="5" t="s">
        <v>5</v>
      </c>
      <c r="C871" s="5">
        <v>40.0</v>
      </c>
      <c r="D871" s="5">
        <v>0.085043</v>
      </c>
    </row>
    <row r="872">
      <c r="A872" s="5" t="s">
        <v>3</v>
      </c>
      <c r="B872" s="5" t="s">
        <v>5</v>
      </c>
      <c r="C872" s="5">
        <v>40.0</v>
      </c>
      <c r="D872" s="5">
        <v>0.085364</v>
      </c>
    </row>
    <row r="873">
      <c r="A873" s="5" t="s">
        <v>3</v>
      </c>
      <c r="B873" s="5" t="s">
        <v>5</v>
      </c>
      <c r="C873" s="5">
        <v>40.0</v>
      </c>
      <c r="D873" s="5">
        <v>0.171084</v>
      </c>
    </row>
    <row r="874">
      <c r="A874" s="5" t="s">
        <v>3</v>
      </c>
      <c r="B874" s="5" t="s">
        <v>5</v>
      </c>
      <c r="C874" s="5">
        <v>40.0</v>
      </c>
      <c r="D874" s="5">
        <v>0.083732</v>
      </c>
    </row>
    <row r="875">
      <c r="A875" s="5" t="s">
        <v>3</v>
      </c>
      <c r="B875" s="5" t="s">
        <v>5</v>
      </c>
      <c r="C875" s="5">
        <v>40.0</v>
      </c>
      <c r="D875" s="5">
        <v>0.08456</v>
      </c>
    </row>
    <row r="876">
      <c r="A876" s="5" t="s">
        <v>3</v>
      </c>
      <c r="B876" s="5" t="s">
        <v>5</v>
      </c>
      <c r="C876" s="5">
        <v>40.0</v>
      </c>
      <c r="D876" s="5">
        <v>0.088383</v>
      </c>
    </row>
    <row r="877">
      <c r="A877" s="5" t="s">
        <v>3</v>
      </c>
      <c r="B877" s="5" t="s">
        <v>5</v>
      </c>
      <c r="C877" s="5">
        <v>40.0</v>
      </c>
      <c r="D877" s="5">
        <v>0.084787</v>
      </c>
    </row>
    <row r="878">
      <c r="A878" s="5" t="s">
        <v>3</v>
      </c>
      <c r="B878" s="5" t="s">
        <v>5</v>
      </c>
      <c r="C878" s="5">
        <v>40.0</v>
      </c>
      <c r="D878" s="5">
        <v>0.083939</v>
      </c>
    </row>
    <row r="879">
      <c r="A879" s="5" t="s">
        <v>3</v>
      </c>
      <c r="B879" s="5" t="s">
        <v>5</v>
      </c>
      <c r="C879" s="5">
        <v>40.0</v>
      </c>
      <c r="D879" s="5">
        <v>0.261946</v>
      </c>
    </row>
    <row r="880">
      <c r="A880" s="5" t="s">
        <v>3</v>
      </c>
      <c r="B880" s="5" t="s">
        <v>5</v>
      </c>
      <c r="C880" s="5">
        <v>40.0</v>
      </c>
      <c r="D880" s="5">
        <v>0.084051</v>
      </c>
    </row>
    <row r="881">
      <c r="A881" s="5" t="s">
        <v>3</v>
      </c>
      <c r="B881" s="5" t="s">
        <v>5</v>
      </c>
      <c r="C881" s="5">
        <v>40.0</v>
      </c>
      <c r="D881" s="5">
        <v>0.08605</v>
      </c>
    </row>
    <row r="882">
      <c r="A882" s="5" t="s">
        <v>3</v>
      </c>
      <c r="B882" s="5" t="s">
        <v>5</v>
      </c>
      <c r="C882" s="5">
        <v>40.0</v>
      </c>
      <c r="D882" s="5">
        <v>0.091042</v>
      </c>
    </row>
    <row r="883">
      <c r="A883" s="5" t="s">
        <v>3</v>
      </c>
      <c r="B883" s="5" t="s">
        <v>5</v>
      </c>
      <c r="C883" s="5">
        <v>40.0</v>
      </c>
      <c r="D883" s="5">
        <v>0.088789</v>
      </c>
    </row>
    <row r="884">
      <c r="A884" s="5" t="s">
        <v>3</v>
      </c>
      <c r="B884" s="5" t="s">
        <v>5</v>
      </c>
      <c r="C884" s="5">
        <v>40.0</v>
      </c>
      <c r="D884" s="5">
        <v>0.155917</v>
      </c>
    </row>
    <row r="885">
      <c r="A885" s="5" t="s">
        <v>3</v>
      </c>
      <c r="B885" s="5" t="s">
        <v>5</v>
      </c>
      <c r="C885" s="5">
        <v>40.0</v>
      </c>
      <c r="D885" s="5">
        <v>0.188706</v>
      </c>
    </row>
    <row r="886">
      <c r="A886" s="5" t="s">
        <v>3</v>
      </c>
      <c r="B886" s="5" t="s">
        <v>5</v>
      </c>
      <c r="C886" s="5">
        <v>40.0</v>
      </c>
      <c r="D886" s="5">
        <v>0.162598</v>
      </c>
    </row>
    <row r="887">
      <c r="A887" s="5" t="s">
        <v>3</v>
      </c>
      <c r="B887" s="5" t="s">
        <v>5</v>
      </c>
      <c r="C887" s="5">
        <v>40.0</v>
      </c>
      <c r="D887" s="5">
        <v>0.086478</v>
      </c>
    </row>
    <row r="888">
      <c r="A888" s="5" t="s">
        <v>3</v>
      </c>
      <c r="B888" s="5" t="s">
        <v>5</v>
      </c>
      <c r="C888" s="5">
        <v>40.0</v>
      </c>
      <c r="D888" s="5">
        <v>0.088205</v>
      </c>
    </row>
    <row r="889">
      <c r="A889" s="5" t="s">
        <v>3</v>
      </c>
      <c r="B889" s="5" t="s">
        <v>5</v>
      </c>
      <c r="C889" s="5">
        <v>40.0</v>
      </c>
      <c r="D889" s="5">
        <v>0.084682</v>
      </c>
    </row>
    <row r="890">
      <c r="A890" s="5" t="s">
        <v>3</v>
      </c>
      <c r="B890" s="5" t="s">
        <v>5</v>
      </c>
      <c r="C890" s="5">
        <v>40.0</v>
      </c>
      <c r="D890" s="5">
        <v>0.084565</v>
      </c>
    </row>
    <row r="891">
      <c r="A891" s="5" t="s">
        <v>3</v>
      </c>
      <c r="B891" s="5" t="s">
        <v>5</v>
      </c>
      <c r="C891" s="5">
        <v>40.0</v>
      </c>
      <c r="D891" s="5">
        <v>0.089476</v>
      </c>
    </row>
    <row r="892">
      <c r="A892" s="5" t="s">
        <v>3</v>
      </c>
      <c r="B892" s="5" t="s">
        <v>5</v>
      </c>
      <c r="C892" s="5">
        <v>40.0</v>
      </c>
      <c r="D892" s="5">
        <v>0.08566</v>
      </c>
    </row>
    <row r="893">
      <c r="A893" s="5" t="s">
        <v>3</v>
      </c>
      <c r="B893" s="5" t="s">
        <v>5</v>
      </c>
      <c r="C893" s="5">
        <v>40.0</v>
      </c>
      <c r="D893" s="5">
        <v>0.085595</v>
      </c>
    </row>
    <row r="894">
      <c r="A894" s="5" t="s">
        <v>3</v>
      </c>
      <c r="B894" s="5" t="s">
        <v>5</v>
      </c>
      <c r="C894" s="5">
        <v>40.0</v>
      </c>
      <c r="D894" s="5">
        <v>0.085229</v>
      </c>
    </row>
    <row r="895">
      <c r="A895" s="5" t="s">
        <v>3</v>
      </c>
      <c r="B895" s="5" t="s">
        <v>5</v>
      </c>
      <c r="C895" s="5">
        <v>40.0</v>
      </c>
      <c r="D895" s="5">
        <v>0.087038</v>
      </c>
    </row>
    <row r="896">
      <c r="A896" s="5" t="s">
        <v>3</v>
      </c>
      <c r="B896" s="5" t="s">
        <v>5</v>
      </c>
      <c r="C896" s="5">
        <v>40.0</v>
      </c>
      <c r="D896" s="5">
        <v>0.084502</v>
      </c>
    </row>
    <row r="897">
      <c r="A897" s="5" t="s">
        <v>3</v>
      </c>
      <c r="B897" s="5" t="s">
        <v>5</v>
      </c>
      <c r="C897" s="5">
        <v>40.0</v>
      </c>
      <c r="D897" s="5">
        <v>0.086409</v>
      </c>
    </row>
    <row r="898">
      <c r="A898" s="5" t="s">
        <v>3</v>
      </c>
      <c r="B898" s="5" t="s">
        <v>5</v>
      </c>
      <c r="C898" s="5">
        <v>40.0</v>
      </c>
      <c r="D898" s="5">
        <v>0.084334</v>
      </c>
    </row>
    <row r="899">
      <c r="A899" s="5" t="s">
        <v>3</v>
      </c>
      <c r="B899" s="5" t="s">
        <v>5</v>
      </c>
      <c r="C899" s="5">
        <v>40.0</v>
      </c>
      <c r="D899" s="5">
        <v>0.100144</v>
      </c>
    </row>
    <row r="900">
      <c r="A900" s="5" t="s">
        <v>3</v>
      </c>
      <c r="B900" s="5" t="s">
        <v>5</v>
      </c>
      <c r="C900" s="5">
        <v>40.0</v>
      </c>
      <c r="D900" s="5">
        <v>0.407121</v>
      </c>
    </row>
    <row r="901">
      <c r="A901" s="5" t="s">
        <v>3</v>
      </c>
      <c r="B901" s="5" t="s">
        <v>5</v>
      </c>
      <c r="C901" s="5">
        <v>40.0</v>
      </c>
      <c r="D901" s="5">
        <v>0.08565</v>
      </c>
    </row>
    <row r="902">
      <c r="A902" s="5" t="s">
        <v>3</v>
      </c>
      <c r="B902" s="5" t="s">
        <v>5</v>
      </c>
      <c r="C902" s="5">
        <v>40.0</v>
      </c>
      <c r="D902" s="5">
        <v>0.112905</v>
      </c>
    </row>
    <row r="903">
      <c r="A903" s="5" t="s">
        <v>3</v>
      </c>
      <c r="B903" s="5" t="s">
        <v>5</v>
      </c>
      <c r="C903" s="5">
        <v>40.0</v>
      </c>
      <c r="D903" s="5">
        <v>0.085003</v>
      </c>
    </row>
    <row r="904">
      <c r="A904" s="5" t="s">
        <v>3</v>
      </c>
      <c r="B904" s="5" t="s">
        <v>5</v>
      </c>
      <c r="C904" s="5">
        <v>40.0</v>
      </c>
      <c r="D904" s="5">
        <v>0.085448</v>
      </c>
    </row>
    <row r="905">
      <c r="A905" s="5" t="s">
        <v>3</v>
      </c>
      <c r="B905" s="5" t="s">
        <v>5</v>
      </c>
      <c r="C905" s="5">
        <v>40.0</v>
      </c>
      <c r="D905" s="5">
        <v>0.088502</v>
      </c>
    </row>
    <row r="906">
      <c r="A906" s="5" t="s">
        <v>3</v>
      </c>
      <c r="B906" s="5" t="s">
        <v>5</v>
      </c>
      <c r="C906" s="5">
        <v>40.0</v>
      </c>
      <c r="D906" s="5">
        <v>0.087584</v>
      </c>
    </row>
    <row r="907">
      <c r="A907" s="5" t="s">
        <v>3</v>
      </c>
      <c r="B907" s="5" t="s">
        <v>5</v>
      </c>
      <c r="C907" s="5">
        <v>40.0</v>
      </c>
      <c r="D907" s="5">
        <v>0.08557</v>
      </c>
    </row>
    <row r="908">
      <c r="A908" s="5" t="s">
        <v>3</v>
      </c>
      <c r="B908" s="5" t="s">
        <v>5</v>
      </c>
      <c r="C908" s="5">
        <v>40.0</v>
      </c>
      <c r="D908" s="5">
        <v>0.092205</v>
      </c>
    </row>
    <row r="909">
      <c r="A909" s="5" t="s">
        <v>3</v>
      </c>
      <c r="B909" s="5" t="s">
        <v>5</v>
      </c>
      <c r="C909" s="5">
        <v>40.0</v>
      </c>
      <c r="D909" s="5">
        <v>0.085593</v>
      </c>
    </row>
    <row r="910">
      <c r="A910" s="5" t="s">
        <v>3</v>
      </c>
      <c r="B910" s="5" t="s">
        <v>5</v>
      </c>
      <c r="C910" s="5">
        <v>40.0</v>
      </c>
      <c r="D910" s="5">
        <v>0.087352</v>
      </c>
    </row>
    <row r="911">
      <c r="A911" s="5" t="s">
        <v>3</v>
      </c>
      <c r="B911" s="5" t="s">
        <v>5</v>
      </c>
      <c r="C911" s="5">
        <v>40.0</v>
      </c>
      <c r="D911" s="5">
        <v>0.089264</v>
      </c>
    </row>
    <row r="912">
      <c r="A912" s="5" t="s">
        <v>3</v>
      </c>
      <c r="B912" s="5" t="s">
        <v>5</v>
      </c>
      <c r="C912" s="5">
        <v>40.0</v>
      </c>
      <c r="D912" s="5">
        <v>0.091156</v>
      </c>
    </row>
    <row r="913">
      <c r="A913" s="5" t="s">
        <v>3</v>
      </c>
      <c r="B913" s="5" t="s">
        <v>5</v>
      </c>
      <c r="C913" s="5">
        <v>40.0</v>
      </c>
      <c r="D913" s="5">
        <v>0.086046</v>
      </c>
    </row>
    <row r="914">
      <c r="A914" s="5" t="s">
        <v>3</v>
      </c>
      <c r="B914" s="5" t="s">
        <v>5</v>
      </c>
      <c r="C914" s="5">
        <v>40.0</v>
      </c>
      <c r="D914" s="5">
        <v>0.088139</v>
      </c>
    </row>
    <row r="915">
      <c r="A915" s="5" t="s">
        <v>3</v>
      </c>
      <c r="B915" s="5" t="s">
        <v>5</v>
      </c>
      <c r="C915" s="5">
        <v>40.0</v>
      </c>
      <c r="D915" s="5">
        <v>0.085826</v>
      </c>
    </row>
    <row r="916">
      <c r="A916" s="5" t="s">
        <v>3</v>
      </c>
      <c r="B916" s="5" t="s">
        <v>5</v>
      </c>
      <c r="C916" s="5">
        <v>40.0</v>
      </c>
      <c r="D916" s="5">
        <v>0.0847</v>
      </c>
    </row>
    <row r="917">
      <c r="A917" s="5" t="s">
        <v>3</v>
      </c>
      <c r="B917" s="5" t="s">
        <v>5</v>
      </c>
      <c r="C917" s="5">
        <v>40.0</v>
      </c>
      <c r="D917" s="5">
        <v>0.085549</v>
      </c>
    </row>
    <row r="918">
      <c r="A918" s="5" t="s">
        <v>3</v>
      </c>
      <c r="B918" s="5" t="s">
        <v>5</v>
      </c>
      <c r="C918" s="5">
        <v>40.0</v>
      </c>
      <c r="D918" s="5">
        <v>0.086627</v>
      </c>
    </row>
    <row r="919">
      <c r="A919" s="5" t="s">
        <v>3</v>
      </c>
      <c r="B919" s="5" t="s">
        <v>5</v>
      </c>
      <c r="C919" s="5">
        <v>40.0</v>
      </c>
      <c r="D919" s="5">
        <v>0.11376</v>
      </c>
    </row>
    <row r="920">
      <c r="A920" s="5" t="s">
        <v>3</v>
      </c>
      <c r="B920" s="5" t="s">
        <v>5</v>
      </c>
      <c r="C920" s="5">
        <v>40.0</v>
      </c>
      <c r="D920" s="5">
        <v>0.085993</v>
      </c>
    </row>
    <row r="921">
      <c r="A921" s="5" t="s">
        <v>3</v>
      </c>
      <c r="B921" s="5" t="s">
        <v>5</v>
      </c>
      <c r="C921" s="5">
        <v>40.0</v>
      </c>
      <c r="D921" s="5">
        <v>0.086299</v>
      </c>
    </row>
    <row r="922">
      <c r="A922" s="5" t="s">
        <v>3</v>
      </c>
      <c r="B922" s="5" t="s">
        <v>5</v>
      </c>
      <c r="C922" s="5">
        <v>40.0</v>
      </c>
      <c r="D922" s="5">
        <v>0.086243</v>
      </c>
    </row>
    <row r="923">
      <c r="A923" s="5" t="s">
        <v>3</v>
      </c>
      <c r="B923" s="5" t="s">
        <v>5</v>
      </c>
      <c r="C923" s="5">
        <v>40.0</v>
      </c>
      <c r="D923" s="5">
        <v>0.087836</v>
      </c>
    </row>
    <row r="924">
      <c r="A924" s="5" t="s">
        <v>3</v>
      </c>
      <c r="B924" s="5" t="s">
        <v>5</v>
      </c>
      <c r="C924" s="5">
        <v>40.0</v>
      </c>
      <c r="D924" s="5">
        <v>0.084525</v>
      </c>
    </row>
    <row r="925">
      <c r="A925" s="5" t="s">
        <v>3</v>
      </c>
      <c r="B925" s="5" t="s">
        <v>5</v>
      </c>
      <c r="C925" s="5">
        <v>40.0</v>
      </c>
      <c r="D925" s="5">
        <v>0.087664</v>
      </c>
    </row>
    <row r="926">
      <c r="A926" s="5" t="s">
        <v>3</v>
      </c>
      <c r="B926" s="5" t="s">
        <v>5</v>
      </c>
      <c r="C926" s="5">
        <v>40.0</v>
      </c>
      <c r="D926" s="5">
        <v>0.096123</v>
      </c>
    </row>
    <row r="927">
      <c r="A927" s="5" t="s">
        <v>3</v>
      </c>
      <c r="B927" s="5" t="s">
        <v>5</v>
      </c>
      <c r="C927" s="5">
        <v>40.0</v>
      </c>
      <c r="D927" s="5">
        <v>0.087186</v>
      </c>
    </row>
    <row r="928">
      <c r="A928" s="5" t="s">
        <v>3</v>
      </c>
      <c r="B928" s="5" t="s">
        <v>5</v>
      </c>
      <c r="C928" s="5">
        <v>40.0</v>
      </c>
      <c r="D928" s="5">
        <v>0.086425</v>
      </c>
    </row>
    <row r="929">
      <c r="A929" s="5" t="s">
        <v>3</v>
      </c>
      <c r="B929" s="5" t="s">
        <v>5</v>
      </c>
      <c r="C929" s="5">
        <v>40.0</v>
      </c>
      <c r="D929" s="5">
        <v>0.085383</v>
      </c>
    </row>
    <row r="930">
      <c r="A930" s="5" t="s">
        <v>3</v>
      </c>
      <c r="B930" s="5" t="s">
        <v>5</v>
      </c>
      <c r="C930" s="5">
        <v>40.0</v>
      </c>
      <c r="D930" s="5">
        <v>0.085299</v>
      </c>
    </row>
    <row r="931">
      <c r="A931" s="5" t="s">
        <v>3</v>
      </c>
      <c r="B931" s="5" t="s">
        <v>5</v>
      </c>
      <c r="C931" s="5">
        <v>40.0</v>
      </c>
      <c r="D931" s="5">
        <v>0.084994</v>
      </c>
    </row>
    <row r="932">
      <c r="A932" s="5" t="s">
        <v>3</v>
      </c>
      <c r="B932" s="5" t="s">
        <v>5</v>
      </c>
      <c r="C932" s="5">
        <v>40.0</v>
      </c>
      <c r="D932" s="5">
        <v>0.088728</v>
      </c>
    </row>
    <row r="933">
      <c r="A933" s="5" t="s">
        <v>3</v>
      </c>
      <c r="B933" s="5" t="s">
        <v>5</v>
      </c>
      <c r="C933" s="5">
        <v>40.0</v>
      </c>
      <c r="D933" s="5">
        <v>0.17031</v>
      </c>
    </row>
    <row r="934">
      <c r="A934" s="5" t="s">
        <v>3</v>
      </c>
      <c r="B934" s="5" t="s">
        <v>5</v>
      </c>
      <c r="C934" s="5">
        <v>40.0</v>
      </c>
      <c r="D934" s="5">
        <v>0.088104</v>
      </c>
    </row>
    <row r="935">
      <c r="A935" s="5" t="s">
        <v>3</v>
      </c>
      <c r="B935" s="5" t="s">
        <v>5</v>
      </c>
      <c r="C935" s="5">
        <v>40.0</v>
      </c>
      <c r="D935" s="5">
        <v>0.086518</v>
      </c>
    </row>
    <row r="936">
      <c r="A936" s="5" t="s">
        <v>3</v>
      </c>
      <c r="B936" s="5" t="s">
        <v>5</v>
      </c>
      <c r="C936" s="5">
        <v>40.0</v>
      </c>
      <c r="D936" s="5">
        <v>0.088884</v>
      </c>
    </row>
    <row r="937">
      <c r="A937" s="5" t="s">
        <v>3</v>
      </c>
      <c r="B937" s="5" t="s">
        <v>5</v>
      </c>
      <c r="C937" s="5">
        <v>40.0</v>
      </c>
      <c r="D937" s="5">
        <v>0.085568</v>
      </c>
    </row>
    <row r="938">
      <c r="A938" s="5" t="s">
        <v>3</v>
      </c>
      <c r="B938" s="5" t="s">
        <v>5</v>
      </c>
      <c r="C938" s="5">
        <v>40.0</v>
      </c>
      <c r="D938" s="5">
        <v>0.086639</v>
      </c>
    </row>
    <row r="939">
      <c r="A939" s="5" t="s">
        <v>3</v>
      </c>
      <c r="B939" s="5" t="s">
        <v>5</v>
      </c>
      <c r="C939" s="5">
        <v>40.0</v>
      </c>
      <c r="D939" s="5">
        <v>0.089493</v>
      </c>
    </row>
    <row r="940">
      <c r="A940" s="5" t="s">
        <v>3</v>
      </c>
      <c r="B940" s="5" t="s">
        <v>5</v>
      </c>
      <c r="C940" s="5">
        <v>40.0</v>
      </c>
      <c r="D940" s="5">
        <v>0.087893</v>
      </c>
    </row>
    <row r="941">
      <c r="A941" s="5" t="s">
        <v>3</v>
      </c>
      <c r="B941" s="5" t="s">
        <v>5</v>
      </c>
      <c r="C941" s="5">
        <v>40.0</v>
      </c>
      <c r="D941" s="5">
        <v>0.123095</v>
      </c>
    </row>
    <row r="942">
      <c r="A942" s="5" t="s">
        <v>3</v>
      </c>
      <c r="B942" s="5" t="s">
        <v>5</v>
      </c>
      <c r="C942" s="5">
        <v>40.0</v>
      </c>
      <c r="D942" s="5">
        <v>0.086462</v>
      </c>
    </row>
    <row r="943">
      <c r="A943" s="5" t="s">
        <v>3</v>
      </c>
      <c r="B943" s="5" t="s">
        <v>5</v>
      </c>
      <c r="C943" s="5">
        <v>40.0</v>
      </c>
      <c r="D943" s="5">
        <v>0.086925</v>
      </c>
    </row>
    <row r="944">
      <c r="A944" s="5" t="s">
        <v>3</v>
      </c>
      <c r="B944" s="5" t="s">
        <v>5</v>
      </c>
      <c r="C944" s="5">
        <v>40.0</v>
      </c>
      <c r="D944" s="5">
        <v>0.088989</v>
      </c>
    </row>
    <row r="945">
      <c r="A945" s="5" t="s">
        <v>3</v>
      </c>
      <c r="B945" s="5" t="s">
        <v>5</v>
      </c>
      <c r="C945" s="5">
        <v>40.0</v>
      </c>
      <c r="D945" s="5">
        <v>0.0861</v>
      </c>
    </row>
    <row r="946">
      <c r="A946" s="5" t="s">
        <v>3</v>
      </c>
      <c r="B946" s="5" t="s">
        <v>5</v>
      </c>
      <c r="C946" s="5">
        <v>40.0</v>
      </c>
      <c r="D946" s="5">
        <v>0.08685</v>
      </c>
    </row>
    <row r="947">
      <c r="A947" s="5" t="s">
        <v>3</v>
      </c>
      <c r="B947" s="5" t="s">
        <v>5</v>
      </c>
      <c r="C947" s="5">
        <v>40.0</v>
      </c>
      <c r="D947" s="5">
        <v>0.088094</v>
      </c>
    </row>
    <row r="948">
      <c r="A948" s="5" t="s">
        <v>3</v>
      </c>
      <c r="B948" s="5" t="s">
        <v>5</v>
      </c>
      <c r="C948" s="5">
        <v>40.0</v>
      </c>
      <c r="D948" s="5">
        <v>0.087049</v>
      </c>
    </row>
    <row r="949">
      <c r="A949" s="5" t="s">
        <v>3</v>
      </c>
      <c r="B949" s="5" t="s">
        <v>5</v>
      </c>
      <c r="C949" s="5">
        <v>40.0</v>
      </c>
      <c r="D949" s="5">
        <v>0.086335</v>
      </c>
    </row>
    <row r="950">
      <c r="A950" s="5" t="s">
        <v>3</v>
      </c>
      <c r="B950" s="5" t="s">
        <v>5</v>
      </c>
      <c r="C950" s="5">
        <v>40.0</v>
      </c>
      <c r="D950" s="5">
        <v>0.089905</v>
      </c>
    </row>
    <row r="951">
      <c r="A951" s="5" t="s">
        <v>3</v>
      </c>
      <c r="B951" s="5" t="s">
        <v>5</v>
      </c>
      <c r="C951" s="5">
        <v>40.0</v>
      </c>
      <c r="D951" s="5">
        <v>0.141161</v>
      </c>
    </row>
    <row r="952">
      <c r="A952" s="5" t="s">
        <v>3</v>
      </c>
      <c r="B952" s="5" t="s">
        <v>5</v>
      </c>
      <c r="C952" s="5">
        <v>40.0</v>
      </c>
      <c r="D952" s="5">
        <v>0.08723</v>
      </c>
    </row>
    <row r="953">
      <c r="A953" s="5" t="s">
        <v>3</v>
      </c>
      <c r="B953" s="5" t="s">
        <v>5</v>
      </c>
      <c r="C953" s="5">
        <v>40.0</v>
      </c>
      <c r="D953" s="5">
        <v>0.085144</v>
      </c>
    </row>
    <row r="954">
      <c r="A954" s="5" t="s">
        <v>3</v>
      </c>
      <c r="B954" s="5" t="s">
        <v>5</v>
      </c>
      <c r="C954" s="5">
        <v>40.0</v>
      </c>
      <c r="D954" s="5">
        <v>0.086175</v>
      </c>
    </row>
    <row r="955">
      <c r="A955" s="5" t="s">
        <v>3</v>
      </c>
      <c r="B955" s="5" t="s">
        <v>5</v>
      </c>
      <c r="C955" s="5">
        <v>40.0</v>
      </c>
      <c r="D955" s="5">
        <v>0.088041</v>
      </c>
    </row>
    <row r="956">
      <c r="A956" s="5" t="s">
        <v>3</v>
      </c>
      <c r="B956" s="5" t="s">
        <v>5</v>
      </c>
      <c r="C956" s="5">
        <v>40.0</v>
      </c>
      <c r="D956" s="5">
        <v>0.088192</v>
      </c>
    </row>
    <row r="957">
      <c r="A957" s="5" t="s">
        <v>3</v>
      </c>
      <c r="B957" s="5" t="s">
        <v>5</v>
      </c>
      <c r="C957" s="5">
        <v>40.0</v>
      </c>
      <c r="D957" s="5">
        <v>0.085997</v>
      </c>
    </row>
    <row r="958">
      <c r="A958" s="5" t="s">
        <v>3</v>
      </c>
      <c r="B958" s="5" t="s">
        <v>5</v>
      </c>
      <c r="C958" s="5">
        <v>40.0</v>
      </c>
      <c r="D958" s="5">
        <v>0.085414</v>
      </c>
    </row>
    <row r="959">
      <c r="A959" s="5" t="s">
        <v>3</v>
      </c>
      <c r="B959" s="5" t="s">
        <v>5</v>
      </c>
      <c r="C959" s="5">
        <v>40.0</v>
      </c>
      <c r="D959" s="5">
        <v>0.088827</v>
      </c>
    </row>
    <row r="960">
      <c r="A960" s="5" t="s">
        <v>3</v>
      </c>
      <c r="B960" s="5" t="s">
        <v>5</v>
      </c>
      <c r="C960" s="5">
        <v>40.0</v>
      </c>
      <c r="D960" s="5">
        <v>0.084762</v>
      </c>
    </row>
    <row r="961">
      <c r="A961" s="5" t="s">
        <v>3</v>
      </c>
      <c r="B961" s="5" t="s">
        <v>5</v>
      </c>
      <c r="C961" s="5">
        <v>40.0</v>
      </c>
      <c r="D961" s="5">
        <v>0.085621</v>
      </c>
    </row>
    <row r="962">
      <c r="A962" s="5" t="s">
        <v>3</v>
      </c>
      <c r="B962" s="5" t="s">
        <v>5</v>
      </c>
      <c r="C962" s="5">
        <v>40.0</v>
      </c>
      <c r="D962" s="5">
        <v>0.089676</v>
      </c>
    </row>
    <row r="963">
      <c r="A963" s="5" t="s">
        <v>3</v>
      </c>
      <c r="B963" s="5" t="s">
        <v>5</v>
      </c>
      <c r="C963" s="5">
        <v>40.0</v>
      </c>
      <c r="D963" s="5">
        <v>0.087372</v>
      </c>
    </row>
    <row r="964">
      <c r="A964" s="5" t="s">
        <v>3</v>
      </c>
      <c r="B964" s="5" t="s">
        <v>5</v>
      </c>
      <c r="C964" s="5">
        <v>40.0</v>
      </c>
      <c r="D964" s="5">
        <v>0.086332</v>
      </c>
    </row>
    <row r="965">
      <c r="A965" s="5" t="s">
        <v>3</v>
      </c>
      <c r="B965" s="5" t="s">
        <v>5</v>
      </c>
      <c r="C965" s="5">
        <v>40.0</v>
      </c>
      <c r="D965" s="5">
        <v>0.088235</v>
      </c>
    </row>
    <row r="966">
      <c r="A966" s="5" t="s">
        <v>3</v>
      </c>
      <c r="B966" s="5" t="s">
        <v>5</v>
      </c>
      <c r="C966" s="5">
        <v>40.0</v>
      </c>
      <c r="D966" s="5">
        <v>0.084958</v>
      </c>
    </row>
    <row r="967">
      <c r="A967" s="5" t="s">
        <v>3</v>
      </c>
      <c r="B967" s="5" t="s">
        <v>5</v>
      </c>
      <c r="C967" s="5">
        <v>40.0</v>
      </c>
      <c r="D967" s="5">
        <v>0.088834</v>
      </c>
    </row>
    <row r="968">
      <c r="A968" s="5" t="s">
        <v>3</v>
      </c>
      <c r="B968" s="5" t="s">
        <v>5</v>
      </c>
      <c r="C968" s="5">
        <v>40.0</v>
      </c>
      <c r="D968" s="5">
        <v>0.090595</v>
      </c>
    </row>
    <row r="969">
      <c r="A969" s="5" t="s">
        <v>3</v>
      </c>
      <c r="B969" s="5" t="s">
        <v>5</v>
      </c>
      <c r="C969" s="5">
        <v>40.0</v>
      </c>
      <c r="D969" s="5">
        <v>0.08602</v>
      </c>
    </row>
    <row r="970">
      <c r="A970" s="5" t="s">
        <v>3</v>
      </c>
      <c r="B970" s="5" t="s">
        <v>5</v>
      </c>
      <c r="C970" s="5">
        <v>40.0</v>
      </c>
      <c r="D970" s="5">
        <v>0.084764</v>
      </c>
    </row>
    <row r="971">
      <c r="A971" s="5" t="s">
        <v>3</v>
      </c>
      <c r="B971" s="5" t="s">
        <v>5</v>
      </c>
      <c r="C971" s="5">
        <v>40.0</v>
      </c>
      <c r="D971" s="5">
        <v>0.089765</v>
      </c>
    </row>
    <row r="972">
      <c r="A972" s="5" t="s">
        <v>3</v>
      </c>
      <c r="B972" s="5" t="s">
        <v>5</v>
      </c>
      <c r="C972" s="5">
        <v>40.0</v>
      </c>
      <c r="D972" s="5">
        <v>0.084521</v>
      </c>
    </row>
    <row r="973">
      <c r="A973" s="5" t="s">
        <v>3</v>
      </c>
      <c r="B973" s="5" t="s">
        <v>5</v>
      </c>
      <c r="C973" s="5">
        <v>40.0</v>
      </c>
      <c r="D973" s="5">
        <v>0.084819</v>
      </c>
    </row>
    <row r="974">
      <c r="A974" s="5" t="s">
        <v>3</v>
      </c>
      <c r="B974" s="5" t="s">
        <v>5</v>
      </c>
      <c r="C974" s="5">
        <v>40.0</v>
      </c>
      <c r="D974" s="5">
        <v>0.085558</v>
      </c>
    </row>
    <row r="975">
      <c r="A975" s="5" t="s">
        <v>3</v>
      </c>
      <c r="B975" s="5" t="s">
        <v>5</v>
      </c>
      <c r="C975" s="5">
        <v>40.0</v>
      </c>
      <c r="D975" s="5">
        <v>0.087889</v>
      </c>
    </row>
    <row r="976">
      <c r="A976" s="5" t="s">
        <v>3</v>
      </c>
      <c r="B976" s="5" t="s">
        <v>5</v>
      </c>
      <c r="C976" s="5">
        <v>40.0</v>
      </c>
      <c r="D976" s="5">
        <v>0.087327</v>
      </c>
    </row>
    <row r="977">
      <c r="A977" s="5" t="s">
        <v>3</v>
      </c>
      <c r="B977" s="5" t="s">
        <v>5</v>
      </c>
      <c r="C977" s="5">
        <v>40.0</v>
      </c>
      <c r="D977" s="5">
        <v>0.086554</v>
      </c>
    </row>
    <row r="978">
      <c r="A978" s="5" t="s">
        <v>3</v>
      </c>
      <c r="B978" s="5" t="s">
        <v>5</v>
      </c>
      <c r="C978" s="5">
        <v>40.0</v>
      </c>
      <c r="D978" s="5">
        <v>0.085812</v>
      </c>
    </row>
    <row r="979">
      <c r="A979" s="5" t="s">
        <v>3</v>
      </c>
      <c r="B979" s="5" t="s">
        <v>5</v>
      </c>
      <c r="C979" s="5">
        <v>40.0</v>
      </c>
      <c r="D979" s="5">
        <v>0.085799</v>
      </c>
    </row>
    <row r="980">
      <c r="A980" s="5" t="s">
        <v>3</v>
      </c>
      <c r="B980" s="5" t="s">
        <v>5</v>
      </c>
      <c r="C980" s="5">
        <v>40.0</v>
      </c>
      <c r="D980" s="5">
        <v>0.086849</v>
      </c>
    </row>
    <row r="981">
      <c r="A981" s="5" t="s">
        <v>3</v>
      </c>
      <c r="B981" s="5" t="s">
        <v>5</v>
      </c>
      <c r="C981" s="5">
        <v>40.0</v>
      </c>
      <c r="D981" s="5">
        <v>0.086057</v>
      </c>
    </row>
    <row r="982">
      <c r="A982" s="5" t="s">
        <v>3</v>
      </c>
      <c r="B982" s="5" t="s">
        <v>5</v>
      </c>
      <c r="C982" s="5">
        <v>40.0</v>
      </c>
      <c r="D982" s="5">
        <v>0.089789</v>
      </c>
    </row>
    <row r="983">
      <c r="A983" s="5" t="s">
        <v>3</v>
      </c>
      <c r="B983" s="5" t="s">
        <v>5</v>
      </c>
      <c r="C983" s="5">
        <v>40.0</v>
      </c>
      <c r="D983" s="5">
        <v>0.085851</v>
      </c>
    </row>
    <row r="984">
      <c r="A984" s="5" t="s">
        <v>3</v>
      </c>
      <c r="B984" s="5" t="s">
        <v>5</v>
      </c>
      <c r="C984" s="5">
        <v>40.0</v>
      </c>
      <c r="D984" s="5">
        <v>0.0881</v>
      </c>
    </row>
    <row r="985">
      <c r="A985" s="5" t="s">
        <v>3</v>
      </c>
      <c r="B985" s="5" t="s">
        <v>5</v>
      </c>
      <c r="C985" s="5">
        <v>40.0</v>
      </c>
      <c r="D985" s="5">
        <v>0.08663</v>
      </c>
    </row>
    <row r="986">
      <c r="A986" s="5" t="s">
        <v>3</v>
      </c>
      <c r="B986" s="5" t="s">
        <v>5</v>
      </c>
      <c r="C986" s="5">
        <v>40.0</v>
      </c>
      <c r="D986" s="5">
        <v>0.088866</v>
      </c>
    </row>
    <row r="987">
      <c r="A987" s="5" t="s">
        <v>3</v>
      </c>
      <c r="B987" s="5" t="s">
        <v>5</v>
      </c>
      <c r="C987" s="5">
        <v>40.0</v>
      </c>
      <c r="D987" s="5">
        <v>0.085321</v>
      </c>
    </row>
    <row r="988">
      <c r="A988" s="5" t="s">
        <v>3</v>
      </c>
      <c r="B988" s="5" t="s">
        <v>5</v>
      </c>
      <c r="C988" s="5">
        <v>40.0</v>
      </c>
      <c r="D988" s="5">
        <v>0.317825</v>
      </c>
    </row>
    <row r="989">
      <c r="A989" s="5" t="s">
        <v>3</v>
      </c>
      <c r="B989" s="5" t="s">
        <v>5</v>
      </c>
      <c r="C989" s="5">
        <v>40.0</v>
      </c>
      <c r="D989" s="5">
        <v>0.086003</v>
      </c>
    </row>
    <row r="990">
      <c r="A990" s="5" t="s">
        <v>3</v>
      </c>
      <c r="B990" s="5" t="s">
        <v>5</v>
      </c>
      <c r="C990" s="5">
        <v>40.0</v>
      </c>
      <c r="D990" s="5">
        <v>0.262866</v>
      </c>
    </row>
    <row r="991">
      <c r="A991" s="5" t="s">
        <v>3</v>
      </c>
      <c r="B991" s="5" t="s">
        <v>5</v>
      </c>
      <c r="C991" s="5">
        <v>40.0</v>
      </c>
      <c r="D991" s="5">
        <v>0.087216</v>
      </c>
    </row>
    <row r="992">
      <c r="A992" s="5" t="s">
        <v>3</v>
      </c>
      <c r="B992" s="5" t="s">
        <v>5</v>
      </c>
      <c r="C992" s="5">
        <v>40.0</v>
      </c>
      <c r="D992" s="5">
        <v>0.411249</v>
      </c>
    </row>
    <row r="993">
      <c r="A993" s="5" t="s">
        <v>3</v>
      </c>
      <c r="B993" s="5" t="s">
        <v>5</v>
      </c>
      <c r="C993" s="5">
        <v>40.0</v>
      </c>
      <c r="D993" s="5">
        <v>0.088994</v>
      </c>
    </row>
    <row r="994">
      <c r="A994" s="5" t="s">
        <v>3</v>
      </c>
      <c r="B994" s="5" t="s">
        <v>5</v>
      </c>
      <c r="C994" s="5">
        <v>40.0</v>
      </c>
      <c r="D994" s="5">
        <v>0.111717</v>
      </c>
    </row>
    <row r="995">
      <c r="A995" s="5" t="s">
        <v>3</v>
      </c>
      <c r="B995" s="5" t="s">
        <v>5</v>
      </c>
      <c r="C995" s="5">
        <v>40.0</v>
      </c>
      <c r="D995" s="5">
        <v>0.085678</v>
      </c>
    </row>
    <row r="996">
      <c r="A996" s="5" t="s">
        <v>3</v>
      </c>
      <c r="B996" s="5" t="s">
        <v>5</v>
      </c>
      <c r="C996" s="5">
        <v>40.0</v>
      </c>
      <c r="D996" s="5">
        <v>0.244762</v>
      </c>
    </row>
    <row r="997">
      <c r="A997" s="5" t="s">
        <v>3</v>
      </c>
      <c r="B997" s="5" t="s">
        <v>5</v>
      </c>
      <c r="C997" s="5">
        <v>40.0</v>
      </c>
      <c r="D997" s="5">
        <v>0.088154</v>
      </c>
    </row>
    <row r="998">
      <c r="A998" s="5" t="s">
        <v>3</v>
      </c>
      <c r="B998" s="5" t="s">
        <v>5</v>
      </c>
      <c r="C998" s="5">
        <v>40.0</v>
      </c>
      <c r="D998" s="5">
        <v>0.132237</v>
      </c>
    </row>
    <row r="999">
      <c r="A999" s="5" t="s">
        <v>3</v>
      </c>
      <c r="B999" s="5" t="s">
        <v>5</v>
      </c>
      <c r="C999" s="5">
        <v>40.0</v>
      </c>
      <c r="D999" s="5">
        <v>0.086559</v>
      </c>
    </row>
    <row r="1000">
      <c r="A1000" s="5" t="s">
        <v>3</v>
      </c>
      <c r="B1000" s="5" t="s">
        <v>5</v>
      </c>
      <c r="C1000" s="5">
        <v>40.0</v>
      </c>
      <c r="D1000" s="5">
        <v>0.403899</v>
      </c>
    </row>
    <row r="1001">
      <c r="A1001" s="5" t="s">
        <v>18</v>
      </c>
      <c r="B1001" s="5" t="s">
        <v>5</v>
      </c>
      <c r="C1001" s="5">
        <v>40.0</v>
      </c>
      <c r="D1001" s="5">
        <v>0.176555</v>
      </c>
    </row>
    <row r="1002">
      <c r="A1002" s="5" t="s">
        <v>18</v>
      </c>
      <c r="B1002" s="5" t="s">
        <v>5</v>
      </c>
      <c r="C1002" s="5">
        <v>40.0</v>
      </c>
      <c r="D1002" s="5">
        <v>0.178254</v>
      </c>
    </row>
    <row r="1003">
      <c r="A1003" s="5" t="s">
        <v>18</v>
      </c>
      <c r="B1003" s="5" t="s">
        <v>5</v>
      </c>
      <c r="C1003" s="5">
        <v>40.0</v>
      </c>
      <c r="D1003" s="5">
        <v>0.188098</v>
      </c>
    </row>
    <row r="1004">
      <c r="A1004" s="5" t="s">
        <v>18</v>
      </c>
      <c r="B1004" s="5" t="s">
        <v>5</v>
      </c>
      <c r="C1004" s="5">
        <v>40.0</v>
      </c>
      <c r="D1004" s="5">
        <v>0.176962</v>
      </c>
    </row>
    <row r="1005">
      <c r="A1005" s="5" t="s">
        <v>18</v>
      </c>
      <c r="B1005" s="5" t="s">
        <v>5</v>
      </c>
      <c r="C1005" s="5">
        <v>40.0</v>
      </c>
      <c r="D1005" s="5">
        <v>0.175809</v>
      </c>
    </row>
    <row r="1006">
      <c r="A1006" s="5" t="s">
        <v>18</v>
      </c>
      <c r="B1006" s="5" t="s">
        <v>5</v>
      </c>
      <c r="C1006" s="5">
        <v>40.0</v>
      </c>
      <c r="D1006" s="5">
        <v>0.175849</v>
      </c>
    </row>
    <row r="1007">
      <c r="A1007" s="5" t="s">
        <v>18</v>
      </c>
      <c r="B1007" s="5" t="s">
        <v>5</v>
      </c>
      <c r="C1007" s="5">
        <v>40.0</v>
      </c>
      <c r="D1007" s="5">
        <v>0.177882</v>
      </c>
    </row>
    <row r="1008">
      <c r="A1008" s="5" t="s">
        <v>18</v>
      </c>
      <c r="B1008" s="5" t="s">
        <v>5</v>
      </c>
      <c r="C1008" s="5">
        <v>40.0</v>
      </c>
      <c r="D1008" s="5">
        <v>0.176508</v>
      </c>
    </row>
    <row r="1009">
      <c r="A1009" s="5" t="s">
        <v>18</v>
      </c>
      <c r="B1009" s="5" t="s">
        <v>5</v>
      </c>
      <c r="C1009" s="5">
        <v>40.0</v>
      </c>
      <c r="D1009" s="5">
        <v>0.176881</v>
      </c>
    </row>
    <row r="1010">
      <c r="A1010" s="5" t="s">
        <v>18</v>
      </c>
      <c r="B1010" s="5" t="s">
        <v>5</v>
      </c>
      <c r="C1010" s="5">
        <v>40.0</v>
      </c>
      <c r="D1010" s="5">
        <v>0.17649</v>
      </c>
    </row>
    <row r="1011">
      <c r="A1011" s="5" t="s">
        <v>18</v>
      </c>
      <c r="B1011" s="5" t="s">
        <v>5</v>
      </c>
      <c r="C1011" s="5">
        <v>40.0</v>
      </c>
      <c r="D1011" s="5">
        <v>0.175997</v>
      </c>
    </row>
    <row r="1012">
      <c r="A1012" s="5" t="s">
        <v>18</v>
      </c>
      <c r="B1012" s="5" t="s">
        <v>5</v>
      </c>
      <c r="C1012" s="5">
        <v>40.0</v>
      </c>
      <c r="D1012" s="5">
        <v>0.175264</v>
      </c>
    </row>
    <row r="1013">
      <c r="A1013" s="5" t="s">
        <v>18</v>
      </c>
      <c r="B1013" s="5" t="s">
        <v>5</v>
      </c>
      <c r="C1013" s="5">
        <v>40.0</v>
      </c>
      <c r="D1013" s="5">
        <v>0.176654</v>
      </c>
    </row>
    <row r="1014">
      <c r="A1014" s="5" t="s">
        <v>18</v>
      </c>
      <c r="B1014" s="5" t="s">
        <v>5</v>
      </c>
      <c r="C1014" s="5">
        <v>40.0</v>
      </c>
      <c r="D1014" s="5">
        <v>0.177039</v>
      </c>
    </row>
    <row r="1015">
      <c r="A1015" s="5" t="s">
        <v>18</v>
      </c>
      <c r="B1015" s="5" t="s">
        <v>5</v>
      </c>
      <c r="C1015" s="5">
        <v>40.0</v>
      </c>
      <c r="D1015" s="5">
        <v>0.175485</v>
      </c>
    </row>
    <row r="1016">
      <c r="A1016" s="5" t="s">
        <v>18</v>
      </c>
      <c r="B1016" s="5" t="s">
        <v>5</v>
      </c>
      <c r="C1016" s="5">
        <v>40.0</v>
      </c>
      <c r="D1016" s="5">
        <v>0.176352</v>
      </c>
    </row>
    <row r="1017">
      <c r="A1017" s="5" t="s">
        <v>18</v>
      </c>
      <c r="B1017" s="5" t="s">
        <v>5</v>
      </c>
      <c r="C1017" s="5">
        <v>40.0</v>
      </c>
      <c r="D1017" s="5">
        <v>0.175771</v>
      </c>
    </row>
    <row r="1018">
      <c r="A1018" s="5" t="s">
        <v>18</v>
      </c>
      <c r="B1018" s="5" t="s">
        <v>5</v>
      </c>
      <c r="C1018" s="5">
        <v>40.0</v>
      </c>
      <c r="D1018" s="5">
        <v>0.17532</v>
      </c>
    </row>
    <row r="1019">
      <c r="A1019" s="5" t="s">
        <v>18</v>
      </c>
      <c r="B1019" s="5" t="s">
        <v>5</v>
      </c>
      <c r="C1019" s="5">
        <v>40.0</v>
      </c>
      <c r="D1019" s="5">
        <v>0.175856</v>
      </c>
    </row>
    <row r="1020">
      <c r="A1020" s="5" t="s">
        <v>18</v>
      </c>
      <c r="B1020" s="5" t="s">
        <v>5</v>
      </c>
      <c r="C1020" s="5">
        <v>40.0</v>
      </c>
      <c r="D1020" s="5">
        <v>0.17591</v>
      </c>
    </row>
    <row r="1021">
      <c r="A1021" s="5" t="s">
        <v>18</v>
      </c>
      <c r="B1021" s="5" t="s">
        <v>5</v>
      </c>
      <c r="C1021" s="5">
        <v>40.0</v>
      </c>
      <c r="D1021" s="5">
        <v>0.176674</v>
      </c>
    </row>
    <row r="1022">
      <c r="A1022" s="5" t="s">
        <v>18</v>
      </c>
      <c r="B1022" s="5" t="s">
        <v>5</v>
      </c>
      <c r="C1022" s="5">
        <v>40.0</v>
      </c>
      <c r="D1022" s="5">
        <v>0.177737</v>
      </c>
    </row>
    <row r="1023">
      <c r="A1023" s="5" t="s">
        <v>18</v>
      </c>
      <c r="B1023" s="5" t="s">
        <v>5</v>
      </c>
      <c r="C1023" s="5">
        <v>40.0</v>
      </c>
      <c r="D1023" s="5">
        <v>0.178048</v>
      </c>
    </row>
    <row r="1024">
      <c r="A1024" s="5" t="s">
        <v>18</v>
      </c>
      <c r="B1024" s="5" t="s">
        <v>5</v>
      </c>
      <c r="C1024" s="5">
        <v>40.0</v>
      </c>
      <c r="D1024" s="5">
        <v>0.176646</v>
      </c>
    </row>
    <row r="1025">
      <c r="A1025" s="5" t="s">
        <v>18</v>
      </c>
      <c r="B1025" s="5" t="s">
        <v>5</v>
      </c>
      <c r="C1025" s="5">
        <v>40.0</v>
      </c>
      <c r="D1025" s="5">
        <v>0.189068</v>
      </c>
    </row>
    <row r="1026">
      <c r="A1026" s="5" t="s">
        <v>18</v>
      </c>
      <c r="B1026" s="5" t="s">
        <v>5</v>
      </c>
      <c r="C1026" s="5">
        <v>40.0</v>
      </c>
      <c r="D1026" s="5">
        <v>0.1758</v>
      </c>
    </row>
    <row r="1027">
      <c r="A1027" s="5" t="s">
        <v>18</v>
      </c>
      <c r="B1027" s="5" t="s">
        <v>5</v>
      </c>
      <c r="C1027" s="5">
        <v>40.0</v>
      </c>
      <c r="D1027" s="5">
        <v>0.177335</v>
      </c>
    </row>
    <row r="1028">
      <c r="A1028" s="5" t="s">
        <v>18</v>
      </c>
      <c r="B1028" s="5" t="s">
        <v>5</v>
      </c>
      <c r="C1028" s="5">
        <v>40.0</v>
      </c>
      <c r="D1028" s="5">
        <v>0.17682</v>
      </c>
    </row>
    <row r="1029">
      <c r="A1029" s="5" t="s">
        <v>18</v>
      </c>
      <c r="B1029" s="5" t="s">
        <v>5</v>
      </c>
      <c r="C1029" s="5">
        <v>40.0</v>
      </c>
      <c r="D1029" s="5">
        <v>0.179787</v>
      </c>
    </row>
    <row r="1030">
      <c r="A1030" s="5" t="s">
        <v>18</v>
      </c>
      <c r="B1030" s="5" t="s">
        <v>5</v>
      </c>
      <c r="C1030" s="5">
        <v>40.0</v>
      </c>
      <c r="D1030" s="5">
        <v>0.17542</v>
      </c>
    </row>
    <row r="1031">
      <c r="A1031" s="5" t="s">
        <v>18</v>
      </c>
      <c r="B1031" s="5" t="s">
        <v>5</v>
      </c>
      <c r="C1031" s="5">
        <v>40.0</v>
      </c>
      <c r="D1031" s="5">
        <v>0.175394</v>
      </c>
    </row>
    <row r="1032">
      <c r="A1032" s="5" t="s">
        <v>18</v>
      </c>
      <c r="B1032" s="5" t="s">
        <v>5</v>
      </c>
      <c r="C1032" s="5">
        <v>40.0</v>
      </c>
      <c r="D1032" s="5">
        <v>0.174975</v>
      </c>
    </row>
    <row r="1033">
      <c r="A1033" s="5" t="s">
        <v>18</v>
      </c>
      <c r="B1033" s="5" t="s">
        <v>5</v>
      </c>
      <c r="C1033" s="5">
        <v>40.0</v>
      </c>
      <c r="D1033" s="5">
        <v>0.177538</v>
      </c>
    </row>
    <row r="1034">
      <c r="A1034" s="5" t="s">
        <v>18</v>
      </c>
      <c r="B1034" s="5" t="s">
        <v>5</v>
      </c>
      <c r="C1034" s="5">
        <v>40.0</v>
      </c>
      <c r="D1034" s="5">
        <v>0.175904</v>
      </c>
    </row>
    <row r="1035">
      <c r="A1035" s="5" t="s">
        <v>18</v>
      </c>
      <c r="B1035" s="5" t="s">
        <v>5</v>
      </c>
      <c r="C1035" s="5">
        <v>40.0</v>
      </c>
      <c r="D1035" s="5">
        <v>0.175017</v>
      </c>
    </row>
    <row r="1036">
      <c r="A1036" s="5" t="s">
        <v>18</v>
      </c>
      <c r="B1036" s="5" t="s">
        <v>5</v>
      </c>
      <c r="C1036" s="5">
        <v>40.0</v>
      </c>
      <c r="D1036" s="5">
        <v>0.175539</v>
      </c>
    </row>
    <row r="1037">
      <c r="A1037" s="5" t="s">
        <v>18</v>
      </c>
      <c r="B1037" s="5" t="s">
        <v>5</v>
      </c>
      <c r="C1037" s="5">
        <v>40.0</v>
      </c>
      <c r="D1037" s="5">
        <v>0.174854</v>
      </c>
    </row>
    <row r="1038">
      <c r="A1038" s="5" t="s">
        <v>18</v>
      </c>
      <c r="B1038" s="5" t="s">
        <v>5</v>
      </c>
      <c r="C1038" s="5">
        <v>40.0</v>
      </c>
      <c r="D1038" s="5">
        <v>0.176438</v>
      </c>
    </row>
    <row r="1039">
      <c r="A1039" s="5" t="s">
        <v>18</v>
      </c>
      <c r="B1039" s="5" t="s">
        <v>5</v>
      </c>
      <c r="C1039" s="5">
        <v>40.0</v>
      </c>
      <c r="D1039" s="5">
        <v>0.176143</v>
      </c>
    </row>
    <row r="1040">
      <c r="A1040" s="5" t="s">
        <v>18</v>
      </c>
      <c r="B1040" s="5" t="s">
        <v>5</v>
      </c>
      <c r="C1040" s="5">
        <v>40.0</v>
      </c>
      <c r="D1040" s="5">
        <v>0.175921</v>
      </c>
    </row>
    <row r="1041">
      <c r="A1041" s="5" t="s">
        <v>18</v>
      </c>
      <c r="B1041" s="5" t="s">
        <v>5</v>
      </c>
      <c r="C1041" s="5">
        <v>40.0</v>
      </c>
      <c r="D1041" s="5">
        <v>0.17587</v>
      </c>
    </row>
    <row r="1042">
      <c r="A1042" s="5" t="s">
        <v>18</v>
      </c>
      <c r="B1042" s="5" t="s">
        <v>5</v>
      </c>
      <c r="C1042" s="5">
        <v>40.0</v>
      </c>
      <c r="D1042" s="5">
        <v>0.176405</v>
      </c>
    </row>
    <row r="1043">
      <c r="A1043" s="5" t="s">
        <v>18</v>
      </c>
      <c r="B1043" s="5" t="s">
        <v>5</v>
      </c>
      <c r="C1043" s="5">
        <v>40.0</v>
      </c>
      <c r="D1043" s="5">
        <v>0.175635</v>
      </c>
    </row>
    <row r="1044">
      <c r="A1044" s="5" t="s">
        <v>18</v>
      </c>
      <c r="B1044" s="5" t="s">
        <v>5</v>
      </c>
      <c r="C1044" s="5">
        <v>40.0</v>
      </c>
      <c r="D1044" s="5">
        <v>0.180526</v>
      </c>
    </row>
    <row r="1045">
      <c r="A1045" s="5" t="s">
        <v>18</v>
      </c>
      <c r="B1045" s="5" t="s">
        <v>5</v>
      </c>
      <c r="C1045" s="5">
        <v>40.0</v>
      </c>
      <c r="D1045" s="5">
        <v>0.17495</v>
      </c>
    </row>
    <row r="1046">
      <c r="A1046" s="5" t="s">
        <v>18</v>
      </c>
      <c r="B1046" s="5" t="s">
        <v>5</v>
      </c>
      <c r="C1046" s="5">
        <v>40.0</v>
      </c>
      <c r="D1046" s="5">
        <v>0.175744</v>
      </c>
    </row>
    <row r="1047">
      <c r="A1047" s="5" t="s">
        <v>18</v>
      </c>
      <c r="B1047" s="5" t="s">
        <v>5</v>
      </c>
      <c r="C1047" s="5">
        <v>40.0</v>
      </c>
      <c r="D1047" s="5">
        <v>0.175601</v>
      </c>
    </row>
    <row r="1048">
      <c r="A1048" s="5" t="s">
        <v>18</v>
      </c>
      <c r="B1048" s="5" t="s">
        <v>5</v>
      </c>
      <c r="C1048" s="5">
        <v>40.0</v>
      </c>
      <c r="D1048" s="5">
        <v>0.173909</v>
      </c>
    </row>
    <row r="1049">
      <c r="A1049" s="5" t="s">
        <v>18</v>
      </c>
      <c r="B1049" s="5" t="s">
        <v>5</v>
      </c>
      <c r="C1049" s="5">
        <v>40.0</v>
      </c>
      <c r="D1049" s="5">
        <v>0.173937</v>
      </c>
    </row>
    <row r="1050">
      <c r="A1050" s="5" t="s">
        <v>18</v>
      </c>
      <c r="B1050" s="5" t="s">
        <v>5</v>
      </c>
      <c r="C1050" s="5">
        <v>40.0</v>
      </c>
      <c r="D1050" s="5">
        <v>0.175644</v>
      </c>
    </row>
    <row r="1051">
      <c r="A1051" s="5" t="s">
        <v>18</v>
      </c>
      <c r="B1051" s="5" t="s">
        <v>5</v>
      </c>
      <c r="C1051" s="5">
        <v>40.0</v>
      </c>
      <c r="D1051" s="5">
        <v>0.176078</v>
      </c>
    </row>
    <row r="1052">
      <c r="A1052" s="5" t="s">
        <v>18</v>
      </c>
      <c r="B1052" s="5" t="s">
        <v>5</v>
      </c>
      <c r="C1052" s="5">
        <v>40.0</v>
      </c>
      <c r="D1052" s="5">
        <v>0.175389</v>
      </c>
    </row>
    <row r="1053">
      <c r="A1053" s="5" t="s">
        <v>18</v>
      </c>
      <c r="B1053" s="5" t="s">
        <v>5</v>
      </c>
      <c r="C1053" s="5">
        <v>40.0</v>
      </c>
      <c r="D1053" s="5">
        <v>0.175811</v>
      </c>
    </row>
    <row r="1054">
      <c r="A1054" s="5" t="s">
        <v>18</v>
      </c>
      <c r="B1054" s="5" t="s">
        <v>5</v>
      </c>
      <c r="C1054" s="5">
        <v>40.0</v>
      </c>
      <c r="D1054" s="5">
        <v>0.177729</v>
      </c>
    </row>
    <row r="1055">
      <c r="A1055" s="5" t="s">
        <v>18</v>
      </c>
      <c r="B1055" s="5" t="s">
        <v>5</v>
      </c>
      <c r="C1055" s="5">
        <v>40.0</v>
      </c>
      <c r="D1055" s="5">
        <v>0.173526</v>
      </c>
    </row>
    <row r="1056">
      <c r="A1056" s="5" t="s">
        <v>18</v>
      </c>
      <c r="B1056" s="5" t="s">
        <v>5</v>
      </c>
      <c r="C1056" s="5">
        <v>40.0</v>
      </c>
      <c r="D1056" s="5">
        <v>0.177091</v>
      </c>
    </row>
    <row r="1057">
      <c r="A1057" s="5" t="s">
        <v>18</v>
      </c>
      <c r="B1057" s="5" t="s">
        <v>5</v>
      </c>
      <c r="C1057" s="5">
        <v>40.0</v>
      </c>
      <c r="D1057" s="5">
        <v>0.178575</v>
      </c>
    </row>
    <row r="1058">
      <c r="A1058" s="5" t="s">
        <v>18</v>
      </c>
      <c r="B1058" s="5" t="s">
        <v>5</v>
      </c>
      <c r="C1058" s="5">
        <v>40.0</v>
      </c>
      <c r="D1058" s="5">
        <v>0.173415</v>
      </c>
    </row>
    <row r="1059">
      <c r="A1059" s="5" t="s">
        <v>18</v>
      </c>
      <c r="B1059" s="5" t="s">
        <v>5</v>
      </c>
      <c r="C1059" s="5">
        <v>40.0</v>
      </c>
      <c r="D1059" s="5">
        <v>0.175504</v>
      </c>
    </row>
    <row r="1060">
      <c r="A1060" s="5" t="s">
        <v>18</v>
      </c>
      <c r="B1060" s="5" t="s">
        <v>5</v>
      </c>
      <c r="C1060" s="5">
        <v>40.0</v>
      </c>
      <c r="D1060" s="5">
        <v>0.174567</v>
      </c>
    </row>
    <row r="1061">
      <c r="A1061" s="5" t="s">
        <v>18</v>
      </c>
      <c r="B1061" s="5" t="s">
        <v>5</v>
      </c>
      <c r="C1061" s="5">
        <v>40.0</v>
      </c>
      <c r="D1061" s="5">
        <v>0.179065</v>
      </c>
    </row>
    <row r="1062">
      <c r="A1062" s="5" t="s">
        <v>18</v>
      </c>
      <c r="B1062" s="5" t="s">
        <v>5</v>
      </c>
      <c r="C1062" s="5">
        <v>40.0</v>
      </c>
      <c r="D1062" s="5">
        <v>0.17522</v>
      </c>
    </row>
    <row r="1063">
      <c r="A1063" s="5" t="s">
        <v>18</v>
      </c>
      <c r="B1063" s="5" t="s">
        <v>5</v>
      </c>
      <c r="C1063" s="5">
        <v>40.0</v>
      </c>
      <c r="D1063" s="5">
        <v>0.175884</v>
      </c>
    </row>
    <row r="1064">
      <c r="A1064" s="5" t="s">
        <v>18</v>
      </c>
      <c r="B1064" s="5" t="s">
        <v>5</v>
      </c>
      <c r="C1064" s="5">
        <v>40.0</v>
      </c>
      <c r="D1064" s="5">
        <v>0.174688</v>
      </c>
    </row>
    <row r="1065">
      <c r="A1065" s="5" t="s">
        <v>18</v>
      </c>
      <c r="B1065" s="5" t="s">
        <v>5</v>
      </c>
      <c r="C1065" s="5">
        <v>40.0</v>
      </c>
      <c r="D1065" s="5">
        <v>0.178505</v>
      </c>
    </row>
    <row r="1066">
      <c r="A1066" s="5" t="s">
        <v>18</v>
      </c>
      <c r="B1066" s="5" t="s">
        <v>5</v>
      </c>
      <c r="C1066" s="5">
        <v>40.0</v>
      </c>
      <c r="D1066" s="5">
        <v>0.177513</v>
      </c>
    </row>
    <row r="1067">
      <c r="A1067" s="5" t="s">
        <v>18</v>
      </c>
      <c r="B1067" s="5" t="s">
        <v>5</v>
      </c>
      <c r="C1067" s="5">
        <v>40.0</v>
      </c>
      <c r="D1067" s="5">
        <v>0.176339</v>
      </c>
    </row>
    <row r="1068">
      <c r="A1068" s="5" t="s">
        <v>18</v>
      </c>
      <c r="B1068" s="5" t="s">
        <v>5</v>
      </c>
      <c r="C1068" s="5">
        <v>40.0</v>
      </c>
      <c r="D1068" s="5">
        <v>0.175104</v>
      </c>
    </row>
    <row r="1069">
      <c r="A1069" s="5" t="s">
        <v>18</v>
      </c>
      <c r="B1069" s="5" t="s">
        <v>5</v>
      </c>
      <c r="C1069" s="5">
        <v>40.0</v>
      </c>
      <c r="D1069" s="5">
        <v>0.177989</v>
      </c>
    </row>
    <row r="1070">
      <c r="A1070" s="5" t="s">
        <v>18</v>
      </c>
      <c r="B1070" s="5" t="s">
        <v>5</v>
      </c>
      <c r="C1070" s="5">
        <v>40.0</v>
      </c>
      <c r="D1070" s="5">
        <v>0.176192</v>
      </c>
    </row>
    <row r="1071">
      <c r="A1071" s="5" t="s">
        <v>18</v>
      </c>
      <c r="B1071" s="5" t="s">
        <v>5</v>
      </c>
      <c r="C1071" s="5">
        <v>40.0</v>
      </c>
      <c r="D1071" s="5">
        <v>0.191016</v>
      </c>
    </row>
    <row r="1072">
      <c r="A1072" s="5" t="s">
        <v>18</v>
      </c>
      <c r="B1072" s="5" t="s">
        <v>5</v>
      </c>
      <c r="C1072" s="5">
        <v>40.0</v>
      </c>
      <c r="D1072" s="5">
        <v>0.176382</v>
      </c>
    </row>
    <row r="1073">
      <c r="A1073" s="5" t="s">
        <v>18</v>
      </c>
      <c r="B1073" s="5" t="s">
        <v>5</v>
      </c>
      <c r="C1073" s="5">
        <v>40.0</v>
      </c>
      <c r="D1073" s="5">
        <v>0.177597</v>
      </c>
    </row>
    <row r="1074">
      <c r="A1074" s="5" t="s">
        <v>18</v>
      </c>
      <c r="B1074" s="5" t="s">
        <v>5</v>
      </c>
      <c r="C1074" s="5">
        <v>40.0</v>
      </c>
      <c r="D1074" s="5">
        <v>0.176152</v>
      </c>
    </row>
    <row r="1075">
      <c r="A1075" s="5" t="s">
        <v>18</v>
      </c>
      <c r="B1075" s="5" t="s">
        <v>5</v>
      </c>
      <c r="C1075" s="5">
        <v>40.0</v>
      </c>
      <c r="D1075" s="5">
        <v>0.175954</v>
      </c>
    </row>
    <row r="1076">
      <c r="A1076" s="5" t="s">
        <v>18</v>
      </c>
      <c r="B1076" s="5" t="s">
        <v>5</v>
      </c>
      <c r="C1076" s="5">
        <v>40.0</v>
      </c>
      <c r="D1076" s="5">
        <v>0.178246</v>
      </c>
    </row>
    <row r="1077">
      <c r="A1077" s="5" t="s">
        <v>18</v>
      </c>
      <c r="B1077" s="5" t="s">
        <v>5</v>
      </c>
      <c r="C1077" s="5">
        <v>40.0</v>
      </c>
      <c r="D1077" s="5">
        <v>0.175907</v>
      </c>
    </row>
    <row r="1078">
      <c r="A1078" s="5" t="s">
        <v>18</v>
      </c>
      <c r="B1078" s="5" t="s">
        <v>5</v>
      </c>
      <c r="C1078" s="5">
        <v>40.0</v>
      </c>
      <c r="D1078" s="5">
        <v>0.176025</v>
      </c>
    </row>
    <row r="1079">
      <c r="A1079" s="5" t="s">
        <v>18</v>
      </c>
      <c r="B1079" s="5" t="s">
        <v>5</v>
      </c>
      <c r="C1079" s="5">
        <v>40.0</v>
      </c>
      <c r="D1079" s="5">
        <v>0.177188</v>
      </c>
    </row>
    <row r="1080">
      <c r="A1080" s="5" t="s">
        <v>18</v>
      </c>
      <c r="B1080" s="5" t="s">
        <v>5</v>
      </c>
      <c r="C1080" s="5">
        <v>40.0</v>
      </c>
      <c r="D1080" s="5">
        <v>0.176103</v>
      </c>
    </row>
    <row r="1081">
      <c r="A1081" s="5" t="s">
        <v>18</v>
      </c>
      <c r="B1081" s="5" t="s">
        <v>5</v>
      </c>
      <c r="C1081" s="5">
        <v>40.0</v>
      </c>
      <c r="D1081" s="5">
        <v>0.173282</v>
      </c>
    </row>
    <row r="1082">
      <c r="A1082" s="5" t="s">
        <v>18</v>
      </c>
      <c r="B1082" s="5" t="s">
        <v>5</v>
      </c>
      <c r="C1082" s="5">
        <v>40.0</v>
      </c>
      <c r="D1082" s="5">
        <v>0.17626</v>
      </c>
    </row>
    <row r="1083">
      <c r="A1083" s="5" t="s">
        <v>18</v>
      </c>
      <c r="B1083" s="5" t="s">
        <v>5</v>
      </c>
      <c r="C1083" s="5">
        <v>40.0</v>
      </c>
      <c r="D1083" s="5">
        <v>0.176057</v>
      </c>
    </row>
    <row r="1084">
      <c r="A1084" s="5" t="s">
        <v>18</v>
      </c>
      <c r="B1084" s="5" t="s">
        <v>5</v>
      </c>
      <c r="C1084" s="5">
        <v>40.0</v>
      </c>
      <c r="D1084" s="5">
        <v>0.175032</v>
      </c>
    </row>
    <row r="1085">
      <c r="A1085" s="5" t="s">
        <v>18</v>
      </c>
      <c r="B1085" s="5" t="s">
        <v>5</v>
      </c>
      <c r="C1085" s="5">
        <v>40.0</v>
      </c>
      <c r="D1085" s="5">
        <v>0.17613</v>
      </c>
    </row>
    <row r="1086">
      <c r="A1086" s="5" t="s">
        <v>18</v>
      </c>
      <c r="B1086" s="5" t="s">
        <v>5</v>
      </c>
      <c r="C1086" s="5">
        <v>40.0</v>
      </c>
      <c r="D1086" s="5">
        <v>0.17773</v>
      </c>
    </row>
    <row r="1087">
      <c r="A1087" s="5" t="s">
        <v>18</v>
      </c>
      <c r="B1087" s="5" t="s">
        <v>5</v>
      </c>
      <c r="C1087" s="5">
        <v>40.0</v>
      </c>
      <c r="D1087" s="5">
        <v>0.183622</v>
      </c>
    </row>
    <row r="1088">
      <c r="A1088" s="5" t="s">
        <v>18</v>
      </c>
      <c r="B1088" s="5" t="s">
        <v>5</v>
      </c>
      <c r="C1088" s="5">
        <v>40.0</v>
      </c>
      <c r="D1088" s="5">
        <v>0.17801</v>
      </c>
    </row>
    <row r="1089">
      <c r="A1089" s="5" t="s">
        <v>18</v>
      </c>
      <c r="B1089" s="5" t="s">
        <v>5</v>
      </c>
      <c r="C1089" s="5">
        <v>40.0</v>
      </c>
      <c r="D1089" s="5">
        <v>0.176172</v>
      </c>
    </row>
    <row r="1090">
      <c r="A1090" s="5" t="s">
        <v>18</v>
      </c>
      <c r="B1090" s="5" t="s">
        <v>5</v>
      </c>
      <c r="C1090" s="5">
        <v>40.0</v>
      </c>
      <c r="D1090" s="5">
        <v>0.175596</v>
      </c>
    </row>
    <row r="1091">
      <c r="A1091" s="5" t="s">
        <v>18</v>
      </c>
      <c r="B1091" s="5" t="s">
        <v>5</v>
      </c>
      <c r="C1091" s="5">
        <v>40.0</v>
      </c>
      <c r="D1091" s="5">
        <v>0.17784</v>
      </c>
    </row>
    <row r="1092">
      <c r="A1092" s="5" t="s">
        <v>18</v>
      </c>
      <c r="B1092" s="5" t="s">
        <v>5</v>
      </c>
      <c r="C1092" s="5">
        <v>40.0</v>
      </c>
      <c r="D1092" s="5">
        <v>0.175703</v>
      </c>
    </row>
    <row r="1093">
      <c r="A1093" s="5" t="s">
        <v>18</v>
      </c>
      <c r="B1093" s="5" t="s">
        <v>5</v>
      </c>
      <c r="C1093" s="5">
        <v>40.0</v>
      </c>
      <c r="D1093" s="5">
        <v>0.177792</v>
      </c>
    </row>
    <row r="1094">
      <c r="A1094" s="5" t="s">
        <v>18</v>
      </c>
      <c r="B1094" s="5" t="s">
        <v>5</v>
      </c>
      <c r="C1094" s="5">
        <v>40.0</v>
      </c>
      <c r="D1094" s="5">
        <v>0.176622</v>
      </c>
    </row>
    <row r="1095">
      <c r="A1095" s="5" t="s">
        <v>18</v>
      </c>
      <c r="B1095" s="5" t="s">
        <v>5</v>
      </c>
      <c r="C1095" s="5">
        <v>40.0</v>
      </c>
      <c r="D1095" s="5">
        <v>0.175616</v>
      </c>
    </row>
    <row r="1096">
      <c r="A1096" s="5" t="s">
        <v>18</v>
      </c>
      <c r="B1096" s="5" t="s">
        <v>5</v>
      </c>
      <c r="C1096" s="5">
        <v>40.0</v>
      </c>
      <c r="D1096" s="5">
        <v>0.175877</v>
      </c>
    </row>
    <row r="1097">
      <c r="A1097" s="5" t="s">
        <v>18</v>
      </c>
      <c r="B1097" s="5" t="s">
        <v>5</v>
      </c>
      <c r="C1097" s="5">
        <v>40.0</v>
      </c>
      <c r="D1097" s="5">
        <v>0.17647</v>
      </c>
    </row>
    <row r="1098">
      <c r="A1098" s="5" t="s">
        <v>18</v>
      </c>
      <c r="B1098" s="5" t="s">
        <v>5</v>
      </c>
      <c r="C1098" s="5">
        <v>40.0</v>
      </c>
      <c r="D1098" s="5">
        <v>0.177391</v>
      </c>
    </row>
    <row r="1099">
      <c r="A1099" s="5" t="s">
        <v>18</v>
      </c>
      <c r="B1099" s="5" t="s">
        <v>5</v>
      </c>
      <c r="C1099" s="5">
        <v>40.0</v>
      </c>
      <c r="D1099" s="5">
        <v>0.177165</v>
      </c>
    </row>
    <row r="1100">
      <c r="A1100" s="5" t="s">
        <v>18</v>
      </c>
      <c r="B1100" s="5" t="s">
        <v>5</v>
      </c>
      <c r="C1100" s="5">
        <v>40.0</v>
      </c>
      <c r="D1100" s="5">
        <v>0.725339</v>
      </c>
    </row>
    <row r="1101">
      <c r="A1101" s="5" t="s">
        <v>18</v>
      </c>
      <c r="B1101" s="5" t="s">
        <v>5</v>
      </c>
      <c r="C1101" s="5">
        <v>40.0</v>
      </c>
      <c r="D1101" s="5">
        <v>0.167906</v>
      </c>
    </row>
    <row r="1102">
      <c r="A1102" s="5" t="s">
        <v>18</v>
      </c>
      <c r="B1102" s="5" t="s">
        <v>5</v>
      </c>
      <c r="C1102" s="5">
        <v>40.0</v>
      </c>
      <c r="D1102" s="5">
        <v>0.169444</v>
      </c>
    </row>
    <row r="1103">
      <c r="A1103" s="5" t="s">
        <v>18</v>
      </c>
      <c r="B1103" s="5" t="s">
        <v>5</v>
      </c>
      <c r="C1103" s="5">
        <v>40.0</v>
      </c>
      <c r="D1103" s="5">
        <v>0.167901</v>
      </c>
    </row>
    <row r="1104">
      <c r="A1104" s="5" t="s">
        <v>18</v>
      </c>
      <c r="B1104" s="5" t="s">
        <v>5</v>
      </c>
      <c r="C1104" s="5">
        <v>40.0</v>
      </c>
      <c r="D1104" s="5">
        <v>0.166968</v>
      </c>
    </row>
    <row r="1105">
      <c r="A1105" s="5" t="s">
        <v>18</v>
      </c>
      <c r="B1105" s="5" t="s">
        <v>5</v>
      </c>
      <c r="C1105" s="5">
        <v>40.0</v>
      </c>
      <c r="D1105" s="5">
        <v>0.168758</v>
      </c>
    </row>
    <row r="1106">
      <c r="A1106" s="5" t="s">
        <v>18</v>
      </c>
      <c r="B1106" s="5" t="s">
        <v>5</v>
      </c>
      <c r="C1106" s="5">
        <v>40.0</v>
      </c>
      <c r="D1106" s="5">
        <v>0.168182</v>
      </c>
    </row>
    <row r="1107">
      <c r="A1107" s="5" t="s">
        <v>18</v>
      </c>
      <c r="B1107" s="5" t="s">
        <v>5</v>
      </c>
      <c r="C1107" s="5">
        <v>40.0</v>
      </c>
      <c r="D1107" s="5">
        <v>0.169013</v>
      </c>
    </row>
    <row r="1108">
      <c r="A1108" s="5" t="s">
        <v>18</v>
      </c>
      <c r="B1108" s="5" t="s">
        <v>5</v>
      </c>
      <c r="C1108" s="5">
        <v>40.0</v>
      </c>
      <c r="D1108" s="5">
        <v>0.167908</v>
      </c>
    </row>
    <row r="1109">
      <c r="A1109" s="5" t="s">
        <v>18</v>
      </c>
      <c r="B1109" s="5" t="s">
        <v>5</v>
      </c>
      <c r="C1109" s="5">
        <v>40.0</v>
      </c>
      <c r="D1109" s="5">
        <v>0.168216</v>
      </c>
    </row>
    <row r="1110">
      <c r="A1110" s="5" t="s">
        <v>18</v>
      </c>
      <c r="B1110" s="5" t="s">
        <v>5</v>
      </c>
      <c r="C1110" s="5">
        <v>40.0</v>
      </c>
      <c r="D1110" s="5">
        <v>0.167103</v>
      </c>
    </row>
    <row r="1111">
      <c r="A1111" s="5" t="s">
        <v>18</v>
      </c>
      <c r="B1111" s="5" t="s">
        <v>5</v>
      </c>
      <c r="C1111" s="5">
        <v>40.0</v>
      </c>
      <c r="D1111" s="5">
        <v>0.168355</v>
      </c>
    </row>
    <row r="1112">
      <c r="A1112" s="5" t="s">
        <v>18</v>
      </c>
      <c r="B1112" s="5" t="s">
        <v>5</v>
      </c>
      <c r="C1112" s="5">
        <v>40.0</v>
      </c>
      <c r="D1112" s="5">
        <v>0.170013</v>
      </c>
    </row>
    <row r="1113">
      <c r="A1113" s="5" t="s">
        <v>18</v>
      </c>
      <c r="B1113" s="5" t="s">
        <v>5</v>
      </c>
      <c r="C1113" s="5">
        <v>40.0</v>
      </c>
      <c r="D1113" s="5">
        <v>0.166339</v>
      </c>
    </row>
    <row r="1114">
      <c r="A1114" s="5" t="s">
        <v>18</v>
      </c>
      <c r="B1114" s="5" t="s">
        <v>5</v>
      </c>
      <c r="C1114" s="5">
        <v>40.0</v>
      </c>
      <c r="D1114" s="5">
        <v>0.167692</v>
      </c>
    </row>
    <row r="1115">
      <c r="A1115" s="5" t="s">
        <v>18</v>
      </c>
      <c r="B1115" s="5" t="s">
        <v>5</v>
      </c>
      <c r="C1115" s="5">
        <v>40.0</v>
      </c>
      <c r="D1115" s="5">
        <v>0.169074</v>
      </c>
    </row>
    <row r="1116">
      <c r="A1116" s="5" t="s">
        <v>18</v>
      </c>
      <c r="B1116" s="5" t="s">
        <v>5</v>
      </c>
      <c r="C1116" s="5">
        <v>40.0</v>
      </c>
      <c r="D1116" s="5">
        <v>0.188662</v>
      </c>
    </row>
    <row r="1117">
      <c r="A1117" s="5" t="s">
        <v>18</v>
      </c>
      <c r="B1117" s="5" t="s">
        <v>5</v>
      </c>
      <c r="C1117" s="5">
        <v>40.0</v>
      </c>
      <c r="D1117" s="5">
        <v>0.169838</v>
      </c>
    </row>
    <row r="1118">
      <c r="A1118" s="5" t="s">
        <v>18</v>
      </c>
      <c r="B1118" s="5" t="s">
        <v>5</v>
      </c>
      <c r="C1118" s="5">
        <v>40.0</v>
      </c>
      <c r="D1118" s="5">
        <v>0.168858</v>
      </c>
    </row>
    <row r="1119">
      <c r="A1119" s="5" t="s">
        <v>18</v>
      </c>
      <c r="B1119" s="5" t="s">
        <v>5</v>
      </c>
      <c r="C1119" s="5">
        <v>40.0</v>
      </c>
      <c r="D1119" s="5">
        <v>0.169528</v>
      </c>
    </row>
    <row r="1120">
      <c r="A1120" s="5" t="s">
        <v>18</v>
      </c>
      <c r="B1120" s="5" t="s">
        <v>5</v>
      </c>
      <c r="C1120" s="5">
        <v>40.0</v>
      </c>
      <c r="D1120" s="5">
        <v>0.168017</v>
      </c>
    </row>
    <row r="1121">
      <c r="A1121" s="5" t="s">
        <v>18</v>
      </c>
      <c r="B1121" s="5" t="s">
        <v>5</v>
      </c>
      <c r="C1121" s="5">
        <v>40.0</v>
      </c>
      <c r="D1121" s="5">
        <v>0.224133</v>
      </c>
    </row>
    <row r="1122">
      <c r="A1122" s="5" t="s">
        <v>18</v>
      </c>
      <c r="B1122" s="5" t="s">
        <v>5</v>
      </c>
      <c r="C1122" s="5">
        <v>40.0</v>
      </c>
      <c r="D1122" s="5">
        <v>0.176383</v>
      </c>
    </row>
    <row r="1123">
      <c r="A1123" s="5" t="s">
        <v>18</v>
      </c>
      <c r="B1123" s="5" t="s">
        <v>5</v>
      </c>
      <c r="C1123" s="5">
        <v>40.0</v>
      </c>
      <c r="D1123" s="5">
        <v>0.168009</v>
      </c>
    </row>
    <row r="1124">
      <c r="A1124" s="5" t="s">
        <v>18</v>
      </c>
      <c r="B1124" s="5" t="s">
        <v>5</v>
      </c>
      <c r="C1124" s="5">
        <v>40.0</v>
      </c>
      <c r="D1124" s="5">
        <v>0.17884</v>
      </c>
    </row>
    <row r="1125">
      <c r="A1125" s="5" t="s">
        <v>18</v>
      </c>
      <c r="B1125" s="5" t="s">
        <v>5</v>
      </c>
      <c r="C1125" s="5">
        <v>40.0</v>
      </c>
      <c r="D1125" s="5">
        <v>0.168472</v>
      </c>
    </row>
    <row r="1126">
      <c r="A1126" s="5" t="s">
        <v>18</v>
      </c>
      <c r="B1126" s="5" t="s">
        <v>5</v>
      </c>
      <c r="C1126" s="5">
        <v>40.0</v>
      </c>
      <c r="D1126" s="5">
        <v>0.16933</v>
      </c>
    </row>
    <row r="1127">
      <c r="A1127" s="5" t="s">
        <v>18</v>
      </c>
      <c r="B1127" s="5" t="s">
        <v>5</v>
      </c>
      <c r="C1127" s="5">
        <v>40.0</v>
      </c>
      <c r="D1127" s="5">
        <v>0.169042</v>
      </c>
    </row>
    <row r="1128">
      <c r="A1128" s="5" t="s">
        <v>18</v>
      </c>
      <c r="B1128" s="5" t="s">
        <v>5</v>
      </c>
      <c r="C1128" s="5">
        <v>40.0</v>
      </c>
      <c r="D1128" s="5">
        <v>0.166546</v>
      </c>
    </row>
    <row r="1129">
      <c r="A1129" s="5" t="s">
        <v>18</v>
      </c>
      <c r="B1129" s="5" t="s">
        <v>5</v>
      </c>
      <c r="C1129" s="5">
        <v>40.0</v>
      </c>
      <c r="D1129" s="5">
        <v>0.169266</v>
      </c>
    </row>
    <row r="1130">
      <c r="A1130" s="5" t="s">
        <v>18</v>
      </c>
      <c r="B1130" s="5" t="s">
        <v>5</v>
      </c>
      <c r="C1130" s="5">
        <v>40.0</v>
      </c>
      <c r="D1130" s="5">
        <v>0.169275</v>
      </c>
    </row>
    <row r="1131">
      <c r="A1131" s="5" t="s">
        <v>18</v>
      </c>
      <c r="B1131" s="5" t="s">
        <v>5</v>
      </c>
      <c r="C1131" s="5">
        <v>40.0</v>
      </c>
      <c r="D1131" s="5">
        <v>0.169048</v>
      </c>
    </row>
    <row r="1132">
      <c r="A1132" s="5" t="s">
        <v>18</v>
      </c>
      <c r="B1132" s="5" t="s">
        <v>5</v>
      </c>
      <c r="C1132" s="5">
        <v>40.0</v>
      </c>
      <c r="D1132" s="5">
        <v>0.168576</v>
      </c>
    </row>
    <row r="1133">
      <c r="A1133" s="5" t="s">
        <v>18</v>
      </c>
      <c r="B1133" s="5" t="s">
        <v>5</v>
      </c>
      <c r="C1133" s="5">
        <v>40.0</v>
      </c>
      <c r="D1133" s="5">
        <v>0.170713</v>
      </c>
    </row>
    <row r="1134">
      <c r="A1134" s="5" t="s">
        <v>18</v>
      </c>
      <c r="B1134" s="5" t="s">
        <v>5</v>
      </c>
      <c r="C1134" s="5">
        <v>40.0</v>
      </c>
      <c r="D1134" s="5">
        <v>0.171595</v>
      </c>
    </row>
    <row r="1135">
      <c r="A1135" s="5" t="s">
        <v>18</v>
      </c>
      <c r="B1135" s="5" t="s">
        <v>5</v>
      </c>
      <c r="C1135" s="5">
        <v>40.0</v>
      </c>
      <c r="D1135" s="5">
        <v>0.168603</v>
      </c>
    </row>
    <row r="1136">
      <c r="A1136" s="5" t="s">
        <v>18</v>
      </c>
      <c r="B1136" s="5" t="s">
        <v>5</v>
      </c>
      <c r="C1136" s="5">
        <v>40.0</v>
      </c>
      <c r="D1136" s="5">
        <v>0.169172</v>
      </c>
    </row>
    <row r="1137">
      <c r="A1137" s="5" t="s">
        <v>18</v>
      </c>
      <c r="B1137" s="5" t="s">
        <v>5</v>
      </c>
      <c r="C1137" s="5">
        <v>40.0</v>
      </c>
      <c r="D1137" s="5">
        <v>0.170654</v>
      </c>
    </row>
    <row r="1138">
      <c r="A1138" s="5" t="s">
        <v>18</v>
      </c>
      <c r="B1138" s="5" t="s">
        <v>5</v>
      </c>
      <c r="C1138" s="5">
        <v>40.0</v>
      </c>
      <c r="D1138" s="5">
        <v>0.166197</v>
      </c>
    </row>
    <row r="1139">
      <c r="A1139" s="5" t="s">
        <v>18</v>
      </c>
      <c r="B1139" s="5" t="s">
        <v>5</v>
      </c>
      <c r="C1139" s="5">
        <v>40.0</v>
      </c>
      <c r="D1139" s="5">
        <v>0.168841</v>
      </c>
    </row>
    <row r="1140">
      <c r="A1140" s="5" t="s">
        <v>18</v>
      </c>
      <c r="B1140" s="5" t="s">
        <v>5</v>
      </c>
      <c r="C1140" s="5">
        <v>40.0</v>
      </c>
      <c r="D1140" s="5">
        <v>0.167808</v>
      </c>
    </row>
    <row r="1141">
      <c r="A1141" s="5" t="s">
        <v>18</v>
      </c>
      <c r="B1141" s="5" t="s">
        <v>5</v>
      </c>
      <c r="C1141" s="5">
        <v>40.0</v>
      </c>
      <c r="D1141" s="5">
        <v>0.168367</v>
      </c>
    </row>
    <row r="1142">
      <c r="A1142" s="5" t="s">
        <v>18</v>
      </c>
      <c r="B1142" s="5" t="s">
        <v>5</v>
      </c>
      <c r="C1142" s="5">
        <v>40.0</v>
      </c>
      <c r="D1142" s="5">
        <v>0.168012</v>
      </c>
    </row>
    <row r="1143">
      <c r="A1143" s="5" t="s">
        <v>18</v>
      </c>
      <c r="B1143" s="5" t="s">
        <v>5</v>
      </c>
      <c r="C1143" s="5">
        <v>40.0</v>
      </c>
      <c r="D1143" s="5">
        <v>0.167312</v>
      </c>
    </row>
    <row r="1144">
      <c r="A1144" s="5" t="s">
        <v>18</v>
      </c>
      <c r="B1144" s="5" t="s">
        <v>5</v>
      </c>
      <c r="C1144" s="5">
        <v>40.0</v>
      </c>
      <c r="D1144" s="5">
        <v>0.169244</v>
      </c>
    </row>
    <row r="1145">
      <c r="A1145" s="5" t="s">
        <v>18</v>
      </c>
      <c r="B1145" s="5" t="s">
        <v>5</v>
      </c>
      <c r="C1145" s="5">
        <v>40.0</v>
      </c>
      <c r="D1145" s="5">
        <v>0.168683</v>
      </c>
    </row>
    <row r="1146">
      <c r="A1146" s="5" t="s">
        <v>18</v>
      </c>
      <c r="B1146" s="5" t="s">
        <v>5</v>
      </c>
      <c r="C1146" s="5">
        <v>40.0</v>
      </c>
      <c r="D1146" s="5">
        <v>0.168699</v>
      </c>
    </row>
    <row r="1147">
      <c r="A1147" s="5" t="s">
        <v>18</v>
      </c>
      <c r="B1147" s="5" t="s">
        <v>5</v>
      </c>
      <c r="C1147" s="5">
        <v>40.0</v>
      </c>
      <c r="D1147" s="5">
        <v>0.168442</v>
      </c>
    </row>
    <row r="1148">
      <c r="A1148" s="5" t="s">
        <v>18</v>
      </c>
      <c r="B1148" s="5" t="s">
        <v>5</v>
      </c>
      <c r="C1148" s="5">
        <v>40.0</v>
      </c>
      <c r="D1148" s="5">
        <v>0.169235</v>
      </c>
    </row>
    <row r="1149">
      <c r="A1149" s="5" t="s">
        <v>18</v>
      </c>
      <c r="B1149" s="5" t="s">
        <v>5</v>
      </c>
      <c r="C1149" s="5">
        <v>40.0</v>
      </c>
      <c r="D1149" s="5">
        <v>0.169416</v>
      </c>
    </row>
    <row r="1150">
      <c r="A1150" s="5" t="s">
        <v>18</v>
      </c>
      <c r="B1150" s="5" t="s">
        <v>5</v>
      </c>
      <c r="C1150" s="5">
        <v>40.0</v>
      </c>
      <c r="D1150" s="5">
        <v>0.16935</v>
      </c>
    </row>
    <row r="1151">
      <c r="A1151" s="5" t="s">
        <v>18</v>
      </c>
      <c r="B1151" s="5" t="s">
        <v>5</v>
      </c>
      <c r="C1151" s="5">
        <v>40.0</v>
      </c>
      <c r="D1151" s="5">
        <v>0.168299</v>
      </c>
    </row>
    <row r="1152">
      <c r="A1152" s="5" t="s">
        <v>18</v>
      </c>
      <c r="B1152" s="5" t="s">
        <v>5</v>
      </c>
      <c r="C1152" s="5">
        <v>40.0</v>
      </c>
      <c r="D1152" s="5">
        <v>0.168948</v>
      </c>
    </row>
    <row r="1153">
      <c r="A1153" s="5" t="s">
        <v>18</v>
      </c>
      <c r="B1153" s="5" t="s">
        <v>5</v>
      </c>
      <c r="C1153" s="5">
        <v>40.0</v>
      </c>
      <c r="D1153" s="5">
        <v>0.168863</v>
      </c>
    </row>
    <row r="1154">
      <c r="A1154" s="5" t="s">
        <v>18</v>
      </c>
      <c r="B1154" s="5" t="s">
        <v>5</v>
      </c>
      <c r="C1154" s="5">
        <v>40.0</v>
      </c>
      <c r="D1154" s="5">
        <v>0.16692</v>
      </c>
    </row>
    <row r="1155">
      <c r="A1155" s="5" t="s">
        <v>18</v>
      </c>
      <c r="B1155" s="5" t="s">
        <v>5</v>
      </c>
      <c r="C1155" s="5">
        <v>40.0</v>
      </c>
      <c r="D1155" s="5">
        <v>0.168998</v>
      </c>
    </row>
    <row r="1156">
      <c r="A1156" s="5" t="s">
        <v>18</v>
      </c>
      <c r="B1156" s="5" t="s">
        <v>5</v>
      </c>
      <c r="C1156" s="5">
        <v>40.0</v>
      </c>
      <c r="D1156" s="5">
        <v>0.168833</v>
      </c>
    </row>
    <row r="1157">
      <c r="A1157" s="5" t="s">
        <v>18</v>
      </c>
      <c r="B1157" s="5" t="s">
        <v>5</v>
      </c>
      <c r="C1157" s="5">
        <v>40.0</v>
      </c>
      <c r="D1157" s="5">
        <v>0.169085</v>
      </c>
    </row>
    <row r="1158">
      <c r="A1158" s="5" t="s">
        <v>18</v>
      </c>
      <c r="B1158" s="5" t="s">
        <v>5</v>
      </c>
      <c r="C1158" s="5">
        <v>40.0</v>
      </c>
      <c r="D1158" s="5">
        <v>0.1737</v>
      </c>
    </row>
    <row r="1159">
      <c r="A1159" s="5" t="s">
        <v>18</v>
      </c>
      <c r="B1159" s="5" t="s">
        <v>5</v>
      </c>
      <c r="C1159" s="5">
        <v>40.0</v>
      </c>
      <c r="D1159" s="5">
        <v>0.16845</v>
      </c>
    </row>
    <row r="1160">
      <c r="A1160" s="5" t="s">
        <v>18</v>
      </c>
      <c r="B1160" s="5" t="s">
        <v>5</v>
      </c>
      <c r="C1160" s="5">
        <v>40.0</v>
      </c>
      <c r="D1160" s="5">
        <v>0.170443</v>
      </c>
    </row>
    <row r="1161">
      <c r="A1161" s="5" t="s">
        <v>18</v>
      </c>
      <c r="B1161" s="5" t="s">
        <v>5</v>
      </c>
      <c r="C1161" s="5">
        <v>40.0</v>
      </c>
      <c r="D1161" s="5">
        <v>0.169701</v>
      </c>
    </row>
    <row r="1162">
      <c r="A1162" s="5" t="s">
        <v>18</v>
      </c>
      <c r="B1162" s="5" t="s">
        <v>5</v>
      </c>
      <c r="C1162" s="5">
        <v>40.0</v>
      </c>
      <c r="D1162" s="5">
        <v>0.167922</v>
      </c>
    </row>
    <row r="1163">
      <c r="A1163" s="5" t="s">
        <v>18</v>
      </c>
      <c r="B1163" s="5" t="s">
        <v>5</v>
      </c>
      <c r="C1163" s="5">
        <v>40.0</v>
      </c>
      <c r="D1163" s="5">
        <v>0.168858</v>
      </c>
    </row>
    <row r="1164">
      <c r="A1164" s="5" t="s">
        <v>18</v>
      </c>
      <c r="B1164" s="5" t="s">
        <v>5</v>
      </c>
      <c r="C1164" s="5">
        <v>40.0</v>
      </c>
      <c r="D1164" s="5">
        <v>0.167674</v>
      </c>
    </row>
    <row r="1165">
      <c r="A1165" s="5" t="s">
        <v>18</v>
      </c>
      <c r="B1165" s="5" t="s">
        <v>5</v>
      </c>
      <c r="C1165" s="5">
        <v>40.0</v>
      </c>
      <c r="D1165" s="5">
        <v>0.166717</v>
      </c>
    </row>
    <row r="1166">
      <c r="A1166" s="5" t="s">
        <v>18</v>
      </c>
      <c r="B1166" s="5" t="s">
        <v>5</v>
      </c>
      <c r="C1166" s="5">
        <v>40.0</v>
      </c>
      <c r="D1166" s="5">
        <v>0.167256</v>
      </c>
    </row>
    <row r="1167">
      <c r="A1167" s="5" t="s">
        <v>18</v>
      </c>
      <c r="B1167" s="5" t="s">
        <v>5</v>
      </c>
      <c r="C1167" s="5">
        <v>40.0</v>
      </c>
      <c r="D1167" s="5">
        <v>0.168881</v>
      </c>
    </row>
    <row r="1168">
      <c r="A1168" s="5" t="s">
        <v>18</v>
      </c>
      <c r="B1168" s="5" t="s">
        <v>5</v>
      </c>
      <c r="C1168" s="5">
        <v>40.0</v>
      </c>
      <c r="D1168" s="5">
        <v>0.167822</v>
      </c>
    </row>
    <row r="1169">
      <c r="A1169" s="5" t="s">
        <v>18</v>
      </c>
      <c r="B1169" s="5" t="s">
        <v>5</v>
      </c>
      <c r="C1169" s="5">
        <v>40.0</v>
      </c>
      <c r="D1169" s="5">
        <v>0.168308</v>
      </c>
    </row>
    <row r="1170">
      <c r="A1170" s="5" t="s">
        <v>18</v>
      </c>
      <c r="B1170" s="5" t="s">
        <v>5</v>
      </c>
      <c r="C1170" s="5">
        <v>40.0</v>
      </c>
      <c r="D1170" s="5">
        <v>0.168779</v>
      </c>
    </row>
    <row r="1171">
      <c r="A1171" s="5" t="s">
        <v>18</v>
      </c>
      <c r="B1171" s="5" t="s">
        <v>5</v>
      </c>
      <c r="C1171" s="5">
        <v>40.0</v>
      </c>
      <c r="D1171" s="5">
        <v>0.16915</v>
      </c>
    </row>
    <row r="1172">
      <c r="A1172" s="5" t="s">
        <v>18</v>
      </c>
      <c r="B1172" s="5" t="s">
        <v>5</v>
      </c>
      <c r="C1172" s="5">
        <v>40.0</v>
      </c>
      <c r="D1172" s="5">
        <v>0.169387</v>
      </c>
    </row>
    <row r="1173">
      <c r="A1173" s="5" t="s">
        <v>18</v>
      </c>
      <c r="B1173" s="5" t="s">
        <v>5</v>
      </c>
      <c r="C1173" s="5">
        <v>40.0</v>
      </c>
      <c r="D1173" s="5">
        <v>0.169046</v>
      </c>
    </row>
    <row r="1174">
      <c r="A1174" s="5" t="s">
        <v>18</v>
      </c>
      <c r="B1174" s="5" t="s">
        <v>5</v>
      </c>
      <c r="C1174" s="5">
        <v>40.0</v>
      </c>
      <c r="D1174" s="5">
        <v>0.168253</v>
      </c>
    </row>
    <row r="1175">
      <c r="A1175" s="5" t="s">
        <v>18</v>
      </c>
      <c r="B1175" s="5" t="s">
        <v>5</v>
      </c>
      <c r="C1175" s="5">
        <v>40.0</v>
      </c>
      <c r="D1175" s="5">
        <v>0.18954</v>
      </c>
    </row>
    <row r="1176">
      <c r="A1176" s="5" t="s">
        <v>18</v>
      </c>
      <c r="B1176" s="5" t="s">
        <v>5</v>
      </c>
      <c r="C1176" s="5">
        <v>40.0</v>
      </c>
      <c r="D1176" s="5">
        <v>0.188485</v>
      </c>
    </row>
    <row r="1177">
      <c r="A1177" s="5" t="s">
        <v>18</v>
      </c>
      <c r="B1177" s="5" t="s">
        <v>5</v>
      </c>
      <c r="C1177" s="5">
        <v>40.0</v>
      </c>
      <c r="D1177" s="5">
        <v>0.166328</v>
      </c>
    </row>
    <row r="1178">
      <c r="A1178" s="5" t="s">
        <v>18</v>
      </c>
      <c r="B1178" s="5" t="s">
        <v>5</v>
      </c>
      <c r="C1178" s="5">
        <v>40.0</v>
      </c>
      <c r="D1178" s="5">
        <v>0.168418</v>
      </c>
    </row>
    <row r="1179">
      <c r="A1179" s="5" t="s">
        <v>18</v>
      </c>
      <c r="B1179" s="5" t="s">
        <v>5</v>
      </c>
      <c r="C1179" s="5">
        <v>40.0</v>
      </c>
      <c r="D1179" s="5">
        <v>0.16886</v>
      </c>
    </row>
    <row r="1180">
      <c r="A1180" s="5" t="s">
        <v>18</v>
      </c>
      <c r="B1180" s="5" t="s">
        <v>5</v>
      </c>
      <c r="C1180" s="5">
        <v>40.0</v>
      </c>
      <c r="D1180" s="5">
        <v>0.167992</v>
      </c>
    </row>
    <row r="1181">
      <c r="A1181" s="5" t="s">
        <v>18</v>
      </c>
      <c r="B1181" s="5" t="s">
        <v>5</v>
      </c>
      <c r="C1181" s="5">
        <v>40.0</v>
      </c>
      <c r="D1181" s="5">
        <v>0.167697</v>
      </c>
    </row>
    <row r="1182">
      <c r="A1182" s="5" t="s">
        <v>18</v>
      </c>
      <c r="B1182" s="5" t="s">
        <v>5</v>
      </c>
      <c r="C1182" s="5">
        <v>40.0</v>
      </c>
      <c r="D1182" s="5">
        <v>0.167777</v>
      </c>
    </row>
    <row r="1183">
      <c r="A1183" s="5" t="s">
        <v>18</v>
      </c>
      <c r="B1183" s="5" t="s">
        <v>5</v>
      </c>
      <c r="C1183" s="5">
        <v>40.0</v>
      </c>
      <c r="D1183" s="5">
        <v>0.169077</v>
      </c>
    </row>
    <row r="1184">
      <c r="A1184" s="5" t="s">
        <v>18</v>
      </c>
      <c r="B1184" s="5" t="s">
        <v>5</v>
      </c>
      <c r="C1184" s="5">
        <v>40.0</v>
      </c>
      <c r="D1184" s="5">
        <v>0.168514</v>
      </c>
    </row>
    <row r="1185">
      <c r="A1185" s="5" t="s">
        <v>18</v>
      </c>
      <c r="B1185" s="5" t="s">
        <v>5</v>
      </c>
      <c r="C1185" s="5">
        <v>40.0</v>
      </c>
      <c r="D1185" s="5">
        <v>0.166967</v>
      </c>
    </row>
    <row r="1186">
      <c r="A1186" s="5" t="s">
        <v>18</v>
      </c>
      <c r="B1186" s="5" t="s">
        <v>5</v>
      </c>
      <c r="C1186" s="5">
        <v>40.0</v>
      </c>
      <c r="D1186" s="5">
        <v>0.169265</v>
      </c>
    </row>
    <row r="1187">
      <c r="A1187" s="5" t="s">
        <v>18</v>
      </c>
      <c r="B1187" s="5" t="s">
        <v>5</v>
      </c>
      <c r="C1187" s="5">
        <v>40.0</v>
      </c>
      <c r="D1187" s="5">
        <v>0.166341</v>
      </c>
    </row>
    <row r="1188">
      <c r="A1188" s="5" t="s">
        <v>18</v>
      </c>
      <c r="B1188" s="5" t="s">
        <v>5</v>
      </c>
      <c r="C1188" s="5">
        <v>40.0</v>
      </c>
      <c r="D1188" s="5">
        <v>0.16823</v>
      </c>
    </row>
    <row r="1189">
      <c r="A1189" s="5" t="s">
        <v>18</v>
      </c>
      <c r="B1189" s="5" t="s">
        <v>5</v>
      </c>
      <c r="C1189" s="5">
        <v>40.0</v>
      </c>
      <c r="D1189" s="5">
        <v>0.170007</v>
      </c>
    </row>
    <row r="1190">
      <c r="A1190" s="5" t="s">
        <v>18</v>
      </c>
      <c r="B1190" s="5" t="s">
        <v>5</v>
      </c>
      <c r="C1190" s="5">
        <v>40.0</v>
      </c>
      <c r="D1190" s="5">
        <v>0.166919</v>
      </c>
    </row>
    <row r="1191">
      <c r="A1191" s="5" t="s">
        <v>18</v>
      </c>
      <c r="B1191" s="5" t="s">
        <v>5</v>
      </c>
      <c r="C1191" s="5">
        <v>40.0</v>
      </c>
      <c r="D1191" s="5">
        <v>0.25296</v>
      </c>
    </row>
    <row r="1192">
      <c r="A1192" s="5" t="s">
        <v>18</v>
      </c>
      <c r="B1192" s="5" t="s">
        <v>5</v>
      </c>
      <c r="C1192" s="5">
        <v>40.0</v>
      </c>
      <c r="D1192" s="5">
        <v>0.168856</v>
      </c>
    </row>
    <row r="1193">
      <c r="A1193" s="5" t="s">
        <v>18</v>
      </c>
      <c r="B1193" s="5" t="s">
        <v>5</v>
      </c>
      <c r="C1193" s="5">
        <v>40.0</v>
      </c>
      <c r="D1193" s="5">
        <v>0.168474</v>
      </c>
    </row>
    <row r="1194">
      <c r="A1194" s="5" t="s">
        <v>18</v>
      </c>
      <c r="B1194" s="5" t="s">
        <v>5</v>
      </c>
      <c r="C1194" s="5">
        <v>40.0</v>
      </c>
      <c r="D1194" s="5">
        <v>0.167516</v>
      </c>
    </row>
    <row r="1195">
      <c r="A1195" s="5" t="s">
        <v>18</v>
      </c>
      <c r="B1195" s="5" t="s">
        <v>5</v>
      </c>
      <c r="C1195" s="5">
        <v>40.0</v>
      </c>
      <c r="D1195" s="5">
        <v>0.168683</v>
      </c>
    </row>
    <row r="1196">
      <c r="A1196" s="5" t="s">
        <v>18</v>
      </c>
      <c r="B1196" s="5" t="s">
        <v>5</v>
      </c>
      <c r="C1196" s="5">
        <v>40.0</v>
      </c>
      <c r="D1196" s="5">
        <v>0.167563</v>
      </c>
    </row>
    <row r="1197">
      <c r="A1197" s="5" t="s">
        <v>18</v>
      </c>
      <c r="B1197" s="5" t="s">
        <v>5</v>
      </c>
      <c r="C1197" s="5">
        <v>40.0</v>
      </c>
      <c r="D1197" s="5">
        <v>0.168248</v>
      </c>
    </row>
    <row r="1198">
      <c r="A1198" s="5" t="s">
        <v>18</v>
      </c>
      <c r="B1198" s="5" t="s">
        <v>5</v>
      </c>
      <c r="C1198" s="5">
        <v>40.0</v>
      </c>
      <c r="D1198" s="5">
        <v>0.168716</v>
      </c>
    </row>
    <row r="1199">
      <c r="A1199" s="5" t="s">
        <v>18</v>
      </c>
      <c r="B1199" s="5" t="s">
        <v>5</v>
      </c>
      <c r="C1199" s="5">
        <v>40.0</v>
      </c>
      <c r="D1199" s="5">
        <v>0.171362</v>
      </c>
    </row>
    <row r="1200">
      <c r="A1200" s="5" t="s">
        <v>18</v>
      </c>
      <c r="B1200" s="5" t="s">
        <v>5</v>
      </c>
      <c r="C1200" s="5">
        <v>40.0</v>
      </c>
      <c r="D1200" s="5">
        <v>0.743372</v>
      </c>
    </row>
    <row r="1201">
      <c r="A1201" s="5" t="s">
        <v>18</v>
      </c>
      <c r="B1201" s="5" t="s">
        <v>5</v>
      </c>
      <c r="C1201" s="5">
        <v>40.0</v>
      </c>
      <c r="D1201" s="5">
        <v>0.170938</v>
      </c>
    </row>
    <row r="1202">
      <c r="A1202" s="5" t="s">
        <v>18</v>
      </c>
      <c r="B1202" s="5" t="s">
        <v>5</v>
      </c>
      <c r="C1202" s="5">
        <v>40.0</v>
      </c>
      <c r="D1202" s="5">
        <v>0.171689</v>
      </c>
    </row>
    <row r="1203">
      <c r="A1203" s="5" t="s">
        <v>18</v>
      </c>
      <c r="B1203" s="5" t="s">
        <v>5</v>
      </c>
      <c r="C1203" s="5">
        <v>40.0</v>
      </c>
      <c r="D1203" s="5">
        <v>0.168713</v>
      </c>
    </row>
    <row r="1204">
      <c r="A1204" s="5" t="s">
        <v>18</v>
      </c>
      <c r="B1204" s="5" t="s">
        <v>5</v>
      </c>
      <c r="C1204" s="5">
        <v>40.0</v>
      </c>
      <c r="D1204" s="5">
        <v>0.169197</v>
      </c>
    </row>
    <row r="1205">
      <c r="A1205" s="5" t="s">
        <v>18</v>
      </c>
      <c r="B1205" s="5" t="s">
        <v>5</v>
      </c>
      <c r="C1205" s="5">
        <v>40.0</v>
      </c>
      <c r="D1205" s="5">
        <v>0.171109</v>
      </c>
    </row>
    <row r="1206">
      <c r="A1206" s="5" t="s">
        <v>18</v>
      </c>
      <c r="B1206" s="5" t="s">
        <v>5</v>
      </c>
      <c r="C1206" s="5">
        <v>40.0</v>
      </c>
      <c r="D1206" s="5">
        <v>0.17319</v>
      </c>
    </row>
    <row r="1207">
      <c r="A1207" s="5" t="s">
        <v>18</v>
      </c>
      <c r="B1207" s="5" t="s">
        <v>5</v>
      </c>
      <c r="C1207" s="5">
        <v>40.0</v>
      </c>
      <c r="D1207" s="5">
        <v>0.17137</v>
      </c>
    </row>
    <row r="1208">
      <c r="A1208" s="5" t="s">
        <v>18</v>
      </c>
      <c r="B1208" s="5" t="s">
        <v>5</v>
      </c>
      <c r="C1208" s="5">
        <v>40.0</v>
      </c>
      <c r="D1208" s="5">
        <v>0.170839</v>
      </c>
    </row>
    <row r="1209">
      <c r="A1209" s="5" t="s">
        <v>18</v>
      </c>
      <c r="B1209" s="5" t="s">
        <v>5</v>
      </c>
      <c r="C1209" s="5">
        <v>40.0</v>
      </c>
      <c r="D1209" s="5">
        <v>0.172052</v>
      </c>
    </row>
    <row r="1210">
      <c r="A1210" s="5" t="s">
        <v>18</v>
      </c>
      <c r="B1210" s="5" t="s">
        <v>5</v>
      </c>
      <c r="C1210" s="5">
        <v>40.0</v>
      </c>
      <c r="D1210" s="5">
        <v>0.171537</v>
      </c>
    </row>
    <row r="1211">
      <c r="A1211" s="5" t="s">
        <v>18</v>
      </c>
      <c r="B1211" s="5" t="s">
        <v>5</v>
      </c>
      <c r="C1211" s="5">
        <v>40.0</v>
      </c>
      <c r="D1211" s="5">
        <v>0.171492</v>
      </c>
    </row>
    <row r="1212">
      <c r="A1212" s="5" t="s">
        <v>18</v>
      </c>
      <c r="B1212" s="5" t="s">
        <v>5</v>
      </c>
      <c r="C1212" s="5">
        <v>40.0</v>
      </c>
      <c r="D1212" s="5">
        <v>0.169752</v>
      </c>
    </row>
    <row r="1213">
      <c r="A1213" s="5" t="s">
        <v>18</v>
      </c>
      <c r="B1213" s="5" t="s">
        <v>5</v>
      </c>
      <c r="C1213" s="5">
        <v>40.0</v>
      </c>
      <c r="D1213" s="5">
        <v>0.170771</v>
      </c>
    </row>
    <row r="1214">
      <c r="A1214" s="5" t="s">
        <v>18</v>
      </c>
      <c r="B1214" s="5" t="s">
        <v>5</v>
      </c>
      <c r="C1214" s="5">
        <v>40.0</v>
      </c>
      <c r="D1214" s="5">
        <v>0.172174</v>
      </c>
    </row>
    <row r="1215">
      <c r="A1215" s="5" t="s">
        <v>18</v>
      </c>
      <c r="B1215" s="5" t="s">
        <v>5</v>
      </c>
      <c r="C1215" s="5">
        <v>40.0</v>
      </c>
      <c r="D1215" s="5">
        <v>0.173082</v>
      </c>
    </row>
    <row r="1216">
      <c r="A1216" s="5" t="s">
        <v>18</v>
      </c>
      <c r="B1216" s="5" t="s">
        <v>5</v>
      </c>
      <c r="C1216" s="5">
        <v>40.0</v>
      </c>
      <c r="D1216" s="5">
        <v>0.171284</v>
      </c>
    </row>
    <row r="1217">
      <c r="A1217" s="5" t="s">
        <v>18</v>
      </c>
      <c r="B1217" s="5" t="s">
        <v>5</v>
      </c>
      <c r="C1217" s="5">
        <v>40.0</v>
      </c>
      <c r="D1217" s="5">
        <v>0.171499</v>
      </c>
    </row>
    <row r="1218">
      <c r="A1218" s="5" t="s">
        <v>18</v>
      </c>
      <c r="B1218" s="5" t="s">
        <v>5</v>
      </c>
      <c r="C1218" s="5">
        <v>40.0</v>
      </c>
      <c r="D1218" s="5">
        <v>0.171431</v>
      </c>
    </row>
    <row r="1219">
      <c r="A1219" s="5" t="s">
        <v>18</v>
      </c>
      <c r="B1219" s="5" t="s">
        <v>5</v>
      </c>
      <c r="C1219" s="5">
        <v>40.0</v>
      </c>
      <c r="D1219" s="5">
        <v>0.175719</v>
      </c>
    </row>
    <row r="1220">
      <c r="A1220" s="5" t="s">
        <v>18</v>
      </c>
      <c r="B1220" s="5" t="s">
        <v>5</v>
      </c>
      <c r="C1220" s="5">
        <v>40.0</v>
      </c>
      <c r="D1220" s="5">
        <v>0.171149</v>
      </c>
    </row>
    <row r="1221">
      <c r="A1221" s="5" t="s">
        <v>18</v>
      </c>
      <c r="B1221" s="5" t="s">
        <v>5</v>
      </c>
      <c r="C1221" s="5">
        <v>40.0</v>
      </c>
      <c r="D1221" s="5">
        <v>0.171533</v>
      </c>
    </row>
    <row r="1222">
      <c r="A1222" s="5" t="s">
        <v>18</v>
      </c>
      <c r="B1222" s="5" t="s">
        <v>5</v>
      </c>
      <c r="C1222" s="5">
        <v>40.0</v>
      </c>
      <c r="D1222" s="5">
        <v>0.169766</v>
      </c>
    </row>
    <row r="1223">
      <c r="A1223" s="5" t="s">
        <v>18</v>
      </c>
      <c r="B1223" s="5" t="s">
        <v>5</v>
      </c>
      <c r="C1223" s="5">
        <v>40.0</v>
      </c>
      <c r="D1223" s="5">
        <v>0.17116</v>
      </c>
    </row>
    <row r="1224">
      <c r="A1224" s="5" t="s">
        <v>18</v>
      </c>
      <c r="B1224" s="5" t="s">
        <v>5</v>
      </c>
      <c r="C1224" s="5">
        <v>40.0</v>
      </c>
      <c r="D1224" s="5">
        <v>0.170906</v>
      </c>
    </row>
    <row r="1225">
      <c r="A1225" s="5" t="s">
        <v>18</v>
      </c>
      <c r="B1225" s="5" t="s">
        <v>5</v>
      </c>
      <c r="C1225" s="5">
        <v>40.0</v>
      </c>
      <c r="D1225" s="5">
        <v>0.173793</v>
      </c>
    </row>
    <row r="1226">
      <c r="A1226" s="5" t="s">
        <v>18</v>
      </c>
      <c r="B1226" s="5" t="s">
        <v>5</v>
      </c>
      <c r="C1226" s="5">
        <v>40.0</v>
      </c>
      <c r="D1226" s="5">
        <v>0.172974</v>
      </c>
    </row>
    <row r="1227">
      <c r="A1227" s="5" t="s">
        <v>18</v>
      </c>
      <c r="B1227" s="5" t="s">
        <v>5</v>
      </c>
      <c r="C1227" s="5">
        <v>40.0</v>
      </c>
      <c r="D1227" s="5">
        <v>0.173275</v>
      </c>
    </row>
    <row r="1228">
      <c r="A1228" s="5" t="s">
        <v>18</v>
      </c>
      <c r="B1228" s="5" t="s">
        <v>5</v>
      </c>
      <c r="C1228" s="5">
        <v>40.0</v>
      </c>
      <c r="D1228" s="5">
        <v>0.170098</v>
      </c>
    </row>
    <row r="1229">
      <c r="A1229" s="5" t="s">
        <v>18</v>
      </c>
      <c r="B1229" s="5" t="s">
        <v>5</v>
      </c>
      <c r="C1229" s="5">
        <v>40.0</v>
      </c>
      <c r="D1229" s="5">
        <v>0.172213</v>
      </c>
    </row>
    <row r="1230">
      <c r="A1230" s="5" t="s">
        <v>18</v>
      </c>
      <c r="B1230" s="5" t="s">
        <v>5</v>
      </c>
      <c r="C1230" s="5">
        <v>40.0</v>
      </c>
      <c r="D1230" s="5">
        <v>0.170796</v>
      </c>
    </row>
    <row r="1231">
      <c r="A1231" s="5" t="s">
        <v>18</v>
      </c>
      <c r="B1231" s="5" t="s">
        <v>5</v>
      </c>
      <c r="C1231" s="5">
        <v>40.0</v>
      </c>
      <c r="D1231" s="5">
        <v>0.170098</v>
      </c>
    </row>
    <row r="1232">
      <c r="A1232" s="5" t="s">
        <v>18</v>
      </c>
      <c r="B1232" s="5" t="s">
        <v>5</v>
      </c>
      <c r="C1232" s="5">
        <v>40.0</v>
      </c>
      <c r="D1232" s="5">
        <v>0.173038</v>
      </c>
    </row>
    <row r="1233">
      <c r="A1233" s="5" t="s">
        <v>18</v>
      </c>
      <c r="B1233" s="5" t="s">
        <v>5</v>
      </c>
      <c r="C1233" s="5">
        <v>40.0</v>
      </c>
      <c r="D1233" s="5">
        <v>0.170876</v>
      </c>
    </row>
    <row r="1234">
      <c r="A1234" s="5" t="s">
        <v>18</v>
      </c>
      <c r="B1234" s="5" t="s">
        <v>5</v>
      </c>
      <c r="C1234" s="5">
        <v>40.0</v>
      </c>
      <c r="D1234" s="5">
        <v>0.17033</v>
      </c>
    </row>
    <row r="1235">
      <c r="A1235" s="5" t="s">
        <v>18</v>
      </c>
      <c r="B1235" s="5" t="s">
        <v>5</v>
      </c>
      <c r="C1235" s="5">
        <v>40.0</v>
      </c>
      <c r="D1235" s="5">
        <v>0.169086</v>
      </c>
    </row>
    <row r="1236">
      <c r="A1236" s="5" t="s">
        <v>18</v>
      </c>
      <c r="B1236" s="5" t="s">
        <v>5</v>
      </c>
      <c r="C1236" s="5">
        <v>40.0</v>
      </c>
      <c r="D1236" s="5">
        <v>0.170342</v>
      </c>
    </row>
    <row r="1237">
      <c r="A1237" s="5" t="s">
        <v>18</v>
      </c>
      <c r="B1237" s="5" t="s">
        <v>5</v>
      </c>
      <c r="C1237" s="5">
        <v>40.0</v>
      </c>
      <c r="D1237" s="5">
        <v>0.17291</v>
      </c>
    </row>
    <row r="1238">
      <c r="A1238" s="5" t="s">
        <v>18</v>
      </c>
      <c r="B1238" s="5" t="s">
        <v>5</v>
      </c>
      <c r="C1238" s="5">
        <v>40.0</v>
      </c>
      <c r="D1238" s="5">
        <v>0.170745</v>
      </c>
    </row>
    <row r="1239">
      <c r="A1239" s="5" t="s">
        <v>18</v>
      </c>
      <c r="B1239" s="5" t="s">
        <v>5</v>
      </c>
      <c r="C1239" s="5">
        <v>40.0</v>
      </c>
      <c r="D1239" s="5">
        <v>0.171233</v>
      </c>
    </row>
    <row r="1240">
      <c r="A1240" s="5" t="s">
        <v>18</v>
      </c>
      <c r="B1240" s="5" t="s">
        <v>5</v>
      </c>
      <c r="C1240" s="5">
        <v>40.0</v>
      </c>
      <c r="D1240" s="5">
        <v>0.168589</v>
      </c>
    </row>
    <row r="1241">
      <c r="A1241" s="5" t="s">
        <v>18</v>
      </c>
      <c r="B1241" s="5" t="s">
        <v>5</v>
      </c>
      <c r="C1241" s="5">
        <v>40.0</v>
      </c>
      <c r="D1241" s="5">
        <v>0.169481</v>
      </c>
    </row>
    <row r="1242">
      <c r="A1242" s="5" t="s">
        <v>18</v>
      </c>
      <c r="B1242" s="5" t="s">
        <v>5</v>
      </c>
      <c r="C1242" s="5">
        <v>40.0</v>
      </c>
      <c r="D1242" s="5">
        <v>0.170485</v>
      </c>
    </row>
    <row r="1243">
      <c r="A1243" s="5" t="s">
        <v>18</v>
      </c>
      <c r="B1243" s="5" t="s">
        <v>5</v>
      </c>
      <c r="C1243" s="5">
        <v>40.0</v>
      </c>
      <c r="D1243" s="5">
        <v>0.171867</v>
      </c>
    </row>
    <row r="1244">
      <c r="A1244" s="5" t="s">
        <v>18</v>
      </c>
      <c r="B1244" s="5" t="s">
        <v>5</v>
      </c>
      <c r="C1244" s="5">
        <v>40.0</v>
      </c>
      <c r="D1244" s="5">
        <v>0.170014</v>
      </c>
    </row>
    <row r="1245">
      <c r="A1245" s="5" t="s">
        <v>18</v>
      </c>
      <c r="B1245" s="5" t="s">
        <v>5</v>
      </c>
      <c r="C1245" s="5">
        <v>40.0</v>
      </c>
      <c r="D1245" s="5">
        <v>0.172496</v>
      </c>
    </row>
    <row r="1246">
      <c r="A1246" s="5" t="s">
        <v>18</v>
      </c>
      <c r="B1246" s="5" t="s">
        <v>5</v>
      </c>
      <c r="C1246" s="5">
        <v>40.0</v>
      </c>
      <c r="D1246" s="5">
        <v>0.169503</v>
      </c>
    </row>
    <row r="1247">
      <c r="A1247" s="5" t="s">
        <v>18</v>
      </c>
      <c r="B1247" s="5" t="s">
        <v>5</v>
      </c>
      <c r="C1247" s="5">
        <v>40.0</v>
      </c>
      <c r="D1247" s="5">
        <v>0.170521</v>
      </c>
    </row>
    <row r="1248">
      <c r="A1248" s="5" t="s">
        <v>18</v>
      </c>
      <c r="B1248" s="5" t="s">
        <v>5</v>
      </c>
      <c r="C1248" s="5">
        <v>40.0</v>
      </c>
      <c r="D1248" s="5">
        <v>0.171276</v>
      </c>
    </row>
    <row r="1249">
      <c r="A1249" s="5" t="s">
        <v>18</v>
      </c>
      <c r="B1249" s="5" t="s">
        <v>5</v>
      </c>
      <c r="C1249" s="5">
        <v>40.0</v>
      </c>
      <c r="D1249" s="5">
        <v>0.169311</v>
      </c>
    </row>
    <row r="1250">
      <c r="A1250" s="5" t="s">
        <v>18</v>
      </c>
      <c r="B1250" s="5" t="s">
        <v>5</v>
      </c>
      <c r="C1250" s="5">
        <v>40.0</v>
      </c>
      <c r="D1250" s="5">
        <v>0.169547</v>
      </c>
    </row>
    <row r="1251">
      <c r="A1251" s="5" t="s">
        <v>18</v>
      </c>
      <c r="B1251" s="5" t="s">
        <v>5</v>
      </c>
      <c r="C1251" s="5">
        <v>40.0</v>
      </c>
      <c r="D1251" s="5">
        <v>0.168492</v>
      </c>
    </row>
    <row r="1252">
      <c r="A1252" s="5" t="s">
        <v>18</v>
      </c>
      <c r="B1252" s="5" t="s">
        <v>5</v>
      </c>
      <c r="C1252" s="5">
        <v>40.0</v>
      </c>
      <c r="D1252" s="5">
        <v>0.168959</v>
      </c>
    </row>
    <row r="1253">
      <c r="A1253" s="5" t="s">
        <v>18</v>
      </c>
      <c r="B1253" s="5" t="s">
        <v>5</v>
      </c>
      <c r="C1253" s="5">
        <v>40.0</v>
      </c>
      <c r="D1253" s="5">
        <v>0.171716</v>
      </c>
    </row>
    <row r="1254">
      <c r="A1254" s="5" t="s">
        <v>18</v>
      </c>
      <c r="B1254" s="5" t="s">
        <v>5</v>
      </c>
      <c r="C1254" s="5">
        <v>40.0</v>
      </c>
      <c r="D1254" s="5">
        <v>0.170596</v>
      </c>
    </row>
    <row r="1255">
      <c r="A1255" s="5" t="s">
        <v>18</v>
      </c>
      <c r="B1255" s="5" t="s">
        <v>5</v>
      </c>
      <c r="C1255" s="5">
        <v>40.0</v>
      </c>
      <c r="D1255" s="5">
        <v>0.169164</v>
      </c>
    </row>
    <row r="1256">
      <c r="A1256" s="5" t="s">
        <v>18</v>
      </c>
      <c r="B1256" s="5" t="s">
        <v>5</v>
      </c>
      <c r="C1256" s="5">
        <v>40.0</v>
      </c>
      <c r="D1256" s="5">
        <v>0.255319</v>
      </c>
    </row>
    <row r="1257">
      <c r="A1257" s="5" t="s">
        <v>18</v>
      </c>
      <c r="B1257" s="5" t="s">
        <v>5</v>
      </c>
      <c r="C1257" s="5">
        <v>40.0</v>
      </c>
      <c r="D1257" s="5">
        <v>0.17126</v>
      </c>
    </row>
    <row r="1258">
      <c r="A1258" s="5" t="s">
        <v>18</v>
      </c>
      <c r="B1258" s="5" t="s">
        <v>5</v>
      </c>
      <c r="C1258" s="5">
        <v>40.0</v>
      </c>
      <c r="D1258" s="5">
        <v>0.170713</v>
      </c>
    </row>
    <row r="1259">
      <c r="A1259" s="5" t="s">
        <v>18</v>
      </c>
      <c r="B1259" s="5" t="s">
        <v>5</v>
      </c>
      <c r="C1259" s="5">
        <v>40.0</v>
      </c>
      <c r="D1259" s="5">
        <v>0.170789</v>
      </c>
    </row>
    <row r="1260">
      <c r="A1260" s="5" t="s">
        <v>18</v>
      </c>
      <c r="B1260" s="5" t="s">
        <v>5</v>
      </c>
      <c r="C1260" s="5">
        <v>40.0</v>
      </c>
      <c r="D1260" s="5">
        <v>0.171803</v>
      </c>
    </row>
    <row r="1261">
      <c r="A1261" s="5" t="s">
        <v>18</v>
      </c>
      <c r="B1261" s="5" t="s">
        <v>5</v>
      </c>
      <c r="C1261" s="5">
        <v>40.0</v>
      </c>
      <c r="D1261" s="5">
        <v>0.171437</v>
      </c>
    </row>
    <row r="1262">
      <c r="A1262" s="5" t="s">
        <v>18</v>
      </c>
      <c r="B1262" s="5" t="s">
        <v>5</v>
      </c>
      <c r="C1262" s="5">
        <v>40.0</v>
      </c>
      <c r="D1262" s="5">
        <v>0.169543</v>
      </c>
    </row>
    <row r="1263">
      <c r="A1263" s="5" t="s">
        <v>18</v>
      </c>
      <c r="B1263" s="5" t="s">
        <v>5</v>
      </c>
      <c r="C1263" s="5">
        <v>40.0</v>
      </c>
      <c r="D1263" s="5">
        <v>0.169433</v>
      </c>
    </row>
    <row r="1264">
      <c r="A1264" s="5" t="s">
        <v>18</v>
      </c>
      <c r="B1264" s="5" t="s">
        <v>5</v>
      </c>
      <c r="C1264" s="5">
        <v>40.0</v>
      </c>
      <c r="D1264" s="5">
        <v>0.171671</v>
      </c>
    </row>
    <row r="1265">
      <c r="A1265" s="5" t="s">
        <v>18</v>
      </c>
      <c r="B1265" s="5" t="s">
        <v>5</v>
      </c>
      <c r="C1265" s="5">
        <v>40.0</v>
      </c>
      <c r="D1265" s="5">
        <v>0.170855</v>
      </c>
    </row>
    <row r="1266">
      <c r="A1266" s="5" t="s">
        <v>18</v>
      </c>
      <c r="B1266" s="5" t="s">
        <v>5</v>
      </c>
      <c r="C1266" s="5">
        <v>40.0</v>
      </c>
      <c r="D1266" s="5">
        <v>0.171327</v>
      </c>
    </row>
    <row r="1267">
      <c r="A1267" s="5" t="s">
        <v>18</v>
      </c>
      <c r="B1267" s="5" t="s">
        <v>5</v>
      </c>
      <c r="C1267" s="5">
        <v>40.0</v>
      </c>
      <c r="D1267" s="5">
        <v>0.171228</v>
      </c>
    </row>
    <row r="1268">
      <c r="A1268" s="5" t="s">
        <v>18</v>
      </c>
      <c r="B1268" s="5" t="s">
        <v>5</v>
      </c>
      <c r="C1268" s="5">
        <v>40.0</v>
      </c>
      <c r="D1268" s="5">
        <v>0.170348</v>
      </c>
    </row>
    <row r="1269">
      <c r="A1269" s="5" t="s">
        <v>18</v>
      </c>
      <c r="B1269" s="5" t="s">
        <v>5</v>
      </c>
      <c r="C1269" s="5">
        <v>40.0</v>
      </c>
      <c r="D1269" s="5">
        <v>0.171979</v>
      </c>
    </row>
    <row r="1270">
      <c r="A1270" s="5" t="s">
        <v>18</v>
      </c>
      <c r="B1270" s="5" t="s">
        <v>5</v>
      </c>
      <c r="C1270" s="5">
        <v>40.0</v>
      </c>
      <c r="D1270" s="5">
        <v>0.168938</v>
      </c>
    </row>
    <row r="1271">
      <c r="A1271" s="5" t="s">
        <v>18</v>
      </c>
      <c r="B1271" s="5" t="s">
        <v>5</v>
      </c>
      <c r="C1271" s="5">
        <v>40.0</v>
      </c>
      <c r="D1271" s="5">
        <v>0.168108</v>
      </c>
    </row>
    <row r="1272">
      <c r="A1272" s="5" t="s">
        <v>18</v>
      </c>
      <c r="B1272" s="5" t="s">
        <v>5</v>
      </c>
      <c r="C1272" s="5">
        <v>40.0</v>
      </c>
      <c r="D1272" s="5">
        <v>0.170664</v>
      </c>
    </row>
    <row r="1273">
      <c r="A1273" s="5" t="s">
        <v>18</v>
      </c>
      <c r="B1273" s="5" t="s">
        <v>5</v>
      </c>
      <c r="C1273" s="5">
        <v>40.0</v>
      </c>
      <c r="D1273" s="5">
        <v>0.170865</v>
      </c>
    </row>
    <row r="1274">
      <c r="A1274" s="5" t="s">
        <v>18</v>
      </c>
      <c r="B1274" s="5" t="s">
        <v>5</v>
      </c>
      <c r="C1274" s="5">
        <v>40.0</v>
      </c>
      <c r="D1274" s="5">
        <v>0.169982</v>
      </c>
    </row>
    <row r="1275">
      <c r="A1275" s="5" t="s">
        <v>18</v>
      </c>
      <c r="B1275" s="5" t="s">
        <v>5</v>
      </c>
      <c r="C1275" s="5">
        <v>40.0</v>
      </c>
      <c r="D1275" s="5">
        <v>0.17258</v>
      </c>
    </row>
    <row r="1276">
      <c r="A1276" s="5" t="s">
        <v>18</v>
      </c>
      <c r="B1276" s="5" t="s">
        <v>5</v>
      </c>
      <c r="C1276" s="5">
        <v>40.0</v>
      </c>
      <c r="D1276" s="5">
        <v>0.171942</v>
      </c>
    </row>
    <row r="1277">
      <c r="A1277" s="5" t="s">
        <v>18</v>
      </c>
      <c r="B1277" s="5" t="s">
        <v>5</v>
      </c>
      <c r="C1277" s="5">
        <v>40.0</v>
      </c>
      <c r="D1277" s="5">
        <v>0.170525</v>
      </c>
    </row>
    <row r="1278">
      <c r="A1278" s="5" t="s">
        <v>18</v>
      </c>
      <c r="B1278" s="5" t="s">
        <v>5</v>
      </c>
      <c r="C1278" s="5">
        <v>40.0</v>
      </c>
      <c r="D1278" s="5">
        <v>0.171375</v>
      </c>
    </row>
    <row r="1279">
      <c r="A1279" s="5" t="s">
        <v>18</v>
      </c>
      <c r="B1279" s="5" t="s">
        <v>5</v>
      </c>
      <c r="C1279" s="5">
        <v>40.0</v>
      </c>
      <c r="D1279" s="5">
        <v>0.169608</v>
      </c>
    </row>
    <row r="1280">
      <c r="A1280" s="5" t="s">
        <v>18</v>
      </c>
      <c r="B1280" s="5" t="s">
        <v>5</v>
      </c>
      <c r="C1280" s="5">
        <v>40.0</v>
      </c>
      <c r="D1280" s="5">
        <v>0.232773</v>
      </c>
    </row>
    <row r="1281">
      <c r="A1281" s="5" t="s">
        <v>18</v>
      </c>
      <c r="B1281" s="5" t="s">
        <v>5</v>
      </c>
      <c r="C1281" s="5">
        <v>40.0</v>
      </c>
      <c r="D1281" s="5">
        <v>0.170315</v>
      </c>
    </row>
    <row r="1282">
      <c r="A1282" s="5" t="s">
        <v>18</v>
      </c>
      <c r="B1282" s="5" t="s">
        <v>5</v>
      </c>
      <c r="C1282" s="5">
        <v>40.0</v>
      </c>
      <c r="D1282" s="5">
        <v>0.17155</v>
      </c>
    </row>
    <row r="1283">
      <c r="A1283" s="5" t="s">
        <v>18</v>
      </c>
      <c r="B1283" s="5" t="s">
        <v>5</v>
      </c>
      <c r="C1283" s="5">
        <v>40.0</v>
      </c>
      <c r="D1283" s="5">
        <v>0.172472</v>
      </c>
    </row>
    <row r="1284">
      <c r="A1284" s="5" t="s">
        <v>18</v>
      </c>
      <c r="B1284" s="5" t="s">
        <v>5</v>
      </c>
      <c r="C1284" s="5">
        <v>40.0</v>
      </c>
      <c r="D1284" s="5">
        <v>0.170225</v>
      </c>
    </row>
    <row r="1285">
      <c r="A1285" s="5" t="s">
        <v>18</v>
      </c>
      <c r="B1285" s="5" t="s">
        <v>5</v>
      </c>
      <c r="C1285" s="5">
        <v>40.0</v>
      </c>
      <c r="D1285" s="5">
        <v>0.170946</v>
      </c>
    </row>
    <row r="1286">
      <c r="A1286" s="5" t="s">
        <v>18</v>
      </c>
      <c r="B1286" s="5" t="s">
        <v>5</v>
      </c>
      <c r="C1286" s="5">
        <v>40.0</v>
      </c>
      <c r="D1286" s="5">
        <v>0.169701</v>
      </c>
    </row>
    <row r="1287">
      <c r="A1287" s="5" t="s">
        <v>18</v>
      </c>
      <c r="B1287" s="5" t="s">
        <v>5</v>
      </c>
      <c r="C1287" s="5">
        <v>40.0</v>
      </c>
      <c r="D1287" s="5">
        <v>0.180607</v>
      </c>
    </row>
    <row r="1288">
      <c r="A1288" s="5" t="s">
        <v>18</v>
      </c>
      <c r="B1288" s="5" t="s">
        <v>5</v>
      </c>
      <c r="C1288" s="5">
        <v>40.0</v>
      </c>
      <c r="D1288" s="5">
        <v>0.169166</v>
      </c>
    </row>
    <row r="1289">
      <c r="A1289" s="5" t="s">
        <v>18</v>
      </c>
      <c r="B1289" s="5" t="s">
        <v>5</v>
      </c>
      <c r="C1289" s="5">
        <v>40.0</v>
      </c>
      <c r="D1289" s="5">
        <v>0.171439</v>
      </c>
    </row>
    <row r="1290">
      <c r="A1290" s="5" t="s">
        <v>18</v>
      </c>
      <c r="B1290" s="5" t="s">
        <v>5</v>
      </c>
      <c r="C1290" s="5">
        <v>40.0</v>
      </c>
      <c r="D1290" s="5">
        <v>0.170327</v>
      </c>
    </row>
    <row r="1291">
      <c r="A1291" s="5" t="s">
        <v>18</v>
      </c>
      <c r="B1291" s="5" t="s">
        <v>5</v>
      </c>
      <c r="C1291" s="5">
        <v>40.0</v>
      </c>
      <c r="D1291" s="5">
        <v>0.201471</v>
      </c>
    </row>
    <row r="1292">
      <c r="A1292" s="5" t="s">
        <v>18</v>
      </c>
      <c r="B1292" s="5" t="s">
        <v>5</v>
      </c>
      <c r="C1292" s="5">
        <v>40.0</v>
      </c>
      <c r="D1292" s="5">
        <v>0.172361</v>
      </c>
    </row>
    <row r="1293">
      <c r="A1293" s="5" t="s">
        <v>18</v>
      </c>
      <c r="B1293" s="5" t="s">
        <v>5</v>
      </c>
      <c r="C1293" s="5">
        <v>40.0</v>
      </c>
      <c r="D1293" s="5">
        <v>0.169178</v>
      </c>
    </row>
    <row r="1294">
      <c r="A1294" s="5" t="s">
        <v>18</v>
      </c>
      <c r="B1294" s="5" t="s">
        <v>5</v>
      </c>
      <c r="C1294" s="5">
        <v>40.0</v>
      </c>
      <c r="D1294" s="5">
        <v>0.171794</v>
      </c>
    </row>
    <row r="1295">
      <c r="A1295" s="5" t="s">
        <v>18</v>
      </c>
      <c r="B1295" s="5" t="s">
        <v>5</v>
      </c>
      <c r="C1295" s="5">
        <v>40.0</v>
      </c>
      <c r="D1295" s="5">
        <v>0.169931</v>
      </c>
    </row>
    <row r="1296">
      <c r="A1296" s="5" t="s">
        <v>18</v>
      </c>
      <c r="B1296" s="5" t="s">
        <v>5</v>
      </c>
      <c r="C1296" s="5">
        <v>40.0</v>
      </c>
      <c r="D1296" s="5">
        <v>0.170464</v>
      </c>
    </row>
    <row r="1297">
      <c r="A1297" s="5" t="s">
        <v>18</v>
      </c>
      <c r="B1297" s="5" t="s">
        <v>5</v>
      </c>
      <c r="C1297" s="5">
        <v>40.0</v>
      </c>
      <c r="D1297" s="5">
        <v>0.169444</v>
      </c>
    </row>
    <row r="1298">
      <c r="A1298" s="5" t="s">
        <v>18</v>
      </c>
      <c r="B1298" s="5" t="s">
        <v>5</v>
      </c>
      <c r="C1298" s="5">
        <v>40.0</v>
      </c>
      <c r="D1298" s="5">
        <v>0.171182</v>
      </c>
    </row>
    <row r="1299">
      <c r="A1299" s="5" t="s">
        <v>18</v>
      </c>
      <c r="B1299" s="5" t="s">
        <v>5</v>
      </c>
      <c r="C1299" s="5">
        <v>40.0</v>
      </c>
      <c r="D1299" s="5">
        <v>0.17108</v>
      </c>
    </row>
    <row r="1300">
      <c r="A1300" s="5" t="s">
        <v>18</v>
      </c>
      <c r="B1300" s="5" t="s">
        <v>5</v>
      </c>
      <c r="C1300" s="5">
        <v>40.0</v>
      </c>
      <c r="D1300" s="5">
        <v>0.729728</v>
      </c>
    </row>
    <row r="1301">
      <c r="A1301" s="5" t="s">
        <v>18</v>
      </c>
      <c r="B1301" s="5" t="s">
        <v>5</v>
      </c>
      <c r="C1301" s="5">
        <v>40.0</v>
      </c>
      <c r="D1301" s="5">
        <v>0.164522</v>
      </c>
    </row>
    <row r="1302">
      <c r="A1302" s="5" t="s">
        <v>18</v>
      </c>
      <c r="B1302" s="5" t="s">
        <v>5</v>
      </c>
      <c r="C1302" s="5">
        <v>40.0</v>
      </c>
      <c r="D1302" s="5">
        <v>0.164167</v>
      </c>
    </row>
    <row r="1303">
      <c r="A1303" s="5" t="s">
        <v>18</v>
      </c>
      <c r="B1303" s="5" t="s">
        <v>5</v>
      </c>
      <c r="C1303" s="5">
        <v>40.0</v>
      </c>
      <c r="D1303" s="5">
        <v>0.165117</v>
      </c>
    </row>
    <row r="1304">
      <c r="A1304" s="5" t="s">
        <v>18</v>
      </c>
      <c r="B1304" s="5" t="s">
        <v>5</v>
      </c>
      <c r="C1304" s="5">
        <v>40.0</v>
      </c>
      <c r="D1304" s="5">
        <v>0.182909</v>
      </c>
    </row>
    <row r="1305">
      <c r="A1305" s="5" t="s">
        <v>18</v>
      </c>
      <c r="B1305" s="5" t="s">
        <v>5</v>
      </c>
      <c r="C1305" s="5">
        <v>40.0</v>
      </c>
      <c r="D1305" s="5">
        <v>0.164111</v>
      </c>
    </row>
    <row r="1306">
      <c r="A1306" s="5" t="s">
        <v>18</v>
      </c>
      <c r="B1306" s="5" t="s">
        <v>5</v>
      </c>
      <c r="C1306" s="5">
        <v>40.0</v>
      </c>
      <c r="D1306" s="5">
        <v>0.166169</v>
      </c>
    </row>
    <row r="1307">
      <c r="A1307" s="5" t="s">
        <v>18</v>
      </c>
      <c r="B1307" s="5" t="s">
        <v>5</v>
      </c>
      <c r="C1307" s="5">
        <v>40.0</v>
      </c>
      <c r="D1307" s="5">
        <v>0.165582</v>
      </c>
    </row>
    <row r="1308">
      <c r="A1308" s="5" t="s">
        <v>18</v>
      </c>
      <c r="B1308" s="5" t="s">
        <v>5</v>
      </c>
      <c r="C1308" s="5">
        <v>40.0</v>
      </c>
      <c r="D1308" s="5">
        <v>0.166253</v>
      </c>
    </row>
    <row r="1309">
      <c r="A1309" s="5" t="s">
        <v>18</v>
      </c>
      <c r="B1309" s="5" t="s">
        <v>5</v>
      </c>
      <c r="C1309" s="5">
        <v>40.0</v>
      </c>
      <c r="D1309" s="5">
        <v>0.165087</v>
      </c>
    </row>
    <row r="1310">
      <c r="A1310" s="5" t="s">
        <v>18</v>
      </c>
      <c r="B1310" s="5" t="s">
        <v>5</v>
      </c>
      <c r="C1310" s="5">
        <v>40.0</v>
      </c>
      <c r="D1310" s="5">
        <v>0.164859</v>
      </c>
    </row>
    <row r="1311">
      <c r="A1311" s="5" t="s">
        <v>18</v>
      </c>
      <c r="B1311" s="5" t="s">
        <v>5</v>
      </c>
      <c r="C1311" s="5">
        <v>40.0</v>
      </c>
      <c r="D1311" s="5">
        <v>0.164814</v>
      </c>
    </row>
    <row r="1312">
      <c r="A1312" s="5" t="s">
        <v>18</v>
      </c>
      <c r="B1312" s="5" t="s">
        <v>5</v>
      </c>
      <c r="C1312" s="5">
        <v>40.0</v>
      </c>
      <c r="D1312" s="5">
        <v>0.165276</v>
      </c>
    </row>
    <row r="1313">
      <c r="A1313" s="5" t="s">
        <v>18</v>
      </c>
      <c r="B1313" s="5" t="s">
        <v>5</v>
      </c>
      <c r="C1313" s="5">
        <v>40.0</v>
      </c>
      <c r="D1313" s="5">
        <v>0.164355</v>
      </c>
    </row>
    <row r="1314">
      <c r="A1314" s="5" t="s">
        <v>18</v>
      </c>
      <c r="B1314" s="5" t="s">
        <v>5</v>
      </c>
      <c r="C1314" s="5">
        <v>40.0</v>
      </c>
      <c r="D1314" s="5">
        <v>0.167444</v>
      </c>
    </row>
    <row r="1315">
      <c r="A1315" s="5" t="s">
        <v>18</v>
      </c>
      <c r="B1315" s="5" t="s">
        <v>5</v>
      </c>
      <c r="C1315" s="5">
        <v>40.0</v>
      </c>
      <c r="D1315" s="5">
        <v>0.166392</v>
      </c>
    </row>
    <row r="1316">
      <c r="A1316" s="5" t="s">
        <v>18</v>
      </c>
      <c r="B1316" s="5" t="s">
        <v>5</v>
      </c>
      <c r="C1316" s="5">
        <v>40.0</v>
      </c>
      <c r="D1316" s="5">
        <v>0.164476</v>
      </c>
    </row>
    <row r="1317">
      <c r="A1317" s="5" t="s">
        <v>18</v>
      </c>
      <c r="B1317" s="5" t="s">
        <v>5</v>
      </c>
      <c r="C1317" s="5">
        <v>40.0</v>
      </c>
      <c r="D1317" s="5">
        <v>0.165021</v>
      </c>
    </row>
    <row r="1318">
      <c r="A1318" s="5" t="s">
        <v>18</v>
      </c>
      <c r="B1318" s="5" t="s">
        <v>5</v>
      </c>
      <c r="C1318" s="5">
        <v>40.0</v>
      </c>
      <c r="D1318" s="5">
        <v>0.165116</v>
      </c>
    </row>
    <row r="1319">
      <c r="A1319" s="5" t="s">
        <v>18</v>
      </c>
      <c r="B1319" s="5" t="s">
        <v>5</v>
      </c>
      <c r="C1319" s="5">
        <v>40.0</v>
      </c>
      <c r="D1319" s="5">
        <v>0.165015</v>
      </c>
    </row>
    <row r="1320">
      <c r="A1320" s="5" t="s">
        <v>18</v>
      </c>
      <c r="B1320" s="5" t="s">
        <v>5</v>
      </c>
      <c r="C1320" s="5">
        <v>40.0</v>
      </c>
      <c r="D1320" s="5">
        <v>0.164811</v>
      </c>
    </row>
    <row r="1321">
      <c r="A1321" s="5" t="s">
        <v>18</v>
      </c>
      <c r="B1321" s="5" t="s">
        <v>5</v>
      </c>
      <c r="C1321" s="5">
        <v>40.0</v>
      </c>
      <c r="D1321" s="5">
        <v>0.164785</v>
      </c>
    </row>
    <row r="1322">
      <c r="A1322" s="5" t="s">
        <v>18</v>
      </c>
      <c r="B1322" s="5" t="s">
        <v>5</v>
      </c>
      <c r="C1322" s="5">
        <v>40.0</v>
      </c>
      <c r="D1322" s="5">
        <v>0.164518</v>
      </c>
    </row>
    <row r="1323">
      <c r="A1323" s="5" t="s">
        <v>18</v>
      </c>
      <c r="B1323" s="5" t="s">
        <v>5</v>
      </c>
      <c r="C1323" s="5">
        <v>40.0</v>
      </c>
      <c r="D1323" s="5">
        <v>0.164842</v>
      </c>
    </row>
    <row r="1324">
      <c r="A1324" s="5" t="s">
        <v>18</v>
      </c>
      <c r="B1324" s="5" t="s">
        <v>5</v>
      </c>
      <c r="C1324" s="5">
        <v>40.0</v>
      </c>
      <c r="D1324" s="5">
        <v>0.164708</v>
      </c>
    </row>
    <row r="1325">
      <c r="A1325" s="5" t="s">
        <v>18</v>
      </c>
      <c r="B1325" s="5" t="s">
        <v>5</v>
      </c>
      <c r="C1325" s="5">
        <v>40.0</v>
      </c>
      <c r="D1325" s="5">
        <v>0.163548</v>
      </c>
    </row>
    <row r="1326">
      <c r="A1326" s="5" t="s">
        <v>18</v>
      </c>
      <c r="B1326" s="5" t="s">
        <v>5</v>
      </c>
      <c r="C1326" s="5">
        <v>40.0</v>
      </c>
      <c r="D1326" s="5">
        <v>0.16465</v>
      </c>
    </row>
    <row r="1327">
      <c r="A1327" s="5" t="s">
        <v>18</v>
      </c>
      <c r="B1327" s="5" t="s">
        <v>5</v>
      </c>
      <c r="C1327" s="5">
        <v>40.0</v>
      </c>
      <c r="D1327" s="5">
        <v>0.16381</v>
      </c>
    </row>
    <row r="1328">
      <c r="A1328" s="5" t="s">
        <v>18</v>
      </c>
      <c r="B1328" s="5" t="s">
        <v>5</v>
      </c>
      <c r="C1328" s="5">
        <v>40.0</v>
      </c>
      <c r="D1328" s="5">
        <v>0.166484</v>
      </c>
    </row>
    <row r="1329">
      <c r="A1329" s="5" t="s">
        <v>18</v>
      </c>
      <c r="B1329" s="5" t="s">
        <v>5</v>
      </c>
      <c r="C1329" s="5">
        <v>40.0</v>
      </c>
      <c r="D1329" s="5">
        <v>0.165112</v>
      </c>
    </row>
    <row r="1330">
      <c r="A1330" s="5" t="s">
        <v>18</v>
      </c>
      <c r="B1330" s="5" t="s">
        <v>5</v>
      </c>
      <c r="C1330" s="5">
        <v>40.0</v>
      </c>
      <c r="D1330" s="5">
        <v>0.164287</v>
      </c>
    </row>
    <row r="1331">
      <c r="A1331" s="5" t="s">
        <v>18</v>
      </c>
      <c r="B1331" s="5" t="s">
        <v>5</v>
      </c>
      <c r="C1331" s="5">
        <v>40.0</v>
      </c>
      <c r="D1331" s="5">
        <v>0.163521</v>
      </c>
    </row>
    <row r="1332">
      <c r="A1332" s="5" t="s">
        <v>18</v>
      </c>
      <c r="B1332" s="5" t="s">
        <v>5</v>
      </c>
      <c r="C1332" s="5">
        <v>40.0</v>
      </c>
      <c r="D1332" s="5">
        <v>0.169008</v>
      </c>
    </row>
    <row r="1333">
      <c r="A1333" s="5" t="s">
        <v>18</v>
      </c>
      <c r="B1333" s="5" t="s">
        <v>5</v>
      </c>
      <c r="C1333" s="5">
        <v>40.0</v>
      </c>
      <c r="D1333" s="5">
        <v>0.164429</v>
      </c>
    </row>
    <row r="1334">
      <c r="A1334" s="5" t="s">
        <v>18</v>
      </c>
      <c r="B1334" s="5" t="s">
        <v>5</v>
      </c>
      <c r="C1334" s="5">
        <v>40.0</v>
      </c>
      <c r="D1334" s="5">
        <v>0.165629</v>
      </c>
    </row>
    <row r="1335">
      <c r="A1335" s="5" t="s">
        <v>18</v>
      </c>
      <c r="B1335" s="5" t="s">
        <v>5</v>
      </c>
      <c r="C1335" s="5">
        <v>40.0</v>
      </c>
      <c r="D1335" s="5">
        <v>0.164371</v>
      </c>
    </row>
    <row r="1336">
      <c r="A1336" s="5" t="s">
        <v>18</v>
      </c>
      <c r="B1336" s="5" t="s">
        <v>5</v>
      </c>
      <c r="C1336" s="5">
        <v>40.0</v>
      </c>
      <c r="D1336" s="5">
        <v>0.164626</v>
      </c>
    </row>
    <row r="1337">
      <c r="A1337" s="5" t="s">
        <v>18</v>
      </c>
      <c r="B1337" s="5" t="s">
        <v>5</v>
      </c>
      <c r="C1337" s="5">
        <v>40.0</v>
      </c>
      <c r="D1337" s="5">
        <v>0.165419</v>
      </c>
    </row>
    <row r="1338">
      <c r="A1338" s="5" t="s">
        <v>18</v>
      </c>
      <c r="B1338" s="5" t="s">
        <v>5</v>
      </c>
      <c r="C1338" s="5">
        <v>40.0</v>
      </c>
      <c r="D1338" s="5">
        <v>0.163972</v>
      </c>
    </row>
    <row r="1339">
      <c r="A1339" s="5" t="s">
        <v>18</v>
      </c>
      <c r="B1339" s="5" t="s">
        <v>5</v>
      </c>
      <c r="C1339" s="5">
        <v>40.0</v>
      </c>
      <c r="D1339" s="5">
        <v>0.164761</v>
      </c>
    </row>
    <row r="1340">
      <c r="A1340" s="5" t="s">
        <v>18</v>
      </c>
      <c r="B1340" s="5" t="s">
        <v>5</v>
      </c>
      <c r="C1340" s="5">
        <v>40.0</v>
      </c>
      <c r="D1340" s="5">
        <v>0.164672</v>
      </c>
    </row>
    <row r="1341">
      <c r="A1341" s="5" t="s">
        <v>18</v>
      </c>
      <c r="B1341" s="5" t="s">
        <v>5</v>
      </c>
      <c r="C1341" s="5">
        <v>40.0</v>
      </c>
      <c r="D1341" s="5">
        <v>0.165149</v>
      </c>
    </row>
    <row r="1342">
      <c r="A1342" s="5" t="s">
        <v>18</v>
      </c>
      <c r="B1342" s="5" t="s">
        <v>5</v>
      </c>
      <c r="C1342" s="5">
        <v>40.0</v>
      </c>
      <c r="D1342" s="5">
        <v>0.165905</v>
      </c>
    </row>
    <row r="1343">
      <c r="A1343" s="5" t="s">
        <v>18</v>
      </c>
      <c r="B1343" s="5" t="s">
        <v>5</v>
      </c>
      <c r="C1343" s="5">
        <v>40.0</v>
      </c>
      <c r="D1343" s="5">
        <v>0.165515</v>
      </c>
    </row>
    <row r="1344">
      <c r="A1344" s="5" t="s">
        <v>18</v>
      </c>
      <c r="B1344" s="5" t="s">
        <v>5</v>
      </c>
      <c r="C1344" s="5">
        <v>40.0</v>
      </c>
      <c r="D1344" s="5">
        <v>0.167049</v>
      </c>
    </row>
    <row r="1345">
      <c r="A1345" s="5" t="s">
        <v>18</v>
      </c>
      <c r="B1345" s="5" t="s">
        <v>5</v>
      </c>
      <c r="C1345" s="5">
        <v>40.0</v>
      </c>
      <c r="D1345" s="5">
        <v>0.167668</v>
      </c>
    </row>
    <row r="1346">
      <c r="A1346" s="5" t="s">
        <v>18</v>
      </c>
      <c r="B1346" s="5" t="s">
        <v>5</v>
      </c>
      <c r="C1346" s="5">
        <v>40.0</v>
      </c>
      <c r="D1346" s="5">
        <v>0.165155</v>
      </c>
    </row>
    <row r="1347">
      <c r="A1347" s="5" t="s">
        <v>18</v>
      </c>
      <c r="B1347" s="5" t="s">
        <v>5</v>
      </c>
      <c r="C1347" s="5">
        <v>40.0</v>
      </c>
      <c r="D1347" s="5">
        <v>0.165129</v>
      </c>
    </row>
    <row r="1348">
      <c r="A1348" s="5" t="s">
        <v>18</v>
      </c>
      <c r="B1348" s="5" t="s">
        <v>5</v>
      </c>
      <c r="C1348" s="5">
        <v>40.0</v>
      </c>
      <c r="D1348" s="5">
        <v>0.167915</v>
      </c>
    </row>
    <row r="1349">
      <c r="A1349" s="5" t="s">
        <v>18</v>
      </c>
      <c r="B1349" s="5" t="s">
        <v>5</v>
      </c>
      <c r="C1349" s="5">
        <v>40.0</v>
      </c>
      <c r="D1349" s="5">
        <v>0.166228</v>
      </c>
    </row>
    <row r="1350">
      <c r="A1350" s="5" t="s">
        <v>18</v>
      </c>
      <c r="B1350" s="5" t="s">
        <v>5</v>
      </c>
      <c r="C1350" s="5">
        <v>40.0</v>
      </c>
      <c r="D1350" s="5">
        <v>0.179623</v>
      </c>
    </row>
    <row r="1351">
      <c r="A1351" s="5" t="s">
        <v>18</v>
      </c>
      <c r="B1351" s="5" t="s">
        <v>5</v>
      </c>
      <c r="C1351" s="5">
        <v>40.0</v>
      </c>
      <c r="D1351" s="5">
        <v>0.164056</v>
      </c>
    </row>
    <row r="1352">
      <c r="A1352" s="5" t="s">
        <v>18</v>
      </c>
      <c r="B1352" s="5" t="s">
        <v>5</v>
      </c>
      <c r="C1352" s="5">
        <v>40.0</v>
      </c>
      <c r="D1352" s="5">
        <v>0.163764</v>
      </c>
    </row>
    <row r="1353">
      <c r="A1353" s="5" t="s">
        <v>18</v>
      </c>
      <c r="B1353" s="5" t="s">
        <v>5</v>
      </c>
      <c r="C1353" s="5">
        <v>40.0</v>
      </c>
      <c r="D1353" s="5">
        <v>0.165779</v>
      </c>
    </row>
    <row r="1354">
      <c r="A1354" s="5" t="s">
        <v>18</v>
      </c>
      <c r="B1354" s="5" t="s">
        <v>5</v>
      </c>
      <c r="C1354" s="5">
        <v>40.0</v>
      </c>
      <c r="D1354" s="5">
        <v>0.164086</v>
      </c>
    </row>
    <row r="1355">
      <c r="A1355" s="5" t="s">
        <v>18</v>
      </c>
      <c r="B1355" s="5" t="s">
        <v>5</v>
      </c>
      <c r="C1355" s="5">
        <v>40.0</v>
      </c>
      <c r="D1355" s="5">
        <v>0.163866</v>
      </c>
    </row>
    <row r="1356">
      <c r="A1356" s="5" t="s">
        <v>18</v>
      </c>
      <c r="B1356" s="5" t="s">
        <v>5</v>
      </c>
      <c r="C1356" s="5">
        <v>40.0</v>
      </c>
      <c r="D1356" s="5">
        <v>0.166127</v>
      </c>
    </row>
    <row r="1357">
      <c r="A1357" s="5" t="s">
        <v>18</v>
      </c>
      <c r="B1357" s="5" t="s">
        <v>5</v>
      </c>
      <c r="C1357" s="5">
        <v>40.0</v>
      </c>
      <c r="D1357" s="5">
        <v>0.16586</v>
      </c>
    </row>
    <row r="1358">
      <c r="A1358" s="5" t="s">
        <v>18</v>
      </c>
      <c r="B1358" s="5" t="s">
        <v>5</v>
      </c>
      <c r="C1358" s="5">
        <v>40.0</v>
      </c>
      <c r="D1358" s="5">
        <v>0.164462</v>
      </c>
    </row>
    <row r="1359">
      <c r="A1359" s="5" t="s">
        <v>18</v>
      </c>
      <c r="B1359" s="5" t="s">
        <v>5</v>
      </c>
      <c r="C1359" s="5">
        <v>40.0</v>
      </c>
      <c r="D1359" s="5">
        <v>0.166261</v>
      </c>
    </row>
    <row r="1360">
      <c r="A1360" s="5" t="s">
        <v>18</v>
      </c>
      <c r="B1360" s="5" t="s">
        <v>5</v>
      </c>
      <c r="C1360" s="5">
        <v>40.0</v>
      </c>
      <c r="D1360" s="5">
        <v>0.165555</v>
      </c>
    </row>
    <row r="1361">
      <c r="A1361" s="5" t="s">
        <v>18</v>
      </c>
      <c r="B1361" s="5" t="s">
        <v>5</v>
      </c>
      <c r="C1361" s="5">
        <v>40.0</v>
      </c>
      <c r="D1361" s="5">
        <v>0.165544</v>
      </c>
    </row>
    <row r="1362">
      <c r="A1362" s="5" t="s">
        <v>18</v>
      </c>
      <c r="B1362" s="5" t="s">
        <v>5</v>
      </c>
      <c r="C1362" s="5">
        <v>40.0</v>
      </c>
      <c r="D1362" s="5">
        <v>0.165563</v>
      </c>
    </row>
    <row r="1363">
      <c r="A1363" s="5" t="s">
        <v>18</v>
      </c>
      <c r="B1363" s="5" t="s">
        <v>5</v>
      </c>
      <c r="C1363" s="5">
        <v>40.0</v>
      </c>
      <c r="D1363" s="5">
        <v>0.166789</v>
      </c>
    </row>
    <row r="1364">
      <c r="A1364" s="5" t="s">
        <v>18</v>
      </c>
      <c r="B1364" s="5" t="s">
        <v>5</v>
      </c>
      <c r="C1364" s="5">
        <v>40.0</v>
      </c>
      <c r="D1364" s="5">
        <v>0.163262</v>
      </c>
    </row>
    <row r="1365">
      <c r="A1365" s="5" t="s">
        <v>18</v>
      </c>
      <c r="B1365" s="5" t="s">
        <v>5</v>
      </c>
      <c r="C1365" s="5">
        <v>40.0</v>
      </c>
      <c r="D1365" s="5">
        <v>0.165092</v>
      </c>
    </row>
    <row r="1366">
      <c r="A1366" s="5" t="s">
        <v>18</v>
      </c>
      <c r="B1366" s="5" t="s">
        <v>5</v>
      </c>
      <c r="C1366" s="5">
        <v>40.0</v>
      </c>
      <c r="D1366" s="5">
        <v>0.165402</v>
      </c>
    </row>
    <row r="1367">
      <c r="A1367" s="5" t="s">
        <v>18</v>
      </c>
      <c r="B1367" s="5" t="s">
        <v>5</v>
      </c>
      <c r="C1367" s="5">
        <v>40.0</v>
      </c>
      <c r="D1367" s="5">
        <v>0.16503</v>
      </c>
    </row>
    <row r="1368">
      <c r="A1368" s="5" t="s">
        <v>18</v>
      </c>
      <c r="B1368" s="5" t="s">
        <v>5</v>
      </c>
      <c r="C1368" s="5">
        <v>40.0</v>
      </c>
      <c r="D1368" s="5">
        <v>0.164707</v>
      </c>
    </row>
    <row r="1369">
      <c r="A1369" s="5" t="s">
        <v>18</v>
      </c>
      <c r="B1369" s="5" t="s">
        <v>5</v>
      </c>
      <c r="C1369" s="5">
        <v>40.0</v>
      </c>
      <c r="D1369" s="5">
        <v>0.164735</v>
      </c>
    </row>
    <row r="1370">
      <c r="A1370" s="5" t="s">
        <v>18</v>
      </c>
      <c r="B1370" s="5" t="s">
        <v>5</v>
      </c>
      <c r="C1370" s="5">
        <v>40.0</v>
      </c>
      <c r="D1370" s="5">
        <v>0.166221</v>
      </c>
    </row>
    <row r="1371">
      <c r="A1371" s="5" t="s">
        <v>18</v>
      </c>
      <c r="B1371" s="5" t="s">
        <v>5</v>
      </c>
      <c r="C1371" s="5">
        <v>40.0</v>
      </c>
      <c r="D1371" s="5">
        <v>0.167291</v>
      </c>
    </row>
    <row r="1372">
      <c r="A1372" s="5" t="s">
        <v>18</v>
      </c>
      <c r="B1372" s="5" t="s">
        <v>5</v>
      </c>
      <c r="C1372" s="5">
        <v>40.0</v>
      </c>
      <c r="D1372" s="5">
        <v>0.165529</v>
      </c>
    </row>
    <row r="1373">
      <c r="A1373" s="5" t="s">
        <v>18</v>
      </c>
      <c r="B1373" s="5" t="s">
        <v>5</v>
      </c>
      <c r="C1373" s="5">
        <v>40.0</v>
      </c>
      <c r="D1373" s="5">
        <v>0.164645</v>
      </c>
    </row>
    <row r="1374">
      <c r="A1374" s="5" t="s">
        <v>18</v>
      </c>
      <c r="B1374" s="5" t="s">
        <v>5</v>
      </c>
      <c r="C1374" s="5">
        <v>40.0</v>
      </c>
      <c r="D1374" s="5">
        <v>0.16587</v>
      </c>
    </row>
    <row r="1375">
      <c r="A1375" s="5" t="s">
        <v>18</v>
      </c>
      <c r="B1375" s="5" t="s">
        <v>5</v>
      </c>
      <c r="C1375" s="5">
        <v>40.0</v>
      </c>
      <c r="D1375" s="5">
        <v>0.166325</v>
      </c>
    </row>
    <row r="1376">
      <c r="A1376" s="5" t="s">
        <v>18</v>
      </c>
      <c r="B1376" s="5" t="s">
        <v>5</v>
      </c>
      <c r="C1376" s="5">
        <v>40.0</v>
      </c>
      <c r="D1376" s="5">
        <v>0.165137</v>
      </c>
    </row>
    <row r="1377">
      <c r="A1377" s="5" t="s">
        <v>18</v>
      </c>
      <c r="B1377" s="5" t="s">
        <v>5</v>
      </c>
      <c r="C1377" s="5">
        <v>40.0</v>
      </c>
      <c r="D1377" s="5">
        <v>0.16571</v>
      </c>
    </row>
    <row r="1378">
      <c r="A1378" s="5" t="s">
        <v>18</v>
      </c>
      <c r="B1378" s="5" t="s">
        <v>5</v>
      </c>
      <c r="C1378" s="5">
        <v>40.0</v>
      </c>
      <c r="D1378" s="5">
        <v>0.164125</v>
      </c>
    </row>
    <row r="1379">
      <c r="A1379" s="5" t="s">
        <v>18</v>
      </c>
      <c r="B1379" s="5" t="s">
        <v>5</v>
      </c>
      <c r="C1379" s="5">
        <v>40.0</v>
      </c>
      <c r="D1379" s="5">
        <v>0.163113</v>
      </c>
    </row>
    <row r="1380">
      <c r="A1380" s="5" t="s">
        <v>18</v>
      </c>
      <c r="B1380" s="5" t="s">
        <v>5</v>
      </c>
      <c r="C1380" s="5">
        <v>40.0</v>
      </c>
      <c r="D1380" s="5">
        <v>0.163692</v>
      </c>
    </row>
    <row r="1381">
      <c r="A1381" s="5" t="s">
        <v>18</v>
      </c>
      <c r="B1381" s="5" t="s">
        <v>5</v>
      </c>
      <c r="C1381" s="5">
        <v>40.0</v>
      </c>
      <c r="D1381" s="5">
        <v>0.166748</v>
      </c>
    </row>
    <row r="1382">
      <c r="A1382" s="5" t="s">
        <v>18</v>
      </c>
      <c r="B1382" s="5" t="s">
        <v>5</v>
      </c>
      <c r="C1382" s="5">
        <v>40.0</v>
      </c>
      <c r="D1382" s="5">
        <v>0.167355</v>
      </c>
    </row>
    <row r="1383">
      <c r="A1383" s="5" t="s">
        <v>18</v>
      </c>
      <c r="B1383" s="5" t="s">
        <v>5</v>
      </c>
      <c r="C1383" s="5">
        <v>40.0</v>
      </c>
      <c r="D1383" s="5">
        <v>0.16411</v>
      </c>
    </row>
    <row r="1384">
      <c r="A1384" s="5" t="s">
        <v>18</v>
      </c>
      <c r="B1384" s="5" t="s">
        <v>5</v>
      </c>
      <c r="C1384" s="5">
        <v>40.0</v>
      </c>
      <c r="D1384" s="5">
        <v>0.164522</v>
      </c>
    </row>
    <row r="1385">
      <c r="A1385" s="5" t="s">
        <v>18</v>
      </c>
      <c r="B1385" s="5" t="s">
        <v>5</v>
      </c>
      <c r="C1385" s="5">
        <v>40.0</v>
      </c>
      <c r="D1385" s="5">
        <v>0.165789</v>
      </c>
    </row>
    <row r="1386">
      <c r="A1386" s="5" t="s">
        <v>18</v>
      </c>
      <c r="B1386" s="5" t="s">
        <v>5</v>
      </c>
      <c r="C1386" s="5">
        <v>40.0</v>
      </c>
      <c r="D1386" s="5">
        <v>0.167137</v>
      </c>
    </row>
    <row r="1387">
      <c r="A1387" s="5" t="s">
        <v>18</v>
      </c>
      <c r="B1387" s="5" t="s">
        <v>5</v>
      </c>
      <c r="C1387" s="5">
        <v>40.0</v>
      </c>
      <c r="D1387" s="5">
        <v>0.165517</v>
      </c>
    </row>
    <row r="1388">
      <c r="A1388" s="5" t="s">
        <v>18</v>
      </c>
      <c r="B1388" s="5" t="s">
        <v>5</v>
      </c>
      <c r="C1388" s="5">
        <v>40.0</v>
      </c>
      <c r="D1388" s="5">
        <v>0.163964</v>
      </c>
    </row>
    <row r="1389">
      <c r="A1389" s="5" t="s">
        <v>18</v>
      </c>
      <c r="B1389" s="5" t="s">
        <v>5</v>
      </c>
      <c r="C1389" s="5">
        <v>40.0</v>
      </c>
      <c r="D1389" s="5">
        <v>0.164918</v>
      </c>
    </row>
    <row r="1390">
      <c r="A1390" s="5" t="s">
        <v>18</v>
      </c>
      <c r="B1390" s="5" t="s">
        <v>5</v>
      </c>
      <c r="C1390" s="5">
        <v>40.0</v>
      </c>
      <c r="D1390" s="5">
        <v>0.16604</v>
      </c>
    </row>
    <row r="1391">
      <c r="A1391" s="5" t="s">
        <v>18</v>
      </c>
      <c r="B1391" s="5" t="s">
        <v>5</v>
      </c>
      <c r="C1391" s="5">
        <v>40.0</v>
      </c>
      <c r="D1391" s="5">
        <v>0.171667</v>
      </c>
    </row>
    <row r="1392">
      <c r="A1392" s="5" t="s">
        <v>18</v>
      </c>
      <c r="B1392" s="5" t="s">
        <v>5</v>
      </c>
      <c r="C1392" s="5">
        <v>40.0</v>
      </c>
      <c r="D1392" s="5">
        <v>0.165292</v>
      </c>
    </row>
    <row r="1393">
      <c r="A1393" s="5" t="s">
        <v>18</v>
      </c>
      <c r="B1393" s="5" t="s">
        <v>5</v>
      </c>
      <c r="C1393" s="5">
        <v>40.0</v>
      </c>
      <c r="D1393" s="5">
        <v>0.165387</v>
      </c>
    </row>
    <row r="1394">
      <c r="A1394" s="5" t="s">
        <v>18</v>
      </c>
      <c r="B1394" s="5" t="s">
        <v>5</v>
      </c>
      <c r="C1394" s="5">
        <v>40.0</v>
      </c>
      <c r="D1394" s="5">
        <v>0.164686</v>
      </c>
    </row>
    <row r="1395">
      <c r="A1395" s="5" t="s">
        <v>18</v>
      </c>
      <c r="B1395" s="5" t="s">
        <v>5</v>
      </c>
      <c r="C1395" s="5">
        <v>40.0</v>
      </c>
      <c r="D1395" s="5">
        <v>0.16663</v>
      </c>
    </row>
    <row r="1396">
      <c r="A1396" s="5" t="s">
        <v>18</v>
      </c>
      <c r="B1396" s="5" t="s">
        <v>5</v>
      </c>
      <c r="C1396" s="5">
        <v>40.0</v>
      </c>
      <c r="D1396" s="5">
        <v>0.16466</v>
      </c>
    </row>
    <row r="1397">
      <c r="A1397" s="5" t="s">
        <v>18</v>
      </c>
      <c r="B1397" s="5" t="s">
        <v>5</v>
      </c>
      <c r="C1397" s="5">
        <v>40.0</v>
      </c>
      <c r="D1397" s="5">
        <v>0.165394</v>
      </c>
    </row>
    <row r="1398">
      <c r="A1398" s="5" t="s">
        <v>18</v>
      </c>
      <c r="B1398" s="5" t="s">
        <v>5</v>
      </c>
      <c r="C1398" s="5">
        <v>40.0</v>
      </c>
      <c r="D1398" s="5">
        <v>0.165192</v>
      </c>
    </row>
    <row r="1399">
      <c r="A1399" s="5" t="s">
        <v>18</v>
      </c>
      <c r="B1399" s="5" t="s">
        <v>5</v>
      </c>
      <c r="C1399" s="5">
        <v>40.0</v>
      </c>
      <c r="D1399" s="5">
        <v>0.166451</v>
      </c>
    </row>
    <row r="1400">
      <c r="A1400" s="5" t="s">
        <v>18</v>
      </c>
      <c r="B1400" s="5" t="s">
        <v>5</v>
      </c>
      <c r="C1400" s="5">
        <v>40.0</v>
      </c>
      <c r="D1400" s="5">
        <v>0.762726</v>
      </c>
    </row>
    <row r="1401">
      <c r="A1401" s="5" t="s">
        <v>18</v>
      </c>
      <c r="B1401" s="5" t="s">
        <v>5</v>
      </c>
      <c r="C1401" s="5">
        <v>40.0</v>
      </c>
      <c r="D1401" s="5">
        <v>0.175611</v>
      </c>
    </row>
    <row r="1402">
      <c r="A1402" s="5" t="s">
        <v>18</v>
      </c>
      <c r="B1402" s="5" t="s">
        <v>5</v>
      </c>
      <c r="C1402" s="5">
        <v>40.0</v>
      </c>
      <c r="D1402" s="5">
        <v>0.173876</v>
      </c>
    </row>
    <row r="1403">
      <c r="A1403" s="5" t="s">
        <v>18</v>
      </c>
      <c r="B1403" s="5" t="s">
        <v>5</v>
      </c>
      <c r="C1403" s="5">
        <v>40.0</v>
      </c>
      <c r="D1403" s="5">
        <v>0.176509</v>
      </c>
    </row>
    <row r="1404">
      <c r="A1404" s="5" t="s">
        <v>18</v>
      </c>
      <c r="B1404" s="5" t="s">
        <v>5</v>
      </c>
      <c r="C1404" s="5">
        <v>40.0</v>
      </c>
      <c r="D1404" s="5">
        <v>0.175623</v>
      </c>
    </row>
    <row r="1405">
      <c r="A1405" s="5" t="s">
        <v>18</v>
      </c>
      <c r="B1405" s="5" t="s">
        <v>5</v>
      </c>
      <c r="C1405" s="5">
        <v>40.0</v>
      </c>
      <c r="D1405" s="5">
        <v>0.174515</v>
      </c>
    </row>
    <row r="1406">
      <c r="A1406" s="5" t="s">
        <v>18</v>
      </c>
      <c r="B1406" s="5" t="s">
        <v>5</v>
      </c>
      <c r="C1406" s="5">
        <v>40.0</v>
      </c>
      <c r="D1406" s="5">
        <v>0.17468</v>
      </c>
    </row>
    <row r="1407">
      <c r="A1407" s="5" t="s">
        <v>18</v>
      </c>
      <c r="B1407" s="5" t="s">
        <v>5</v>
      </c>
      <c r="C1407" s="5">
        <v>40.0</v>
      </c>
      <c r="D1407" s="5">
        <v>0.177145</v>
      </c>
    </row>
    <row r="1408">
      <c r="A1408" s="5" t="s">
        <v>18</v>
      </c>
      <c r="B1408" s="5" t="s">
        <v>5</v>
      </c>
      <c r="C1408" s="5">
        <v>40.0</v>
      </c>
      <c r="D1408" s="5">
        <v>0.178152</v>
      </c>
    </row>
    <row r="1409">
      <c r="A1409" s="5" t="s">
        <v>18</v>
      </c>
      <c r="B1409" s="5" t="s">
        <v>5</v>
      </c>
      <c r="C1409" s="5">
        <v>40.0</v>
      </c>
      <c r="D1409" s="5">
        <v>0.174776</v>
      </c>
    </row>
    <row r="1410">
      <c r="A1410" s="5" t="s">
        <v>18</v>
      </c>
      <c r="B1410" s="5" t="s">
        <v>5</v>
      </c>
      <c r="C1410" s="5">
        <v>40.0</v>
      </c>
      <c r="D1410" s="5">
        <v>0.173669</v>
      </c>
    </row>
    <row r="1411">
      <c r="A1411" s="5" t="s">
        <v>18</v>
      </c>
      <c r="B1411" s="5" t="s">
        <v>5</v>
      </c>
      <c r="C1411" s="5">
        <v>40.0</v>
      </c>
      <c r="D1411" s="5">
        <v>0.177173</v>
      </c>
    </row>
    <row r="1412">
      <c r="A1412" s="5" t="s">
        <v>18</v>
      </c>
      <c r="B1412" s="5" t="s">
        <v>5</v>
      </c>
      <c r="C1412" s="5">
        <v>40.0</v>
      </c>
      <c r="D1412" s="5">
        <v>0.175624</v>
      </c>
    </row>
    <row r="1413">
      <c r="A1413" s="5" t="s">
        <v>18</v>
      </c>
      <c r="B1413" s="5" t="s">
        <v>5</v>
      </c>
      <c r="C1413" s="5">
        <v>40.0</v>
      </c>
      <c r="D1413" s="5">
        <v>0.177018</v>
      </c>
    </row>
    <row r="1414">
      <c r="A1414" s="5" t="s">
        <v>18</v>
      </c>
      <c r="B1414" s="5" t="s">
        <v>5</v>
      </c>
      <c r="C1414" s="5">
        <v>40.0</v>
      </c>
      <c r="D1414" s="5">
        <v>0.173663</v>
      </c>
    </row>
    <row r="1415">
      <c r="A1415" s="5" t="s">
        <v>18</v>
      </c>
      <c r="B1415" s="5" t="s">
        <v>5</v>
      </c>
      <c r="C1415" s="5">
        <v>40.0</v>
      </c>
      <c r="D1415" s="5">
        <v>0.175512</v>
      </c>
    </row>
    <row r="1416">
      <c r="A1416" s="5" t="s">
        <v>18</v>
      </c>
      <c r="B1416" s="5" t="s">
        <v>5</v>
      </c>
      <c r="C1416" s="5">
        <v>40.0</v>
      </c>
      <c r="D1416" s="5">
        <v>0.177165</v>
      </c>
    </row>
    <row r="1417">
      <c r="A1417" s="5" t="s">
        <v>18</v>
      </c>
      <c r="B1417" s="5" t="s">
        <v>5</v>
      </c>
      <c r="C1417" s="5">
        <v>40.0</v>
      </c>
      <c r="D1417" s="5">
        <v>0.174282</v>
      </c>
    </row>
    <row r="1418">
      <c r="A1418" s="5" t="s">
        <v>18</v>
      </c>
      <c r="B1418" s="5" t="s">
        <v>5</v>
      </c>
      <c r="C1418" s="5">
        <v>40.0</v>
      </c>
      <c r="D1418" s="5">
        <v>0.176047</v>
      </c>
    </row>
    <row r="1419">
      <c r="A1419" s="5" t="s">
        <v>18</v>
      </c>
      <c r="B1419" s="5" t="s">
        <v>5</v>
      </c>
      <c r="C1419" s="5">
        <v>40.0</v>
      </c>
      <c r="D1419" s="5">
        <v>0.178328</v>
      </c>
    </row>
    <row r="1420">
      <c r="A1420" s="5" t="s">
        <v>18</v>
      </c>
      <c r="B1420" s="5" t="s">
        <v>5</v>
      </c>
      <c r="C1420" s="5">
        <v>40.0</v>
      </c>
      <c r="D1420" s="5">
        <v>0.17541</v>
      </c>
    </row>
    <row r="1421">
      <c r="A1421" s="5" t="s">
        <v>18</v>
      </c>
      <c r="B1421" s="5" t="s">
        <v>5</v>
      </c>
      <c r="C1421" s="5">
        <v>40.0</v>
      </c>
      <c r="D1421" s="5">
        <v>0.175967</v>
      </c>
    </row>
    <row r="1422">
      <c r="A1422" s="5" t="s">
        <v>18</v>
      </c>
      <c r="B1422" s="5" t="s">
        <v>5</v>
      </c>
      <c r="C1422" s="5">
        <v>40.0</v>
      </c>
      <c r="D1422" s="5">
        <v>0.175477</v>
      </c>
    </row>
    <row r="1423">
      <c r="A1423" s="5" t="s">
        <v>18</v>
      </c>
      <c r="B1423" s="5" t="s">
        <v>5</v>
      </c>
      <c r="C1423" s="5">
        <v>40.0</v>
      </c>
      <c r="D1423" s="5">
        <v>0.175469</v>
      </c>
    </row>
    <row r="1424">
      <c r="A1424" s="5" t="s">
        <v>18</v>
      </c>
      <c r="B1424" s="5" t="s">
        <v>5</v>
      </c>
      <c r="C1424" s="5">
        <v>40.0</v>
      </c>
      <c r="D1424" s="5">
        <v>0.174513</v>
      </c>
    </row>
    <row r="1425">
      <c r="A1425" s="5" t="s">
        <v>18</v>
      </c>
      <c r="B1425" s="5" t="s">
        <v>5</v>
      </c>
      <c r="C1425" s="5">
        <v>40.0</v>
      </c>
      <c r="D1425" s="5">
        <v>0.177261</v>
      </c>
    </row>
    <row r="1426">
      <c r="A1426" s="5" t="s">
        <v>18</v>
      </c>
      <c r="B1426" s="5" t="s">
        <v>5</v>
      </c>
      <c r="C1426" s="5">
        <v>40.0</v>
      </c>
      <c r="D1426" s="5">
        <v>0.176842</v>
      </c>
    </row>
    <row r="1427">
      <c r="A1427" s="5" t="s">
        <v>18</v>
      </c>
      <c r="B1427" s="5" t="s">
        <v>5</v>
      </c>
      <c r="C1427" s="5">
        <v>40.0</v>
      </c>
      <c r="D1427" s="5">
        <v>0.174551</v>
      </c>
    </row>
    <row r="1428">
      <c r="A1428" s="5" t="s">
        <v>18</v>
      </c>
      <c r="B1428" s="5" t="s">
        <v>5</v>
      </c>
      <c r="C1428" s="5">
        <v>40.0</v>
      </c>
      <c r="D1428" s="5">
        <v>0.175374</v>
      </c>
    </row>
    <row r="1429">
      <c r="A1429" s="5" t="s">
        <v>18</v>
      </c>
      <c r="B1429" s="5" t="s">
        <v>5</v>
      </c>
      <c r="C1429" s="5">
        <v>40.0</v>
      </c>
      <c r="D1429" s="5">
        <v>0.17752</v>
      </c>
    </row>
    <row r="1430">
      <c r="A1430" s="5" t="s">
        <v>18</v>
      </c>
      <c r="B1430" s="5" t="s">
        <v>5</v>
      </c>
      <c r="C1430" s="5">
        <v>40.0</v>
      </c>
      <c r="D1430" s="5">
        <v>0.175079</v>
      </c>
    </row>
    <row r="1431">
      <c r="A1431" s="5" t="s">
        <v>18</v>
      </c>
      <c r="B1431" s="5" t="s">
        <v>5</v>
      </c>
      <c r="C1431" s="5">
        <v>40.0</v>
      </c>
      <c r="D1431" s="5">
        <v>0.175651</v>
      </c>
    </row>
    <row r="1432">
      <c r="A1432" s="5" t="s">
        <v>18</v>
      </c>
      <c r="B1432" s="5" t="s">
        <v>5</v>
      </c>
      <c r="C1432" s="5">
        <v>40.0</v>
      </c>
      <c r="D1432" s="5">
        <v>0.173984</v>
      </c>
    </row>
    <row r="1433">
      <c r="A1433" s="5" t="s">
        <v>18</v>
      </c>
      <c r="B1433" s="5" t="s">
        <v>5</v>
      </c>
      <c r="C1433" s="5">
        <v>40.0</v>
      </c>
      <c r="D1433" s="5">
        <v>0.173434</v>
      </c>
    </row>
    <row r="1434">
      <c r="A1434" s="5" t="s">
        <v>18</v>
      </c>
      <c r="B1434" s="5" t="s">
        <v>5</v>
      </c>
      <c r="C1434" s="5">
        <v>40.0</v>
      </c>
      <c r="D1434" s="5">
        <v>0.176672</v>
      </c>
    </row>
    <row r="1435">
      <c r="A1435" s="5" t="s">
        <v>18</v>
      </c>
      <c r="B1435" s="5" t="s">
        <v>5</v>
      </c>
      <c r="C1435" s="5">
        <v>40.0</v>
      </c>
      <c r="D1435" s="5">
        <v>0.175729</v>
      </c>
    </row>
    <row r="1436">
      <c r="A1436" s="5" t="s">
        <v>18</v>
      </c>
      <c r="B1436" s="5" t="s">
        <v>5</v>
      </c>
      <c r="C1436" s="5">
        <v>40.0</v>
      </c>
      <c r="D1436" s="5">
        <v>0.178164</v>
      </c>
    </row>
    <row r="1437">
      <c r="A1437" s="5" t="s">
        <v>18</v>
      </c>
      <c r="B1437" s="5" t="s">
        <v>5</v>
      </c>
      <c r="C1437" s="5">
        <v>40.0</v>
      </c>
      <c r="D1437" s="5">
        <v>0.174259</v>
      </c>
    </row>
    <row r="1438">
      <c r="A1438" s="5" t="s">
        <v>18</v>
      </c>
      <c r="B1438" s="5" t="s">
        <v>5</v>
      </c>
      <c r="C1438" s="5">
        <v>40.0</v>
      </c>
      <c r="D1438" s="5">
        <v>0.172924</v>
      </c>
    </row>
    <row r="1439">
      <c r="A1439" s="5" t="s">
        <v>18</v>
      </c>
      <c r="B1439" s="5" t="s">
        <v>5</v>
      </c>
      <c r="C1439" s="5">
        <v>40.0</v>
      </c>
      <c r="D1439" s="5">
        <v>0.175839</v>
      </c>
    </row>
    <row r="1440">
      <c r="A1440" s="5" t="s">
        <v>18</v>
      </c>
      <c r="B1440" s="5" t="s">
        <v>5</v>
      </c>
      <c r="C1440" s="5">
        <v>40.0</v>
      </c>
      <c r="D1440" s="5">
        <v>0.18075</v>
      </c>
    </row>
    <row r="1441">
      <c r="A1441" s="5" t="s">
        <v>18</v>
      </c>
      <c r="B1441" s="5" t="s">
        <v>5</v>
      </c>
      <c r="C1441" s="5">
        <v>40.0</v>
      </c>
      <c r="D1441" s="5">
        <v>0.174368</v>
      </c>
    </row>
    <row r="1442">
      <c r="A1442" s="5" t="s">
        <v>18</v>
      </c>
      <c r="B1442" s="5" t="s">
        <v>5</v>
      </c>
      <c r="C1442" s="5">
        <v>40.0</v>
      </c>
      <c r="D1442" s="5">
        <v>0.174597</v>
      </c>
    </row>
    <row r="1443">
      <c r="A1443" s="5" t="s">
        <v>18</v>
      </c>
      <c r="B1443" s="5" t="s">
        <v>5</v>
      </c>
      <c r="C1443" s="5">
        <v>40.0</v>
      </c>
      <c r="D1443" s="5">
        <v>0.175549</v>
      </c>
    </row>
    <row r="1444">
      <c r="A1444" s="5" t="s">
        <v>18</v>
      </c>
      <c r="B1444" s="5" t="s">
        <v>5</v>
      </c>
      <c r="C1444" s="5">
        <v>40.0</v>
      </c>
      <c r="D1444" s="5">
        <v>0.173139</v>
      </c>
    </row>
    <row r="1445">
      <c r="A1445" s="5" t="s">
        <v>18</v>
      </c>
      <c r="B1445" s="5" t="s">
        <v>5</v>
      </c>
      <c r="C1445" s="5">
        <v>40.0</v>
      </c>
      <c r="D1445" s="5">
        <v>0.174771</v>
      </c>
    </row>
    <row r="1446">
      <c r="A1446" s="5" t="s">
        <v>18</v>
      </c>
      <c r="B1446" s="5" t="s">
        <v>5</v>
      </c>
      <c r="C1446" s="5">
        <v>40.0</v>
      </c>
      <c r="D1446" s="5">
        <v>0.174223</v>
      </c>
    </row>
    <row r="1447">
      <c r="A1447" s="5" t="s">
        <v>18</v>
      </c>
      <c r="B1447" s="5" t="s">
        <v>5</v>
      </c>
      <c r="C1447" s="5">
        <v>40.0</v>
      </c>
      <c r="D1447" s="5">
        <v>0.175875</v>
      </c>
    </row>
    <row r="1448">
      <c r="A1448" s="5" t="s">
        <v>18</v>
      </c>
      <c r="B1448" s="5" t="s">
        <v>5</v>
      </c>
      <c r="C1448" s="5">
        <v>40.0</v>
      </c>
      <c r="D1448" s="5">
        <v>0.174268</v>
      </c>
    </row>
    <row r="1449">
      <c r="A1449" s="5" t="s">
        <v>18</v>
      </c>
      <c r="B1449" s="5" t="s">
        <v>5</v>
      </c>
      <c r="C1449" s="5">
        <v>40.0</v>
      </c>
      <c r="D1449" s="5">
        <v>0.174089</v>
      </c>
    </row>
    <row r="1450">
      <c r="A1450" s="5" t="s">
        <v>18</v>
      </c>
      <c r="B1450" s="5" t="s">
        <v>5</v>
      </c>
      <c r="C1450" s="5">
        <v>40.0</v>
      </c>
      <c r="D1450" s="5">
        <v>0.175322</v>
      </c>
    </row>
    <row r="1451">
      <c r="A1451" s="5" t="s">
        <v>18</v>
      </c>
      <c r="B1451" s="5" t="s">
        <v>5</v>
      </c>
      <c r="C1451" s="5">
        <v>40.0</v>
      </c>
      <c r="D1451" s="5">
        <v>0.174339</v>
      </c>
    </row>
    <row r="1452">
      <c r="A1452" s="5" t="s">
        <v>18</v>
      </c>
      <c r="B1452" s="5" t="s">
        <v>5</v>
      </c>
      <c r="C1452" s="5">
        <v>40.0</v>
      </c>
      <c r="D1452" s="5">
        <v>0.175012</v>
      </c>
    </row>
    <row r="1453">
      <c r="A1453" s="5" t="s">
        <v>18</v>
      </c>
      <c r="B1453" s="5" t="s">
        <v>5</v>
      </c>
      <c r="C1453" s="5">
        <v>40.0</v>
      </c>
      <c r="D1453" s="5">
        <v>0.173949</v>
      </c>
    </row>
    <row r="1454">
      <c r="A1454" s="5" t="s">
        <v>18</v>
      </c>
      <c r="B1454" s="5" t="s">
        <v>5</v>
      </c>
      <c r="C1454" s="5">
        <v>40.0</v>
      </c>
      <c r="D1454" s="5">
        <v>0.17411</v>
      </c>
    </row>
    <row r="1455">
      <c r="A1455" s="5" t="s">
        <v>18</v>
      </c>
      <c r="B1455" s="5" t="s">
        <v>5</v>
      </c>
      <c r="C1455" s="5">
        <v>40.0</v>
      </c>
      <c r="D1455" s="5">
        <v>0.194701</v>
      </c>
    </row>
    <row r="1456">
      <c r="A1456" s="5" t="s">
        <v>18</v>
      </c>
      <c r="B1456" s="5" t="s">
        <v>5</v>
      </c>
      <c r="C1456" s="5">
        <v>40.0</v>
      </c>
      <c r="D1456" s="5">
        <v>0.176324</v>
      </c>
    </row>
    <row r="1457">
      <c r="A1457" s="5" t="s">
        <v>18</v>
      </c>
      <c r="B1457" s="5" t="s">
        <v>5</v>
      </c>
      <c r="C1457" s="5">
        <v>40.0</v>
      </c>
      <c r="D1457" s="5">
        <v>0.175132</v>
      </c>
    </row>
    <row r="1458">
      <c r="A1458" s="5" t="s">
        <v>18</v>
      </c>
      <c r="B1458" s="5" t="s">
        <v>5</v>
      </c>
      <c r="C1458" s="5">
        <v>40.0</v>
      </c>
      <c r="D1458" s="5">
        <v>0.176748</v>
      </c>
    </row>
    <row r="1459">
      <c r="A1459" s="5" t="s">
        <v>18</v>
      </c>
      <c r="B1459" s="5" t="s">
        <v>5</v>
      </c>
      <c r="C1459" s="5">
        <v>40.0</v>
      </c>
      <c r="D1459" s="5">
        <v>0.174527</v>
      </c>
    </row>
    <row r="1460">
      <c r="A1460" s="5" t="s">
        <v>18</v>
      </c>
      <c r="B1460" s="5" t="s">
        <v>5</v>
      </c>
      <c r="C1460" s="5">
        <v>40.0</v>
      </c>
      <c r="D1460" s="5">
        <v>0.174747</v>
      </c>
    </row>
    <row r="1461">
      <c r="A1461" s="5" t="s">
        <v>18</v>
      </c>
      <c r="B1461" s="5" t="s">
        <v>5</v>
      </c>
      <c r="C1461" s="5">
        <v>40.0</v>
      </c>
      <c r="D1461" s="5">
        <v>0.175475</v>
      </c>
    </row>
    <row r="1462">
      <c r="A1462" s="5" t="s">
        <v>18</v>
      </c>
      <c r="B1462" s="5" t="s">
        <v>5</v>
      </c>
      <c r="C1462" s="5">
        <v>40.0</v>
      </c>
      <c r="D1462" s="5">
        <v>0.17464</v>
      </c>
    </row>
    <row r="1463">
      <c r="A1463" s="5" t="s">
        <v>18</v>
      </c>
      <c r="B1463" s="5" t="s">
        <v>5</v>
      </c>
      <c r="C1463" s="5">
        <v>40.0</v>
      </c>
      <c r="D1463" s="5">
        <v>0.174816</v>
      </c>
    </row>
    <row r="1464">
      <c r="A1464" s="5" t="s">
        <v>18</v>
      </c>
      <c r="B1464" s="5" t="s">
        <v>5</v>
      </c>
      <c r="C1464" s="5">
        <v>40.0</v>
      </c>
      <c r="D1464" s="5">
        <v>0.175328</v>
      </c>
    </row>
    <row r="1465">
      <c r="A1465" s="5" t="s">
        <v>18</v>
      </c>
      <c r="B1465" s="5" t="s">
        <v>5</v>
      </c>
      <c r="C1465" s="5">
        <v>40.0</v>
      </c>
      <c r="D1465" s="5">
        <v>0.172633</v>
      </c>
    </row>
    <row r="1466">
      <c r="A1466" s="5" t="s">
        <v>18</v>
      </c>
      <c r="B1466" s="5" t="s">
        <v>5</v>
      </c>
      <c r="C1466" s="5">
        <v>40.0</v>
      </c>
      <c r="D1466" s="5">
        <v>0.174132</v>
      </c>
    </row>
    <row r="1467">
      <c r="A1467" s="5" t="s">
        <v>18</v>
      </c>
      <c r="B1467" s="5" t="s">
        <v>5</v>
      </c>
      <c r="C1467" s="5">
        <v>40.0</v>
      </c>
      <c r="D1467" s="5">
        <v>0.174363</v>
      </c>
    </row>
    <row r="1468">
      <c r="A1468" s="5" t="s">
        <v>18</v>
      </c>
      <c r="B1468" s="5" t="s">
        <v>5</v>
      </c>
      <c r="C1468" s="5">
        <v>40.0</v>
      </c>
      <c r="D1468" s="5">
        <v>0.174373</v>
      </c>
    </row>
    <row r="1469">
      <c r="A1469" s="5" t="s">
        <v>18</v>
      </c>
      <c r="B1469" s="5" t="s">
        <v>5</v>
      </c>
      <c r="C1469" s="5">
        <v>40.0</v>
      </c>
      <c r="D1469" s="5">
        <v>0.173501</v>
      </c>
    </row>
    <row r="1470">
      <c r="A1470" s="5" t="s">
        <v>18</v>
      </c>
      <c r="B1470" s="5" t="s">
        <v>5</v>
      </c>
      <c r="C1470" s="5">
        <v>40.0</v>
      </c>
      <c r="D1470" s="5">
        <v>0.174153</v>
      </c>
    </row>
    <row r="1471">
      <c r="A1471" s="5" t="s">
        <v>18</v>
      </c>
      <c r="B1471" s="5" t="s">
        <v>5</v>
      </c>
      <c r="C1471" s="5">
        <v>40.0</v>
      </c>
      <c r="D1471" s="5">
        <v>0.175114</v>
      </c>
    </row>
    <row r="1472">
      <c r="A1472" s="5" t="s">
        <v>18</v>
      </c>
      <c r="B1472" s="5" t="s">
        <v>5</v>
      </c>
      <c r="C1472" s="5">
        <v>40.0</v>
      </c>
      <c r="D1472" s="5">
        <v>0.172529</v>
      </c>
    </row>
    <row r="1473">
      <c r="A1473" s="5" t="s">
        <v>18</v>
      </c>
      <c r="B1473" s="5" t="s">
        <v>5</v>
      </c>
      <c r="C1473" s="5">
        <v>40.0</v>
      </c>
      <c r="D1473" s="5">
        <v>0.174556</v>
      </c>
    </row>
    <row r="1474">
      <c r="A1474" s="5" t="s">
        <v>18</v>
      </c>
      <c r="B1474" s="5" t="s">
        <v>5</v>
      </c>
      <c r="C1474" s="5">
        <v>40.0</v>
      </c>
      <c r="D1474" s="5">
        <v>0.176722</v>
      </c>
    </row>
    <row r="1475">
      <c r="A1475" s="5" t="s">
        <v>18</v>
      </c>
      <c r="B1475" s="5" t="s">
        <v>5</v>
      </c>
      <c r="C1475" s="5">
        <v>40.0</v>
      </c>
      <c r="D1475" s="5">
        <v>0.17354</v>
      </c>
    </row>
    <row r="1476">
      <c r="A1476" s="5" t="s">
        <v>18</v>
      </c>
      <c r="B1476" s="5" t="s">
        <v>5</v>
      </c>
      <c r="C1476" s="5">
        <v>40.0</v>
      </c>
      <c r="D1476" s="5">
        <v>0.175785</v>
      </c>
    </row>
    <row r="1477">
      <c r="A1477" s="5" t="s">
        <v>18</v>
      </c>
      <c r="B1477" s="5" t="s">
        <v>5</v>
      </c>
      <c r="C1477" s="5">
        <v>40.0</v>
      </c>
      <c r="D1477" s="5">
        <v>0.198381</v>
      </c>
    </row>
    <row r="1478">
      <c r="A1478" s="5" t="s">
        <v>18</v>
      </c>
      <c r="B1478" s="5" t="s">
        <v>5</v>
      </c>
      <c r="C1478" s="5">
        <v>40.0</v>
      </c>
      <c r="D1478" s="5">
        <v>0.175459</v>
      </c>
    </row>
    <row r="1479">
      <c r="A1479" s="5" t="s">
        <v>18</v>
      </c>
      <c r="B1479" s="5" t="s">
        <v>5</v>
      </c>
      <c r="C1479" s="5">
        <v>40.0</v>
      </c>
      <c r="D1479" s="5">
        <v>0.177285</v>
      </c>
    </row>
    <row r="1480">
      <c r="A1480" s="5" t="s">
        <v>18</v>
      </c>
      <c r="B1480" s="5" t="s">
        <v>5</v>
      </c>
      <c r="C1480" s="5">
        <v>40.0</v>
      </c>
      <c r="D1480" s="5">
        <v>0.175431</v>
      </c>
    </row>
    <row r="1481">
      <c r="A1481" s="5" t="s">
        <v>18</v>
      </c>
      <c r="B1481" s="5" t="s">
        <v>5</v>
      </c>
      <c r="C1481" s="5">
        <v>40.0</v>
      </c>
      <c r="D1481" s="5">
        <v>0.172378</v>
      </c>
    </row>
    <row r="1482">
      <c r="A1482" s="5" t="s">
        <v>18</v>
      </c>
      <c r="B1482" s="5" t="s">
        <v>5</v>
      </c>
      <c r="C1482" s="5">
        <v>40.0</v>
      </c>
      <c r="D1482" s="5">
        <v>0.184059</v>
      </c>
    </row>
    <row r="1483">
      <c r="A1483" s="5" t="s">
        <v>18</v>
      </c>
      <c r="B1483" s="5" t="s">
        <v>5</v>
      </c>
      <c r="C1483" s="5">
        <v>40.0</v>
      </c>
      <c r="D1483" s="5">
        <v>0.173576</v>
      </c>
    </row>
    <row r="1484">
      <c r="A1484" s="5" t="s">
        <v>18</v>
      </c>
      <c r="B1484" s="5" t="s">
        <v>5</v>
      </c>
      <c r="C1484" s="5">
        <v>40.0</v>
      </c>
      <c r="D1484" s="5">
        <v>0.175154</v>
      </c>
    </row>
    <row r="1485">
      <c r="A1485" s="5" t="s">
        <v>18</v>
      </c>
      <c r="B1485" s="5" t="s">
        <v>5</v>
      </c>
      <c r="C1485" s="5">
        <v>40.0</v>
      </c>
      <c r="D1485" s="5">
        <v>0.175109</v>
      </c>
    </row>
    <row r="1486">
      <c r="A1486" s="5" t="s">
        <v>18</v>
      </c>
      <c r="B1486" s="5" t="s">
        <v>5</v>
      </c>
      <c r="C1486" s="5">
        <v>40.0</v>
      </c>
      <c r="D1486" s="5">
        <v>0.17406</v>
      </c>
    </row>
    <row r="1487">
      <c r="A1487" s="5" t="s">
        <v>18</v>
      </c>
      <c r="B1487" s="5" t="s">
        <v>5</v>
      </c>
      <c r="C1487" s="5">
        <v>40.0</v>
      </c>
      <c r="D1487" s="5">
        <v>0.175258</v>
      </c>
    </row>
    <row r="1488">
      <c r="A1488" s="5" t="s">
        <v>18</v>
      </c>
      <c r="B1488" s="5" t="s">
        <v>5</v>
      </c>
      <c r="C1488" s="5">
        <v>40.0</v>
      </c>
      <c r="D1488" s="5">
        <v>0.175364</v>
      </c>
    </row>
    <row r="1489">
      <c r="A1489" s="5" t="s">
        <v>18</v>
      </c>
      <c r="B1489" s="5" t="s">
        <v>5</v>
      </c>
      <c r="C1489" s="5">
        <v>40.0</v>
      </c>
      <c r="D1489" s="5">
        <v>0.174825</v>
      </c>
    </row>
    <row r="1490">
      <c r="A1490" s="5" t="s">
        <v>18</v>
      </c>
      <c r="B1490" s="5" t="s">
        <v>5</v>
      </c>
      <c r="C1490" s="5">
        <v>40.0</v>
      </c>
      <c r="D1490" s="5">
        <v>0.174341</v>
      </c>
    </row>
    <row r="1491">
      <c r="A1491" s="5" t="s">
        <v>18</v>
      </c>
      <c r="B1491" s="5" t="s">
        <v>5</v>
      </c>
      <c r="C1491" s="5">
        <v>40.0</v>
      </c>
      <c r="D1491" s="5">
        <v>0.174583</v>
      </c>
    </row>
    <row r="1492">
      <c r="A1492" s="5" t="s">
        <v>18</v>
      </c>
      <c r="B1492" s="5" t="s">
        <v>5</v>
      </c>
      <c r="C1492" s="5">
        <v>40.0</v>
      </c>
      <c r="D1492" s="5">
        <v>0.175287</v>
      </c>
    </row>
    <row r="1493">
      <c r="A1493" s="5" t="s">
        <v>18</v>
      </c>
      <c r="B1493" s="5" t="s">
        <v>5</v>
      </c>
      <c r="C1493" s="5">
        <v>40.0</v>
      </c>
      <c r="D1493" s="5">
        <v>0.174245</v>
      </c>
    </row>
    <row r="1494">
      <c r="A1494" s="5" t="s">
        <v>18</v>
      </c>
      <c r="B1494" s="5" t="s">
        <v>5</v>
      </c>
      <c r="C1494" s="5">
        <v>40.0</v>
      </c>
      <c r="D1494" s="5">
        <v>0.175598</v>
      </c>
    </row>
    <row r="1495">
      <c r="A1495" s="5" t="s">
        <v>18</v>
      </c>
      <c r="B1495" s="5" t="s">
        <v>5</v>
      </c>
      <c r="C1495" s="5">
        <v>40.0</v>
      </c>
      <c r="D1495" s="5">
        <v>0.174337</v>
      </c>
    </row>
    <row r="1496">
      <c r="A1496" s="5" t="s">
        <v>18</v>
      </c>
      <c r="B1496" s="5" t="s">
        <v>5</v>
      </c>
      <c r="C1496" s="5">
        <v>40.0</v>
      </c>
      <c r="D1496" s="5">
        <v>0.176804</v>
      </c>
    </row>
    <row r="1497">
      <c r="A1497" s="5" t="s">
        <v>18</v>
      </c>
      <c r="B1497" s="5" t="s">
        <v>5</v>
      </c>
      <c r="C1497" s="5">
        <v>40.0</v>
      </c>
      <c r="D1497" s="5">
        <v>0.173994</v>
      </c>
    </row>
    <row r="1498">
      <c r="A1498" s="5" t="s">
        <v>18</v>
      </c>
      <c r="B1498" s="5" t="s">
        <v>5</v>
      </c>
      <c r="C1498" s="5">
        <v>40.0</v>
      </c>
      <c r="D1498" s="5">
        <v>0.17572</v>
      </c>
    </row>
    <row r="1499">
      <c r="A1499" s="5" t="s">
        <v>18</v>
      </c>
      <c r="B1499" s="5" t="s">
        <v>5</v>
      </c>
      <c r="C1499" s="5">
        <v>40.0</v>
      </c>
      <c r="D1499" s="5">
        <v>0.176338</v>
      </c>
    </row>
    <row r="1500">
      <c r="A1500" s="5" t="s">
        <v>18</v>
      </c>
      <c r="B1500" s="5" t="s">
        <v>5</v>
      </c>
      <c r="C1500" s="5">
        <v>40.0</v>
      </c>
      <c r="D1500" s="5">
        <v>0.698388</v>
      </c>
    </row>
    <row r="1501">
      <c r="A1501" s="5" t="s">
        <v>18</v>
      </c>
      <c r="B1501" s="5" t="s">
        <v>5</v>
      </c>
      <c r="C1501" s="5">
        <v>40.0</v>
      </c>
      <c r="D1501" s="5">
        <v>0.157242</v>
      </c>
    </row>
    <row r="1502">
      <c r="A1502" s="5" t="s">
        <v>18</v>
      </c>
      <c r="B1502" s="5" t="s">
        <v>5</v>
      </c>
      <c r="C1502" s="5">
        <v>40.0</v>
      </c>
      <c r="D1502" s="5">
        <v>0.163144</v>
      </c>
    </row>
    <row r="1503">
      <c r="A1503" s="5" t="s">
        <v>18</v>
      </c>
      <c r="B1503" s="5" t="s">
        <v>5</v>
      </c>
      <c r="C1503" s="5">
        <v>40.0</v>
      </c>
      <c r="D1503" s="5">
        <v>0.160232</v>
      </c>
    </row>
    <row r="1504">
      <c r="A1504" s="5" t="s">
        <v>18</v>
      </c>
      <c r="B1504" s="5" t="s">
        <v>5</v>
      </c>
      <c r="C1504" s="5">
        <v>40.0</v>
      </c>
      <c r="D1504" s="5">
        <v>0.159926</v>
      </c>
    </row>
    <row r="1505">
      <c r="A1505" s="5" t="s">
        <v>18</v>
      </c>
      <c r="B1505" s="5" t="s">
        <v>5</v>
      </c>
      <c r="C1505" s="5">
        <v>40.0</v>
      </c>
      <c r="D1505" s="5">
        <v>0.159846</v>
      </c>
    </row>
    <row r="1506">
      <c r="A1506" s="5" t="s">
        <v>18</v>
      </c>
      <c r="B1506" s="5" t="s">
        <v>5</v>
      </c>
      <c r="C1506" s="5">
        <v>40.0</v>
      </c>
      <c r="D1506" s="5">
        <v>0.160655</v>
      </c>
    </row>
    <row r="1507">
      <c r="A1507" s="5" t="s">
        <v>18</v>
      </c>
      <c r="B1507" s="5" t="s">
        <v>5</v>
      </c>
      <c r="C1507" s="5">
        <v>40.0</v>
      </c>
      <c r="D1507" s="5">
        <v>0.160569</v>
      </c>
    </row>
    <row r="1508">
      <c r="A1508" s="5" t="s">
        <v>18</v>
      </c>
      <c r="B1508" s="5" t="s">
        <v>5</v>
      </c>
      <c r="C1508" s="5">
        <v>40.0</v>
      </c>
      <c r="D1508" s="5">
        <v>0.161068</v>
      </c>
    </row>
    <row r="1509">
      <c r="A1509" s="5" t="s">
        <v>18</v>
      </c>
      <c r="B1509" s="5" t="s">
        <v>5</v>
      </c>
      <c r="C1509" s="5">
        <v>40.0</v>
      </c>
      <c r="D1509" s="5">
        <v>0.160487</v>
      </c>
    </row>
    <row r="1510">
      <c r="A1510" s="5" t="s">
        <v>18</v>
      </c>
      <c r="B1510" s="5" t="s">
        <v>5</v>
      </c>
      <c r="C1510" s="5">
        <v>40.0</v>
      </c>
      <c r="D1510" s="5">
        <v>0.161473</v>
      </c>
    </row>
    <row r="1511">
      <c r="A1511" s="5" t="s">
        <v>18</v>
      </c>
      <c r="B1511" s="5" t="s">
        <v>5</v>
      </c>
      <c r="C1511" s="5">
        <v>40.0</v>
      </c>
      <c r="D1511" s="5">
        <v>0.158765</v>
      </c>
    </row>
    <row r="1512">
      <c r="A1512" s="5" t="s">
        <v>18</v>
      </c>
      <c r="B1512" s="5" t="s">
        <v>5</v>
      </c>
      <c r="C1512" s="5">
        <v>40.0</v>
      </c>
      <c r="D1512" s="5">
        <v>0.160029</v>
      </c>
    </row>
    <row r="1513">
      <c r="A1513" s="5" t="s">
        <v>18</v>
      </c>
      <c r="B1513" s="5" t="s">
        <v>5</v>
      </c>
      <c r="C1513" s="5">
        <v>40.0</v>
      </c>
      <c r="D1513" s="5">
        <v>0.164307</v>
      </c>
    </row>
    <row r="1514">
      <c r="A1514" s="5" t="s">
        <v>18</v>
      </c>
      <c r="B1514" s="5" t="s">
        <v>5</v>
      </c>
      <c r="C1514" s="5">
        <v>40.0</v>
      </c>
      <c r="D1514" s="5">
        <v>0.159848</v>
      </c>
    </row>
    <row r="1515">
      <c r="A1515" s="5" t="s">
        <v>18</v>
      </c>
      <c r="B1515" s="5" t="s">
        <v>5</v>
      </c>
      <c r="C1515" s="5">
        <v>40.0</v>
      </c>
      <c r="D1515" s="5">
        <v>0.161509</v>
      </c>
    </row>
    <row r="1516">
      <c r="A1516" s="5" t="s">
        <v>18</v>
      </c>
      <c r="B1516" s="5" t="s">
        <v>5</v>
      </c>
      <c r="C1516" s="5">
        <v>40.0</v>
      </c>
      <c r="D1516" s="5">
        <v>0.159545</v>
      </c>
    </row>
    <row r="1517">
      <c r="A1517" s="5" t="s">
        <v>18</v>
      </c>
      <c r="B1517" s="5" t="s">
        <v>5</v>
      </c>
      <c r="C1517" s="5">
        <v>40.0</v>
      </c>
      <c r="D1517" s="5">
        <v>0.160099</v>
      </c>
    </row>
    <row r="1518">
      <c r="A1518" s="5" t="s">
        <v>18</v>
      </c>
      <c r="B1518" s="5" t="s">
        <v>5</v>
      </c>
      <c r="C1518" s="5">
        <v>40.0</v>
      </c>
      <c r="D1518" s="5">
        <v>0.166911</v>
      </c>
    </row>
    <row r="1519">
      <c r="A1519" s="5" t="s">
        <v>18</v>
      </c>
      <c r="B1519" s="5" t="s">
        <v>5</v>
      </c>
      <c r="C1519" s="5">
        <v>40.0</v>
      </c>
      <c r="D1519" s="5">
        <v>0.160658</v>
      </c>
    </row>
    <row r="1520">
      <c r="A1520" s="5" t="s">
        <v>18</v>
      </c>
      <c r="B1520" s="5" t="s">
        <v>5</v>
      </c>
      <c r="C1520" s="5">
        <v>40.0</v>
      </c>
      <c r="D1520" s="5">
        <v>0.165587</v>
      </c>
    </row>
    <row r="1521">
      <c r="A1521" s="5" t="s">
        <v>18</v>
      </c>
      <c r="B1521" s="5" t="s">
        <v>5</v>
      </c>
      <c r="C1521" s="5">
        <v>40.0</v>
      </c>
      <c r="D1521" s="5">
        <v>0.164535</v>
      </c>
    </row>
    <row r="1522">
      <c r="A1522" s="5" t="s">
        <v>18</v>
      </c>
      <c r="B1522" s="5" t="s">
        <v>5</v>
      </c>
      <c r="C1522" s="5">
        <v>40.0</v>
      </c>
      <c r="D1522" s="5">
        <v>0.164223</v>
      </c>
    </row>
    <row r="1523">
      <c r="A1523" s="5" t="s">
        <v>18</v>
      </c>
      <c r="B1523" s="5" t="s">
        <v>5</v>
      </c>
      <c r="C1523" s="5">
        <v>40.0</v>
      </c>
      <c r="D1523" s="5">
        <v>0.160415</v>
      </c>
    </row>
    <row r="1524">
      <c r="A1524" s="5" t="s">
        <v>18</v>
      </c>
      <c r="B1524" s="5" t="s">
        <v>5</v>
      </c>
      <c r="C1524" s="5">
        <v>40.0</v>
      </c>
      <c r="D1524" s="5">
        <v>0.165806</v>
      </c>
    </row>
    <row r="1525">
      <c r="A1525" s="5" t="s">
        <v>18</v>
      </c>
      <c r="B1525" s="5" t="s">
        <v>5</v>
      </c>
      <c r="C1525" s="5">
        <v>40.0</v>
      </c>
      <c r="D1525" s="5">
        <v>0.166223</v>
      </c>
    </row>
    <row r="1526">
      <c r="A1526" s="5" t="s">
        <v>18</v>
      </c>
      <c r="B1526" s="5" t="s">
        <v>5</v>
      </c>
      <c r="C1526" s="5">
        <v>40.0</v>
      </c>
      <c r="D1526" s="5">
        <v>0.163928</v>
      </c>
    </row>
    <row r="1527">
      <c r="A1527" s="5" t="s">
        <v>18</v>
      </c>
      <c r="B1527" s="5" t="s">
        <v>5</v>
      </c>
      <c r="C1527" s="5">
        <v>40.0</v>
      </c>
      <c r="D1527" s="5">
        <v>0.164932</v>
      </c>
    </row>
    <row r="1528">
      <c r="A1528" s="5" t="s">
        <v>18</v>
      </c>
      <c r="B1528" s="5" t="s">
        <v>5</v>
      </c>
      <c r="C1528" s="5">
        <v>40.0</v>
      </c>
      <c r="D1528" s="5">
        <v>0.164302</v>
      </c>
    </row>
    <row r="1529">
      <c r="A1529" s="5" t="s">
        <v>18</v>
      </c>
      <c r="B1529" s="5" t="s">
        <v>5</v>
      </c>
      <c r="C1529" s="5">
        <v>40.0</v>
      </c>
      <c r="D1529" s="5">
        <v>0.158101</v>
      </c>
    </row>
    <row r="1530">
      <c r="A1530" s="5" t="s">
        <v>18</v>
      </c>
      <c r="B1530" s="5" t="s">
        <v>5</v>
      </c>
      <c r="C1530" s="5">
        <v>40.0</v>
      </c>
      <c r="D1530" s="5">
        <v>0.158792</v>
      </c>
    </row>
    <row r="1531">
      <c r="A1531" s="5" t="s">
        <v>18</v>
      </c>
      <c r="B1531" s="5" t="s">
        <v>5</v>
      </c>
      <c r="C1531" s="5">
        <v>40.0</v>
      </c>
      <c r="D1531" s="5">
        <v>0.159659</v>
      </c>
    </row>
    <row r="1532">
      <c r="A1532" s="5" t="s">
        <v>18</v>
      </c>
      <c r="B1532" s="5" t="s">
        <v>5</v>
      </c>
      <c r="C1532" s="5">
        <v>40.0</v>
      </c>
      <c r="D1532" s="5">
        <v>0.15959</v>
      </c>
    </row>
    <row r="1533">
      <c r="A1533" s="5" t="s">
        <v>18</v>
      </c>
      <c r="B1533" s="5" t="s">
        <v>5</v>
      </c>
      <c r="C1533" s="5">
        <v>40.0</v>
      </c>
      <c r="D1533" s="5">
        <v>0.160475</v>
      </c>
    </row>
    <row r="1534">
      <c r="A1534" s="5" t="s">
        <v>18</v>
      </c>
      <c r="B1534" s="5" t="s">
        <v>5</v>
      </c>
      <c r="C1534" s="5">
        <v>40.0</v>
      </c>
      <c r="D1534" s="5">
        <v>0.159595</v>
      </c>
    </row>
    <row r="1535">
      <c r="A1535" s="5" t="s">
        <v>18</v>
      </c>
      <c r="B1535" s="5" t="s">
        <v>5</v>
      </c>
      <c r="C1535" s="5">
        <v>40.0</v>
      </c>
      <c r="D1535" s="5">
        <v>0.159047</v>
      </c>
    </row>
    <row r="1536">
      <c r="A1536" s="5" t="s">
        <v>18</v>
      </c>
      <c r="B1536" s="5" t="s">
        <v>5</v>
      </c>
      <c r="C1536" s="5">
        <v>40.0</v>
      </c>
      <c r="D1536" s="5">
        <v>0.159199</v>
      </c>
    </row>
    <row r="1537">
      <c r="A1537" s="5" t="s">
        <v>18</v>
      </c>
      <c r="B1537" s="5" t="s">
        <v>5</v>
      </c>
      <c r="C1537" s="5">
        <v>40.0</v>
      </c>
      <c r="D1537" s="5">
        <v>0.220328</v>
      </c>
    </row>
    <row r="1538">
      <c r="A1538" s="5" t="s">
        <v>18</v>
      </c>
      <c r="B1538" s="5" t="s">
        <v>5</v>
      </c>
      <c r="C1538" s="5">
        <v>40.0</v>
      </c>
      <c r="D1538" s="5">
        <v>0.160895</v>
      </c>
    </row>
    <row r="1539">
      <c r="A1539" s="5" t="s">
        <v>18</v>
      </c>
      <c r="B1539" s="5" t="s">
        <v>5</v>
      </c>
      <c r="C1539" s="5">
        <v>40.0</v>
      </c>
      <c r="D1539" s="5">
        <v>0.158677</v>
      </c>
    </row>
    <row r="1540">
      <c r="A1540" s="5" t="s">
        <v>18</v>
      </c>
      <c r="B1540" s="5" t="s">
        <v>5</v>
      </c>
      <c r="C1540" s="5">
        <v>40.0</v>
      </c>
      <c r="D1540" s="5">
        <v>0.15723</v>
      </c>
    </row>
    <row r="1541">
      <c r="A1541" s="5" t="s">
        <v>18</v>
      </c>
      <c r="B1541" s="5" t="s">
        <v>5</v>
      </c>
      <c r="C1541" s="5">
        <v>40.0</v>
      </c>
      <c r="D1541" s="5">
        <v>0.15968</v>
      </c>
    </row>
    <row r="1542">
      <c r="A1542" s="5" t="s">
        <v>18</v>
      </c>
      <c r="B1542" s="5" t="s">
        <v>5</v>
      </c>
      <c r="C1542" s="5">
        <v>40.0</v>
      </c>
      <c r="D1542" s="5">
        <v>0.159974</v>
      </c>
    </row>
    <row r="1543">
      <c r="A1543" s="5" t="s">
        <v>18</v>
      </c>
      <c r="B1543" s="5" t="s">
        <v>5</v>
      </c>
      <c r="C1543" s="5">
        <v>40.0</v>
      </c>
      <c r="D1543" s="5">
        <v>0.161289</v>
      </c>
    </row>
    <row r="1544">
      <c r="A1544" s="5" t="s">
        <v>18</v>
      </c>
      <c r="B1544" s="5" t="s">
        <v>5</v>
      </c>
      <c r="C1544" s="5">
        <v>40.0</v>
      </c>
      <c r="D1544" s="5">
        <v>0.160039</v>
      </c>
    </row>
    <row r="1545">
      <c r="A1545" s="5" t="s">
        <v>18</v>
      </c>
      <c r="B1545" s="5" t="s">
        <v>5</v>
      </c>
      <c r="C1545" s="5">
        <v>40.0</v>
      </c>
      <c r="D1545" s="5">
        <v>0.159057</v>
      </c>
    </row>
    <row r="1546">
      <c r="A1546" s="5" t="s">
        <v>18</v>
      </c>
      <c r="B1546" s="5" t="s">
        <v>5</v>
      </c>
      <c r="C1546" s="5">
        <v>40.0</v>
      </c>
      <c r="D1546" s="5">
        <v>0.159902</v>
      </c>
    </row>
    <row r="1547">
      <c r="A1547" s="5" t="s">
        <v>18</v>
      </c>
      <c r="B1547" s="5" t="s">
        <v>5</v>
      </c>
      <c r="C1547" s="5">
        <v>40.0</v>
      </c>
      <c r="D1547" s="5">
        <v>0.159905</v>
      </c>
    </row>
    <row r="1548">
      <c r="A1548" s="5" t="s">
        <v>18</v>
      </c>
      <c r="B1548" s="5" t="s">
        <v>5</v>
      </c>
      <c r="C1548" s="5">
        <v>40.0</v>
      </c>
      <c r="D1548" s="5">
        <v>0.157638</v>
      </c>
    </row>
    <row r="1549">
      <c r="A1549" s="5" t="s">
        <v>18</v>
      </c>
      <c r="B1549" s="5" t="s">
        <v>5</v>
      </c>
      <c r="C1549" s="5">
        <v>40.0</v>
      </c>
      <c r="D1549" s="5">
        <v>0.159562</v>
      </c>
    </row>
    <row r="1550">
      <c r="A1550" s="5" t="s">
        <v>18</v>
      </c>
      <c r="B1550" s="5" t="s">
        <v>5</v>
      </c>
      <c r="C1550" s="5">
        <v>40.0</v>
      </c>
      <c r="D1550" s="5">
        <v>0.159761</v>
      </c>
    </row>
    <row r="1551">
      <c r="A1551" s="5" t="s">
        <v>18</v>
      </c>
      <c r="B1551" s="5" t="s">
        <v>5</v>
      </c>
      <c r="C1551" s="5">
        <v>40.0</v>
      </c>
      <c r="D1551" s="5">
        <v>0.159124</v>
      </c>
    </row>
    <row r="1552">
      <c r="A1552" s="5" t="s">
        <v>18</v>
      </c>
      <c r="B1552" s="5" t="s">
        <v>5</v>
      </c>
      <c r="C1552" s="5">
        <v>40.0</v>
      </c>
      <c r="D1552" s="5">
        <v>0.159453</v>
      </c>
    </row>
    <row r="1553">
      <c r="A1553" s="5" t="s">
        <v>18</v>
      </c>
      <c r="B1553" s="5" t="s">
        <v>5</v>
      </c>
      <c r="C1553" s="5">
        <v>40.0</v>
      </c>
      <c r="D1553" s="5">
        <v>0.158677</v>
      </c>
    </row>
    <row r="1554">
      <c r="A1554" s="5" t="s">
        <v>18</v>
      </c>
      <c r="B1554" s="5" t="s">
        <v>5</v>
      </c>
      <c r="C1554" s="5">
        <v>40.0</v>
      </c>
      <c r="D1554" s="5">
        <v>0.160795</v>
      </c>
    </row>
    <row r="1555">
      <c r="A1555" s="5" t="s">
        <v>18</v>
      </c>
      <c r="B1555" s="5" t="s">
        <v>5</v>
      </c>
      <c r="C1555" s="5">
        <v>40.0</v>
      </c>
      <c r="D1555" s="5">
        <v>0.159803</v>
      </c>
    </row>
    <row r="1556">
      <c r="A1556" s="5" t="s">
        <v>18</v>
      </c>
      <c r="B1556" s="5" t="s">
        <v>5</v>
      </c>
      <c r="C1556" s="5">
        <v>40.0</v>
      </c>
      <c r="D1556" s="5">
        <v>0.158604</v>
      </c>
    </row>
    <row r="1557">
      <c r="A1557" s="5" t="s">
        <v>18</v>
      </c>
      <c r="B1557" s="5" t="s">
        <v>5</v>
      </c>
      <c r="C1557" s="5">
        <v>40.0</v>
      </c>
      <c r="D1557" s="5">
        <v>0.158823</v>
      </c>
    </row>
    <row r="1558">
      <c r="A1558" s="5" t="s">
        <v>18</v>
      </c>
      <c r="B1558" s="5" t="s">
        <v>5</v>
      </c>
      <c r="C1558" s="5">
        <v>40.0</v>
      </c>
      <c r="D1558" s="5">
        <v>0.159518</v>
      </c>
    </row>
    <row r="1559">
      <c r="A1559" s="5" t="s">
        <v>18</v>
      </c>
      <c r="B1559" s="5" t="s">
        <v>5</v>
      </c>
      <c r="C1559" s="5">
        <v>40.0</v>
      </c>
      <c r="D1559" s="5">
        <v>0.16034</v>
      </c>
    </row>
    <row r="1560">
      <c r="A1560" s="5" t="s">
        <v>18</v>
      </c>
      <c r="B1560" s="5" t="s">
        <v>5</v>
      </c>
      <c r="C1560" s="5">
        <v>40.0</v>
      </c>
      <c r="D1560" s="5">
        <v>0.160881</v>
      </c>
    </row>
    <row r="1561">
      <c r="A1561" s="5" t="s">
        <v>18</v>
      </c>
      <c r="B1561" s="5" t="s">
        <v>5</v>
      </c>
      <c r="C1561" s="5">
        <v>40.0</v>
      </c>
      <c r="D1561" s="5">
        <v>0.159594</v>
      </c>
    </row>
    <row r="1562">
      <c r="A1562" s="5" t="s">
        <v>18</v>
      </c>
      <c r="B1562" s="5" t="s">
        <v>5</v>
      </c>
      <c r="C1562" s="5">
        <v>40.0</v>
      </c>
      <c r="D1562" s="5">
        <v>0.157991</v>
      </c>
    </row>
    <row r="1563">
      <c r="A1563" s="5" t="s">
        <v>18</v>
      </c>
      <c r="B1563" s="5" t="s">
        <v>5</v>
      </c>
      <c r="C1563" s="5">
        <v>40.0</v>
      </c>
      <c r="D1563" s="5">
        <v>0.160787</v>
      </c>
    </row>
    <row r="1564">
      <c r="A1564" s="5" t="s">
        <v>18</v>
      </c>
      <c r="B1564" s="5" t="s">
        <v>5</v>
      </c>
      <c r="C1564" s="5">
        <v>40.0</v>
      </c>
      <c r="D1564" s="5">
        <v>0.160261</v>
      </c>
    </row>
    <row r="1565">
      <c r="A1565" s="5" t="s">
        <v>18</v>
      </c>
      <c r="B1565" s="5" t="s">
        <v>5</v>
      </c>
      <c r="C1565" s="5">
        <v>40.0</v>
      </c>
      <c r="D1565" s="5">
        <v>0.159418</v>
      </c>
    </row>
    <row r="1566">
      <c r="A1566" s="5" t="s">
        <v>18</v>
      </c>
      <c r="B1566" s="5" t="s">
        <v>5</v>
      </c>
      <c r="C1566" s="5">
        <v>40.0</v>
      </c>
      <c r="D1566" s="5">
        <v>0.160262</v>
      </c>
    </row>
    <row r="1567">
      <c r="A1567" s="5" t="s">
        <v>18</v>
      </c>
      <c r="B1567" s="5" t="s">
        <v>5</v>
      </c>
      <c r="C1567" s="5">
        <v>40.0</v>
      </c>
      <c r="D1567" s="5">
        <v>0.160634</v>
      </c>
    </row>
    <row r="1568">
      <c r="A1568" s="5" t="s">
        <v>18</v>
      </c>
      <c r="B1568" s="5" t="s">
        <v>5</v>
      </c>
      <c r="C1568" s="5">
        <v>40.0</v>
      </c>
      <c r="D1568" s="5">
        <v>0.160221</v>
      </c>
    </row>
    <row r="1569">
      <c r="A1569" s="5" t="s">
        <v>18</v>
      </c>
      <c r="B1569" s="5" t="s">
        <v>5</v>
      </c>
      <c r="C1569" s="5">
        <v>40.0</v>
      </c>
      <c r="D1569" s="5">
        <v>0.160381</v>
      </c>
    </row>
    <row r="1570">
      <c r="A1570" s="5" t="s">
        <v>18</v>
      </c>
      <c r="B1570" s="5" t="s">
        <v>5</v>
      </c>
      <c r="C1570" s="5">
        <v>40.0</v>
      </c>
      <c r="D1570" s="5">
        <v>0.157789</v>
      </c>
    </row>
    <row r="1571">
      <c r="A1571" s="5" t="s">
        <v>18</v>
      </c>
      <c r="B1571" s="5" t="s">
        <v>5</v>
      </c>
      <c r="C1571" s="5">
        <v>40.0</v>
      </c>
      <c r="D1571" s="5">
        <v>0.16174</v>
      </c>
    </row>
    <row r="1572">
      <c r="A1572" s="5" t="s">
        <v>18</v>
      </c>
      <c r="B1572" s="5" t="s">
        <v>5</v>
      </c>
      <c r="C1572" s="5">
        <v>40.0</v>
      </c>
      <c r="D1572" s="5">
        <v>0.159693</v>
      </c>
    </row>
    <row r="1573">
      <c r="A1573" s="5" t="s">
        <v>18</v>
      </c>
      <c r="B1573" s="5" t="s">
        <v>5</v>
      </c>
      <c r="C1573" s="5">
        <v>40.0</v>
      </c>
      <c r="D1573" s="5">
        <v>0.157975</v>
      </c>
    </row>
    <row r="1574">
      <c r="A1574" s="5" t="s">
        <v>18</v>
      </c>
      <c r="B1574" s="5" t="s">
        <v>5</v>
      </c>
      <c r="C1574" s="5">
        <v>40.0</v>
      </c>
      <c r="D1574" s="5">
        <v>0.160256</v>
      </c>
    </row>
    <row r="1575">
      <c r="A1575" s="5" t="s">
        <v>18</v>
      </c>
      <c r="B1575" s="5" t="s">
        <v>5</v>
      </c>
      <c r="C1575" s="5">
        <v>40.0</v>
      </c>
      <c r="D1575" s="5">
        <v>0.159297</v>
      </c>
    </row>
    <row r="1576">
      <c r="A1576" s="5" t="s">
        <v>18</v>
      </c>
      <c r="B1576" s="5" t="s">
        <v>5</v>
      </c>
      <c r="C1576" s="5">
        <v>40.0</v>
      </c>
      <c r="D1576" s="5">
        <v>0.158966</v>
      </c>
    </row>
    <row r="1577">
      <c r="A1577" s="5" t="s">
        <v>18</v>
      </c>
      <c r="B1577" s="5" t="s">
        <v>5</v>
      </c>
      <c r="C1577" s="5">
        <v>40.0</v>
      </c>
      <c r="D1577" s="5">
        <v>0.160338</v>
      </c>
    </row>
    <row r="1578">
      <c r="A1578" s="5" t="s">
        <v>18</v>
      </c>
      <c r="B1578" s="5" t="s">
        <v>5</v>
      </c>
      <c r="C1578" s="5">
        <v>40.0</v>
      </c>
      <c r="D1578" s="5">
        <v>0.161704</v>
      </c>
    </row>
    <row r="1579">
      <c r="A1579" s="5" t="s">
        <v>18</v>
      </c>
      <c r="B1579" s="5" t="s">
        <v>5</v>
      </c>
      <c r="C1579" s="5">
        <v>40.0</v>
      </c>
      <c r="D1579" s="5">
        <v>0.159602</v>
      </c>
    </row>
    <row r="1580">
      <c r="A1580" s="5" t="s">
        <v>18</v>
      </c>
      <c r="B1580" s="5" t="s">
        <v>5</v>
      </c>
      <c r="C1580" s="5">
        <v>40.0</v>
      </c>
      <c r="D1580" s="5">
        <v>0.160181</v>
      </c>
    </row>
    <row r="1581">
      <c r="A1581" s="5" t="s">
        <v>18</v>
      </c>
      <c r="B1581" s="5" t="s">
        <v>5</v>
      </c>
      <c r="C1581" s="5">
        <v>40.0</v>
      </c>
      <c r="D1581" s="5">
        <v>0.160043</v>
      </c>
    </row>
    <row r="1582">
      <c r="A1582" s="5" t="s">
        <v>18</v>
      </c>
      <c r="B1582" s="5" t="s">
        <v>5</v>
      </c>
      <c r="C1582" s="5">
        <v>40.0</v>
      </c>
      <c r="D1582" s="5">
        <v>0.161814</v>
      </c>
    </row>
    <row r="1583">
      <c r="A1583" s="5" t="s">
        <v>18</v>
      </c>
      <c r="B1583" s="5" t="s">
        <v>5</v>
      </c>
      <c r="C1583" s="5">
        <v>40.0</v>
      </c>
      <c r="D1583" s="5">
        <v>0.185852</v>
      </c>
    </row>
    <row r="1584">
      <c r="A1584" s="5" t="s">
        <v>18</v>
      </c>
      <c r="B1584" s="5" t="s">
        <v>5</v>
      </c>
      <c r="C1584" s="5">
        <v>40.0</v>
      </c>
      <c r="D1584" s="5">
        <v>0.168864</v>
      </c>
    </row>
    <row r="1585">
      <c r="A1585" s="5" t="s">
        <v>18</v>
      </c>
      <c r="B1585" s="5" t="s">
        <v>5</v>
      </c>
      <c r="C1585" s="5">
        <v>40.0</v>
      </c>
      <c r="D1585" s="5">
        <v>0.158018</v>
      </c>
    </row>
    <row r="1586">
      <c r="A1586" s="5" t="s">
        <v>18</v>
      </c>
      <c r="B1586" s="5" t="s">
        <v>5</v>
      </c>
      <c r="C1586" s="5">
        <v>40.0</v>
      </c>
      <c r="D1586" s="5">
        <v>0.157676</v>
      </c>
    </row>
    <row r="1587">
      <c r="A1587" s="5" t="s">
        <v>18</v>
      </c>
      <c r="B1587" s="5" t="s">
        <v>5</v>
      </c>
      <c r="C1587" s="5">
        <v>40.0</v>
      </c>
      <c r="D1587" s="5">
        <v>0.15929</v>
      </c>
    </row>
    <row r="1588">
      <c r="A1588" s="5" t="s">
        <v>18</v>
      </c>
      <c r="B1588" s="5" t="s">
        <v>5</v>
      </c>
      <c r="C1588" s="5">
        <v>40.0</v>
      </c>
      <c r="D1588" s="5">
        <v>0.159713</v>
      </c>
    </row>
    <row r="1589">
      <c r="A1589" s="5" t="s">
        <v>18</v>
      </c>
      <c r="B1589" s="5" t="s">
        <v>5</v>
      </c>
      <c r="C1589" s="5">
        <v>40.0</v>
      </c>
      <c r="D1589" s="5">
        <v>0.16037</v>
      </c>
    </row>
    <row r="1590">
      <c r="A1590" s="5" t="s">
        <v>18</v>
      </c>
      <c r="B1590" s="5" t="s">
        <v>5</v>
      </c>
      <c r="C1590" s="5">
        <v>40.0</v>
      </c>
      <c r="D1590" s="5">
        <v>0.159125</v>
      </c>
    </row>
    <row r="1591">
      <c r="A1591" s="5" t="s">
        <v>18</v>
      </c>
      <c r="B1591" s="5" t="s">
        <v>5</v>
      </c>
      <c r="C1591" s="5">
        <v>40.0</v>
      </c>
      <c r="D1591" s="5">
        <v>0.159635</v>
      </c>
    </row>
    <row r="1592">
      <c r="A1592" s="5" t="s">
        <v>18</v>
      </c>
      <c r="B1592" s="5" t="s">
        <v>5</v>
      </c>
      <c r="C1592" s="5">
        <v>40.0</v>
      </c>
      <c r="D1592" s="5">
        <v>0.160735</v>
      </c>
    </row>
    <row r="1593">
      <c r="A1593" s="5" t="s">
        <v>18</v>
      </c>
      <c r="B1593" s="5" t="s">
        <v>5</v>
      </c>
      <c r="C1593" s="5">
        <v>40.0</v>
      </c>
      <c r="D1593" s="5">
        <v>0.159445</v>
      </c>
    </row>
    <row r="1594">
      <c r="A1594" s="5" t="s">
        <v>18</v>
      </c>
      <c r="B1594" s="5" t="s">
        <v>5</v>
      </c>
      <c r="C1594" s="5">
        <v>40.0</v>
      </c>
      <c r="D1594" s="5">
        <v>0.159787</v>
      </c>
    </row>
    <row r="1595">
      <c r="A1595" s="5" t="s">
        <v>18</v>
      </c>
      <c r="B1595" s="5" t="s">
        <v>5</v>
      </c>
      <c r="C1595" s="5">
        <v>40.0</v>
      </c>
      <c r="D1595" s="5">
        <v>0.161815</v>
      </c>
    </row>
    <row r="1596">
      <c r="A1596" s="5" t="s">
        <v>18</v>
      </c>
      <c r="B1596" s="5" t="s">
        <v>5</v>
      </c>
      <c r="C1596" s="5">
        <v>40.0</v>
      </c>
      <c r="D1596" s="5">
        <v>0.161668</v>
      </c>
    </row>
    <row r="1597">
      <c r="A1597" s="5" t="s">
        <v>18</v>
      </c>
      <c r="B1597" s="5" t="s">
        <v>5</v>
      </c>
      <c r="C1597" s="5">
        <v>40.0</v>
      </c>
      <c r="D1597" s="5">
        <v>0.157819</v>
      </c>
    </row>
    <row r="1598">
      <c r="A1598" s="5" t="s">
        <v>18</v>
      </c>
      <c r="B1598" s="5" t="s">
        <v>5</v>
      </c>
      <c r="C1598" s="5">
        <v>40.0</v>
      </c>
      <c r="D1598" s="5">
        <v>0.159735</v>
      </c>
    </row>
    <row r="1599">
      <c r="A1599" s="5" t="s">
        <v>18</v>
      </c>
      <c r="B1599" s="5" t="s">
        <v>5</v>
      </c>
      <c r="C1599" s="5">
        <v>40.0</v>
      </c>
      <c r="D1599" s="5">
        <v>0.16116</v>
      </c>
    </row>
    <row r="1600">
      <c r="A1600" s="5" t="s">
        <v>18</v>
      </c>
      <c r="B1600" s="5" t="s">
        <v>5</v>
      </c>
      <c r="C1600" s="5">
        <v>40.0</v>
      </c>
      <c r="D1600" s="5">
        <v>0.748288</v>
      </c>
    </row>
    <row r="1601">
      <c r="A1601" s="5" t="s">
        <v>18</v>
      </c>
      <c r="B1601" s="5" t="s">
        <v>5</v>
      </c>
      <c r="C1601" s="5">
        <v>40.0</v>
      </c>
      <c r="D1601" s="5">
        <v>0.173109</v>
      </c>
    </row>
    <row r="1602">
      <c r="A1602" s="5" t="s">
        <v>18</v>
      </c>
      <c r="B1602" s="5" t="s">
        <v>5</v>
      </c>
      <c r="C1602" s="5">
        <v>40.0</v>
      </c>
      <c r="D1602" s="5">
        <v>0.172806</v>
      </c>
    </row>
    <row r="1603">
      <c r="A1603" s="5" t="s">
        <v>18</v>
      </c>
      <c r="B1603" s="5" t="s">
        <v>5</v>
      </c>
      <c r="C1603" s="5">
        <v>40.0</v>
      </c>
      <c r="D1603" s="5">
        <v>0.173063</v>
      </c>
    </row>
    <row r="1604">
      <c r="A1604" s="5" t="s">
        <v>18</v>
      </c>
      <c r="B1604" s="5" t="s">
        <v>5</v>
      </c>
      <c r="C1604" s="5">
        <v>40.0</v>
      </c>
      <c r="D1604" s="5">
        <v>0.172711</v>
      </c>
    </row>
    <row r="1605">
      <c r="A1605" s="5" t="s">
        <v>18</v>
      </c>
      <c r="B1605" s="5" t="s">
        <v>5</v>
      </c>
      <c r="C1605" s="5">
        <v>40.0</v>
      </c>
      <c r="D1605" s="5">
        <v>0.173097</v>
      </c>
    </row>
    <row r="1606">
      <c r="A1606" s="5" t="s">
        <v>18</v>
      </c>
      <c r="B1606" s="5" t="s">
        <v>5</v>
      </c>
      <c r="C1606" s="5">
        <v>40.0</v>
      </c>
      <c r="D1606" s="5">
        <v>0.17568</v>
      </c>
    </row>
    <row r="1607">
      <c r="A1607" s="5" t="s">
        <v>18</v>
      </c>
      <c r="B1607" s="5" t="s">
        <v>5</v>
      </c>
      <c r="C1607" s="5">
        <v>40.0</v>
      </c>
      <c r="D1607" s="5">
        <v>0.173854</v>
      </c>
    </row>
    <row r="1608">
      <c r="A1608" s="5" t="s">
        <v>18</v>
      </c>
      <c r="B1608" s="5" t="s">
        <v>5</v>
      </c>
      <c r="C1608" s="5">
        <v>40.0</v>
      </c>
      <c r="D1608" s="5">
        <v>0.171592</v>
      </c>
    </row>
    <row r="1609">
      <c r="A1609" s="5" t="s">
        <v>18</v>
      </c>
      <c r="B1609" s="5" t="s">
        <v>5</v>
      </c>
      <c r="C1609" s="5">
        <v>40.0</v>
      </c>
      <c r="D1609" s="5">
        <v>0.185899</v>
      </c>
    </row>
    <row r="1610">
      <c r="A1610" s="5" t="s">
        <v>18</v>
      </c>
      <c r="B1610" s="5" t="s">
        <v>5</v>
      </c>
      <c r="C1610" s="5">
        <v>40.0</v>
      </c>
      <c r="D1610" s="5">
        <v>0.172624</v>
      </c>
    </row>
    <row r="1611">
      <c r="A1611" s="5" t="s">
        <v>18</v>
      </c>
      <c r="B1611" s="5" t="s">
        <v>5</v>
      </c>
      <c r="C1611" s="5">
        <v>40.0</v>
      </c>
      <c r="D1611" s="5">
        <v>0.172305</v>
      </c>
    </row>
    <row r="1612">
      <c r="A1612" s="5" t="s">
        <v>18</v>
      </c>
      <c r="B1612" s="5" t="s">
        <v>5</v>
      </c>
      <c r="C1612" s="5">
        <v>40.0</v>
      </c>
      <c r="D1612" s="5">
        <v>0.171837</v>
      </c>
    </row>
    <row r="1613">
      <c r="A1613" s="5" t="s">
        <v>18</v>
      </c>
      <c r="B1613" s="5" t="s">
        <v>5</v>
      </c>
      <c r="C1613" s="5">
        <v>40.0</v>
      </c>
      <c r="D1613" s="5">
        <v>0.17514</v>
      </c>
    </row>
    <row r="1614">
      <c r="A1614" s="5" t="s">
        <v>18</v>
      </c>
      <c r="B1614" s="5" t="s">
        <v>5</v>
      </c>
      <c r="C1614" s="5">
        <v>40.0</v>
      </c>
      <c r="D1614" s="5">
        <v>0.173023</v>
      </c>
    </row>
    <row r="1615">
      <c r="A1615" s="5" t="s">
        <v>18</v>
      </c>
      <c r="B1615" s="5" t="s">
        <v>5</v>
      </c>
      <c r="C1615" s="5">
        <v>40.0</v>
      </c>
      <c r="D1615" s="5">
        <v>0.173869</v>
      </c>
    </row>
    <row r="1616">
      <c r="A1616" s="5" t="s">
        <v>18</v>
      </c>
      <c r="B1616" s="5" t="s">
        <v>5</v>
      </c>
      <c r="C1616" s="5">
        <v>40.0</v>
      </c>
      <c r="D1616" s="5">
        <v>0.174993</v>
      </c>
    </row>
    <row r="1617">
      <c r="A1617" s="5" t="s">
        <v>18</v>
      </c>
      <c r="B1617" s="5" t="s">
        <v>5</v>
      </c>
      <c r="C1617" s="5">
        <v>40.0</v>
      </c>
      <c r="D1617" s="5">
        <v>0.173818</v>
      </c>
    </row>
    <row r="1618">
      <c r="A1618" s="5" t="s">
        <v>18</v>
      </c>
      <c r="B1618" s="5" t="s">
        <v>5</v>
      </c>
      <c r="C1618" s="5">
        <v>40.0</v>
      </c>
      <c r="D1618" s="5">
        <v>0.172675</v>
      </c>
    </row>
    <row r="1619">
      <c r="A1619" s="5" t="s">
        <v>18</v>
      </c>
      <c r="B1619" s="5" t="s">
        <v>5</v>
      </c>
      <c r="C1619" s="5">
        <v>40.0</v>
      </c>
      <c r="D1619" s="5">
        <v>0.174443</v>
      </c>
    </row>
    <row r="1620">
      <c r="A1620" s="5" t="s">
        <v>18</v>
      </c>
      <c r="B1620" s="5" t="s">
        <v>5</v>
      </c>
      <c r="C1620" s="5">
        <v>40.0</v>
      </c>
      <c r="D1620" s="5">
        <v>0.173036</v>
      </c>
    </row>
    <row r="1621">
      <c r="A1621" s="5" t="s">
        <v>18</v>
      </c>
      <c r="B1621" s="5" t="s">
        <v>5</v>
      </c>
      <c r="C1621" s="5">
        <v>40.0</v>
      </c>
      <c r="D1621" s="5">
        <v>0.173676</v>
      </c>
    </row>
    <row r="1622">
      <c r="A1622" s="5" t="s">
        <v>18</v>
      </c>
      <c r="B1622" s="5" t="s">
        <v>5</v>
      </c>
      <c r="C1622" s="5">
        <v>40.0</v>
      </c>
      <c r="D1622" s="5">
        <v>0.173861</v>
      </c>
    </row>
    <row r="1623">
      <c r="A1623" s="5" t="s">
        <v>18</v>
      </c>
      <c r="B1623" s="5" t="s">
        <v>5</v>
      </c>
      <c r="C1623" s="5">
        <v>40.0</v>
      </c>
      <c r="D1623" s="5">
        <v>0.173131</v>
      </c>
    </row>
    <row r="1624">
      <c r="A1624" s="5" t="s">
        <v>18</v>
      </c>
      <c r="B1624" s="5" t="s">
        <v>5</v>
      </c>
      <c r="C1624" s="5">
        <v>40.0</v>
      </c>
      <c r="D1624" s="5">
        <v>0.17312</v>
      </c>
    </row>
    <row r="1625">
      <c r="A1625" s="5" t="s">
        <v>18</v>
      </c>
      <c r="B1625" s="5" t="s">
        <v>5</v>
      </c>
      <c r="C1625" s="5">
        <v>40.0</v>
      </c>
      <c r="D1625" s="5">
        <v>0.172173</v>
      </c>
    </row>
    <row r="1626">
      <c r="A1626" s="5" t="s">
        <v>18</v>
      </c>
      <c r="B1626" s="5" t="s">
        <v>5</v>
      </c>
      <c r="C1626" s="5">
        <v>40.0</v>
      </c>
      <c r="D1626" s="5">
        <v>0.17192</v>
      </c>
    </row>
    <row r="1627">
      <c r="A1627" s="5" t="s">
        <v>18</v>
      </c>
      <c r="B1627" s="5" t="s">
        <v>5</v>
      </c>
      <c r="C1627" s="5">
        <v>40.0</v>
      </c>
      <c r="D1627" s="5">
        <v>0.170981</v>
      </c>
    </row>
    <row r="1628">
      <c r="A1628" s="5" t="s">
        <v>18</v>
      </c>
      <c r="B1628" s="5" t="s">
        <v>5</v>
      </c>
      <c r="C1628" s="5">
        <v>40.0</v>
      </c>
      <c r="D1628" s="5">
        <v>0.172233</v>
      </c>
    </row>
    <row r="1629">
      <c r="A1629" s="5" t="s">
        <v>18</v>
      </c>
      <c r="B1629" s="5" t="s">
        <v>5</v>
      </c>
      <c r="C1629" s="5">
        <v>40.0</v>
      </c>
      <c r="D1629" s="5">
        <v>0.171912</v>
      </c>
    </row>
    <row r="1630">
      <c r="A1630" s="5" t="s">
        <v>18</v>
      </c>
      <c r="B1630" s="5" t="s">
        <v>5</v>
      </c>
      <c r="C1630" s="5">
        <v>40.0</v>
      </c>
      <c r="D1630" s="5">
        <v>0.173155</v>
      </c>
    </row>
    <row r="1631">
      <c r="A1631" s="5" t="s">
        <v>18</v>
      </c>
      <c r="B1631" s="5" t="s">
        <v>5</v>
      </c>
      <c r="C1631" s="5">
        <v>40.0</v>
      </c>
      <c r="D1631" s="5">
        <v>0.173304</v>
      </c>
    </row>
    <row r="1632">
      <c r="A1632" s="5" t="s">
        <v>18</v>
      </c>
      <c r="B1632" s="5" t="s">
        <v>5</v>
      </c>
      <c r="C1632" s="5">
        <v>40.0</v>
      </c>
      <c r="D1632" s="5">
        <v>0.175197</v>
      </c>
    </row>
    <row r="1633">
      <c r="A1633" s="5" t="s">
        <v>18</v>
      </c>
      <c r="B1633" s="5" t="s">
        <v>5</v>
      </c>
      <c r="C1633" s="5">
        <v>40.0</v>
      </c>
      <c r="D1633" s="5">
        <v>0.172496</v>
      </c>
    </row>
    <row r="1634">
      <c r="A1634" s="5" t="s">
        <v>18</v>
      </c>
      <c r="B1634" s="5" t="s">
        <v>5</v>
      </c>
      <c r="C1634" s="5">
        <v>40.0</v>
      </c>
      <c r="D1634" s="5">
        <v>0.17269</v>
      </c>
    </row>
    <row r="1635">
      <c r="A1635" s="5" t="s">
        <v>18</v>
      </c>
      <c r="B1635" s="5" t="s">
        <v>5</v>
      </c>
      <c r="C1635" s="5">
        <v>40.0</v>
      </c>
      <c r="D1635" s="5">
        <v>0.172592</v>
      </c>
    </row>
    <row r="1636">
      <c r="A1636" s="5" t="s">
        <v>18</v>
      </c>
      <c r="B1636" s="5" t="s">
        <v>5</v>
      </c>
      <c r="C1636" s="5">
        <v>40.0</v>
      </c>
      <c r="D1636" s="5">
        <v>0.172119</v>
      </c>
    </row>
    <row r="1637">
      <c r="A1637" s="5" t="s">
        <v>18</v>
      </c>
      <c r="B1637" s="5" t="s">
        <v>5</v>
      </c>
      <c r="C1637" s="5">
        <v>40.0</v>
      </c>
      <c r="D1637" s="5">
        <v>0.173805</v>
      </c>
    </row>
    <row r="1638">
      <c r="A1638" s="5" t="s">
        <v>18</v>
      </c>
      <c r="B1638" s="5" t="s">
        <v>5</v>
      </c>
      <c r="C1638" s="5">
        <v>40.0</v>
      </c>
      <c r="D1638" s="5">
        <v>0.179986</v>
      </c>
    </row>
    <row r="1639">
      <c r="A1639" s="5" t="s">
        <v>18</v>
      </c>
      <c r="B1639" s="5" t="s">
        <v>5</v>
      </c>
      <c r="C1639" s="5">
        <v>40.0</v>
      </c>
      <c r="D1639" s="5">
        <v>0.173689</v>
      </c>
    </row>
    <row r="1640">
      <c r="A1640" s="5" t="s">
        <v>18</v>
      </c>
      <c r="B1640" s="5" t="s">
        <v>5</v>
      </c>
      <c r="C1640" s="5">
        <v>40.0</v>
      </c>
      <c r="D1640" s="5">
        <v>0.174101</v>
      </c>
    </row>
    <row r="1641">
      <c r="A1641" s="5" t="s">
        <v>18</v>
      </c>
      <c r="B1641" s="5" t="s">
        <v>5</v>
      </c>
      <c r="C1641" s="5">
        <v>40.0</v>
      </c>
      <c r="D1641" s="5">
        <v>0.174102</v>
      </c>
    </row>
    <row r="1642">
      <c r="A1642" s="5" t="s">
        <v>18</v>
      </c>
      <c r="B1642" s="5" t="s">
        <v>5</v>
      </c>
      <c r="C1642" s="5">
        <v>40.0</v>
      </c>
      <c r="D1642" s="5">
        <v>0.17593</v>
      </c>
    </row>
    <row r="1643">
      <c r="A1643" s="5" t="s">
        <v>18</v>
      </c>
      <c r="B1643" s="5" t="s">
        <v>5</v>
      </c>
      <c r="C1643" s="5">
        <v>40.0</v>
      </c>
      <c r="D1643" s="5">
        <v>0.173066</v>
      </c>
    </row>
    <row r="1644">
      <c r="A1644" s="5" t="s">
        <v>18</v>
      </c>
      <c r="B1644" s="5" t="s">
        <v>5</v>
      </c>
      <c r="C1644" s="5">
        <v>40.0</v>
      </c>
      <c r="D1644" s="5">
        <v>0.173036</v>
      </c>
    </row>
    <row r="1645">
      <c r="A1645" s="5" t="s">
        <v>18</v>
      </c>
      <c r="B1645" s="5" t="s">
        <v>5</v>
      </c>
      <c r="C1645" s="5">
        <v>40.0</v>
      </c>
      <c r="D1645" s="5">
        <v>0.172306</v>
      </c>
    </row>
    <row r="1646">
      <c r="A1646" s="5" t="s">
        <v>18</v>
      </c>
      <c r="B1646" s="5" t="s">
        <v>5</v>
      </c>
      <c r="C1646" s="5">
        <v>40.0</v>
      </c>
      <c r="D1646" s="5">
        <v>0.224543</v>
      </c>
    </row>
    <row r="1647">
      <c r="A1647" s="5" t="s">
        <v>18</v>
      </c>
      <c r="B1647" s="5" t="s">
        <v>5</v>
      </c>
      <c r="C1647" s="5">
        <v>40.0</v>
      </c>
      <c r="D1647" s="5">
        <v>0.173328</v>
      </c>
    </row>
    <row r="1648">
      <c r="A1648" s="5" t="s">
        <v>18</v>
      </c>
      <c r="B1648" s="5" t="s">
        <v>5</v>
      </c>
      <c r="C1648" s="5">
        <v>40.0</v>
      </c>
      <c r="D1648" s="5">
        <v>0.171247</v>
      </c>
    </row>
    <row r="1649">
      <c r="A1649" s="5" t="s">
        <v>18</v>
      </c>
      <c r="B1649" s="5" t="s">
        <v>5</v>
      </c>
      <c r="C1649" s="5">
        <v>40.0</v>
      </c>
      <c r="D1649" s="5">
        <v>0.172657</v>
      </c>
    </row>
    <row r="1650">
      <c r="A1650" s="5" t="s">
        <v>18</v>
      </c>
      <c r="B1650" s="5" t="s">
        <v>5</v>
      </c>
      <c r="C1650" s="5">
        <v>40.0</v>
      </c>
      <c r="D1650" s="5">
        <v>0.173069</v>
      </c>
    </row>
    <row r="1651">
      <c r="A1651" s="5" t="s">
        <v>18</v>
      </c>
      <c r="B1651" s="5" t="s">
        <v>5</v>
      </c>
      <c r="C1651" s="5">
        <v>40.0</v>
      </c>
      <c r="D1651" s="5">
        <v>0.173978</v>
      </c>
    </row>
    <row r="1652">
      <c r="A1652" s="5" t="s">
        <v>18</v>
      </c>
      <c r="B1652" s="5" t="s">
        <v>5</v>
      </c>
      <c r="C1652" s="5">
        <v>40.0</v>
      </c>
      <c r="D1652" s="5">
        <v>0.173974</v>
      </c>
    </row>
    <row r="1653">
      <c r="A1653" s="5" t="s">
        <v>18</v>
      </c>
      <c r="B1653" s="5" t="s">
        <v>5</v>
      </c>
      <c r="C1653" s="5">
        <v>40.0</v>
      </c>
      <c r="D1653" s="5">
        <v>0.172078</v>
      </c>
    </row>
    <row r="1654">
      <c r="A1654" s="5" t="s">
        <v>18</v>
      </c>
      <c r="B1654" s="5" t="s">
        <v>5</v>
      </c>
      <c r="C1654" s="5">
        <v>40.0</v>
      </c>
      <c r="D1654" s="5">
        <v>0.172526</v>
      </c>
    </row>
    <row r="1655">
      <c r="A1655" s="5" t="s">
        <v>18</v>
      </c>
      <c r="B1655" s="5" t="s">
        <v>5</v>
      </c>
      <c r="C1655" s="5">
        <v>40.0</v>
      </c>
      <c r="D1655" s="5">
        <v>0.171982</v>
      </c>
    </row>
    <row r="1656">
      <c r="A1656" s="5" t="s">
        <v>18</v>
      </c>
      <c r="B1656" s="5" t="s">
        <v>5</v>
      </c>
      <c r="C1656" s="5">
        <v>40.0</v>
      </c>
      <c r="D1656" s="5">
        <v>0.17594</v>
      </c>
    </row>
    <row r="1657">
      <c r="A1657" s="5" t="s">
        <v>18</v>
      </c>
      <c r="B1657" s="5" t="s">
        <v>5</v>
      </c>
      <c r="C1657" s="5">
        <v>40.0</v>
      </c>
      <c r="D1657" s="5">
        <v>0.17194</v>
      </c>
    </row>
    <row r="1658">
      <c r="A1658" s="5" t="s">
        <v>18</v>
      </c>
      <c r="B1658" s="5" t="s">
        <v>5</v>
      </c>
      <c r="C1658" s="5">
        <v>40.0</v>
      </c>
      <c r="D1658" s="5">
        <v>0.173081</v>
      </c>
    </row>
    <row r="1659">
      <c r="A1659" s="5" t="s">
        <v>18</v>
      </c>
      <c r="B1659" s="5" t="s">
        <v>5</v>
      </c>
      <c r="C1659" s="5">
        <v>40.0</v>
      </c>
      <c r="D1659" s="5">
        <v>0.173492</v>
      </c>
    </row>
    <row r="1660">
      <c r="A1660" s="5" t="s">
        <v>18</v>
      </c>
      <c r="B1660" s="5" t="s">
        <v>5</v>
      </c>
      <c r="C1660" s="5">
        <v>40.0</v>
      </c>
      <c r="D1660" s="5">
        <v>0.172427</v>
      </c>
    </row>
    <row r="1661">
      <c r="A1661" s="5" t="s">
        <v>18</v>
      </c>
      <c r="B1661" s="5" t="s">
        <v>5</v>
      </c>
      <c r="C1661" s="5">
        <v>40.0</v>
      </c>
      <c r="D1661" s="5">
        <v>0.174683</v>
      </c>
    </row>
    <row r="1662">
      <c r="A1662" s="5" t="s">
        <v>18</v>
      </c>
      <c r="B1662" s="5" t="s">
        <v>5</v>
      </c>
      <c r="C1662" s="5">
        <v>40.0</v>
      </c>
      <c r="D1662" s="5">
        <v>0.179331</v>
      </c>
    </row>
    <row r="1663">
      <c r="A1663" s="5" t="s">
        <v>18</v>
      </c>
      <c r="B1663" s="5" t="s">
        <v>5</v>
      </c>
      <c r="C1663" s="5">
        <v>40.0</v>
      </c>
      <c r="D1663" s="5">
        <v>0.175921</v>
      </c>
    </row>
    <row r="1664">
      <c r="A1664" s="5" t="s">
        <v>18</v>
      </c>
      <c r="B1664" s="5" t="s">
        <v>5</v>
      </c>
      <c r="C1664" s="5">
        <v>40.0</v>
      </c>
      <c r="D1664" s="5">
        <v>0.173943</v>
      </c>
    </row>
    <row r="1665">
      <c r="A1665" s="5" t="s">
        <v>18</v>
      </c>
      <c r="B1665" s="5" t="s">
        <v>5</v>
      </c>
      <c r="C1665" s="5">
        <v>40.0</v>
      </c>
      <c r="D1665" s="5">
        <v>0.173091</v>
      </c>
    </row>
    <row r="1666">
      <c r="A1666" s="5" t="s">
        <v>18</v>
      </c>
      <c r="B1666" s="5" t="s">
        <v>5</v>
      </c>
      <c r="C1666" s="5">
        <v>40.0</v>
      </c>
      <c r="D1666" s="5">
        <v>0.173505</v>
      </c>
    </row>
    <row r="1667">
      <c r="A1667" s="5" t="s">
        <v>18</v>
      </c>
      <c r="B1667" s="5" t="s">
        <v>5</v>
      </c>
      <c r="C1667" s="5">
        <v>40.0</v>
      </c>
      <c r="D1667" s="5">
        <v>0.172659</v>
      </c>
    </row>
    <row r="1668">
      <c r="A1668" s="5" t="s">
        <v>18</v>
      </c>
      <c r="B1668" s="5" t="s">
        <v>5</v>
      </c>
      <c r="C1668" s="5">
        <v>40.0</v>
      </c>
      <c r="D1668" s="5">
        <v>0.174598</v>
      </c>
    </row>
    <row r="1669">
      <c r="A1669" s="5" t="s">
        <v>18</v>
      </c>
      <c r="B1669" s="5" t="s">
        <v>5</v>
      </c>
      <c r="C1669" s="5">
        <v>40.0</v>
      </c>
      <c r="D1669" s="5">
        <v>0.174292</v>
      </c>
    </row>
    <row r="1670">
      <c r="A1670" s="5" t="s">
        <v>18</v>
      </c>
      <c r="B1670" s="5" t="s">
        <v>5</v>
      </c>
      <c r="C1670" s="5">
        <v>40.0</v>
      </c>
      <c r="D1670" s="5">
        <v>0.17279</v>
      </c>
    </row>
    <row r="1671">
      <c r="A1671" s="5" t="s">
        <v>18</v>
      </c>
      <c r="B1671" s="5" t="s">
        <v>5</v>
      </c>
      <c r="C1671" s="5">
        <v>40.0</v>
      </c>
      <c r="D1671" s="5">
        <v>0.173883</v>
      </c>
    </row>
    <row r="1672">
      <c r="A1672" s="5" t="s">
        <v>18</v>
      </c>
      <c r="B1672" s="5" t="s">
        <v>5</v>
      </c>
      <c r="C1672" s="5">
        <v>40.0</v>
      </c>
      <c r="D1672" s="5">
        <v>0.171801</v>
      </c>
    </row>
    <row r="1673">
      <c r="A1673" s="5" t="s">
        <v>18</v>
      </c>
      <c r="B1673" s="5" t="s">
        <v>5</v>
      </c>
      <c r="C1673" s="5">
        <v>40.0</v>
      </c>
      <c r="D1673" s="5">
        <v>0.175375</v>
      </c>
    </row>
    <row r="1674">
      <c r="A1674" s="5" t="s">
        <v>18</v>
      </c>
      <c r="B1674" s="5" t="s">
        <v>5</v>
      </c>
      <c r="C1674" s="5">
        <v>40.0</v>
      </c>
      <c r="D1674" s="5">
        <v>0.172555</v>
      </c>
    </row>
    <row r="1675">
      <c r="A1675" s="5" t="s">
        <v>18</v>
      </c>
      <c r="B1675" s="5" t="s">
        <v>5</v>
      </c>
      <c r="C1675" s="5">
        <v>40.0</v>
      </c>
      <c r="D1675" s="5">
        <v>0.172629</v>
      </c>
    </row>
    <row r="1676">
      <c r="A1676" s="5" t="s">
        <v>18</v>
      </c>
      <c r="B1676" s="5" t="s">
        <v>5</v>
      </c>
      <c r="C1676" s="5">
        <v>40.0</v>
      </c>
      <c r="D1676" s="5">
        <v>0.172817</v>
      </c>
    </row>
    <row r="1677">
      <c r="A1677" s="5" t="s">
        <v>18</v>
      </c>
      <c r="B1677" s="5" t="s">
        <v>5</v>
      </c>
      <c r="C1677" s="5">
        <v>40.0</v>
      </c>
      <c r="D1677" s="5">
        <v>0.173888</v>
      </c>
    </row>
    <row r="1678">
      <c r="A1678" s="5" t="s">
        <v>18</v>
      </c>
      <c r="B1678" s="5" t="s">
        <v>5</v>
      </c>
      <c r="C1678" s="5">
        <v>40.0</v>
      </c>
      <c r="D1678" s="5">
        <v>0.174831</v>
      </c>
    </row>
    <row r="1679">
      <c r="A1679" s="5" t="s">
        <v>18</v>
      </c>
      <c r="B1679" s="5" t="s">
        <v>5</v>
      </c>
      <c r="C1679" s="5">
        <v>40.0</v>
      </c>
      <c r="D1679" s="5">
        <v>0.172577</v>
      </c>
    </row>
    <row r="1680">
      <c r="A1680" s="5" t="s">
        <v>18</v>
      </c>
      <c r="B1680" s="5" t="s">
        <v>5</v>
      </c>
      <c r="C1680" s="5">
        <v>40.0</v>
      </c>
      <c r="D1680" s="5">
        <v>0.174126</v>
      </c>
    </row>
    <row r="1681">
      <c r="A1681" s="5" t="s">
        <v>18</v>
      </c>
      <c r="B1681" s="5" t="s">
        <v>5</v>
      </c>
      <c r="C1681" s="5">
        <v>40.0</v>
      </c>
      <c r="D1681" s="5">
        <v>0.173138</v>
      </c>
    </row>
    <row r="1682">
      <c r="A1682" s="5" t="s">
        <v>18</v>
      </c>
      <c r="B1682" s="5" t="s">
        <v>5</v>
      </c>
      <c r="C1682" s="5">
        <v>40.0</v>
      </c>
      <c r="D1682" s="5">
        <v>0.173537</v>
      </c>
    </row>
    <row r="1683">
      <c r="A1683" s="5" t="s">
        <v>18</v>
      </c>
      <c r="B1683" s="5" t="s">
        <v>5</v>
      </c>
      <c r="C1683" s="5">
        <v>40.0</v>
      </c>
      <c r="D1683" s="5">
        <v>0.174366</v>
      </c>
    </row>
    <row r="1684">
      <c r="A1684" s="5" t="s">
        <v>18</v>
      </c>
      <c r="B1684" s="5" t="s">
        <v>5</v>
      </c>
      <c r="C1684" s="5">
        <v>40.0</v>
      </c>
      <c r="D1684" s="5">
        <v>0.17313</v>
      </c>
    </row>
    <row r="1685">
      <c r="A1685" s="5" t="s">
        <v>18</v>
      </c>
      <c r="B1685" s="5" t="s">
        <v>5</v>
      </c>
      <c r="C1685" s="5">
        <v>40.0</v>
      </c>
      <c r="D1685" s="5">
        <v>0.17906</v>
      </c>
    </row>
    <row r="1686">
      <c r="A1686" s="5" t="s">
        <v>18</v>
      </c>
      <c r="B1686" s="5" t="s">
        <v>5</v>
      </c>
      <c r="C1686" s="5">
        <v>40.0</v>
      </c>
      <c r="D1686" s="5">
        <v>0.174005</v>
      </c>
    </row>
    <row r="1687">
      <c r="A1687" s="5" t="s">
        <v>18</v>
      </c>
      <c r="B1687" s="5" t="s">
        <v>5</v>
      </c>
      <c r="C1687" s="5">
        <v>40.0</v>
      </c>
      <c r="D1687" s="5">
        <v>0.174381</v>
      </c>
    </row>
    <row r="1688">
      <c r="A1688" s="5" t="s">
        <v>18</v>
      </c>
      <c r="B1688" s="5" t="s">
        <v>5</v>
      </c>
      <c r="C1688" s="5">
        <v>40.0</v>
      </c>
      <c r="D1688" s="5">
        <v>0.172889</v>
      </c>
    </row>
    <row r="1689">
      <c r="A1689" s="5" t="s">
        <v>18</v>
      </c>
      <c r="B1689" s="5" t="s">
        <v>5</v>
      </c>
      <c r="C1689" s="5">
        <v>40.0</v>
      </c>
      <c r="D1689" s="5">
        <v>0.171543</v>
      </c>
    </row>
    <row r="1690">
      <c r="A1690" s="5" t="s">
        <v>18</v>
      </c>
      <c r="B1690" s="5" t="s">
        <v>5</v>
      </c>
      <c r="C1690" s="5">
        <v>40.0</v>
      </c>
      <c r="D1690" s="5">
        <v>0.174791</v>
      </c>
    </row>
    <row r="1691">
      <c r="A1691" s="5" t="s">
        <v>18</v>
      </c>
      <c r="B1691" s="5" t="s">
        <v>5</v>
      </c>
      <c r="C1691" s="5">
        <v>40.0</v>
      </c>
      <c r="D1691" s="5">
        <v>0.171992</v>
      </c>
    </row>
    <row r="1692">
      <c r="A1692" s="5" t="s">
        <v>18</v>
      </c>
      <c r="B1692" s="5" t="s">
        <v>5</v>
      </c>
      <c r="C1692" s="5">
        <v>40.0</v>
      </c>
      <c r="D1692" s="5">
        <v>0.171873</v>
      </c>
    </row>
    <row r="1693">
      <c r="A1693" s="5" t="s">
        <v>18</v>
      </c>
      <c r="B1693" s="5" t="s">
        <v>5</v>
      </c>
      <c r="C1693" s="5">
        <v>40.0</v>
      </c>
      <c r="D1693" s="5">
        <v>0.173564</v>
      </c>
    </row>
    <row r="1694">
      <c r="A1694" s="5" t="s">
        <v>18</v>
      </c>
      <c r="B1694" s="5" t="s">
        <v>5</v>
      </c>
      <c r="C1694" s="5">
        <v>40.0</v>
      </c>
      <c r="D1694" s="5">
        <v>0.173968</v>
      </c>
    </row>
    <row r="1695">
      <c r="A1695" s="5" t="s">
        <v>18</v>
      </c>
      <c r="B1695" s="5" t="s">
        <v>5</v>
      </c>
      <c r="C1695" s="5">
        <v>40.0</v>
      </c>
      <c r="D1695" s="5">
        <v>0.173294</v>
      </c>
    </row>
    <row r="1696">
      <c r="A1696" s="5" t="s">
        <v>18</v>
      </c>
      <c r="B1696" s="5" t="s">
        <v>5</v>
      </c>
      <c r="C1696" s="5">
        <v>40.0</v>
      </c>
      <c r="D1696" s="5">
        <v>0.173662</v>
      </c>
    </row>
    <row r="1697">
      <c r="A1697" s="5" t="s">
        <v>18</v>
      </c>
      <c r="B1697" s="5" t="s">
        <v>5</v>
      </c>
      <c r="C1697" s="5">
        <v>40.0</v>
      </c>
      <c r="D1697" s="5">
        <v>0.172651</v>
      </c>
    </row>
    <row r="1698">
      <c r="A1698" s="5" t="s">
        <v>18</v>
      </c>
      <c r="B1698" s="5" t="s">
        <v>5</v>
      </c>
      <c r="C1698" s="5">
        <v>40.0</v>
      </c>
      <c r="D1698" s="5">
        <v>0.17281</v>
      </c>
    </row>
    <row r="1699">
      <c r="A1699" s="5" t="s">
        <v>18</v>
      </c>
      <c r="B1699" s="5" t="s">
        <v>5</v>
      </c>
      <c r="C1699" s="5">
        <v>40.0</v>
      </c>
      <c r="D1699" s="5">
        <v>0.171912</v>
      </c>
    </row>
    <row r="1700">
      <c r="A1700" s="5" t="s">
        <v>18</v>
      </c>
      <c r="B1700" s="5" t="s">
        <v>5</v>
      </c>
      <c r="C1700" s="5">
        <v>40.0</v>
      </c>
      <c r="D1700" s="5">
        <v>0.723599</v>
      </c>
    </row>
    <row r="1701">
      <c r="A1701" s="5" t="s">
        <v>18</v>
      </c>
      <c r="B1701" s="5" t="s">
        <v>5</v>
      </c>
      <c r="C1701" s="5">
        <v>40.0</v>
      </c>
      <c r="D1701" s="5">
        <v>0.168574</v>
      </c>
    </row>
    <row r="1702">
      <c r="A1702" s="5" t="s">
        <v>18</v>
      </c>
      <c r="B1702" s="5" t="s">
        <v>5</v>
      </c>
      <c r="C1702" s="5">
        <v>40.0</v>
      </c>
      <c r="D1702" s="5">
        <v>0.17056</v>
      </c>
    </row>
    <row r="1703">
      <c r="A1703" s="5" t="s">
        <v>18</v>
      </c>
      <c r="B1703" s="5" t="s">
        <v>5</v>
      </c>
      <c r="C1703" s="5">
        <v>40.0</v>
      </c>
      <c r="D1703" s="5">
        <v>0.167332</v>
      </c>
    </row>
    <row r="1704">
      <c r="A1704" s="5" t="s">
        <v>18</v>
      </c>
      <c r="B1704" s="5" t="s">
        <v>5</v>
      </c>
      <c r="C1704" s="5">
        <v>40.0</v>
      </c>
      <c r="D1704" s="5">
        <v>0.168887</v>
      </c>
    </row>
    <row r="1705">
      <c r="A1705" s="5" t="s">
        <v>18</v>
      </c>
      <c r="B1705" s="5" t="s">
        <v>5</v>
      </c>
      <c r="C1705" s="5">
        <v>40.0</v>
      </c>
      <c r="D1705" s="5">
        <v>0.16816</v>
      </c>
    </row>
    <row r="1706">
      <c r="A1706" s="5" t="s">
        <v>18</v>
      </c>
      <c r="B1706" s="5" t="s">
        <v>5</v>
      </c>
      <c r="C1706" s="5">
        <v>40.0</v>
      </c>
      <c r="D1706" s="5">
        <v>0.168419</v>
      </c>
    </row>
    <row r="1707">
      <c r="A1707" s="5" t="s">
        <v>18</v>
      </c>
      <c r="B1707" s="5" t="s">
        <v>5</v>
      </c>
      <c r="C1707" s="5">
        <v>40.0</v>
      </c>
      <c r="D1707" s="5">
        <v>0.168286</v>
      </c>
    </row>
    <row r="1708">
      <c r="A1708" s="5" t="s">
        <v>18</v>
      </c>
      <c r="B1708" s="5" t="s">
        <v>5</v>
      </c>
      <c r="C1708" s="5">
        <v>40.0</v>
      </c>
      <c r="D1708" s="5">
        <v>0.168219</v>
      </c>
    </row>
    <row r="1709">
      <c r="A1709" s="5" t="s">
        <v>18</v>
      </c>
      <c r="B1709" s="5" t="s">
        <v>5</v>
      </c>
      <c r="C1709" s="5">
        <v>40.0</v>
      </c>
      <c r="D1709" s="5">
        <v>0.168833</v>
      </c>
    </row>
    <row r="1710">
      <c r="A1710" s="5" t="s">
        <v>18</v>
      </c>
      <c r="B1710" s="5" t="s">
        <v>5</v>
      </c>
      <c r="C1710" s="5">
        <v>40.0</v>
      </c>
      <c r="D1710" s="5">
        <v>0.169589</v>
      </c>
    </row>
    <row r="1711">
      <c r="A1711" s="5" t="s">
        <v>18</v>
      </c>
      <c r="B1711" s="5" t="s">
        <v>5</v>
      </c>
      <c r="C1711" s="5">
        <v>40.0</v>
      </c>
      <c r="D1711" s="5">
        <v>0.167532</v>
      </c>
    </row>
    <row r="1712">
      <c r="A1712" s="5" t="s">
        <v>18</v>
      </c>
      <c r="B1712" s="5" t="s">
        <v>5</v>
      </c>
      <c r="C1712" s="5">
        <v>40.0</v>
      </c>
      <c r="D1712" s="5">
        <v>0.169016</v>
      </c>
    </row>
    <row r="1713">
      <c r="A1713" s="5" t="s">
        <v>18</v>
      </c>
      <c r="B1713" s="5" t="s">
        <v>5</v>
      </c>
      <c r="C1713" s="5">
        <v>40.0</v>
      </c>
      <c r="D1713" s="5">
        <v>0.169051</v>
      </c>
    </row>
    <row r="1714">
      <c r="A1714" s="5" t="s">
        <v>18</v>
      </c>
      <c r="B1714" s="5" t="s">
        <v>5</v>
      </c>
      <c r="C1714" s="5">
        <v>40.0</v>
      </c>
      <c r="D1714" s="5">
        <v>0.170288</v>
      </c>
    </row>
    <row r="1715">
      <c r="A1715" s="5" t="s">
        <v>18</v>
      </c>
      <c r="B1715" s="5" t="s">
        <v>5</v>
      </c>
      <c r="C1715" s="5">
        <v>40.0</v>
      </c>
      <c r="D1715" s="5">
        <v>0.177381</v>
      </c>
    </row>
    <row r="1716">
      <c r="A1716" s="5" t="s">
        <v>18</v>
      </c>
      <c r="B1716" s="5" t="s">
        <v>5</v>
      </c>
      <c r="C1716" s="5">
        <v>40.0</v>
      </c>
      <c r="D1716" s="5">
        <v>0.169463</v>
      </c>
    </row>
    <row r="1717">
      <c r="A1717" s="5" t="s">
        <v>18</v>
      </c>
      <c r="B1717" s="5" t="s">
        <v>5</v>
      </c>
      <c r="C1717" s="5">
        <v>40.0</v>
      </c>
      <c r="D1717" s="5">
        <v>0.167397</v>
      </c>
    </row>
    <row r="1718">
      <c r="A1718" s="5" t="s">
        <v>18</v>
      </c>
      <c r="B1718" s="5" t="s">
        <v>5</v>
      </c>
      <c r="C1718" s="5">
        <v>40.0</v>
      </c>
      <c r="D1718" s="5">
        <v>0.167966</v>
      </c>
    </row>
    <row r="1719">
      <c r="A1719" s="5" t="s">
        <v>18</v>
      </c>
      <c r="B1719" s="5" t="s">
        <v>5</v>
      </c>
      <c r="C1719" s="5">
        <v>40.0</v>
      </c>
      <c r="D1719" s="5">
        <v>0.168824</v>
      </c>
    </row>
    <row r="1720">
      <c r="A1720" s="5" t="s">
        <v>18</v>
      </c>
      <c r="B1720" s="5" t="s">
        <v>5</v>
      </c>
      <c r="C1720" s="5">
        <v>40.0</v>
      </c>
      <c r="D1720" s="5">
        <v>0.170271</v>
      </c>
    </row>
    <row r="1721">
      <c r="A1721" s="5" t="s">
        <v>18</v>
      </c>
      <c r="B1721" s="5" t="s">
        <v>5</v>
      </c>
      <c r="C1721" s="5">
        <v>40.0</v>
      </c>
      <c r="D1721" s="5">
        <v>0.170413</v>
      </c>
    </row>
    <row r="1722">
      <c r="A1722" s="5" t="s">
        <v>18</v>
      </c>
      <c r="B1722" s="5" t="s">
        <v>5</v>
      </c>
      <c r="C1722" s="5">
        <v>40.0</v>
      </c>
      <c r="D1722" s="5">
        <v>0.169394</v>
      </c>
    </row>
    <row r="1723">
      <c r="A1723" s="5" t="s">
        <v>18</v>
      </c>
      <c r="B1723" s="5" t="s">
        <v>5</v>
      </c>
      <c r="C1723" s="5">
        <v>40.0</v>
      </c>
      <c r="D1723" s="5">
        <v>0.167941</v>
      </c>
    </row>
    <row r="1724">
      <c r="A1724" s="5" t="s">
        <v>18</v>
      </c>
      <c r="B1724" s="5" t="s">
        <v>5</v>
      </c>
      <c r="C1724" s="5">
        <v>40.0</v>
      </c>
      <c r="D1724" s="5">
        <v>0.169214</v>
      </c>
    </row>
    <row r="1725">
      <c r="A1725" s="5" t="s">
        <v>18</v>
      </c>
      <c r="B1725" s="5" t="s">
        <v>5</v>
      </c>
      <c r="C1725" s="5">
        <v>40.0</v>
      </c>
      <c r="D1725" s="5">
        <v>0.168716</v>
      </c>
    </row>
    <row r="1726">
      <c r="A1726" s="5" t="s">
        <v>18</v>
      </c>
      <c r="B1726" s="5" t="s">
        <v>5</v>
      </c>
      <c r="C1726" s="5">
        <v>40.0</v>
      </c>
      <c r="D1726" s="5">
        <v>0.170076</v>
      </c>
    </row>
    <row r="1727">
      <c r="A1727" s="5" t="s">
        <v>18</v>
      </c>
      <c r="B1727" s="5" t="s">
        <v>5</v>
      </c>
      <c r="C1727" s="5">
        <v>40.0</v>
      </c>
      <c r="D1727" s="5">
        <v>0.169154</v>
      </c>
    </row>
    <row r="1728">
      <c r="A1728" s="5" t="s">
        <v>18</v>
      </c>
      <c r="B1728" s="5" t="s">
        <v>5</v>
      </c>
      <c r="C1728" s="5">
        <v>40.0</v>
      </c>
      <c r="D1728" s="5">
        <v>0.166522</v>
      </c>
    </row>
    <row r="1729">
      <c r="A1729" s="5" t="s">
        <v>18</v>
      </c>
      <c r="B1729" s="5" t="s">
        <v>5</v>
      </c>
      <c r="C1729" s="5">
        <v>40.0</v>
      </c>
      <c r="D1729" s="5">
        <v>0.168748</v>
      </c>
    </row>
    <row r="1730">
      <c r="A1730" s="5" t="s">
        <v>18</v>
      </c>
      <c r="B1730" s="5" t="s">
        <v>5</v>
      </c>
      <c r="C1730" s="5">
        <v>40.0</v>
      </c>
      <c r="D1730" s="5">
        <v>0.169258</v>
      </c>
    </row>
    <row r="1731">
      <c r="A1731" s="5" t="s">
        <v>18</v>
      </c>
      <c r="B1731" s="5" t="s">
        <v>5</v>
      </c>
      <c r="C1731" s="5">
        <v>40.0</v>
      </c>
      <c r="D1731" s="5">
        <v>0.167741</v>
      </c>
    </row>
    <row r="1732">
      <c r="A1732" s="5" t="s">
        <v>18</v>
      </c>
      <c r="B1732" s="5" t="s">
        <v>5</v>
      </c>
      <c r="C1732" s="5">
        <v>40.0</v>
      </c>
      <c r="D1732" s="5">
        <v>0.170133</v>
      </c>
    </row>
    <row r="1733">
      <c r="A1733" s="5" t="s">
        <v>18</v>
      </c>
      <c r="B1733" s="5" t="s">
        <v>5</v>
      </c>
      <c r="C1733" s="5">
        <v>40.0</v>
      </c>
      <c r="D1733" s="5">
        <v>0.167347</v>
      </c>
    </row>
    <row r="1734">
      <c r="A1734" s="5" t="s">
        <v>18</v>
      </c>
      <c r="B1734" s="5" t="s">
        <v>5</v>
      </c>
      <c r="C1734" s="5">
        <v>40.0</v>
      </c>
      <c r="D1734" s="5">
        <v>0.181348</v>
      </c>
    </row>
    <row r="1735">
      <c r="A1735" s="5" t="s">
        <v>18</v>
      </c>
      <c r="B1735" s="5" t="s">
        <v>5</v>
      </c>
      <c r="C1735" s="5">
        <v>40.0</v>
      </c>
      <c r="D1735" s="5">
        <v>0.169478</v>
      </c>
    </row>
    <row r="1736">
      <c r="A1736" s="5" t="s">
        <v>18</v>
      </c>
      <c r="B1736" s="5" t="s">
        <v>5</v>
      </c>
      <c r="C1736" s="5">
        <v>40.0</v>
      </c>
      <c r="D1736" s="5">
        <v>0.167451</v>
      </c>
    </row>
    <row r="1737">
      <c r="A1737" s="5" t="s">
        <v>18</v>
      </c>
      <c r="B1737" s="5" t="s">
        <v>5</v>
      </c>
      <c r="C1737" s="5">
        <v>40.0</v>
      </c>
      <c r="D1737" s="5">
        <v>0.169806</v>
      </c>
    </row>
    <row r="1738">
      <c r="A1738" s="5" t="s">
        <v>18</v>
      </c>
      <c r="B1738" s="5" t="s">
        <v>5</v>
      </c>
      <c r="C1738" s="5">
        <v>40.0</v>
      </c>
      <c r="D1738" s="5">
        <v>0.168296</v>
      </c>
    </row>
    <row r="1739">
      <c r="A1739" s="5" t="s">
        <v>18</v>
      </c>
      <c r="B1739" s="5" t="s">
        <v>5</v>
      </c>
      <c r="C1739" s="5">
        <v>40.0</v>
      </c>
      <c r="D1739" s="5">
        <v>0.169134</v>
      </c>
    </row>
    <row r="1740">
      <c r="A1740" s="5" t="s">
        <v>18</v>
      </c>
      <c r="B1740" s="5" t="s">
        <v>5</v>
      </c>
      <c r="C1740" s="5">
        <v>40.0</v>
      </c>
      <c r="D1740" s="5">
        <v>0.169426</v>
      </c>
    </row>
    <row r="1741">
      <c r="A1741" s="5" t="s">
        <v>18</v>
      </c>
      <c r="B1741" s="5" t="s">
        <v>5</v>
      </c>
      <c r="C1741" s="5">
        <v>40.0</v>
      </c>
      <c r="D1741" s="5">
        <v>0.167892</v>
      </c>
    </row>
    <row r="1742">
      <c r="A1742" s="5" t="s">
        <v>18</v>
      </c>
      <c r="B1742" s="5" t="s">
        <v>5</v>
      </c>
      <c r="C1742" s="5">
        <v>40.0</v>
      </c>
      <c r="D1742" s="5">
        <v>0.168935</v>
      </c>
    </row>
    <row r="1743">
      <c r="A1743" s="5" t="s">
        <v>18</v>
      </c>
      <c r="B1743" s="5" t="s">
        <v>5</v>
      </c>
      <c r="C1743" s="5">
        <v>40.0</v>
      </c>
      <c r="D1743" s="5">
        <v>0.174133</v>
      </c>
    </row>
    <row r="1744">
      <c r="A1744" s="5" t="s">
        <v>18</v>
      </c>
      <c r="B1744" s="5" t="s">
        <v>5</v>
      </c>
      <c r="C1744" s="5">
        <v>40.0</v>
      </c>
      <c r="D1744" s="5">
        <v>0.168694</v>
      </c>
    </row>
    <row r="1745">
      <c r="A1745" s="5" t="s">
        <v>18</v>
      </c>
      <c r="B1745" s="5" t="s">
        <v>5</v>
      </c>
      <c r="C1745" s="5">
        <v>40.0</v>
      </c>
      <c r="D1745" s="5">
        <v>0.16932</v>
      </c>
    </row>
    <row r="1746">
      <c r="A1746" s="5" t="s">
        <v>18</v>
      </c>
      <c r="B1746" s="5" t="s">
        <v>5</v>
      </c>
      <c r="C1746" s="5">
        <v>40.0</v>
      </c>
      <c r="D1746" s="5">
        <v>0.17276</v>
      </c>
    </row>
    <row r="1747">
      <c r="A1747" s="5" t="s">
        <v>18</v>
      </c>
      <c r="B1747" s="5" t="s">
        <v>5</v>
      </c>
      <c r="C1747" s="5">
        <v>40.0</v>
      </c>
      <c r="D1747" s="5">
        <v>0.17111</v>
      </c>
    </row>
    <row r="1748">
      <c r="A1748" s="5" t="s">
        <v>18</v>
      </c>
      <c r="B1748" s="5" t="s">
        <v>5</v>
      </c>
      <c r="C1748" s="5">
        <v>40.0</v>
      </c>
      <c r="D1748" s="5">
        <v>0.167797</v>
      </c>
    </row>
    <row r="1749">
      <c r="A1749" s="5" t="s">
        <v>18</v>
      </c>
      <c r="B1749" s="5" t="s">
        <v>5</v>
      </c>
      <c r="C1749" s="5">
        <v>40.0</v>
      </c>
      <c r="D1749" s="5">
        <v>0.167926</v>
      </c>
    </row>
    <row r="1750">
      <c r="A1750" s="5" t="s">
        <v>18</v>
      </c>
      <c r="B1750" s="5" t="s">
        <v>5</v>
      </c>
      <c r="C1750" s="5">
        <v>40.0</v>
      </c>
      <c r="D1750" s="5">
        <v>0.20544</v>
      </c>
    </row>
    <row r="1751">
      <c r="A1751" s="5" t="s">
        <v>18</v>
      </c>
      <c r="B1751" s="5" t="s">
        <v>5</v>
      </c>
      <c r="C1751" s="5">
        <v>40.0</v>
      </c>
      <c r="D1751" s="5">
        <v>0.168306</v>
      </c>
    </row>
    <row r="1752">
      <c r="A1752" s="5" t="s">
        <v>18</v>
      </c>
      <c r="B1752" s="5" t="s">
        <v>5</v>
      </c>
      <c r="C1752" s="5">
        <v>40.0</v>
      </c>
      <c r="D1752" s="5">
        <v>0.168579</v>
      </c>
    </row>
    <row r="1753">
      <c r="A1753" s="5" t="s">
        <v>18</v>
      </c>
      <c r="B1753" s="5" t="s">
        <v>5</v>
      </c>
      <c r="C1753" s="5">
        <v>40.0</v>
      </c>
      <c r="D1753" s="5">
        <v>0.212866</v>
      </c>
    </row>
    <row r="1754">
      <c r="A1754" s="5" t="s">
        <v>18</v>
      </c>
      <c r="B1754" s="5" t="s">
        <v>5</v>
      </c>
      <c r="C1754" s="5">
        <v>40.0</v>
      </c>
      <c r="D1754" s="5">
        <v>0.170265</v>
      </c>
    </row>
    <row r="1755">
      <c r="A1755" s="5" t="s">
        <v>18</v>
      </c>
      <c r="B1755" s="5" t="s">
        <v>5</v>
      </c>
      <c r="C1755" s="5">
        <v>40.0</v>
      </c>
      <c r="D1755" s="5">
        <v>0.167923</v>
      </c>
    </row>
    <row r="1756">
      <c r="A1756" s="5" t="s">
        <v>18</v>
      </c>
      <c r="B1756" s="5" t="s">
        <v>5</v>
      </c>
      <c r="C1756" s="5">
        <v>40.0</v>
      </c>
      <c r="D1756" s="5">
        <v>0.169028</v>
      </c>
    </row>
    <row r="1757">
      <c r="A1757" s="5" t="s">
        <v>18</v>
      </c>
      <c r="B1757" s="5" t="s">
        <v>5</v>
      </c>
      <c r="C1757" s="5">
        <v>40.0</v>
      </c>
      <c r="D1757" s="5">
        <v>0.167213</v>
      </c>
    </row>
    <row r="1758">
      <c r="A1758" s="5" t="s">
        <v>18</v>
      </c>
      <c r="B1758" s="5" t="s">
        <v>5</v>
      </c>
      <c r="C1758" s="5">
        <v>40.0</v>
      </c>
      <c r="D1758" s="5">
        <v>0.169168</v>
      </c>
    </row>
    <row r="1759">
      <c r="A1759" s="5" t="s">
        <v>18</v>
      </c>
      <c r="B1759" s="5" t="s">
        <v>5</v>
      </c>
      <c r="C1759" s="5">
        <v>40.0</v>
      </c>
      <c r="D1759" s="5">
        <v>0.168326</v>
      </c>
    </row>
    <row r="1760">
      <c r="A1760" s="5" t="s">
        <v>18</v>
      </c>
      <c r="B1760" s="5" t="s">
        <v>5</v>
      </c>
      <c r="C1760" s="5">
        <v>40.0</v>
      </c>
      <c r="D1760" s="5">
        <v>0.168263</v>
      </c>
    </row>
    <row r="1761">
      <c r="A1761" s="5" t="s">
        <v>18</v>
      </c>
      <c r="B1761" s="5" t="s">
        <v>5</v>
      </c>
      <c r="C1761" s="5">
        <v>40.0</v>
      </c>
      <c r="D1761" s="5">
        <v>0.168226</v>
      </c>
    </row>
    <row r="1762">
      <c r="A1762" s="5" t="s">
        <v>18</v>
      </c>
      <c r="B1762" s="5" t="s">
        <v>5</v>
      </c>
      <c r="C1762" s="5">
        <v>40.0</v>
      </c>
      <c r="D1762" s="5">
        <v>0.167799</v>
      </c>
    </row>
    <row r="1763">
      <c r="A1763" s="5" t="s">
        <v>18</v>
      </c>
      <c r="B1763" s="5" t="s">
        <v>5</v>
      </c>
      <c r="C1763" s="5">
        <v>40.0</v>
      </c>
      <c r="D1763" s="5">
        <v>0.167693</v>
      </c>
    </row>
    <row r="1764">
      <c r="A1764" s="5" t="s">
        <v>18</v>
      </c>
      <c r="B1764" s="5" t="s">
        <v>5</v>
      </c>
      <c r="C1764" s="5">
        <v>40.0</v>
      </c>
      <c r="D1764" s="5">
        <v>0.16851</v>
      </c>
    </row>
    <row r="1765">
      <c r="A1765" s="5" t="s">
        <v>18</v>
      </c>
      <c r="B1765" s="5" t="s">
        <v>5</v>
      </c>
      <c r="C1765" s="5">
        <v>40.0</v>
      </c>
      <c r="D1765" s="5">
        <v>0.167623</v>
      </c>
    </row>
    <row r="1766">
      <c r="A1766" s="5" t="s">
        <v>18</v>
      </c>
      <c r="B1766" s="5" t="s">
        <v>5</v>
      </c>
      <c r="C1766" s="5">
        <v>40.0</v>
      </c>
      <c r="D1766" s="5">
        <v>0.168555</v>
      </c>
    </row>
    <row r="1767">
      <c r="A1767" s="5" t="s">
        <v>18</v>
      </c>
      <c r="B1767" s="5" t="s">
        <v>5</v>
      </c>
      <c r="C1767" s="5">
        <v>40.0</v>
      </c>
      <c r="D1767" s="5">
        <v>0.17</v>
      </c>
    </row>
    <row r="1768">
      <c r="A1768" s="5" t="s">
        <v>18</v>
      </c>
      <c r="B1768" s="5" t="s">
        <v>5</v>
      </c>
      <c r="C1768" s="5">
        <v>40.0</v>
      </c>
      <c r="D1768" s="5">
        <v>0.168048</v>
      </c>
    </row>
    <row r="1769">
      <c r="A1769" s="5" t="s">
        <v>18</v>
      </c>
      <c r="B1769" s="5" t="s">
        <v>5</v>
      </c>
      <c r="C1769" s="5">
        <v>40.0</v>
      </c>
      <c r="D1769" s="5">
        <v>0.170244</v>
      </c>
    </row>
    <row r="1770">
      <c r="A1770" s="5" t="s">
        <v>18</v>
      </c>
      <c r="B1770" s="5" t="s">
        <v>5</v>
      </c>
      <c r="C1770" s="5">
        <v>40.0</v>
      </c>
      <c r="D1770" s="5">
        <v>0.16914</v>
      </c>
    </row>
    <row r="1771">
      <c r="A1771" s="5" t="s">
        <v>18</v>
      </c>
      <c r="B1771" s="5" t="s">
        <v>5</v>
      </c>
      <c r="C1771" s="5">
        <v>40.0</v>
      </c>
      <c r="D1771" s="5">
        <v>0.169443</v>
      </c>
    </row>
    <row r="1772">
      <c r="A1772" s="5" t="s">
        <v>18</v>
      </c>
      <c r="B1772" s="5" t="s">
        <v>5</v>
      </c>
      <c r="C1772" s="5">
        <v>40.0</v>
      </c>
      <c r="D1772" s="5">
        <v>0.168025</v>
      </c>
    </row>
    <row r="1773">
      <c r="A1773" s="5" t="s">
        <v>18</v>
      </c>
      <c r="B1773" s="5" t="s">
        <v>5</v>
      </c>
      <c r="C1773" s="5">
        <v>40.0</v>
      </c>
      <c r="D1773" s="5">
        <v>0.169742</v>
      </c>
    </row>
    <row r="1774">
      <c r="A1774" s="5" t="s">
        <v>18</v>
      </c>
      <c r="B1774" s="5" t="s">
        <v>5</v>
      </c>
      <c r="C1774" s="5">
        <v>40.0</v>
      </c>
      <c r="D1774" s="5">
        <v>0.16944</v>
      </c>
    </row>
    <row r="1775">
      <c r="A1775" s="5" t="s">
        <v>18</v>
      </c>
      <c r="B1775" s="5" t="s">
        <v>5</v>
      </c>
      <c r="C1775" s="5">
        <v>40.0</v>
      </c>
      <c r="D1775" s="5">
        <v>0.166478</v>
      </c>
    </row>
    <row r="1776">
      <c r="A1776" s="5" t="s">
        <v>18</v>
      </c>
      <c r="B1776" s="5" t="s">
        <v>5</v>
      </c>
      <c r="C1776" s="5">
        <v>40.0</v>
      </c>
      <c r="D1776" s="5">
        <v>0.167658</v>
      </c>
    </row>
    <row r="1777">
      <c r="A1777" s="5" t="s">
        <v>18</v>
      </c>
      <c r="B1777" s="5" t="s">
        <v>5</v>
      </c>
      <c r="C1777" s="5">
        <v>40.0</v>
      </c>
      <c r="D1777" s="5">
        <v>0.169534</v>
      </c>
    </row>
    <row r="1778">
      <c r="A1778" s="5" t="s">
        <v>18</v>
      </c>
      <c r="B1778" s="5" t="s">
        <v>5</v>
      </c>
      <c r="C1778" s="5">
        <v>40.0</v>
      </c>
      <c r="D1778" s="5">
        <v>0.171301</v>
      </c>
    </row>
    <row r="1779">
      <c r="A1779" s="5" t="s">
        <v>18</v>
      </c>
      <c r="B1779" s="5" t="s">
        <v>5</v>
      </c>
      <c r="C1779" s="5">
        <v>40.0</v>
      </c>
      <c r="D1779" s="5">
        <v>0.168318</v>
      </c>
    </row>
    <row r="1780">
      <c r="A1780" s="5" t="s">
        <v>18</v>
      </c>
      <c r="B1780" s="5" t="s">
        <v>5</v>
      </c>
      <c r="C1780" s="5">
        <v>40.0</v>
      </c>
      <c r="D1780" s="5">
        <v>0.168374</v>
      </c>
    </row>
    <row r="1781">
      <c r="A1781" s="5" t="s">
        <v>18</v>
      </c>
      <c r="B1781" s="5" t="s">
        <v>5</v>
      </c>
      <c r="C1781" s="5">
        <v>40.0</v>
      </c>
      <c r="D1781" s="5">
        <v>0.1686</v>
      </c>
    </row>
    <row r="1782">
      <c r="A1782" s="5" t="s">
        <v>18</v>
      </c>
      <c r="B1782" s="5" t="s">
        <v>5</v>
      </c>
      <c r="C1782" s="5">
        <v>40.0</v>
      </c>
      <c r="D1782" s="5">
        <v>0.169097</v>
      </c>
    </row>
    <row r="1783">
      <c r="A1783" s="5" t="s">
        <v>18</v>
      </c>
      <c r="B1783" s="5" t="s">
        <v>5</v>
      </c>
      <c r="C1783" s="5">
        <v>40.0</v>
      </c>
      <c r="D1783" s="5">
        <v>0.168529</v>
      </c>
    </row>
    <row r="1784">
      <c r="A1784" s="5" t="s">
        <v>18</v>
      </c>
      <c r="B1784" s="5" t="s">
        <v>5</v>
      </c>
      <c r="C1784" s="5">
        <v>40.0</v>
      </c>
      <c r="D1784" s="5">
        <v>0.169461</v>
      </c>
    </row>
    <row r="1785">
      <c r="A1785" s="5" t="s">
        <v>18</v>
      </c>
      <c r="B1785" s="5" t="s">
        <v>5</v>
      </c>
      <c r="C1785" s="5">
        <v>40.0</v>
      </c>
      <c r="D1785" s="5">
        <v>0.16813</v>
      </c>
    </row>
    <row r="1786">
      <c r="A1786" s="5" t="s">
        <v>18</v>
      </c>
      <c r="B1786" s="5" t="s">
        <v>5</v>
      </c>
      <c r="C1786" s="5">
        <v>40.0</v>
      </c>
      <c r="D1786" s="5">
        <v>0.16708</v>
      </c>
    </row>
    <row r="1787">
      <c r="A1787" s="5" t="s">
        <v>18</v>
      </c>
      <c r="B1787" s="5" t="s">
        <v>5</v>
      </c>
      <c r="C1787" s="5">
        <v>40.0</v>
      </c>
      <c r="D1787" s="5">
        <v>0.169706</v>
      </c>
    </row>
    <row r="1788">
      <c r="A1788" s="5" t="s">
        <v>18</v>
      </c>
      <c r="B1788" s="5" t="s">
        <v>5</v>
      </c>
      <c r="C1788" s="5">
        <v>40.0</v>
      </c>
      <c r="D1788" s="5">
        <v>0.166535</v>
      </c>
    </row>
    <row r="1789">
      <c r="A1789" s="5" t="s">
        <v>18</v>
      </c>
      <c r="B1789" s="5" t="s">
        <v>5</v>
      </c>
      <c r="C1789" s="5">
        <v>40.0</v>
      </c>
      <c r="D1789" s="5">
        <v>0.167015</v>
      </c>
    </row>
    <row r="1790">
      <c r="A1790" s="5" t="s">
        <v>18</v>
      </c>
      <c r="B1790" s="5" t="s">
        <v>5</v>
      </c>
      <c r="C1790" s="5">
        <v>40.0</v>
      </c>
      <c r="D1790" s="5">
        <v>0.165261</v>
      </c>
    </row>
    <row r="1791">
      <c r="A1791" s="5" t="s">
        <v>18</v>
      </c>
      <c r="B1791" s="5" t="s">
        <v>5</v>
      </c>
      <c r="C1791" s="5">
        <v>40.0</v>
      </c>
      <c r="D1791" s="5">
        <v>0.165931</v>
      </c>
    </row>
    <row r="1792">
      <c r="A1792" s="5" t="s">
        <v>18</v>
      </c>
      <c r="B1792" s="5" t="s">
        <v>5</v>
      </c>
      <c r="C1792" s="5">
        <v>40.0</v>
      </c>
      <c r="D1792" s="5">
        <v>0.168391</v>
      </c>
    </row>
    <row r="1793">
      <c r="A1793" s="5" t="s">
        <v>18</v>
      </c>
      <c r="B1793" s="5" t="s">
        <v>5</v>
      </c>
      <c r="C1793" s="5">
        <v>40.0</v>
      </c>
      <c r="D1793" s="5">
        <v>0.16561</v>
      </c>
    </row>
    <row r="1794">
      <c r="A1794" s="5" t="s">
        <v>18</v>
      </c>
      <c r="B1794" s="5" t="s">
        <v>5</v>
      </c>
      <c r="C1794" s="5">
        <v>40.0</v>
      </c>
      <c r="D1794" s="5">
        <v>0.166943</v>
      </c>
    </row>
    <row r="1795">
      <c r="A1795" s="5" t="s">
        <v>18</v>
      </c>
      <c r="B1795" s="5" t="s">
        <v>5</v>
      </c>
      <c r="C1795" s="5">
        <v>40.0</v>
      </c>
      <c r="D1795" s="5">
        <v>0.166541</v>
      </c>
    </row>
    <row r="1796">
      <c r="A1796" s="5" t="s">
        <v>18</v>
      </c>
      <c r="B1796" s="5" t="s">
        <v>5</v>
      </c>
      <c r="C1796" s="5">
        <v>40.0</v>
      </c>
      <c r="D1796" s="5">
        <v>0.166014</v>
      </c>
    </row>
    <row r="1797">
      <c r="A1797" s="5" t="s">
        <v>18</v>
      </c>
      <c r="B1797" s="5" t="s">
        <v>5</v>
      </c>
      <c r="C1797" s="5">
        <v>40.0</v>
      </c>
      <c r="D1797" s="5">
        <v>0.165161</v>
      </c>
    </row>
    <row r="1798">
      <c r="A1798" s="5" t="s">
        <v>18</v>
      </c>
      <c r="B1798" s="5" t="s">
        <v>5</v>
      </c>
      <c r="C1798" s="5">
        <v>40.0</v>
      </c>
      <c r="D1798" s="5">
        <v>0.167727</v>
      </c>
    </row>
    <row r="1799">
      <c r="A1799" s="5" t="s">
        <v>18</v>
      </c>
      <c r="B1799" s="5" t="s">
        <v>5</v>
      </c>
      <c r="C1799" s="5">
        <v>40.0</v>
      </c>
      <c r="D1799" s="5">
        <v>0.168548</v>
      </c>
    </row>
    <row r="1800">
      <c r="A1800" s="5" t="s">
        <v>18</v>
      </c>
      <c r="B1800" s="5" t="s">
        <v>5</v>
      </c>
      <c r="C1800" s="5">
        <v>40.0</v>
      </c>
      <c r="D1800" s="5">
        <v>0.70961</v>
      </c>
    </row>
    <row r="1801">
      <c r="A1801" s="5" t="s">
        <v>18</v>
      </c>
      <c r="B1801" s="5" t="s">
        <v>5</v>
      </c>
      <c r="C1801" s="5">
        <v>40.0</v>
      </c>
      <c r="D1801" s="5">
        <v>0.161041</v>
      </c>
    </row>
    <row r="1802">
      <c r="A1802" s="5" t="s">
        <v>18</v>
      </c>
      <c r="B1802" s="5" t="s">
        <v>5</v>
      </c>
      <c r="C1802" s="5">
        <v>40.0</v>
      </c>
      <c r="D1802" s="5">
        <v>0.162225</v>
      </c>
    </row>
    <row r="1803">
      <c r="A1803" s="5" t="s">
        <v>18</v>
      </c>
      <c r="B1803" s="5" t="s">
        <v>5</v>
      </c>
      <c r="C1803" s="5">
        <v>40.0</v>
      </c>
      <c r="D1803" s="5">
        <v>0.161395</v>
      </c>
    </row>
    <row r="1804">
      <c r="A1804" s="5" t="s">
        <v>18</v>
      </c>
      <c r="B1804" s="5" t="s">
        <v>5</v>
      </c>
      <c r="C1804" s="5">
        <v>40.0</v>
      </c>
      <c r="D1804" s="5">
        <v>0.16214</v>
      </c>
    </row>
    <row r="1805">
      <c r="A1805" s="5" t="s">
        <v>18</v>
      </c>
      <c r="B1805" s="5" t="s">
        <v>5</v>
      </c>
      <c r="C1805" s="5">
        <v>40.0</v>
      </c>
      <c r="D1805" s="5">
        <v>0.160726</v>
      </c>
    </row>
    <row r="1806">
      <c r="A1806" s="5" t="s">
        <v>18</v>
      </c>
      <c r="B1806" s="5" t="s">
        <v>5</v>
      </c>
      <c r="C1806" s="5">
        <v>40.0</v>
      </c>
      <c r="D1806" s="5">
        <v>0.16015</v>
      </c>
    </row>
    <row r="1807">
      <c r="A1807" s="5" t="s">
        <v>18</v>
      </c>
      <c r="B1807" s="5" t="s">
        <v>5</v>
      </c>
      <c r="C1807" s="5">
        <v>40.0</v>
      </c>
      <c r="D1807" s="5">
        <v>0.160084</v>
      </c>
    </row>
    <row r="1808">
      <c r="A1808" s="5" t="s">
        <v>18</v>
      </c>
      <c r="B1808" s="5" t="s">
        <v>5</v>
      </c>
      <c r="C1808" s="5">
        <v>40.0</v>
      </c>
      <c r="D1808" s="5">
        <v>0.162013</v>
      </c>
    </row>
    <row r="1809">
      <c r="A1809" s="5" t="s">
        <v>18</v>
      </c>
      <c r="B1809" s="5" t="s">
        <v>5</v>
      </c>
      <c r="C1809" s="5">
        <v>40.0</v>
      </c>
      <c r="D1809" s="5">
        <v>0.160951</v>
      </c>
    </row>
    <row r="1810">
      <c r="A1810" s="5" t="s">
        <v>18</v>
      </c>
      <c r="B1810" s="5" t="s">
        <v>5</v>
      </c>
      <c r="C1810" s="5">
        <v>40.0</v>
      </c>
      <c r="D1810" s="5">
        <v>0.161174</v>
      </c>
    </row>
    <row r="1811">
      <c r="A1811" s="5" t="s">
        <v>18</v>
      </c>
      <c r="B1811" s="5" t="s">
        <v>5</v>
      </c>
      <c r="C1811" s="5">
        <v>40.0</v>
      </c>
      <c r="D1811" s="5">
        <v>0.168245</v>
      </c>
    </row>
    <row r="1812">
      <c r="A1812" s="5" t="s">
        <v>18</v>
      </c>
      <c r="B1812" s="5" t="s">
        <v>5</v>
      </c>
      <c r="C1812" s="5">
        <v>40.0</v>
      </c>
      <c r="D1812" s="5">
        <v>0.162035</v>
      </c>
    </row>
    <row r="1813">
      <c r="A1813" s="5" t="s">
        <v>18</v>
      </c>
      <c r="B1813" s="5" t="s">
        <v>5</v>
      </c>
      <c r="C1813" s="5">
        <v>40.0</v>
      </c>
      <c r="D1813" s="5">
        <v>0.159559</v>
      </c>
    </row>
    <row r="1814">
      <c r="A1814" s="5" t="s">
        <v>18</v>
      </c>
      <c r="B1814" s="5" t="s">
        <v>5</v>
      </c>
      <c r="C1814" s="5">
        <v>40.0</v>
      </c>
      <c r="D1814" s="5">
        <v>0.159699</v>
      </c>
    </row>
    <row r="1815">
      <c r="A1815" s="5" t="s">
        <v>18</v>
      </c>
      <c r="B1815" s="5" t="s">
        <v>5</v>
      </c>
      <c r="C1815" s="5">
        <v>40.0</v>
      </c>
      <c r="D1815" s="5">
        <v>0.162798</v>
      </c>
    </row>
    <row r="1816">
      <c r="A1816" s="5" t="s">
        <v>18</v>
      </c>
      <c r="B1816" s="5" t="s">
        <v>5</v>
      </c>
      <c r="C1816" s="5">
        <v>40.0</v>
      </c>
      <c r="D1816" s="5">
        <v>0.161263</v>
      </c>
    </row>
    <row r="1817">
      <c r="A1817" s="5" t="s">
        <v>18</v>
      </c>
      <c r="B1817" s="5" t="s">
        <v>5</v>
      </c>
      <c r="C1817" s="5">
        <v>40.0</v>
      </c>
      <c r="D1817" s="5">
        <v>0.1602</v>
      </c>
    </row>
    <row r="1818">
      <c r="A1818" s="5" t="s">
        <v>18</v>
      </c>
      <c r="B1818" s="5" t="s">
        <v>5</v>
      </c>
      <c r="C1818" s="5">
        <v>40.0</v>
      </c>
      <c r="D1818" s="5">
        <v>0.16153</v>
      </c>
    </row>
    <row r="1819">
      <c r="A1819" s="5" t="s">
        <v>18</v>
      </c>
      <c r="B1819" s="5" t="s">
        <v>5</v>
      </c>
      <c r="C1819" s="5">
        <v>40.0</v>
      </c>
      <c r="D1819" s="5">
        <v>0.16202</v>
      </c>
    </row>
    <row r="1820">
      <c r="A1820" s="5" t="s">
        <v>18</v>
      </c>
      <c r="B1820" s="5" t="s">
        <v>5</v>
      </c>
      <c r="C1820" s="5">
        <v>40.0</v>
      </c>
      <c r="D1820" s="5">
        <v>0.162636</v>
      </c>
    </row>
    <row r="1821">
      <c r="A1821" s="5" t="s">
        <v>18</v>
      </c>
      <c r="B1821" s="5" t="s">
        <v>5</v>
      </c>
      <c r="C1821" s="5">
        <v>40.0</v>
      </c>
      <c r="D1821" s="5">
        <v>0.162958</v>
      </c>
    </row>
    <row r="1822">
      <c r="A1822" s="5" t="s">
        <v>18</v>
      </c>
      <c r="B1822" s="5" t="s">
        <v>5</v>
      </c>
      <c r="C1822" s="5">
        <v>40.0</v>
      </c>
      <c r="D1822" s="5">
        <v>0.160499</v>
      </c>
    </row>
    <row r="1823">
      <c r="A1823" s="5" t="s">
        <v>18</v>
      </c>
      <c r="B1823" s="5" t="s">
        <v>5</v>
      </c>
      <c r="C1823" s="5">
        <v>40.0</v>
      </c>
      <c r="D1823" s="5">
        <v>0.160111</v>
      </c>
    </row>
    <row r="1824">
      <c r="A1824" s="5" t="s">
        <v>18</v>
      </c>
      <c r="B1824" s="5" t="s">
        <v>5</v>
      </c>
      <c r="C1824" s="5">
        <v>40.0</v>
      </c>
      <c r="D1824" s="5">
        <v>0.160782</v>
      </c>
    </row>
    <row r="1825">
      <c r="A1825" s="5" t="s">
        <v>18</v>
      </c>
      <c r="B1825" s="5" t="s">
        <v>5</v>
      </c>
      <c r="C1825" s="5">
        <v>40.0</v>
      </c>
      <c r="D1825" s="5">
        <v>0.16193</v>
      </c>
    </row>
    <row r="1826">
      <c r="A1826" s="5" t="s">
        <v>18</v>
      </c>
      <c r="B1826" s="5" t="s">
        <v>5</v>
      </c>
      <c r="C1826" s="5">
        <v>40.0</v>
      </c>
      <c r="D1826" s="5">
        <v>0.161062</v>
      </c>
    </row>
    <row r="1827">
      <c r="A1827" s="5" t="s">
        <v>18</v>
      </c>
      <c r="B1827" s="5" t="s">
        <v>5</v>
      </c>
      <c r="C1827" s="5">
        <v>40.0</v>
      </c>
      <c r="D1827" s="5">
        <v>0.161704</v>
      </c>
    </row>
    <row r="1828">
      <c r="A1828" s="5" t="s">
        <v>18</v>
      </c>
      <c r="B1828" s="5" t="s">
        <v>5</v>
      </c>
      <c r="C1828" s="5">
        <v>40.0</v>
      </c>
      <c r="D1828" s="5">
        <v>0.161795</v>
      </c>
    </row>
    <row r="1829">
      <c r="A1829" s="5" t="s">
        <v>18</v>
      </c>
      <c r="B1829" s="5" t="s">
        <v>5</v>
      </c>
      <c r="C1829" s="5">
        <v>40.0</v>
      </c>
      <c r="D1829" s="5">
        <v>0.162109</v>
      </c>
    </row>
    <row r="1830">
      <c r="A1830" s="5" t="s">
        <v>18</v>
      </c>
      <c r="B1830" s="5" t="s">
        <v>5</v>
      </c>
      <c r="C1830" s="5">
        <v>40.0</v>
      </c>
      <c r="D1830" s="5">
        <v>0.161609</v>
      </c>
    </row>
    <row r="1831">
      <c r="A1831" s="5" t="s">
        <v>18</v>
      </c>
      <c r="B1831" s="5" t="s">
        <v>5</v>
      </c>
      <c r="C1831" s="5">
        <v>40.0</v>
      </c>
      <c r="D1831" s="5">
        <v>0.161429</v>
      </c>
    </row>
    <row r="1832">
      <c r="A1832" s="5" t="s">
        <v>18</v>
      </c>
      <c r="B1832" s="5" t="s">
        <v>5</v>
      </c>
      <c r="C1832" s="5">
        <v>40.0</v>
      </c>
      <c r="D1832" s="5">
        <v>0.162828</v>
      </c>
    </row>
    <row r="1833">
      <c r="A1833" s="5" t="s">
        <v>18</v>
      </c>
      <c r="B1833" s="5" t="s">
        <v>5</v>
      </c>
      <c r="C1833" s="5">
        <v>40.0</v>
      </c>
      <c r="D1833" s="5">
        <v>0.164098</v>
      </c>
    </row>
    <row r="1834">
      <c r="A1834" s="5" t="s">
        <v>18</v>
      </c>
      <c r="B1834" s="5" t="s">
        <v>5</v>
      </c>
      <c r="C1834" s="5">
        <v>40.0</v>
      </c>
      <c r="D1834" s="5">
        <v>0.161085</v>
      </c>
    </row>
    <row r="1835">
      <c r="A1835" s="5" t="s">
        <v>18</v>
      </c>
      <c r="B1835" s="5" t="s">
        <v>5</v>
      </c>
      <c r="C1835" s="5">
        <v>40.0</v>
      </c>
      <c r="D1835" s="5">
        <v>0.163315</v>
      </c>
    </row>
    <row r="1836">
      <c r="A1836" s="5" t="s">
        <v>18</v>
      </c>
      <c r="B1836" s="5" t="s">
        <v>5</v>
      </c>
      <c r="C1836" s="5">
        <v>40.0</v>
      </c>
      <c r="D1836" s="5">
        <v>0.162005</v>
      </c>
    </row>
    <row r="1837">
      <c r="A1837" s="5" t="s">
        <v>18</v>
      </c>
      <c r="B1837" s="5" t="s">
        <v>5</v>
      </c>
      <c r="C1837" s="5">
        <v>40.0</v>
      </c>
      <c r="D1837" s="5">
        <v>0.160538</v>
      </c>
    </row>
    <row r="1838">
      <c r="A1838" s="5" t="s">
        <v>18</v>
      </c>
      <c r="B1838" s="5" t="s">
        <v>5</v>
      </c>
      <c r="C1838" s="5">
        <v>40.0</v>
      </c>
      <c r="D1838" s="5">
        <v>0.161123</v>
      </c>
    </row>
    <row r="1839">
      <c r="A1839" s="5" t="s">
        <v>18</v>
      </c>
      <c r="B1839" s="5" t="s">
        <v>5</v>
      </c>
      <c r="C1839" s="5">
        <v>40.0</v>
      </c>
      <c r="D1839" s="5">
        <v>0.162378</v>
      </c>
    </row>
    <row r="1840">
      <c r="A1840" s="5" t="s">
        <v>18</v>
      </c>
      <c r="B1840" s="5" t="s">
        <v>5</v>
      </c>
      <c r="C1840" s="5">
        <v>40.0</v>
      </c>
      <c r="D1840" s="5">
        <v>0.162122</v>
      </c>
    </row>
    <row r="1841">
      <c r="A1841" s="5" t="s">
        <v>18</v>
      </c>
      <c r="B1841" s="5" t="s">
        <v>5</v>
      </c>
      <c r="C1841" s="5">
        <v>40.0</v>
      </c>
      <c r="D1841" s="5">
        <v>0.162793</v>
      </c>
    </row>
    <row r="1842">
      <c r="A1842" s="5" t="s">
        <v>18</v>
      </c>
      <c r="B1842" s="5" t="s">
        <v>5</v>
      </c>
      <c r="C1842" s="5">
        <v>40.0</v>
      </c>
      <c r="D1842" s="5">
        <v>0.15996</v>
      </c>
    </row>
    <row r="1843">
      <c r="A1843" s="5" t="s">
        <v>18</v>
      </c>
      <c r="B1843" s="5" t="s">
        <v>5</v>
      </c>
      <c r="C1843" s="5">
        <v>40.0</v>
      </c>
      <c r="D1843" s="5">
        <v>0.163053</v>
      </c>
    </row>
    <row r="1844">
      <c r="A1844" s="5" t="s">
        <v>18</v>
      </c>
      <c r="B1844" s="5" t="s">
        <v>5</v>
      </c>
      <c r="C1844" s="5">
        <v>40.0</v>
      </c>
      <c r="D1844" s="5">
        <v>0.163766</v>
      </c>
    </row>
    <row r="1845">
      <c r="A1845" s="5" t="s">
        <v>18</v>
      </c>
      <c r="B1845" s="5" t="s">
        <v>5</v>
      </c>
      <c r="C1845" s="5">
        <v>40.0</v>
      </c>
      <c r="D1845" s="5">
        <v>0.161203</v>
      </c>
    </row>
    <row r="1846">
      <c r="A1846" s="5" t="s">
        <v>18</v>
      </c>
      <c r="B1846" s="5" t="s">
        <v>5</v>
      </c>
      <c r="C1846" s="5">
        <v>40.0</v>
      </c>
      <c r="D1846" s="5">
        <v>0.160682</v>
      </c>
    </row>
    <row r="1847">
      <c r="A1847" s="5" t="s">
        <v>18</v>
      </c>
      <c r="B1847" s="5" t="s">
        <v>5</v>
      </c>
      <c r="C1847" s="5">
        <v>40.0</v>
      </c>
      <c r="D1847" s="5">
        <v>0.163314</v>
      </c>
    </row>
    <row r="1848">
      <c r="A1848" s="5" t="s">
        <v>18</v>
      </c>
      <c r="B1848" s="5" t="s">
        <v>5</v>
      </c>
      <c r="C1848" s="5">
        <v>40.0</v>
      </c>
      <c r="D1848" s="5">
        <v>0.172959</v>
      </c>
    </row>
    <row r="1849">
      <c r="A1849" s="5" t="s">
        <v>18</v>
      </c>
      <c r="B1849" s="5" t="s">
        <v>5</v>
      </c>
      <c r="C1849" s="5">
        <v>40.0</v>
      </c>
      <c r="D1849" s="5">
        <v>0.162023</v>
      </c>
    </row>
    <row r="1850">
      <c r="A1850" s="5" t="s">
        <v>18</v>
      </c>
      <c r="B1850" s="5" t="s">
        <v>5</v>
      </c>
      <c r="C1850" s="5">
        <v>40.0</v>
      </c>
      <c r="D1850" s="5">
        <v>0.161082</v>
      </c>
    </row>
    <row r="1851">
      <c r="A1851" s="5" t="s">
        <v>18</v>
      </c>
      <c r="B1851" s="5" t="s">
        <v>5</v>
      </c>
      <c r="C1851" s="5">
        <v>40.0</v>
      </c>
      <c r="D1851" s="5">
        <v>0.164201</v>
      </c>
    </row>
    <row r="1852">
      <c r="A1852" s="5" t="s">
        <v>18</v>
      </c>
      <c r="B1852" s="5" t="s">
        <v>5</v>
      </c>
      <c r="C1852" s="5">
        <v>40.0</v>
      </c>
      <c r="D1852" s="5">
        <v>0.161274</v>
      </c>
    </row>
    <row r="1853">
      <c r="A1853" s="5" t="s">
        <v>18</v>
      </c>
      <c r="B1853" s="5" t="s">
        <v>5</v>
      </c>
      <c r="C1853" s="5">
        <v>40.0</v>
      </c>
      <c r="D1853" s="5">
        <v>0.160898</v>
      </c>
    </row>
    <row r="1854">
      <c r="A1854" s="5" t="s">
        <v>18</v>
      </c>
      <c r="B1854" s="5" t="s">
        <v>5</v>
      </c>
      <c r="C1854" s="5">
        <v>40.0</v>
      </c>
      <c r="D1854" s="5">
        <v>0.161148</v>
      </c>
    </row>
    <row r="1855">
      <c r="A1855" s="5" t="s">
        <v>18</v>
      </c>
      <c r="B1855" s="5" t="s">
        <v>5</v>
      </c>
      <c r="C1855" s="5">
        <v>40.0</v>
      </c>
      <c r="D1855" s="5">
        <v>0.161655</v>
      </c>
    </row>
    <row r="1856">
      <c r="A1856" s="5" t="s">
        <v>18</v>
      </c>
      <c r="B1856" s="5" t="s">
        <v>5</v>
      </c>
      <c r="C1856" s="5">
        <v>40.0</v>
      </c>
      <c r="D1856" s="5">
        <v>0.161859</v>
      </c>
    </row>
    <row r="1857">
      <c r="A1857" s="5" t="s">
        <v>18</v>
      </c>
      <c r="B1857" s="5" t="s">
        <v>5</v>
      </c>
      <c r="C1857" s="5">
        <v>40.0</v>
      </c>
      <c r="D1857" s="5">
        <v>0.161121</v>
      </c>
    </row>
    <row r="1858">
      <c r="A1858" s="5" t="s">
        <v>18</v>
      </c>
      <c r="B1858" s="5" t="s">
        <v>5</v>
      </c>
      <c r="C1858" s="5">
        <v>40.0</v>
      </c>
      <c r="D1858" s="5">
        <v>0.162483</v>
      </c>
    </row>
    <row r="1859">
      <c r="A1859" s="5" t="s">
        <v>18</v>
      </c>
      <c r="B1859" s="5" t="s">
        <v>5</v>
      </c>
      <c r="C1859" s="5">
        <v>40.0</v>
      </c>
      <c r="D1859" s="5">
        <v>0.168412</v>
      </c>
    </row>
    <row r="1860">
      <c r="A1860" s="5" t="s">
        <v>18</v>
      </c>
      <c r="B1860" s="5" t="s">
        <v>5</v>
      </c>
      <c r="C1860" s="5">
        <v>40.0</v>
      </c>
      <c r="D1860" s="5">
        <v>0.162148</v>
      </c>
    </row>
    <row r="1861">
      <c r="A1861" s="5" t="s">
        <v>18</v>
      </c>
      <c r="B1861" s="5" t="s">
        <v>5</v>
      </c>
      <c r="C1861" s="5">
        <v>40.0</v>
      </c>
      <c r="D1861" s="5">
        <v>0.160183</v>
      </c>
    </row>
    <row r="1862">
      <c r="A1862" s="5" t="s">
        <v>18</v>
      </c>
      <c r="B1862" s="5" t="s">
        <v>5</v>
      </c>
      <c r="C1862" s="5">
        <v>40.0</v>
      </c>
      <c r="D1862" s="5">
        <v>0.160865</v>
      </c>
    </row>
    <row r="1863">
      <c r="A1863" s="5" t="s">
        <v>18</v>
      </c>
      <c r="B1863" s="5" t="s">
        <v>5</v>
      </c>
      <c r="C1863" s="5">
        <v>40.0</v>
      </c>
      <c r="D1863" s="5">
        <v>0.162918</v>
      </c>
    </row>
    <row r="1864">
      <c r="A1864" s="5" t="s">
        <v>18</v>
      </c>
      <c r="B1864" s="5" t="s">
        <v>5</v>
      </c>
      <c r="C1864" s="5">
        <v>40.0</v>
      </c>
      <c r="D1864" s="5">
        <v>0.161987</v>
      </c>
    </row>
    <row r="1865">
      <c r="A1865" s="5" t="s">
        <v>18</v>
      </c>
      <c r="B1865" s="5" t="s">
        <v>5</v>
      </c>
      <c r="C1865" s="5">
        <v>40.0</v>
      </c>
      <c r="D1865" s="5">
        <v>0.162782</v>
      </c>
    </row>
    <row r="1866">
      <c r="A1866" s="5" t="s">
        <v>18</v>
      </c>
      <c r="B1866" s="5" t="s">
        <v>5</v>
      </c>
      <c r="C1866" s="5">
        <v>40.0</v>
      </c>
      <c r="D1866" s="5">
        <v>0.194889</v>
      </c>
    </row>
    <row r="1867">
      <c r="A1867" s="5" t="s">
        <v>18</v>
      </c>
      <c r="B1867" s="5" t="s">
        <v>5</v>
      </c>
      <c r="C1867" s="5">
        <v>40.0</v>
      </c>
      <c r="D1867" s="5">
        <v>0.162911</v>
      </c>
    </row>
    <row r="1868">
      <c r="A1868" s="5" t="s">
        <v>18</v>
      </c>
      <c r="B1868" s="5" t="s">
        <v>5</v>
      </c>
      <c r="C1868" s="5">
        <v>40.0</v>
      </c>
      <c r="D1868" s="5">
        <v>0.16139</v>
      </c>
    </row>
    <row r="1869">
      <c r="A1869" s="5" t="s">
        <v>18</v>
      </c>
      <c r="B1869" s="5" t="s">
        <v>5</v>
      </c>
      <c r="C1869" s="5">
        <v>40.0</v>
      </c>
      <c r="D1869" s="5">
        <v>0.162803</v>
      </c>
    </row>
    <row r="1870">
      <c r="A1870" s="5" t="s">
        <v>18</v>
      </c>
      <c r="B1870" s="5" t="s">
        <v>5</v>
      </c>
      <c r="C1870" s="5">
        <v>40.0</v>
      </c>
      <c r="D1870" s="5">
        <v>0.160163</v>
      </c>
    </row>
    <row r="1871">
      <c r="A1871" s="5" t="s">
        <v>18</v>
      </c>
      <c r="B1871" s="5" t="s">
        <v>5</v>
      </c>
      <c r="C1871" s="5">
        <v>40.0</v>
      </c>
      <c r="D1871" s="5">
        <v>0.167386</v>
      </c>
    </row>
    <row r="1872">
      <c r="A1872" s="5" t="s">
        <v>18</v>
      </c>
      <c r="B1872" s="5" t="s">
        <v>5</v>
      </c>
      <c r="C1872" s="5">
        <v>40.0</v>
      </c>
      <c r="D1872" s="5">
        <v>0.161106</v>
      </c>
    </row>
    <row r="1873">
      <c r="A1873" s="5" t="s">
        <v>18</v>
      </c>
      <c r="B1873" s="5" t="s">
        <v>5</v>
      </c>
      <c r="C1873" s="5">
        <v>40.0</v>
      </c>
      <c r="D1873" s="5">
        <v>0.16042</v>
      </c>
    </row>
    <row r="1874">
      <c r="A1874" s="5" t="s">
        <v>18</v>
      </c>
      <c r="B1874" s="5" t="s">
        <v>5</v>
      </c>
      <c r="C1874" s="5">
        <v>40.0</v>
      </c>
      <c r="D1874" s="5">
        <v>0.160752</v>
      </c>
    </row>
    <row r="1875">
      <c r="A1875" s="5" t="s">
        <v>18</v>
      </c>
      <c r="B1875" s="5" t="s">
        <v>5</v>
      </c>
      <c r="C1875" s="5">
        <v>40.0</v>
      </c>
      <c r="D1875" s="5">
        <v>0.162254</v>
      </c>
    </row>
    <row r="1876">
      <c r="A1876" s="5" t="s">
        <v>18</v>
      </c>
      <c r="B1876" s="5" t="s">
        <v>5</v>
      </c>
      <c r="C1876" s="5">
        <v>40.0</v>
      </c>
      <c r="D1876" s="5">
        <v>0.161877</v>
      </c>
    </row>
    <row r="1877">
      <c r="A1877" s="5" t="s">
        <v>18</v>
      </c>
      <c r="B1877" s="5" t="s">
        <v>5</v>
      </c>
      <c r="C1877" s="5">
        <v>40.0</v>
      </c>
      <c r="D1877" s="5">
        <v>0.160742</v>
      </c>
    </row>
    <row r="1878">
      <c r="A1878" s="5" t="s">
        <v>18</v>
      </c>
      <c r="B1878" s="5" t="s">
        <v>5</v>
      </c>
      <c r="C1878" s="5">
        <v>40.0</v>
      </c>
      <c r="D1878" s="5">
        <v>0.160229</v>
      </c>
    </row>
    <row r="1879">
      <c r="A1879" s="5" t="s">
        <v>18</v>
      </c>
      <c r="B1879" s="5" t="s">
        <v>5</v>
      </c>
      <c r="C1879" s="5">
        <v>40.0</v>
      </c>
      <c r="D1879" s="5">
        <v>0.160655</v>
      </c>
    </row>
    <row r="1880">
      <c r="A1880" s="5" t="s">
        <v>18</v>
      </c>
      <c r="B1880" s="5" t="s">
        <v>5</v>
      </c>
      <c r="C1880" s="5">
        <v>40.0</v>
      </c>
      <c r="D1880" s="5">
        <v>0.161851</v>
      </c>
    </row>
    <row r="1881">
      <c r="A1881" s="5" t="s">
        <v>18</v>
      </c>
      <c r="B1881" s="5" t="s">
        <v>5</v>
      </c>
      <c r="C1881" s="5">
        <v>40.0</v>
      </c>
      <c r="D1881" s="5">
        <v>0.162459</v>
      </c>
    </row>
    <row r="1882">
      <c r="A1882" s="5" t="s">
        <v>18</v>
      </c>
      <c r="B1882" s="5" t="s">
        <v>5</v>
      </c>
      <c r="C1882" s="5">
        <v>40.0</v>
      </c>
      <c r="D1882" s="5">
        <v>0.160269</v>
      </c>
    </row>
    <row r="1883">
      <c r="A1883" s="5" t="s">
        <v>18</v>
      </c>
      <c r="B1883" s="5" t="s">
        <v>5</v>
      </c>
      <c r="C1883" s="5">
        <v>40.0</v>
      </c>
      <c r="D1883" s="5">
        <v>0.163365</v>
      </c>
    </row>
    <row r="1884">
      <c r="A1884" s="5" t="s">
        <v>18</v>
      </c>
      <c r="B1884" s="5" t="s">
        <v>5</v>
      </c>
      <c r="C1884" s="5">
        <v>40.0</v>
      </c>
      <c r="D1884" s="5">
        <v>0.161552</v>
      </c>
    </row>
    <row r="1885">
      <c r="A1885" s="5" t="s">
        <v>18</v>
      </c>
      <c r="B1885" s="5" t="s">
        <v>5</v>
      </c>
      <c r="C1885" s="5">
        <v>40.0</v>
      </c>
      <c r="D1885" s="5">
        <v>0.163135</v>
      </c>
    </row>
    <row r="1886">
      <c r="A1886" s="5" t="s">
        <v>18</v>
      </c>
      <c r="B1886" s="5" t="s">
        <v>5</v>
      </c>
      <c r="C1886" s="5">
        <v>40.0</v>
      </c>
      <c r="D1886" s="5">
        <v>0.163516</v>
      </c>
    </row>
    <row r="1887">
      <c r="A1887" s="5" t="s">
        <v>18</v>
      </c>
      <c r="B1887" s="5" t="s">
        <v>5</v>
      </c>
      <c r="C1887" s="5">
        <v>40.0</v>
      </c>
      <c r="D1887" s="5">
        <v>0.162172</v>
      </c>
    </row>
    <row r="1888">
      <c r="A1888" s="5" t="s">
        <v>18</v>
      </c>
      <c r="B1888" s="5" t="s">
        <v>5</v>
      </c>
      <c r="C1888" s="5">
        <v>40.0</v>
      </c>
      <c r="D1888" s="5">
        <v>0.161255</v>
      </c>
    </row>
    <row r="1889">
      <c r="A1889" s="5" t="s">
        <v>18</v>
      </c>
      <c r="B1889" s="5" t="s">
        <v>5</v>
      </c>
      <c r="C1889" s="5">
        <v>40.0</v>
      </c>
      <c r="D1889" s="5">
        <v>0.161316</v>
      </c>
    </row>
    <row r="1890">
      <c r="A1890" s="5" t="s">
        <v>18</v>
      </c>
      <c r="B1890" s="5" t="s">
        <v>5</v>
      </c>
      <c r="C1890" s="5">
        <v>40.0</v>
      </c>
      <c r="D1890" s="5">
        <v>0.160251</v>
      </c>
    </row>
    <row r="1891">
      <c r="A1891" s="5" t="s">
        <v>18</v>
      </c>
      <c r="B1891" s="5" t="s">
        <v>5</v>
      </c>
      <c r="C1891" s="5">
        <v>40.0</v>
      </c>
      <c r="D1891" s="5">
        <v>0.165315</v>
      </c>
    </row>
    <row r="1892">
      <c r="A1892" s="5" t="s">
        <v>18</v>
      </c>
      <c r="B1892" s="5" t="s">
        <v>5</v>
      </c>
      <c r="C1892" s="5">
        <v>40.0</v>
      </c>
      <c r="D1892" s="5">
        <v>0.161755</v>
      </c>
    </row>
    <row r="1893">
      <c r="A1893" s="5" t="s">
        <v>18</v>
      </c>
      <c r="B1893" s="5" t="s">
        <v>5</v>
      </c>
      <c r="C1893" s="5">
        <v>40.0</v>
      </c>
      <c r="D1893" s="5">
        <v>0.161008</v>
      </c>
    </row>
    <row r="1894">
      <c r="A1894" s="5" t="s">
        <v>18</v>
      </c>
      <c r="B1894" s="5" t="s">
        <v>5</v>
      </c>
      <c r="C1894" s="5">
        <v>40.0</v>
      </c>
      <c r="D1894" s="5">
        <v>0.160886</v>
      </c>
    </row>
    <row r="1895">
      <c r="A1895" s="5" t="s">
        <v>18</v>
      </c>
      <c r="B1895" s="5" t="s">
        <v>5</v>
      </c>
      <c r="C1895" s="5">
        <v>40.0</v>
      </c>
      <c r="D1895" s="5">
        <v>0.162128</v>
      </c>
    </row>
    <row r="1896">
      <c r="A1896" s="5" t="s">
        <v>18</v>
      </c>
      <c r="B1896" s="5" t="s">
        <v>5</v>
      </c>
      <c r="C1896" s="5">
        <v>40.0</v>
      </c>
      <c r="D1896" s="5">
        <v>0.162951</v>
      </c>
    </row>
    <row r="1897">
      <c r="A1897" s="5" t="s">
        <v>18</v>
      </c>
      <c r="B1897" s="5" t="s">
        <v>5</v>
      </c>
      <c r="C1897" s="5">
        <v>40.0</v>
      </c>
      <c r="D1897" s="5">
        <v>0.160636</v>
      </c>
    </row>
    <row r="1898">
      <c r="A1898" s="5" t="s">
        <v>18</v>
      </c>
      <c r="B1898" s="5" t="s">
        <v>5</v>
      </c>
      <c r="C1898" s="5">
        <v>40.0</v>
      </c>
      <c r="D1898" s="5">
        <v>0.160661</v>
      </c>
    </row>
    <row r="1899">
      <c r="A1899" s="5" t="s">
        <v>18</v>
      </c>
      <c r="B1899" s="5" t="s">
        <v>5</v>
      </c>
      <c r="C1899" s="5">
        <v>40.0</v>
      </c>
      <c r="D1899" s="5">
        <v>0.165687</v>
      </c>
    </row>
    <row r="1900">
      <c r="A1900" s="5" t="s">
        <v>18</v>
      </c>
      <c r="B1900" s="5" t="s">
        <v>5</v>
      </c>
      <c r="C1900" s="5">
        <v>40.0</v>
      </c>
      <c r="D1900" s="5">
        <v>0.776178</v>
      </c>
    </row>
    <row r="1901">
      <c r="A1901" s="5" t="s">
        <v>18</v>
      </c>
      <c r="B1901" s="5" t="s">
        <v>5</v>
      </c>
      <c r="C1901" s="5">
        <v>40.0</v>
      </c>
      <c r="D1901" s="5">
        <v>0.179281</v>
      </c>
    </row>
    <row r="1902">
      <c r="A1902" s="5" t="s">
        <v>18</v>
      </c>
      <c r="B1902" s="5" t="s">
        <v>5</v>
      </c>
      <c r="C1902" s="5">
        <v>40.0</v>
      </c>
      <c r="D1902" s="5">
        <v>0.180552</v>
      </c>
    </row>
    <row r="1903">
      <c r="A1903" s="5" t="s">
        <v>18</v>
      </c>
      <c r="B1903" s="5" t="s">
        <v>5</v>
      </c>
      <c r="C1903" s="5">
        <v>40.0</v>
      </c>
      <c r="D1903" s="5">
        <v>0.190691</v>
      </c>
    </row>
    <row r="1904">
      <c r="A1904" s="5" t="s">
        <v>18</v>
      </c>
      <c r="B1904" s="5" t="s">
        <v>5</v>
      </c>
      <c r="C1904" s="5">
        <v>40.0</v>
      </c>
      <c r="D1904" s="5">
        <v>0.180647</v>
      </c>
    </row>
    <row r="1905">
      <c r="A1905" s="5" t="s">
        <v>18</v>
      </c>
      <c r="B1905" s="5" t="s">
        <v>5</v>
      </c>
      <c r="C1905" s="5">
        <v>40.0</v>
      </c>
      <c r="D1905" s="5">
        <v>0.178242</v>
      </c>
    </row>
    <row r="1906">
      <c r="A1906" s="5" t="s">
        <v>18</v>
      </c>
      <c r="B1906" s="5" t="s">
        <v>5</v>
      </c>
      <c r="C1906" s="5">
        <v>40.0</v>
      </c>
      <c r="D1906" s="5">
        <v>0.180156</v>
      </c>
    </row>
    <row r="1907">
      <c r="A1907" s="5" t="s">
        <v>18</v>
      </c>
      <c r="B1907" s="5" t="s">
        <v>5</v>
      </c>
      <c r="C1907" s="5">
        <v>40.0</v>
      </c>
      <c r="D1907" s="5">
        <v>0.179644</v>
      </c>
    </row>
    <row r="1908">
      <c r="A1908" s="5" t="s">
        <v>18</v>
      </c>
      <c r="B1908" s="5" t="s">
        <v>5</v>
      </c>
      <c r="C1908" s="5">
        <v>40.0</v>
      </c>
      <c r="D1908" s="5">
        <v>0.179326</v>
      </c>
    </row>
    <row r="1909">
      <c r="A1909" s="5" t="s">
        <v>18</v>
      </c>
      <c r="B1909" s="5" t="s">
        <v>5</v>
      </c>
      <c r="C1909" s="5">
        <v>40.0</v>
      </c>
      <c r="D1909" s="5">
        <v>0.18</v>
      </c>
    </row>
    <row r="1910">
      <c r="A1910" s="5" t="s">
        <v>18</v>
      </c>
      <c r="B1910" s="5" t="s">
        <v>5</v>
      </c>
      <c r="C1910" s="5">
        <v>40.0</v>
      </c>
      <c r="D1910" s="5">
        <v>0.179331</v>
      </c>
    </row>
    <row r="1911">
      <c r="A1911" s="5" t="s">
        <v>18</v>
      </c>
      <c r="B1911" s="5" t="s">
        <v>5</v>
      </c>
      <c r="C1911" s="5">
        <v>40.0</v>
      </c>
      <c r="D1911" s="5">
        <v>0.179371</v>
      </c>
    </row>
    <row r="1912">
      <c r="A1912" s="5" t="s">
        <v>18</v>
      </c>
      <c r="B1912" s="5" t="s">
        <v>5</v>
      </c>
      <c r="C1912" s="5">
        <v>40.0</v>
      </c>
      <c r="D1912" s="5">
        <v>0.178742</v>
      </c>
    </row>
    <row r="1913">
      <c r="A1913" s="5" t="s">
        <v>18</v>
      </c>
      <c r="B1913" s="5" t="s">
        <v>5</v>
      </c>
      <c r="C1913" s="5">
        <v>40.0</v>
      </c>
      <c r="D1913" s="5">
        <v>0.180306</v>
      </c>
    </row>
    <row r="1914">
      <c r="A1914" s="5" t="s">
        <v>18</v>
      </c>
      <c r="B1914" s="5" t="s">
        <v>5</v>
      </c>
      <c r="C1914" s="5">
        <v>40.0</v>
      </c>
      <c r="D1914" s="5">
        <v>0.178743</v>
      </c>
    </row>
    <row r="1915">
      <c r="A1915" s="5" t="s">
        <v>18</v>
      </c>
      <c r="B1915" s="5" t="s">
        <v>5</v>
      </c>
      <c r="C1915" s="5">
        <v>40.0</v>
      </c>
      <c r="D1915" s="5">
        <v>0.190109</v>
      </c>
    </row>
    <row r="1916">
      <c r="A1916" s="5" t="s">
        <v>18</v>
      </c>
      <c r="B1916" s="5" t="s">
        <v>5</v>
      </c>
      <c r="C1916" s="5">
        <v>40.0</v>
      </c>
      <c r="D1916" s="5">
        <v>0.179006</v>
      </c>
    </row>
    <row r="1917">
      <c r="A1917" s="5" t="s">
        <v>18</v>
      </c>
      <c r="B1917" s="5" t="s">
        <v>5</v>
      </c>
      <c r="C1917" s="5">
        <v>40.0</v>
      </c>
      <c r="D1917" s="5">
        <v>0.185002</v>
      </c>
    </row>
    <row r="1918">
      <c r="A1918" s="5" t="s">
        <v>18</v>
      </c>
      <c r="B1918" s="5" t="s">
        <v>5</v>
      </c>
      <c r="C1918" s="5">
        <v>40.0</v>
      </c>
      <c r="D1918" s="5">
        <v>0.18192</v>
      </c>
    </row>
    <row r="1919">
      <c r="A1919" s="5" t="s">
        <v>18</v>
      </c>
      <c r="B1919" s="5" t="s">
        <v>5</v>
      </c>
      <c r="C1919" s="5">
        <v>40.0</v>
      </c>
      <c r="D1919" s="5">
        <v>0.179489</v>
      </c>
    </row>
    <row r="1920">
      <c r="A1920" s="5" t="s">
        <v>18</v>
      </c>
      <c r="B1920" s="5" t="s">
        <v>5</v>
      </c>
      <c r="C1920" s="5">
        <v>40.0</v>
      </c>
      <c r="D1920" s="5">
        <v>0.179948</v>
      </c>
    </row>
    <row r="1921">
      <c r="A1921" s="5" t="s">
        <v>18</v>
      </c>
      <c r="B1921" s="5" t="s">
        <v>5</v>
      </c>
      <c r="C1921" s="5">
        <v>40.0</v>
      </c>
      <c r="D1921" s="5">
        <v>0.181072</v>
      </c>
    </row>
    <row r="1922">
      <c r="A1922" s="5" t="s">
        <v>18</v>
      </c>
      <c r="B1922" s="5" t="s">
        <v>5</v>
      </c>
      <c r="C1922" s="5">
        <v>40.0</v>
      </c>
      <c r="D1922" s="5">
        <v>0.180984</v>
      </c>
    </row>
    <row r="1923">
      <c r="A1923" s="5" t="s">
        <v>18</v>
      </c>
      <c r="B1923" s="5" t="s">
        <v>5</v>
      </c>
      <c r="C1923" s="5">
        <v>40.0</v>
      </c>
      <c r="D1923" s="5">
        <v>0.180148</v>
      </c>
    </row>
    <row r="1924">
      <c r="A1924" s="5" t="s">
        <v>18</v>
      </c>
      <c r="B1924" s="5" t="s">
        <v>5</v>
      </c>
      <c r="C1924" s="5">
        <v>40.0</v>
      </c>
      <c r="D1924" s="5">
        <v>0.179242</v>
      </c>
    </row>
    <row r="1925">
      <c r="A1925" s="5" t="s">
        <v>18</v>
      </c>
      <c r="B1925" s="5" t="s">
        <v>5</v>
      </c>
      <c r="C1925" s="5">
        <v>40.0</v>
      </c>
      <c r="D1925" s="5">
        <v>0.179527</v>
      </c>
    </row>
    <row r="1926">
      <c r="A1926" s="5" t="s">
        <v>18</v>
      </c>
      <c r="B1926" s="5" t="s">
        <v>5</v>
      </c>
      <c r="C1926" s="5">
        <v>40.0</v>
      </c>
      <c r="D1926" s="5">
        <v>0.181164</v>
      </c>
    </row>
    <row r="1927">
      <c r="A1927" s="5" t="s">
        <v>18</v>
      </c>
      <c r="B1927" s="5" t="s">
        <v>5</v>
      </c>
      <c r="C1927" s="5">
        <v>40.0</v>
      </c>
      <c r="D1927" s="5">
        <v>0.179438</v>
      </c>
    </row>
    <row r="1928">
      <c r="A1928" s="5" t="s">
        <v>18</v>
      </c>
      <c r="B1928" s="5" t="s">
        <v>5</v>
      </c>
      <c r="C1928" s="5">
        <v>40.0</v>
      </c>
      <c r="D1928" s="5">
        <v>0.17913</v>
      </c>
    </row>
    <row r="1929">
      <c r="A1929" s="5" t="s">
        <v>18</v>
      </c>
      <c r="B1929" s="5" t="s">
        <v>5</v>
      </c>
      <c r="C1929" s="5">
        <v>40.0</v>
      </c>
      <c r="D1929" s="5">
        <v>0.181775</v>
      </c>
    </row>
    <row r="1930">
      <c r="A1930" s="5" t="s">
        <v>18</v>
      </c>
      <c r="B1930" s="5" t="s">
        <v>5</v>
      </c>
      <c r="C1930" s="5">
        <v>40.0</v>
      </c>
      <c r="D1930" s="5">
        <v>0.179627</v>
      </c>
    </row>
    <row r="1931">
      <c r="A1931" s="5" t="s">
        <v>18</v>
      </c>
      <c r="B1931" s="5" t="s">
        <v>5</v>
      </c>
      <c r="C1931" s="5">
        <v>40.0</v>
      </c>
      <c r="D1931" s="5">
        <v>0.180689</v>
      </c>
    </row>
    <row r="1932">
      <c r="A1932" s="5" t="s">
        <v>18</v>
      </c>
      <c r="B1932" s="5" t="s">
        <v>5</v>
      </c>
      <c r="C1932" s="5">
        <v>40.0</v>
      </c>
      <c r="D1932" s="5">
        <v>0.180938</v>
      </c>
    </row>
    <row r="1933">
      <c r="A1933" s="5" t="s">
        <v>18</v>
      </c>
      <c r="B1933" s="5" t="s">
        <v>5</v>
      </c>
      <c r="C1933" s="5">
        <v>40.0</v>
      </c>
      <c r="D1933" s="5">
        <v>0.179696</v>
      </c>
    </row>
    <row r="1934">
      <c r="A1934" s="5" t="s">
        <v>18</v>
      </c>
      <c r="B1934" s="5" t="s">
        <v>5</v>
      </c>
      <c r="C1934" s="5">
        <v>40.0</v>
      </c>
      <c r="D1934" s="5">
        <v>0.181556</v>
      </c>
    </row>
    <row r="1935">
      <c r="A1935" s="5" t="s">
        <v>18</v>
      </c>
      <c r="B1935" s="5" t="s">
        <v>5</v>
      </c>
      <c r="C1935" s="5">
        <v>40.0</v>
      </c>
      <c r="D1935" s="5">
        <v>0.198346</v>
      </c>
    </row>
    <row r="1936">
      <c r="A1936" s="5" t="s">
        <v>18</v>
      </c>
      <c r="B1936" s="5" t="s">
        <v>5</v>
      </c>
      <c r="C1936" s="5">
        <v>40.0</v>
      </c>
      <c r="D1936" s="5">
        <v>0.181347</v>
      </c>
    </row>
    <row r="1937">
      <c r="A1937" s="5" t="s">
        <v>18</v>
      </c>
      <c r="B1937" s="5" t="s">
        <v>5</v>
      </c>
      <c r="C1937" s="5">
        <v>40.0</v>
      </c>
      <c r="D1937" s="5">
        <v>0.190606</v>
      </c>
    </row>
    <row r="1938">
      <c r="A1938" s="5" t="s">
        <v>18</v>
      </c>
      <c r="B1938" s="5" t="s">
        <v>5</v>
      </c>
      <c r="C1938" s="5">
        <v>40.0</v>
      </c>
      <c r="D1938" s="5">
        <v>0.181521</v>
      </c>
    </row>
    <row r="1939">
      <c r="A1939" s="5" t="s">
        <v>18</v>
      </c>
      <c r="B1939" s="5" t="s">
        <v>5</v>
      </c>
      <c r="C1939" s="5">
        <v>40.0</v>
      </c>
      <c r="D1939" s="5">
        <v>0.181646</v>
      </c>
    </row>
    <row r="1940">
      <c r="A1940" s="5" t="s">
        <v>18</v>
      </c>
      <c r="B1940" s="5" t="s">
        <v>5</v>
      </c>
      <c r="C1940" s="5">
        <v>40.0</v>
      </c>
      <c r="D1940" s="5">
        <v>0.289604</v>
      </c>
    </row>
    <row r="1941">
      <c r="A1941" s="5" t="s">
        <v>18</v>
      </c>
      <c r="B1941" s="5" t="s">
        <v>5</v>
      </c>
      <c r="C1941" s="5">
        <v>40.0</v>
      </c>
      <c r="D1941" s="5">
        <v>0.18022</v>
      </c>
    </row>
    <row r="1942">
      <c r="A1942" s="5" t="s">
        <v>18</v>
      </c>
      <c r="B1942" s="5" t="s">
        <v>5</v>
      </c>
      <c r="C1942" s="5">
        <v>40.0</v>
      </c>
      <c r="D1942" s="5">
        <v>0.234148</v>
      </c>
    </row>
    <row r="1943">
      <c r="A1943" s="5" t="s">
        <v>18</v>
      </c>
      <c r="B1943" s="5" t="s">
        <v>5</v>
      </c>
      <c r="C1943" s="5">
        <v>40.0</v>
      </c>
      <c r="D1943" s="5">
        <v>0.180154</v>
      </c>
    </row>
    <row r="1944">
      <c r="A1944" s="5" t="s">
        <v>18</v>
      </c>
      <c r="B1944" s="5" t="s">
        <v>5</v>
      </c>
      <c r="C1944" s="5">
        <v>40.0</v>
      </c>
      <c r="D1944" s="5">
        <v>0.180023</v>
      </c>
    </row>
    <row r="1945">
      <c r="A1945" s="5" t="s">
        <v>18</v>
      </c>
      <c r="B1945" s="5" t="s">
        <v>5</v>
      </c>
      <c r="C1945" s="5">
        <v>40.0</v>
      </c>
      <c r="D1945" s="5">
        <v>0.179697</v>
      </c>
    </row>
    <row r="1946">
      <c r="A1946" s="5" t="s">
        <v>18</v>
      </c>
      <c r="B1946" s="5" t="s">
        <v>5</v>
      </c>
      <c r="C1946" s="5">
        <v>40.0</v>
      </c>
      <c r="D1946" s="5">
        <v>0.180129</v>
      </c>
    </row>
    <row r="1947">
      <c r="A1947" s="5" t="s">
        <v>18</v>
      </c>
      <c r="B1947" s="5" t="s">
        <v>5</v>
      </c>
      <c r="C1947" s="5">
        <v>40.0</v>
      </c>
      <c r="D1947" s="5">
        <v>0.179493</v>
      </c>
    </row>
    <row r="1948">
      <c r="A1948" s="5" t="s">
        <v>18</v>
      </c>
      <c r="B1948" s="5" t="s">
        <v>5</v>
      </c>
      <c r="C1948" s="5">
        <v>40.0</v>
      </c>
      <c r="D1948" s="5">
        <v>0.17879</v>
      </c>
    </row>
    <row r="1949">
      <c r="A1949" s="5" t="s">
        <v>18</v>
      </c>
      <c r="B1949" s="5" t="s">
        <v>5</v>
      </c>
      <c r="C1949" s="5">
        <v>40.0</v>
      </c>
      <c r="D1949" s="5">
        <v>0.179435</v>
      </c>
    </row>
    <row r="1950">
      <c r="A1950" s="5" t="s">
        <v>18</v>
      </c>
      <c r="B1950" s="5" t="s">
        <v>5</v>
      </c>
      <c r="C1950" s="5">
        <v>40.0</v>
      </c>
      <c r="D1950" s="5">
        <v>0.182459</v>
      </c>
    </row>
    <row r="1951">
      <c r="A1951" s="5" t="s">
        <v>18</v>
      </c>
      <c r="B1951" s="5" t="s">
        <v>5</v>
      </c>
      <c r="C1951" s="5">
        <v>40.0</v>
      </c>
      <c r="D1951" s="5">
        <v>0.179498</v>
      </c>
    </row>
    <row r="1952">
      <c r="A1952" s="5" t="s">
        <v>18</v>
      </c>
      <c r="B1952" s="5" t="s">
        <v>5</v>
      </c>
      <c r="C1952" s="5">
        <v>40.0</v>
      </c>
      <c r="D1952" s="5">
        <v>0.180688</v>
      </c>
    </row>
    <row r="1953">
      <c r="A1953" s="5" t="s">
        <v>18</v>
      </c>
      <c r="B1953" s="5" t="s">
        <v>5</v>
      </c>
      <c r="C1953" s="5">
        <v>40.0</v>
      </c>
      <c r="D1953" s="5">
        <v>0.179553</v>
      </c>
    </row>
    <row r="1954">
      <c r="A1954" s="5" t="s">
        <v>18</v>
      </c>
      <c r="B1954" s="5" t="s">
        <v>5</v>
      </c>
      <c r="C1954" s="5">
        <v>40.0</v>
      </c>
      <c r="D1954" s="5">
        <v>0.190001</v>
      </c>
    </row>
    <row r="1955">
      <c r="A1955" s="5" t="s">
        <v>18</v>
      </c>
      <c r="B1955" s="5" t="s">
        <v>5</v>
      </c>
      <c r="C1955" s="5">
        <v>40.0</v>
      </c>
      <c r="D1955" s="5">
        <v>0.179471</v>
      </c>
    </row>
    <row r="1956">
      <c r="A1956" s="5" t="s">
        <v>18</v>
      </c>
      <c r="B1956" s="5" t="s">
        <v>5</v>
      </c>
      <c r="C1956" s="5">
        <v>40.0</v>
      </c>
      <c r="D1956" s="5">
        <v>0.181423</v>
      </c>
    </row>
    <row r="1957">
      <c r="A1957" s="5" t="s">
        <v>18</v>
      </c>
      <c r="B1957" s="5" t="s">
        <v>5</v>
      </c>
      <c r="C1957" s="5">
        <v>40.0</v>
      </c>
      <c r="D1957" s="5">
        <v>0.182472</v>
      </c>
    </row>
    <row r="1958">
      <c r="A1958" s="5" t="s">
        <v>18</v>
      </c>
      <c r="B1958" s="5" t="s">
        <v>5</v>
      </c>
      <c r="C1958" s="5">
        <v>40.0</v>
      </c>
      <c r="D1958" s="5">
        <v>0.179133</v>
      </c>
    </row>
    <row r="1959">
      <c r="A1959" s="5" t="s">
        <v>18</v>
      </c>
      <c r="B1959" s="5" t="s">
        <v>5</v>
      </c>
      <c r="C1959" s="5">
        <v>40.0</v>
      </c>
      <c r="D1959" s="5">
        <v>0.179315</v>
      </c>
    </row>
    <row r="1960">
      <c r="A1960" s="5" t="s">
        <v>18</v>
      </c>
      <c r="B1960" s="5" t="s">
        <v>5</v>
      </c>
      <c r="C1960" s="5">
        <v>40.0</v>
      </c>
      <c r="D1960" s="5">
        <v>0.178735</v>
      </c>
    </row>
    <row r="1961">
      <c r="A1961" s="5" t="s">
        <v>18</v>
      </c>
      <c r="B1961" s="5" t="s">
        <v>5</v>
      </c>
      <c r="C1961" s="5">
        <v>40.0</v>
      </c>
      <c r="D1961" s="5">
        <v>0.18138</v>
      </c>
    </row>
    <row r="1962">
      <c r="A1962" s="5" t="s">
        <v>18</v>
      </c>
      <c r="B1962" s="5" t="s">
        <v>5</v>
      </c>
      <c r="C1962" s="5">
        <v>40.0</v>
      </c>
      <c r="D1962" s="5">
        <v>0.179152</v>
      </c>
    </row>
    <row r="1963">
      <c r="A1963" s="5" t="s">
        <v>18</v>
      </c>
      <c r="B1963" s="5" t="s">
        <v>5</v>
      </c>
      <c r="C1963" s="5">
        <v>40.0</v>
      </c>
      <c r="D1963" s="5">
        <v>0.179646</v>
      </c>
    </row>
    <row r="1964">
      <c r="A1964" s="5" t="s">
        <v>18</v>
      </c>
      <c r="B1964" s="5" t="s">
        <v>5</v>
      </c>
      <c r="C1964" s="5">
        <v>40.0</v>
      </c>
      <c r="D1964" s="5">
        <v>0.178849</v>
      </c>
    </row>
    <row r="1965">
      <c r="A1965" s="5" t="s">
        <v>18</v>
      </c>
      <c r="B1965" s="5" t="s">
        <v>5</v>
      </c>
      <c r="C1965" s="5">
        <v>40.0</v>
      </c>
      <c r="D1965" s="5">
        <v>0.178661</v>
      </c>
    </row>
    <row r="1966">
      <c r="A1966" s="5" t="s">
        <v>18</v>
      </c>
      <c r="B1966" s="5" t="s">
        <v>5</v>
      </c>
      <c r="C1966" s="5">
        <v>40.0</v>
      </c>
      <c r="D1966" s="5">
        <v>0.179775</v>
      </c>
    </row>
    <row r="1967">
      <c r="A1967" s="5" t="s">
        <v>18</v>
      </c>
      <c r="B1967" s="5" t="s">
        <v>5</v>
      </c>
      <c r="C1967" s="5">
        <v>40.0</v>
      </c>
      <c r="D1967" s="5">
        <v>0.180271</v>
      </c>
    </row>
    <row r="1968">
      <c r="A1968" s="5" t="s">
        <v>18</v>
      </c>
      <c r="B1968" s="5" t="s">
        <v>5</v>
      </c>
      <c r="C1968" s="5">
        <v>40.0</v>
      </c>
      <c r="D1968" s="5">
        <v>0.179754</v>
      </c>
    </row>
    <row r="1969">
      <c r="A1969" s="5" t="s">
        <v>18</v>
      </c>
      <c r="B1969" s="5" t="s">
        <v>5</v>
      </c>
      <c r="C1969" s="5">
        <v>40.0</v>
      </c>
      <c r="D1969" s="5">
        <v>0.189437</v>
      </c>
    </row>
    <row r="1970">
      <c r="A1970" s="5" t="s">
        <v>18</v>
      </c>
      <c r="B1970" s="5" t="s">
        <v>5</v>
      </c>
      <c r="C1970" s="5">
        <v>40.0</v>
      </c>
      <c r="D1970" s="5">
        <v>0.180105</v>
      </c>
    </row>
    <row r="1971">
      <c r="A1971" s="5" t="s">
        <v>18</v>
      </c>
      <c r="B1971" s="5" t="s">
        <v>5</v>
      </c>
      <c r="C1971" s="5">
        <v>40.0</v>
      </c>
      <c r="D1971" s="5">
        <v>0.17945</v>
      </c>
    </row>
    <row r="1972">
      <c r="A1972" s="5" t="s">
        <v>18</v>
      </c>
      <c r="B1972" s="5" t="s">
        <v>5</v>
      </c>
      <c r="C1972" s="5">
        <v>40.0</v>
      </c>
      <c r="D1972" s="5">
        <v>0.187719</v>
      </c>
    </row>
    <row r="1973">
      <c r="A1973" s="5" t="s">
        <v>18</v>
      </c>
      <c r="B1973" s="5" t="s">
        <v>5</v>
      </c>
      <c r="C1973" s="5">
        <v>40.0</v>
      </c>
      <c r="D1973" s="5">
        <v>0.179651</v>
      </c>
    </row>
    <row r="1974">
      <c r="A1974" s="5" t="s">
        <v>18</v>
      </c>
      <c r="B1974" s="5" t="s">
        <v>5</v>
      </c>
      <c r="C1974" s="5">
        <v>40.0</v>
      </c>
      <c r="D1974" s="5">
        <v>0.180619</v>
      </c>
    </row>
    <row r="1975">
      <c r="A1975" s="5" t="s">
        <v>18</v>
      </c>
      <c r="B1975" s="5" t="s">
        <v>5</v>
      </c>
      <c r="C1975" s="5">
        <v>40.0</v>
      </c>
      <c r="D1975" s="5">
        <v>0.179275</v>
      </c>
    </row>
    <row r="1976">
      <c r="A1976" s="5" t="s">
        <v>18</v>
      </c>
      <c r="B1976" s="5" t="s">
        <v>5</v>
      </c>
      <c r="C1976" s="5">
        <v>40.0</v>
      </c>
      <c r="D1976" s="5">
        <v>0.180163</v>
      </c>
    </row>
    <row r="1977">
      <c r="A1977" s="5" t="s">
        <v>18</v>
      </c>
      <c r="B1977" s="5" t="s">
        <v>5</v>
      </c>
      <c r="C1977" s="5">
        <v>40.0</v>
      </c>
      <c r="D1977" s="5">
        <v>0.181025</v>
      </c>
    </row>
    <row r="1978">
      <c r="A1978" s="5" t="s">
        <v>18</v>
      </c>
      <c r="B1978" s="5" t="s">
        <v>5</v>
      </c>
      <c r="C1978" s="5">
        <v>40.0</v>
      </c>
      <c r="D1978" s="5">
        <v>0.178898</v>
      </c>
    </row>
    <row r="1979">
      <c r="A1979" s="5" t="s">
        <v>18</v>
      </c>
      <c r="B1979" s="5" t="s">
        <v>5</v>
      </c>
      <c r="C1979" s="5">
        <v>40.0</v>
      </c>
      <c r="D1979" s="5">
        <v>0.179649</v>
      </c>
    </row>
    <row r="1980">
      <c r="A1980" s="5" t="s">
        <v>18</v>
      </c>
      <c r="B1980" s="5" t="s">
        <v>5</v>
      </c>
      <c r="C1980" s="5">
        <v>40.0</v>
      </c>
      <c r="D1980" s="5">
        <v>0.180307</v>
      </c>
    </row>
    <row r="1981">
      <c r="A1981" s="5" t="s">
        <v>18</v>
      </c>
      <c r="B1981" s="5" t="s">
        <v>5</v>
      </c>
      <c r="C1981" s="5">
        <v>40.0</v>
      </c>
      <c r="D1981" s="5">
        <v>0.180174</v>
      </c>
    </row>
    <row r="1982">
      <c r="A1982" s="5" t="s">
        <v>18</v>
      </c>
      <c r="B1982" s="5" t="s">
        <v>5</v>
      </c>
      <c r="C1982" s="5">
        <v>40.0</v>
      </c>
      <c r="D1982" s="5">
        <v>0.182183</v>
      </c>
    </row>
    <row r="1983">
      <c r="A1983" s="5" t="s">
        <v>18</v>
      </c>
      <c r="B1983" s="5" t="s">
        <v>5</v>
      </c>
      <c r="C1983" s="5">
        <v>40.0</v>
      </c>
      <c r="D1983" s="5">
        <v>0.180697</v>
      </c>
    </row>
    <row r="1984">
      <c r="A1984" s="5" t="s">
        <v>18</v>
      </c>
      <c r="B1984" s="5" t="s">
        <v>5</v>
      </c>
      <c r="C1984" s="5">
        <v>40.0</v>
      </c>
      <c r="D1984" s="5">
        <v>0.182375</v>
      </c>
    </row>
    <row r="1985">
      <c r="A1985" s="5" t="s">
        <v>18</v>
      </c>
      <c r="B1985" s="5" t="s">
        <v>5</v>
      </c>
      <c r="C1985" s="5">
        <v>40.0</v>
      </c>
      <c r="D1985" s="5">
        <v>0.180582</v>
      </c>
    </row>
    <row r="1986">
      <c r="A1986" s="5" t="s">
        <v>18</v>
      </c>
      <c r="B1986" s="5" t="s">
        <v>5</v>
      </c>
      <c r="C1986" s="5">
        <v>40.0</v>
      </c>
      <c r="D1986" s="5">
        <v>0.179997</v>
      </c>
    </row>
    <row r="1987">
      <c r="A1987" s="5" t="s">
        <v>18</v>
      </c>
      <c r="B1987" s="5" t="s">
        <v>5</v>
      </c>
      <c r="C1987" s="5">
        <v>40.0</v>
      </c>
      <c r="D1987" s="5">
        <v>0.180177</v>
      </c>
    </row>
    <row r="1988">
      <c r="A1988" s="5" t="s">
        <v>18</v>
      </c>
      <c r="B1988" s="5" t="s">
        <v>5</v>
      </c>
      <c r="C1988" s="5">
        <v>40.0</v>
      </c>
      <c r="D1988" s="5">
        <v>0.179853</v>
      </c>
    </row>
    <row r="1989">
      <c r="A1989" s="5" t="s">
        <v>18</v>
      </c>
      <c r="B1989" s="5" t="s">
        <v>5</v>
      </c>
      <c r="C1989" s="5">
        <v>40.0</v>
      </c>
      <c r="D1989" s="5">
        <v>0.179022</v>
      </c>
    </row>
    <row r="1990">
      <c r="A1990" s="5" t="s">
        <v>18</v>
      </c>
      <c r="B1990" s="5" t="s">
        <v>5</v>
      </c>
      <c r="C1990" s="5">
        <v>40.0</v>
      </c>
      <c r="D1990" s="5">
        <v>0.181145</v>
      </c>
    </row>
    <row r="1991">
      <c r="A1991" s="5" t="s">
        <v>18</v>
      </c>
      <c r="B1991" s="5" t="s">
        <v>5</v>
      </c>
      <c r="C1991" s="5">
        <v>40.0</v>
      </c>
      <c r="D1991" s="5">
        <v>0.1812</v>
      </c>
    </row>
    <row r="1992">
      <c r="A1992" s="5" t="s">
        <v>18</v>
      </c>
      <c r="B1992" s="5" t="s">
        <v>5</v>
      </c>
      <c r="C1992" s="5">
        <v>40.0</v>
      </c>
      <c r="D1992" s="5">
        <v>0.179255</v>
      </c>
    </row>
    <row r="1993">
      <c r="A1993" s="5" t="s">
        <v>18</v>
      </c>
      <c r="B1993" s="5" t="s">
        <v>5</v>
      </c>
      <c r="C1993" s="5">
        <v>40.0</v>
      </c>
      <c r="D1993" s="5">
        <v>0.180423</v>
      </c>
    </row>
    <row r="1994">
      <c r="A1994" s="5" t="s">
        <v>18</v>
      </c>
      <c r="B1994" s="5" t="s">
        <v>5</v>
      </c>
      <c r="C1994" s="5">
        <v>40.0</v>
      </c>
      <c r="D1994" s="5">
        <v>0.183951</v>
      </c>
    </row>
    <row r="1995">
      <c r="A1995" s="5" t="s">
        <v>18</v>
      </c>
      <c r="B1995" s="5" t="s">
        <v>5</v>
      </c>
      <c r="C1995" s="5">
        <v>40.0</v>
      </c>
      <c r="D1995" s="5">
        <v>0.179198</v>
      </c>
    </row>
    <row r="1996">
      <c r="A1996" s="5" t="s">
        <v>18</v>
      </c>
      <c r="B1996" s="5" t="s">
        <v>5</v>
      </c>
      <c r="C1996" s="5">
        <v>40.0</v>
      </c>
      <c r="D1996" s="5">
        <v>0.180936</v>
      </c>
    </row>
    <row r="1997">
      <c r="A1997" s="5" t="s">
        <v>18</v>
      </c>
      <c r="B1997" s="5" t="s">
        <v>5</v>
      </c>
      <c r="C1997" s="5">
        <v>40.0</v>
      </c>
      <c r="D1997" s="5">
        <v>0.181151</v>
      </c>
    </row>
    <row r="1998">
      <c r="A1998" s="5" t="s">
        <v>18</v>
      </c>
      <c r="B1998" s="5" t="s">
        <v>5</v>
      </c>
      <c r="C1998" s="5">
        <v>40.0</v>
      </c>
      <c r="D1998" s="5">
        <v>0.18108</v>
      </c>
    </row>
    <row r="1999">
      <c r="A1999" s="5" t="s">
        <v>18</v>
      </c>
      <c r="B1999" s="5" t="s">
        <v>5</v>
      </c>
      <c r="C1999" s="5">
        <v>40.0</v>
      </c>
      <c r="D1999" s="5">
        <v>0.182114</v>
      </c>
    </row>
    <row r="2000">
      <c r="A2000" s="5" t="s">
        <v>18</v>
      </c>
      <c r="B2000" s="5" t="s">
        <v>5</v>
      </c>
      <c r="C2000" s="5">
        <v>40.0</v>
      </c>
      <c r="D2000" s="5">
        <v>0.732278</v>
      </c>
    </row>
    <row r="2001">
      <c r="A2001" s="5" t="s">
        <v>19</v>
      </c>
      <c r="B2001" s="5" t="s">
        <v>5</v>
      </c>
      <c r="C2001" s="5">
        <v>40.0</v>
      </c>
      <c r="D2001" s="5">
        <v>0.175639</v>
      </c>
    </row>
    <row r="2002">
      <c r="A2002" s="5" t="s">
        <v>19</v>
      </c>
      <c r="B2002" s="5" t="s">
        <v>5</v>
      </c>
      <c r="C2002" s="5">
        <v>40.0</v>
      </c>
      <c r="D2002" s="5">
        <v>0.179795</v>
      </c>
    </row>
    <row r="2003">
      <c r="A2003" s="5" t="s">
        <v>19</v>
      </c>
      <c r="B2003" s="5" t="s">
        <v>5</v>
      </c>
      <c r="C2003" s="5">
        <v>40.0</v>
      </c>
      <c r="D2003" s="5">
        <v>0.176758</v>
      </c>
    </row>
    <row r="2004">
      <c r="A2004" s="5" t="s">
        <v>19</v>
      </c>
      <c r="B2004" s="5" t="s">
        <v>5</v>
      </c>
      <c r="C2004" s="5">
        <v>40.0</v>
      </c>
      <c r="D2004" s="5">
        <v>0.175353</v>
      </c>
    </row>
    <row r="2005">
      <c r="A2005" s="5" t="s">
        <v>19</v>
      </c>
      <c r="B2005" s="5" t="s">
        <v>5</v>
      </c>
      <c r="C2005" s="5">
        <v>40.0</v>
      </c>
      <c r="D2005" s="5">
        <v>0.176458</v>
      </c>
    </row>
    <row r="2006">
      <c r="A2006" s="5" t="s">
        <v>19</v>
      </c>
      <c r="B2006" s="5" t="s">
        <v>5</v>
      </c>
      <c r="C2006" s="5">
        <v>40.0</v>
      </c>
      <c r="D2006" s="5">
        <v>0.174044</v>
      </c>
    </row>
    <row r="2007">
      <c r="A2007" s="5" t="s">
        <v>19</v>
      </c>
      <c r="B2007" s="5" t="s">
        <v>5</v>
      </c>
      <c r="C2007" s="5">
        <v>40.0</v>
      </c>
      <c r="D2007" s="5">
        <v>0.177518</v>
      </c>
    </row>
    <row r="2008">
      <c r="A2008" s="5" t="s">
        <v>19</v>
      </c>
      <c r="B2008" s="5" t="s">
        <v>5</v>
      </c>
      <c r="C2008" s="5">
        <v>40.0</v>
      </c>
      <c r="D2008" s="5">
        <v>0.178916</v>
      </c>
    </row>
    <row r="2009">
      <c r="A2009" s="5" t="s">
        <v>19</v>
      </c>
      <c r="B2009" s="5" t="s">
        <v>5</v>
      </c>
      <c r="C2009" s="5">
        <v>40.0</v>
      </c>
      <c r="D2009" s="5">
        <v>0.176354</v>
      </c>
    </row>
    <row r="2010">
      <c r="A2010" s="5" t="s">
        <v>19</v>
      </c>
      <c r="B2010" s="5" t="s">
        <v>5</v>
      </c>
      <c r="C2010" s="5">
        <v>40.0</v>
      </c>
      <c r="D2010" s="5">
        <v>0.17225</v>
      </c>
    </row>
    <row r="2011">
      <c r="A2011" s="5" t="s">
        <v>19</v>
      </c>
      <c r="B2011" s="5" t="s">
        <v>5</v>
      </c>
      <c r="C2011" s="5">
        <v>40.0</v>
      </c>
      <c r="D2011" s="5">
        <v>0.173997</v>
      </c>
    </row>
    <row r="2012">
      <c r="A2012" s="5" t="s">
        <v>19</v>
      </c>
      <c r="B2012" s="5" t="s">
        <v>5</v>
      </c>
      <c r="C2012" s="5">
        <v>40.0</v>
      </c>
      <c r="D2012" s="5">
        <v>0.175744</v>
      </c>
    </row>
    <row r="2013">
      <c r="A2013" s="5" t="s">
        <v>19</v>
      </c>
      <c r="B2013" s="5" t="s">
        <v>5</v>
      </c>
      <c r="C2013" s="5">
        <v>40.0</v>
      </c>
      <c r="D2013" s="5">
        <v>0.17741</v>
      </c>
    </row>
    <row r="2014">
      <c r="A2014" s="5" t="s">
        <v>19</v>
      </c>
      <c r="B2014" s="5" t="s">
        <v>5</v>
      </c>
      <c r="C2014" s="5">
        <v>40.0</v>
      </c>
      <c r="D2014" s="5">
        <v>0.174904</v>
      </c>
    </row>
    <row r="2015">
      <c r="A2015" s="5" t="s">
        <v>19</v>
      </c>
      <c r="B2015" s="5" t="s">
        <v>5</v>
      </c>
      <c r="C2015" s="5">
        <v>40.0</v>
      </c>
      <c r="D2015" s="5">
        <v>0.17423</v>
      </c>
    </row>
    <row r="2016">
      <c r="A2016" s="5" t="s">
        <v>19</v>
      </c>
      <c r="B2016" s="5" t="s">
        <v>5</v>
      </c>
      <c r="C2016" s="5">
        <v>40.0</v>
      </c>
      <c r="D2016" s="5">
        <v>0.173761</v>
      </c>
    </row>
    <row r="2017">
      <c r="A2017" s="5" t="s">
        <v>19</v>
      </c>
      <c r="B2017" s="5" t="s">
        <v>5</v>
      </c>
      <c r="C2017" s="5">
        <v>40.0</v>
      </c>
      <c r="D2017" s="5">
        <v>0.174662</v>
      </c>
    </row>
    <row r="2018">
      <c r="A2018" s="5" t="s">
        <v>19</v>
      </c>
      <c r="B2018" s="5" t="s">
        <v>5</v>
      </c>
      <c r="C2018" s="5">
        <v>40.0</v>
      </c>
      <c r="D2018" s="5">
        <v>0.173618</v>
      </c>
    </row>
    <row r="2019">
      <c r="A2019" s="5" t="s">
        <v>19</v>
      </c>
      <c r="B2019" s="5" t="s">
        <v>5</v>
      </c>
      <c r="C2019" s="5">
        <v>40.0</v>
      </c>
      <c r="D2019" s="5">
        <v>0.173215</v>
      </c>
    </row>
    <row r="2020">
      <c r="A2020" s="5" t="s">
        <v>19</v>
      </c>
      <c r="B2020" s="5" t="s">
        <v>5</v>
      </c>
      <c r="C2020" s="5">
        <v>40.0</v>
      </c>
      <c r="D2020" s="5">
        <v>0.175904</v>
      </c>
    </row>
    <row r="2021">
      <c r="A2021" s="5" t="s">
        <v>19</v>
      </c>
      <c r="B2021" s="5" t="s">
        <v>5</v>
      </c>
      <c r="C2021" s="5">
        <v>40.0</v>
      </c>
      <c r="D2021" s="5">
        <v>0.183077</v>
      </c>
    </row>
    <row r="2022">
      <c r="A2022" s="5" t="s">
        <v>19</v>
      </c>
      <c r="B2022" s="5" t="s">
        <v>5</v>
      </c>
      <c r="C2022" s="5">
        <v>40.0</v>
      </c>
      <c r="D2022" s="5">
        <v>0.17654</v>
      </c>
    </row>
    <row r="2023">
      <c r="A2023" s="5" t="s">
        <v>19</v>
      </c>
      <c r="B2023" s="5" t="s">
        <v>5</v>
      </c>
      <c r="C2023" s="5">
        <v>40.0</v>
      </c>
      <c r="D2023" s="5">
        <v>0.173727</v>
      </c>
    </row>
    <row r="2024">
      <c r="A2024" s="5" t="s">
        <v>19</v>
      </c>
      <c r="B2024" s="5" t="s">
        <v>5</v>
      </c>
      <c r="C2024" s="5">
        <v>40.0</v>
      </c>
      <c r="D2024" s="5">
        <v>0.172696</v>
      </c>
    </row>
    <row r="2025">
      <c r="A2025" s="5" t="s">
        <v>19</v>
      </c>
      <c r="B2025" s="5" t="s">
        <v>5</v>
      </c>
      <c r="C2025" s="5">
        <v>40.0</v>
      </c>
      <c r="D2025" s="5">
        <v>0.174778</v>
      </c>
    </row>
    <row r="2026">
      <c r="A2026" s="5" t="s">
        <v>19</v>
      </c>
      <c r="B2026" s="5" t="s">
        <v>5</v>
      </c>
      <c r="C2026" s="5">
        <v>40.0</v>
      </c>
      <c r="D2026" s="5">
        <v>0.172669</v>
      </c>
    </row>
    <row r="2027">
      <c r="A2027" s="5" t="s">
        <v>19</v>
      </c>
      <c r="B2027" s="5" t="s">
        <v>5</v>
      </c>
      <c r="C2027" s="5">
        <v>40.0</v>
      </c>
      <c r="D2027" s="5">
        <v>0.178047</v>
      </c>
    </row>
    <row r="2028">
      <c r="A2028" s="5" t="s">
        <v>19</v>
      </c>
      <c r="B2028" s="5" t="s">
        <v>5</v>
      </c>
      <c r="C2028" s="5">
        <v>40.0</v>
      </c>
      <c r="D2028" s="5">
        <v>0.173167</v>
      </c>
    </row>
    <row r="2029">
      <c r="A2029" s="5" t="s">
        <v>19</v>
      </c>
      <c r="B2029" s="5" t="s">
        <v>5</v>
      </c>
      <c r="C2029" s="5">
        <v>40.0</v>
      </c>
      <c r="D2029" s="5">
        <v>0.183528</v>
      </c>
    </row>
    <row r="2030">
      <c r="A2030" s="5" t="s">
        <v>19</v>
      </c>
      <c r="B2030" s="5" t="s">
        <v>5</v>
      </c>
      <c r="C2030" s="5">
        <v>40.0</v>
      </c>
      <c r="D2030" s="5">
        <v>0.173715</v>
      </c>
    </row>
    <row r="2031">
      <c r="A2031" s="5" t="s">
        <v>19</v>
      </c>
      <c r="B2031" s="5" t="s">
        <v>5</v>
      </c>
      <c r="C2031" s="5">
        <v>40.0</v>
      </c>
      <c r="D2031" s="5">
        <v>0.173271</v>
      </c>
    </row>
    <row r="2032">
      <c r="A2032" s="5" t="s">
        <v>19</v>
      </c>
      <c r="B2032" s="5" t="s">
        <v>5</v>
      </c>
      <c r="C2032" s="5">
        <v>40.0</v>
      </c>
      <c r="D2032" s="5">
        <v>0.173675</v>
      </c>
    </row>
    <row r="2033">
      <c r="A2033" s="5" t="s">
        <v>19</v>
      </c>
      <c r="B2033" s="5" t="s">
        <v>5</v>
      </c>
      <c r="C2033" s="5">
        <v>40.0</v>
      </c>
      <c r="D2033" s="5">
        <v>0.17524</v>
      </c>
    </row>
    <row r="2034">
      <c r="A2034" s="5" t="s">
        <v>19</v>
      </c>
      <c r="B2034" s="5" t="s">
        <v>5</v>
      </c>
      <c r="C2034" s="5">
        <v>40.0</v>
      </c>
      <c r="D2034" s="5">
        <v>0.175075</v>
      </c>
    </row>
    <row r="2035">
      <c r="A2035" s="5" t="s">
        <v>19</v>
      </c>
      <c r="B2035" s="5" t="s">
        <v>5</v>
      </c>
      <c r="C2035" s="5">
        <v>40.0</v>
      </c>
      <c r="D2035" s="5">
        <v>0.176319</v>
      </c>
    </row>
    <row r="2036">
      <c r="A2036" s="5" t="s">
        <v>19</v>
      </c>
      <c r="B2036" s="5" t="s">
        <v>5</v>
      </c>
      <c r="C2036" s="5">
        <v>40.0</v>
      </c>
      <c r="D2036" s="5">
        <v>0.172158</v>
      </c>
    </row>
    <row r="2037">
      <c r="A2037" s="5" t="s">
        <v>19</v>
      </c>
      <c r="B2037" s="5" t="s">
        <v>5</v>
      </c>
      <c r="C2037" s="5">
        <v>40.0</v>
      </c>
      <c r="D2037" s="5">
        <v>0.174431</v>
      </c>
    </row>
    <row r="2038">
      <c r="A2038" s="5" t="s">
        <v>19</v>
      </c>
      <c r="B2038" s="5" t="s">
        <v>5</v>
      </c>
      <c r="C2038" s="5">
        <v>40.0</v>
      </c>
      <c r="D2038" s="5">
        <v>0.17363</v>
      </c>
    </row>
    <row r="2039">
      <c r="A2039" s="5" t="s">
        <v>19</v>
      </c>
      <c r="B2039" s="5" t="s">
        <v>5</v>
      </c>
      <c r="C2039" s="5">
        <v>40.0</v>
      </c>
      <c r="D2039" s="5">
        <v>0.173835</v>
      </c>
    </row>
    <row r="2040">
      <c r="A2040" s="5" t="s">
        <v>19</v>
      </c>
      <c r="B2040" s="5" t="s">
        <v>5</v>
      </c>
      <c r="C2040" s="5">
        <v>40.0</v>
      </c>
      <c r="D2040" s="5">
        <v>0.174932</v>
      </c>
    </row>
    <row r="2041">
      <c r="A2041" s="5" t="s">
        <v>19</v>
      </c>
      <c r="B2041" s="5" t="s">
        <v>5</v>
      </c>
      <c r="C2041" s="5">
        <v>40.0</v>
      </c>
      <c r="D2041" s="5">
        <v>0.174088</v>
      </c>
    </row>
    <row r="2042">
      <c r="A2042" s="5" t="s">
        <v>19</v>
      </c>
      <c r="B2042" s="5" t="s">
        <v>5</v>
      </c>
      <c r="C2042" s="5">
        <v>40.0</v>
      </c>
      <c r="D2042" s="5">
        <v>0.17721</v>
      </c>
    </row>
    <row r="2043">
      <c r="A2043" s="5" t="s">
        <v>19</v>
      </c>
      <c r="B2043" s="5" t="s">
        <v>5</v>
      </c>
      <c r="C2043" s="5">
        <v>40.0</v>
      </c>
      <c r="D2043" s="5">
        <v>0.416054</v>
      </c>
    </row>
    <row r="2044">
      <c r="A2044" s="5" t="s">
        <v>19</v>
      </c>
      <c r="B2044" s="5" t="s">
        <v>5</v>
      </c>
      <c r="C2044" s="5">
        <v>40.0</v>
      </c>
      <c r="D2044" s="5">
        <v>0.173496</v>
      </c>
    </row>
    <row r="2045">
      <c r="A2045" s="5" t="s">
        <v>19</v>
      </c>
      <c r="B2045" s="5" t="s">
        <v>5</v>
      </c>
      <c r="C2045" s="5">
        <v>40.0</v>
      </c>
      <c r="D2045" s="5">
        <v>0.174231</v>
      </c>
    </row>
    <row r="2046">
      <c r="A2046" s="5" t="s">
        <v>19</v>
      </c>
      <c r="B2046" s="5" t="s">
        <v>5</v>
      </c>
      <c r="C2046" s="5">
        <v>40.0</v>
      </c>
      <c r="D2046" s="5">
        <v>0.172802</v>
      </c>
    </row>
    <row r="2047">
      <c r="A2047" s="5" t="s">
        <v>19</v>
      </c>
      <c r="B2047" s="5" t="s">
        <v>5</v>
      </c>
      <c r="C2047" s="5">
        <v>40.0</v>
      </c>
      <c r="D2047" s="5">
        <v>0.174879</v>
      </c>
    </row>
    <row r="2048">
      <c r="A2048" s="5" t="s">
        <v>19</v>
      </c>
      <c r="B2048" s="5" t="s">
        <v>5</v>
      </c>
      <c r="C2048" s="5">
        <v>40.0</v>
      </c>
      <c r="D2048" s="5">
        <v>0.176074</v>
      </c>
    </row>
    <row r="2049">
      <c r="A2049" s="5" t="s">
        <v>19</v>
      </c>
      <c r="B2049" s="5" t="s">
        <v>5</v>
      </c>
      <c r="C2049" s="5">
        <v>40.0</v>
      </c>
      <c r="D2049" s="5">
        <v>0.173829</v>
      </c>
    </row>
    <row r="2050">
      <c r="A2050" s="5" t="s">
        <v>19</v>
      </c>
      <c r="B2050" s="5" t="s">
        <v>5</v>
      </c>
      <c r="C2050" s="5">
        <v>40.0</v>
      </c>
      <c r="D2050" s="5">
        <v>0.174052</v>
      </c>
    </row>
    <row r="2051">
      <c r="A2051" s="5" t="s">
        <v>19</v>
      </c>
      <c r="B2051" s="5" t="s">
        <v>5</v>
      </c>
      <c r="C2051" s="5">
        <v>40.0</v>
      </c>
      <c r="D2051" s="5">
        <v>0.174427</v>
      </c>
    </row>
    <row r="2052">
      <c r="A2052" s="5" t="s">
        <v>19</v>
      </c>
      <c r="B2052" s="5" t="s">
        <v>5</v>
      </c>
      <c r="C2052" s="5">
        <v>40.0</v>
      </c>
      <c r="D2052" s="5">
        <v>0.173906</v>
      </c>
    </row>
    <row r="2053">
      <c r="A2053" s="5" t="s">
        <v>19</v>
      </c>
      <c r="B2053" s="5" t="s">
        <v>5</v>
      </c>
      <c r="C2053" s="5">
        <v>40.0</v>
      </c>
      <c r="D2053" s="5">
        <v>0.172975</v>
      </c>
    </row>
    <row r="2054">
      <c r="A2054" s="5" t="s">
        <v>19</v>
      </c>
      <c r="B2054" s="5" t="s">
        <v>5</v>
      </c>
      <c r="C2054" s="5">
        <v>40.0</v>
      </c>
      <c r="D2054" s="5">
        <v>0.175724</v>
      </c>
    </row>
    <row r="2055">
      <c r="A2055" s="5" t="s">
        <v>19</v>
      </c>
      <c r="B2055" s="5" t="s">
        <v>5</v>
      </c>
      <c r="C2055" s="5">
        <v>40.0</v>
      </c>
      <c r="D2055" s="5">
        <v>0.178472</v>
      </c>
    </row>
    <row r="2056">
      <c r="A2056" s="5" t="s">
        <v>19</v>
      </c>
      <c r="B2056" s="5" t="s">
        <v>5</v>
      </c>
      <c r="C2056" s="5">
        <v>40.0</v>
      </c>
      <c r="D2056" s="5">
        <v>0.173216</v>
      </c>
    </row>
    <row r="2057">
      <c r="A2057" s="5" t="s">
        <v>19</v>
      </c>
      <c r="B2057" s="5" t="s">
        <v>5</v>
      </c>
      <c r="C2057" s="5">
        <v>40.0</v>
      </c>
      <c r="D2057" s="5">
        <v>0.177101</v>
      </c>
    </row>
    <row r="2058">
      <c r="A2058" s="5" t="s">
        <v>19</v>
      </c>
      <c r="B2058" s="5" t="s">
        <v>5</v>
      </c>
      <c r="C2058" s="5">
        <v>40.0</v>
      </c>
      <c r="D2058" s="5">
        <v>0.177377</v>
      </c>
    </row>
    <row r="2059">
      <c r="A2059" s="5" t="s">
        <v>19</v>
      </c>
      <c r="B2059" s="5" t="s">
        <v>5</v>
      </c>
      <c r="C2059" s="5">
        <v>40.0</v>
      </c>
      <c r="D2059" s="5">
        <v>0.175873</v>
      </c>
    </row>
    <row r="2060">
      <c r="A2060" s="5" t="s">
        <v>19</v>
      </c>
      <c r="B2060" s="5" t="s">
        <v>5</v>
      </c>
      <c r="C2060" s="5">
        <v>40.0</v>
      </c>
      <c r="D2060" s="5">
        <v>0.179096</v>
      </c>
    </row>
    <row r="2061">
      <c r="A2061" s="5" t="s">
        <v>19</v>
      </c>
      <c r="B2061" s="5" t="s">
        <v>5</v>
      </c>
      <c r="C2061" s="5">
        <v>40.0</v>
      </c>
      <c r="D2061" s="5">
        <v>0.172903</v>
      </c>
    </row>
    <row r="2062">
      <c r="A2062" s="5" t="s">
        <v>19</v>
      </c>
      <c r="B2062" s="5" t="s">
        <v>5</v>
      </c>
      <c r="C2062" s="5">
        <v>40.0</v>
      </c>
      <c r="D2062" s="5">
        <v>0.175989</v>
      </c>
    </row>
    <row r="2063">
      <c r="A2063" s="5" t="s">
        <v>19</v>
      </c>
      <c r="B2063" s="5" t="s">
        <v>5</v>
      </c>
      <c r="C2063" s="5">
        <v>40.0</v>
      </c>
      <c r="D2063" s="5">
        <v>0.173851</v>
      </c>
    </row>
    <row r="2064">
      <c r="A2064" s="5" t="s">
        <v>19</v>
      </c>
      <c r="B2064" s="5" t="s">
        <v>5</v>
      </c>
      <c r="C2064" s="5">
        <v>40.0</v>
      </c>
      <c r="D2064" s="5">
        <v>0.172267</v>
      </c>
    </row>
    <row r="2065">
      <c r="A2065" s="5" t="s">
        <v>19</v>
      </c>
      <c r="B2065" s="5" t="s">
        <v>5</v>
      </c>
      <c r="C2065" s="5">
        <v>40.0</v>
      </c>
      <c r="D2065" s="5">
        <v>0.176481</v>
      </c>
    </row>
    <row r="2066">
      <c r="A2066" s="5" t="s">
        <v>19</v>
      </c>
      <c r="B2066" s="5" t="s">
        <v>5</v>
      </c>
      <c r="C2066" s="5">
        <v>40.0</v>
      </c>
      <c r="D2066" s="5">
        <v>0.173283</v>
      </c>
    </row>
    <row r="2067">
      <c r="A2067" s="5" t="s">
        <v>19</v>
      </c>
      <c r="B2067" s="5" t="s">
        <v>5</v>
      </c>
      <c r="C2067" s="5">
        <v>40.0</v>
      </c>
      <c r="D2067" s="5">
        <v>0.175222</v>
      </c>
    </row>
    <row r="2068">
      <c r="A2068" s="5" t="s">
        <v>19</v>
      </c>
      <c r="B2068" s="5" t="s">
        <v>5</v>
      </c>
      <c r="C2068" s="5">
        <v>40.0</v>
      </c>
      <c r="D2068" s="5">
        <v>0.175296</v>
      </c>
    </row>
    <row r="2069">
      <c r="A2069" s="5" t="s">
        <v>19</v>
      </c>
      <c r="B2069" s="5" t="s">
        <v>5</v>
      </c>
      <c r="C2069" s="5">
        <v>40.0</v>
      </c>
      <c r="D2069" s="5">
        <v>0.174565</v>
      </c>
    </row>
    <row r="2070">
      <c r="A2070" s="5" t="s">
        <v>19</v>
      </c>
      <c r="B2070" s="5" t="s">
        <v>5</v>
      </c>
      <c r="C2070" s="5">
        <v>40.0</v>
      </c>
      <c r="D2070" s="5">
        <v>0.177298</v>
      </c>
    </row>
    <row r="2071">
      <c r="A2071" s="5" t="s">
        <v>19</v>
      </c>
      <c r="B2071" s="5" t="s">
        <v>5</v>
      </c>
      <c r="C2071" s="5">
        <v>40.0</v>
      </c>
      <c r="D2071" s="5">
        <v>0.175968</v>
      </c>
    </row>
    <row r="2072">
      <c r="A2072" s="5" t="s">
        <v>19</v>
      </c>
      <c r="B2072" s="5" t="s">
        <v>5</v>
      </c>
      <c r="C2072" s="5">
        <v>40.0</v>
      </c>
      <c r="D2072" s="5">
        <v>0.173568</v>
      </c>
    </row>
    <row r="2073">
      <c r="A2073" s="5" t="s">
        <v>19</v>
      </c>
      <c r="B2073" s="5" t="s">
        <v>5</v>
      </c>
      <c r="C2073" s="5">
        <v>40.0</v>
      </c>
      <c r="D2073" s="5">
        <v>0.174329</v>
      </c>
    </row>
    <row r="2074">
      <c r="A2074" s="5" t="s">
        <v>19</v>
      </c>
      <c r="B2074" s="5" t="s">
        <v>5</v>
      </c>
      <c r="C2074" s="5">
        <v>40.0</v>
      </c>
      <c r="D2074" s="5">
        <v>0.173716</v>
      </c>
    </row>
    <row r="2075">
      <c r="A2075" s="5" t="s">
        <v>19</v>
      </c>
      <c r="B2075" s="5" t="s">
        <v>5</v>
      </c>
      <c r="C2075" s="5">
        <v>40.0</v>
      </c>
      <c r="D2075" s="5">
        <v>0.174646</v>
      </c>
    </row>
    <row r="2076">
      <c r="A2076" s="5" t="s">
        <v>19</v>
      </c>
      <c r="B2076" s="5" t="s">
        <v>5</v>
      </c>
      <c r="C2076" s="5">
        <v>40.0</v>
      </c>
      <c r="D2076" s="5">
        <v>0.175498</v>
      </c>
    </row>
    <row r="2077">
      <c r="A2077" s="5" t="s">
        <v>19</v>
      </c>
      <c r="B2077" s="5" t="s">
        <v>5</v>
      </c>
      <c r="C2077" s="5">
        <v>40.0</v>
      </c>
      <c r="D2077" s="5">
        <v>0.17272</v>
      </c>
    </row>
    <row r="2078">
      <c r="A2078" s="5" t="s">
        <v>19</v>
      </c>
      <c r="B2078" s="5" t="s">
        <v>5</v>
      </c>
      <c r="C2078" s="5">
        <v>40.0</v>
      </c>
      <c r="D2078" s="5">
        <v>0.173148</v>
      </c>
    </row>
    <row r="2079">
      <c r="A2079" s="5" t="s">
        <v>19</v>
      </c>
      <c r="B2079" s="5" t="s">
        <v>5</v>
      </c>
      <c r="C2079" s="5">
        <v>40.0</v>
      </c>
      <c r="D2079" s="5">
        <v>0.173339</v>
      </c>
    </row>
    <row r="2080">
      <c r="A2080" s="5" t="s">
        <v>19</v>
      </c>
      <c r="B2080" s="5" t="s">
        <v>5</v>
      </c>
      <c r="C2080" s="5">
        <v>40.0</v>
      </c>
      <c r="D2080" s="5">
        <v>0.17601</v>
      </c>
    </row>
    <row r="2081">
      <c r="A2081" s="5" t="s">
        <v>19</v>
      </c>
      <c r="B2081" s="5" t="s">
        <v>5</v>
      </c>
      <c r="C2081" s="5">
        <v>40.0</v>
      </c>
      <c r="D2081" s="5">
        <v>0.177516</v>
      </c>
    </row>
    <row r="2082">
      <c r="A2082" s="5" t="s">
        <v>19</v>
      </c>
      <c r="B2082" s="5" t="s">
        <v>5</v>
      </c>
      <c r="C2082" s="5">
        <v>40.0</v>
      </c>
      <c r="D2082" s="5">
        <v>0.173411</v>
      </c>
    </row>
    <row r="2083">
      <c r="A2083" s="5" t="s">
        <v>19</v>
      </c>
      <c r="B2083" s="5" t="s">
        <v>5</v>
      </c>
      <c r="C2083" s="5">
        <v>40.0</v>
      </c>
      <c r="D2083" s="5">
        <v>0.175119</v>
      </c>
    </row>
    <row r="2084">
      <c r="A2084" s="5" t="s">
        <v>19</v>
      </c>
      <c r="B2084" s="5" t="s">
        <v>5</v>
      </c>
      <c r="C2084" s="5">
        <v>40.0</v>
      </c>
      <c r="D2084" s="5">
        <v>0.174422</v>
      </c>
    </row>
    <row r="2085">
      <c r="A2085" s="5" t="s">
        <v>19</v>
      </c>
      <c r="B2085" s="5" t="s">
        <v>5</v>
      </c>
      <c r="C2085" s="5">
        <v>40.0</v>
      </c>
      <c r="D2085" s="5">
        <v>0.184562</v>
      </c>
    </row>
    <row r="2086">
      <c r="A2086" s="5" t="s">
        <v>19</v>
      </c>
      <c r="B2086" s="5" t="s">
        <v>5</v>
      </c>
      <c r="C2086" s="5">
        <v>40.0</v>
      </c>
      <c r="D2086" s="5">
        <v>0.173313</v>
      </c>
    </row>
    <row r="2087">
      <c r="A2087" s="5" t="s">
        <v>19</v>
      </c>
      <c r="B2087" s="5" t="s">
        <v>5</v>
      </c>
      <c r="C2087" s="5">
        <v>40.0</v>
      </c>
      <c r="D2087" s="5">
        <v>0.17312</v>
      </c>
    </row>
    <row r="2088">
      <c r="A2088" s="5" t="s">
        <v>19</v>
      </c>
      <c r="B2088" s="5" t="s">
        <v>5</v>
      </c>
      <c r="C2088" s="5">
        <v>40.0</v>
      </c>
      <c r="D2088" s="5">
        <v>0.176879</v>
      </c>
    </row>
    <row r="2089">
      <c r="A2089" s="5" t="s">
        <v>19</v>
      </c>
      <c r="B2089" s="5" t="s">
        <v>5</v>
      </c>
      <c r="C2089" s="5">
        <v>40.0</v>
      </c>
      <c r="D2089" s="5">
        <v>0.175267</v>
      </c>
    </row>
    <row r="2090">
      <c r="A2090" s="5" t="s">
        <v>19</v>
      </c>
      <c r="B2090" s="5" t="s">
        <v>5</v>
      </c>
      <c r="C2090" s="5">
        <v>40.0</v>
      </c>
      <c r="D2090" s="5">
        <v>0.174917</v>
      </c>
    </row>
    <row r="2091">
      <c r="A2091" s="5" t="s">
        <v>19</v>
      </c>
      <c r="B2091" s="5" t="s">
        <v>5</v>
      </c>
      <c r="C2091" s="5">
        <v>40.0</v>
      </c>
      <c r="D2091" s="5">
        <v>0.175865</v>
      </c>
    </row>
    <row r="2092">
      <c r="A2092" s="5" t="s">
        <v>19</v>
      </c>
      <c r="B2092" s="5" t="s">
        <v>5</v>
      </c>
      <c r="C2092" s="5">
        <v>40.0</v>
      </c>
      <c r="D2092" s="5">
        <v>0.175319</v>
      </c>
    </row>
    <row r="2093">
      <c r="A2093" s="5" t="s">
        <v>19</v>
      </c>
      <c r="B2093" s="5" t="s">
        <v>5</v>
      </c>
      <c r="C2093" s="5">
        <v>40.0</v>
      </c>
      <c r="D2093" s="5">
        <v>0.17499</v>
      </c>
    </row>
    <row r="2094">
      <c r="A2094" s="5" t="s">
        <v>19</v>
      </c>
      <c r="B2094" s="5" t="s">
        <v>5</v>
      </c>
      <c r="C2094" s="5">
        <v>40.0</v>
      </c>
      <c r="D2094" s="5">
        <v>0.174081</v>
      </c>
    </row>
    <row r="2095">
      <c r="A2095" s="5" t="s">
        <v>19</v>
      </c>
      <c r="B2095" s="5" t="s">
        <v>5</v>
      </c>
      <c r="C2095" s="5">
        <v>40.0</v>
      </c>
      <c r="D2095" s="5">
        <v>0.174107</v>
      </c>
    </row>
    <row r="2096">
      <c r="A2096" s="5" t="s">
        <v>19</v>
      </c>
      <c r="B2096" s="5" t="s">
        <v>5</v>
      </c>
      <c r="C2096" s="5">
        <v>40.0</v>
      </c>
      <c r="D2096" s="5">
        <v>0.172105</v>
      </c>
    </row>
    <row r="2097">
      <c r="A2097" s="5" t="s">
        <v>19</v>
      </c>
      <c r="B2097" s="5" t="s">
        <v>5</v>
      </c>
      <c r="C2097" s="5">
        <v>40.0</v>
      </c>
      <c r="D2097" s="5">
        <v>0.175208</v>
      </c>
    </row>
    <row r="2098">
      <c r="A2098" s="5" t="s">
        <v>19</v>
      </c>
      <c r="B2098" s="5" t="s">
        <v>5</v>
      </c>
      <c r="C2098" s="5">
        <v>40.0</v>
      </c>
      <c r="D2098" s="5">
        <v>0.172743</v>
      </c>
    </row>
    <row r="2099">
      <c r="A2099" s="5" t="s">
        <v>19</v>
      </c>
      <c r="B2099" s="5" t="s">
        <v>5</v>
      </c>
      <c r="C2099" s="5">
        <v>40.0</v>
      </c>
      <c r="D2099" s="5">
        <v>0.174031</v>
      </c>
    </row>
    <row r="2100">
      <c r="A2100" s="5" t="s">
        <v>19</v>
      </c>
      <c r="B2100" s="5" t="s">
        <v>5</v>
      </c>
      <c r="C2100" s="5">
        <v>40.0</v>
      </c>
      <c r="D2100" s="5">
        <v>0.749648</v>
      </c>
    </row>
    <row r="2101">
      <c r="A2101" s="5" t="s">
        <v>19</v>
      </c>
      <c r="B2101" s="5" t="s">
        <v>5</v>
      </c>
      <c r="C2101" s="5">
        <v>40.0</v>
      </c>
      <c r="D2101" s="5">
        <v>0.180981</v>
      </c>
    </row>
    <row r="2102">
      <c r="A2102" s="5" t="s">
        <v>19</v>
      </c>
      <c r="B2102" s="5" t="s">
        <v>5</v>
      </c>
      <c r="C2102" s="5">
        <v>40.0</v>
      </c>
      <c r="D2102" s="5">
        <v>0.17408</v>
      </c>
    </row>
    <row r="2103">
      <c r="A2103" s="5" t="s">
        <v>19</v>
      </c>
      <c r="B2103" s="5" t="s">
        <v>5</v>
      </c>
      <c r="C2103" s="5">
        <v>40.0</v>
      </c>
      <c r="D2103" s="5">
        <v>0.173684</v>
      </c>
    </row>
    <row r="2104">
      <c r="A2104" s="5" t="s">
        <v>19</v>
      </c>
      <c r="B2104" s="5" t="s">
        <v>5</v>
      </c>
      <c r="C2104" s="5">
        <v>40.0</v>
      </c>
      <c r="D2104" s="5">
        <v>0.17352</v>
      </c>
    </row>
    <row r="2105">
      <c r="A2105" s="5" t="s">
        <v>19</v>
      </c>
      <c r="B2105" s="5" t="s">
        <v>5</v>
      </c>
      <c r="C2105" s="5">
        <v>40.0</v>
      </c>
      <c r="D2105" s="5">
        <v>0.173424</v>
      </c>
    </row>
    <row r="2106">
      <c r="A2106" s="5" t="s">
        <v>19</v>
      </c>
      <c r="B2106" s="5" t="s">
        <v>5</v>
      </c>
      <c r="C2106" s="5">
        <v>40.0</v>
      </c>
      <c r="D2106" s="5">
        <v>0.173734</v>
      </c>
    </row>
    <row r="2107">
      <c r="A2107" s="5" t="s">
        <v>19</v>
      </c>
      <c r="B2107" s="5" t="s">
        <v>5</v>
      </c>
      <c r="C2107" s="5">
        <v>40.0</v>
      </c>
      <c r="D2107" s="5">
        <v>0.174835</v>
      </c>
    </row>
    <row r="2108">
      <c r="A2108" s="5" t="s">
        <v>19</v>
      </c>
      <c r="B2108" s="5" t="s">
        <v>5</v>
      </c>
      <c r="C2108" s="5">
        <v>40.0</v>
      </c>
      <c r="D2108" s="5">
        <v>0.175348</v>
      </c>
    </row>
    <row r="2109">
      <c r="A2109" s="5" t="s">
        <v>19</v>
      </c>
      <c r="B2109" s="5" t="s">
        <v>5</v>
      </c>
      <c r="C2109" s="5">
        <v>40.0</v>
      </c>
      <c r="D2109" s="5">
        <v>0.172753</v>
      </c>
    </row>
    <row r="2110">
      <c r="A2110" s="5" t="s">
        <v>19</v>
      </c>
      <c r="B2110" s="5" t="s">
        <v>5</v>
      </c>
      <c r="C2110" s="5">
        <v>40.0</v>
      </c>
      <c r="D2110" s="5">
        <v>0.174648</v>
      </c>
    </row>
    <row r="2111">
      <c r="A2111" s="5" t="s">
        <v>19</v>
      </c>
      <c r="B2111" s="5" t="s">
        <v>5</v>
      </c>
      <c r="C2111" s="5">
        <v>40.0</v>
      </c>
      <c r="D2111" s="5">
        <v>0.1739</v>
      </c>
    </row>
    <row r="2112">
      <c r="A2112" s="5" t="s">
        <v>19</v>
      </c>
      <c r="B2112" s="5" t="s">
        <v>5</v>
      </c>
      <c r="C2112" s="5">
        <v>40.0</v>
      </c>
      <c r="D2112" s="5">
        <v>0.173236</v>
      </c>
    </row>
    <row r="2113">
      <c r="A2113" s="5" t="s">
        <v>19</v>
      </c>
      <c r="B2113" s="5" t="s">
        <v>5</v>
      </c>
      <c r="C2113" s="5">
        <v>40.0</v>
      </c>
      <c r="D2113" s="5">
        <v>0.175411</v>
      </c>
    </row>
    <row r="2114">
      <c r="A2114" s="5" t="s">
        <v>19</v>
      </c>
      <c r="B2114" s="5" t="s">
        <v>5</v>
      </c>
      <c r="C2114" s="5">
        <v>40.0</v>
      </c>
      <c r="D2114" s="5">
        <v>0.175026</v>
      </c>
    </row>
    <row r="2115">
      <c r="A2115" s="5" t="s">
        <v>19</v>
      </c>
      <c r="B2115" s="5" t="s">
        <v>5</v>
      </c>
      <c r="C2115" s="5">
        <v>40.0</v>
      </c>
      <c r="D2115" s="5">
        <v>0.172059</v>
      </c>
    </row>
    <row r="2116">
      <c r="A2116" s="5" t="s">
        <v>19</v>
      </c>
      <c r="B2116" s="5" t="s">
        <v>5</v>
      </c>
      <c r="C2116" s="5">
        <v>40.0</v>
      </c>
      <c r="D2116" s="5">
        <v>0.176786</v>
      </c>
    </row>
    <row r="2117">
      <c r="A2117" s="5" t="s">
        <v>19</v>
      </c>
      <c r="B2117" s="5" t="s">
        <v>5</v>
      </c>
      <c r="C2117" s="5">
        <v>40.0</v>
      </c>
      <c r="D2117" s="5">
        <v>0.173249</v>
      </c>
    </row>
    <row r="2118">
      <c r="A2118" s="5" t="s">
        <v>19</v>
      </c>
      <c r="B2118" s="5" t="s">
        <v>5</v>
      </c>
      <c r="C2118" s="5">
        <v>40.0</v>
      </c>
      <c r="D2118" s="5">
        <v>0.176683</v>
      </c>
    </row>
    <row r="2119">
      <c r="A2119" s="5" t="s">
        <v>19</v>
      </c>
      <c r="B2119" s="5" t="s">
        <v>5</v>
      </c>
      <c r="C2119" s="5">
        <v>40.0</v>
      </c>
      <c r="D2119" s="5">
        <v>0.17285</v>
      </c>
    </row>
    <row r="2120">
      <c r="A2120" s="5" t="s">
        <v>19</v>
      </c>
      <c r="B2120" s="5" t="s">
        <v>5</v>
      </c>
      <c r="C2120" s="5">
        <v>40.0</v>
      </c>
      <c r="D2120" s="5">
        <v>0.174793</v>
      </c>
    </row>
    <row r="2121">
      <c r="A2121" s="5" t="s">
        <v>19</v>
      </c>
      <c r="B2121" s="5" t="s">
        <v>5</v>
      </c>
      <c r="C2121" s="5">
        <v>40.0</v>
      </c>
      <c r="D2121" s="5">
        <v>0.172874</v>
      </c>
    </row>
    <row r="2122">
      <c r="A2122" s="5" t="s">
        <v>19</v>
      </c>
      <c r="B2122" s="5" t="s">
        <v>5</v>
      </c>
      <c r="C2122" s="5">
        <v>40.0</v>
      </c>
      <c r="D2122" s="5">
        <v>0.174472</v>
      </c>
    </row>
    <row r="2123">
      <c r="A2123" s="5" t="s">
        <v>19</v>
      </c>
      <c r="B2123" s="5" t="s">
        <v>5</v>
      </c>
      <c r="C2123" s="5">
        <v>40.0</v>
      </c>
      <c r="D2123" s="5">
        <v>0.173407</v>
      </c>
    </row>
    <row r="2124">
      <c r="A2124" s="5" t="s">
        <v>19</v>
      </c>
      <c r="B2124" s="5" t="s">
        <v>5</v>
      </c>
      <c r="C2124" s="5">
        <v>40.0</v>
      </c>
      <c r="D2124" s="5">
        <v>0.174563</v>
      </c>
    </row>
    <row r="2125">
      <c r="A2125" s="5" t="s">
        <v>19</v>
      </c>
      <c r="B2125" s="5" t="s">
        <v>5</v>
      </c>
      <c r="C2125" s="5">
        <v>40.0</v>
      </c>
      <c r="D2125" s="5">
        <v>0.176582</v>
      </c>
    </row>
    <row r="2126">
      <c r="A2126" s="5" t="s">
        <v>19</v>
      </c>
      <c r="B2126" s="5" t="s">
        <v>5</v>
      </c>
      <c r="C2126" s="5">
        <v>40.0</v>
      </c>
      <c r="D2126" s="5">
        <v>0.173458</v>
      </c>
    </row>
    <row r="2127">
      <c r="A2127" s="5" t="s">
        <v>19</v>
      </c>
      <c r="B2127" s="5" t="s">
        <v>5</v>
      </c>
      <c r="C2127" s="5">
        <v>40.0</v>
      </c>
      <c r="D2127" s="5">
        <v>0.177621</v>
      </c>
    </row>
    <row r="2128">
      <c r="A2128" s="5" t="s">
        <v>19</v>
      </c>
      <c r="B2128" s="5" t="s">
        <v>5</v>
      </c>
      <c r="C2128" s="5">
        <v>40.0</v>
      </c>
      <c r="D2128" s="5">
        <v>0.172934</v>
      </c>
    </row>
    <row r="2129">
      <c r="A2129" s="5" t="s">
        <v>19</v>
      </c>
      <c r="B2129" s="5" t="s">
        <v>5</v>
      </c>
      <c r="C2129" s="5">
        <v>40.0</v>
      </c>
      <c r="D2129" s="5">
        <v>0.173683</v>
      </c>
    </row>
    <row r="2130">
      <c r="A2130" s="5" t="s">
        <v>19</v>
      </c>
      <c r="B2130" s="5" t="s">
        <v>5</v>
      </c>
      <c r="C2130" s="5">
        <v>40.0</v>
      </c>
      <c r="D2130" s="5">
        <v>0.175419</v>
      </c>
    </row>
    <row r="2131">
      <c r="A2131" s="5" t="s">
        <v>19</v>
      </c>
      <c r="B2131" s="5" t="s">
        <v>5</v>
      </c>
      <c r="C2131" s="5">
        <v>40.0</v>
      </c>
      <c r="D2131" s="5">
        <v>0.175735</v>
      </c>
    </row>
    <row r="2132">
      <c r="A2132" s="5" t="s">
        <v>19</v>
      </c>
      <c r="B2132" s="5" t="s">
        <v>5</v>
      </c>
      <c r="C2132" s="5">
        <v>40.0</v>
      </c>
      <c r="D2132" s="5">
        <v>0.172896</v>
      </c>
    </row>
    <row r="2133">
      <c r="A2133" s="5" t="s">
        <v>19</v>
      </c>
      <c r="B2133" s="5" t="s">
        <v>5</v>
      </c>
      <c r="C2133" s="5">
        <v>40.0</v>
      </c>
      <c r="D2133" s="5">
        <v>0.175971</v>
      </c>
    </row>
    <row r="2134">
      <c r="A2134" s="5" t="s">
        <v>19</v>
      </c>
      <c r="B2134" s="5" t="s">
        <v>5</v>
      </c>
      <c r="C2134" s="5">
        <v>40.0</v>
      </c>
      <c r="D2134" s="5">
        <v>0.175597</v>
      </c>
    </row>
    <row r="2135">
      <c r="A2135" s="5" t="s">
        <v>19</v>
      </c>
      <c r="B2135" s="5" t="s">
        <v>5</v>
      </c>
      <c r="C2135" s="5">
        <v>40.0</v>
      </c>
      <c r="D2135" s="5">
        <v>0.183244</v>
      </c>
    </row>
    <row r="2136">
      <c r="A2136" s="5" t="s">
        <v>19</v>
      </c>
      <c r="B2136" s="5" t="s">
        <v>5</v>
      </c>
      <c r="C2136" s="5">
        <v>40.0</v>
      </c>
      <c r="D2136" s="5">
        <v>0.172864</v>
      </c>
    </row>
    <row r="2137">
      <c r="A2137" s="5" t="s">
        <v>19</v>
      </c>
      <c r="B2137" s="5" t="s">
        <v>5</v>
      </c>
      <c r="C2137" s="5">
        <v>40.0</v>
      </c>
      <c r="D2137" s="5">
        <v>0.175148</v>
      </c>
    </row>
    <row r="2138">
      <c r="A2138" s="5" t="s">
        <v>19</v>
      </c>
      <c r="B2138" s="5" t="s">
        <v>5</v>
      </c>
      <c r="C2138" s="5">
        <v>40.0</v>
      </c>
      <c r="D2138" s="5">
        <v>0.174032</v>
      </c>
    </row>
    <row r="2139">
      <c r="A2139" s="5" t="s">
        <v>19</v>
      </c>
      <c r="B2139" s="5" t="s">
        <v>5</v>
      </c>
      <c r="C2139" s="5">
        <v>40.0</v>
      </c>
      <c r="D2139" s="5">
        <v>0.172678</v>
      </c>
    </row>
    <row r="2140">
      <c r="A2140" s="5" t="s">
        <v>19</v>
      </c>
      <c r="B2140" s="5" t="s">
        <v>5</v>
      </c>
      <c r="C2140" s="5">
        <v>40.0</v>
      </c>
      <c r="D2140" s="5">
        <v>0.175138</v>
      </c>
    </row>
    <row r="2141">
      <c r="A2141" s="5" t="s">
        <v>19</v>
      </c>
      <c r="B2141" s="5" t="s">
        <v>5</v>
      </c>
      <c r="C2141" s="5">
        <v>40.0</v>
      </c>
      <c r="D2141" s="5">
        <v>0.175103</v>
      </c>
    </row>
    <row r="2142">
      <c r="A2142" s="5" t="s">
        <v>19</v>
      </c>
      <c r="B2142" s="5" t="s">
        <v>5</v>
      </c>
      <c r="C2142" s="5">
        <v>40.0</v>
      </c>
      <c r="D2142" s="5">
        <v>0.177149</v>
      </c>
    </row>
    <row r="2143">
      <c r="A2143" s="5" t="s">
        <v>19</v>
      </c>
      <c r="B2143" s="5" t="s">
        <v>5</v>
      </c>
      <c r="C2143" s="5">
        <v>40.0</v>
      </c>
      <c r="D2143" s="5">
        <v>0.1773</v>
      </c>
    </row>
    <row r="2144">
      <c r="A2144" s="5" t="s">
        <v>19</v>
      </c>
      <c r="B2144" s="5" t="s">
        <v>5</v>
      </c>
      <c r="C2144" s="5">
        <v>40.0</v>
      </c>
      <c r="D2144" s="5">
        <v>0.172436</v>
      </c>
    </row>
    <row r="2145">
      <c r="A2145" s="5" t="s">
        <v>19</v>
      </c>
      <c r="B2145" s="5" t="s">
        <v>5</v>
      </c>
      <c r="C2145" s="5">
        <v>40.0</v>
      </c>
      <c r="D2145" s="5">
        <v>0.173796</v>
      </c>
    </row>
    <row r="2146">
      <c r="A2146" s="5" t="s">
        <v>19</v>
      </c>
      <c r="B2146" s="5" t="s">
        <v>5</v>
      </c>
      <c r="C2146" s="5">
        <v>40.0</v>
      </c>
      <c r="D2146" s="5">
        <v>0.175737</v>
      </c>
    </row>
    <row r="2147">
      <c r="A2147" s="5" t="s">
        <v>19</v>
      </c>
      <c r="B2147" s="5" t="s">
        <v>5</v>
      </c>
      <c r="C2147" s="5">
        <v>40.0</v>
      </c>
      <c r="D2147" s="5">
        <v>0.178017</v>
      </c>
    </row>
    <row r="2148">
      <c r="A2148" s="5" t="s">
        <v>19</v>
      </c>
      <c r="B2148" s="5" t="s">
        <v>5</v>
      </c>
      <c r="C2148" s="5">
        <v>40.0</v>
      </c>
      <c r="D2148" s="5">
        <v>0.173994</v>
      </c>
    </row>
    <row r="2149">
      <c r="A2149" s="5" t="s">
        <v>19</v>
      </c>
      <c r="B2149" s="5" t="s">
        <v>5</v>
      </c>
      <c r="C2149" s="5">
        <v>40.0</v>
      </c>
      <c r="D2149" s="5">
        <v>0.174942</v>
      </c>
    </row>
    <row r="2150">
      <c r="A2150" s="5" t="s">
        <v>19</v>
      </c>
      <c r="B2150" s="5" t="s">
        <v>5</v>
      </c>
      <c r="C2150" s="5">
        <v>40.0</v>
      </c>
      <c r="D2150" s="5">
        <v>0.171585</v>
      </c>
    </row>
    <row r="2151">
      <c r="A2151" s="5" t="s">
        <v>19</v>
      </c>
      <c r="B2151" s="5" t="s">
        <v>5</v>
      </c>
      <c r="C2151" s="5">
        <v>40.0</v>
      </c>
      <c r="D2151" s="5">
        <v>0.173479</v>
      </c>
    </row>
    <row r="2152">
      <c r="A2152" s="5" t="s">
        <v>19</v>
      </c>
      <c r="B2152" s="5" t="s">
        <v>5</v>
      </c>
      <c r="C2152" s="5">
        <v>40.0</v>
      </c>
      <c r="D2152" s="5">
        <v>0.17309</v>
      </c>
    </row>
    <row r="2153">
      <c r="A2153" s="5" t="s">
        <v>19</v>
      </c>
      <c r="B2153" s="5" t="s">
        <v>5</v>
      </c>
      <c r="C2153" s="5">
        <v>40.0</v>
      </c>
      <c r="D2153" s="5">
        <v>0.17631</v>
      </c>
    </row>
    <row r="2154">
      <c r="A2154" s="5" t="s">
        <v>19</v>
      </c>
      <c r="B2154" s="5" t="s">
        <v>5</v>
      </c>
      <c r="C2154" s="5">
        <v>40.0</v>
      </c>
      <c r="D2154" s="5">
        <v>0.174834</v>
      </c>
    </row>
    <row r="2155">
      <c r="A2155" s="5" t="s">
        <v>19</v>
      </c>
      <c r="B2155" s="5" t="s">
        <v>5</v>
      </c>
      <c r="C2155" s="5">
        <v>40.0</v>
      </c>
      <c r="D2155" s="5">
        <v>0.175892</v>
      </c>
    </row>
    <row r="2156">
      <c r="A2156" s="5" t="s">
        <v>19</v>
      </c>
      <c r="B2156" s="5" t="s">
        <v>5</v>
      </c>
      <c r="C2156" s="5">
        <v>40.0</v>
      </c>
      <c r="D2156" s="5">
        <v>0.17412</v>
      </c>
    </row>
    <row r="2157">
      <c r="A2157" s="5" t="s">
        <v>19</v>
      </c>
      <c r="B2157" s="5" t="s">
        <v>5</v>
      </c>
      <c r="C2157" s="5">
        <v>40.0</v>
      </c>
      <c r="D2157" s="5">
        <v>0.18152</v>
      </c>
    </row>
    <row r="2158">
      <c r="A2158" s="5" t="s">
        <v>19</v>
      </c>
      <c r="B2158" s="5" t="s">
        <v>5</v>
      </c>
      <c r="C2158" s="5">
        <v>40.0</v>
      </c>
      <c r="D2158" s="5">
        <v>0.178875</v>
      </c>
    </row>
    <row r="2159">
      <c r="A2159" s="5" t="s">
        <v>19</v>
      </c>
      <c r="B2159" s="5" t="s">
        <v>5</v>
      </c>
      <c r="C2159" s="5">
        <v>40.0</v>
      </c>
      <c r="D2159" s="5">
        <v>0.175498</v>
      </c>
    </row>
    <row r="2160">
      <c r="A2160" s="5" t="s">
        <v>19</v>
      </c>
      <c r="B2160" s="5" t="s">
        <v>5</v>
      </c>
      <c r="C2160" s="5">
        <v>40.0</v>
      </c>
      <c r="D2160" s="5">
        <v>0.175292</v>
      </c>
    </row>
    <row r="2161">
      <c r="A2161" s="5" t="s">
        <v>19</v>
      </c>
      <c r="B2161" s="5" t="s">
        <v>5</v>
      </c>
      <c r="C2161" s="5">
        <v>40.0</v>
      </c>
      <c r="D2161" s="5">
        <v>0.176682</v>
      </c>
    </row>
    <row r="2162">
      <c r="A2162" s="5" t="s">
        <v>19</v>
      </c>
      <c r="B2162" s="5" t="s">
        <v>5</v>
      </c>
      <c r="C2162" s="5">
        <v>40.0</v>
      </c>
      <c r="D2162" s="5">
        <v>0.178022</v>
      </c>
    </row>
    <row r="2163">
      <c r="A2163" s="5" t="s">
        <v>19</v>
      </c>
      <c r="B2163" s="5" t="s">
        <v>5</v>
      </c>
      <c r="C2163" s="5">
        <v>40.0</v>
      </c>
      <c r="D2163" s="5">
        <v>0.171316</v>
      </c>
    </row>
    <row r="2164">
      <c r="A2164" s="5" t="s">
        <v>19</v>
      </c>
      <c r="B2164" s="5" t="s">
        <v>5</v>
      </c>
      <c r="C2164" s="5">
        <v>40.0</v>
      </c>
      <c r="D2164" s="5">
        <v>0.174916</v>
      </c>
    </row>
    <row r="2165">
      <c r="A2165" s="5" t="s">
        <v>19</v>
      </c>
      <c r="B2165" s="5" t="s">
        <v>5</v>
      </c>
      <c r="C2165" s="5">
        <v>40.0</v>
      </c>
      <c r="D2165" s="5">
        <v>0.173878</v>
      </c>
    </row>
    <row r="2166">
      <c r="A2166" s="5" t="s">
        <v>19</v>
      </c>
      <c r="B2166" s="5" t="s">
        <v>5</v>
      </c>
      <c r="C2166" s="5">
        <v>40.0</v>
      </c>
      <c r="D2166" s="5">
        <v>0.173287</v>
      </c>
    </row>
    <row r="2167">
      <c r="A2167" s="5" t="s">
        <v>19</v>
      </c>
      <c r="B2167" s="5" t="s">
        <v>5</v>
      </c>
      <c r="C2167" s="5">
        <v>40.0</v>
      </c>
      <c r="D2167" s="5">
        <v>0.175534</v>
      </c>
    </row>
    <row r="2168">
      <c r="A2168" s="5" t="s">
        <v>19</v>
      </c>
      <c r="B2168" s="5" t="s">
        <v>5</v>
      </c>
      <c r="C2168" s="5">
        <v>40.0</v>
      </c>
      <c r="D2168" s="5">
        <v>0.17327</v>
      </c>
    </row>
    <row r="2169">
      <c r="A2169" s="5" t="s">
        <v>19</v>
      </c>
      <c r="B2169" s="5" t="s">
        <v>5</v>
      </c>
      <c r="C2169" s="5">
        <v>40.0</v>
      </c>
      <c r="D2169" s="5">
        <v>0.175942</v>
      </c>
    </row>
    <row r="2170">
      <c r="A2170" s="5" t="s">
        <v>19</v>
      </c>
      <c r="B2170" s="5" t="s">
        <v>5</v>
      </c>
      <c r="C2170" s="5">
        <v>40.0</v>
      </c>
      <c r="D2170" s="5">
        <v>0.181374</v>
      </c>
    </row>
    <row r="2171">
      <c r="A2171" s="5" t="s">
        <v>19</v>
      </c>
      <c r="B2171" s="5" t="s">
        <v>5</v>
      </c>
      <c r="C2171" s="5">
        <v>40.0</v>
      </c>
      <c r="D2171" s="5">
        <v>0.181843</v>
      </c>
    </row>
    <row r="2172">
      <c r="A2172" s="5" t="s">
        <v>19</v>
      </c>
      <c r="B2172" s="5" t="s">
        <v>5</v>
      </c>
      <c r="C2172" s="5">
        <v>40.0</v>
      </c>
      <c r="D2172" s="5">
        <v>0.177579</v>
      </c>
    </row>
    <row r="2173">
      <c r="A2173" s="5" t="s">
        <v>19</v>
      </c>
      <c r="B2173" s="5" t="s">
        <v>5</v>
      </c>
      <c r="C2173" s="5">
        <v>40.0</v>
      </c>
      <c r="D2173" s="5">
        <v>0.18007</v>
      </c>
    </row>
    <row r="2174">
      <c r="A2174" s="5" t="s">
        <v>19</v>
      </c>
      <c r="B2174" s="5" t="s">
        <v>5</v>
      </c>
      <c r="C2174" s="5">
        <v>40.0</v>
      </c>
      <c r="D2174" s="5">
        <v>0.177579</v>
      </c>
    </row>
    <row r="2175">
      <c r="A2175" s="5" t="s">
        <v>19</v>
      </c>
      <c r="B2175" s="5" t="s">
        <v>5</v>
      </c>
      <c r="C2175" s="5">
        <v>40.0</v>
      </c>
      <c r="D2175" s="5">
        <v>0.173415</v>
      </c>
    </row>
    <row r="2176">
      <c r="A2176" s="5" t="s">
        <v>19</v>
      </c>
      <c r="B2176" s="5" t="s">
        <v>5</v>
      </c>
      <c r="C2176" s="5">
        <v>40.0</v>
      </c>
      <c r="D2176" s="5">
        <v>0.177881</v>
      </c>
    </row>
    <row r="2177">
      <c r="A2177" s="5" t="s">
        <v>19</v>
      </c>
      <c r="B2177" s="5" t="s">
        <v>5</v>
      </c>
      <c r="C2177" s="5">
        <v>40.0</v>
      </c>
      <c r="D2177" s="5">
        <v>0.174311</v>
      </c>
    </row>
    <row r="2178">
      <c r="A2178" s="5" t="s">
        <v>19</v>
      </c>
      <c r="B2178" s="5" t="s">
        <v>5</v>
      </c>
      <c r="C2178" s="5">
        <v>40.0</v>
      </c>
      <c r="D2178" s="5">
        <v>0.175143</v>
      </c>
    </row>
    <row r="2179">
      <c r="A2179" s="5" t="s">
        <v>19</v>
      </c>
      <c r="B2179" s="5" t="s">
        <v>5</v>
      </c>
      <c r="C2179" s="5">
        <v>40.0</v>
      </c>
      <c r="D2179" s="5">
        <v>0.179338</v>
      </c>
    </row>
    <row r="2180">
      <c r="A2180" s="5" t="s">
        <v>19</v>
      </c>
      <c r="B2180" s="5" t="s">
        <v>5</v>
      </c>
      <c r="C2180" s="5">
        <v>40.0</v>
      </c>
      <c r="D2180" s="5">
        <v>0.175567</v>
      </c>
    </row>
    <row r="2181">
      <c r="A2181" s="5" t="s">
        <v>19</v>
      </c>
      <c r="B2181" s="5" t="s">
        <v>5</v>
      </c>
      <c r="C2181" s="5">
        <v>40.0</v>
      </c>
      <c r="D2181" s="5">
        <v>0.180453</v>
      </c>
    </row>
    <row r="2182">
      <c r="A2182" s="5" t="s">
        <v>19</v>
      </c>
      <c r="B2182" s="5" t="s">
        <v>5</v>
      </c>
      <c r="C2182" s="5">
        <v>40.0</v>
      </c>
      <c r="D2182" s="5">
        <v>0.215527</v>
      </c>
    </row>
    <row r="2183">
      <c r="A2183" s="5" t="s">
        <v>19</v>
      </c>
      <c r="B2183" s="5" t="s">
        <v>5</v>
      </c>
      <c r="C2183" s="5">
        <v>40.0</v>
      </c>
      <c r="D2183" s="5">
        <v>0.176017</v>
      </c>
    </row>
    <row r="2184">
      <c r="A2184" s="5" t="s">
        <v>19</v>
      </c>
      <c r="B2184" s="5" t="s">
        <v>5</v>
      </c>
      <c r="C2184" s="5">
        <v>40.0</v>
      </c>
      <c r="D2184" s="5">
        <v>0.18275</v>
      </c>
    </row>
    <row r="2185">
      <c r="A2185" s="5" t="s">
        <v>19</v>
      </c>
      <c r="B2185" s="5" t="s">
        <v>5</v>
      </c>
      <c r="C2185" s="5">
        <v>40.0</v>
      </c>
      <c r="D2185" s="5">
        <v>0.178083</v>
      </c>
    </row>
    <row r="2186">
      <c r="A2186" s="5" t="s">
        <v>19</v>
      </c>
      <c r="B2186" s="5" t="s">
        <v>5</v>
      </c>
      <c r="C2186" s="5">
        <v>40.0</v>
      </c>
      <c r="D2186" s="5">
        <v>0.174882</v>
      </c>
    </row>
    <row r="2187">
      <c r="A2187" s="5" t="s">
        <v>19</v>
      </c>
      <c r="B2187" s="5" t="s">
        <v>5</v>
      </c>
      <c r="C2187" s="5">
        <v>40.0</v>
      </c>
      <c r="D2187" s="5">
        <v>0.17574</v>
      </c>
    </row>
    <row r="2188">
      <c r="A2188" s="5" t="s">
        <v>19</v>
      </c>
      <c r="B2188" s="5" t="s">
        <v>5</v>
      </c>
      <c r="C2188" s="5">
        <v>40.0</v>
      </c>
      <c r="D2188" s="5">
        <v>0.178201</v>
      </c>
    </row>
    <row r="2189">
      <c r="A2189" s="5" t="s">
        <v>19</v>
      </c>
      <c r="B2189" s="5" t="s">
        <v>5</v>
      </c>
      <c r="C2189" s="5">
        <v>40.0</v>
      </c>
      <c r="D2189" s="5">
        <v>0.174963</v>
      </c>
    </row>
    <row r="2190">
      <c r="A2190" s="5" t="s">
        <v>19</v>
      </c>
      <c r="B2190" s="5" t="s">
        <v>5</v>
      </c>
      <c r="C2190" s="5">
        <v>40.0</v>
      </c>
      <c r="D2190" s="5">
        <v>0.173979</v>
      </c>
    </row>
    <row r="2191">
      <c r="A2191" s="5" t="s">
        <v>19</v>
      </c>
      <c r="B2191" s="5" t="s">
        <v>5</v>
      </c>
      <c r="C2191" s="5">
        <v>40.0</v>
      </c>
      <c r="D2191" s="5">
        <v>0.175533</v>
      </c>
    </row>
    <row r="2192">
      <c r="A2192" s="5" t="s">
        <v>19</v>
      </c>
      <c r="B2192" s="5" t="s">
        <v>5</v>
      </c>
      <c r="C2192" s="5">
        <v>40.0</v>
      </c>
      <c r="D2192" s="5">
        <v>0.175399</v>
      </c>
    </row>
    <row r="2193">
      <c r="A2193" s="5" t="s">
        <v>19</v>
      </c>
      <c r="B2193" s="5" t="s">
        <v>5</v>
      </c>
      <c r="C2193" s="5">
        <v>40.0</v>
      </c>
      <c r="D2193" s="5">
        <v>0.174491</v>
      </c>
    </row>
    <row r="2194">
      <c r="A2194" s="5" t="s">
        <v>19</v>
      </c>
      <c r="B2194" s="5" t="s">
        <v>5</v>
      </c>
      <c r="C2194" s="5">
        <v>40.0</v>
      </c>
      <c r="D2194" s="5">
        <v>0.173915</v>
      </c>
    </row>
    <row r="2195">
      <c r="A2195" s="5" t="s">
        <v>19</v>
      </c>
      <c r="B2195" s="5" t="s">
        <v>5</v>
      </c>
      <c r="C2195" s="5">
        <v>40.0</v>
      </c>
      <c r="D2195" s="5">
        <v>0.171778</v>
      </c>
    </row>
    <row r="2196">
      <c r="A2196" s="5" t="s">
        <v>19</v>
      </c>
      <c r="B2196" s="5" t="s">
        <v>5</v>
      </c>
      <c r="C2196" s="5">
        <v>40.0</v>
      </c>
      <c r="D2196" s="5">
        <v>0.173041</v>
      </c>
    </row>
    <row r="2197">
      <c r="A2197" s="5" t="s">
        <v>19</v>
      </c>
      <c r="B2197" s="5" t="s">
        <v>5</v>
      </c>
      <c r="C2197" s="5">
        <v>40.0</v>
      </c>
      <c r="D2197" s="5">
        <v>0.175157</v>
      </c>
    </row>
    <row r="2198">
      <c r="A2198" s="5" t="s">
        <v>19</v>
      </c>
      <c r="B2198" s="5" t="s">
        <v>5</v>
      </c>
      <c r="C2198" s="5">
        <v>40.0</v>
      </c>
      <c r="D2198" s="5">
        <v>0.174769</v>
      </c>
    </row>
    <row r="2199">
      <c r="A2199" s="5" t="s">
        <v>19</v>
      </c>
      <c r="B2199" s="5" t="s">
        <v>5</v>
      </c>
      <c r="C2199" s="5">
        <v>40.0</v>
      </c>
      <c r="D2199" s="5">
        <v>0.178403</v>
      </c>
    </row>
    <row r="2200">
      <c r="A2200" s="5" t="s">
        <v>19</v>
      </c>
      <c r="B2200" s="5" t="s">
        <v>5</v>
      </c>
      <c r="C2200" s="5">
        <v>40.0</v>
      </c>
      <c r="D2200" s="5">
        <v>0.770689</v>
      </c>
    </row>
    <row r="2201">
      <c r="A2201" s="5" t="s">
        <v>19</v>
      </c>
      <c r="B2201" s="5" t="s">
        <v>5</v>
      </c>
      <c r="C2201" s="5">
        <v>40.0</v>
      </c>
      <c r="D2201" s="5">
        <v>0.179481</v>
      </c>
    </row>
    <row r="2202">
      <c r="A2202" s="5" t="s">
        <v>19</v>
      </c>
      <c r="B2202" s="5" t="s">
        <v>5</v>
      </c>
      <c r="C2202" s="5">
        <v>40.0</v>
      </c>
      <c r="D2202" s="5">
        <v>0.179942</v>
      </c>
    </row>
    <row r="2203">
      <c r="A2203" s="5" t="s">
        <v>19</v>
      </c>
      <c r="B2203" s="5" t="s">
        <v>5</v>
      </c>
      <c r="C2203" s="5">
        <v>40.0</v>
      </c>
      <c r="D2203" s="5">
        <v>0.17961</v>
      </c>
    </row>
    <row r="2204">
      <c r="A2204" s="5" t="s">
        <v>19</v>
      </c>
      <c r="B2204" s="5" t="s">
        <v>5</v>
      </c>
      <c r="C2204" s="5">
        <v>40.0</v>
      </c>
      <c r="D2204" s="5">
        <v>0.177969</v>
      </c>
    </row>
    <row r="2205">
      <c r="A2205" s="5" t="s">
        <v>19</v>
      </c>
      <c r="B2205" s="5" t="s">
        <v>5</v>
      </c>
      <c r="C2205" s="5">
        <v>40.0</v>
      </c>
      <c r="D2205" s="5">
        <v>0.183768</v>
      </c>
    </row>
    <row r="2206">
      <c r="A2206" s="5" t="s">
        <v>19</v>
      </c>
      <c r="B2206" s="5" t="s">
        <v>5</v>
      </c>
      <c r="C2206" s="5">
        <v>40.0</v>
      </c>
      <c r="D2206" s="5">
        <v>0.178431</v>
      </c>
    </row>
    <row r="2207">
      <c r="A2207" s="5" t="s">
        <v>19</v>
      </c>
      <c r="B2207" s="5" t="s">
        <v>5</v>
      </c>
      <c r="C2207" s="5">
        <v>40.0</v>
      </c>
      <c r="D2207" s="5">
        <v>0.178014</v>
      </c>
    </row>
    <row r="2208">
      <c r="A2208" s="5" t="s">
        <v>19</v>
      </c>
      <c r="B2208" s="5" t="s">
        <v>5</v>
      </c>
      <c r="C2208" s="5">
        <v>40.0</v>
      </c>
      <c r="D2208" s="5">
        <v>0.175749</v>
      </c>
    </row>
    <row r="2209">
      <c r="A2209" s="5" t="s">
        <v>19</v>
      </c>
      <c r="B2209" s="5" t="s">
        <v>5</v>
      </c>
      <c r="C2209" s="5">
        <v>40.0</v>
      </c>
      <c r="D2209" s="5">
        <v>0.178146</v>
      </c>
    </row>
    <row r="2210">
      <c r="A2210" s="5" t="s">
        <v>19</v>
      </c>
      <c r="B2210" s="5" t="s">
        <v>5</v>
      </c>
      <c r="C2210" s="5">
        <v>40.0</v>
      </c>
      <c r="D2210" s="5">
        <v>0.177685</v>
      </c>
    </row>
    <row r="2211">
      <c r="A2211" s="5" t="s">
        <v>19</v>
      </c>
      <c r="B2211" s="5" t="s">
        <v>5</v>
      </c>
      <c r="C2211" s="5">
        <v>40.0</v>
      </c>
      <c r="D2211" s="5">
        <v>0.180196</v>
      </c>
    </row>
    <row r="2212">
      <c r="A2212" s="5" t="s">
        <v>19</v>
      </c>
      <c r="B2212" s="5" t="s">
        <v>5</v>
      </c>
      <c r="C2212" s="5">
        <v>40.0</v>
      </c>
      <c r="D2212" s="5">
        <v>0.180134</v>
      </c>
    </row>
    <row r="2213">
      <c r="A2213" s="5" t="s">
        <v>19</v>
      </c>
      <c r="B2213" s="5" t="s">
        <v>5</v>
      </c>
      <c r="C2213" s="5">
        <v>40.0</v>
      </c>
      <c r="D2213" s="5">
        <v>0.176769</v>
      </c>
    </row>
    <row r="2214">
      <c r="A2214" s="5" t="s">
        <v>19</v>
      </c>
      <c r="B2214" s="5" t="s">
        <v>5</v>
      </c>
      <c r="C2214" s="5">
        <v>40.0</v>
      </c>
      <c r="D2214" s="5">
        <v>0.179877</v>
      </c>
    </row>
    <row r="2215">
      <c r="A2215" s="5" t="s">
        <v>19</v>
      </c>
      <c r="B2215" s="5" t="s">
        <v>5</v>
      </c>
      <c r="C2215" s="5">
        <v>40.0</v>
      </c>
      <c r="D2215" s="5">
        <v>0.179415</v>
      </c>
    </row>
    <row r="2216">
      <c r="A2216" s="5" t="s">
        <v>19</v>
      </c>
      <c r="B2216" s="5" t="s">
        <v>5</v>
      </c>
      <c r="C2216" s="5">
        <v>40.0</v>
      </c>
      <c r="D2216" s="5">
        <v>0.180517</v>
      </c>
    </row>
    <row r="2217">
      <c r="A2217" s="5" t="s">
        <v>19</v>
      </c>
      <c r="B2217" s="5" t="s">
        <v>5</v>
      </c>
      <c r="C2217" s="5">
        <v>40.0</v>
      </c>
      <c r="D2217" s="5">
        <v>0.177637</v>
      </c>
    </row>
    <row r="2218">
      <c r="A2218" s="5" t="s">
        <v>19</v>
      </c>
      <c r="B2218" s="5" t="s">
        <v>5</v>
      </c>
      <c r="C2218" s="5">
        <v>40.0</v>
      </c>
      <c r="D2218" s="5">
        <v>0.17893</v>
      </c>
    </row>
    <row r="2219">
      <c r="A2219" s="5" t="s">
        <v>19</v>
      </c>
      <c r="B2219" s="5" t="s">
        <v>5</v>
      </c>
      <c r="C2219" s="5">
        <v>40.0</v>
      </c>
      <c r="D2219" s="5">
        <v>0.177979</v>
      </c>
    </row>
    <row r="2220">
      <c r="A2220" s="5" t="s">
        <v>19</v>
      </c>
      <c r="B2220" s="5" t="s">
        <v>5</v>
      </c>
      <c r="C2220" s="5">
        <v>40.0</v>
      </c>
      <c r="D2220" s="5">
        <v>0.176963</v>
      </c>
    </row>
    <row r="2221">
      <c r="A2221" s="5" t="s">
        <v>19</v>
      </c>
      <c r="B2221" s="5" t="s">
        <v>5</v>
      </c>
      <c r="C2221" s="5">
        <v>40.0</v>
      </c>
      <c r="D2221" s="5">
        <v>0.176235</v>
      </c>
    </row>
    <row r="2222">
      <c r="A2222" s="5" t="s">
        <v>19</v>
      </c>
      <c r="B2222" s="5" t="s">
        <v>5</v>
      </c>
      <c r="C2222" s="5">
        <v>40.0</v>
      </c>
      <c r="D2222" s="5">
        <v>0.178134</v>
      </c>
    </row>
    <row r="2223">
      <c r="A2223" s="5" t="s">
        <v>19</v>
      </c>
      <c r="B2223" s="5" t="s">
        <v>5</v>
      </c>
      <c r="C2223" s="5">
        <v>40.0</v>
      </c>
      <c r="D2223" s="5">
        <v>0.17683</v>
      </c>
    </row>
    <row r="2224">
      <c r="A2224" s="5" t="s">
        <v>19</v>
      </c>
      <c r="B2224" s="5" t="s">
        <v>5</v>
      </c>
      <c r="C2224" s="5">
        <v>40.0</v>
      </c>
      <c r="D2224" s="5">
        <v>0.176413</v>
      </c>
    </row>
    <row r="2225">
      <c r="A2225" s="5" t="s">
        <v>19</v>
      </c>
      <c r="B2225" s="5" t="s">
        <v>5</v>
      </c>
      <c r="C2225" s="5">
        <v>40.0</v>
      </c>
      <c r="D2225" s="5">
        <v>0.17746</v>
      </c>
    </row>
    <row r="2226">
      <c r="A2226" s="5" t="s">
        <v>19</v>
      </c>
      <c r="B2226" s="5" t="s">
        <v>5</v>
      </c>
      <c r="C2226" s="5">
        <v>40.0</v>
      </c>
      <c r="D2226" s="5">
        <v>0.181225</v>
      </c>
    </row>
    <row r="2227">
      <c r="A2227" s="5" t="s">
        <v>19</v>
      </c>
      <c r="B2227" s="5" t="s">
        <v>5</v>
      </c>
      <c r="C2227" s="5">
        <v>40.0</v>
      </c>
      <c r="D2227" s="5">
        <v>0.177482</v>
      </c>
    </row>
    <row r="2228">
      <c r="A2228" s="5" t="s">
        <v>19</v>
      </c>
      <c r="B2228" s="5" t="s">
        <v>5</v>
      </c>
      <c r="C2228" s="5">
        <v>40.0</v>
      </c>
      <c r="D2228" s="5">
        <v>0.178179</v>
      </c>
    </row>
    <row r="2229">
      <c r="A2229" s="5" t="s">
        <v>19</v>
      </c>
      <c r="B2229" s="5" t="s">
        <v>5</v>
      </c>
      <c r="C2229" s="5">
        <v>40.0</v>
      </c>
      <c r="D2229" s="5">
        <v>0.178602</v>
      </c>
    </row>
    <row r="2230">
      <c r="A2230" s="5" t="s">
        <v>19</v>
      </c>
      <c r="B2230" s="5" t="s">
        <v>5</v>
      </c>
      <c r="C2230" s="5">
        <v>40.0</v>
      </c>
      <c r="D2230" s="5">
        <v>0.179146</v>
      </c>
    </row>
    <row r="2231">
      <c r="A2231" s="5" t="s">
        <v>19</v>
      </c>
      <c r="B2231" s="5" t="s">
        <v>5</v>
      </c>
      <c r="C2231" s="5">
        <v>40.0</v>
      </c>
      <c r="D2231" s="5">
        <v>0.17937</v>
      </c>
    </row>
    <row r="2232">
      <c r="A2232" s="5" t="s">
        <v>19</v>
      </c>
      <c r="B2232" s="5" t="s">
        <v>5</v>
      </c>
      <c r="C2232" s="5">
        <v>40.0</v>
      </c>
      <c r="D2232" s="5">
        <v>0.179059</v>
      </c>
    </row>
    <row r="2233">
      <c r="A2233" s="5" t="s">
        <v>19</v>
      </c>
      <c r="B2233" s="5" t="s">
        <v>5</v>
      </c>
      <c r="C2233" s="5">
        <v>40.0</v>
      </c>
      <c r="D2233" s="5">
        <v>0.178296</v>
      </c>
    </row>
    <row r="2234">
      <c r="A2234" s="5" t="s">
        <v>19</v>
      </c>
      <c r="B2234" s="5" t="s">
        <v>5</v>
      </c>
      <c r="C2234" s="5">
        <v>40.0</v>
      </c>
      <c r="D2234" s="5">
        <v>0.179706</v>
      </c>
    </row>
    <row r="2235">
      <c r="A2235" s="5" t="s">
        <v>19</v>
      </c>
      <c r="B2235" s="5" t="s">
        <v>5</v>
      </c>
      <c r="C2235" s="5">
        <v>40.0</v>
      </c>
      <c r="D2235" s="5">
        <v>0.178365</v>
      </c>
    </row>
    <row r="2236">
      <c r="A2236" s="5" t="s">
        <v>19</v>
      </c>
      <c r="B2236" s="5" t="s">
        <v>5</v>
      </c>
      <c r="C2236" s="5">
        <v>40.0</v>
      </c>
      <c r="D2236" s="5">
        <v>0.177373</v>
      </c>
    </row>
    <row r="2237">
      <c r="A2237" s="5" t="s">
        <v>19</v>
      </c>
      <c r="B2237" s="5" t="s">
        <v>5</v>
      </c>
      <c r="C2237" s="5">
        <v>40.0</v>
      </c>
      <c r="D2237" s="5">
        <v>0.179401</v>
      </c>
    </row>
    <row r="2238">
      <c r="A2238" s="5" t="s">
        <v>19</v>
      </c>
      <c r="B2238" s="5" t="s">
        <v>5</v>
      </c>
      <c r="C2238" s="5">
        <v>40.0</v>
      </c>
      <c r="D2238" s="5">
        <v>0.176802</v>
      </c>
    </row>
    <row r="2239">
      <c r="A2239" s="5" t="s">
        <v>19</v>
      </c>
      <c r="B2239" s="5" t="s">
        <v>5</v>
      </c>
      <c r="C2239" s="5">
        <v>40.0</v>
      </c>
      <c r="D2239" s="5">
        <v>0.177228</v>
      </c>
    </row>
    <row r="2240">
      <c r="A2240" s="5" t="s">
        <v>19</v>
      </c>
      <c r="B2240" s="5" t="s">
        <v>5</v>
      </c>
      <c r="C2240" s="5">
        <v>40.0</v>
      </c>
      <c r="D2240" s="5">
        <v>0.179915</v>
      </c>
    </row>
    <row r="2241">
      <c r="A2241" s="5" t="s">
        <v>19</v>
      </c>
      <c r="B2241" s="5" t="s">
        <v>5</v>
      </c>
      <c r="C2241" s="5">
        <v>40.0</v>
      </c>
      <c r="D2241" s="5">
        <v>0.174147</v>
      </c>
    </row>
    <row r="2242">
      <c r="A2242" s="5" t="s">
        <v>19</v>
      </c>
      <c r="B2242" s="5" t="s">
        <v>5</v>
      </c>
      <c r="C2242" s="5">
        <v>40.0</v>
      </c>
      <c r="D2242" s="5">
        <v>0.177301</v>
      </c>
    </row>
    <row r="2243">
      <c r="A2243" s="5" t="s">
        <v>19</v>
      </c>
      <c r="B2243" s="5" t="s">
        <v>5</v>
      </c>
      <c r="C2243" s="5">
        <v>40.0</v>
      </c>
      <c r="D2243" s="5">
        <v>0.178678</v>
      </c>
    </row>
    <row r="2244">
      <c r="A2244" s="5" t="s">
        <v>19</v>
      </c>
      <c r="B2244" s="5" t="s">
        <v>5</v>
      </c>
      <c r="C2244" s="5">
        <v>40.0</v>
      </c>
      <c r="D2244" s="5">
        <v>0.178604</v>
      </c>
    </row>
    <row r="2245">
      <c r="A2245" s="5" t="s">
        <v>19</v>
      </c>
      <c r="B2245" s="5" t="s">
        <v>5</v>
      </c>
      <c r="C2245" s="5">
        <v>40.0</v>
      </c>
      <c r="D2245" s="5">
        <v>0.17745</v>
      </c>
    </row>
    <row r="2246">
      <c r="A2246" s="5" t="s">
        <v>19</v>
      </c>
      <c r="B2246" s="5" t="s">
        <v>5</v>
      </c>
      <c r="C2246" s="5">
        <v>40.0</v>
      </c>
      <c r="D2246" s="5">
        <v>0.179371</v>
      </c>
    </row>
    <row r="2247">
      <c r="A2247" s="5" t="s">
        <v>19</v>
      </c>
      <c r="B2247" s="5" t="s">
        <v>5</v>
      </c>
      <c r="C2247" s="5">
        <v>40.0</v>
      </c>
      <c r="D2247" s="5">
        <v>0.179762</v>
      </c>
    </row>
    <row r="2248">
      <c r="A2248" s="5" t="s">
        <v>19</v>
      </c>
      <c r="B2248" s="5" t="s">
        <v>5</v>
      </c>
      <c r="C2248" s="5">
        <v>40.0</v>
      </c>
      <c r="D2248" s="5">
        <v>0.17814</v>
      </c>
    </row>
    <row r="2249">
      <c r="A2249" s="5" t="s">
        <v>19</v>
      </c>
      <c r="B2249" s="5" t="s">
        <v>5</v>
      </c>
      <c r="C2249" s="5">
        <v>40.0</v>
      </c>
      <c r="D2249" s="5">
        <v>0.178731</v>
      </c>
    </row>
    <row r="2250">
      <c r="A2250" s="5" t="s">
        <v>19</v>
      </c>
      <c r="B2250" s="5" t="s">
        <v>5</v>
      </c>
      <c r="C2250" s="5">
        <v>40.0</v>
      </c>
      <c r="D2250" s="5">
        <v>0.177227</v>
      </c>
    </row>
    <row r="2251">
      <c r="A2251" s="5" t="s">
        <v>19</v>
      </c>
      <c r="B2251" s="5" t="s">
        <v>5</v>
      </c>
      <c r="C2251" s="5">
        <v>40.0</v>
      </c>
      <c r="D2251" s="5">
        <v>0.176943</v>
      </c>
    </row>
    <row r="2252">
      <c r="A2252" s="5" t="s">
        <v>19</v>
      </c>
      <c r="B2252" s="5" t="s">
        <v>5</v>
      </c>
      <c r="C2252" s="5">
        <v>40.0</v>
      </c>
      <c r="D2252" s="5">
        <v>0.177614</v>
      </c>
    </row>
    <row r="2253">
      <c r="A2253" s="5" t="s">
        <v>19</v>
      </c>
      <c r="B2253" s="5" t="s">
        <v>5</v>
      </c>
      <c r="C2253" s="5">
        <v>40.0</v>
      </c>
      <c r="D2253" s="5">
        <v>0.177763</v>
      </c>
    </row>
    <row r="2254">
      <c r="A2254" s="5" t="s">
        <v>19</v>
      </c>
      <c r="B2254" s="5" t="s">
        <v>5</v>
      </c>
      <c r="C2254" s="5">
        <v>40.0</v>
      </c>
      <c r="D2254" s="5">
        <v>0.175674</v>
      </c>
    </row>
    <row r="2255">
      <c r="A2255" s="5" t="s">
        <v>19</v>
      </c>
      <c r="B2255" s="5" t="s">
        <v>5</v>
      </c>
      <c r="C2255" s="5">
        <v>40.0</v>
      </c>
      <c r="D2255" s="5">
        <v>0.182287</v>
      </c>
    </row>
    <row r="2256">
      <c r="A2256" s="5" t="s">
        <v>19</v>
      </c>
      <c r="B2256" s="5" t="s">
        <v>5</v>
      </c>
      <c r="C2256" s="5">
        <v>40.0</v>
      </c>
      <c r="D2256" s="5">
        <v>0.17894</v>
      </c>
    </row>
    <row r="2257">
      <c r="A2257" s="5" t="s">
        <v>19</v>
      </c>
      <c r="B2257" s="5" t="s">
        <v>5</v>
      </c>
      <c r="C2257" s="5">
        <v>40.0</v>
      </c>
      <c r="D2257" s="5">
        <v>0.180746</v>
      </c>
    </row>
    <row r="2258">
      <c r="A2258" s="5" t="s">
        <v>19</v>
      </c>
      <c r="B2258" s="5" t="s">
        <v>5</v>
      </c>
      <c r="C2258" s="5">
        <v>40.0</v>
      </c>
      <c r="D2258" s="5">
        <v>0.174634</v>
      </c>
    </row>
    <row r="2259">
      <c r="A2259" s="5" t="s">
        <v>19</v>
      </c>
      <c r="B2259" s="5" t="s">
        <v>5</v>
      </c>
      <c r="C2259" s="5">
        <v>40.0</v>
      </c>
      <c r="D2259" s="5">
        <v>0.177085</v>
      </c>
    </row>
    <row r="2260">
      <c r="A2260" s="5" t="s">
        <v>19</v>
      </c>
      <c r="B2260" s="5" t="s">
        <v>5</v>
      </c>
      <c r="C2260" s="5">
        <v>40.0</v>
      </c>
      <c r="D2260" s="5">
        <v>0.180232</v>
      </c>
    </row>
    <row r="2261">
      <c r="A2261" s="5" t="s">
        <v>19</v>
      </c>
      <c r="B2261" s="5" t="s">
        <v>5</v>
      </c>
      <c r="C2261" s="5">
        <v>40.0</v>
      </c>
      <c r="D2261" s="5">
        <v>0.178104</v>
      </c>
    </row>
    <row r="2262">
      <c r="A2262" s="5" t="s">
        <v>19</v>
      </c>
      <c r="B2262" s="5" t="s">
        <v>5</v>
      </c>
      <c r="C2262" s="5">
        <v>40.0</v>
      </c>
      <c r="D2262" s="5">
        <v>0.177213</v>
      </c>
    </row>
    <row r="2263">
      <c r="A2263" s="5" t="s">
        <v>19</v>
      </c>
      <c r="B2263" s="5" t="s">
        <v>5</v>
      </c>
      <c r="C2263" s="5">
        <v>40.0</v>
      </c>
      <c r="D2263" s="5">
        <v>0.218678</v>
      </c>
    </row>
    <row r="2264">
      <c r="A2264" s="5" t="s">
        <v>19</v>
      </c>
      <c r="B2264" s="5" t="s">
        <v>5</v>
      </c>
      <c r="C2264" s="5">
        <v>40.0</v>
      </c>
      <c r="D2264" s="5">
        <v>0.179397</v>
      </c>
    </row>
    <row r="2265">
      <c r="A2265" s="5" t="s">
        <v>19</v>
      </c>
      <c r="B2265" s="5" t="s">
        <v>5</v>
      </c>
      <c r="C2265" s="5">
        <v>40.0</v>
      </c>
      <c r="D2265" s="5">
        <v>0.177912</v>
      </c>
    </row>
    <row r="2266">
      <c r="A2266" s="5" t="s">
        <v>19</v>
      </c>
      <c r="B2266" s="5" t="s">
        <v>5</v>
      </c>
      <c r="C2266" s="5">
        <v>40.0</v>
      </c>
      <c r="D2266" s="5">
        <v>0.180016</v>
      </c>
    </row>
    <row r="2267">
      <c r="A2267" s="5" t="s">
        <v>19</v>
      </c>
      <c r="B2267" s="5" t="s">
        <v>5</v>
      </c>
      <c r="C2267" s="5">
        <v>40.0</v>
      </c>
      <c r="D2267" s="5">
        <v>0.179956</v>
      </c>
    </row>
    <row r="2268">
      <c r="A2268" s="5" t="s">
        <v>19</v>
      </c>
      <c r="B2268" s="5" t="s">
        <v>5</v>
      </c>
      <c r="C2268" s="5">
        <v>40.0</v>
      </c>
      <c r="D2268" s="5">
        <v>0.177787</v>
      </c>
    </row>
    <row r="2269">
      <c r="A2269" s="5" t="s">
        <v>19</v>
      </c>
      <c r="B2269" s="5" t="s">
        <v>5</v>
      </c>
      <c r="C2269" s="5">
        <v>40.0</v>
      </c>
      <c r="D2269" s="5">
        <v>0.179079</v>
      </c>
    </row>
    <row r="2270">
      <c r="A2270" s="5" t="s">
        <v>19</v>
      </c>
      <c r="B2270" s="5" t="s">
        <v>5</v>
      </c>
      <c r="C2270" s="5">
        <v>40.0</v>
      </c>
      <c r="D2270" s="5">
        <v>0.175968</v>
      </c>
    </row>
    <row r="2271">
      <c r="A2271" s="5" t="s">
        <v>19</v>
      </c>
      <c r="B2271" s="5" t="s">
        <v>5</v>
      </c>
      <c r="C2271" s="5">
        <v>40.0</v>
      </c>
      <c r="D2271" s="5">
        <v>0.179842</v>
      </c>
    </row>
    <row r="2272">
      <c r="A2272" s="5" t="s">
        <v>19</v>
      </c>
      <c r="B2272" s="5" t="s">
        <v>5</v>
      </c>
      <c r="C2272" s="5">
        <v>40.0</v>
      </c>
      <c r="D2272" s="5">
        <v>0.178876</v>
      </c>
    </row>
    <row r="2273">
      <c r="A2273" s="5" t="s">
        <v>19</v>
      </c>
      <c r="B2273" s="5" t="s">
        <v>5</v>
      </c>
      <c r="C2273" s="5">
        <v>40.0</v>
      </c>
      <c r="D2273" s="5">
        <v>0.177511</v>
      </c>
    </row>
    <row r="2274">
      <c r="A2274" s="5" t="s">
        <v>19</v>
      </c>
      <c r="B2274" s="5" t="s">
        <v>5</v>
      </c>
      <c r="C2274" s="5">
        <v>40.0</v>
      </c>
      <c r="D2274" s="5">
        <v>0.178438</v>
      </c>
    </row>
    <row r="2275">
      <c r="A2275" s="5" t="s">
        <v>19</v>
      </c>
      <c r="B2275" s="5" t="s">
        <v>5</v>
      </c>
      <c r="C2275" s="5">
        <v>40.0</v>
      </c>
      <c r="D2275" s="5">
        <v>0.185755</v>
      </c>
    </row>
    <row r="2276">
      <c r="A2276" s="5" t="s">
        <v>19</v>
      </c>
      <c r="B2276" s="5" t="s">
        <v>5</v>
      </c>
      <c r="C2276" s="5">
        <v>40.0</v>
      </c>
      <c r="D2276" s="5">
        <v>0.177803</v>
      </c>
    </row>
    <row r="2277">
      <c r="A2277" s="5" t="s">
        <v>19</v>
      </c>
      <c r="B2277" s="5" t="s">
        <v>5</v>
      </c>
      <c r="C2277" s="5">
        <v>40.0</v>
      </c>
      <c r="D2277" s="5">
        <v>0.180448</v>
      </c>
    </row>
    <row r="2278">
      <c r="A2278" s="5" t="s">
        <v>19</v>
      </c>
      <c r="B2278" s="5" t="s">
        <v>5</v>
      </c>
      <c r="C2278" s="5">
        <v>40.0</v>
      </c>
      <c r="D2278" s="5">
        <v>0.180317</v>
      </c>
    </row>
    <row r="2279">
      <c r="A2279" s="5" t="s">
        <v>19</v>
      </c>
      <c r="B2279" s="5" t="s">
        <v>5</v>
      </c>
      <c r="C2279" s="5">
        <v>40.0</v>
      </c>
      <c r="D2279" s="5">
        <v>0.177709</v>
      </c>
    </row>
    <row r="2280">
      <c r="A2280" s="5" t="s">
        <v>19</v>
      </c>
      <c r="B2280" s="5" t="s">
        <v>5</v>
      </c>
      <c r="C2280" s="5">
        <v>40.0</v>
      </c>
      <c r="D2280" s="5">
        <v>0.181828</v>
      </c>
    </row>
    <row r="2281">
      <c r="A2281" s="5" t="s">
        <v>19</v>
      </c>
      <c r="B2281" s="5" t="s">
        <v>5</v>
      </c>
      <c r="C2281" s="5">
        <v>40.0</v>
      </c>
      <c r="D2281" s="5">
        <v>0.180812</v>
      </c>
    </row>
    <row r="2282">
      <c r="A2282" s="5" t="s">
        <v>19</v>
      </c>
      <c r="B2282" s="5" t="s">
        <v>5</v>
      </c>
      <c r="C2282" s="5">
        <v>40.0</v>
      </c>
      <c r="D2282" s="5">
        <v>0.180108</v>
      </c>
    </row>
    <row r="2283">
      <c r="A2283" s="5" t="s">
        <v>19</v>
      </c>
      <c r="B2283" s="5" t="s">
        <v>5</v>
      </c>
      <c r="C2283" s="5">
        <v>40.0</v>
      </c>
      <c r="D2283" s="5">
        <v>0.179402</v>
      </c>
    </row>
    <row r="2284">
      <c r="A2284" s="5" t="s">
        <v>19</v>
      </c>
      <c r="B2284" s="5" t="s">
        <v>5</v>
      </c>
      <c r="C2284" s="5">
        <v>40.0</v>
      </c>
      <c r="D2284" s="5">
        <v>0.180881</v>
      </c>
    </row>
    <row r="2285">
      <c r="A2285" s="5" t="s">
        <v>19</v>
      </c>
      <c r="B2285" s="5" t="s">
        <v>5</v>
      </c>
      <c r="C2285" s="5">
        <v>40.0</v>
      </c>
      <c r="D2285" s="5">
        <v>0.176195</v>
      </c>
    </row>
    <row r="2286">
      <c r="A2286" s="5" t="s">
        <v>19</v>
      </c>
      <c r="B2286" s="5" t="s">
        <v>5</v>
      </c>
      <c r="C2286" s="5">
        <v>40.0</v>
      </c>
      <c r="D2286" s="5">
        <v>0.177411</v>
      </c>
    </row>
    <row r="2287">
      <c r="A2287" s="5" t="s">
        <v>19</v>
      </c>
      <c r="B2287" s="5" t="s">
        <v>5</v>
      </c>
      <c r="C2287" s="5">
        <v>40.0</v>
      </c>
      <c r="D2287" s="5">
        <v>0.178149</v>
      </c>
    </row>
    <row r="2288">
      <c r="A2288" s="5" t="s">
        <v>19</v>
      </c>
      <c r="B2288" s="5" t="s">
        <v>5</v>
      </c>
      <c r="C2288" s="5">
        <v>40.0</v>
      </c>
      <c r="D2288" s="5">
        <v>0.179836</v>
      </c>
    </row>
    <row r="2289">
      <c r="A2289" s="5" t="s">
        <v>19</v>
      </c>
      <c r="B2289" s="5" t="s">
        <v>5</v>
      </c>
      <c r="C2289" s="5">
        <v>40.0</v>
      </c>
      <c r="D2289" s="5">
        <v>0.179353</v>
      </c>
    </row>
    <row r="2290">
      <c r="A2290" s="5" t="s">
        <v>19</v>
      </c>
      <c r="B2290" s="5" t="s">
        <v>5</v>
      </c>
      <c r="C2290" s="5">
        <v>40.0</v>
      </c>
      <c r="D2290" s="5">
        <v>0.178419</v>
      </c>
    </row>
    <row r="2291">
      <c r="A2291" s="5" t="s">
        <v>19</v>
      </c>
      <c r="B2291" s="5" t="s">
        <v>5</v>
      </c>
      <c r="C2291" s="5">
        <v>40.0</v>
      </c>
      <c r="D2291" s="5">
        <v>0.179003</v>
      </c>
    </row>
    <row r="2292">
      <c r="A2292" s="5" t="s">
        <v>19</v>
      </c>
      <c r="B2292" s="5" t="s">
        <v>5</v>
      </c>
      <c r="C2292" s="5">
        <v>40.0</v>
      </c>
      <c r="D2292" s="5">
        <v>0.17799</v>
      </c>
    </row>
    <row r="2293">
      <c r="A2293" s="5" t="s">
        <v>19</v>
      </c>
      <c r="B2293" s="5" t="s">
        <v>5</v>
      </c>
      <c r="C2293" s="5">
        <v>40.0</v>
      </c>
      <c r="D2293" s="5">
        <v>0.180622</v>
      </c>
    </row>
    <row r="2294">
      <c r="A2294" s="5" t="s">
        <v>19</v>
      </c>
      <c r="B2294" s="5" t="s">
        <v>5</v>
      </c>
      <c r="C2294" s="5">
        <v>40.0</v>
      </c>
      <c r="D2294" s="5">
        <v>0.180754</v>
      </c>
    </row>
    <row r="2295">
      <c r="A2295" s="5" t="s">
        <v>19</v>
      </c>
      <c r="B2295" s="5" t="s">
        <v>5</v>
      </c>
      <c r="C2295" s="5">
        <v>40.0</v>
      </c>
      <c r="D2295" s="5">
        <v>0.18395</v>
      </c>
    </row>
    <row r="2296">
      <c r="A2296" s="5" t="s">
        <v>19</v>
      </c>
      <c r="B2296" s="5" t="s">
        <v>5</v>
      </c>
      <c r="C2296" s="5">
        <v>40.0</v>
      </c>
      <c r="D2296" s="5">
        <v>0.176573</v>
      </c>
    </row>
    <row r="2297">
      <c r="A2297" s="5" t="s">
        <v>19</v>
      </c>
      <c r="B2297" s="5" t="s">
        <v>5</v>
      </c>
      <c r="C2297" s="5">
        <v>40.0</v>
      </c>
      <c r="D2297" s="5">
        <v>0.178378</v>
      </c>
    </row>
    <row r="2298">
      <c r="A2298" s="5" t="s">
        <v>19</v>
      </c>
      <c r="B2298" s="5" t="s">
        <v>5</v>
      </c>
      <c r="C2298" s="5">
        <v>40.0</v>
      </c>
      <c r="D2298" s="5">
        <v>0.181548</v>
      </c>
    </row>
    <row r="2299">
      <c r="A2299" s="5" t="s">
        <v>19</v>
      </c>
      <c r="B2299" s="5" t="s">
        <v>5</v>
      </c>
      <c r="C2299" s="5">
        <v>40.0</v>
      </c>
      <c r="D2299" s="5">
        <v>0.180786</v>
      </c>
    </row>
    <row r="2300">
      <c r="A2300" s="5" t="s">
        <v>19</v>
      </c>
      <c r="B2300" s="5" t="s">
        <v>5</v>
      </c>
      <c r="C2300" s="5">
        <v>40.0</v>
      </c>
      <c r="D2300" s="5">
        <v>0.773702</v>
      </c>
    </row>
    <row r="2301">
      <c r="A2301" s="5" t="s">
        <v>19</v>
      </c>
      <c r="B2301" s="5" t="s">
        <v>5</v>
      </c>
      <c r="C2301" s="5">
        <v>40.0</v>
      </c>
      <c r="D2301" s="5">
        <v>0.179416</v>
      </c>
    </row>
    <row r="2302">
      <c r="A2302" s="5" t="s">
        <v>19</v>
      </c>
      <c r="B2302" s="5" t="s">
        <v>5</v>
      </c>
      <c r="C2302" s="5">
        <v>40.0</v>
      </c>
      <c r="D2302" s="5">
        <v>0.17951</v>
      </c>
    </row>
    <row r="2303">
      <c r="A2303" s="5" t="s">
        <v>19</v>
      </c>
      <c r="B2303" s="5" t="s">
        <v>5</v>
      </c>
      <c r="C2303" s="5">
        <v>40.0</v>
      </c>
      <c r="D2303" s="5">
        <v>0.184854</v>
      </c>
    </row>
    <row r="2304">
      <c r="A2304" s="5" t="s">
        <v>19</v>
      </c>
      <c r="B2304" s="5" t="s">
        <v>5</v>
      </c>
      <c r="C2304" s="5">
        <v>40.0</v>
      </c>
      <c r="D2304" s="5">
        <v>0.182003</v>
      </c>
    </row>
    <row r="2305">
      <c r="A2305" s="5" t="s">
        <v>19</v>
      </c>
      <c r="B2305" s="5" t="s">
        <v>5</v>
      </c>
      <c r="C2305" s="5">
        <v>40.0</v>
      </c>
      <c r="D2305" s="5">
        <v>0.179817</v>
      </c>
    </row>
    <row r="2306">
      <c r="A2306" s="5" t="s">
        <v>19</v>
      </c>
      <c r="B2306" s="5" t="s">
        <v>5</v>
      </c>
      <c r="C2306" s="5">
        <v>40.0</v>
      </c>
      <c r="D2306" s="5">
        <v>0.180322</v>
      </c>
    </row>
    <row r="2307">
      <c r="A2307" s="5" t="s">
        <v>19</v>
      </c>
      <c r="B2307" s="5" t="s">
        <v>5</v>
      </c>
      <c r="C2307" s="5">
        <v>40.0</v>
      </c>
      <c r="D2307" s="5">
        <v>0.181278</v>
      </c>
    </row>
    <row r="2308">
      <c r="A2308" s="5" t="s">
        <v>19</v>
      </c>
      <c r="B2308" s="5" t="s">
        <v>5</v>
      </c>
      <c r="C2308" s="5">
        <v>40.0</v>
      </c>
      <c r="D2308" s="5">
        <v>0.180684</v>
      </c>
    </row>
    <row r="2309">
      <c r="A2309" s="5" t="s">
        <v>19</v>
      </c>
      <c r="B2309" s="5" t="s">
        <v>5</v>
      </c>
      <c r="C2309" s="5">
        <v>40.0</v>
      </c>
      <c r="D2309" s="5">
        <v>0.178393</v>
      </c>
    </row>
    <row r="2310">
      <c r="A2310" s="5" t="s">
        <v>19</v>
      </c>
      <c r="B2310" s="5" t="s">
        <v>5</v>
      </c>
      <c r="C2310" s="5">
        <v>40.0</v>
      </c>
      <c r="D2310" s="5">
        <v>0.179541</v>
      </c>
    </row>
    <row r="2311">
      <c r="A2311" s="5" t="s">
        <v>19</v>
      </c>
      <c r="B2311" s="5" t="s">
        <v>5</v>
      </c>
      <c r="C2311" s="5">
        <v>40.0</v>
      </c>
      <c r="D2311" s="5">
        <v>0.180395</v>
      </c>
    </row>
    <row r="2312">
      <c r="A2312" s="5" t="s">
        <v>19</v>
      </c>
      <c r="B2312" s="5" t="s">
        <v>5</v>
      </c>
      <c r="C2312" s="5">
        <v>40.0</v>
      </c>
      <c r="D2312" s="5">
        <v>0.181266</v>
      </c>
    </row>
    <row r="2313">
      <c r="A2313" s="5" t="s">
        <v>19</v>
      </c>
      <c r="B2313" s="5" t="s">
        <v>5</v>
      </c>
      <c r="C2313" s="5">
        <v>40.0</v>
      </c>
      <c r="D2313" s="5">
        <v>0.181252</v>
      </c>
    </row>
    <row r="2314">
      <c r="A2314" s="5" t="s">
        <v>19</v>
      </c>
      <c r="B2314" s="5" t="s">
        <v>5</v>
      </c>
      <c r="C2314" s="5">
        <v>40.0</v>
      </c>
      <c r="D2314" s="5">
        <v>0.180964</v>
      </c>
    </row>
    <row r="2315">
      <c r="A2315" s="5" t="s">
        <v>19</v>
      </c>
      <c r="B2315" s="5" t="s">
        <v>5</v>
      </c>
      <c r="C2315" s="5">
        <v>40.0</v>
      </c>
      <c r="D2315" s="5">
        <v>0.180264</v>
      </c>
    </row>
    <row r="2316">
      <c r="A2316" s="5" t="s">
        <v>19</v>
      </c>
      <c r="B2316" s="5" t="s">
        <v>5</v>
      </c>
      <c r="C2316" s="5">
        <v>40.0</v>
      </c>
      <c r="D2316" s="5">
        <v>0.180346</v>
      </c>
    </row>
    <row r="2317">
      <c r="A2317" s="5" t="s">
        <v>19</v>
      </c>
      <c r="B2317" s="5" t="s">
        <v>5</v>
      </c>
      <c r="C2317" s="5">
        <v>40.0</v>
      </c>
      <c r="D2317" s="5">
        <v>0.179562</v>
      </c>
    </row>
    <row r="2318">
      <c r="A2318" s="5" t="s">
        <v>19</v>
      </c>
      <c r="B2318" s="5" t="s">
        <v>5</v>
      </c>
      <c r="C2318" s="5">
        <v>40.0</v>
      </c>
      <c r="D2318" s="5">
        <v>0.182348</v>
      </c>
    </row>
    <row r="2319">
      <c r="A2319" s="5" t="s">
        <v>19</v>
      </c>
      <c r="B2319" s="5" t="s">
        <v>5</v>
      </c>
      <c r="C2319" s="5">
        <v>40.0</v>
      </c>
      <c r="D2319" s="5">
        <v>0.180407</v>
      </c>
    </row>
    <row r="2320">
      <c r="A2320" s="5" t="s">
        <v>19</v>
      </c>
      <c r="B2320" s="5" t="s">
        <v>5</v>
      </c>
      <c r="C2320" s="5">
        <v>40.0</v>
      </c>
      <c r="D2320" s="5">
        <v>0.179777</v>
      </c>
    </row>
    <row r="2321">
      <c r="A2321" s="5" t="s">
        <v>19</v>
      </c>
      <c r="B2321" s="5" t="s">
        <v>5</v>
      </c>
      <c r="C2321" s="5">
        <v>40.0</v>
      </c>
      <c r="D2321" s="5">
        <v>0.180849</v>
      </c>
    </row>
    <row r="2322">
      <c r="A2322" s="5" t="s">
        <v>19</v>
      </c>
      <c r="B2322" s="5" t="s">
        <v>5</v>
      </c>
      <c r="C2322" s="5">
        <v>40.0</v>
      </c>
      <c r="D2322" s="5">
        <v>0.181472</v>
      </c>
    </row>
    <row r="2323">
      <c r="A2323" s="5" t="s">
        <v>19</v>
      </c>
      <c r="B2323" s="5" t="s">
        <v>5</v>
      </c>
      <c r="C2323" s="5">
        <v>40.0</v>
      </c>
      <c r="D2323" s="5">
        <v>0.180247</v>
      </c>
    </row>
    <row r="2324">
      <c r="A2324" s="5" t="s">
        <v>19</v>
      </c>
      <c r="B2324" s="5" t="s">
        <v>5</v>
      </c>
      <c r="C2324" s="5">
        <v>40.0</v>
      </c>
      <c r="D2324" s="5">
        <v>0.178886</v>
      </c>
    </row>
    <row r="2325">
      <c r="A2325" s="5" t="s">
        <v>19</v>
      </c>
      <c r="B2325" s="5" t="s">
        <v>5</v>
      </c>
      <c r="C2325" s="5">
        <v>40.0</v>
      </c>
      <c r="D2325" s="5">
        <v>0.179783</v>
      </c>
    </row>
    <row r="2326">
      <c r="A2326" s="5" t="s">
        <v>19</v>
      </c>
      <c r="B2326" s="5" t="s">
        <v>5</v>
      </c>
      <c r="C2326" s="5">
        <v>40.0</v>
      </c>
      <c r="D2326" s="5">
        <v>0.180856</v>
      </c>
    </row>
    <row r="2327">
      <c r="A2327" s="5" t="s">
        <v>19</v>
      </c>
      <c r="B2327" s="5" t="s">
        <v>5</v>
      </c>
      <c r="C2327" s="5">
        <v>40.0</v>
      </c>
      <c r="D2327" s="5">
        <v>0.179105</v>
      </c>
    </row>
    <row r="2328">
      <c r="A2328" s="5" t="s">
        <v>19</v>
      </c>
      <c r="B2328" s="5" t="s">
        <v>5</v>
      </c>
      <c r="C2328" s="5">
        <v>40.0</v>
      </c>
      <c r="D2328" s="5">
        <v>0.180363</v>
      </c>
    </row>
    <row r="2329">
      <c r="A2329" s="5" t="s">
        <v>19</v>
      </c>
      <c r="B2329" s="5" t="s">
        <v>5</v>
      </c>
      <c r="C2329" s="5">
        <v>40.0</v>
      </c>
      <c r="D2329" s="5">
        <v>0.180305</v>
      </c>
    </row>
    <row r="2330">
      <c r="A2330" s="5" t="s">
        <v>19</v>
      </c>
      <c r="B2330" s="5" t="s">
        <v>5</v>
      </c>
      <c r="C2330" s="5">
        <v>40.0</v>
      </c>
      <c r="D2330" s="5">
        <v>0.180473</v>
      </c>
    </row>
    <row r="2331">
      <c r="A2331" s="5" t="s">
        <v>19</v>
      </c>
      <c r="B2331" s="5" t="s">
        <v>5</v>
      </c>
      <c r="C2331" s="5">
        <v>40.0</v>
      </c>
      <c r="D2331" s="5">
        <v>0.181031</v>
      </c>
    </row>
    <row r="2332">
      <c r="A2332" s="5" t="s">
        <v>19</v>
      </c>
      <c r="B2332" s="5" t="s">
        <v>5</v>
      </c>
      <c r="C2332" s="5">
        <v>40.0</v>
      </c>
      <c r="D2332" s="5">
        <v>0.182172</v>
      </c>
    </row>
    <row r="2333">
      <c r="A2333" s="5" t="s">
        <v>19</v>
      </c>
      <c r="B2333" s="5" t="s">
        <v>5</v>
      </c>
      <c r="C2333" s="5">
        <v>40.0</v>
      </c>
      <c r="D2333" s="5">
        <v>0.182483</v>
      </c>
    </row>
    <row r="2334">
      <c r="A2334" s="5" t="s">
        <v>19</v>
      </c>
      <c r="B2334" s="5" t="s">
        <v>5</v>
      </c>
      <c r="C2334" s="5">
        <v>40.0</v>
      </c>
      <c r="D2334" s="5">
        <v>0.181261</v>
      </c>
    </row>
    <row r="2335">
      <c r="A2335" s="5" t="s">
        <v>19</v>
      </c>
      <c r="B2335" s="5" t="s">
        <v>5</v>
      </c>
      <c r="C2335" s="5">
        <v>40.0</v>
      </c>
      <c r="D2335" s="5">
        <v>0.179676</v>
      </c>
    </row>
    <row r="2336">
      <c r="A2336" s="5" t="s">
        <v>19</v>
      </c>
      <c r="B2336" s="5" t="s">
        <v>5</v>
      </c>
      <c r="C2336" s="5">
        <v>40.0</v>
      </c>
      <c r="D2336" s="5">
        <v>0.182374</v>
      </c>
    </row>
    <row r="2337">
      <c r="A2337" s="5" t="s">
        <v>19</v>
      </c>
      <c r="B2337" s="5" t="s">
        <v>5</v>
      </c>
      <c r="C2337" s="5">
        <v>40.0</v>
      </c>
      <c r="D2337" s="5">
        <v>0.181976</v>
      </c>
    </row>
    <row r="2338">
      <c r="A2338" s="5" t="s">
        <v>19</v>
      </c>
      <c r="B2338" s="5" t="s">
        <v>5</v>
      </c>
      <c r="C2338" s="5">
        <v>40.0</v>
      </c>
      <c r="D2338" s="5">
        <v>0.180339</v>
      </c>
    </row>
    <row r="2339">
      <c r="A2339" s="5" t="s">
        <v>19</v>
      </c>
      <c r="B2339" s="5" t="s">
        <v>5</v>
      </c>
      <c r="C2339" s="5">
        <v>40.0</v>
      </c>
      <c r="D2339" s="5">
        <v>0.181904</v>
      </c>
    </row>
    <row r="2340">
      <c r="A2340" s="5" t="s">
        <v>19</v>
      </c>
      <c r="B2340" s="5" t="s">
        <v>5</v>
      </c>
      <c r="C2340" s="5">
        <v>40.0</v>
      </c>
      <c r="D2340" s="5">
        <v>0.18238</v>
      </c>
    </row>
    <row r="2341">
      <c r="A2341" s="5" t="s">
        <v>19</v>
      </c>
      <c r="B2341" s="5" t="s">
        <v>5</v>
      </c>
      <c r="C2341" s="5">
        <v>40.0</v>
      </c>
      <c r="D2341" s="5">
        <v>0.178554</v>
      </c>
    </row>
    <row r="2342">
      <c r="A2342" s="5" t="s">
        <v>19</v>
      </c>
      <c r="B2342" s="5" t="s">
        <v>5</v>
      </c>
      <c r="C2342" s="5">
        <v>40.0</v>
      </c>
      <c r="D2342" s="5">
        <v>0.180607</v>
      </c>
    </row>
    <row r="2343">
      <c r="A2343" s="5" t="s">
        <v>19</v>
      </c>
      <c r="B2343" s="5" t="s">
        <v>5</v>
      </c>
      <c r="C2343" s="5">
        <v>40.0</v>
      </c>
      <c r="D2343" s="5">
        <v>0.181352</v>
      </c>
    </row>
    <row r="2344">
      <c r="A2344" s="5" t="s">
        <v>19</v>
      </c>
      <c r="B2344" s="5" t="s">
        <v>5</v>
      </c>
      <c r="C2344" s="5">
        <v>40.0</v>
      </c>
      <c r="D2344" s="5">
        <v>0.1809</v>
      </c>
    </row>
    <row r="2345">
      <c r="A2345" s="5" t="s">
        <v>19</v>
      </c>
      <c r="B2345" s="5" t="s">
        <v>5</v>
      </c>
      <c r="C2345" s="5">
        <v>40.0</v>
      </c>
      <c r="D2345" s="5">
        <v>0.180763</v>
      </c>
    </row>
    <row r="2346">
      <c r="A2346" s="5" t="s">
        <v>19</v>
      </c>
      <c r="B2346" s="5" t="s">
        <v>5</v>
      </c>
      <c r="C2346" s="5">
        <v>40.0</v>
      </c>
      <c r="D2346" s="5">
        <v>0.181168</v>
      </c>
    </row>
    <row r="2347">
      <c r="A2347" s="5" t="s">
        <v>19</v>
      </c>
      <c r="B2347" s="5" t="s">
        <v>5</v>
      </c>
      <c r="C2347" s="5">
        <v>40.0</v>
      </c>
      <c r="D2347" s="5">
        <v>0.180982</v>
      </c>
    </row>
    <row r="2348">
      <c r="A2348" s="5" t="s">
        <v>19</v>
      </c>
      <c r="B2348" s="5" t="s">
        <v>5</v>
      </c>
      <c r="C2348" s="5">
        <v>40.0</v>
      </c>
      <c r="D2348" s="5">
        <v>0.179596</v>
      </c>
    </row>
    <row r="2349">
      <c r="A2349" s="5" t="s">
        <v>19</v>
      </c>
      <c r="B2349" s="5" t="s">
        <v>5</v>
      </c>
      <c r="C2349" s="5">
        <v>40.0</v>
      </c>
      <c r="D2349" s="5">
        <v>0.188487</v>
      </c>
    </row>
    <row r="2350">
      <c r="A2350" s="5" t="s">
        <v>19</v>
      </c>
      <c r="B2350" s="5" t="s">
        <v>5</v>
      </c>
      <c r="C2350" s="5">
        <v>40.0</v>
      </c>
      <c r="D2350" s="5">
        <v>0.189072</v>
      </c>
    </row>
    <row r="2351">
      <c r="A2351" s="5" t="s">
        <v>19</v>
      </c>
      <c r="B2351" s="5" t="s">
        <v>5</v>
      </c>
      <c r="C2351" s="5">
        <v>40.0</v>
      </c>
      <c r="D2351" s="5">
        <v>0.181733</v>
      </c>
    </row>
    <row r="2352">
      <c r="A2352" s="5" t="s">
        <v>19</v>
      </c>
      <c r="B2352" s="5" t="s">
        <v>5</v>
      </c>
      <c r="C2352" s="5">
        <v>40.0</v>
      </c>
      <c r="D2352" s="5">
        <v>0.184504</v>
      </c>
    </row>
    <row r="2353">
      <c r="A2353" s="5" t="s">
        <v>19</v>
      </c>
      <c r="B2353" s="5" t="s">
        <v>5</v>
      </c>
      <c r="C2353" s="5">
        <v>40.0</v>
      </c>
      <c r="D2353" s="5">
        <v>0.179713</v>
      </c>
    </row>
    <row r="2354">
      <c r="A2354" s="5" t="s">
        <v>19</v>
      </c>
      <c r="B2354" s="5" t="s">
        <v>5</v>
      </c>
      <c r="C2354" s="5">
        <v>40.0</v>
      </c>
      <c r="D2354" s="5">
        <v>0.182334</v>
      </c>
    </row>
    <row r="2355">
      <c r="A2355" s="5" t="s">
        <v>19</v>
      </c>
      <c r="B2355" s="5" t="s">
        <v>5</v>
      </c>
      <c r="C2355" s="5">
        <v>40.0</v>
      </c>
      <c r="D2355" s="5">
        <v>0.17698</v>
      </c>
    </row>
    <row r="2356">
      <c r="A2356" s="5" t="s">
        <v>19</v>
      </c>
      <c r="B2356" s="5" t="s">
        <v>5</v>
      </c>
      <c r="C2356" s="5">
        <v>40.0</v>
      </c>
      <c r="D2356" s="5">
        <v>0.184793</v>
      </c>
    </row>
    <row r="2357">
      <c r="A2357" s="5" t="s">
        <v>19</v>
      </c>
      <c r="B2357" s="5" t="s">
        <v>5</v>
      </c>
      <c r="C2357" s="5">
        <v>40.0</v>
      </c>
      <c r="D2357" s="5">
        <v>0.182995</v>
      </c>
    </row>
    <row r="2358">
      <c r="A2358" s="5" t="s">
        <v>19</v>
      </c>
      <c r="B2358" s="5" t="s">
        <v>5</v>
      </c>
      <c r="C2358" s="5">
        <v>40.0</v>
      </c>
      <c r="D2358" s="5">
        <v>0.180854</v>
      </c>
    </row>
    <row r="2359">
      <c r="A2359" s="5" t="s">
        <v>19</v>
      </c>
      <c r="B2359" s="5" t="s">
        <v>5</v>
      </c>
      <c r="C2359" s="5">
        <v>40.0</v>
      </c>
      <c r="D2359" s="5">
        <v>0.180598</v>
      </c>
    </row>
    <row r="2360">
      <c r="A2360" s="5" t="s">
        <v>19</v>
      </c>
      <c r="B2360" s="5" t="s">
        <v>5</v>
      </c>
      <c r="C2360" s="5">
        <v>40.0</v>
      </c>
      <c r="D2360" s="5">
        <v>0.18102</v>
      </c>
    </row>
    <row r="2361">
      <c r="A2361" s="5" t="s">
        <v>19</v>
      </c>
      <c r="B2361" s="5" t="s">
        <v>5</v>
      </c>
      <c r="C2361" s="5">
        <v>40.0</v>
      </c>
      <c r="D2361" s="5">
        <v>0.182064</v>
      </c>
    </row>
    <row r="2362">
      <c r="A2362" s="5" t="s">
        <v>19</v>
      </c>
      <c r="B2362" s="5" t="s">
        <v>5</v>
      </c>
      <c r="C2362" s="5">
        <v>40.0</v>
      </c>
      <c r="D2362" s="5">
        <v>0.18047</v>
      </c>
    </row>
    <row r="2363">
      <c r="A2363" s="5" t="s">
        <v>19</v>
      </c>
      <c r="B2363" s="5" t="s">
        <v>5</v>
      </c>
      <c r="C2363" s="5">
        <v>40.0</v>
      </c>
      <c r="D2363" s="5">
        <v>0.182672</v>
      </c>
    </row>
    <row r="2364">
      <c r="A2364" s="5" t="s">
        <v>19</v>
      </c>
      <c r="B2364" s="5" t="s">
        <v>5</v>
      </c>
      <c r="C2364" s="5">
        <v>40.0</v>
      </c>
      <c r="D2364" s="5">
        <v>0.178232</v>
      </c>
    </row>
    <row r="2365">
      <c r="A2365" s="5" t="s">
        <v>19</v>
      </c>
      <c r="B2365" s="5" t="s">
        <v>5</v>
      </c>
      <c r="C2365" s="5">
        <v>40.0</v>
      </c>
      <c r="D2365" s="5">
        <v>0.179257</v>
      </c>
    </row>
    <row r="2366">
      <c r="A2366" s="5" t="s">
        <v>19</v>
      </c>
      <c r="B2366" s="5" t="s">
        <v>5</v>
      </c>
      <c r="C2366" s="5">
        <v>40.0</v>
      </c>
      <c r="D2366" s="5">
        <v>0.184073</v>
      </c>
    </row>
    <row r="2367">
      <c r="A2367" s="5" t="s">
        <v>19</v>
      </c>
      <c r="B2367" s="5" t="s">
        <v>5</v>
      </c>
      <c r="C2367" s="5">
        <v>40.0</v>
      </c>
      <c r="D2367" s="5">
        <v>0.185759</v>
      </c>
    </row>
    <row r="2368">
      <c r="A2368" s="5" t="s">
        <v>19</v>
      </c>
      <c r="B2368" s="5" t="s">
        <v>5</v>
      </c>
      <c r="C2368" s="5">
        <v>40.0</v>
      </c>
      <c r="D2368" s="5">
        <v>0.180386</v>
      </c>
    </row>
    <row r="2369">
      <c r="A2369" s="5" t="s">
        <v>19</v>
      </c>
      <c r="B2369" s="5" t="s">
        <v>5</v>
      </c>
      <c r="C2369" s="5">
        <v>40.0</v>
      </c>
      <c r="D2369" s="5">
        <v>0.17865</v>
      </c>
    </row>
    <row r="2370">
      <c r="A2370" s="5" t="s">
        <v>19</v>
      </c>
      <c r="B2370" s="5" t="s">
        <v>5</v>
      </c>
      <c r="C2370" s="5">
        <v>40.0</v>
      </c>
      <c r="D2370" s="5">
        <v>0.181685</v>
      </c>
    </row>
    <row r="2371">
      <c r="A2371" s="5" t="s">
        <v>19</v>
      </c>
      <c r="B2371" s="5" t="s">
        <v>5</v>
      </c>
      <c r="C2371" s="5">
        <v>40.0</v>
      </c>
      <c r="D2371" s="5">
        <v>0.180074</v>
      </c>
    </row>
    <row r="2372">
      <c r="A2372" s="5" t="s">
        <v>19</v>
      </c>
      <c r="B2372" s="5" t="s">
        <v>5</v>
      </c>
      <c r="C2372" s="5">
        <v>40.0</v>
      </c>
      <c r="D2372" s="5">
        <v>0.179203</v>
      </c>
    </row>
    <row r="2373">
      <c r="A2373" s="5" t="s">
        <v>19</v>
      </c>
      <c r="B2373" s="5" t="s">
        <v>5</v>
      </c>
      <c r="C2373" s="5">
        <v>40.0</v>
      </c>
      <c r="D2373" s="5">
        <v>0.179365</v>
      </c>
    </row>
    <row r="2374">
      <c r="A2374" s="5" t="s">
        <v>19</v>
      </c>
      <c r="B2374" s="5" t="s">
        <v>5</v>
      </c>
      <c r="C2374" s="5">
        <v>40.0</v>
      </c>
      <c r="D2374" s="5">
        <v>0.1816</v>
      </c>
    </row>
    <row r="2375">
      <c r="A2375" s="5" t="s">
        <v>19</v>
      </c>
      <c r="B2375" s="5" t="s">
        <v>5</v>
      </c>
      <c r="C2375" s="5">
        <v>40.0</v>
      </c>
      <c r="D2375" s="5">
        <v>0.188608</v>
      </c>
    </row>
    <row r="2376">
      <c r="A2376" s="5" t="s">
        <v>19</v>
      </c>
      <c r="B2376" s="5" t="s">
        <v>5</v>
      </c>
      <c r="C2376" s="5">
        <v>40.0</v>
      </c>
      <c r="D2376" s="5">
        <v>0.179969</v>
      </c>
    </row>
    <row r="2377">
      <c r="A2377" s="5" t="s">
        <v>19</v>
      </c>
      <c r="B2377" s="5" t="s">
        <v>5</v>
      </c>
      <c r="C2377" s="5">
        <v>40.0</v>
      </c>
      <c r="D2377" s="5">
        <v>0.183432</v>
      </c>
    </row>
    <row r="2378">
      <c r="A2378" s="5" t="s">
        <v>19</v>
      </c>
      <c r="B2378" s="5" t="s">
        <v>5</v>
      </c>
      <c r="C2378" s="5">
        <v>40.0</v>
      </c>
      <c r="D2378" s="5">
        <v>0.180699</v>
      </c>
    </row>
    <row r="2379">
      <c r="A2379" s="5" t="s">
        <v>19</v>
      </c>
      <c r="B2379" s="5" t="s">
        <v>5</v>
      </c>
      <c r="C2379" s="5">
        <v>40.0</v>
      </c>
      <c r="D2379" s="5">
        <v>0.180585</v>
      </c>
    </row>
    <row r="2380">
      <c r="A2380" s="5" t="s">
        <v>19</v>
      </c>
      <c r="B2380" s="5" t="s">
        <v>5</v>
      </c>
      <c r="C2380" s="5">
        <v>40.0</v>
      </c>
      <c r="D2380" s="5">
        <v>0.180548</v>
      </c>
    </row>
    <row r="2381">
      <c r="A2381" s="5" t="s">
        <v>19</v>
      </c>
      <c r="B2381" s="5" t="s">
        <v>5</v>
      </c>
      <c r="C2381" s="5">
        <v>40.0</v>
      </c>
      <c r="D2381" s="5">
        <v>0.180773</v>
      </c>
    </row>
    <row r="2382">
      <c r="A2382" s="5" t="s">
        <v>19</v>
      </c>
      <c r="B2382" s="5" t="s">
        <v>5</v>
      </c>
      <c r="C2382" s="5">
        <v>40.0</v>
      </c>
      <c r="D2382" s="5">
        <v>0.180139</v>
      </c>
    </row>
    <row r="2383">
      <c r="A2383" s="5" t="s">
        <v>19</v>
      </c>
      <c r="B2383" s="5" t="s">
        <v>5</v>
      </c>
      <c r="C2383" s="5">
        <v>40.0</v>
      </c>
      <c r="D2383" s="5">
        <v>0.178945</v>
      </c>
    </row>
    <row r="2384">
      <c r="A2384" s="5" t="s">
        <v>19</v>
      </c>
      <c r="B2384" s="5" t="s">
        <v>5</v>
      </c>
      <c r="C2384" s="5">
        <v>40.0</v>
      </c>
      <c r="D2384" s="5">
        <v>0.182883</v>
      </c>
    </row>
    <row r="2385">
      <c r="A2385" s="5" t="s">
        <v>19</v>
      </c>
      <c r="B2385" s="5" t="s">
        <v>5</v>
      </c>
      <c r="C2385" s="5">
        <v>40.0</v>
      </c>
      <c r="D2385" s="5">
        <v>0.182126</v>
      </c>
    </row>
    <row r="2386">
      <c r="A2386" s="5" t="s">
        <v>19</v>
      </c>
      <c r="B2386" s="5" t="s">
        <v>5</v>
      </c>
      <c r="C2386" s="5">
        <v>40.0</v>
      </c>
      <c r="D2386" s="5">
        <v>0.181994</v>
      </c>
    </row>
    <row r="2387">
      <c r="A2387" s="5" t="s">
        <v>19</v>
      </c>
      <c r="B2387" s="5" t="s">
        <v>5</v>
      </c>
      <c r="C2387" s="5">
        <v>40.0</v>
      </c>
      <c r="D2387" s="5">
        <v>0.179722</v>
      </c>
    </row>
    <row r="2388">
      <c r="A2388" s="5" t="s">
        <v>19</v>
      </c>
      <c r="B2388" s="5" t="s">
        <v>5</v>
      </c>
      <c r="C2388" s="5">
        <v>40.0</v>
      </c>
      <c r="D2388" s="5">
        <v>0.188024</v>
      </c>
    </row>
    <row r="2389">
      <c r="A2389" s="5" t="s">
        <v>19</v>
      </c>
      <c r="B2389" s="5" t="s">
        <v>5</v>
      </c>
      <c r="C2389" s="5">
        <v>40.0</v>
      </c>
      <c r="D2389" s="5">
        <v>0.181252</v>
      </c>
    </row>
    <row r="2390">
      <c r="A2390" s="5" t="s">
        <v>19</v>
      </c>
      <c r="B2390" s="5" t="s">
        <v>5</v>
      </c>
      <c r="C2390" s="5">
        <v>40.0</v>
      </c>
      <c r="D2390" s="5">
        <v>0.179455</v>
      </c>
    </row>
    <row r="2391">
      <c r="A2391" s="5" t="s">
        <v>19</v>
      </c>
      <c r="B2391" s="5" t="s">
        <v>5</v>
      </c>
      <c r="C2391" s="5">
        <v>40.0</v>
      </c>
      <c r="D2391" s="5">
        <v>0.180305</v>
      </c>
    </row>
    <row r="2392">
      <c r="A2392" s="5" t="s">
        <v>19</v>
      </c>
      <c r="B2392" s="5" t="s">
        <v>5</v>
      </c>
      <c r="C2392" s="5">
        <v>40.0</v>
      </c>
      <c r="D2392" s="5">
        <v>0.181878</v>
      </c>
    </row>
    <row r="2393">
      <c r="A2393" s="5" t="s">
        <v>19</v>
      </c>
      <c r="B2393" s="5" t="s">
        <v>5</v>
      </c>
      <c r="C2393" s="5">
        <v>40.0</v>
      </c>
      <c r="D2393" s="5">
        <v>0.182278</v>
      </c>
    </row>
    <row r="2394">
      <c r="A2394" s="5" t="s">
        <v>19</v>
      </c>
      <c r="B2394" s="5" t="s">
        <v>5</v>
      </c>
      <c r="C2394" s="5">
        <v>40.0</v>
      </c>
      <c r="D2394" s="5">
        <v>0.182818</v>
      </c>
    </row>
    <row r="2395">
      <c r="A2395" s="5" t="s">
        <v>19</v>
      </c>
      <c r="B2395" s="5" t="s">
        <v>5</v>
      </c>
      <c r="C2395" s="5">
        <v>40.0</v>
      </c>
      <c r="D2395" s="5">
        <v>0.180819</v>
      </c>
    </row>
    <row r="2396">
      <c r="A2396" s="5" t="s">
        <v>19</v>
      </c>
      <c r="B2396" s="5" t="s">
        <v>5</v>
      </c>
      <c r="C2396" s="5">
        <v>40.0</v>
      </c>
      <c r="D2396" s="5">
        <v>0.181767</v>
      </c>
    </row>
    <row r="2397">
      <c r="A2397" s="5" t="s">
        <v>19</v>
      </c>
      <c r="B2397" s="5" t="s">
        <v>5</v>
      </c>
      <c r="C2397" s="5">
        <v>40.0</v>
      </c>
      <c r="D2397" s="5">
        <v>0.180373</v>
      </c>
    </row>
    <row r="2398">
      <c r="A2398" s="5" t="s">
        <v>19</v>
      </c>
      <c r="B2398" s="5" t="s">
        <v>5</v>
      </c>
      <c r="C2398" s="5">
        <v>40.0</v>
      </c>
      <c r="D2398" s="5">
        <v>0.185437</v>
      </c>
    </row>
    <row r="2399">
      <c r="A2399" s="5" t="s">
        <v>19</v>
      </c>
      <c r="B2399" s="5" t="s">
        <v>5</v>
      </c>
      <c r="C2399" s="5">
        <v>40.0</v>
      </c>
      <c r="D2399" s="5">
        <v>0.183469</v>
      </c>
    </row>
    <row r="2400">
      <c r="A2400" s="5" t="s">
        <v>19</v>
      </c>
      <c r="B2400" s="5" t="s">
        <v>5</v>
      </c>
      <c r="C2400" s="5">
        <v>40.0</v>
      </c>
      <c r="D2400" s="5">
        <v>0.823237</v>
      </c>
    </row>
    <row r="2401">
      <c r="A2401" s="5" t="s">
        <v>19</v>
      </c>
      <c r="B2401" s="5" t="s">
        <v>5</v>
      </c>
      <c r="C2401" s="5">
        <v>40.0</v>
      </c>
      <c r="D2401" s="5">
        <v>0.18665</v>
      </c>
    </row>
    <row r="2402">
      <c r="A2402" s="5" t="s">
        <v>19</v>
      </c>
      <c r="B2402" s="5" t="s">
        <v>5</v>
      </c>
      <c r="C2402" s="5">
        <v>40.0</v>
      </c>
      <c r="D2402" s="5">
        <v>0.185968</v>
      </c>
    </row>
    <row r="2403">
      <c r="A2403" s="5" t="s">
        <v>19</v>
      </c>
      <c r="B2403" s="5" t="s">
        <v>5</v>
      </c>
      <c r="C2403" s="5">
        <v>40.0</v>
      </c>
      <c r="D2403" s="5">
        <v>0.185805</v>
      </c>
    </row>
    <row r="2404">
      <c r="A2404" s="5" t="s">
        <v>19</v>
      </c>
      <c r="B2404" s="5" t="s">
        <v>5</v>
      </c>
      <c r="C2404" s="5">
        <v>40.0</v>
      </c>
      <c r="D2404" s="5">
        <v>0.18869</v>
      </c>
    </row>
    <row r="2405">
      <c r="A2405" s="5" t="s">
        <v>19</v>
      </c>
      <c r="B2405" s="5" t="s">
        <v>5</v>
      </c>
      <c r="C2405" s="5">
        <v>40.0</v>
      </c>
      <c r="D2405" s="5">
        <v>0.184571</v>
      </c>
    </row>
    <row r="2406">
      <c r="A2406" s="5" t="s">
        <v>19</v>
      </c>
      <c r="B2406" s="5" t="s">
        <v>5</v>
      </c>
      <c r="C2406" s="5">
        <v>40.0</v>
      </c>
      <c r="D2406" s="5">
        <v>0.184025</v>
      </c>
    </row>
    <row r="2407">
      <c r="A2407" s="5" t="s">
        <v>19</v>
      </c>
      <c r="B2407" s="5" t="s">
        <v>5</v>
      </c>
      <c r="C2407" s="5">
        <v>40.0</v>
      </c>
      <c r="D2407" s="5">
        <v>0.180973</v>
      </c>
    </row>
    <row r="2408">
      <c r="A2408" s="5" t="s">
        <v>19</v>
      </c>
      <c r="B2408" s="5" t="s">
        <v>5</v>
      </c>
      <c r="C2408" s="5">
        <v>40.0</v>
      </c>
      <c r="D2408" s="5">
        <v>0.183429</v>
      </c>
    </row>
    <row r="2409">
      <c r="A2409" s="5" t="s">
        <v>19</v>
      </c>
      <c r="B2409" s="5" t="s">
        <v>5</v>
      </c>
      <c r="C2409" s="5">
        <v>40.0</v>
      </c>
      <c r="D2409" s="5">
        <v>0.183538</v>
      </c>
    </row>
    <row r="2410">
      <c r="A2410" s="5" t="s">
        <v>19</v>
      </c>
      <c r="B2410" s="5" t="s">
        <v>5</v>
      </c>
      <c r="C2410" s="5">
        <v>40.0</v>
      </c>
      <c r="D2410" s="5">
        <v>0.182419</v>
      </c>
    </row>
    <row r="2411">
      <c r="A2411" s="5" t="s">
        <v>19</v>
      </c>
      <c r="B2411" s="5" t="s">
        <v>5</v>
      </c>
      <c r="C2411" s="5">
        <v>40.0</v>
      </c>
      <c r="D2411" s="5">
        <v>0.18239</v>
      </c>
    </row>
    <row r="2412">
      <c r="A2412" s="5" t="s">
        <v>19</v>
      </c>
      <c r="B2412" s="5" t="s">
        <v>5</v>
      </c>
      <c r="C2412" s="5">
        <v>40.0</v>
      </c>
      <c r="D2412" s="5">
        <v>0.183516</v>
      </c>
    </row>
    <row r="2413">
      <c r="A2413" s="5" t="s">
        <v>19</v>
      </c>
      <c r="B2413" s="5" t="s">
        <v>5</v>
      </c>
      <c r="C2413" s="5">
        <v>40.0</v>
      </c>
      <c r="D2413" s="5">
        <v>0.18659</v>
      </c>
    </row>
    <row r="2414">
      <c r="A2414" s="5" t="s">
        <v>19</v>
      </c>
      <c r="B2414" s="5" t="s">
        <v>5</v>
      </c>
      <c r="C2414" s="5">
        <v>40.0</v>
      </c>
      <c r="D2414" s="5">
        <v>0.184555</v>
      </c>
    </row>
    <row r="2415">
      <c r="A2415" s="5" t="s">
        <v>19</v>
      </c>
      <c r="B2415" s="5" t="s">
        <v>5</v>
      </c>
      <c r="C2415" s="5">
        <v>40.0</v>
      </c>
      <c r="D2415" s="5">
        <v>0.187253</v>
      </c>
    </row>
    <row r="2416">
      <c r="A2416" s="5" t="s">
        <v>19</v>
      </c>
      <c r="B2416" s="5" t="s">
        <v>5</v>
      </c>
      <c r="C2416" s="5">
        <v>40.0</v>
      </c>
      <c r="D2416" s="5">
        <v>0.182294</v>
      </c>
    </row>
    <row r="2417">
      <c r="A2417" s="5" t="s">
        <v>19</v>
      </c>
      <c r="B2417" s="5" t="s">
        <v>5</v>
      </c>
      <c r="C2417" s="5">
        <v>40.0</v>
      </c>
      <c r="D2417" s="5">
        <v>0.186172</v>
      </c>
    </row>
    <row r="2418">
      <c r="A2418" s="5" t="s">
        <v>19</v>
      </c>
      <c r="B2418" s="5" t="s">
        <v>5</v>
      </c>
      <c r="C2418" s="5">
        <v>40.0</v>
      </c>
      <c r="D2418" s="5">
        <v>0.187432</v>
      </c>
    </row>
    <row r="2419">
      <c r="A2419" s="5" t="s">
        <v>19</v>
      </c>
      <c r="B2419" s="5" t="s">
        <v>5</v>
      </c>
      <c r="C2419" s="5">
        <v>40.0</v>
      </c>
      <c r="D2419" s="5">
        <v>0.181824</v>
      </c>
    </row>
    <row r="2420">
      <c r="A2420" s="5" t="s">
        <v>19</v>
      </c>
      <c r="B2420" s="5" t="s">
        <v>5</v>
      </c>
      <c r="C2420" s="5">
        <v>40.0</v>
      </c>
      <c r="D2420" s="5">
        <v>0.184397</v>
      </c>
    </row>
    <row r="2421">
      <c r="A2421" s="5" t="s">
        <v>19</v>
      </c>
      <c r="B2421" s="5" t="s">
        <v>5</v>
      </c>
      <c r="C2421" s="5">
        <v>40.0</v>
      </c>
      <c r="D2421" s="5">
        <v>0.185232</v>
      </c>
    </row>
    <row r="2422">
      <c r="A2422" s="5" t="s">
        <v>19</v>
      </c>
      <c r="B2422" s="5" t="s">
        <v>5</v>
      </c>
      <c r="C2422" s="5">
        <v>40.0</v>
      </c>
      <c r="D2422" s="5">
        <v>0.184366</v>
      </c>
    </row>
    <row r="2423">
      <c r="A2423" s="5" t="s">
        <v>19</v>
      </c>
      <c r="B2423" s="5" t="s">
        <v>5</v>
      </c>
      <c r="C2423" s="5">
        <v>40.0</v>
      </c>
      <c r="D2423" s="5">
        <v>0.18627</v>
      </c>
    </row>
    <row r="2424">
      <c r="A2424" s="5" t="s">
        <v>19</v>
      </c>
      <c r="B2424" s="5" t="s">
        <v>5</v>
      </c>
      <c r="C2424" s="5">
        <v>40.0</v>
      </c>
      <c r="D2424" s="5">
        <v>0.18779</v>
      </c>
    </row>
    <row r="2425">
      <c r="A2425" s="5" t="s">
        <v>19</v>
      </c>
      <c r="B2425" s="5" t="s">
        <v>5</v>
      </c>
      <c r="C2425" s="5">
        <v>40.0</v>
      </c>
      <c r="D2425" s="5">
        <v>0.187515</v>
      </c>
    </row>
    <row r="2426">
      <c r="A2426" s="5" t="s">
        <v>19</v>
      </c>
      <c r="B2426" s="5" t="s">
        <v>5</v>
      </c>
      <c r="C2426" s="5">
        <v>40.0</v>
      </c>
      <c r="D2426" s="5">
        <v>0.182898</v>
      </c>
    </row>
    <row r="2427">
      <c r="A2427" s="5" t="s">
        <v>19</v>
      </c>
      <c r="B2427" s="5" t="s">
        <v>5</v>
      </c>
      <c r="C2427" s="5">
        <v>40.0</v>
      </c>
      <c r="D2427" s="5">
        <v>0.186861</v>
      </c>
    </row>
    <row r="2428">
      <c r="A2428" s="5" t="s">
        <v>19</v>
      </c>
      <c r="B2428" s="5" t="s">
        <v>5</v>
      </c>
      <c r="C2428" s="5">
        <v>40.0</v>
      </c>
      <c r="D2428" s="5">
        <v>0.182941</v>
      </c>
    </row>
    <row r="2429">
      <c r="A2429" s="5" t="s">
        <v>19</v>
      </c>
      <c r="B2429" s="5" t="s">
        <v>5</v>
      </c>
      <c r="C2429" s="5">
        <v>40.0</v>
      </c>
      <c r="D2429" s="5">
        <v>0.181534</v>
      </c>
    </row>
    <row r="2430">
      <c r="A2430" s="5" t="s">
        <v>19</v>
      </c>
      <c r="B2430" s="5" t="s">
        <v>5</v>
      </c>
      <c r="C2430" s="5">
        <v>40.0</v>
      </c>
      <c r="D2430" s="5">
        <v>0.185962</v>
      </c>
    </row>
    <row r="2431">
      <c r="A2431" s="5" t="s">
        <v>19</v>
      </c>
      <c r="B2431" s="5" t="s">
        <v>5</v>
      </c>
      <c r="C2431" s="5">
        <v>40.0</v>
      </c>
      <c r="D2431" s="5">
        <v>0.182628</v>
      </c>
    </row>
    <row r="2432">
      <c r="A2432" s="5" t="s">
        <v>19</v>
      </c>
      <c r="B2432" s="5" t="s">
        <v>5</v>
      </c>
      <c r="C2432" s="5">
        <v>40.0</v>
      </c>
      <c r="D2432" s="5">
        <v>0.184619</v>
      </c>
    </row>
    <row r="2433">
      <c r="A2433" s="5" t="s">
        <v>19</v>
      </c>
      <c r="B2433" s="5" t="s">
        <v>5</v>
      </c>
      <c r="C2433" s="5">
        <v>40.0</v>
      </c>
      <c r="D2433" s="5">
        <v>0.183519</v>
      </c>
    </row>
    <row r="2434">
      <c r="A2434" s="5" t="s">
        <v>19</v>
      </c>
      <c r="B2434" s="5" t="s">
        <v>5</v>
      </c>
      <c r="C2434" s="5">
        <v>40.0</v>
      </c>
      <c r="D2434" s="5">
        <v>0.183455</v>
      </c>
    </row>
    <row r="2435">
      <c r="A2435" s="5" t="s">
        <v>19</v>
      </c>
      <c r="B2435" s="5" t="s">
        <v>5</v>
      </c>
      <c r="C2435" s="5">
        <v>40.0</v>
      </c>
      <c r="D2435" s="5">
        <v>0.18546</v>
      </c>
    </row>
    <row r="2436">
      <c r="A2436" s="5" t="s">
        <v>19</v>
      </c>
      <c r="B2436" s="5" t="s">
        <v>5</v>
      </c>
      <c r="C2436" s="5">
        <v>40.0</v>
      </c>
      <c r="D2436" s="5">
        <v>0.183298</v>
      </c>
    </row>
    <row r="2437">
      <c r="A2437" s="5" t="s">
        <v>19</v>
      </c>
      <c r="B2437" s="5" t="s">
        <v>5</v>
      </c>
      <c r="C2437" s="5">
        <v>40.0</v>
      </c>
      <c r="D2437" s="5">
        <v>0.185912</v>
      </c>
    </row>
    <row r="2438">
      <c r="A2438" s="5" t="s">
        <v>19</v>
      </c>
      <c r="B2438" s="5" t="s">
        <v>5</v>
      </c>
      <c r="C2438" s="5">
        <v>40.0</v>
      </c>
      <c r="D2438" s="5">
        <v>0.184845</v>
      </c>
    </row>
    <row r="2439">
      <c r="A2439" s="5" t="s">
        <v>19</v>
      </c>
      <c r="B2439" s="5" t="s">
        <v>5</v>
      </c>
      <c r="C2439" s="5">
        <v>40.0</v>
      </c>
      <c r="D2439" s="5">
        <v>0.187383</v>
      </c>
    </row>
    <row r="2440">
      <c r="A2440" s="5" t="s">
        <v>19</v>
      </c>
      <c r="B2440" s="5" t="s">
        <v>5</v>
      </c>
      <c r="C2440" s="5">
        <v>40.0</v>
      </c>
      <c r="D2440" s="5">
        <v>0.184984</v>
      </c>
    </row>
    <row r="2441">
      <c r="A2441" s="5" t="s">
        <v>19</v>
      </c>
      <c r="B2441" s="5" t="s">
        <v>5</v>
      </c>
      <c r="C2441" s="5">
        <v>40.0</v>
      </c>
      <c r="D2441" s="5">
        <v>0.184287</v>
      </c>
    </row>
    <row r="2442">
      <c r="A2442" s="5" t="s">
        <v>19</v>
      </c>
      <c r="B2442" s="5" t="s">
        <v>5</v>
      </c>
      <c r="C2442" s="5">
        <v>40.0</v>
      </c>
      <c r="D2442" s="5">
        <v>0.183925</v>
      </c>
    </row>
    <row r="2443">
      <c r="A2443" s="5" t="s">
        <v>19</v>
      </c>
      <c r="B2443" s="5" t="s">
        <v>5</v>
      </c>
      <c r="C2443" s="5">
        <v>40.0</v>
      </c>
      <c r="D2443" s="5">
        <v>0.180674</v>
      </c>
    </row>
    <row r="2444">
      <c r="A2444" s="5" t="s">
        <v>19</v>
      </c>
      <c r="B2444" s="5" t="s">
        <v>5</v>
      </c>
      <c r="C2444" s="5">
        <v>40.0</v>
      </c>
      <c r="D2444" s="5">
        <v>0.183387</v>
      </c>
    </row>
    <row r="2445">
      <c r="A2445" s="5" t="s">
        <v>19</v>
      </c>
      <c r="B2445" s="5" t="s">
        <v>5</v>
      </c>
      <c r="C2445" s="5">
        <v>40.0</v>
      </c>
      <c r="D2445" s="5">
        <v>0.182106</v>
      </c>
    </row>
    <row r="2446">
      <c r="A2446" s="5" t="s">
        <v>19</v>
      </c>
      <c r="B2446" s="5" t="s">
        <v>5</v>
      </c>
      <c r="C2446" s="5">
        <v>40.0</v>
      </c>
      <c r="D2446" s="5">
        <v>0.181851</v>
      </c>
    </row>
    <row r="2447">
      <c r="A2447" s="5" t="s">
        <v>19</v>
      </c>
      <c r="B2447" s="5" t="s">
        <v>5</v>
      </c>
      <c r="C2447" s="5">
        <v>40.0</v>
      </c>
      <c r="D2447" s="5">
        <v>0.182875</v>
      </c>
    </row>
    <row r="2448">
      <c r="A2448" s="5" t="s">
        <v>19</v>
      </c>
      <c r="B2448" s="5" t="s">
        <v>5</v>
      </c>
      <c r="C2448" s="5">
        <v>40.0</v>
      </c>
      <c r="D2448" s="5">
        <v>0.183288</v>
      </c>
    </row>
    <row r="2449">
      <c r="A2449" s="5" t="s">
        <v>19</v>
      </c>
      <c r="B2449" s="5" t="s">
        <v>5</v>
      </c>
      <c r="C2449" s="5">
        <v>40.0</v>
      </c>
      <c r="D2449" s="5">
        <v>0.185444</v>
      </c>
    </row>
    <row r="2450">
      <c r="A2450" s="5" t="s">
        <v>19</v>
      </c>
      <c r="B2450" s="5" t="s">
        <v>5</v>
      </c>
      <c r="C2450" s="5">
        <v>40.0</v>
      </c>
      <c r="D2450" s="5">
        <v>0.18444</v>
      </c>
    </row>
    <row r="2451">
      <c r="A2451" s="5" t="s">
        <v>19</v>
      </c>
      <c r="B2451" s="5" t="s">
        <v>5</v>
      </c>
      <c r="C2451" s="5">
        <v>40.0</v>
      </c>
      <c r="D2451" s="5">
        <v>0.180376</v>
      </c>
    </row>
    <row r="2452">
      <c r="A2452" s="5" t="s">
        <v>19</v>
      </c>
      <c r="B2452" s="5" t="s">
        <v>5</v>
      </c>
      <c r="C2452" s="5">
        <v>40.0</v>
      </c>
      <c r="D2452" s="5">
        <v>0.18586</v>
      </c>
    </row>
    <row r="2453">
      <c r="A2453" s="5" t="s">
        <v>19</v>
      </c>
      <c r="B2453" s="5" t="s">
        <v>5</v>
      </c>
      <c r="C2453" s="5">
        <v>40.0</v>
      </c>
      <c r="D2453" s="5">
        <v>0.183482</v>
      </c>
    </row>
    <row r="2454">
      <c r="A2454" s="5" t="s">
        <v>19</v>
      </c>
      <c r="B2454" s="5" t="s">
        <v>5</v>
      </c>
      <c r="C2454" s="5">
        <v>40.0</v>
      </c>
      <c r="D2454" s="5">
        <v>0.187074</v>
      </c>
    </row>
    <row r="2455">
      <c r="A2455" s="5" t="s">
        <v>19</v>
      </c>
      <c r="B2455" s="5" t="s">
        <v>5</v>
      </c>
      <c r="C2455" s="5">
        <v>40.0</v>
      </c>
      <c r="D2455" s="5">
        <v>0.191161</v>
      </c>
    </row>
    <row r="2456">
      <c r="A2456" s="5" t="s">
        <v>19</v>
      </c>
      <c r="B2456" s="5" t="s">
        <v>5</v>
      </c>
      <c r="C2456" s="5">
        <v>40.0</v>
      </c>
      <c r="D2456" s="5">
        <v>0.185692</v>
      </c>
    </row>
    <row r="2457">
      <c r="A2457" s="5" t="s">
        <v>19</v>
      </c>
      <c r="B2457" s="5" t="s">
        <v>5</v>
      </c>
      <c r="C2457" s="5">
        <v>40.0</v>
      </c>
      <c r="D2457" s="5">
        <v>0.183598</v>
      </c>
    </row>
    <row r="2458">
      <c r="A2458" s="5" t="s">
        <v>19</v>
      </c>
      <c r="B2458" s="5" t="s">
        <v>5</v>
      </c>
      <c r="C2458" s="5">
        <v>40.0</v>
      </c>
      <c r="D2458" s="5">
        <v>0.185406</v>
      </c>
    </row>
    <row r="2459">
      <c r="A2459" s="5" t="s">
        <v>19</v>
      </c>
      <c r="B2459" s="5" t="s">
        <v>5</v>
      </c>
      <c r="C2459" s="5">
        <v>40.0</v>
      </c>
      <c r="D2459" s="5">
        <v>0.185814</v>
      </c>
    </row>
    <row r="2460">
      <c r="A2460" s="5" t="s">
        <v>19</v>
      </c>
      <c r="B2460" s="5" t="s">
        <v>5</v>
      </c>
      <c r="C2460" s="5">
        <v>40.0</v>
      </c>
      <c r="D2460" s="5">
        <v>0.181407</v>
      </c>
    </row>
    <row r="2461">
      <c r="A2461" s="5" t="s">
        <v>19</v>
      </c>
      <c r="B2461" s="5" t="s">
        <v>5</v>
      </c>
      <c r="C2461" s="5">
        <v>40.0</v>
      </c>
      <c r="D2461" s="5">
        <v>0.18341</v>
      </c>
    </row>
    <row r="2462">
      <c r="A2462" s="5" t="s">
        <v>19</v>
      </c>
      <c r="B2462" s="5" t="s">
        <v>5</v>
      </c>
      <c r="C2462" s="5">
        <v>40.0</v>
      </c>
      <c r="D2462" s="5">
        <v>0.186183</v>
      </c>
    </row>
    <row r="2463">
      <c r="A2463" s="5" t="s">
        <v>19</v>
      </c>
      <c r="B2463" s="5" t="s">
        <v>5</v>
      </c>
      <c r="C2463" s="5">
        <v>40.0</v>
      </c>
      <c r="D2463" s="5">
        <v>0.185495</v>
      </c>
    </row>
    <row r="2464">
      <c r="A2464" s="5" t="s">
        <v>19</v>
      </c>
      <c r="B2464" s="5" t="s">
        <v>5</v>
      </c>
      <c r="C2464" s="5">
        <v>40.0</v>
      </c>
      <c r="D2464" s="5">
        <v>0.184402</v>
      </c>
    </row>
    <row r="2465">
      <c r="A2465" s="5" t="s">
        <v>19</v>
      </c>
      <c r="B2465" s="5" t="s">
        <v>5</v>
      </c>
      <c r="C2465" s="5">
        <v>40.0</v>
      </c>
      <c r="D2465" s="5">
        <v>0.185598</v>
      </c>
    </row>
    <row r="2466">
      <c r="A2466" s="5" t="s">
        <v>19</v>
      </c>
      <c r="B2466" s="5" t="s">
        <v>5</v>
      </c>
      <c r="C2466" s="5">
        <v>40.0</v>
      </c>
      <c r="D2466" s="5">
        <v>0.186806</v>
      </c>
    </row>
    <row r="2467">
      <c r="A2467" s="5" t="s">
        <v>19</v>
      </c>
      <c r="B2467" s="5" t="s">
        <v>5</v>
      </c>
      <c r="C2467" s="5">
        <v>40.0</v>
      </c>
      <c r="D2467" s="5">
        <v>0.188601</v>
      </c>
    </row>
    <row r="2468">
      <c r="A2468" s="5" t="s">
        <v>19</v>
      </c>
      <c r="B2468" s="5" t="s">
        <v>5</v>
      </c>
      <c r="C2468" s="5">
        <v>40.0</v>
      </c>
      <c r="D2468" s="5">
        <v>0.187212</v>
      </c>
    </row>
    <row r="2469">
      <c r="A2469" s="5" t="s">
        <v>19</v>
      </c>
      <c r="B2469" s="5" t="s">
        <v>5</v>
      </c>
      <c r="C2469" s="5">
        <v>40.0</v>
      </c>
      <c r="D2469" s="5">
        <v>0.182057</v>
      </c>
    </row>
    <row r="2470">
      <c r="A2470" s="5" t="s">
        <v>19</v>
      </c>
      <c r="B2470" s="5" t="s">
        <v>5</v>
      </c>
      <c r="C2470" s="5">
        <v>40.0</v>
      </c>
      <c r="D2470" s="5">
        <v>0.184217</v>
      </c>
    </row>
    <row r="2471">
      <c r="A2471" s="5" t="s">
        <v>19</v>
      </c>
      <c r="B2471" s="5" t="s">
        <v>5</v>
      </c>
      <c r="C2471" s="5">
        <v>40.0</v>
      </c>
      <c r="D2471" s="5">
        <v>0.184521</v>
      </c>
    </row>
    <row r="2472">
      <c r="A2472" s="5" t="s">
        <v>19</v>
      </c>
      <c r="B2472" s="5" t="s">
        <v>5</v>
      </c>
      <c r="C2472" s="5">
        <v>40.0</v>
      </c>
      <c r="D2472" s="5">
        <v>0.182838</v>
      </c>
    </row>
    <row r="2473">
      <c r="A2473" s="5" t="s">
        <v>19</v>
      </c>
      <c r="B2473" s="5" t="s">
        <v>5</v>
      </c>
      <c r="C2473" s="5">
        <v>40.0</v>
      </c>
      <c r="D2473" s="5">
        <v>0.190432</v>
      </c>
    </row>
    <row r="2474">
      <c r="A2474" s="5" t="s">
        <v>19</v>
      </c>
      <c r="B2474" s="5" t="s">
        <v>5</v>
      </c>
      <c r="C2474" s="5">
        <v>40.0</v>
      </c>
      <c r="D2474" s="5">
        <v>0.183685</v>
      </c>
    </row>
    <row r="2475">
      <c r="A2475" s="5" t="s">
        <v>19</v>
      </c>
      <c r="B2475" s="5" t="s">
        <v>5</v>
      </c>
      <c r="C2475" s="5">
        <v>40.0</v>
      </c>
      <c r="D2475" s="5">
        <v>0.185163</v>
      </c>
    </row>
    <row r="2476">
      <c r="A2476" s="5" t="s">
        <v>19</v>
      </c>
      <c r="B2476" s="5" t="s">
        <v>5</v>
      </c>
      <c r="C2476" s="5">
        <v>40.0</v>
      </c>
      <c r="D2476" s="5">
        <v>0.185362</v>
      </c>
    </row>
    <row r="2477">
      <c r="A2477" s="5" t="s">
        <v>19</v>
      </c>
      <c r="B2477" s="5" t="s">
        <v>5</v>
      </c>
      <c r="C2477" s="5">
        <v>40.0</v>
      </c>
      <c r="D2477" s="5">
        <v>0.185566</v>
      </c>
    </row>
    <row r="2478">
      <c r="A2478" s="5" t="s">
        <v>19</v>
      </c>
      <c r="B2478" s="5" t="s">
        <v>5</v>
      </c>
      <c r="C2478" s="5">
        <v>40.0</v>
      </c>
      <c r="D2478" s="5">
        <v>0.185813</v>
      </c>
    </row>
    <row r="2479">
      <c r="A2479" s="5" t="s">
        <v>19</v>
      </c>
      <c r="B2479" s="5" t="s">
        <v>5</v>
      </c>
      <c r="C2479" s="5">
        <v>40.0</v>
      </c>
      <c r="D2479" s="5">
        <v>0.189773</v>
      </c>
    </row>
    <row r="2480">
      <c r="A2480" s="5" t="s">
        <v>19</v>
      </c>
      <c r="B2480" s="5" t="s">
        <v>5</v>
      </c>
      <c r="C2480" s="5">
        <v>40.0</v>
      </c>
      <c r="D2480" s="5">
        <v>0.190211</v>
      </c>
    </row>
    <row r="2481">
      <c r="A2481" s="5" t="s">
        <v>19</v>
      </c>
      <c r="B2481" s="5" t="s">
        <v>5</v>
      </c>
      <c r="C2481" s="5">
        <v>40.0</v>
      </c>
      <c r="D2481" s="5">
        <v>0.18696</v>
      </c>
    </row>
    <row r="2482">
      <c r="A2482" s="5" t="s">
        <v>19</v>
      </c>
      <c r="B2482" s="5" t="s">
        <v>5</v>
      </c>
      <c r="C2482" s="5">
        <v>40.0</v>
      </c>
      <c r="D2482" s="5">
        <v>0.188337</v>
      </c>
    </row>
    <row r="2483">
      <c r="A2483" s="5" t="s">
        <v>19</v>
      </c>
      <c r="B2483" s="5" t="s">
        <v>5</v>
      </c>
      <c r="C2483" s="5">
        <v>40.0</v>
      </c>
      <c r="D2483" s="5">
        <v>0.184946</v>
      </c>
    </row>
    <row r="2484">
      <c r="A2484" s="5" t="s">
        <v>19</v>
      </c>
      <c r="B2484" s="5" t="s">
        <v>5</v>
      </c>
      <c r="C2484" s="5">
        <v>40.0</v>
      </c>
      <c r="D2484" s="5">
        <v>0.18199</v>
      </c>
    </row>
    <row r="2485">
      <c r="A2485" s="5" t="s">
        <v>19</v>
      </c>
      <c r="B2485" s="5" t="s">
        <v>5</v>
      </c>
      <c r="C2485" s="5">
        <v>40.0</v>
      </c>
      <c r="D2485" s="5">
        <v>0.183305</v>
      </c>
    </row>
    <row r="2486">
      <c r="A2486" s="5" t="s">
        <v>19</v>
      </c>
      <c r="B2486" s="5" t="s">
        <v>5</v>
      </c>
      <c r="C2486" s="5">
        <v>40.0</v>
      </c>
      <c r="D2486" s="5">
        <v>0.184633</v>
      </c>
    </row>
    <row r="2487">
      <c r="A2487" s="5" t="s">
        <v>19</v>
      </c>
      <c r="B2487" s="5" t="s">
        <v>5</v>
      </c>
      <c r="C2487" s="5">
        <v>40.0</v>
      </c>
      <c r="D2487" s="5">
        <v>0.188038</v>
      </c>
    </row>
    <row r="2488">
      <c r="A2488" s="5" t="s">
        <v>19</v>
      </c>
      <c r="B2488" s="5" t="s">
        <v>5</v>
      </c>
      <c r="C2488" s="5">
        <v>40.0</v>
      </c>
      <c r="D2488" s="5">
        <v>0.184877</v>
      </c>
    </row>
    <row r="2489">
      <c r="A2489" s="5" t="s">
        <v>19</v>
      </c>
      <c r="B2489" s="5" t="s">
        <v>5</v>
      </c>
      <c r="C2489" s="5">
        <v>40.0</v>
      </c>
      <c r="D2489" s="5">
        <v>0.183488</v>
      </c>
    </row>
    <row r="2490">
      <c r="A2490" s="5" t="s">
        <v>19</v>
      </c>
      <c r="B2490" s="5" t="s">
        <v>5</v>
      </c>
      <c r="C2490" s="5">
        <v>40.0</v>
      </c>
      <c r="D2490" s="5">
        <v>0.18291</v>
      </c>
    </row>
    <row r="2491">
      <c r="A2491" s="5" t="s">
        <v>19</v>
      </c>
      <c r="B2491" s="5" t="s">
        <v>5</v>
      </c>
      <c r="C2491" s="5">
        <v>40.0</v>
      </c>
      <c r="D2491" s="5">
        <v>0.187571</v>
      </c>
    </row>
    <row r="2492">
      <c r="A2492" s="5" t="s">
        <v>19</v>
      </c>
      <c r="B2492" s="5" t="s">
        <v>5</v>
      </c>
      <c r="C2492" s="5">
        <v>40.0</v>
      </c>
      <c r="D2492" s="5">
        <v>0.185411</v>
      </c>
    </row>
    <row r="2493">
      <c r="A2493" s="5" t="s">
        <v>19</v>
      </c>
      <c r="B2493" s="5" t="s">
        <v>5</v>
      </c>
      <c r="C2493" s="5">
        <v>40.0</v>
      </c>
      <c r="D2493" s="5">
        <v>0.18726</v>
      </c>
    </row>
    <row r="2494">
      <c r="A2494" s="5" t="s">
        <v>19</v>
      </c>
      <c r="B2494" s="5" t="s">
        <v>5</v>
      </c>
      <c r="C2494" s="5">
        <v>40.0</v>
      </c>
      <c r="D2494" s="5">
        <v>0.188291</v>
      </c>
    </row>
    <row r="2495">
      <c r="A2495" s="5" t="s">
        <v>19</v>
      </c>
      <c r="B2495" s="5" t="s">
        <v>5</v>
      </c>
      <c r="C2495" s="5">
        <v>40.0</v>
      </c>
      <c r="D2495" s="5">
        <v>0.183538</v>
      </c>
    </row>
    <row r="2496">
      <c r="A2496" s="5" t="s">
        <v>19</v>
      </c>
      <c r="B2496" s="5" t="s">
        <v>5</v>
      </c>
      <c r="C2496" s="5">
        <v>40.0</v>
      </c>
      <c r="D2496" s="5">
        <v>0.182824</v>
      </c>
    </row>
    <row r="2497">
      <c r="A2497" s="5" t="s">
        <v>19</v>
      </c>
      <c r="B2497" s="5" t="s">
        <v>5</v>
      </c>
      <c r="C2497" s="5">
        <v>40.0</v>
      </c>
      <c r="D2497" s="5">
        <v>0.182654</v>
      </c>
    </row>
    <row r="2498">
      <c r="A2498" s="5" t="s">
        <v>19</v>
      </c>
      <c r="B2498" s="5" t="s">
        <v>5</v>
      </c>
      <c r="C2498" s="5">
        <v>40.0</v>
      </c>
      <c r="D2498" s="5">
        <v>0.185142</v>
      </c>
    </row>
    <row r="2499">
      <c r="A2499" s="5" t="s">
        <v>19</v>
      </c>
      <c r="B2499" s="5" t="s">
        <v>5</v>
      </c>
      <c r="C2499" s="5">
        <v>40.0</v>
      </c>
      <c r="D2499" s="5">
        <v>0.185211</v>
      </c>
    </row>
    <row r="2500">
      <c r="A2500" s="5" t="s">
        <v>19</v>
      </c>
      <c r="B2500" s="5" t="s">
        <v>5</v>
      </c>
      <c r="C2500" s="5">
        <v>40.0</v>
      </c>
      <c r="D2500" s="5">
        <v>0.771967</v>
      </c>
    </row>
    <row r="2501">
      <c r="A2501" s="5" t="s">
        <v>19</v>
      </c>
      <c r="B2501" s="5" t="s">
        <v>5</v>
      </c>
      <c r="C2501" s="5">
        <v>40.0</v>
      </c>
      <c r="D2501" s="5">
        <v>0.180573</v>
      </c>
    </row>
    <row r="2502">
      <c r="A2502" s="5" t="s">
        <v>19</v>
      </c>
      <c r="B2502" s="5" t="s">
        <v>5</v>
      </c>
      <c r="C2502" s="5">
        <v>40.0</v>
      </c>
      <c r="D2502" s="5">
        <v>0.178297</v>
      </c>
    </row>
    <row r="2503">
      <c r="A2503" s="5" t="s">
        <v>19</v>
      </c>
      <c r="B2503" s="5" t="s">
        <v>5</v>
      </c>
      <c r="C2503" s="5">
        <v>40.0</v>
      </c>
      <c r="D2503" s="5">
        <v>0.176359</v>
      </c>
    </row>
    <row r="2504">
      <c r="A2504" s="5" t="s">
        <v>19</v>
      </c>
      <c r="B2504" s="5" t="s">
        <v>5</v>
      </c>
      <c r="C2504" s="5">
        <v>40.0</v>
      </c>
      <c r="D2504" s="5">
        <v>0.17858</v>
      </c>
    </row>
    <row r="2505">
      <c r="A2505" s="5" t="s">
        <v>19</v>
      </c>
      <c r="B2505" s="5" t="s">
        <v>5</v>
      </c>
      <c r="C2505" s="5">
        <v>40.0</v>
      </c>
      <c r="D2505" s="5">
        <v>0.177136</v>
      </c>
    </row>
    <row r="2506">
      <c r="A2506" s="5" t="s">
        <v>19</v>
      </c>
      <c r="B2506" s="5" t="s">
        <v>5</v>
      </c>
      <c r="C2506" s="5">
        <v>40.0</v>
      </c>
      <c r="D2506" s="5">
        <v>0.178487</v>
      </c>
    </row>
    <row r="2507">
      <c r="A2507" s="5" t="s">
        <v>19</v>
      </c>
      <c r="B2507" s="5" t="s">
        <v>5</v>
      </c>
      <c r="C2507" s="5">
        <v>40.0</v>
      </c>
      <c r="D2507" s="5">
        <v>0.179534</v>
      </c>
    </row>
    <row r="2508">
      <c r="A2508" s="5" t="s">
        <v>19</v>
      </c>
      <c r="B2508" s="5" t="s">
        <v>5</v>
      </c>
      <c r="C2508" s="5">
        <v>40.0</v>
      </c>
      <c r="D2508" s="5">
        <v>0.178387</v>
      </c>
    </row>
    <row r="2509">
      <c r="A2509" s="5" t="s">
        <v>19</v>
      </c>
      <c r="B2509" s="5" t="s">
        <v>5</v>
      </c>
      <c r="C2509" s="5">
        <v>40.0</v>
      </c>
      <c r="D2509" s="5">
        <v>0.181324</v>
      </c>
    </row>
    <row r="2510">
      <c r="A2510" s="5" t="s">
        <v>19</v>
      </c>
      <c r="B2510" s="5" t="s">
        <v>5</v>
      </c>
      <c r="C2510" s="5">
        <v>40.0</v>
      </c>
      <c r="D2510" s="5">
        <v>0.18</v>
      </c>
    </row>
    <row r="2511">
      <c r="A2511" s="5" t="s">
        <v>19</v>
      </c>
      <c r="B2511" s="5" t="s">
        <v>5</v>
      </c>
      <c r="C2511" s="5">
        <v>40.0</v>
      </c>
      <c r="D2511" s="5">
        <v>0.17811</v>
      </c>
    </row>
    <row r="2512">
      <c r="A2512" s="5" t="s">
        <v>19</v>
      </c>
      <c r="B2512" s="5" t="s">
        <v>5</v>
      </c>
      <c r="C2512" s="5">
        <v>40.0</v>
      </c>
      <c r="D2512" s="5">
        <v>0.179011</v>
      </c>
    </row>
    <row r="2513">
      <c r="A2513" s="5" t="s">
        <v>19</v>
      </c>
      <c r="B2513" s="5" t="s">
        <v>5</v>
      </c>
      <c r="C2513" s="5">
        <v>40.0</v>
      </c>
      <c r="D2513" s="5">
        <v>0.180958</v>
      </c>
    </row>
    <row r="2514">
      <c r="A2514" s="5" t="s">
        <v>19</v>
      </c>
      <c r="B2514" s="5" t="s">
        <v>5</v>
      </c>
      <c r="C2514" s="5">
        <v>40.0</v>
      </c>
      <c r="D2514" s="5">
        <v>0.17954</v>
      </c>
    </row>
    <row r="2515">
      <c r="A2515" s="5" t="s">
        <v>19</v>
      </c>
      <c r="B2515" s="5" t="s">
        <v>5</v>
      </c>
      <c r="C2515" s="5">
        <v>40.0</v>
      </c>
      <c r="D2515" s="5">
        <v>0.179057</v>
      </c>
    </row>
    <row r="2516">
      <c r="A2516" s="5" t="s">
        <v>19</v>
      </c>
      <c r="B2516" s="5" t="s">
        <v>5</v>
      </c>
      <c r="C2516" s="5">
        <v>40.0</v>
      </c>
      <c r="D2516" s="5">
        <v>0.241292</v>
      </c>
    </row>
    <row r="2517">
      <c r="A2517" s="5" t="s">
        <v>19</v>
      </c>
      <c r="B2517" s="5" t="s">
        <v>5</v>
      </c>
      <c r="C2517" s="5">
        <v>40.0</v>
      </c>
      <c r="D2517" s="5">
        <v>0.178674</v>
      </c>
    </row>
    <row r="2518">
      <c r="A2518" s="5" t="s">
        <v>19</v>
      </c>
      <c r="B2518" s="5" t="s">
        <v>5</v>
      </c>
      <c r="C2518" s="5">
        <v>40.0</v>
      </c>
      <c r="D2518" s="5">
        <v>0.179227</v>
      </c>
    </row>
    <row r="2519">
      <c r="A2519" s="5" t="s">
        <v>19</v>
      </c>
      <c r="B2519" s="5" t="s">
        <v>5</v>
      </c>
      <c r="C2519" s="5">
        <v>40.0</v>
      </c>
      <c r="D2519" s="5">
        <v>0.180063</v>
      </c>
    </row>
    <row r="2520">
      <c r="A2520" s="5" t="s">
        <v>19</v>
      </c>
      <c r="B2520" s="5" t="s">
        <v>5</v>
      </c>
      <c r="C2520" s="5">
        <v>40.0</v>
      </c>
      <c r="D2520" s="5">
        <v>0.181666</v>
      </c>
    </row>
    <row r="2521">
      <c r="A2521" s="5" t="s">
        <v>19</v>
      </c>
      <c r="B2521" s="5" t="s">
        <v>5</v>
      </c>
      <c r="C2521" s="5">
        <v>40.0</v>
      </c>
      <c r="D2521" s="5">
        <v>0.187248</v>
      </c>
    </row>
    <row r="2522">
      <c r="A2522" s="5" t="s">
        <v>19</v>
      </c>
      <c r="B2522" s="5" t="s">
        <v>5</v>
      </c>
      <c r="C2522" s="5">
        <v>40.0</v>
      </c>
      <c r="D2522" s="5">
        <v>0.185033</v>
      </c>
    </row>
    <row r="2523">
      <c r="A2523" s="5" t="s">
        <v>19</v>
      </c>
      <c r="B2523" s="5" t="s">
        <v>5</v>
      </c>
      <c r="C2523" s="5">
        <v>40.0</v>
      </c>
      <c r="D2523" s="5">
        <v>0.181738</v>
      </c>
    </row>
    <row r="2524">
      <c r="A2524" s="5" t="s">
        <v>19</v>
      </c>
      <c r="B2524" s="5" t="s">
        <v>5</v>
      </c>
      <c r="C2524" s="5">
        <v>40.0</v>
      </c>
      <c r="D2524" s="5">
        <v>0.177444</v>
      </c>
    </row>
    <row r="2525">
      <c r="A2525" s="5" t="s">
        <v>19</v>
      </c>
      <c r="B2525" s="5" t="s">
        <v>5</v>
      </c>
      <c r="C2525" s="5">
        <v>40.0</v>
      </c>
      <c r="D2525" s="5">
        <v>0.1796</v>
      </c>
    </row>
    <row r="2526">
      <c r="A2526" s="5" t="s">
        <v>19</v>
      </c>
      <c r="B2526" s="5" t="s">
        <v>5</v>
      </c>
      <c r="C2526" s="5">
        <v>40.0</v>
      </c>
      <c r="D2526" s="5">
        <v>0.180341</v>
      </c>
    </row>
    <row r="2527">
      <c r="A2527" s="5" t="s">
        <v>19</v>
      </c>
      <c r="B2527" s="5" t="s">
        <v>5</v>
      </c>
      <c r="C2527" s="5">
        <v>40.0</v>
      </c>
      <c r="D2527" s="5">
        <v>0.179083</v>
      </c>
    </row>
    <row r="2528">
      <c r="A2528" s="5" t="s">
        <v>19</v>
      </c>
      <c r="B2528" s="5" t="s">
        <v>5</v>
      </c>
      <c r="C2528" s="5">
        <v>40.0</v>
      </c>
      <c r="D2528" s="5">
        <v>0.180249</v>
      </c>
    </row>
    <row r="2529">
      <c r="A2529" s="5" t="s">
        <v>19</v>
      </c>
      <c r="B2529" s="5" t="s">
        <v>5</v>
      </c>
      <c r="C2529" s="5">
        <v>40.0</v>
      </c>
      <c r="D2529" s="5">
        <v>0.178281</v>
      </c>
    </row>
    <row r="2530">
      <c r="A2530" s="5" t="s">
        <v>19</v>
      </c>
      <c r="B2530" s="5" t="s">
        <v>5</v>
      </c>
      <c r="C2530" s="5">
        <v>40.0</v>
      </c>
      <c r="D2530" s="5">
        <v>0.180524</v>
      </c>
    </row>
    <row r="2531">
      <c r="A2531" s="5" t="s">
        <v>19</v>
      </c>
      <c r="B2531" s="5" t="s">
        <v>5</v>
      </c>
      <c r="C2531" s="5">
        <v>40.0</v>
      </c>
      <c r="D2531" s="5">
        <v>0.177477</v>
      </c>
    </row>
    <row r="2532">
      <c r="A2532" s="5" t="s">
        <v>19</v>
      </c>
      <c r="B2532" s="5" t="s">
        <v>5</v>
      </c>
      <c r="C2532" s="5">
        <v>40.0</v>
      </c>
      <c r="D2532" s="5">
        <v>0.180396</v>
      </c>
    </row>
    <row r="2533">
      <c r="A2533" s="5" t="s">
        <v>19</v>
      </c>
      <c r="B2533" s="5" t="s">
        <v>5</v>
      </c>
      <c r="C2533" s="5">
        <v>40.0</v>
      </c>
      <c r="D2533" s="5">
        <v>0.176888</v>
      </c>
    </row>
    <row r="2534">
      <c r="A2534" s="5" t="s">
        <v>19</v>
      </c>
      <c r="B2534" s="5" t="s">
        <v>5</v>
      </c>
      <c r="C2534" s="5">
        <v>40.0</v>
      </c>
      <c r="D2534" s="5">
        <v>0.178584</v>
      </c>
    </row>
    <row r="2535">
      <c r="A2535" s="5" t="s">
        <v>19</v>
      </c>
      <c r="B2535" s="5" t="s">
        <v>5</v>
      </c>
      <c r="C2535" s="5">
        <v>40.0</v>
      </c>
      <c r="D2535" s="5">
        <v>0.179096</v>
      </c>
    </row>
    <row r="2536">
      <c r="A2536" s="5" t="s">
        <v>19</v>
      </c>
      <c r="B2536" s="5" t="s">
        <v>5</v>
      </c>
      <c r="C2536" s="5">
        <v>40.0</v>
      </c>
      <c r="D2536" s="5">
        <v>0.175126</v>
      </c>
    </row>
    <row r="2537">
      <c r="A2537" s="5" t="s">
        <v>19</v>
      </c>
      <c r="B2537" s="5" t="s">
        <v>5</v>
      </c>
      <c r="C2537" s="5">
        <v>40.0</v>
      </c>
      <c r="D2537" s="5">
        <v>0.179997</v>
      </c>
    </row>
    <row r="2538">
      <c r="A2538" s="5" t="s">
        <v>19</v>
      </c>
      <c r="B2538" s="5" t="s">
        <v>5</v>
      </c>
      <c r="C2538" s="5">
        <v>40.0</v>
      </c>
      <c r="D2538" s="5">
        <v>0.178823</v>
      </c>
    </row>
    <row r="2539">
      <c r="A2539" s="5" t="s">
        <v>19</v>
      </c>
      <c r="B2539" s="5" t="s">
        <v>5</v>
      </c>
      <c r="C2539" s="5">
        <v>40.0</v>
      </c>
      <c r="D2539" s="5">
        <v>0.17936</v>
      </c>
    </row>
    <row r="2540">
      <c r="A2540" s="5" t="s">
        <v>19</v>
      </c>
      <c r="B2540" s="5" t="s">
        <v>5</v>
      </c>
      <c r="C2540" s="5">
        <v>40.0</v>
      </c>
      <c r="D2540" s="5">
        <v>0.179946</v>
      </c>
    </row>
    <row r="2541">
      <c r="A2541" s="5" t="s">
        <v>19</v>
      </c>
      <c r="B2541" s="5" t="s">
        <v>5</v>
      </c>
      <c r="C2541" s="5">
        <v>40.0</v>
      </c>
      <c r="D2541" s="5">
        <v>0.177851</v>
      </c>
    </row>
    <row r="2542">
      <c r="A2542" s="5" t="s">
        <v>19</v>
      </c>
      <c r="B2542" s="5" t="s">
        <v>5</v>
      </c>
      <c r="C2542" s="5">
        <v>40.0</v>
      </c>
      <c r="D2542" s="5">
        <v>0.179127</v>
      </c>
    </row>
    <row r="2543">
      <c r="A2543" s="5" t="s">
        <v>19</v>
      </c>
      <c r="B2543" s="5" t="s">
        <v>5</v>
      </c>
      <c r="C2543" s="5">
        <v>40.0</v>
      </c>
      <c r="D2543" s="5">
        <v>0.18065</v>
      </c>
    </row>
    <row r="2544">
      <c r="A2544" s="5" t="s">
        <v>19</v>
      </c>
      <c r="B2544" s="5" t="s">
        <v>5</v>
      </c>
      <c r="C2544" s="5">
        <v>40.0</v>
      </c>
      <c r="D2544" s="5">
        <v>0.176033</v>
      </c>
    </row>
    <row r="2545">
      <c r="A2545" s="5" t="s">
        <v>19</v>
      </c>
      <c r="B2545" s="5" t="s">
        <v>5</v>
      </c>
      <c r="C2545" s="5">
        <v>40.0</v>
      </c>
      <c r="D2545" s="5">
        <v>0.180426</v>
      </c>
    </row>
    <row r="2546">
      <c r="A2546" s="5" t="s">
        <v>19</v>
      </c>
      <c r="B2546" s="5" t="s">
        <v>5</v>
      </c>
      <c r="C2546" s="5">
        <v>40.0</v>
      </c>
      <c r="D2546" s="5">
        <v>0.180268</v>
      </c>
    </row>
    <row r="2547">
      <c r="A2547" s="5" t="s">
        <v>19</v>
      </c>
      <c r="B2547" s="5" t="s">
        <v>5</v>
      </c>
      <c r="C2547" s="5">
        <v>40.0</v>
      </c>
      <c r="D2547" s="5">
        <v>0.179158</v>
      </c>
    </row>
    <row r="2548">
      <c r="A2548" s="5" t="s">
        <v>19</v>
      </c>
      <c r="B2548" s="5" t="s">
        <v>5</v>
      </c>
      <c r="C2548" s="5">
        <v>40.0</v>
      </c>
      <c r="D2548" s="5">
        <v>0.17974</v>
      </c>
    </row>
    <row r="2549">
      <c r="A2549" s="5" t="s">
        <v>19</v>
      </c>
      <c r="B2549" s="5" t="s">
        <v>5</v>
      </c>
      <c r="C2549" s="5">
        <v>40.0</v>
      </c>
      <c r="D2549" s="5">
        <v>0.179889</v>
      </c>
    </row>
    <row r="2550">
      <c r="A2550" s="5" t="s">
        <v>19</v>
      </c>
      <c r="B2550" s="5" t="s">
        <v>5</v>
      </c>
      <c r="C2550" s="5">
        <v>40.0</v>
      </c>
      <c r="D2550" s="5">
        <v>0.177056</v>
      </c>
    </row>
    <row r="2551">
      <c r="A2551" s="5" t="s">
        <v>19</v>
      </c>
      <c r="B2551" s="5" t="s">
        <v>5</v>
      </c>
      <c r="C2551" s="5">
        <v>40.0</v>
      </c>
      <c r="D2551" s="5">
        <v>0.177333</v>
      </c>
    </row>
    <row r="2552">
      <c r="A2552" s="5" t="s">
        <v>19</v>
      </c>
      <c r="B2552" s="5" t="s">
        <v>5</v>
      </c>
      <c r="C2552" s="5">
        <v>40.0</v>
      </c>
      <c r="D2552" s="5">
        <v>0.178672</v>
      </c>
    </row>
    <row r="2553">
      <c r="A2553" s="5" t="s">
        <v>19</v>
      </c>
      <c r="B2553" s="5" t="s">
        <v>5</v>
      </c>
      <c r="C2553" s="5">
        <v>40.0</v>
      </c>
      <c r="D2553" s="5">
        <v>0.179502</v>
      </c>
    </row>
    <row r="2554">
      <c r="A2554" s="5" t="s">
        <v>19</v>
      </c>
      <c r="B2554" s="5" t="s">
        <v>5</v>
      </c>
      <c r="C2554" s="5">
        <v>40.0</v>
      </c>
      <c r="D2554" s="5">
        <v>0.182522</v>
      </c>
    </row>
    <row r="2555">
      <c r="A2555" s="5" t="s">
        <v>19</v>
      </c>
      <c r="B2555" s="5" t="s">
        <v>5</v>
      </c>
      <c r="C2555" s="5">
        <v>40.0</v>
      </c>
      <c r="D2555" s="5">
        <v>0.186524</v>
      </c>
    </row>
    <row r="2556">
      <c r="A2556" s="5" t="s">
        <v>19</v>
      </c>
      <c r="B2556" s="5" t="s">
        <v>5</v>
      </c>
      <c r="C2556" s="5">
        <v>40.0</v>
      </c>
      <c r="D2556" s="5">
        <v>0.183112</v>
      </c>
    </row>
    <row r="2557">
      <c r="A2557" s="5" t="s">
        <v>19</v>
      </c>
      <c r="B2557" s="5" t="s">
        <v>5</v>
      </c>
      <c r="C2557" s="5">
        <v>40.0</v>
      </c>
      <c r="D2557" s="5">
        <v>0.183101</v>
      </c>
    </row>
    <row r="2558">
      <c r="A2558" s="5" t="s">
        <v>19</v>
      </c>
      <c r="B2558" s="5" t="s">
        <v>5</v>
      </c>
      <c r="C2558" s="5">
        <v>40.0</v>
      </c>
      <c r="D2558" s="5">
        <v>0.180952</v>
      </c>
    </row>
    <row r="2559">
      <c r="A2559" s="5" t="s">
        <v>19</v>
      </c>
      <c r="B2559" s="5" t="s">
        <v>5</v>
      </c>
      <c r="C2559" s="5">
        <v>40.0</v>
      </c>
      <c r="D2559" s="5">
        <v>0.178447</v>
      </c>
    </row>
    <row r="2560">
      <c r="A2560" s="5" t="s">
        <v>19</v>
      </c>
      <c r="B2560" s="5" t="s">
        <v>5</v>
      </c>
      <c r="C2560" s="5">
        <v>40.0</v>
      </c>
      <c r="D2560" s="5">
        <v>0.178874</v>
      </c>
    </row>
    <row r="2561">
      <c r="A2561" s="5" t="s">
        <v>19</v>
      </c>
      <c r="B2561" s="5" t="s">
        <v>5</v>
      </c>
      <c r="C2561" s="5">
        <v>40.0</v>
      </c>
      <c r="D2561" s="5">
        <v>0.180082</v>
      </c>
    </row>
    <row r="2562">
      <c r="A2562" s="5" t="s">
        <v>19</v>
      </c>
      <c r="B2562" s="5" t="s">
        <v>5</v>
      </c>
      <c r="C2562" s="5">
        <v>40.0</v>
      </c>
      <c r="D2562" s="5">
        <v>0.176635</v>
      </c>
    </row>
    <row r="2563">
      <c r="A2563" s="5" t="s">
        <v>19</v>
      </c>
      <c r="B2563" s="5" t="s">
        <v>5</v>
      </c>
      <c r="C2563" s="5">
        <v>40.0</v>
      </c>
      <c r="D2563" s="5">
        <v>0.179668</v>
      </c>
    </row>
    <row r="2564">
      <c r="A2564" s="5" t="s">
        <v>19</v>
      </c>
      <c r="B2564" s="5" t="s">
        <v>5</v>
      </c>
      <c r="C2564" s="5">
        <v>40.0</v>
      </c>
      <c r="D2564" s="5">
        <v>0.177314</v>
      </c>
    </row>
    <row r="2565">
      <c r="A2565" s="5" t="s">
        <v>19</v>
      </c>
      <c r="B2565" s="5" t="s">
        <v>5</v>
      </c>
      <c r="C2565" s="5">
        <v>40.0</v>
      </c>
      <c r="D2565" s="5">
        <v>0.175648</v>
      </c>
    </row>
    <row r="2566">
      <c r="A2566" s="5" t="s">
        <v>19</v>
      </c>
      <c r="B2566" s="5" t="s">
        <v>5</v>
      </c>
      <c r="C2566" s="5">
        <v>40.0</v>
      </c>
      <c r="D2566" s="5">
        <v>0.176581</v>
      </c>
    </row>
    <row r="2567">
      <c r="A2567" s="5" t="s">
        <v>19</v>
      </c>
      <c r="B2567" s="5" t="s">
        <v>5</v>
      </c>
      <c r="C2567" s="5">
        <v>40.0</v>
      </c>
      <c r="D2567" s="5">
        <v>0.178283</v>
      </c>
    </row>
    <row r="2568">
      <c r="A2568" s="5" t="s">
        <v>19</v>
      </c>
      <c r="B2568" s="5" t="s">
        <v>5</v>
      </c>
      <c r="C2568" s="5">
        <v>40.0</v>
      </c>
      <c r="D2568" s="5">
        <v>0.177872</v>
      </c>
    </row>
    <row r="2569">
      <c r="A2569" s="5" t="s">
        <v>19</v>
      </c>
      <c r="B2569" s="5" t="s">
        <v>5</v>
      </c>
      <c r="C2569" s="5">
        <v>40.0</v>
      </c>
      <c r="D2569" s="5">
        <v>0.179689</v>
      </c>
    </row>
    <row r="2570">
      <c r="A2570" s="5" t="s">
        <v>19</v>
      </c>
      <c r="B2570" s="5" t="s">
        <v>5</v>
      </c>
      <c r="C2570" s="5">
        <v>40.0</v>
      </c>
      <c r="D2570" s="5">
        <v>0.180517</v>
      </c>
    </row>
    <row r="2571">
      <c r="A2571" s="5" t="s">
        <v>19</v>
      </c>
      <c r="B2571" s="5" t="s">
        <v>5</v>
      </c>
      <c r="C2571" s="5">
        <v>40.0</v>
      </c>
      <c r="D2571" s="5">
        <v>0.177558</v>
      </c>
    </row>
    <row r="2572">
      <c r="A2572" s="5" t="s">
        <v>19</v>
      </c>
      <c r="B2572" s="5" t="s">
        <v>5</v>
      </c>
      <c r="C2572" s="5">
        <v>40.0</v>
      </c>
      <c r="D2572" s="5">
        <v>0.179595</v>
      </c>
    </row>
    <row r="2573">
      <c r="A2573" s="5" t="s">
        <v>19</v>
      </c>
      <c r="B2573" s="5" t="s">
        <v>5</v>
      </c>
      <c r="C2573" s="5">
        <v>40.0</v>
      </c>
      <c r="D2573" s="5">
        <v>0.179133</v>
      </c>
    </row>
    <row r="2574">
      <c r="A2574" s="5" t="s">
        <v>19</v>
      </c>
      <c r="B2574" s="5" t="s">
        <v>5</v>
      </c>
      <c r="C2574" s="5">
        <v>40.0</v>
      </c>
      <c r="D2574" s="5">
        <v>0.178049</v>
      </c>
    </row>
    <row r="2575">
      <c r="A2575" s="5" t="s">
        <v>19</v>
      </c>
      <c r="B2575" s="5" t="s">
        <v>5</v>
      </c>
      <c r="C2575" s="5">
        <v>40.0</v>
      </c>
      <c r="D2575" s="5">
        <v>0.179102</v>
      </c>
    </row>
    <row r="2576">
      <c r="A2576" s="5" t="s">
        <v>19</v>
      </c>
      <c r="B2576" s="5" t="s">
        <v>5</v>
      </c>
      <c r="C2576" s="5">
        <v>40.0</v>
      </c>
      <c r="D2576" s="5">
        <v>0.178481</v>
      </c>
    </row>
    <row r="2577">
      <c r="A2577" s="5" t="s">
        <v>19</v>
      </c>
      <c r="B2577" s="5" t="s">
        <v>5</v>
      </c>
      <c r="C2577" s="5">
        <v>40.0</v>
      </c>
      <c r="D2577" s="5">
        <v>0.184894</v>
      </c>
    </row>
    <row r="2578">
      <c r="A2578" s="5" t="s">
        <v>19</v>
      </c>
      <c r="B2578" s="5" t="s">
        <v>5</v>
      </c>
      <c r="C2578" s="5">
        <v>40.0</v>
      </c>
      <c r="D2578" s="5">
        <v>0.177928</v>
      </c>
    </row>
    <row r="2579">
      <c r="A2579" s="5" t="s">
        <v>19</v>
      </c>
      <c r="B2579" s="5" t="s">
        <v>5</v>
      </c>
      <c r="C2579" s="5">
        <v>40.0</v>
      </c>
      <c r="D2579" s="5">
        <v>0.180358</v>
      </c>
    </row>
    <row r="2580">
      <c r="A2580" s="5" t="s">
        <v>19</v>
      </c>
      <c r="B2580" s="5" t="s">
        <v>5</v>
      </c>
      <c r="C2580" s="5">
        <v>40.0</v>
      </c>
      <c r="D2580" s="5">
        <v>0.186177</v>
      </c>
    </row>
    <row r="2581">
      <c r="A2581" s="5" t="s">
        <v>19</v>
      </c>
      <c r="B2581" s="5" t="s">
        <v>5</v>
      </c>
      <c r="C2581" s="5">
        <v>40.0</v>
      </c>
      <c r="D2581" s="5">
        <v>0.185503</v>
      </c>
    </row>
    <row r="2582">
      <c r="A2582" s="5" t="s">
        <v>19</v>
      </c>
      <c r="B2582" s="5" t="s">
        <v>5</v>
      </c>
      <c r="C2582" s="5">
        <v>40.0</v>
      </c>
      <c r="D2582" s="5">
        <v>0.177495</v>
      </c>
    </row>
    <row r="2583">
      <c r="A2583" s="5" t="s">
        <v>19</v>
      </c>
      <c r="B2583" s="5" t="s">
        <v>5</v>
      </c>
      <c r="C2583" s="5">
        <v>40.0</v>
      </c>
      <c r="D2583" s="5">
        <v>0.177905</v>
      </c>
    </row>
    <row r="2584">
      <c r="A2584" s="5" t="s">
        <v>19</v>
      </c>
      <c r="B2584" s="5" t="s">
        <v>5</v>
      </c>
      <c r="C2584" s="5">
        <v>40.0</v>
      </c>
      <c r="D2584" s="5">
        <v>0.179501</v>
      </c>
    </row>
    <row r="2585">
      <c r="A2585" s="5" t="s">
        <v>19</v>
      </c>
      <c r="B2585" s="5" t="s">
        <v>5</v>
      </c>
      <c r="C2585" s="5">
        <v>40.0</v>
      </c>
      <c r="D2585" s="5">
        <v>0.180215</v>
      </c>
    </row>
    <row r="2586">
      <c r="A2586" s="5" t="s">
        <v>19</v>
      </c>
      <c r="B2586" s="5" t="s">
        <v>5</v>
      </c>
      <c r="C2586" s="5">
        <v>40.0</v>
      </c>
      <c r="D2586" s="5">
        <v>0.17748</v>
      </c>
    </row>
    <row r="2587">
      <c r="A2587" s="5" t="s">
        <v>19</v>
      </c>
      <c r="B2587" s="5" t="s">
        <v>5</v>
      </c>
      <c r="C2587" s="5">
        <v>40.0</v>
      </c>
      <c r="D2587" s="5">
        <v>0.181178</v>
      </c>
    </row>
    <row r="2588">
      <c r="A2588" s="5" t="s">
        <v>19</v>
      </c>
      <c r="B2588" s="5" t="s">
        <v>5</v>
      </c>
      <c r="C2588" s="5">
        <v>40.0</v>
      </c>
      <c r="D2588" s="5">
        <v>0.181667</v>
      </c>
    </row>
    <row r="2589">
      <c r="A2589" s="5" t="s">
        <v>19</v>
      </c>
      <c r="B2589" s="5" t="s">
        <v>5</v>
      </c>
      <c r="C2589" s="5">
        <v>40.0</v>
      </c>
      <c r="D2589" s="5">
        <v>0.178461</v>
      </c>
    </row>
    <row r="2590">
      <c r="A2590" s="5" t="s">
        <v>19</v>
      </c>
      <c r="B2590" s="5" t="s">
        <v>5</v>
      </c>
      <c r="C2590" s="5">
        <v>40.0</v>
      </c>
      <c r="D2590" s="5">
        <v>0.179001</v>
      </c>
    </row>
    <row r="2591">
      <c r="A2591" s="5" t="s">
        <v>19</v>
      </c>
      <c r="B2591" s="5" t="s">
        <v>5</v>
      </c>
      <c r="C2591" s="5">
        <v>40.0</v>
      </c>
      <c r="D2591" s="5">
        <v>0.179379</v>
      </c>
    </row>
    <row r="2592">
      <c r="A2592" s="5" t="s">
        <v>19</v>
      </c>
      <c r="B2592" s="5" t="s">
        <v>5</v>
      </c>
      <c r="C2592" s="5">
        <v>40.0</v>
      </c>
      <c r="D2592" s="5">
        <v>0.177798</v>
      </c>
    </row>
    <row r="2593">
      <c r="A2593" s="5" t="s">
        <v>19</v>
      </c>
      <c r="B2593" s="5" t="s">
        <v>5</v>
      </c>
      <c r="C2593" s="5">
        <v>40.0</v>
      </c>
      <c r="D2593" s="5">
        <v>0.179986</v>
      </c>
    </row>
    <row r="2594">
      <c r="A2594" s="5" t="s">
        <v>19</v>
      </c>
      <c r="B2594" s="5" t="s">
        <v>5</v>
      </c>
      <c r="C2594" s="5">
        <v>40.0</v>
      </c>
      <c r="D2594" s="5">
        <v>0.179268</v>
      </c>
    </row>
    <row r="2595">
      <c r="A2595" s="5" t="s">
        <v>19</v>
      </c>
      <c r="B2595" s="5" t="s">
        <v>5</v>
      </c>
      <c r="C2595" s="5">
        <v>40.0</v>
      </c>
      <c r="D2595" s="5">
        <v>0.178687</v>
      </c>
    </row>
    <row r="2596">
      <c r="A2596" s="5" t="s">
        <v>19</v>
      </c>
      <c r="B2596" s="5" t="s">
        <v>5</v>
      </c>
      <c r="C2596" s="5">
        <v>40.0</v>
      </c>
      <c r="D2596" s="5">
        <v>0.178947</v>
      </c>
    </row>
    <row r="2597">
      <c r="A2597" s="5" t="s">
        <v>19</v>
      </c>
      <c r="B2597" s="5" t="s">
        <v>5</v>
      </c>
      <c r="C2597" s="5">
        <v>40.0</v>
      </c>
      <c r="D2597" s="5">
        <v>0.180804</v>
      </c>
    </row>
    <row r="2598">
      <c r="A2598" s="5" t="s">
        <v>19</v>
      </c>
      <c r="B2598" s="5" t="s">
        <v>5</v>
      </c>
      <c r="C2598" s="5">
        <v>40.0</v>
      </c>
      <c r="D2598" s="5">
        <v>0.178178</v>
      </c>
    </row>
    <row r="2599">
      <c r="A2599" s="5" t="s">
        <v>19</v>
      </c>
      <c r="B2599" s="5" t="s">
        <v>5</v>
      </c>
      <c r="C2599" s="5">
        <v>40.0</v>
      </c>
      <c r="D2599" s="5">
        <v>0.181274</v>
      </c>
    </row>
    <row r="2600">
      <c r="A2600" s="5" t="s">
        <v>19</v>
      </c>
      <c r="B2600" s="5" t="s">
        <v>5</v>
      </c>
      <c r="C2600" s="5">
        <v>40.0</v>
      </c>
      <c r="D2600" s="5">
        <v>0.794618</v>
      </c>
    </row>
    <row r="2601">
      <c r="A2601" s="5" t="s">
        <v>19</v>
      </c>
      <c r="B2601" s="5" t="s">
        <v>5</v>
      </c>
      <c r="C2601" s="5">
        <v>40.0</v>
      </c>
      <c r="D2601" s="5">
        <v>0.182499</v>
      </c>
    </row>
    <row r="2602">
      <c r="A2602" s="5" t="s">
        <v>19</v>
      </c>
      <c r="B2602" s="5" t="s">
        <v>5</v>
      </c>
      <c r="C2602" s="5">
        <v>40.0</v>
      </c>
      <c r="D2602" s="5">
        <v>0.186027</v>
      </c>
    </row>
    <row r="2603">
      <c r="A2603" s="5" t="s">
        <v>19</v>
      </c>
      <c r="B2603" s="5" t="s">
        <v>5</v>
      </c>
      <c r="C2603" s="5">
        <v>40.0</v>
      </c>
      <c r="D2603" s="5">
        <v>0.184006</v>
      </c>
    </row>
    <row r="2604">
      <c r="A2604" s="5" t="s">
        <v>19</v>
      </c>
      <c r="B2604" s="5" t="s">
        <v>5</v>
      </c>
      <c r="C2604" s="5">
        <v>40.0</v>
      </c>
      <c r="D2604" s="5">
        <v>0.184955</v>
      </c>
    </row>
    <row r="2605">
      <c r="A2605" s="5" t="s">
        <v>19</v>
      </c>
      <c r="B2605" s="5" t="s">
        <v>5</v>
      </c>
      <c r="C2605" s="5">
        <v>40.0</v>
      </c>
      <c r="D2605" s="5">
        <v>0.182737</v>
      </c>
    </row>
    <row r="2606">
      <c r="A2606" s="5" t="s">
        <v>19</v>
      </c>
      <c r="B2606" s="5" t="s">
        <v>5</v>
      </c>
      <c r="C2606" s="5">
        <v>40.0</v>
      </c>
      <c r="D2606" s="5">
        <v>0.186143</v>
      </c>
    </row>
    <row r="2607">
      <c r="A2607" s="5" t="s">
        <v>19</v>
      </c>
      <c r="B2607" s="5" t="s">
        <v>5</v>
      </c>
      <c r="C2607" s="5">
        <v>40.0</v>
      </c>
      <c r="D2607" s="5">
        <v>0.189092</v>
      </c>
    </row>
    <row r="2608">
      <c r="A2608" s="5" t="s">
        <v>19</v>
      </c>
      <c r="B2608" s="5" t="s">
        <v>5</v>
      </c>
      <c r="C2608" s="5">
        <v>40.0</v>
      </c>
      <c r="D2608" s="5">
        <v>0.190884</v>
      </c>
    </row>
    <row r="2609">
      <c r="A2609" s="5" t="s">
        <v>19</v>
      </c>
      <c r="B2609" s="5" t="s">
        <v>5</v>
      </c>
      <c r="C2609" s="5">
        <v>40.0</v>
      </c>
      <c r="D2609" s="5">
        <v>0.18542</v>
      </c>
    </row>
    <row r="2610">
      <c r="A2610" s="5" t="s">
        <v>19</v>
      </c>
      <c r="B2610" s="5" t="s">
        <v>5</v>
      </c>
      <c r="C2610" s="5">
        <v>40.0</v>
      </c>
      <c r="D2610" s="5">
        <v>0.214644</v>
      </c>
    </row>
    <row r="2611">
      <c r="A2611" s="5" t="s">
        <v>19</v>
      </c>
      <c r="B2611" s="5" t="s">
        <v>5</v>
      </c>
      <c r="C2611" s="5">
        <v>40.0</v>
      </c>
      <c r="D2611" s="5">
        <v>0.187073</v>
      </c>
    </row>
    <row r="2612">
      <c r="A2612" s="5" t="s">
        <v>19</v>
      </c>
      <c r="B2612" s="5" t="s">
        <v>5</v>
      </c>
      <c r="C2612" s="5">
        <v>40.0</v>
      </c>
      <c r="D2612" s="5">
        <v>0.183268</v>
      </c>
    </row>
    <row r="2613">
      <c r="A2613" s="5" t="s">
        <v>19</v>
      </c>
      <c r="B2613" s="5" t="s">
        <v>5</v>
      </c>
      <c r="C2613" s="5">
        <v>40.0</v>
      </c>
      <c r="D2613" s="5">
        <v>0.184346</v>
      </c>
    </row>
    <row r="2614">
      <c r="A2614" s="5" t="s">
        <v>19</v>
      </c>
      <c r="B2614" s="5" t="s">
        <v>5</v>
      </c>
      <c r="C2614" s="5">
        <v>40.0</v>
      </c>
      <c r="D2614" s="5">
        <v>0.184517</v>
      </c>
    </row>
    <row r="2615">
      <c r="A2615" s="5" t="s">
        <v>19</v>
      </c>
      <c r="B2615" s="5" t="s">
        <v>5</v>
      </c>
      <c r="C2615" s="5">
        <v>40.0</v>
      </c>
      <c r="D2615" s="5">
        <v>0.18374</v>
      </c>
    </row>
    <row r="2616">
      <c r="A2616" s="5" t="s">
        <v>19</v>
      </c>
      <c r="B2616" s="5" t="s">
        <v>5</v>
      </c>
      <c r="C2616" s="5">
        <v>40.0</v>
      </c>
      <c r="D2616" s="5">
        <v>0.186249</v>
      </c>
    </row>
    <row r="2617">
      <c r="A2617" s="5" t="s">
        <v>19</v>
      </c>
      <c r="B2617" s="5" t="s">
        <v>5</v>
      </c>
      <c r="C2617" s="5">
        <v>40.0</v>
      </c>
      <c r="D2617" s="5">
        <v>0.185845</v>
      </c>
    </row>
    <row r="2618">
      <c r="A2618" s="5" t="s">
        <v>19</v>
      </c>
      <c r="B2618" s="5" t="s">
        <v>5</v>
      </c>
      <c r="C2618" s="5">
        <v>40.0</v>
      </c>
      <c r="D2618" s="5">
        <v>0.187782</v>
      </c>
    </row>
    <row r="2619">
      <c r="A2619" s="5" t="s">
        <v>19</v>
      </c>
      <c r="B2619" s="5" t="s">
        <v>5</v>
      </c>
      <c r="C2619" s="5">
        <v>40.0</v>
      </c>
      <c r="D2619" s="5">
        <v>0.186133</v>
      </c>
    </row>
    <row r="2620">
      <c r="A2620" s="5" t="s">
        <v>19</v>
      </c>
      <c r="B2620" s="5" t="s">
        <v>5</v>
      </c>
      <c r="C2620" s="5">
        <v>40.0</v>
      </c>
      <c r="D2620" s="5">
        <v>0.186076</v>
      </c>
    </row>
    <row r="2621">
      <c r="A2621" s="5" t="s">
        <v>19</v>
      </c>
      <c r="B2621" s="5" t="s">
        <v>5</v>
      </c>
      <c r="C2621" s="5">
        <v>40.0</v>
      </c>
      <c r="D2621" s="5">
        <v>0.189291</v>
      </c>
    </row>
    <row r="2622">
      <c r="A2622" s="5" t="s">
        <v>19</v>
      </c>
      <c r="B2622" s="5" t="s">
        <v>5</v>
      </c>
      <c r="C2622" s="5">
        <v>40.0</v>
      </c>
      <c r="D2622" s="5">
        <v>0.18367</v>
      </c>
    </row>
    <row r="2623">
      <c r="A2623" s="5" t="s">
        <v>19</v>
      </c>
      <c r="B2623" s="5" t="s">
        <v>5</v>
      </c>
      <c r="C2623" s="5">
        <v>40.0</v>
      </c>
      <c r="D2623" s="5">
        <v>0.183373</v>
      </c>
    </row>
    <row r="2624">
      <c r="A2624" s="5" t="s">
        <v>19</v>
      </c>
      <c r="B2624" s="5" t="s">
        <v>5</v>
      </c>
      <c r="C2624" s="5">
        <v>40.0</v>
      </c>
      <c r="D2624" s="5">
        <v>0.185804</v>
      </c>
    </row>
    <row r="2625">
      <c r="A2625" s="5" t="s">
        <v>19</v>
      </c>
      <c r="B2625" s="5" t="s">
        <v>5</v>
      </c>
      <c r="C2625" s="5">
        <v>40.0</v>
      </c>
      <c r="D2625" s="5">
        <v>0.184889</v>
      </c>
    </row>
    <row r="2626">
      <c r="A2626" s="5" t="s">
        <v>19</v>
      </c>
      <c r="B2626" s="5" t="s">
        <v>5</v>
      </c>
      <c r="C2626" s="5">
        <v>40.0</v>
      </c>
      <c r="D2626" s="5">
        <v>0.18452</v>
      </c>
    </row>
    <row r="2627">
      <c r="A2627" s="5" t="s">
        <v>19</v>
      </c>
      <c r="B2627" s="5" t="s">
        <v>5</v>
      </c>
      <c r="C2627" s="5">
        <v>40.0</v>
      </c>
      <c r="D2627" s="5">
        <v>0.185629</v>
      </c>
    </row>
    <row r="2628">
      <c r="A2628" s="5" t="s">
        <v>19</v>
      </c>
      <c r="B2628" s="5" t="s">
        <v>5</v>
      </c>
      <c r="C2628" s="5">
        <v>40.0</v>
      </c>
      <c r="D2628" s="5">
        <v>0.184446</v>
      </c>
    </row>
    <row r="2629">
      <c r="A2629" s="5" t="s">
        <v>19</v>
      </c>
      <c r="B2629" s="5" t="s">
        <v>5</v>
      </c>
      <c r="C2629" s="5">
        <v>40.0</v>
      </c>
      <c r="D2629" s="5">
        <v>0.185685</v>
      </c>
    </row>
    <row r="2630">
      <c r="A2630" s="5" t="s">
        <v>19</v>
      </c>
      <c r="B2630" s="5" t="s">
        <v>5</v>
      </c>
      <c r="C2630" s="5">
        <v>40.0</v>
      </c>
      <c r="D2630" s="5">
        <v>0.185413</v>
      </c>
    </row>
    <row r="2631">
      <c r="A2631" s="5" t="s">
        <v>19</v>
      </c>
      <c r="B2631" s="5" t="s">
        <v>5</v>
      </c>
      <c r="C2631" s="5">
        <v>40.0</v>
      </c>
      <c r="D2631" s="5">
        <v>0.183131</v>
      </c>
    </row>
    <row r="2632">
      <c r="A2632" s="5" t="s">
        <v>19</v>
      </c>
      <c r="B2632" s="5" t="s">
        <v>5</v>
      </c>
      <c r="C2632" s="5">
        <v>40.0</v>
      </c>
      <c r="D2632" s="5">
        <v>0.186097</v>
      </c>
    </row>
    <row r="2633">
      <c r="A2633" s="5" t="s">
        <v>19</v>
      </c>
      <c r="B2633" s="5" t="s">
        <v>5</v>
      </c>
      <c r="C2633" s="5">
        <v>40.0</v>
      </c>
      <c r="D2633" s="5">
        <v>0.185066</v>
      </c>
    </row>
    <row r="2634">
      <c r="A2634" s="5" t="s">
        <v>19</v>
      </c>
      <c r="B2634" s="5" t="s">
        <v>5</v>
      </c>
      <c r="C2634" s="5">
        <v>40.0</v>
      </c>
      <c r="D2634" s="5">
        <v>0.185187</v>
      </c>
    </row>
    <row r="2635">
      <c r="A2635" s="5" t="s">
        <v>19</v>
      </c>
      <c r="B2635" s="5" t="s">
        <v>5</v>
      </c>
      <c r="C2635" s="5">
        <v>40.0</v>
      </c>
      <c r="D2635" s="5">
        <v>0.182498</v>
      </c>
    </row>
    <row r="2636">
      <c r="A2636" s="5" t="s">
        <v>19</v>
      </c>
      <c r="B2636" s="5" t="s">
        <v>5</v>
      </c>
      <c r="C2636" s="5">
        <v>40.0</v>
      </c>
      <c r="D2636" s="5">
        <v>0.183956</v>
      </c>
    </row>
    <row r="2637">
      <c r="A2637" s="5" t="s">
        <v>19</v>
      </c>
      <c r="B2637" s="5" t="s">
        <v>5</v>
      </c>
      <c r="C2637" s="5">
        <v>40.0</v>
      </c>
      <c r="D2637" s="5">
        <v>0.186163</v>
      </c>
    </row>
    <row r="2638">
      <c r="A2638" s="5" t="s">
        <v>19</v>
      </c>
      <c r="B2638" s="5" t="s">
        <v>5</v>
      </c>
      <c r="C2638" s="5">
        <v>40.0</v>
      </c>
      <c r="D2638" s="5">
        <v>0.184185</v>
      </c>
    </row>
    <row r="2639">
      <c r="A2639" s="5" t="s">
        <v>19</v>
      </c>
      <c r="B2639" s="5" t="s">
        <v>5</v>
      </c>
      <c r="C2639" s="5">
        <v>40.0</v>
      </c>
      <c r="D2639" s="5">
        <v>0.181636</v>
      </c>
    </row>
    <row r="2640">
      <c r="A2640" s="5" t="s">
        <v>19</v>
      </c>
      <c r="B2640" s="5" t="s">
        <v>5</v>
      </c>
      <c r="C2640" s="5">
        <v>40.0</v>
      </c>
      <c r="D2640" s="5">
        <v>0.184489</v>
      </c>
    </row>
    <row r="2641">
      <c r="A2641" s="5" t="s">
        <v>19</v>
      </c>
      <c r="B2641" s="5" t="s">
        <v>5</v>
      </c>
      <c r="C2641" s="5">
        <v>40.0</v>
      </c>
      <c r="D2641" s="5">
        <v>0.183339</v>
      </c>
    </row>
    <row r="2642">
      <c r="A2642" s="5" t="s">
        <v>19</v>
      </c>
      <c r="B2642" s="5" t="s">
        <v>5</v>
      </c>
      <c r="C2642" s="5">
        <v>40.0</v>
      </c>
      <c r="D2642" s="5">
        <v>0.19012</v>
      </c>
    </row>
    <row r="2643">
      <c r="A2643" s="5" t="s">
        <v>19</v>
      </c>
      <c r="B2643" s="5" t="s">
        <v>5</v>
      </c>
      <c r="C2643" s="5">
        <v>40.0</v>
      </c>
      <c r="D2643" s="5">
        <v>0.1842</v>
      </c>
    </row>
    <row r="2644">
      <c r="A2644" s="5" t="s">
        <v>19</v>
      </c>
      <c r="B2644" s="5" t="s">
        <v>5</v>
      </c>
      <c r="C2644" s="5">
        <v>40.0</v>
      </c>
      <c r="D2644" s="5">
        <v>0.184467</v>
      </c>
    </row>
    <row r="2645">
      <c r="A2645" s="5" t="s">
        <v>19</v>
      </c>
      <c r="B2645" s="5" t="s">
        <v>5</v>
      </c>
      <c r="C2645" s="5">
        <v>40.0</v>
      </c>
      <c r="D2645" s="5">
        <v>0.186003</v>
      </c>
    </row>
    <row r="2646">
      <c r="A2646" s="5" t="s">
        <v>19</v>
      </c>
      <c r="B2646" s="5" t="s">
        <v>5</v>
      </c>
      <c r="C2646" s="5">
        <v>40.0</v>
      </c>
      <c r="D2646" s="5">
        <v>0.231096</v>
      </c>
    </row>
    <row r="2647">
      <c r="A2647" s="5" t="s">
        <v>19</v>
      </c>
      <c r="B2647" s="5" t="s">
        <v>5</v>
      </c>
      <c r="C2647" s="5">
        <v>40.0</v>
      </c>
      <c r="D2647" s="5">
        <v>0.183974</v>
      </c>
    </row>
    <row r="2648">
      <c r="A2648" s="5" t="s">
        <v>19</v>
      </c>
      <c r="B2648" s="5" t="s">
        <v>5</v>
      </c>
      <c r="C2648" s="5">
        <v>40.0</v>
      </c>
      <c r="D2648" s="5">
        <v>0.187309</v>
      </c>
    </row>
    <row r="2649">
      <c r="A2649" s="5" t="s">
        <v>19</v>
      </c>
      <c r="B2649" s="5" t="s">
        <v>5</v>
      </c>
      <c r="C2649" s="5">
        <v>40.0</v>
      </c>
      <c r="D2649" s="5">
        <v>0.186548</v>
      </c>
    </row>
    <row r="2650">
      <c r="A2650" s="5" t="s">
        <v>19</v>
      </c>
      <c r="B2650" s="5" t="s">
        <v>5</v>
      </c>
      <c r="C2650" s="5">
        <v>40.0</v>
      </c>
      <c r="D2650" s="5">
        <v>0.184747</v>
      </c>
    </row>
    <row r="2651">
      <c r="A2651" s="5" t="s">
        <v>19</v>
      </c>
      <c r="B2651" s="5" t="s">
        <v>5</v>
      </c>
      <c r="C2651" s="5">
        <v>40.0</v>
      </c>
      <c r="D2651" s="5">
        <v>0.185407</v>
      </c>
    </row>
    <row r="2652">
      <c r="A2652" s="5" t="s">
        <v>19</v>
      </c>
      <c r="B2652" s="5" t="s">
        <v>5</v>
      </c>
      <c r="C2652" s="5">
        <v>40.0</v>
      </c>
      <c r="D2652" s="5">
        <v>0.184057</v>
      </c>
    </row>
    <row r="2653">
      <c r="A2653" s="5" t="s">
        <v>19</v>
      </c>
      <c r="B2653" s="5" t="s">
        <v>5</v>
      </c>
      <c r="C2653" s="5">
        <v>40.0</v>
      </c>
      <c r="D2653" s="5">
        <v>0.185226</v>
      </c>
    </row>
    <row r="2654">
      <c r="A2654" s="5" t="s">
        <v>19</v>
      </c>
      <c r="B2654" s="5" t="s">
        <v>5</v>
      </c>
      <c r="C2654" s="5">
        <v>40.0</v>
      </c>
      <c r="D2654" s="5">
        <v>0.185793</v>
      </c>
    </row>
    <row r="2655">
      <c r="A2655" s="5" t="s">
        <v>19</v>
      </c>
      <c r="B2655" s="5" t="s">
        <v>5</v>
      </c>
      <c r="C2655" s="5">
        <v>40.0</v>
      </c>
      <c r="D2655" s="5">
        <v>0.186229</v>
      </c>
    </row>
    <row r="2656">
      <c r="A2656" s="5" t="s">
        <v>19</v>
      </c>
      <c r="B2656" s="5" t="s">
        <v>5</v>
      </c>
      <c r="C2656" s="5">
        <v>40.0</v>
      </c>
      <c r="D2656" s="5">
        <v>0.183865</v>
      </c>
    </row>
    <row r="2657">
      <c r="A2657" s="5" t="s">
        <v>19</v>
      </c>
      <c r="B2657" s="5" t="s">
        <v>5</v>
      </c>
      <c r="C2657" s="5">
        <v>40.0</v>
      </c>
      <c r="D2657" s="5">
        <v>0.183152</v>
      </c>
    </row>
    <row r="2658">
      <c r="A2658" s="5" t="s">
        <v>19</v>
      </c>
      <c r="B2658" s="5" t="s">
        <v>5</v>
      </c>
      <c r="C2658" s="5">
        <v>40.0</v>
      </c>
      <c r="D2658" s="5">
        <v>0.181081</v>
      </c>
    </row>
    <row r="2659">
      <c r="A2659" s="5" t="s">
        <v>19</v>
      </c>
      <c r="B2659" s="5" t="s">
        <v>5</v>
      </c>
      <c r="C2659" s="5">
        <v>40.0</v>
      </c>
      <c r="D2659" s="5">
        <v>0.18637</v>
      </c>
    </row>
    <row r="2660">
      <c r="A2660" s="5" t="s">
        <v>19</v>
      </c>
      <c r="B2660" s="5" t="s">
        <v>5</v>
      </c>
      <c r="C2660" s="5">
        <v>40.0</v>
      </c>
      <c r="D2660" s="5">
        <v>0.18602</v>
      </c>
    </row>
    <row r="2661">
      <c r="A2661" s="5" t="s">
        <v>19</v>
      </c>
      <c r="B2661" s="5" t="s">
        <v>5</v>
      </c>
      <c r="C2661" s="5">
        <v>40.0</v>
      </c>
      <c r="D2661" s="5">
        <v>0.184889</v>
      </c>
    </row>
    <row r="2662">
      <c r="A2662" s="5" t="s">
        <v>19</v>
      </c>
      <c r="B2662" s="5" t="s">
        <v>5</v>
      </c>
      <c r="C2662" s="5">
        <v>40.0</v>
      </c>
      <c r="D2662" s="5">
        <v>0.181915</v>
      </c>
    </row>
    <row r="2663">
      <c r="A2663" s="5" t="s">
        <v>19</v>
      </c>
      <c r="B2663" s="5" t="s">
        <v>5</v>
      </c>
      <c r="C2663" s="5">
        <v>40.0</v>
      </c>
      <c r="D2663" s="5">
        <v>0.183639</v>
      </c>
    </row>
    <row r="2664">
      <c r="A2664" s="5" t="s">
        <v>19</v>
      </c>
      <c r="B2664" s="5" t="s">
        <v>5</v>
      </c>
      <c r="C2664" s="5">
        <v>40.0</v>
      </c>
      <c r="D2664" s="5">
        <v>0.188835</v>
      </c>
    </row>
    <row r="2665">
      <c r="A2665" s="5" t="s">
        <v>19</v>
      </c>
      <c r="B2665" s="5" t="s">
        <v>5</v>
      </c>
      <c r="C2665" s="5">
        <v>40.0</v>
      </c>
      <c r="D2665" s="5">
        <v>0.184109</v>
      </c>
    </row>
    <row r="2666">
      <c r="A2666" s="5" t="s">
        <v>19</v>
      </c>
      <c r="B2666" s="5" t="s">
        <v>5</v>
      </c>
      <c r="C2666" s="5">
        <v>40.0</v>
      </c>
      <c r="D2666" s="5">
        <v>0.185226</v>
      </c>
    </row>
    <row r="2667">
      <c r="A2667" s="5" t="s">
        <v>19</v>
      </c>
      <c r="B2667" s="5" t="s">
        <v>5</v>
      </c>
      <c r="C2667" s="5">
        <v>40.0</v>
      </c>
      <c r="D2667" s="5">
        <v>0.183744</v>
      </c>
    </row>
    <row r="2668">
      <c r="A2668" s="5" t="s">
        <v>19</v>
      </c>
      <c r="B2668" s="5" t="s">
        <v>5</v>
      </c>
      <c r="C2668" s="5">
        <v>40.0</v>
      </c>
      <c r="D2668" s="5">
        <v>0.18514</v>
      </c>
    </row>
    <row r="2669">
      <c r="A2669" s="5" t="s">
        <v>19</v>
      </c>
      <c r="B2669" s="5" t="s">
        <v>5</v>
      </c>
      <c r="C2669" s="5">
        <v>40.0</v>
      </c>
      <c r="D2669" s="5">
        <v>0.182641</v>
      </c>
    </row>
    <row r="2670">
      <c r="A2670" s="5" t="s">
        <v>19</v>
      </c>
      <c r="B2670" s="5" t="s">
        <v>5</v>
      </c>
      <c r="C2670" s="5">
        <v>40.0</v>
      </c>
      <c r="D2670" s="5">
        <v>0.185787</v>
      </c>
    </row>
    <row r="2671">
      <c r="A2671" s="5" t="s">
        <v>19</v>
      </c>
      <c r="B2671" s="5" t="s">
        <v>5</v>
      </c>
      <c r="C2671" s="5">
        <v>40.0</v>
      </c>
      <c r="D2671" s="5">
        <v>0.185112</v>
      </c>
    </row>
    <row r="2672">
      <c r="A2672" s="5" t="s">
        <v>19</v>
      </c>
      <c r="B2672" s="5" t="s">
        <v>5</v>
      </c>
      <c r="C2672" s="5">
        <v>40.0</v>
      </c>
      <c r="D2672" s="5">
        <v>0.18676</v>
      </c>
    </row>
    <row r="2673">
      <c r="A2673" s="5" t="s">
        <v>19</v>
      </c>
      <c r="B2673" s="5" t="s">
        <v>5</v>
      </c>
      <c r="C2673" s="5">
        <v>40.0</v>
      </c>
      <c r="D2673" s="5">
        <v>0.186848</v>
      </c>
    </row>
    <row r="2674">
      <c r="A2674" s="5" t="s">
        <v>19</v>
      </c>
      <c r="B2674" s="5" t="s">
        <v>5</v>
      </c>
      <c r="C2674" s="5">
        <v>40.0</v>
      </c>
      <c r="D2674" s="5">
        <v>0.183311</v>
      </c>
    </row>
    <row r="2675">
      <c r="A2675" s="5" t="s">
        <v>19</v>
      </c>
      <c r="B2675" s="5" t="s">
        <v>5</v>
      </c>
      <c r="C2675" s="5">
        <v>40.0</v>
      </c>
      <c r="D2675" s="5">
        <v>0.186469</v>
      </c>
    </row>
    <row r="2676">
      <c r="A2676" s="5" t="s">
        <v>19</v>
      </c>
      <c r="B2676" s="5" t="s">
        <v>5</v>
      </c>
      <c r="C2676" s="5">
        <v>40.0</v>
      </c>
      <c r="D2676" s="5">
        <v>0.18626</v>
      </c>
    </row>
    <row r="2677">
      <c r="A2677" s="5" t="s">
        <v>19</v>
      </c>
      <c r="B2677" s="5" t="s">
        <v>5</v>
      </c>
      <c r="C2677" s="5">
        <v>40.0</v>
      </c>
      <c r="D2677" s="5">
        <v>0.186479</v>
      </c>
    </row>
    <row r="2678">
      <c r="A2678" s="5" t="s">
        <v>19</v>
      </c>
      <c r="B2678" s="5" t="s">
        <v>5</v>
      </c>
      <c r="C2678" s="5">
        <v>40.0</v>
      </c>
      <c r="D2678" s="5">
        <v>0.18512</v>
      </c>
    </row>
    <row r="2679">
      <c r="A2679" s="5" t="s">
        <v>19</v>
      </c>
      <c r="B2679" s="5" t="s">
        <v>5</v>
      </c>
      <c r="C2679" s="5">
        <v>40.0</v>
      </c>
      <c r="D2679" s="5">
        <v>0.181827</v>
      </c>
    </row>
    <row r="2680">
      <c r="A2680" s="5" t="s">
        <v>19</v>
      </c>
      <c r="B2680" s="5" t="s">
        <v>5</v>
      </c>
      <c r="C2680" s="5">
        <v>40.0</v>
      </c>
      <c r="D2680" s="5">
        <v>0.185254</v>
      </c>
    </row>
    <row r="2681">
      <c r="A2681" s="5" t="s">
        <v>19</v>
      </c>
      <c r="B2681" s="5" t="s">
        <v>5</v>
      </c>
      <c r="C2681" s="5">
        <v>40.0</v>
      </c>
      <c r="D2681" s="5">
        <v>0.183756</v>
      </c>
    </row>
    <row r="2682">
      <c r="A2682" s="5" t="s">
        <v>19</v>
      </c>
      <c r="B2682" s="5" t="s">
        <v>5</v>
      </c>
      <c r="C2682" s="5">
        <v>40.0</v>
      </c>
      <c r="D2682" s="5">
        <v>0.185283</v>
      </c>
    </row>
    <row r="2683">
      <c r="A2683" s="5" t="s">
        <v>19</v>
      </c>
      <c r="B2683" s="5" t="s">
        <v>5</v>
      </c>
      <c r="C2683" s="5">
        <v>40.0</v>
      </c>
      <c r="D2683" s="5">
        <v>0.185317</v>
      </c>
    </row>
    <row r="2684">
      <c r="A2684" s="5" t="s">
        <v>19</v>
      </c>
      <c r="B2684" s="5" t="s">
        <v>5</v>
      </c>
      <c r="C2684" s="5">
        <v>40.0</v>
      </c>
      <c r="D2684" s="5">
        <v>0.185162</v>
      </c>
    </row>
    <row r="2685">
      <c r="A2685" s="5" t="s">
        <v>19</v>
      </c>
      <c r="B2685" s="5" t="s">
        <v>5</v>
      </c>
      <c r="C2685" s="5">
        <v>40.0</v>
      </c>
      <c r="D2685" s="5">
        <v>0.184909</v>
      </c>
    </row>
    <row r="2686">
      <c r="A2686" s="5" t="s">
        <v>19</v>
      </c>
      <c r="B2686" s="5" t="s">
        <v>5</v>
      </c>
      <c r="C2686" s="5">
        <v>40.0</v>
      </c>
      <c r="D2686" s="5">
        <v>0.185779</v>
      </c>
    </row>
    <row r="2687">
      <c r="A2687" s="5" t="s">
        <v>19</v>
      </c>
      <c r="B2687" s="5" t="s">
        <v>5</v>
      </c>
      <c r="C2687" s="5">
        <v>40.0</v>
      </c>
      <c r="D2687" s="5">
        <v>0.185405</v>
      </c>
    </row>
    <row r="2688">
      <c r="A2688" s="5" t="s">
        <v>19</v>
      </c>
      <c r="B2688" s="5" t="s">
        <v>5</v>
      </c>
      <c r="C2688" s="5">
        <v>40.0</v>
      </c>
      <c r="D2688" s="5">
        <v>0.186706</v>
      </c>
    </row>
    <row r="2689">
      <c r="A2689" s="5" t="s">
        <v>19</v>
      </c>
      <c r="B2689" s="5" t="s">
        <v>5</v>
      </c>
      <c r="C2689" s="5">
        <v>40.0</v>
      </c>
      <c r="D2689" s="5">
        <v>0.185206</v>
      </c>
    </row>
    <row r="2690">
      <c r="A2690" s="5" t="s">
        <v>19</v>
      </c>
      <c r="B2690" s="5" t="s">
        <v>5</v>
      </c>
      <c r="C2690" s="5">
        <v>40.0</v>
      </c>
      <c r="D2690" s="5">
        <v>0.186092</v>
      </c>
    </row>
    <row r="2691">
      <c r="A2691" s="5" t="s">
        <v>19</v>
      </c>
      <c r="B2691" s="5" t="s">
        <v>5</v>
      </c>
      <c r="C2691" s="5">
        <v>40.0</v>
      </c>
      <c r="D2691" s="5">
        <v>0.185636</v>
      </c>
    </row>
    <row r="2692">
      <c r="A2692" s="5" t="s">
        <v>19</v>
      </c>
      <c r="B2692" s="5" t="s">
        <v>5</v>
      </c>
      <c r="C2692" s="5">
        <v>40.0</v>
      </c>
      <c r="D2692" s="5">
        <v>0.180739</v>
      </c>
    </row>
    <row r="2693">
      <c r="A2693" s="5" t="s">
        <v>19</v>
      </c>
      <c r="B2693" s="5" t="s">
        <v>5</v>
      </c>
      <c r="C2693" s="5">
        <v>40.0</v>
      </c>
      <c r="D2693" s="5">
        <v>0.186154</v>
      </c>
    </row>
    <row r="2694">
      <c r="A2694" s="5" t="s">
        <v>19</v>
      </c>
      <c r="B2694" s="5" t="s">
        <v>5</v>
      </c>
      <c r="C2694" s="5">
        <v>40.0</v>
      </c>
      <c r="D2694" s="5">
        <v>0.186032</v>
      </c>
    </row>
    <row r="2695">
      <c r="A2695" s="5" t="s">
        <v>19</v>
      </c>
      <c r="B2695" s="5" t="s">
        <v>5</v>
      </c>
      <c r="C2695" s="5">
        <v>40.0</v>
      </c>
      <c r="D2695" s="5">
        <v>0.184939</v>
      </c>
    </row>
    <row r="2696">
      <c r="A2696" s="5" t="s">
        <v>19</v>
      </c>
      <c r="B2696" s="5" t="s">
        <v>5</v>
      </c>
      <c r="C2696" s="5">
        <v>40.0</v>
      </c>
      <c r="D2696" s="5">
        <v>0.184293</v>
      </c>
    </row>
    <row r="2697">
      <c r="A2697" s="5" t="s">
        <v>19</v>
      </c>
      <c r="B2697" s="5" t="s">
        <v>5</v>
      </c>
      <c r="C2697" s="5">
        <v>40.0</v>
      </c>
      <c r="D2697" s="5">
        <v>0.183515</v>
      </c>
    </row>
    <row r="2698">
      <c r="A2698" s="5" t="s">
        <v>19</v>
      </c>
      <c r="B2698" s="5" t="s">
        <v>5</v>
      </c>
      <c r="C2698" s="5">
        <v>40.0</v>
      </c>
      <c r="D2698" s="5">
        <v>0.185721</v>
      </c>
    </row>
    <row r="2699">
      <c r="A2699" s="5" t="s">
        <v>19</v>
      </c>
      <c r="B2699" s="5" t="s">
        <v>5</v>
      </c>
      <c r="C2699" s="5">
        <v>40.0</v>
      </c>
      <c r="D2699" s="5">
        <v>0.186045</v>
      </c>
    </row>
    <row r="2700">
      <c r="A2700" s="5" t="s">
        <v>19</v>
      </c>
      <c r="B2700" s="5" t="s">
        <v>5</v>
      </c>
      <c r="C2700" s="5">
        <v>40.0</v>
      </c>
      <c r="D2700" s="5">
        <v>0.774596</v>
      </c>
    </row>
    <row r="2701">
      <c r="A2701" s="5" t="s">
        <v>19</v>
      </c>
      <c r="B2701" s="5" t="s">
        <v>5</v>
      </c>
      <c r="C2701" s="5">
        <v>40.0</v>
      </c>
      <c r="D2701" s="5">
        <v>0.182378</v>
      </c>
    </row>
    <row r="2702">
      <c r="A2702" s="5" t="s">
        <v>19</v>
      </c>
      <c r="B2702" s="5" t="s">
        <v>5</v>
      </c>
      <c r="C2702" s="5">
        <v>40.0</v>
      </c>
      <c r="D2702" s="5">
        <v>0.182019</v>
      </c>
    </row>
    <row r="2703">
      <c r="A2703" s="5" t="s">
        <v>19</v>
      </c>
      <c r="B2703" s="5" t="s">
        <v>5</v>
      </c>
      <c r="C2703" s="5">
        <v>40.0</v>
      </c>
      <c r="D2703" s="5">
        <v>0.181034</v>
      </c>
    </row>
    <row r="2704">
      <c r="A2704" s="5" t="s">
        <v>19</v>
      </c>
      <c r="B2704" s="5" t="s">
        <v>5</v>
      </c>
      <c r="C2704" s="5">
        <v>40.0</v>
      </c>
      <c r="D2704" s="5">
        <v>0.183016</v>
      </c>
    </row>
    <row r="2705">
      <c r="A2705" s="5" t="s">
        <v>19</v>
      </c>
      <c r="B2705" s="5" t="s">
        <v>5</v>
      </c>
      <c r="C2705" s="5">
        <v>40.0</v>
      </c>
      <c r="D2705" s="5">
        <v>0.177905</v>
      </c>
    </row>
    <row r="2706">
      <c r="A2706" s="5" t="s">
        <v>19</v>
      </c>
      <c r="B2706" s="5" t="s">
        <v>5</v>
      </c>
      <c r="C2706" s="5">
        <v>40.0</v>
      </c>
      <c r="D2706" s="5">
        <v>0.182636</v>
      </c>
    </row>
    <row r="2707">
      <c r="A2707" s="5" t="s">
        <v>19</v>
      </c>
      <c r="B2707" s="5" t="s">
        <v>5</v>
      </c>
      <c r="C2707" s="5">
        <v>40.0</v>
      </c>
      <c r="D2707" s="5">
        <v>0.239382</v>
      </c>
    </row>
    <row r="2708">
      <c r="A2708" s="5" t="s">
        <v>19</v>
      </c>
      <c r="B2708" s="5" t="s">
        <v>5</v>
      </c>
      <c r="C2708" s="5">
        <v>40.0</v>
      </c>
      <c r="D2708" s="5">
        <v>0.181095</v>
      </c>
    </row>
    <row r="2709">
      <c r="A2709" s="5" t="s">
        <v>19</v>
      </c>
      <c r="B2709" s="5" t="s">
        <v>5</v>
      </c>
      <c r="C2709" s="5">
        <v>40.0</v>
      </c>
      <c r="D2709" s="5">
        <v>0.183009</v>
      </c>
    </row>
    <row r="2710">
      <c r="A2710" s="5" t="s">
        <v>19</v>
      </c>
      <c r="B2710" s="5" t="s">
        <v>5</v>
      </c>
      <c r="C2710" s="5">
        <v>40.0</v>
      </c>
      <c r="D2710" s="5">
        <v>0.180648</v>
      </c>
    </row>
    <row r="2711">
      <c r="A2711" s="5" t="s">
        <v>19</v>
      </c>
      <c r="B2711" s="5" t="s">
        <v>5</v>
      </c>
      <c r="C2711" s="5">
        <v>40.0</v>
      </c>
      <c r="D2711" s="5">
        <v>0.185088</v>
      </c>
    </row>
    <row r="2712">
      <c r="A2712" s="5" t="s">
        <v>19</v>
      </c>
      <c r="B2712" s="5" t="s">
        <v>5</v>
      </c>
      <c r="C2712" s="5">
        <v>40.0</v>
      </c>
      <c r="D2712" s="5">
        <v>0.182083</v>
      </c>
    </row>
    <row r="2713">
      <c r="A2713" s="5" t="s">
        <v>19</v>
      </c>
      <c r="B2713" s="5" t="s">
        <v>5</v>
      </c>
      <c r="C2713" s="5">
        <v>40.0</v>
      </c>
      <c r="D2713" s="5">
        <v>0.182286</v>
      </c>
    </row>
    <row r="2714">
      <c r="A2714" s="5" t="s">
        <v>19</v>
      </c>
      <c r="B2714" s="5" t="s">
        <v>5</v>
      </c>
      <c r="C2714" s="5">
        <v>40.0</v>
      </c>
      <c r="D2714" s="5">
        <v>0.183058</v>
      </c>
    </row>
    <row r="2715">
      <c r="A2715" s="5" t="s">
        <v>19</v>
      </c>
      <c r="B2715" s="5" t="s">
        <v>5</v>
      </c>
      <c r="C2715" s="5">
        <v>40.0</v>
      </c>
      <c r="D2715" s="5">
        <v>0.180497</v>
      </c>
    </row>
    <row r="2716">
      <c r="A2716" s="5" t="s">
        <v>19</v>
      </c>
      <c r="B2716" s="5" t="s">
        <v>5</v>
      </c>
      <c r="C2716" s="5">
        <v>40.0</v>
      </c>
      <c r="D2716" s="5">
        <v>0.180926</v>
      </c>
    </row>
    <row r="2717">
      <c r="A2717" s="5" t="s">
        <v>19</v>
      </c>
      <c r="B2717" s="5" t="s">
        <v>5</v>
      </c>
      <c r="C2717" s="5">
        <v>40.0</v>
      </c>
      <c r="D2717" s="5">
        <v>0.182746</v>
      </c>
    </row>
    <row r="2718">
      <c r="A2718" s="5" t="s">
        <v>19</v>
      </c>
      <c r="B2718" s="5" t="s">
        <v>5</v>
      </c>
      <c r="C2718" s="5">
        <v>40.0</v>
      </c>
      <c r="D2718" s="5">
        <v>0.182119</v>
      </c>
    </row>
    <row r="2719">
      <c r="A2719" s="5" t="s">
        <v>19</v>
      </c>
      <c r="B2719" s="5" t="s">
        <v>5</v>
      </c>
      <c r="C2719" s="5">
        <v>40.0</v>
      </c>
      <c r="D2719" s="5">
        <v>0.181618</v>
      </c>
    </row>
    <row r="2720">
      <c r="A2720" s="5" t="s">
        <v>19</v>
      </c>
      <c r="B2720" s="5" t="s">
        <v>5</v>
      </c>
      <c r="C2720" s="5">
        <v>40.0</v>
      </c>
      <c r="D2720" s="5">
        <v>0.185707</v>
      </c>
    </row>
    <row r="2721">
      <c r="A2721" s="5" t="s">
        <v>19</v>
      </c>
      <c r="B2721" s="5" t="s">
        <v>5</v>
      </c>
      <c r="C2721" s="5">
        <v>40.0</v>
      </c>
      <c r="D2721" s="5">
        <v>0.182761</v>
      </c>
    </row>
    <row r="2722">
      <c r="A2722" s="5" t="s">
        <v>19</v>
      </c>
      <c r="B2722" s="5" t="s">
        <v>5</v>
      </c>
      <c r="C2722" s="5">
        <v>40.0</v>
      </c>
      <c r="D2722" s="5">
        <v>0.180141</v>
      </c>
    </row>
    <row r="2723">
      <c r="A2723" s="5" t="s">
        <v>19</v>
      </c>
      <c r="B2723" s="5" t="s">
        <v>5</v>
      </c>
      <c r="C2723" s="5">
        <v>40.0</v>
      </c>
      <c r="D2723" s="5">
        <v>0.182719</v>
      </c>
    </row>
    <row r="2724">
      <c r="A2724" s="5" t="s">
        <v>19</v>
      </c>
      <c r="B2724" s="5" t="s">
        <v>5</v>
      </c>
      <c r="C2724" s="5">
        <v>40.0</v>
      </c>
      <c r="D2724" s="5">
        <v>0.182342</v>
      </c>
    </row>
    <row r="2725">
      <c r="A2725" s="5" t="s">
        <v>19</v>
      </c>
      <c r="B2725" s="5" t="s">
        <v>5</v>
      </c>
      <c r="C2725" s="5">
        <v>40.0</v>
      </c>
      <c r="D2725" s="5">
        <v>0.181031</v>
      </c>
    </row>
    <row r="2726">
      <c r="A2726" s="5" t="s">
        <v>19</v>
      </c>
      <c r="B2726" s="5" t="s">
        <v>5</v>
      </c>
      <c r="C2726" s="5">
        <v>40.0</v>
      </c>
      <c r="D2726" s="5">
        <v>0.180708</v>
      </c>
    </row>
    <row r="2727">
      <c r="A2727" s="5" t="s">
        <v>19</v>
      </c>
      <c r="B2727" s="5" t="s">
        <v>5</v>
      </c>
      <c r="C2727" s="5">
        <v>40.0</v>
      </c>
      <c r="D2727" s="5">
        <v>0.180489</v>
      </c>
    </row>
    <row r="2728">
      <c r="A2728" s="5" t="s">
        <v>19</v>
      </c>
      <c r="B2728" s="5" t="s">
        <v>5</v>
      </c>
      <c r="C2728" s="5">
        <v>40.0</v>
      </c>
      <c r="D2728" s="5">
        <v>0.182015</v>
      </c>
    </row>
    <row r="2729">
      <c r="A2729" s="5" t="s">
        <v>19</v>
      </c>
      <c r="B2729" s="5" t="s">
        <v>5</v>
      </c>
      <c r="C2729" s="5">
        <v>40.0</v>
      </c>
      <c r="D2729" s="5">
        <v>0.180359</v>
      </c>
    </row>
    <row r="2730">
      <c r="A2730" s="5" t="s">
        <v>19</v>
      </c>
      <c r="B2730" s="5" t="s">
        <v>5</v>
      </c>
      <c r="C2730" s="5">
        <v>40.0</v>
      </c>
      <c r="D2730" s="5">
        <v>0.180134</v>
      </c>
    </row>
    <row r="2731">
      <c r="A2731" s="5" t="s">
        <v>19</v>
      </c>
      <c r="B2731" s="5" t="s">
        <v>5</v>
      </c>
      <c r="C2731" s="5">
        <v>40.0</v>
      </c>
      <c r="D2731" s="5">
        <v>0.180298</v>
      </c>
    </row>
    <row r="2732">
      <c r="A2732" s="5" t="s">
        <v>19</v>
      </c>
      <c r="B2732" s="5" t="s">
        <v>5</v>
      </c>
      <c r="C2732" s="5">
        <v>40.0</v>
      </c>
      <c r="D2732" s="5">
        <v>0.183166</v>
      </c>
    </row>
    <row r="2733">
      <c r="A2733" s="5" t="s">
        <v>19</v>
      </c>
      <c r="B2733" s="5" t="s">
        <v>5</v>
      </c>
      <c r="C2733" s="5">
        <v>40.0</v>
      </c>
      <c r="D2733" s="5">
        <v>0.181213</v>
      </c>
    </row>
    <row r="2734">
      <c r="A2734" s="5" t="s">
        <v>19</v>
      </c>
      <c r="B2734" s="5" t="s">
        <v>5</v>
      </c>
      <c r="C2734" s="5">
        <v>40.0</v>
      </c>
      <c r="D2734" s="5">
        <v>0.18974</v>
      </c>
    </row>
    <row r="2735">
      <c r="A2735" s="5" t="s">
        <v>19</v>
      </c>
      <c r="B2735" s="5" t="s">
        <v>5</v>
      </c>
      <c r="C2735" s="5">
        <v>40.0</v>
      </c>
      <c r="D2735" s="5">
        <v>0.182436</v>
      </c>
    </row>
    <row r="2736">
      <c r="A2736" s="5" t="s">
        <v>19</v>
      </c>
      <c r="B2736" s="5" t="s">
        <v>5</v>
      </c>
      <c r="C2736" s="5">
        <v>40.0</v>
      </c>
      <c r="D2736" s="5">
        <v>0.18024</v>
      </c>
    </row>
    <row r="2737">
      <c r="A2737" s="5" t="s">
        <v>19</v>
      </c>
      <c r="B2737" s="5" t="s">
        <v>5</v>
      </c>
      <c r="C2737" s="5">
        <v>40.0</v>
      </c>
      <c r="D2737" s="5">
        <v>0.181717</v>
      </c>
    </row>
    <row r="2738">
      <c r="A2738" s="5" t="s">
        <v>19</v>
      </c>
      <c r="B2738" s="5" t="s">
        <v>5</v>
      </c>
      <c r="C2738" s="5">
        <v>40.0</v>
      </c>
      <c r="D2738" s="5">
        <v>0.179291</v>
      </c>
    </row>
    <row r="2739">
      <c r="A2739" s="5" t="s">
        <v>19</v>
      </c>
      <c r="B2739" s="5" t="s">
        <v>5</v>
      </c>
      <c r="C2739" s="5">
        <v>40.0</v>
      </c>
      <c r="D2739" s="5">
        <v>0.187021</v>
      </c>
    </row>
    <row r="2740">
      <c r="A2740" s="5" t="s">
        <v>19</v>
      </c>
      <c r="B2740" s="5" t="s">
        <v>5</v>
      </c>
      <c r="C2740" s="5">
        <v>40.0</v>
      </c>
      <c r="D2740" s="5">
        <v>0.182099</v>
      </c>
    </row>
    <row r="2741">
      <c r="A2741" s="5" t="s">
        <v>19</v>
      </c>
      <c r="B2741" s="5" t="s">
        <v>5</v>
      </c>
      <c r="C2741" s="5">
        <v>40.0</v>
      </c>
      <c r="D2741" s="5">
        <v>0.180518</v>
      </c>
    </row>
    <row r="2742">
      <c r="A2742" s="5" t="s">
        <v>19</v>
      </c>
      <c r="B2742" s="5" t="s">
        <v>5</v>
      </c>
      <c r="C2742" s="5">
        <v>40.0</v>
      </c>
      <c r="D2742" s="5">
        <v>0.180463</v>
      </c>
    </row>
    <row r="2743">
      <c r="A2743" s="5" t="s">
        <v>19</v>
      </c>
      <c r="B2743" s="5" t="s">
        <v>5</v>
      </c>
      <c r="C2743" s="5">
        <v>40.0</v>
      </c>
      <c r="D2743" s="5">
        <v>0.182235</v>
      </c>
    </row>
    <row r="2744">
      <c r="A2744" s="5" t="s">
        <v>19</v>
      </c>
      <c r="B2744" s="5" t="s">
        <v>5</v>
      </c>
      <c r="C2744" s="5">
        <v>40.0</v>
      </c>
      <c r="D2744" s="5">
        <v>0.179749</v>
      </c>
    </row>
    <row r="2745">
      <c r="A2745" s="5" t="s">
        <v>19</v>
      </c>
      <c r="B2745" s="5" t="s">
        <v>5</v>
      </c>
      <c r="C2745" s="5">
        <v>40.0</v>
      </c>
      <c r="D2745" s="5">
        <v>0.182731</v>
      </c>
    </row>
    <row r="2746">
      <c r="A2746" s="5" t="s">
        <v>19</v>
      </c>
      <c r="B2746" s="5" t="s">
        <v>5</v>
      </c>
      <c r="C2746" s="5">
        <v>40.0</v>
      </c>
      <c r="D2746" s="5">
        <v>0.182579</v>
      </c>
    </row>
    <row r="2747">
      <c r="A2747" s="5" t="s">
        <v>19</v>
      </c>
      <c r="B2747" s="5" t="s">
        <v>5</v>
      </c>
      <c r="C2747" s="5">
        <v>40.0</v>
      </c>
      <c r="D2747" s="5">
        <v>0.179433</v>
      </c>
    </row>
    <row r="2748">
      <c r="A2748" s="5" t="s">
        <v>19</v>
      </c>
      <c r="B2748" s="5" t="s">
        <v>5</v>
      </c>
      <c r="C2748" s="5">
        <v>40.0</v>
      </c>
      <c r="D2748" s="5">
        <v>0.181029</v>
      </c>
    </row>
    <row r="2749">
      <c r="A2749" s="5" t="s">
        <v>19</v>
      </c>
      <c r="B2749" s="5" t="s">
        <v>5</v>
      </c>
      <c r="C2749" s="5">
        <v>40.0</v>
      </c>
      <c r="D2749" s="5">
        <v>0.182193</v>
      </c>
    </row>
    <row r="2750">
      <c r="A2750" s="5" t="s">
        <v>19</v>
      </c>
      <c r="B2750" s="5" t="s">
        <v>5</v>
      </c>
      <c r="C2750" s="5">
        <v>40.0</v>
      </c>
      <c r="D2750" s="5">
        <v>0.182093</v>
      </c>
    </row>
    <row r="2751">
      <c r="A2751" s="5" t="s">
        <v>19</v>
      </c>
      <c r="B2751" s="5" t="s">
        <v>5</v>
      </c>
      <c r="C2751" s="5">
        <v>40.0</v>
      </c>
      <c r="D2751" s="5">
        <v>0.180443</v>
      </c>
    </row>
    <row r="2752">
      <c r="A2752" s="5" t="s">
        <v>19</v>
      </c>
      <c r="B2752" s="5" t="s">
        <v>5</v>
      </c>
      <c r="C2752" s="5">
        <v>40.0</v>
      </c>
      <c r="D2752" s="5">
        <v>0.181773</v>
      </c>
    </row>
    <row r="2753">
      <c r="A2753" s="5" t="s">
        <v>19</v>
      </c>
      <c r="B2753" s="5" t="s">
        <v>5</v>
      </c>
      <c r="C2753" s="5">
        <v>40.0</v>
      </c>
      <c r="D2753" s="5">
        <v>0.188976</v>
      </c>
    </row>
    <row r="2754">
      <c r="A2754" s="5" t="s">
        <v>19</v>
      </c>
      <c r="B2754" s="5" t="s">
        <v>5</v>
      </c>
      <c r="C2754" s="5">
        <v>40.0</v>
      </c>
      <c r="D2754" s="5">
        <v>0.181199</v>
      </c>
    </row>
    <row r="2755">
      <c r="A2755" s="5" t="s">
        <v>19</v>
      </c>
      <c r="B2755" s="5" t="s">
        <v>5</v>
      </c>
      <c r="C2755" s="5">
        <v>40.0</v>
      </c>
      <c r="D2755" s="5">
        <v>0.182657</v>
      </c>
    </row>
    <row r="2756">
      <c r="A2756" s="5" t="s">
        <v>19</v>
      </c>
      <c r="B2756" s="5" t="s">
        <v>5</v>
      </c>
      <c r="C2756" s="5">
        <v>40.0</v>
      </c>
      <c r="D2756" s="5">
        <v>0.179794</v>
      </c>
    </row>
    <row r="2757">
      <c r="A2757" s="5" t="s">
        <v>19</v>
      </c>
      <c r="B2757" s="5" t="s">
        <v>5</v>
      </c>
      <c r="C2757" s="5">
        <v>40.0</v>
      </c>
      <c r="D2757" s="5">
        <v>0.182559</v>
      </c>
    </row>
    <row r="2758">
      <c r="A2758" s="5" t="s">
        <v>19</v>
      </c>
      <c r="B2758" s="5" t="s">
        <v>5</v>
      </c>
      <c r="C2758" s="5">
        <v>40.0</v>
      </c>
      <c r="D2758" s="5">
        <v>0.179796</v>
      </c>
    </row>
    <row r="2759">
      <c r="A2759" s="5" t="s">
        <v>19</v>
      </c>
      <c r="B2759" s="5" t="s">
        <v>5</v>
      </c>
      <c r="C2759" s="5">
        <v>40.0</v>
      </c>
      <c r="D2759" s="5">
        <v>0.183128</v>
      </c>
    </row>
    <row r="2760">
      <c r="A2760" s="5" t="s">
        <v>19</v>
      </c>
      <c r="B2760" s="5" t="s">
        <v>5</v>
      </c>
      <c r="C2760" s="5">
        <v>40.0</v>
      </c>
      <c r="D2760" s="5">
        <v>0.180573</v>
      </c>
    </row>
    <row r="2761">
      <c r="A2761" s="5" t="s">
        <v>19</v>
      </c>
      <c r="B2761" s="5" t="s">
        <v>5</v>
      </c>
      <c r="C2761" s="5">
        <v>40.0</v>
      </c>
      <c r="D2761" s="5">
        <v>0.181442</v>
      </c>
    </row>
    <row r="2762">
      <c r="A2762" s="5" t="s">
        <v>19</v>
      </c>
      <c r="B2762" s="5" t="s">
        <v>5</v>
      </c>
      <c r="C2762" s="5">
        <v>40.0</v>
      </c>
      <c r="D2762" s="5">
        <v>0.183013</v>
      </c>
    </row>
    <row r="2763">
      <c r="A2763" s="5" t="s">
        <v>19</v>
      </c>
      <c r="B2763" s="5" t="s">
        <v>5</v>
      </c>
      <c r="C2763" s="5">
        <v>40.0</v>
      </c>
      <c r="D2763" s="5">
        <v>0.181853</v>
      </c>
    </row>
    <row r="2764">
      <c r="A2764" s="5" t="s">
        <v>19</v>
      </c>
      <c r="B2764" s="5" t="s">
        <v>5</v>
      </c>
      <c r="C2764" s="5">
        <v>40.0</v>
      </c>
      <c r="D2764" s="5">
        <v>0.179451</v>
      </c>
    </row>
    <row r="2765">
      <c r="A2765" s="5" t="s">
        <v>19</v>
      </c>
      <c r="B2765" s="5" t="s">
        <v>5</v>
      </c>
      <c r="C2765" s="5">
        <v>40.0</v>
      </c>
      <c r="D2765" s="5">
        <v>0.181813</v>
      </c>
    </row>
    <row r="2766">
      <c r="A2766" s="5" t="s">
        <v>19</v>
      </c>
      <c r="B2766" s="5" t="s">
        <v>5</v>
      </c>
      <c r="C2766" s="5">
        <v>40.0</v>
      </c>
      <c r="D2766" s="5">
        <v>0.182531</v>
      </c>
    </row>
    <row r="2767">
      <c r="A2767" s="5" t="s">
        <v>19</v>
      </c>
      <c r="B2767" s="5" t="s">
        <v>5</v>
      </c>
      <c r="C2767" s="5">
        <v>40.0</v>
      </c>
      <c r="D2767" s="5">
        <v>0.180108</v>
      </c>
    </row>
    <row r="2768">
      <c r="A2768" s="5" t="s">
        <v>19</v>
      </c>
      <c r="B2768" s="5" t="s">
        <v>5</v>
      </c>
      <c r="C2768" s="5">
        <v>40.0</v>
      </c>
      <c r="D2768" s="5">
        <v>0.182135</v>
      </c>
    </row>
    <row r="2769">
      <c r="A2769" s="5" t="s">
        <v>19</v>
      </c>
      <c r="B2769" s="5" t="s">
        <v>5</v>
      </c>
      <c r="C2769" s="5">
        <v>40.0</v>
      </c>
      <c r="D2769" s="5">
        <v>0.181642</v>
      </c>
    </row>
    <row r="2770">
      <c r="A2770" s="5" t="s">
        <v>19</v>
      </c>
      <c r="B2770" s="5" t="s">
        <v>5</v>
      </c>
      <c r="C2770" s="5">
        <v>40.0</v>
      </c>
      <c r="D2770" s="5">
        <v>0.180086</v>
      </c>
    </row>
    <row r="2771">
      <c r="A2771" s="5" t="s">
        <v>19</v>
      </c>
      <c r="B2771" s="5" t="s">
        <v>5</v>
      </c>
      <c r="C2771" s="5">
        <v>40.0</v>
      </c>
      <c r="D2771" s="5">
        <v>0.179306</v>
      </c>
    </row>
    <row r="2772">
      <c r="A2772" s="5" t="s">
        <v>19</v>
      </c>
      <c r="B2772" s="5" t="s">
        <v>5</v>
      </c>
      <c r="C2772" s="5">
        <v>40.0</v>
      </c>
      <c r="D2772" s="5">
        <v>0.182753</v>
      </c>
    </row>
    <row r="2773">
      <c r="A2773" s="5" t="s">
        <v>19</v>
      </c>
      <c r="B2773" s="5" t="s">
        <v>5</v>
      </c>
      <c r="C2773" s="5">
        <v>40.0</v>
      </c>
      <c r="D2773" s="5">
        <v>0.181069</v>
      </c>
    </row>
    <row r="2774">
      <c r="A2774" s="5" t="s">
        <v>19</v>
      </c>
      <c r="B2774" s="5" t="s">
        <v>5</v>
      </c>
      <c r="C2774" s="5">
        <v>40.0</v>
      </c>
      <c r="D2774" s="5">
        <v>0.183159</v>
      </c>
    </row>
    <row r="2775">
      <c r="A2775" s="5" t="s">
        <v>19</v>
      </c>
      <c r="B2775" s="5" t="s">
        <v>5</v>
      </c>
      <c r="C2775" s="5">
        <v>40.0</v>
      </c>
      <c r="D2775" s="5">
        <v>0.182125</v>
      </c>
    </row>
    <row r="2776">
      <c r="A2776" s="5" t="s">
        <v>19</v>
      </c>
      <c r="B2776" s="5" t="s">
        <v>5</v>
      </c>
      <c r="C2776" s="5">
        <v>40.0</v>
      </c>
      <c r="D2776" s="5">
        <v>0.179438</v>
      </c>
    </row>
    <row r="2777">
      <c r="A2777" s="5" t="s">
        <v>19</v>
      </c>
      <c r="B2777" s="5" t="s">
        <v>5</v>
      </c>
      <c r="C2777" s="5">
        <v>40.0</v>
      </c>
      <c r="D2777" s="5">
        <v>0.183232</v>
      </c>
    </row>
    <row r="2778">
      <c r="A2778" s="5" t="s">
        <v>19</v>
      </c>
      <c r="B2778" s="5" t="s">
        <v>5</v>
      </c>
      <c r="C2778" s="5">
        <v>40.0</v>
      </c>
      <c r="D2778" s="5">
        <v>0.184077</v>
      </c>
    </row>
    <row r="2779">
      <c r="A2779" s="5" t="s">
        <v>19</v>
      </c>
      <c r="B2779" s="5" t="s">
        <v>5</v>
      </c>
      <c r="C2779" s="5">
        <v>40.0</v>
      </c>
      <c r="D2779" s="5">
        <v>0.182637</v>
      </c>
    </row>
    <row r="2780">
      <c r="A2780" s="5" t="s">
        <v>19</v>
      </c>
      <c r="B2780" s="5" t="s">
        <v>5</v>
      </c>
      <c r="C2780" s="5">
        <v>40.0</v>
      </c>
      <c r="D2780" s="5">
        <v>0.17903</v>
      </c>
    </row>
    <row r="2781">
      <c r="A2781" s="5" t="s">
        <v>19</v>
      </c>
      <c r="B2781" s="5" t="s">
        <v>5</v>
      </c>
      <c r="C2781" s="5">
        <v>40.0</v>
      </c>
      <c r="D2781" s="5">
        <v>0.181433</v>
      </c>
    </row>
    <row r="2782">
      <c r="A2782" s="5" t="s">
        <v>19</v>
      </c>
      <c r="B2782" s="5" t="s">
        <v>5</v>
      </c>
      <c r="C2782" s="5">
        <v>40.0</v>
      </c>
      <c r="D2782" s="5">
        <v>0.182679</v>
      </c>
    </row>
    <row r="2783">
      <c r="A2783" s="5" t="s">
        <v>19</v>
      </c>
      <c r="B2783" s="5" t="s">
        <v>5</v>
      </c>
      <c r="C2783" s="5">
        <v>40.0</v>
      </c>
      <c r="D2783" s="5">
        <v>0.181116</v>
      </c>
    </row>
    <row r="2784">
      <c r="A2784" s="5" t="s">
        <v>19</v>
      </c>
      <c r="B2784" s="5" t="s">
        <v>5</v>
      </c>
      <c r="C2784" s="5">
        <v>40.0</v>
      </c>
      <c r="D2784" s="5">
        <v>0.181657</v>
      </c>
    </row>
    <row r="2785">
      <c r="A2785" s="5" t="s">
        <v>19</v>
      </c>
      <c r="B2785" s="5" t="s">
        <v>5</v>
      </c>
      <c r="C2785" s="5">
        <v>40.0</v>
      </c>
      <c r="D2785" s="5">
        <v>0.182256</v>
      </c>
    </row>
    <row r="2786">
      <c r="A2786" s="5" t="s">
        <v>19</v>
      </c>
      <c r="B2786" s="5" t="s">
        <v>5</v>
      </c>
      <c r="C2786" s="5">
        <v>40.0</v>
      </c>
      <c r="D2786" s="5">
        <v>0.182758</v>
      </c>
    </row>
    <row r="2787">
      <c r="A2787" s="5" t="s">
        <v>19</v>
      </c>
      <c r="B2787" s="5" t="s">
        <v>5</v>
      </c>
      <c r="C2787" s="5">
        <v>40.0</v>
      </c>
      <c r="D2787" s="5">
        <v>0.182071</v>
      </c>
    </row>
    <row r="2788">
      <c r="A2788" s="5" t="s">
        <v>19</v>
      </c>
      <c r="B2788" s="5" t="s">
        <v>5</v>
      </c>
      <c r="C2788" s="5">
        <v>40.0</v>
      </c>
      <c r="D2788" s="5">
        <v>0.179627</v>
      </c>
    </row>
    <row r="2789">
      <c r="A2789" s="5" t="s">
        <v>19</v>
      </c>
      <c r="B2789" s="5" t="s">
        <v>5</v>
      </c>
      <c r="C2789" s="5">
        <v>40.0</v>
      </c>
      <c r="D2789" s="5">
        <v>0.179902</v>
      </c>
    </row>
    <row r="2790">
      <c r="A2790" s="5" t="s">
        <v>19</v>
      </c>
      <c r="B2790" s="5" t="s">
        <v>5</v>
      </c>
      <c r="C2790" s="5">
        <v>40.0</v>
      </c>
      <c r="D2790" s="5">
        <v>0.182575</v>
      </c>
    </row>
    <row r="2791">
      <c r="A2791" s="5" t="s">
        <v>19</v>
      </c>
      <c r="B2791" s="5" t="s">
        <v>5</v>
      </c>
      <c r="C2791" s="5">
        <v>40.0</v>
      </c>
      <c r="D2791" s="5">
        <v>0.179905</v>
      </c>
    </row>
    <row r="2792">
      <c r="A2792" s="5" t="s">
        <v>19</v>
      </c>
      <c r="B2792" s="5" t="s">
        <v>5</v>
      </c>
      <c r="C2792" s="5">
        <v>40.0</v>
      </c>
      <c r="D2792" s="5">
        <v>0.182498</v>
      </c>
    </row>
    <row r="2793">
      <c r="A2793" s="5" t="s">
        <v>19</v>
      </c>
      <c r="B2793" s="5" t="s">
        <v>5</v>
      </c>
      <c r="C2793" s="5">
        <v>40.0</v>
      </c>
      <c r="D2793" s="5">
        <v>0.180534</v>
      </c>
    </row>
    <row r="2794">
      <c r="A2794" s="5" t="s">
        <v>19</v>
      </c>
      <c r="B2794" s="5" t="s">
        <v>5</v>
      </c>
      <c r="C2794" s="5">
        <v>40.0</v>
      </c>
      <c r="D2794" s="5">
        <v>0.182621</v>
      </c>
    </row>
    <row r="2795">
      <c r="A2795" s="5" t="s">
        <v>19</v>
      </c>
      <c r="B2795" s="5" t="s">
        <v>5</v>
      </c>
      <c r="C2795" s="5">
        <v>40.0</v>
      </c>
      <c r="D2795" s="5">
        <v>0.181701</v>
      </c>
    </row>
    <row r="2796">
      <c r="A2796" s="5" t="s">
        <v>19</v>
      </c>
      <c r="B2796" s="5" t="s">
        <v>5</v>
      </c>
      <c r="C2796" s="5">
        <v>40.0</v>
      </c>
      <c r="D2796" s="5">
        <v>0.248314</v>
      </c>
    </row>
    <row r="2797">
      <c r="A2797" s="5" t="s">
        <v>19</v>
      </c>
      <c r="B2797" s="5" t="s">
        <v>5</v>
      </c>
      <c r="C2797" s="5">
        <v>40.0</v>
      </c>
      <c r="D2797" s="5">
        <v>0.177785</v>
      </c>
    </row>
    <row r="2798">
      <c r="A2798" s="5" t="s">
        <v>19</v>
      </c>
      <c r="B2798" s="5" t="s">
        <v>5</v>
      </c>
      <c r="C2798" s="5">
        <v>40.0</v>
      </c>
      <c r="D2798" s="5">
        <v>0.182891</v>
      </c>
    </row>
    <row r="2799">
      <c r="A2799" s="5" t="s">
        <v>19</v>
      </c>
      <c r="B2799" s="5" t="s">
        <v>5</v>
      </c>
      <c r="C2799" s="5">
        <v>40.0</v>
      </c>
      <c r="D2799" s="5">
        <v>0.186904</v>
      </c>
    </row>
    <row r="2800">
      <c r="A2800" s="5" t="s">
        <v>19</v>
      </c>
      <c r="B2800" s="5" t="s">
        <v>5</v>
      </c>
      <c r="C2800" s="5">
        <v>40.0</v>
      </c>
      <c r="D2800" s="5">
        <v>0.827209</v>
      </c>
    </row>
    <row r="2801">
      <c r="A2801" s="5" t="s">
        <v>19</v>
      </c>
      <c r="B2801" s="5" t="s">
        <v>5</v>
      </c>
      <c r="C2801" s="5">
        <v>40.0</v>
      </c>
      <c r="D2801" s="5">
        <v>0.18498</v>
      </c>
    </row>
    <row r="2802">
      <c r="A2802" s="5" t="s">
        <v>19</v>
      </c>
      <c r="B2802" s="5" t="s">
        <v>5</v>
      </c>
      <c r="C2802" s="5">
        <v>40.0</v>
      </c>
      <c r="D2802" s="5">
        <v>0.185133</v>
      </c>
    </row>
    <row r="2803">
      <c r="A2803" s="5" t="s">
        <v>19</v>
      </c>
      <c r="B2803" s="5" t="s">
        <v>5</v>
      </c>
      <c r="C2803" s="5">
        <v>40.0</v>
      </c>
      <c r="D2803" s="5">
        <v>0.189594</v>
      </c>
    </row>
    <row r="2804">
      <c r="A2804" s="5" t="s">
        <v>19</v>
      </c>
      <c r="B2804" s="5" t="s">
        <v>5</v>
      </c>
      <c r="C2804" s="5">
        <v>40.0</v>
      </c>
      <c r="D2804" s="5">
        <v>0.188483</v>
      </c>
    </row>
    <row r="2805">
      <c r="A2805" s="5" t="s">
        <v>19</v>
      </c>
      <c r="B2805" s="5" t="s">
        <v>5</v>
      </c>
      <c r="C2805" s="5">
        <v>40.0</v>
      </c>
      <c r="D2805" s="5">
        <v>0.189476</v>
      </c>
    </row>
    <row r="2806">
      <c r="A2806" s="5" t="s">
        <v>19</v>
      </c>
      <c r="B2806" s="5" t="s">
        <v>5</v>
      </c>
      <c r="C2806" s="5">
        <v>40.0</v>
      </c>
      <c r="D2806" s="5">
        <v>0.191271</v>
      </c>
    </row>
    <row r="2807">
      <c r="A2807" s="5" t="s">
        <v>19</v>
      </c>
      <c r="B2807" s="5" t="s">
        <v>5</v>
      </c>
      <c r="C2807" s="5">
        <v>40.0</v>
      </c>
      <c r="D2807" s="5">
        <v>0.215267</v>
      </c>
    </row>
    <row r="2808">
      <c r="A2808" s="5" t="s">
        <v>19</v>
      </c>
      <c r="B2808" s="5" t="s">
        <v>5</v>
      </c>
      <c r="C2808" s="5">
        <v>40.0</v>
      </c>
      <c r="D2808" s="5">
        <v>0.188228</v>
      </c>
    </row>
    <row r="2809">
      <c r="A2809" s="5" t="s">
        <v>19</v>
      </c>
      <c r="B2809" s="5" t="s">
        <v>5</v>
      </c>
      <c r="C2809" s="5">
        <v>40.0</v>
      </c>
      <c r="D2809" s="5">
        <v>0.197894</v>
      </c>
    </row>
    <row r="2810">
      <c r="A2810" s="5" t="s">
        <v>19</v>
      </c>
      <c r="B2810" s="5" t="s">
        <v>5</v>
      </c>
      <c r="C2810" s="5">
        <v>40.0</v>
      </c>
      <c r="D2810" s="5">
        <v>0.191156</v>
      </c>
    </row>
    <row r="2811">
      <c r="A2811" s="5" t="s">
        <v>19</v>
      </c>
      <c r="B2811" s="5" t="s">
        <v>5</v>
      </c>
      <c r="C2811" s="5">
        <v>40.0</v>
      </c>
      <c r="D2811" s="5">
        <v>0.191054</v>
      </c>
    </row>
    <row r="2812">
      <c r="A2812" s="5" t="s">
        <v>19</v>
      </c>
      <c r="B2812" s="5" t="s">
        <v>5</v>
      </c>
      <c r="C2812" s="5">
        <v>40.0</v>
      </c>
      <c r="D2812" s="5">
        <v>0.187794</v>
      </c>
    </row>
    <row r="2813">
      <c r="A2813" s="5" t="s">
        <v>19</v>
      </c>
      <c r="B2813" s="5" t="s">
        <v>5</v>
      </c>
      <c r="C2813" s="5">
        <v>40.0</v>
      </c>
      <c r="D2813" s="5">
        <v>0.186839</v>
      </c>
    </row>
    <row r="2814">
      <c r="A2814" s="5" t="s">
        <v>19</v>
      </c>
      <c r="B2814" s="5" t="s">
        <v>5</v>
      </c>
      <c r="C2814" s="5">
        <v>40.0</v>
      </c>
      <c r="D2814" s="5">
        <v>0.18906</v>
      </c>
    </row>
    <row r="2815">
      <c r="A2815" s="5" t="s">
        <v>19</v>
      </c>
      <c r="B2815" s="5" t="s">
        <v>5</v>
      </c>
      <c r="C2815" s="5">
        <v>40.0</v>
      </c>
      <c r="D2815" s="5">
        <v>0.189142</v>
      </c>
    </row>
    <row r="2816">
      <c r="A2816" s="5" t="s">
        <v>19</v>
      </c>
      <c r="B2816" s="5" t="s">
        <v>5</v>
      </c>
      <c r="C2816" s="5">
        <v>40.0</v>
      </c>
      <c r="D2816" s="5">
        <v>0.188457</v>
      </c>
    </row>
    <row r="2817">
      <c r="A2817" s="5" t="s">
        <v>19</v>
      </c>
      <c r="B2817" s="5" t="s">
        <v>5</v>
      </c>
      <c r="C2817" s="5">
        <v>40.0</v>
      </c>
      <c r="D2817" s="5">
        <v>0.188735</v>
      </c>
    </row>
    <row r="2818">
      <c r="A2818" s="5" t="s">
        <v>19</v>
      </c>
      <c r="B2818" s="5" t="s">
        <v>5</v>
      </c>
      <c r="C2818" s="5">
        <v>40.0</v>
      </c>
      <c r="D2818" s="5">
        <v>0.188017</v>
      </c>
    </row>
    <row r="2819">
      <c r="A2819" s="5" t="s">
        <v>19</v>
      </c>
      <c r="B2819" s="5" t="s">
        <v>5</v>
      </c>
      <c r="C2819" s="5">
        <v>40.0</v>
      </c>
      <c r="D2819" s="5">
        <v>0.187985</v>
      </c>
    </row>
    <row r="2820">
      <c r="A2820" s="5" t="s">
        <v>19</v>
      </c>
      <c r="B2820" s="5" t="s">
        <v>5</v>
      </c>
      <c r="C2820" s="5">
        <v>40.0</v>
      </c>
      <c r="D2820" s="5">
        <v>0.187549</v>
      </c>
    </row>
    <row r="2821">
      <c r="A2821" s="5" t="s">
        <v>19</v>
      </c>
      <c r="B2821" s="5" t="s">
        <v>5</v>
      </c>
      <c r="C2821" s="5">
        <v>40.0</v>
      </c>
      <c r="D2821" s="5">
        <v>0.187172</v>
      </c>
    </row>
    <row r="2822">
      <c r="A2822" s="5" t="s">
        <v>19</v>
      </c>
      <c r="B2822" s="5" t="s">
        <v>5</v>
      </c>
      <c r="C2822" s="5">
        <v>40.0</v>
      </c>
      <c r="D2822" s="5">
        <v>0.190031</v>
      </c>
    </row>
    <row r="2823">
      <c r="A2823" s="5" t="s">
        <v>19</v>
      </c>
      <c r="B2823" s="5" t="s">
        <v>5</v>
      </c>
      <c r="C2823" s="5">
        <v>40.0</v>
      </c>
      <c r="D2823" s="5">
        <v>0.189532</v>
      </c>
    </row>
    <row r="2824">
      <c r="A2824" s="5" t="s">
        <v>19</v>
      </c>
      <c r="B2824" s="5" t="s">
        <v>5</v>
      </c>
      <c r="C2824" s="5">
        <v>40.0</v>
      </c>
      <c r="D2824" s="5">
        <v>0.187542</v>
      </c>
    </row>
    <row r="2825">
      <c r="A2825" s="5" t="s">
        <v>19</v>
      </c>
      <c r="B2825" s="5" t="s">
        <v>5</v>
      </c>
      <c r="C2825" s="5">
        <v>40.0</v>
      </c>
      <c r="D2825" s="5">
        <v>0.18747</v>
      </c>
    </row>
    <row r="2826">
      <c r="A2826" s="5" t="s">
        <v>19</v>
      </c>
      <c r="B2826" s="5" t="s">
        <v>5</v>
      </c>
      <c r="C2826" s="5">
        <v>40.0</v>
      </c>
      <c r="D2826" s="5">
        <v>0.18822</v>
      </c>
    </row>
    <row r="2827">
      <c r="A2827" s="5" t="s">
        <v>19</v>
      </c>
      <c r="B2827" s="5" t="s">
        <v>5</v>
      </c>
      <c r="C2827" s="5">
        <v>40.0</v>
      </c>
      <c r="D2827" s="5">
        <v>0.190763</v>
      </c>
    </row>
    <row r="2828">
      <c r="A2828" s="5" t="s">
        <v>19</v>
      </c>
      <c r="B2828" s="5" t="s">
        <v>5</v>
      </c>
      <c r="C2828" s="5">
        <v>40.0</v>
      </c>
      <c r="D2828" s="5">
        <v>0.187618</v>
      </c>
    </row>
    <row r="2829">
      <c r="A2829" s="5" t="s">
        <v>19</v>
      </c>
      <c r="B2829" s="5" t="s">
        <v>5</v>
      </c>
      <c r="C2829" s="5">
        <v>40.0</v>
      </c>
      <c r="D2829" s="5">
        <v>0.188911</v>
      </c>
    </row>
    <row r="2830">
      <c r="A2830" s="5" t="s">
        <v>19</v>
      </c>
      <c r="B2830" s="5" t="s">
        <v>5</v>
      </c>
      <c r="C2830" s="5">
        <v>40.0</v>
      </c>
      <c r="D2830" s="5">
        <v>0.190131</v>
      </c>
    </row>
    <row r="2831">
      <c r="A2831" s="5" t="s">
        <v>19</v>
      </c>
      <c r="B2831" s="5" t="s">
        <v>5</v>
      </c>
      <c r="C2831" s="5">
        <v>40.0</v>
      </c>
      <c r="D2831" s="5">
        <v>0.189953</v>
      </c>
    </row>
    <row r="2832">
      <c r="A2832" s="5" t="s">
        <v>19</v>
      </c>
      <c r="B2832" s="5" t="s">
        <v>5</v>
      </c>
      <c r="C2832" s="5">
        <v>40.0</v>
      </c>
      <c r="D2832" s="5">
        <v>0.187407</v>
      </c>
    </row>
    <row r="2833">
      <c r="A2833" s="5" t="s">
        <v>19</v>
      </c>
      <c r="B2833" s="5" t="s">
        <v>5</v>
      </c>
      <c r="C2833" s="5">
        <v>40.0</v>
      </c>
      <c r="D2833" s="5">
        <v>0.18908</v>
      </c>
    </row>
    <row r="2834">
      <c r="A2834" s="5" t="s">
        <v>19</v>
      </c>
      <c r="B2834" s="5" t="s">
        <v>5</v>
      </c>
      <c r="C2834" s="5">
        <v>40.0</v>
      </c>
      <c r="D2834" s="5">
        <v>0.188452</v>
      </c>
    </row>
    <row r="2835">
      <c r="A2835" s="5" t="s">
        <v>19</v>
      </c>
      <c r="B2835" s="5" t="s">
        <v>5</v>
      </c>
      <c r="C2835" s="5">
        <v>40.0</v>
      </c>
      <c r="D2835" s="5">
        <v>0.191572</v>
      </c>
    </row>
    <row r="2836">
      <c r="A2836" s="5" t="s">
        <v>19</v>
      </c>
      <c r="B2836" s="5" t="s">
        <v>5</v>
      </c>
      <c r="C2836" s="5">
        <v>40.0</v>
      </c>
      <c r="D2836" s="5">
        <v>0.19005</v>
      </c>
    </row>
    <row r="2837">
      <c r="A2837" s="5" t="s">
        <v>19</v>
      </c>
      <c r="B2837" s="5" t="s">
        <v>5</v>
      </c>
      <c r="C2837" s="5">
        <v>40.0</v>
      </c>
      <c r="D2837" s="5">
        <v>0.187524</v>
      </c>
    </row>
    <row r="2838">
      <c r="A2838" s="5" t="s">
        <v>19</v>
      </c>
      <c r="B2838" s="5" t="s">
        <v>5</v>
      </c>
      <c r="C2838" s="5">
        <v>40.0</v>
      </c>
      <c r="D2838" s="5">
        <v>0.185977</v>
      </c>
    </row>
    <row r="2839">
      <c r="A2839" s="5" t="s">
        <v>19</v>
      </c>
      <c r="B2839" s="5" t="s">
        <v>5</v>
      </c>
      <c r="C2839" s="5">
        <v>40.0</v>
      </c>
      <c r="D2839" s="5">
        <v>0.188276</v>
      </c>
    </row>
    <row r="2840">
      <c r="A2840" s="5" t="s">
        <v>19</v>
      </c>
      <c r="B2840" s="5" t="s">
        <v>5</v>
      </c>
      <c r="C2840" s="5">
        <v>40.0</v>
      </c>
      <c r="D2840" s="5">
        <v>0.188502</v>
      </c>
    </row>
    <row r="2841">
      <c r="A2841" s="5" t="s">
        <v>19</v>
      </c>
      <c r="B2841" s="5" t="s">
        <v>5</v>
      </c>
      <c r="C2841" s="5">
        <v>40.0</v>
      </c>
      <c r="D2841" s="5">
        <v>0.18962</v>
      </c>
    </row>
    <row r="2842">
      <c r="A2842" s="5" t="s">
        <v>19</v>
      </c>
      <c r="B2842" s="5" t="s">
        <v>5</v>
      </c>
      <c r="C2842" s="5">
        <v>40.0</v>
      </c>
      <c r="D2842" s="5">
        <v>0.189275</v>
      </c>
    </row>
    <row r="2843">
      <c r="A2843" s="5" t="s">
        <v>19</v>
      </c>
      <c r="B2843" s="5" t="s">
        <v>5</v>
      </c>
      <c r="C2843" s="5">
        <v>40.0</v>
      </c>
      <c r="D2843" s="5">
        <v>0.18952</v>
      </c>
    </row>
    <row r="2844">
      <c r="A2844" s="5" t="s">
        <v>19</v>
      </c>
      <c r="B2844" s="5" t="s">
        <v>5</v>
      </c>
      <c r="C2844" s="5">
        <v>40.0</v>
      </c>
      <c r="D2844" s="5">
        <v>0.187924</v>
      </c>
    </row>
    <row r="2845">
      <c r="A2845" s="5" t="s">
        <v>19</v>
      </c>
      <c r="B2845" s="5" t="s">
        <v>5</v>
      </c>
      <c r="C2845" s="5">
        <v>40.0</v>
      </c>
      <c r="D2845" s="5">
        <v>0.186941</v>
      </c>
    </row>
    <row r="2846">
      <c r="A2846" s="5" t="s">
        <v>19</v>
      </c>
      <c r="B2846" s="5" t="s">
        <v>5</v>
      </c>
      <c r="C2846" s="5">
        <v>40.0</v>
      </c>
      <c r="D2846" s="5">
        <v>0.187274</v>
      </c>
    </row>
    <row r="2847">
      <c r="A2847" s="5" t="s">
        <v>19</v>
      </c>
      <c r="B2847" s="5" t="s">
        <v>5</v>
      </c>
      <c r="C2847" s="5">
        <v>40.0</v>
      </c>
      <c r="D2847" s="5">
        <v>0.191991</v>
      </c>
    </row>
    <row r="2848">
      <c r="A2848" s="5" t="s">
        <v>19</v>
      </c>
      <c r="B2848" s="5" t="s">
        <v>5</v>
      </c>
      <c r="C2848" s="5">
        <v>40.0</v>
      </c>
      <c r="D2848" s="5">
        <v>0.188234</v>
      </c>
    </row>
    <row r="2849">
      <c r="A2849" s="5" t="s">
        <v>19</v>
      </c>
      <c r="B2849" s="5" t="s">
        <v>5</v>
      </c>
      <c r="C2849" s="5">
        <v>40.0</v>
      </c>
      <c r="D2849" s="5">
        <v>0.188191</v>
      </c>
    </row>
    <row r="2850">
      <c r="A2850" s="5" t="s">
        <v>19</v>
      </c>
      <c r="B2850" s="5" t="s">
        <v>5</v>
      </c>
      <c r="C2850" s="5">
        <v>40.0</v>
      </c>
      <c r="D2850" s="5">
        <v>0.189836</v>
      </c>
    </row>
    <row r="2851">
      <c r="A2851" s="5" t="s">
        <v>19</v>
      </c>
      <c r="B2851" s="5" t="s">
        <v>5</v>
      </c>
      <c r="C2851" s="5">
        <v>40.0</v>
      </c>
      <c r="D2851" s="5">
        <v>0.187554</v>
      </c>
    </row>
    <row r="2852">
      <c r="A2852" s="5" t="s">
        <v>19</v>
      </c>
      <c r="B2852" s="5" t="s">
        <v>5</v>
      </c>
      <c r="C2852" s="5">
        <v>40.0</v>
      </c>
      <c r="D2852" s="5">
        <v>0.189869</v>
      </c>
    </row>
    <row r="2853">
      <c r="A2853" s="5" t="s">
        <v>19</v>
      </c>
      <c r="B2853" s="5" t="s">
        <v>5</v>
      </c>
      <c r="C2853" s="5">
        <v>40.0</v>
      </c>
      <c r="D2853" s="5">
        <v>0.188553</v>
      </c>
    </row>
    <row r="2854">
      <c r="A2854" s="5" t="s">
        <v>19</v>
      </c>
      <c r="B2854" s="5" t="s">
        <v>5</v>
      </c>
      <c r="C2854" s="5">
        <v>40.0</v>
      </c>
      <c r="D2854" s="5">
        <v>0.192575</v>
      </c>
    </row>
    <row r="2855">
      <c r="A2855" s="5" t="s">
        <v>19</v>
      </c>
      <c r="B2855" s="5" t="s">
        <v>5</v>
      </c>
      <c r="C2855" s="5">
        <v>40.0</v>
      </c>
      <c r="D2855" s="5">
        <v>0.187453</v>
      </c>
    </row>
    <row r="2856">
      <c r="A2856" s="5" t="s">
        <v>19</v>
      </c>
      <c r="B2856" s="5" t="s">
        <v>5</v>
      </c>
      <c r="C2856" s="5">
        <v>40.0</v>
      </c>
      <c r="D2856" s="5">
        <v>0.189603</v>
      </c>
    </row>
    <row r="2857">
      <c r="A2857" s="5" t="s">
        <v>19</v>
      </c>
      <c r="B2857" s="5" t="s">
        <v>5</v>
      </c>
      <c r="C2857" s="5">
        <v>40.0</v>
      </c>
      <c r="D2857" s="5">
        <v>0.186812</v>
      </c>
    </row>
    <row r="2858">
      <c r="A2858" s="5" t="s">
        <v>19</v>
      </c>
      <c r="B2858" s="5" t="s">
        <v>5</v>
      </c>
      <c r="C2858" s="5">
        <v>40.0</v>
      </c>
      <c r="D2858" s="5">
        <v>0.187066</v>
      </c>
    </row>
    <row r="2859">
      <c r="A2859" s="5" t="s">
        <v>19</v>
      </c>
      <c r="B2859" s="5" t="s">
        <v>5</v>
      </c>
      <c r="C2859" s="5">
        <v>40.0</v>
      </c>
      <c r="D2859" s="5">
        <v>0.18683</v>
      </c>
    </row>
    <row r="2860">
      <c r="A2860" s="5" t="s">
        <v>19</v>
      </c>
      <c r="B2860" s="5" t="s">
        <v>5</v>
      </c>
      <c r="C2860" s="5">
        <v>40.0</v>
      </c>
      <c r="D2860" s="5">
        <v>0.191629</v>
      </c>
    </row>
    <row r="2861">
      <c r="A2861" s="5" t="s">
        <v>19</v>
      </c>
      <c r="B2861" s="5" t="s">
        <v>5</v>
      </c>
      <c r="C2861" s="5">
        <v>40.0</v>
      </c>
      <c r="D2861" s="5">
        <v>0.188388</v>
      </c>
    </row>
    <row r="2862">
      <c r="A2862" s="5" t="s">
        <v>19</v>
      </c>
      <c r="B2862" s="5" t="s">
        <v>5</v>
      </c>
      <c r="C2862" s="5">
        <v>40.0</v>
      </c>
      <c r="D2862" s="5">
        <v>0.191461</v>
      </c>
    </row>
    <row r="2863">
      <c r="A2863" s="5" t="s">
        <v>19</v>
      </c>
      <c r="B2863" s="5" t="s">
        <v>5</v>
      </c>
      <c r="C2863" s="5">
        <v>40.0</v>
      </c>
      <c r="D2863" s="5">
        <v>0.189051</v>
      </c>
    </row>
    <row r="2864">
      <c r="A2864" s="5" t="s">
        <v>19</v>
      </c>
      <c r="B2864" s="5" t="s">
        <v>5</v>
      </c>
      <c r="C2864" s="5">
        <v>40.0</v>
      </c>
      <c r="D2864" s="5">
        <v>0.190316</v>
      </c>
    </row>
    <row r="2865">
      <c r="A2865" s="5" t="s">
        <v>19</v>
      </c>
      <c r="B2865" s="5" t="s">
        <v>5</v>
      </c>
      <c r="C2865" s="5">
        <v>40.0</v>
      </c>
      <c r="D2865" s="5">
        <v>0.18797</v>
      </c>
    </row>
    <row r="2866">
      <c r="A2866" s="5" t="s">
        <v>19</v>
      </c>
      <c r="B2866" s="5" t="s">
        <v>5</v>
      </c>
      <c r="C2866" s="5">
        <v>40.0</v>
      </c>
      <c r="D2866" s="5">
        <v>0.185078</v>
      </c>
    </row>
    <row r="2867">
      <c r="A2867" s="5" t="s">
        <v>19</v>
      </c>
      <c r="B2867" s="5" t="s">
        <v>5</v>
      </c>
      <c r="C2867" s="5">
        <v>40.0</v>
      </c>
      <c r="D2867" s="5">
        <v>0.184903</v>
      </c>
    </row>
    <row r="2868">
      <c r="A2868" s="5" t="s">
        <v>19</v>
      </c>
      <c r="B2868" s="5" t="s">
        <v>5</v>
      </c>
      <c r="C2868" s="5">
        <v>40.0</v>
      </c>
      <c r="D2868" s="5">
        <v>0.189082</v>
      </c>
    </row>
    <row r="2869">
      <c r="A2869" s="5" t="s">
        <v>19</v>
      </c>
      <c r="B2869" s="5" t="s">
        <v>5</v>
      </c>
      <c r="C2869" s="5">
        <v>40.0</v>
      </c>
      <c r="D2869" s="5">
        <v>0.186338</v>
      </c>
    </row>
    <row r="2870">
      <c r="A2870" s="5" t="s">
        <v>19</v>
      </c>
      <c r="B2870" s="5" t="s">
        <v>5</v>
      </c>
      <c r="C2870" s="5">
        <v>40.0</v>
      </c>
      <c r="D2870" s="5">
        <v>0.187246</v>
      </c>
    </row>
    <row r="2871">
      <c r="A2871" s="5" t="s">
        <v>19</v>
      </c>
      <c r="B2871" s="5" t="s">
        <v>5</v>
      </c>
      <c r="C2871" s="5">
        <v>40.0</v>
      </c>
      <c r="D2871" s="5">
        <v>0.185047</v>
      </c>
    </row>
    <row r="2872">
      <c r="A2872" s="5" t="s">
        <v>19</v>
      </c>
      <c r="B2872" s="5" t="s">
        <v>5</v>
      </c>
      <c r="C2872" s="5">
        <v>40.0</v>
      </c>
      <c r="D2872" s="5">
        <v>0.188581</v>
      </c>
    </row>
    <row r="2873">
      <c r="A2873" s="5" t="s">
        <v>19</v>
      </c>
      <c r="B2873" s="5" t="s">
        <v>5</v>
      </c>
      <c r="C2873" s="5">
        <v>40.0</v>
      </c>
      <c r="D2873" s="5">
        <v>0.204077</v>
      </c>
    </row>
    <row r="2874">
      <c r="A2874" s="5" t="s">
        <v>19</v>
      </c>
      <c r="B2874" s="5" t="s">
        <v>5</v>
      </c>
      <c r="C2874" s="5">
        <v>40.0</v>
      </c>
      <c r="D2874" s="5">
        <v>0.190115</v>
      </c>
    </row>
    <row r="2875">
      <c r="A2875" s="5" t="s">
        <v>19</v>
      </c>
      <c r="B2875" s="5" t="s">
        <v>5</v>
      </c>
      <c r="C2875" s="5">
        <v>40.0</v>
      </c>
      <c r="D2875" s="5">
        <v>0.187818</v>
      </c>
    </row>
    <row r="2876">
      <c r="A2876" s="5" t="s">
        <v>19</v>
      </c>
      <c r="B2876" s="5" t="s">
        <v>5</v>
      </c>
      <c r="C2876" s="5">
        <v>40.0</v>
      </c>
      <c r="D2876" s="5">
        <v>0.194823</v>
      </c>
    </row>
    <row r="2877">
      <c r="A2877" s="5" t="s">
        <v>19</v>
      </c>
      <c r="B2877" s="5" t="s">
        <v>5</v>
      </c>
      <c r="C2877" s="5">
        <v>40.0</v>
      </c>
      <c r="D2877" s="5">
        <v>0.187671</v>
      </c>
    </row>
    <row r="2878">
      <c r="A2878" s="5" t="s">
        <v>19</v>
      </c>
      <c r="B2878" s="5" t="s">
        <v>5</v>
      </c>
      <c r="C2878" s="5">
        <v>40.0</v>
      </c>
      <c r="D2878" s="5">
        <v>0.188709</v>
      </c>
    </row>
    <row r="2879">
      <c r="A2879" s="5" t="s">
        <v>19</v>
      </c>
      <c r="B2879" s="5" t="s">
        <v>5</v>
      </c>
      <c r="C2879" s="5">
        <v>40.0</v>
      </c>
      <c r="D2879" s="5">
        <v>0.1886</v>
      </c>
    </row>
    <row r="2880">
      <c r="A2880" s="5" t="s">
        <v>19</v>
      </c>
      <c r="B2880" s="5" t="s">
        <v>5</v>
      </c>
      <c r="C2880" s="5">
        <v>40.0</v>
      </c>
      <c r="D2880" s="5">
        <v>0.187898</v>
      </c>
    </row>
    <row r="2881">
      <c r="A2881" s="5" t="s">
        <v>19</v>
      </c>
      <c r="B2881" s="5" t="s">
        <v>5</v>
      </c>
      <c r="C2881" s="5">
        <v>40.0</v>
      </c>
      <c r="D2881" s="5">
        <v>0.188565</v>
      </c>
    </row>
    <row r="2882">
      <c r="A2882" s="5" t="s">
        <v>19</v>
      </c>
      <c r="B2882" s="5" t="s">
        <v>5</v>
      </c>
      <c r="C2882" s="5">
        <v>40.0</v>
      </c>
      <c r="D2882" s="5">
        <v>0.186735</v>
      </c>
    </row>
    <row r="2883">
      <c r="A2883" s="5" t="s">
        <v>19</v>
      </c>
      <c r="B2883" s="5" t="s">
        <v>5</v>
      </c>
      <c r="C2883" s="5">
        <v>40.0</v>
      </c>
      <c r="D2883" s="5">
        <v>0.18746</v>
      </c>
    </row>
    <row r="2884">
      <c r="A2884" s="5" t="s">
        <v>19</v>
      </c>
      <c r="B2884" s="5" t="s">
        <v>5</v>
      </c>
      <c r="C2884" s="5">
        <v>40.0</v>
      </c>
      <c r="D2884" s="5">
        <v>0.186093</v>
      </c>
    </row>
    <row r="2885">
      <c r="A2885" s="5" t="s">
        <v>19</v>
      </c>
      <c r="B2885" s="5" t="s">
        <v>5</v>
      </c>
      <c r="C2885" s="5">
        <v>40.0</v>
      </c>
      <c r="D2885" s="5">
        <v>0.188179</v>
      </c>
    </row>
    <row r="2886">
      <c r="A2886" s="5" t="s">
        <v>19</v>
      </c>
      <c r="B2886" s="5" t="s">
        <v>5</v>
      </c>
      <c r="C2886" s="5">
        <v>40.0</v>
      </c>
      <c r="D2886" s="5">
        <v>0.19131</v>
      </c>
    </row>
    <row r="2887">
      <c r="A2887" s="5" t="s">
        <v>19</v>
      </c>
      <c r="B2887" s="5" t="s">
        <v>5</v>
      </c>
      <c r="C2887" s="5">
        <v>40.0</v>
      </c>
      <c r="D2887" s="5">
        <v>0.194128</v>
      </c>
    </row>
    <row r="2888">
      <c r="A2888" s="5" t="s">
        <v>19</v>
      </c>
      <c r="B2888" s="5" t="s">
        <v>5</v>
      </c>
      <c r="C2888" s="5">
        <v>40.0</v>
      </c>
      <c r="D2888" s="5">
        <v>0.190112</v>
      </c>
    </row>
    <row r="2889">
      <c r="A2889" s="5" t="s">
        <v>19</v>
      </c>
      <c r="B2889" s="5" t="s">
        <v>5</v>
      </c>
      <c r="C2889" s="5">
        <v>40.0</v>
      </c>
      <c r="D2889" s="5">
        <v>0.186649</v>
      </c>
    </row>
    <row r="2890">
      <c r="A2890" s="5" t="s">
        <v>19</v>
      </c>
      <c r="B2890" s="5" t="s">
        <v>5</v>
      </c>
      <c r="C2890" s="5">
        <v>40.0</v>
      </c>
      <c r="D2890" s="5">
        <v>0.188434</v>
      </c>
    </row>
    <row r="2891">
      <c r="A2891" s="5" t="s">
        <v>19</v>
      </c>
      <c r="B2891" s="5" t="s">
        <v>5</v>
      </c>
      <c r="C2891" s="5">
        <v>40.0</v>
      </c>
      <c r="D2891" s="5">
        <v>0.186732</v>
      </c>
    </row>
    <row r="2892">
      <c r="A2892" s="5" t="s">
        <v>19</v>
      </c>
      <c r="B2892" s="5" t="s">
        <v>5</v>
      </c>
      <c r="C2892" s="5">
        <v>40.0</v>
      </c>
      <c r="D2892" s="5">
        <v>0.186355</v>
      </c>
    </row>
    <row r="2893">
      <c r="A2893" s="5" t="s">
        <v>19</v>
      </c>
      <c r="B2893" s="5" t="s">
        <v>5</v>
      </c>
      <c r="C2893" s="5">
        <v>40.0</v>
      </c>
      <c r="D2893" s="5">
        <v>0.188952</v>
      </c>
    </row>
    <row r="2894">
      <c r="A2894" s="5" t="s">
        <v>19</v>
      </c>
      <c r="B2894" s="5" t="s">
        <v>5</v>
      </c>
      <c r="C2894" s="5">
        <v>40.0</v>
      </c>
      <c r="D2894" s="5">
        <v>0.187657</v>
      </c>
    </row>
    <row r="2895">
      <c r="A2895" s="5" t="s">
        <v>19</v>
      </c>
      <c r="B2895" s="5" t="s">
        <v>5</v>
      </c>
      <c r="C2895" s="5">
        <v>40.0</v>
      </c>
      <c r="D2895" s="5">
        <v>0.186996</v>
      </c>
    </row>
    <row r="2896">
      <c r="A2896" s="5" t="s">
        <v>19</v>
      </c>
      <c r="B2896" s="5" t="s">
        <v>5</v>
      </c>
      <c r="C2896" s="5">
        <v>40.0</v>
      </c>
      <c r="D2896" s="5">
        <v>0.186386</v>
      </c>
    </row>
    <row r="2897">
      <c r="A2897" s="5" t="s">
        <v>19</v>
      </c>
      <c r="B2897" s="5" t="s">
        <v>5</v>
      </c>
      <c r="C2897" s="5">
        <v>40.0</v>
      </c>
      <c r="D2897" s="5">
        <v>0.188118</v>
      </c>
    </row>
    <row r="2898">
      <c r="A2898" s="5" t="s">
        <v>19</v>
      </c>
      <c r="B2898" s="5" t="s">
        <v>5</v>
      </c>
      <c r="C2898" s="5">
        <v>40.0</v>
      </c>
      <c r="D2898" s="5">
        <v>0.189723</v>
      </c>
    </row>
    <row r="2899">
      <c r="A2899" s="5" t="s">
        <v>19</v>
      </c>
      <c r="B2899" s="5" t="s">
        <v>5</v>
      </c>
      <c r="C2899" s="5">
        <v>40.0</v>
      </c>
      <c r="D2899" s="5">
        <v>0.188499</v>
      </c>
    </row>
    <row r="2900">
      <c r="A2900" s="5" t="s">
        <v>19</v>
      </c>
      <c r="B2900" s="5" t="s">
        <v>5</v>
      </c>
      <c r="C2900" s="5">
        <v>40.0</v>
      </c>
      <c r="D2900" s="5">
        <v>0.761022</v>
      </c>
    </row>
    <row r="2901">
      <c r="A2901" s="5" t="s">
        <v>19</v>
      </c>
      <c r="B2901" s="5" t="s">
        <v>5</v>
      </c>
      <c r="C2901" s="5">
        <v>40.0</v>
      </c>
      <c r="D2901" s="5">
        <v>0.177698</v>
      </c>
    </row>
    <row r="2902">
      <c r="A2902" s="5" t="s">
        <v>19</v>
      </c>
      <c r="B2902" s="5" t="s">
        <v>5</v>
      </c>
      <c r="C2902" s="5">
        <v>40.0</v>
      </c>
      <c r="D2902" s="5">
        <v>0.180576</v>
      </c>
    </row>
    <row r="2903">
      <c r="A2903" s="5" t="s">
        <v>19</v>
      </c>
      <c r="B2903" s="5" t="s">
        <v>5</v>
      </c>
      <c r="C2903" s="5">
        <v>40.0</v>
      </c>
      <c r="D2903" s="5">
        <v>0.179116</v>
      </c>
    </row>
    <row r="2904">
      <c r="A2904" s="5" t="s">
        <v>19</v>
      </c>
      <c r="B2904" s="5" t="s">
        <v>5</v>
      </c>
      <c r="C2904" s="5">
        <v>40.0</v>
      </c>
      <c r="D2904" s="5">
        <v>0.18276</v>
      </c>
    </row>
    <row r="2905">
      <c r="A2905" s="5" t="s">
        <v>19</v>
      </c>
      <c r="B2905" s="5" t="s">
        <v>5</v>
      </c>
      <c r="C2905" s="5">
        <v>40.0</v>
      </c>
      <c r="D2905" s="5">
        <v>0.180038</v>
      </c>
    </row>
    <row r="2906">
      <c r="A2906" s="5" t="s">
        <v>19</v>
      </c>
      <c r="B2906" s="5" t="s">
        <v>5</v>
      </c>
      <c r="C2906" s="5">
        <v>40.0</v>
      </c>
      <c r="D2906" s="5">
        <v>0.17388</v>
      </c>
    </row>
    <row r="2907">
      <c r="A2907" s="5" t="s">
        <v>19</v>
      </c>
      <c r="B2907" s="5" t="s">
        <v>5</v>
      </c>
      <c r="C2907" s="5">
        <v>40.0</v>
      </c>
      <c r="D2907" s="5">
        <v>0.178796</v>
      </c>
    </row>
    <row r="2908">
      <c r="A2908" s="5" t="s">
        <v>19</v>
      </c>
      <c r="B2908" s="5" t="s">
        <v>5</v>
      </c>
      <c r="C2908" s="5">
        <v>40.0</v>
      </c>
      <c r="D2908" s="5">
        <v>0.178032</v>
      </c>
    </row>
    <row r="2909">
      <c r="A2909" s="5" t="s">
        <v>19</v>
      </c>
      <c r="B2909" s="5" t="s">
        <v>5</v>
      </c>
      <c r="C2909" s="5">
        <v>40.0</v>
      </c>
      <c r="D2909" s="5">
        <v>0.181578</v>
      </c>
    </row>
    <row r="2910">
      <c r="A2910" s="5" t="s">
        <v>19</v>
      </c>
      <c r="B2910" s="5" t="s">
        <v>5</v>
      </c>
      <c r="C2910" s="5">
        <v>40.0</v>
      </c>
      <c r="D2910" s="5">
        <v>0.176952</v>
      </c>
    </row>
    <row r="2911">
      <c r="A2911" s="5" t="s">
        <v>19</v>
      </c>
      <c r="B2911" s="5" t="s">
        <v>5</v>
      </c>
      <c r="C2911" s="5">
        <v>40.0</v>
      </c>
      <c r="D2911" s="5">
        <v>0.178096</v>
      </c>
    </row>
    <row r="2912">
      <c r="A2912" s="5" t="s">
        <v>19</v>
      </c>
      <c r="B2912" s="5" t="s">
        <v>5</v>
      </c>
      <c r="C2912" s="5">
        <v>40.0</v>
      </c>
      <c r="D2912" s="5">
        <v>0.176921</v>
      </c>
    </row>
    <row r="2913">
      <c r="A2913" s="5" t="s">
        <v>19</v>
      </c>
      <c r="B2913" s="5" t="s">
        <v>5</v>
      </c>
      <c r="C2913" s="5">
        <v>40.0</v>
      </c>
      <c r="D2913" s="5">
        <v>0.176619</v>
      </c>
    </row>
    <row r="2914">
      <c r="A2914" s="5" t="s">
        <v>19</v>
      </c>
      <c r="B2914" s="5" t="s">
        <v>5</v>
      </c>
      <c r="C2914" s="5">
        <v>40.0</v>
      </c>
      <c r="D2914" s="5">
        <v>0.178412</v>
      </c>
    </row>
    <row r="2915">
      <c r="A2915" s="5" t="s">
        <v>19</v>
      </c>
      <c r="B2915" s="5" t="s">
        <v>5</v>
      </c>
      <c r="C2915" s="5">
        <v>40.0</v>
      </c>
      <c r="D2915" s="5">
        <v>0.176953</v>
      </c>
    </row>
    <row r="2916">
      <c r="A2916" s="5" t="s">
        <v>19</v>
      </c>
      <c r="B2916" s="5" t="s">
        <v>5</v>
      </c>
      <c r="C2916" s="5">
        <v>40.0</v>
      </c>
      <c r="D2916" s="5">
        <v>0.177691</v>
      </c>
    </row>
    <row r="2917">
      <c r="A2917" s="5" t="s">
        <v>19</v>
      </c>
      <c r="B2917" s="5" t="s">
        <v>5</v>
      </c>
      <c r="C2917" s="5">
        <v>40.0</v>
      </c>
      <c r="D2917" s="5">
        <v>0.176519</v>
      </c>
    </row>
    <row r="2918">
      <c r="A2918" s="5" t="s">
        <v>19</v>
      </c>
      <c r="B2918" s="5" t="s">
        <v>5</v>
      </c>
      <c r="C2918" s="5">
        <v>40.0</v>
      </c>
      <c r="D2918" s="5">
        <v>0.180522</v>
      </c>
    </row>
    <row r="2919">
      <c r="A2919" s="5" t="s">
        <v>19</v>
      </c>
      <c r="B2919" s="5" t="s">
        <v>5</v>
      </c>
      <c r="C2919" s="5">
        <v>40.0</v>
      </c>
      <c r="D2919" s="5">
        <v>0.174503</v>
      </c>
    </row>
    <row r="2920">
      <c r="A2920" s="5" t="s">
        <v>19</v>
      </c>
      <c r="B2920" s="5" t="s">
        <v>5</v>
      </c>
      <c r="C2920" s="5">
        <v>40.0</v>
      </c>
      <c r="D2920" s="5">
        <v>0.184174</v>
      </c>
    </row>
    <row r="2921">
      <c r="A2921" s="5" t="s">
        <v>19</v>
      </c>
      <c r="B2921" s="5" t="s">
        <v>5</v>
      </c>
      <c r="C2921" s="5">
        <v>40.0</v>
      </c>
      <c r="D2921" s="5">
        <v>0.180056</v>
      </c>
    </row>
    <row r="2922">
      <c r="A2922" s="5" t="s">
        <v>19</v>
      </c>
      <c r="B2922" s="5" t="s">
        <v>5</v>
      </c>
      <c r="C2922" s="5">
        <v>40.0</v>
      </c>
      <c r="D2922" s="5">
        <v>0.177642</v>
      </c>
    </row>
    <row r="2923">
      <c r="A2923" s="5" t="s">
        <v>19</v>
      </c>
      <c r="B2923" s="5" t="s">
        <v>5</v>
      </c>
      <c r="C2923" s="5">
        <v>40.0</v>
      </c>
      <c r="D2923" s="5">
        <v>0.178359</v>
      </c>
    </row>
    <row r="2924">
      <c r="A2924" s="5" t="s">
        <v>19</v>
      </c>
      <c r="B2924" s="5" t="s">
        <v>5</v>
      </c>
      <c r="C2924" s="5">
        <v>40.0</v>
      </c>
      <c r="D2924" s="5">
        <v>0.179107</v>
      </c>
    </row>
    <row r="2925">
      <c r="A2925" s="5" t="s">
        <v>19</v>
      </c>
      <c r="B2925" s="5" t="s">
        <v>5</v>
      </c>
      <c r="C2925" s="5">
        <v>40.0</v>
      </c>
      <c r="D2925" s="5">
        <v>0.177015</v>
      </c>
    </row>
    <row r="2926">
      <c r="A2926" s="5" t="s">
        <v>19</v>
      </c>
      <c r="B2926" s="5" t="s">
        <v>5</v>
      </c>
      <c r="C2926" s="5">
        <v>40.0</v>
      </c>
      <c r="D2926" s="5">
        <v>0.17901</v>
      </c>
    </row>
    <row r="2927">
      <c r="A2927" s="5" t="s">
        <v>19</v>
      </c>
      <c r="B2927" s="5" t="s">
        <v>5</v>
      </c>
      <c r="C2927" s="5">
        <v>40.0</v>
      </c>
      <c r="D2927" s="5">
        <v>0.17509</v>
      </c>
    </row>
    <row r="2928">
      <c r="A2928" s="5" t="s">
        <v>19</v>
      </c>
      <c r="B2928" s="5" t="s">
        <v>5</v>
      </c>
      <c r="C2928" s="5">
        <v>40.0</v>
      </c>
      <c r="D2928" s="5">
        <v>0.176243</v>
      </c>
    </row>
    <row r="2929">
      <c r="A2929" s="5" t="s">
        <v>19</v>
      </c>
      <c r="B2929" s="5" t="s">
        <v>5</v>
      </c>
      <c r="C2929" s="5">
        <v>40.0</v>
      </c>
      <c r="D2929" s="5">
        <v>0.17934</v>
      </c>
    </row>
    <row r="2930">
      <c r="A2930" s="5" t="s">
        <v>19</v>
      </c>
      <c r="B2930" s="5" t="s">
        <v>5</v>
      </c>
      <c r="C2930" s="5">
        <v>40.0</v>
      </c>
      <c r="D2930" s="5">
        <v>0.177824</v>
      </c>
    </row>
    <row r="2931">
      <c r="A2931" s="5" t="s">
        <v>19</v>
      </c>
      <c r="B2931" s="5" t="s">
        <v>5</v>
      </c>
      <c r="C2931" s="5">
        <v>40.0</v>
      </c>
      <c r="D2931" s="5">
        <v>0.17673</v>
      </c>
    </row>
    <row r="2932">
      <c r="A2932" s="5" t="s">
        <v>19</v>
      </c>
      <c r="B2932" s="5" t="s">
        <v>5</v>
      </c>
      <c r="C2932" s="5">
        <v>40.0</v>
      </c>
      <c r="D2932" s="5">
        <v>0.177102</v>
      </c>
    </row>
    <row r="2933">
      <c r="A2933" s="5" t="s">
        <v>19</v>
      </c>
      <c r="B2933" s="5" t="s">
        <v>5</v>
      </c>
      <c r="C2933" s="5">
        <v>40.0</v>
      </c>
      <c r="D2933" s="5">
        <v>0.17476</v>
      </c>
    </row>
    <row r="2934">
      <c r="A2934" s="5" t="s">
        <v>19</v>
      </c>
      <c r="B2934" s="5" t="s">
        <v>5</v>
      </c>
      <c r="C2934" s="5">
        <v>40.0</v>
      </c>
      <c r="D2934" s="5">
        <v>0.175073</v>
      </c>
    </row>
    <row r="2935">
      <c r="A2935" s="5" t="s">
        <v>19</v>
      </c>
      <c r="B2935" s="5" t="s">
        <v>5</v>
      </c>
      <c r="C2935" s="5">
        <v>40.0</v>
      </c>
      <c r="D2935" s="5">
        <v>0.176102</v>
      </c>
    </row>
    <row r="2936">
      <c r="A2936" s="5" t="s">
        <v>19</v>
      </c>
      <c r="B2936" s="5" t="s">
        <v>5</v>
      </c>
      <c r="C2936" s="5">
        <v>40.0</v>
      </c>
      <c r="D2936" s="5">
        <v>0.179162</v>
      </c>
    </row>
    <row r="2937">
      <c r="A2937" s="5" t="s">
        <v>19</v>
      </c>
      <c r="B2937" s="5" t="s">
        <v>5</v>
      </c>
      <c r="C2937" s="5">
        <v>40.0</v>
      </c>
      <c r="D2937" s="5">
        <v>0.179701</v>
      </c>
    </row>
    <row r="2938">
      <c r="A2938" s="5" t="s">
        <v>19</v>
      </c>
      <c r="B2938" s="5" t="s">
        <v>5</v>
      </c>
      <c r="C2938" s="5">
        <v>40.0</v>
      </c>
      <c r="D2938" s="5">
        <v>0.177776</v>
      </c>
    </row>
    <row r="2939">
      <c r="A2939" s="5" t="s">
        <v>19</v>
      </c>
      <c r="B2939" s="5" t="s">
        <v>5</v>
      </c>
      <c r="C2939" s="5">
        <v>40.0</v>
      </c>
      <c r="D2939" s="5">
        <v>0.176202</v>
      </c>
    </row>
    <row r="2940">
      <c r="A2940" s="5" t="s">
        <v>19</v>
      </c>
      <c r="B2940" s="5" t="s">
        <v>5</v>
      </c>
      <c r="C2940" s="5">
        <v>40.0</v>
      </c>
      <c r="D2940" s="5">
        <v>0.177918</v>
      </c>
    </row>
    <row r="2941">
      <c r="A2941" s="5" t="s">
        <v>19</v>
      </c>
      <c r="B2941" s="5" t="s">
        <v>5</v>
      </c>
      <c r="C2941" s="5">
        <v>40.0</v>
      </c>
      <c r="D2941" s="5">
        <v>0.179409</v>
      </c>
    </row>
    <row r="2942">
      <c r="A2942" s="5" t="s">
        <v>19</v>
      </c>
      <c r="B2942" s="5" t="s">
        <v>5</v>
      </c>
      <c r="C2942" s="5">
        <v>40.0</v>
      </c>
      <c r="D2942" s="5">
        <v>0.178697</v>
      </c>
    </row>
    <row r="2943">
      <c r="A2943" s="5" t="s">
        <v>19</v>
      </c>
      <c r="B2943" s="5" t="s">
        <v>5</v>
      </c>
      <c r="C2943" s="5">
        <v>40.0</v>
      </c>
      <c r="D2943" s="5">
        <v>0.17837</v>
      </c>
    </row>
    <row r="2944">
      <c r="A2944" s="5" t="s">
        <v>19</v>
      </c>
      <c r="B2944" s="5" t="s">
        <v>5</v>
      </c>
      <c r="C2944" s="5">
        <v>40.0</v>
      </c>
      <c r="D2944" s="5">
        <v>0.180397</v>
      </c>
    </row>
    <row r="2945">
      <c r="A2945" s="5" t="s">
        <v>19</v>
      </c>
      <c r="B2945" s="5" t="s">
        <v>5</v>
      </c>
      <c r="C2945" s="5">
        <v>40.0</v>
      </c>
      <c r="D2945" s="5">
        <v>0.179486</v>
      </c>
    </row>
    <row r="2946">
      <c r="A2946" s="5" t="s">
        <v>19</v>
      </c>
      <c r="B2946" s="5" t="s">
        <v>5</v>
      </c>
      <c r="C2946" s="5">
        <v>40.0</v>
      </c>
      <c r="D2946" s="5">
        <v>0.174941</v>
      </c>
    </row>
    <row r="2947">
      <c r="A2947" s="5" t="s">
        <v>19</v>
      </c>
      <c r="B2947" s="5" t="s">
        <v>5</v>
      </c>
      <c r="C2947" s="5">
        <v>40.0</v>
      </c>
      <c r="D2947" s="5">
        <v>0.177625</v>
      </c>
    </row>
    <row r="2948">
      <c r="A2948" s="5" t="s">
        <v>19</v>
      </c>
      <c r="B2948" s="5" t="s">
        <v>5</v>
      </c>
      <c r="C2948" s="5">
        <v>40.0</v>
      </c>
      <c r="D2948" s="5">
        <v>0.177198</v>
      </c>
    </row>
    <row r="2949">
      <c r="A2949" s="5" t="s">
        <v>19</v>
      </c>
      <c r="B2949" s="5" t="s">
        <v>5</v>
      </c>
      <c r="C2949" s="5">
        <v>40.0</v>
      </c>
      <c r="D2949" s="5">
        <v>0.179516</v>
      </c>
    </row>
    <row r="2950">
      <c r="A2950" s="5" t="s">
        <v>19</v>
      </c>
      <c r="B2950" s="5" t="s">
        <v>5</v>
      </c>
      <c r="C2950" s="5">
        <v>40.0</v>
      </c>
      <c r="D2950" s="5">
        <v>0.17643</v>
      </c>
    </row>
    <row r="2951">
      <c r="A2951" s="5" t="s">
        <v>19</v>
      </c>
      <c r="B2951" s="5" t="s">
        <v>5</v>
      </c>
      <c r="C2951" s="5">
        <v>40.0</v>
      </c>
      <c r="D2951" s="5">
        <v>0.176535</v>
      </c>
    </row>
    <row r="2952">
      <c r="A2952" s="5" t="s">
        <v>19</v>
      </c>
      <c r="B2952" s="5" t="s">
        <v>5</v>
      </c>
      <c r="C2952" s="5">
        <v>40.0</v>
      </c>
      <c r="D2952" s="5">
        <v>0.179771</v>
      </c>
    </row>
    <row r="2953">
      <c r="A2953" s="5" t="s">
        <v>19</v>
      </c>
      <c r="B2953" s="5" t="s">
        <v>5</v>
      </c>
      <c r="C2953" s="5">
        <v>40.0</v>
      </c>
      <c r="D2953" s="5">
        <v>0.178068</v>
      </c>
    </row>
    <row r="2954">
      <c r="A2954" s="5" t="s">
        <v>19</v>
      </c>
      <c r="B2954" s="5" t="s">
        <v>5</v>
      </c>
      <c r="C2954" s="5">
        <v>40.0</v>
      </c>
      <c r="D2954" s="5">
        <v>0.176716</v>
      </c>
    </row>
    <row r="2955">
      <c r="A2955" s="5" t="s">
        <v>19</v>
      </c>
      <c r="B2955" s="5" t="s">
        <v>5</v>
      </c>
      <c r="C2955" s="5">
        <v>40.0</v>
      </c>
      <c r="D2955" s="5">
        <v>0.176746</v>
      </c>
    </row>
    <row r="2956">
      <c r="A2956" s="5" t="s">
        <v>19</v>
      </c>
      <c r="B2956" s="5" t="s">
        <v>5</v>
      </c>
      <c r="C2956" s="5">
        <v>40.0</v>
      </c>
      <c r="D2956" s="5">
        <v>0.178329</v>
      </c>
    </row>
    <row r="2957">
      <c r="A2957" s="5" t="s">
        <v>19</v>
      </c>
      <c r="B2957" s="5" t="s">
        <v>5</v>
      </c>
      <c r="C2957" s="5">
        <v>40.0</v>
      </c>
      <c r="D2957" s="5">
        <v>0.179463</v>
      </c>
    </row>
    <row r="2958">
      <c r="A2958" s="5" t="s">
        <v>19</v>
      </c>
      <c r="B2958" s="5" t="s">
        <v>5</v>
      </c>
      <c r="C2958" s="5">
        <v>40.0</v>
      </c>
      <c r="D2958" s="5">
        <v>0.180569</v>
      </c>
    </row>
    <row r="2959">
      <c r="A2959" s="5" t="s">
        <v>19</v>
      </c>
      <c r="B2959" s="5" t="s">
        <v>5</v>
      </c>
      <c r="C2959" s="5">
        <v>40.0</v>
      </c>
      <c r="D2959" s="5">
        <v>0.179657</v>
      </c>
    </row>
    <row r="2960">
      <c r="A2960" s="5" t="s">
        <v>19</v>
      </c>
      <c r="B2960" s="5" t="s">
        <v>5</v>
      </c>
      <c r="C2960" s="5">
        <v>40.0</v>
      </c>
      <c r="D2960" s="5">
        <v>0.175467</v>
      </c>
    </row>
    <row r="2961">
      <c r="A2961" s="5" t="s">
        <v>19</v>
      </c>
      <c r="B2961" s="5" t="s">
        <v>5</v>
      </c>
      <c r="C2961" s="5">
        <v>40.0</v>
      </c>
      <c r="D2961" s="5">
        <v>0.179007</v>
      </c>
    </row>
    <row r="2962">
      <c r="A2962" s="5" t="s">
        <v>19</v>
      </c>
      <c r="B2962" s="5" t="s">
        <v>5</v>
      </c>
      <c r="C2962" s="5">
        <v>40.0</v>
      </c>
      <c r="D2962" s="5">
        <v>0.178585</v>
      </c>
    </row>
    <row r="2963">
      <c r="A2963" s="5" t="s">
        <v>19</v>
      </c>
      <c r="B2963" s="5" t="s">
        <v>5</v>
      </c>
      <c r="C2963" s="5">
        <v>40.0</v>
      </c>
      <c r="D2963" s="5">
        <v>0.176033</v>
      </c>
    </row>
    <row r="2964">
      <c r="A2964" s="5" t="s">
        <v>19</v>
      </c>
      <c r="B2964" s="5" t="s">
        <v>5</v>
      </c>
      <c r="C2964" s="5">
        <v>40.0</v>
      </c>
      <c r="D2964" s="5">
        <v>0.177399</v>
      </c>
    </row>
    <row r="2965">
      <c r="A2965" s="5" t="s">
        <v>19</v>
      </c>
      <c r="B2965" s="5" t="s">
        <v>5</v>
      </c>
      <c r="C2965" s="5">
        <v>40.0</v>
      </c>
      <c r="D2965" s="5">
        <v>0.178164</v>
      </c>
    </row>
    <row r="2966">
      <c r="A2966" s="5" t="s">
        <v>19</v>
      </c>
      <c r="B2966" s="5" t="s">
        <v>5</v>
      </c>
      <c r="C2966" s="5">
        <v>40.0</v>
      </c>
      <c r="D2966" s="5">
        <v>0.180531</v>
      </c>
    </row>
    <row r="2967">
      <c r="A2967" s="5" t="s">
        <v>19</v>
      </c>
      <c r="B2967" s="5" t="s">
        <v>5</v>
      </c>
      <c r="C2967" s="5">
        <v>40.0</v>
      </c>
      <c r="D2967" s="5">
        <v>0.181153</v>
      </c>
    </row>
    <row r="2968">
      <c r="A2968" s="5" t="s">
        <v>19</v>
      </c>
      <c r="B2968" s="5" t="s">
        <v>5</v>
      </c>
      <c r="C2968" s="5">
        <v>40.0</v>
      </c>
      <c r="D2968" s="5">
        <v>0.174786</v>
      </c>
    </row>
    <row r="2969">
      <c r="A2969" s="5" t="s">
        <v>19</v>
      </c>
      <c r="B2969" s="5" t="s">
        <v>5</v>
      </c>
      <c r="C2969" s="5">
        <v>40.0</v>
      </c>
      <c r="D2969" s="5">
        <v>0.178556</v>
      </c>
    </row>
    <row r="2970">
      <c r="A2970" s="5" t="s">
        <v>19</v>
      </c>
      <c r="B2970" s="5" t="s">
        <v>5</v>
      </c>
      <c r="C2970" s="5">
        <v>40.0</v>
      </c>
      <c r="D2970" s="5">
        <v>0.179242</v>
      </c>
    </row>
    <row r="2971">
      <c r="A2971" s="5" t="s">
        <v>19</v>
      </c>
      <c r="B2971" s="5" t="s">
        <v>5</v>
      </c>
      <c r="C2971" s="5">
        <v>40.0</v>
      </c>
      <c r="D2971" s="5">
        <v>0.178653</v>
      </c>
    </row>
    <row r="2972">
      <c r="A2972" s="5" t="s">
        <v>19</v>
      </c>
      <c r="B2972" s="5" t="s">
        <v>5</v>
      </c>
      <c r="C2972" s="5">
        <v>40.0</v>
      </c>
      <c r="D2972" s="5">
        <v>0.179053</v>
      </c>
    </row>
    <row r="2973">
      <c r="A2973" s="5" t="s">
        <v>19</v>
      </c>
      <c r="B2973" s="5" t="s">
        <v>5</v>
      </c>
      <c r="C2973" s="5">
        <v>40.0</v>
      </c>
      <c r="D2973" s="5">
        <v>0.17561</v>
      </c>
    </row>
    <row r="2974">
      <c r="A2974" s="5" t="s">
        <v>19</v>
      </c>
      <c r="B2974" s="5" t="s">
        <v>5</v>
      </c>
      <c r="C2974" s="5">
        <v>40.0</v>
      </c>
      <c r="D2974" s="5">
        <v>0.178711</v>
      </c>
    </row>
    <row r="2975">
      <c r="A2975" s="5" t="s">
        <v>19</v>
      </c>
      <c r="B2975" s="5" t="s">
        <v>5</v>
      </c>
      <c r="C2975" s="5">
        <v>40.0</v>
      </c>
      <c r="D2975" s="5">
        <v>0.179787</v>
      </c>
    </row>
    <row r="2976">
      <c r="A2976" s="5" t="s">
        <v>19</v>
      </c>
      <c r="B2976" s="5" t="s">
        <v>5</v>
      </c>
      <c r="C2976" s="5">
        <v>40.0</v>
      </c>
      <c r="D2976" s="5">
        <v>0.178422</v>
      </c>
    </row>
    <row r="2977">
      <c r="A2977" s="5" t="s">
        <v>19</v>
      </c>
      <c r="B2977" s="5" t="s">
        <v>5</v>
      </c>
      <c r="C2977" s="5">
        <v>40.0</v>
      </c>
      <c r="D2977" s="5">
        <v>0.178787</v>
      </c>
    </row>
    <row r="2978">
      <c r="A2978" s="5" t="s">
        <v>19</v>
      </c>
      <c r="B2978" s="5" t="s">
        <v>5</v>
      </c>
      <c r="C2978" s="5">
        <v>40.0</v>
      </c>
      <c r="D2978" s="5">
        <v>0.179224</v>
      </c>
    </row>
    <row r="2979">
      <c r="A2979" s="5" t="s">
        <v>19</v>
      </c>
      <c r="B2979" s="5" t="s">
        <v>5</v>
      </c>
      <c r="C2979" s="5">
        <v>40.0</v>
      </c>
      <c r="D2979" s="5">
        <v>0.176846</v>
      </c>
    </row>
    <row r="2980">
      <c r="A2980" s="5" t="s">
        <v>19</v>
      </c>
      <c r="B2980" s="5" t="s">
        <v>5</v>
      </c>
      <c r="C2980" s="5">
        <v>40.0</v>
      </c>
      <c r="D2980" s="5">
        <v>0.177415</v>
      </c>
    </row>
    <row r="2981">
      <c r="A2981" s="5" t="s">
        <v>19</v>
      </c>
      <c r="B2981" s="5" t="s">
        <v>5</v>
      </c>
      <c r="C2981" s="5">
        <v>40.0</v>
      </c>
      <c r="D2981" s="5">
        <v>0.177326</v>
      </c>
    </row>
    <row r="2982">
      <c r="A2982" s="5" t="s">
        <v>19</v>
      </c>
      <c r="B2982" s="5" t="s">
        <v>5</v>
      </c>
      <c r="C2982" s="5">
        <v>40.0</v>
      </c>
      <c r="D2982" s="5">
        <v>0.178068</v>
      </c>
    </row>
    <row r="2983">
      <c r="A2983" s="5" t="s">
        <v>19</v>
      </c>
      <c r="B2983" s="5" t="s">
        <v>5</v>
      </c>
      <c r="C2983" s="5">
        <v>40.0</v>
      </c>
      <c r="D2983" s="5">
        <v>0.179326</v>
      </c>
    </row>
    <row r="2984">
      <c r="A2984" s="5" t="s">
        <v>19</v>
      </c>
      <c r="B2984" s="5" t="s">
        <v>5</v>
      </c>
      <c r="C2984" s="5">
        <v>40.0</v>
      </c>
      <c r="D2984" s="5">
        <v>0.17853</v>
      </c>
    </row>
    <row r="2985">
      <c r="A2985" s="5" t="s">
        <v>19</v>
      </c>
      <c r="B2985" s="5" t="s">
        <v>5</v>
      </c>
      <c r="C2985" s="5">
        <v>40.0</v>
      </c>
      <c r="D2985" s="5">
        <v>0.182433</v>
      </c>
    </row>
    <row r="2986">
      <c r="A2986" s="5" t="s">
        <v>19</v>
      </c>
      <c r="B2986" s="5" t="s">
        <v>5</v>
      </c>
      <c r="C2986" s="5">
        <v>40.0</v>
      </c>
      <c r="D2986" s="5">
        <v>0.179062</v>
      </c>
    </row>
    <row r="2987">
      <c r="A2987" s="5" t="s">
        <v>19</v>
      </c>
      <c r="B2987" s="5" t="s">
        <v>5</v>
      </c>
      <c r="C2987" s="5">
        <v>40.0</v>
      </c>
      <c r="D2987" s="5">
        <v>0.189224</v>
      </c>
    </row>
    <row r="2988">
      <c r="A2988" s="5" t="s">
        <v>19</v>
      </c>
      <c r="B2988" s="5" t="s">
        <v>5</v>
      </c>
      <c r="C2988" s="5">
        <v>40.0</v>
      </c>
      <c r="D2988" s="5">
        <v>0.17703</v>
      </c>
    </row>
    <row r="2989">
      <c r="A2989" s="5" t="s">
        <v>19</v>
      </c>
      <c r="B2989" s="5" t="s">
        <v>5</v>
      </c>
      <c r="C2989" s="5">
        <v>40.0</v>
      </c>
      <c r="D2989" s="5">
        <v>0.178078</v>
      </c>
    </row>
    <row r="2990">
      <c r="A2990" s="5" t="s">
        <v>19</v>
      </c>
      <c r="B2990" s="5" t="s">
        <v>5</v>
      </c>
      <c r="C2990" s="5">
        <v>40.0</v>
      </c>
      <c r="D2990" s="5">
        <v>0.233561</v>
      </c>
    </row>
    <row r="2991">
      <c r="A2991" s="5" t="s">
        <v>19</v>
      </c>
      <c r="B2991" s="5" t="s">
        <v>5</v>
      </c>
      <c r="C2991" s="5">
        <v>40.0</v>
      </c>
      <c r="D2991" s="5">
        <v>0.176148</v>
      </c>
    </row>
    <row r="2992">
      <c r="A2992" s="5" t="s">
        <v>19</v>
      </c>
      <c r="B2992" s="5" t="s">
        <v>5</v>
      </c>
      <c r="C2992" s="5">
        <v>40.0</v>
      </c>
      <c r="D2992" s="5">
        <v>0.176238</v>
      </c>
    </row>
    <row r="2993">
      <c r="A2993" s="5" t="s">
        <v>19</v>
      </c>
      <c r="B2993" s="5" t="s">
        <v>5</v>
      </c>
      <c r="C2993" s="5">
        <v>40.0</v>
      </c>
      <c r="D2993" s="5">
        <v>0.179296</v>
      </c>
    </row>
    <row r="2994">
      <c r="A2994" s="5" t="s">
        <v>19</v>
      </c>
      <c r="B2994" s="5" t="s">
        <v>5</v>
      </c>
      <c r="C2994" s="5">
        <v>40.0</v>
      </c>
      <c r="D2994" s="5">
        <v>0.182712</v>
      </c>
    </row>
    <row r="2995">
      <c r="A2995" s="5" t="s">
        <v>19</v>
      </c>
      <c r="B2995" s="5" t="s">
        <v>5</v>
      </c>
      <c r="C2995" s="5">
        <v>40.0</v>
      </c>
      <c r="D2995" s="5">
        <v>0.18076</v>
      </c>
    </row>
    <row r="2996">
      <c r="A2996" s="5" t="s">
        <v>19</v>
      </c>
      <c r="B2996" s="5" t="s">
        <v>5</v>
      </c>
      <c r="C2996" s="5">
        <v>40.0</v>
      </c>
      <c r="D2996" s="5">
        <v>0.179042</v>
      </c>
    </row>
    <row r="2997">
      <c r="A2997" s="5" t="s">
        <v>19</v>
      </c>
      <c r="B2997" s="5" t="s">
        <v>5</v>
      </c>
      <c r="C2997" s="5">
        <v>40.0</v>
      </c>
      <c r="D2997" s="5">
        <v>0.178163</v>
      </c>
    </row>
    <row r="2998">
      <c r="A2998" s="5" t="s">
        <v>19</v>
      </c>
      <c r="B2998" s="5" t="s">
        <v>5</v>
      </c>
      <c r="C2998" s="5">
        <v>40.0</v>
      </c>
      <c r="D2998" s="5">
        <v>0.17531</v>
      </c>
    </row>
    <row r="2999">
      <c r="A2999" s="5" t="s">
        <v>19</v>
      </c>
      <c r="B2999" s="5" t="s">
        <v>5</v>
      </c>
      <c r="C2999" s="5">
        <v>40.0</v>
      </c>
      <c r="D2999" s="5">
        <v>0.176759</v>
      </c>
    </row>
    <row r="3000">
      <c r="A3000" s="5" t="s">
        <v>19</v>
      </c>
      <c r="B3000" s="5" t="s">
        <v>5</v>
      </c>
      <c r="C3000" s="5">
        <v>40.0</v>
      </c>
      <c r="D3000" s="5">
        <v>0.766051</v>
      </c>
    </row>
    <row r="3001">
      <c r="A3001" s="5" t="s">
        <v>21</v>
      </c>
      <c r="B3001" s="5" t="s">
        <v>5</v>
      </c>
      <c r="C3001" s="5">
        <v>40.0</v>
      </c>
      <c r="D3001" s="5">
        <v>0.01067</v>
      </c>
    </row>
    <row r="3002">
      <c r="A3002" s="5" t="s">
        <v>21</v>
      </c>
      <c r="B3002" s="5" t="s">
        <v>5</v>
      </c>
      <c r="C3002" s="5">
        <v>40.0</v>
      </c>
      <c r="D3002" s="5">
        <v>0.008329</v>
      </c>
    </row>
    <row r="3003">
      <c r="A3003" s="5" t="s">
        <v>21</v>
      </c>
      <c r="B3003" s="5" t="s">
        <v>5</v>
      </c>
      <c r="C3003" s="5">
        <v>40.0</v>
      </c>
      <c r="D3003" s="5">
        <v>0.008605</v>
      </c>
    </row>
    <row r="3004">
      <c r="A3004" s="5" t="s">
        <v>21</v>
      </c>
      <c r="B3004" s="5" t="s">
        <v>5</v>
      </c>
      <c r="C3004" s="5">
        <v>40.0</v>
      </c>
      <c r="D3004" s="5">
        <v>0.009203</v>
      </c>
    </row>
    <row r="3005">
      <c r="A3005" s="5" t="s">
        <v>21</v>
      </c>
      <c r="B3005" s="5" t="s">
        <v>5</v>
      </c>
      <c r="C3005" s="5">
        <v>40.0</v>
      </c>
      <c r="D3005" s="5">
        <v>0.009685</v>
      </c>
    </row>
    <row r="3006">
      <c r="A3006" s="5" t="s">
        <v>21</v>
      </c>
      <c r="B3006" s="5" t="s">
        <v>5</v>
      </c>
      <c r="C3006" s="5">
        <v>40.0</v>
      </c>
      <c r="D3006" s="5">
        <v>0.007807</v>
      </c>
    </row>
    <row r="3007">
      <c r="A3007" s="5" t="s">
        <v>21</v>
      </c>
      <c r="B3007" s="5" t="s">
        <v>5</v>
      </c>
      <c r="C3007" s="5">
        <v>40.0</v>
      </c>
      <c r="D3007" s="5">
        <v>0.011201</v>
      </c>
    </row>
    <row r="3008">
      <c r="A3008" s="5" t="s">
        <v>21</v>
      </c>
      <c r="B3008" s="5" t="s">
        <v>5</v>
      </c>
      <c r="C3008" s="5">
        <v>40.0</v>
      </c>
      <c r="D3008" s="5">
        <v>0.008585</v>
      </c>
    </row>
    <row r="3009">
      <c r="A3009" s="5" t="s">
        <v>21</v>
      </c>
      <c r="B3009" s="5" t="s">
        <v>5</v>
      </c>
      <c r="C3009" s="5">
        <v>40.0</v>
      </c>
      <c r="D3009" s="5">
        <v>0.009411</v>
      </c>
    </row>
    <row r="3010">
      <c r="A3010" s="5" t="s">
        <v>21</v>
      </c>
      <c r="B3010" s="5" t="s">
        <v>5</v>
      </c>
      <c r="C3010" s="5">
        <v>40.0</v>
      </c>
      <c r="D3010" s="5">
        <v>0.010996</v>
      </c>
    </row>
    <row r="3011">
      <c r="A3011" s="5" t="s">
        <v>21</v>
      </c>
      <c r="B3011" s="5" t="s">
        <v>5</v>
      </c>
      <c r="C3011" s="5">
        <v>40.0</v>
      </c>
      <c r="D3011" s="5">
        <v>0.008029</v>
      </c>
    </row>
    <row r="3012">
      <c r="A3012" s="5" t="s">
        <v>21</v>
      </c>
      <c r="B3012" s="5" t="s">
        <v>5</v>
      </c>
      <c r="C3012" s="5">
        <v>40.0</v>
      </c>
      <c r="D3012" s="5">
        <v>0.008856</v>
      </c>
    </row>
    <row r="3013">
      <c r="A3013" s="5" t="s">
        <v>21</v>
      </c>
      <c r="B3013" s="5" t="s">
        <v>5</v>
      </c>
      <c r="C3013" s="5">
        <v>40.0</v>
      </c>
      <c r="D3013" s="5">
        <v>0.012287</v>
      </c>
    </row>
    <row r="3014">
      <c r="A3014" s="5" t="s">
        <v>21</v>
      </c>
      <c r="B3014" s="5" t="s">
        <v>5</v>
      </c>
      <c r="C3014" s="5">
        <v>40.0</v>
      </c>
      <c r="D3014" s="5">
        <v>0.012171</v>
      </c>
    </row>
    <row r="3015">
      <c r="A3015" s="5" t="s">
        <v>21</v>
      </c>
      <c r="B3015" s="5" t="s">
        <v>5</v>
      </c>
      <c r="C3015" s="5">
        <v>40.0</v>
      </c>
      <c r="D3015" s="5">
        <v>0.00852</v>
      </c>
    </row>
    <row r="3016">
      <c r="A3016" s="5" t="s">
        <v>21</v>
      </c>
      <c r="B3016" s="5" t="s">
        <v>5</v>
      </c>
      <c r="C3016" s="5">
        <v>40.0</v>
      </c>
      <c r="D3016" s="5">
        <v>0.009575</v>
      </c>
    </row>
    <row r="3017">
      <c r="A3017" s="5" t="s">
        <v>21</v>
      </c>
      <c r="B3017" s="5" t="s">
        <v>5</v>
      </c>
      <c r="C3017" s="5">
        <v>40.0</v>
      </c>
      <c r="D3017" s="5">
        <v>0.008734</v>
      </c>
    </row>
    <row r="3018">
      <c r="A3018" s="5" t="s">
        <v>21</v>
      </c>
      <c r="B3018" s="5" t="s">
        <v>5</v>
      </c>
      <c r="C3018" s="5">
        <v>40.0</v>
      </c>
      <c r="D3018" s="5">
        <v>0.021641</v>
      </c>
    </row>
    <row r="3019">
      <c r="A3019" s="5" t="s">
        <v>21</v>
      </c>
      <c r="B3019" s="5" t="s">
        <v>5</v>
      </c>
      <c r="C3019" s="5">
        <v>40.0</v>
      </c>
      <c r="D3019" s="5">
        <v>0.01026</v>
      </c>
    </row>
    <row r="3020">
      <c r="A3020" s="5" t="s">
        <v>21</v>
      </c>
      <c r="B3020" s="5" t="s">
        <v>5</v>
      </c>
      <c r="C3020" s="5">
        <v>40.0</v>
      </c>
      <c r="D3020" s="5">
        <v>0.009314</v>
      </c>
    </row>
    <row r="3021">
      <c r="A3021" s="5" t="s">
        <v>21</v>
      </c>
      <c r="B3021" s="5" t="s">
        <v>5</v>
      </c>
      <c r="C3021" s="5">
        <v>40.0</v>
      </c>
      <c r="D3021" s="5">
        <v>0.009032</v>
      </c>
    </row>
    <row r="3022">
      <c r="A3022" s="5" t="s">
        <v>21</v>
      </c>
      <c r="B3022" s="5" t="s">
        <v>5</v>
      </c>
      <c r="C3022" s="5">
        <v>40.0</v>
      </c>
      <c r="D3022" s="5">
        <v>0.007983</v>
      </c>
    </row>
    <row r="3023">
      <c r="A3023" s="5" t="s">
        <v>21</v>
      </c>
      <c r="B3023" s="5" t="s">
        <v>5</v>
      </c>
      <c r="C3023" s="5">
        <v>40.0</v>
      </c>
      <c r="D3023" s="5">
        <v>0.011969</v>
      </c>
    </row>
    <row r="3024">
      <c r="A3024" s="5" t="s">
        <v>21</v>
      </c>
      <c r="B3024" s="5" t="s">
        <v>5</v>
      </c>
      <c r="C3024" s="5">
        <v>40.0</v>
      </c>
      <c r="D3024" s="5">
        <v>0.007594</v>
      </c>
    </row>
    <row r="3025">
      <c r="A3025" s="5" t="s">
        <v>21</v>
      </c>
      <c r="B3025" s="5" t="s">
        <v>5</v>
      </c>
      <c r="C3025" s="5">
        <v>40.0</v>
      </c>
      <c r="D3025" s="5">
        <v>0.009228</v>
      </c>
    </row>
    <row r="3026">
      <c r="A3026" s="5" t="s">
        <v>21</v>
      </c>
      <c r="B3026" s="5" t="s">
        <v>5</v>
      </c>
      <c r="C3026" s="5">
        <v>40.0</v>
      </c>
      <c r="D3026" s="5">
        <v>0.008042</v>
      </c>
    </row>
    <row r="3027">
      <c r="A3027" s="5" t="s">
        <v>21</v>
      </c>
      <c r="B3027" s="5" t="s">
        <v>5</v>
      </c>
      <c r="C3027" s="5">
        <v>40.0</v>
      </c>
      <c r="D3027" s="5">
        <v>0.009619</v>
      </c>
    </row>
    <row r="3028">
      <c r="A3028" s="5" t="s">
        <v>21</v>
      </c>
      <c r="B3028" s="5" t="s">
        <v>5</v>
      </c>
      <c r="C3028" s="5">
        <v>40.0</v>
      </c>
      <c r="D3028" s="5">
        <v>0.008945</v>
      </c>
    </row>
    <row r="3029">
      <c r="A3029" s="5" t="s">
        <v>21</v>
      </c>
      <c r="B3029" s="5" t="s">
        <v>5</v>
      </c>
      <c r="C3029" s="5">
        <v>40.0</v>
      </c>
      <c r="D3029" s="5">
        <v>0.007883</v>
      </c>
    </row>
    <row r="3030">
      <c r="A3030" s="5" t="s">
        <v>21</v>
      </c>
      <c r="B3030" s="5" t="s">
        <v>5</v>
      </c>
      <c r="C3030" s="5">
        <v>40.0</v>
      </c>
      <c r="D3030" s="5">
        <v>0.008396</v>
      </c>
    </row>
    <row r="3031">
      <c r="A3031" s="5" t="s">
        <v>21</v>
      </c>
      <c r="B3031" s="5" t="s">
        <v>5</v>
      </c>
      <c r="C3031" s="5">
        <v>40.0</v>
      </c>
      <c r="D3031" s="5">
        <v>0.009033</v>
      </c>
    </row>
    <row r="3032">
      <c r="A3032" s="5" t="s">
        <v>21</v>
      </c>
      <c r="B3032" s="5" t="s">
        <v>5</v>
      </c>
      <c r="C3032" s="5">
        <v>40.0</v>
      </c>
      <c r="D3032" s="5">
        <v>0.008077</v>
      </c>
    </row>
    <row r="3033">
      <c r="A3033" s="5" t="s">
        <v>21</v>
      </c>
      <c r="B3033" s="5" t="s">
        <v>5</v>
      </c>
      <c r="C3033" s="5">
        <v>40.0</v>
      </c>
      <c r="D3033" s="5">
        <v>0.009836</v>
      </c>
    </row>
    <row r="3034">
      <c r="A3034" s="5" t="s">
        <v>21</v>
      </c>
      <c r="B3034" s="5" t="s">
        <v>5</v>
      </c>
      <c r="C3034" s="5">
        <v>40.0</v>
      </c>
      <c r="D3034" s="5">
        <v>0.008619</v>
      </c>
    </row>
    <row r="3035">
      <c r="A3035" s="5" t="s">
        <v>21</v>
      </c>
      <c r="B3035" s="5" t="s">
        <v>5</v>
      </c>
      <c r="C3035" s="5">
        <v>40.0</v>
      </c>
      <c r="D3035" s="5">
        <v>0.009114</v>
      </c>
    </row>
    <row r="3036">
      <c r="A3036" s="5" t="s">
        <v>21</v>
      </c>
      <c r="B3036" s="5" t="s">
        <v>5</v>
      </c>
      <c r="C3036" s="5">
        <v>40.0</v>
      </c>
      <c r="D3036" s="5">
        <v>0.0074</v>
      </c>
    </row>
    <row r="3037">
      <c r="A3037" s="5" t="s">
        <v>21</v>
      </c>
      <c r="B3037" s="5" t="s">
        <v>5</v>
      </c>
      <c r="C3037" s="5">
        <v>40.0</v>
      </c>
      <c r="D3037" s="5">
        <v>0.008399</v>
      </c>
    </row>
    <row r="3038">
      <c r="A3038" s="5" t="s">
        <v>21</v>
      </c>
      <c r="B3038" s="5" t="s">
        <v>5</v>
      </c>
      <c r="C3038" s="5">
        <v>40.0</v>
      </c>
      <c r="D3038" s="5">
        <v>0.010765</v>
      </c>
    </row>
    <row r="3039">
      <c r="A3039" s="5" t="s">
        <v>21</v>
      </c>
      <c r="B3039" s="5" t="s">
        <v>5</v>
      </c>
      <c r="C3039" s="5">
        <v>40.0</v>
      </c>
      <c r="D3039" s="5">
        <v>0.009604</v>
      </c>
    </row>
    <row r="3040">
      <c r="A3040" s="5" t="s">
        <v>21</v>
      </c>
      <c r="B3040" s="5" t="s">
        <v>5</v>
      </c>
      <c r="C3040" s="5">
        <v>40.0</v>
      </c>
      <c r="D3040" s="5">
        <v>0.00934</v>
      </c>
    </row>
    <row r="3041">
      <c r="A3041" s="5" t="s">
        <v>21</v>
      </c>
      <c r="B3041" s="5" t="s">
        <v>5</v>
      </c>
      <c r="C3041" s="5">
        <v>40.0</v>
      </c>
      <c r="D3041" s="5">
        <v>0.008057</v>
      </c>
    </row>
    <row r="3042">
      <c r="A3042" s="5" t="s">
        <v>21</v>
      </c>
      <c r="B3042" s="5" t="s">
        <v>5</v>
      </c>
      <c r="C3042" s="5">
        <v>40.0</v>
      </c>
      <c r="D3042" s="5">
        <v>0.009281</v>
      </c>
    </row>
    <row r="3043">
      <c r="A3043" s="5" t="s">
        <v>21</v>
      </c>
      <c r="B3043" s="5" t="s">
        <v>5</v>
      </c>
      <c r="C3043" s="5">
        <v>40.0</v>
      </c>
      <c r="D3043" s="5">
        <v>0.008322</v>
      </c>
    </row>
    <row r="3044">
      <c r="A3044" s="5" t="s">
        <v>21</v>
      </c>
      <c r="B3044" s="5" t="s">
        <v>5</v>
      </c>
      <c r="C3044" s="5">
        <v>40.0</v>
      </c>
      <c r="D3044" s="5">
        <v>0.009598</v>
      </c>
    </row>
    <row r="3045">
      <c r="A3045" s="5" t="s">
        <v>21</v>
      </c>
      <c r="B3045" s="5" t="s">
        <v>5</v>
      </c>
      <c r="C3045" s="5">
        <v>40.0</v>
      </c>
      <c r="D3045" s="5">
        <v>0.009923</v>
      </c>
    </row>
    <row r="3046">
      <c r="A3046" s="5" t="s">
        <v>21</v>
      </c>
      <c r="B3046" s="5" t="s">
        <v>5</v>
      </c>
      <c r="C3046" s="5">
        <v>40.0</v>
      </c>
      <c r="D3046" s="5">
        <v>0.010342</v>
      </c>
    </row>
    <row r="3047">
      <c r="A3047" s="5" t="s">
        <v>21</v>
      </c>
      <c r="B3047" s="5" t="s">
        <v>5</v>
      </c>
      <c r="C3047" s="5">
        <v>40.0</v>
      </c>
      <c r="D3047" s="5">
        <v>0.023216</v>
      </c>
    </row>
    <row r="3048">
      <c r="A3048" s="5" t="s">
        <v>21</v>
      </c>
      <c r="B3048" s="5" t="s">
        <v>5</v>
      </c>
      <c r="C3048" s="5">
        <v>40.0</v>
      </c>
      <c r="D3048" s="5">
        <v>0.010397</v>
      </c>
    </row>
    <row r="3049">
      <c r="A3049" s="5" t="s">
        <v>21</v>
      </c>
      <c r="B3049" s="5" t="s">
        <v>5</v>
      </c>
      <c r="C3049" s="5">
        <v>40.0</v>
      </c>
      <c r="D3049" s="5">
        <v>0.008792</v>
      </c>
    </row>
    <row r="3050">
      <c r="A3050" s="5" t="s">
        <v>21</v>
      </c>
      <c r="B3050" s="5" t="s">
        <v>5</v>
      </c>
      <c r="C3050" s="5">
        <v>40.0</v>
      </c>
      <c r="D3050" s="5">
        <v>0.009473</v>
      </c>
    </row>
    <row r="3051">
      <c r="A3051" s="5" t="s">
        <v>21</v>
      </c>
      <c r="B3051" s="5" t="s">
        <v>5</v>
      </c>
      <c r="C3051" s="5">
        <v>40.0</v>
      </c>
      <c r="D3051" s="5">
        <v>0.016166</v>
      </c>
    </row>
    <row r="3052">
      <c r="A3052" s="5" t="s">
        <v>21</v>
      </c>
      <c r="B3052" s="5" t="s">
        <v>5</v>
      </c>
      <c r="C3052" s="5">
        <v>40.0</v>
      </c>
      <c r="D3052" s="5">
        <v>0.007558</v>
      </c>
    </row>
    <row r="3053">
      <c r="A3053" s="5" t="s">
        <v>21</v>
      </c>
      <c r="B3053" s="5" t="s">
        <v>5</v>
      </c>
      <c r="C3053" s="5">
        <v>40.0</v>
      </c>
      <c r="D3053" s="5">
        <v>0.010454</v>
      </c>
    </row>
    <row r="3054">
      <c r="A3054" s="5" t="s">
        <v>21</v>
      </c>
      <c r="B3054" s="5" t="s">
        <v>5</v>
      </c>
      <c r="C3054" s="5">
        <v>40.0</v>
      </c>
      <c r="D3054" s="5">
        <v>0.010114</v>
      </c>
    </row>
    <row r="3055">
      <c r="A3055" s="5" t="s">
        <v>21</v>
      </c>
      <c r="B3055" s="5" t="s">
        <v>5</v>
      </c>
      <c r="C3055" s="5">
        <v>40.0</v>
      </c>
      <c r="D3055" s="5">
        <v>0.009648</v>
      </c>
    </row>
    <row r="3056">
      <c r="A3056" s="5" t="s">
        <v>21</v>
      </c>
      <c r="B3056" s="5" t="s">
        <v>5</v>
      </c>
      <c r="C3056" s="5">
        <v>40.0</v>
      </c>
      <c r="D3056" s="5">
        <v>0.007848</v>
      </c>
    </row>
    <row r="3057">
      <c r="A3057" s="5" t="s">
        <v>21</v>
      </c>
      <c r="B3057" s="5" t="s">
        <v>5</v>
      </c>
      <c r="C3057" s="5">
        <v>40.0</v>
      </c>
      <c r="D3057" s="5">
        <v>0.009862</v>
      </c>
    </row>
    <row r="3058">
      <c r="A3058" s="5" t="s">
        <v>21</v>
      </c>
      <c r="B3058" s="5" t="s">
        <v>5</v>
      </c>
      <c r="C3058" s="5">
        <v>40.0</v>
      </c>
      <c r="D3058" s="5">
        <v>0.009239</v>
      </c>
    </row>
    <row r="3059">
      <c r="A3059" s="5" t="s">
        <v>21</v>
      </c>
      <c r="B3059" s="5" t="s">
        <v>5</v>
      </c>
      <c r="C3059" s="5">
        <v>40.0</v>
      </c>
      <c r="D3059" s="5">
        <v>0.010155</v>
      </c>
    </row>
    <row r="3060">
      <c r="A3060" s="5" t="s">
        <v>21</v>
      </c>
      <c r="B3060" s="5" t="s">
        <v>5</v>
      </c>
      <c r="C3060" s="5">
        <v>40.0</v>
      </c>
      <c r="D3060" s="5">
        <v>0.009947</v>
      </c>
    </row>
    <row r="3061">
      <c r="A3061" s="5" t="s">
        <v>21</v>
      </c>
      <c r="B3061" s="5" t="s">
        <v>5</v>
      </c>
      <c r="C3061" s="5">
        <v>40.0</v>
      </c>
      <c r="D3061" s="5">
        <v>0.007968</v>
      </c>
    </row>
    <row r="3062">
      <c r="A3062" s="5" t="s">
        <v>21</v>
      </c>
      <c r="B3062" s="5" t="s">
        <v>5</v>
      </c>
      <c r="C3062" s="5">
        <v>40.0</v>
      </c>
      <c r="D3062" s="5">
        <v>0.009773</v>
      </c>
    </row>
    <row r="3063">
      <c r="A3063" s="5" t="s">
        <v>21</v>
      </c>
      <c r="B3063" s="5" t="s">
        <v>5</v>
      </c>
      <c r="C3063" s="5">
        <v>40.0</v>
      </c>
      <c r="D3063" s="5">
        <v>0.010471</v>
      </c>
    </row>
    <row r="3064">
      <c r="A3064" s="5" t="s">
        <v>21</v>
      </c>
      <c r="B3064" s="5" t="s">
        <v>5</v>
      </c>
      <c r="C3064" s="5">
        <v>40.0</v>
      </c>
      <c r="D3064" s="5">
        <v>0.008038</v>
      </c>
    </row>
    <row r="3065">
      <c r="A3065" s="5" t="s">
        <v>21</v>
      </c>
      <c r="B3065" s="5" t="s">
        <v>5</v>
      </c>
      <c r="C3065" s="5">
        <v>40.0</v>
      </c>
      <c r="D3065" s="5">
        <v>0.00928</v>
      </c>
    </row>
    <row r="3066">
      <c r="A3066" s="5" t="s">
        <v>21</v>
      </c>
      <c r="B3066" s="5" t="s">
        <v>5</v>
      </c>
      <c r="C3066" s="5">
        <v>40.0</v>
      </c>
      <c r="D3066" s="5">
        <v>0.009316</v>
      </c>
    </row>
    <row r="3067">
      <c r="A3067" s="5" t="s">
        <v>21</v>
      </c>
      <c r="B3067" s="5" t="s">
        <v>5</v>
      </c>
      <c r="C3067" s="5">
        <v>40.0</v>
      </c>
      <c r="D3067" s="5">
        <v>0.010221</v>
      </c>
    </row>
    <row r="3068">
      <c r="A3068" s="5" t="s">
        <v>21</v>
      </c>
      <c r="B3068" s="5" t="s">
        <v>5</v>
      </c>
      <c r="C3068" s="5">
        <v>40.0</v>
      </c>
      <c r="D3068" s="5">
        <v>0.009365</v>
      </c>
    </row>
    <row r="3069">
      <c r="A3069" s="5" t="s">
        <v>21</v>
      </c>
      <c r="B3069" s="5" t="s">
        <v>5</v>
      </c>
      <c r="C3069" s="5">
        <v>40.0</v>
      </c>
      <c r="D3069" s="5">
        <v>0.008975</v>
      </c>
    </row>
    <row r="3070">
      <c r="A3070" s="5" t="s">
        <v>21</v>
      </c>
      <c r="B3070" s="5" t="s">
        <v>5</v>
      </c>
      <c r="C3070" s="5">
        <v>40.0</v>
      </c>
      <c r="D3070" s="5">
        <v>0.009726</v>
      </c>
    </row>
    <row r="3071">
      <c r="A3071" s="5" t="s">
        <v>21</v>
      </c>
      <c r="B3071" s="5" t="s">
        <v>5</v>
      </c>
      <c r="C3071" s="5">
        <v>40.0</v>
      </c>
      <c r="D3071" s="5">
        <v>0.008988</v>
      </c>
    </row>
    <row r="3072">
      <c r="A3072" s="5" t="s">
        <v>21</v>
      </c>
      <c r="B3072" s="5" t="s">
        <v>5</v>
      </c>
      <c r="C3072" s="5">
        <v>40.0</v>
      </c>
      <c r="D3072" s="5">
        <v>0.008938</v>
      </c>
    </row>
    <row r="3073">
      <c r="A3073" s="5" t="s">
        <v>21</v>
      </c>
      <c r="B3073" s="5" t="s">
        <v>5</v>
      </c>
      <c r="C3073" s="5">
        <v>40.0</v>
      </c>
      <c r="D3073" s="5">
        <v>0.009651</v>
      </c>
    </row>
    <row r="3074">
      <c r="A3074" s="5" t="s">
        <v>21</v>
      </c>
      <c r="B3074" s="5" t="s">
        <v>5</v>
      </c>
      <c r="C3074" s="5">
        <v>40.0</v>
      </c>
      <c r="D3074" s="5">
        <v>0.009239</v>
      </c>
    </row>
    <row r="3075">
      <c r="A3075" s="5" t="s">
        <v>21</v>
      </c>
      <c r="B3075" s="5" t="s">
        <v>5</v>
      </c>
      <c r="C3075" s="5">
        <v>40.0</v>
      </c>
      <c r="D3075" s="5">
        <v>0.009021</v>
      </c>
    </row>
    <row r="3076">
      <c r="A3076" s="5" t="s">
        <v>21</v>
      </c>
      <c r="B3076" s="5" t="s">
        <v>5</v>
      </c>
      <c r="C3076" s="5">
        <v>40.0</v>
      </c>
      <c r="D3076" s="5">
        <v>0.009711</v>
      </c>
    </row>
    <row r="3077">
      <c r="A3077" s="5" t="s">
        <v>21</v>
      </c>
      <c r="B3077" s="5" t="s">
        <v>5</v>
      </c>
      <c r="C3077" s="5">
        <v>40.0</v>
      </c>
      <c r="D3077" s="5">
        <v>0.008673</v>
      </c>
    </row>
    <row r="3078">
      <c r="A3078" s="5" t="s">
        <v>21</v>
      </c>
      <c r="B3078" s="5" t="s">
        <v>5</v>
      </c>
      <c r="C3078" s="5">
        <v>40.0</v>
      </c>
      <c r="D3078" s="5">
        <v>0.007569</v>
      </c>
    </row>
    <row r="3079">
      <c r="A3079" s="5" t="s">
        <v>21</v>
      </c>
      <c r="B3079" s="5" t="s">
        <v>5</v>
      </c>
      <c r="C3079" s="5">
        <v>40.0</v>
      </c>
      <c r="D3079" s="5">
        <v>0.009485</v>
      </c>
    </row>
    <row r="3080">
      <c r="A3080" s="5" t="s">
        <v>21</v>
      </c>
      <c r="B3080" s="5" t="s">
        <v>5</v>
      </c>
      <c r="C3080" s="5">
        <v>40.0</v>
      </c>
      <c r="D3080" s="5">
        <v>0.007326</v>
      </c>
    </row>
    <row r="3081">
      <c r="A3081" s="5" t="s">
        <v>21</v>
      </c>
      <c r="B3081" s="5" t="s">
        <v>5</v>
      </c>
      <c r="C3081" s="5">
        <v>40.0</v>
      </c>
      <c r="D3081" s="5">
        <v>0.00981</v>
      </c>
    </row>
    <row r="3082">
      <c r="A3082" s="5" t="s">
        <v>21</v>
      </c>
      <c r="B3082" s="5" t="s">
        <v>5</v>
      </c>
      <c r="C3082" s="5">
        <v>40.0</v>
      </c>
      <c r="D3082" s="5">
        <v>0.008442</v>
      </c>
    </row>
    <row r="3083">
      <c r="A3083" s="5" t="s">
        <v>21</v>
      </c>
      <c r="B3083" s="5" t="s">
        <v>5</v>
      </c>
      <c r="C3083" s="5">
        <v>40.0</v>
      </c>
      <c r="D3083" s="5">
        <v>0.008998</v>
      </c>
    </row>
    <row r="3084">
      <c r="A3084" s="5" t="s">
        <v>21</v>
      </c>
      <c r="B3084" s="5" t="s">
        <v>5</v>
      </c>
      <c r="C3084" s="5">
        <v>40.0</v>
      </c>
      <c r="D3084" s="5">
        <v>0.008592</v>
      </c>
    </row>
    <row r="3085">
      <c r="A3085" s="5" t="s">
        <v>21</v>
      </c>
      <c r="B3085" s="5" t="s">
        <v>5</v>
      </c>
      <c r="C3085" s="5">
        <v>40.0</v>
      </c>
      <c r="D3085" s="5">
        <v>0.00982</v>
      </c>
    </row>
    <row r="3086">
      <c r="A3086" s="5" t="s">
        <v>21</v>
      </c>
      <c r="B3086" s="5" t="s">
        <v>5</v>
      </c>
      <c r="C3086" s="5">
        <v>40.0</v>
      </c>
      <c r="D3086" s="5">
        <v>0.047979</v>
      </c>
    </row>
    <row r="3087">
      <c r="A3087" s="5" t="s">
        <v>21</v>
      </c>
      <c r="B3087" s="5" t="s">
        <v>5</v>
      </c>
      <c r="C3087" s="5">
        <v>40.0</v>
      </c>
      <c r="D3087" s="5">
        <v>0.011081</v>
      </c>
    </row>
    <row r="3088">
      <c r="A3088" s="5" t="s">
        <v>21</v>
      </c>
      <c r="B3088" s="5" t="s">
        <v>5</v>
      </c>
      <c r="C3088" s="5">
        <v>40.0</v>
      </c>
      <c r="D3088" s="5">
        <v>0.008689</v>
      </c>
    </row>
    <row r="3089">
      <c r="A3089" s="5" t="s">
        <v>21</v>
      </c>
      <c r="B3089" s="5" t="s">
        <v>5</v>
      </c>
      <c r="C3089" s="5">
        <v>40.0</v>
      </c>
      <c r="D3089" s="5">
        <v>0.029539</v>
      </c>
    </row>
    <row r="3090">
      <c r="A3090" s="5" t="s">
        <v>21</v>
      </c>
      <c r="B3090" s="5" t="s">
        <v>5</v>
      </c>
      <c r="C3090" s="5">
        <v>40.0</v>
      </c>
      <c r="D3090" s="5">
        <v>0.008653</v>
      </c>
    </row>
    <row r="3091">
      <c r="A3091" s="5" t="s">
        <v>21</v>
      </c>
      <c r="B3091" s="5" t="s">
        <v>5</v>
      </c>
      <c r="C3091" s="5">
        <v>40.0</v>
      </c>
      <c r="D3091" s="5">
        <v>0.008947</v>
      </c>
    </row>
    <row r="3092">
      <c r="A3092" s="5" t="s">
        <v>21</v>
      </c>
      <c r="B3092" s="5" t="s">
        <v>5</v>
      </c>
      <c r="C3092" s="5">
        <v>40.0</v>
      </c>
      <c r="D3092" s="5">
        <v>0.008968</v>
      </c>
    </row>
    <row r="3093">
      <c r="A3093" s="5" t="s">
        <v>21</v>
      </c>
      <c r="B3093" s="5" t="s">
        <v>5</v>
      </c>
      <c r="C3093" s="5">
        <v>40.0</v>
      </c>
      <c r="D3093" s="5">
        <v>0.008827</v>
      </c>
    </row>
    <row r="3094">
      <c r="A3094" s="5" t="s">
        <v>21</v>
      </c>
      <c r="B3094" s="5" t="s">
        <v>5</v>
      </c>
      <c r="C3094" s="5">
        <v>40.0</v>
      </c>
      <c r="D3094" s="5">
        <v>0.008944</v>
      </c>
    </row>
    <row r="3095">
      <c r="A3095" s="5" t="s">
        <v>21</v>
      </c>
      <c r="B3095" s="5" t="s">
        <v>5</v>
      </c>
      <c r="C3095" s="5">
        <v>40.0</v>
      </c>
      <c r="D3095" s="5">
        <v>0.008965</v>
      </c>
    </row>
    <row r="3096">
      <c r="A3096" s="5" t="s">
        <v>21</v>
      </c>
      <c r="B3096" s="5" t="s">
        <v>5</v>
      </c>
      <c r="C3096" s="5">
        <v>40.0</v>
      </c>
      <c r="D3096" s="5">
        <v>0.010559</v>
      </c>
    </row>
    <row r="3097">
      <c r="A3097" s="5" t="s">
        <v>21</v>
      </c>
      <c r="B3097" s="5" t="s">
        <v>5</v>
      </c>
      <c r="C3097" s="5">
        <v>40.0</v>
      </c>
      <c r="D3097" s="5">
        <v>0.009611</v>
      </c>
    </row>
    <row r="3098">
      <c r="A3098" s="5" t="s">
        <v>21</v>
      </c>
      <c r="B3098" s="5" t="s">
        <v>5</v>
      </c>
      <c r="C3098" s="5">
        <v>40.0</v>
      </c>
      <c r="D3098" s="5">
        <v>0.012724</v>
      </c>
    </row>
    <row r="3099">
      <c r="A3099" s="5" t="s">
        <v>21</v>
      </c>
      <c r="B3099" s="5" t="s">
        <v>5</v>
      </c>
      <c r="C3099" s="5">
        <v>40.0</v>
      </c>
      <c r="D3099" s="5">
        <v>0.011059</v>
      </c>
    </row>
    <row r="3100">
      <c r="A3100" s="5" t="s">
        <v>21</v>
      </c>
      <c r="B3100" s="5" t="s">
        <v>5</v>
      </c>
      <c r="C3100" s="5">
        <v>40.0</v>
      </c>
      <c r="D3100" s="5">
        <v>0.100221</v>
      </c>
    </row>
    <row r="3101">
      <c r="A3101" s="5" t="s">
        <v>21</v>
      </c>
      <c r="B3101" s="5" t="s">
        <v>5</v>
      </c>
      <c r="C3101" s="5">
        <v>40.0</v>
      </c>
      <c r="D3101" s="5">
        <v>0.008041</v>
      </c>
    </row>
    <row r="3102">
      <c r="A3102" s="5" t="s">
        <v>21</v>
      </c>
      <c r="B3102" s="5" t="s">
        <v>5</v>
      </c>
      <c r="C3102" s="5">
        <v>40.0</v>
      </c>
      <c r="D3102" s="5">
        <v>0.007555</v>
      </c>
    </row>
    <row r="3103">
      <c r="A3103" s="5" t="s">
        <v>21</v>
      </c>
      <c r="B3103" s="5" t="s">
        <v>5</v>
      </c>
      <c r="C3103" s="5">
        <v>40.0</v>
      </c>
      <c r="D3103" s="5">
        <v>0.00886</v>
      </c>
    </row>
    <row r="3104">
      <c r="A3104" s="5" t="s">
        <v>21</v>
      </c>
      <c r="B3104" s="5" t="s">
        <v>5</v>
      </c>
      <c r="C3104" s="5">
        <v>40.0</v>
      </c>
      <c r="D3104" s="5">
        <v>0.00842</v>
      </c>
    </row>
    <row r="3105">
      <c r="A3105" s="5" t="s">
        <v>21</v>
      </c>
      <c r="B3105" s="5" t="s">
        <v>5</v>
      </c>
      <c r="C3105" s="5">
        <v>40.0</v>
      </c>
      <c r="D3105" s="5">
        <v>0.009724</v>
      </c>
    </row>
    <row r="3106">
      <c r="A3106" s="5" t="s">
        <v>21</v>
      </c>
      <c r="B3106" s="5" t="s">
        <v>5</v>
      </c>
      <c r="C3106" s="5">
        <v>40.0</v>
      </c>
      <c r="D3106" s="5">
        <v>0.009659</v>
      </c>
    </row>
    <row r="3107">
      <c r="A3107" s="5" t="s">
        <v>21</v>
      </c>
      <c r="B3107" s="5" t="s">
        <v>5</v>
      </c>
      <c r="C3107" s="5">
        <v>40.0</v>
      </c>
      <c r="D3107" s="5">
        <v>0.008979</v>
      </c>
    </row>
    <row r="3108">
      <c r="A3108" s="5" t="s">
        <v>21</v>
      </c>
      <c r="B3108" s="5" t="s">
        <v>5</v>
      </c>
      <c r="C3108" s="5">
        <v>40.0</v>
      </c>
      <c r="D3108" s="5">
        <v>0.008624</v>
      </c>
    </row>
    <row r="3109">
      <c r="A3109" s="5" t="s">
        <v>21</v>
      </c>
      <c r="B3109" s="5" t="s">
        <v>5</v>
      </c>
      <c r="C3109" s="5">
        <v>40.0</v>
      </c>
      <c r="D3109" s="5">
        <v>0.008466</v>
      </c>
    </row>
    <row r="3110">
      <c r="A3110" s="5" t="s">
        <v>21</v>
      </c>
      <c r="B3110" s="5" t="s">
        <v>5</v>
      </c>
      <c r="C3110" s="5">
        <v>40.0</v>
      </c>
      <c r="D3110" s="5">
        <v>0.009062</v>
      </c>
    </row>
    <row r="3111">
      <c r="A3111" s="5" t="s">
        <v>21</v>
      </c>
      <c r="B3111" s="5" t="s">
        <v>5</v>
      </c>
      <c r="C3111" s="5">
        <v>40.0</v>
      </c>
      <c r="D3111" s="5">
        <v>0.009638</v>
      </c>
    </row>
    <row r="3112">
      <c r="A3112" s="5" t="s">
        <v>21</v>
      </c>
      <c r="B3112" s="5" t="s">
        <v>5</v>
      </c>
      <c r="C3112" s="5">
        <v>40.0</v>
      </c>
      <c r="D3112" s="5">
        <v>0.009757</v>
      </c>
    </row>
    <row r="3113">
      <c r="A3113" s="5" t="s">
        <v>21</v>
      </c>
      <c r="B3113" s="5" t="s">
        <v>5</v>
      </c>
      <c r="C3113" s="5">
        <v>40.0</v>
      </c>
      <c r="D3113" s="5">
        <v>0.007822</v>
      </c>
    </row>
    <row r="3114">
      <c r="A3114" s="5" t="s">
        <v>21</v>
      </c>
      <c r="B3114" s="5" t="s">
        <v>5</v>
      </c>
      <c r="C3114" s="5">
        <v>40.0</v>
      </c>
      <c r="D3114" s="5">
        <v>0.016357</v>
      </c>
    </row>
    <row r="3115">
      <c r="A3115" s="5" t="s">
        <v>21</v>
      </c>
      <c r="B3115" s="5" t="s">
        <v>5</v>
      </c>
      <c r="C3115" s="5">
        <v>40.0</v>
      </c>
      <c r="D3115" s="5">
        <v>0.008349</v>
      </c>
    </row>
    <row r="3116">
      <c r="A3116" s="5" t="s">
        <v>21</v>
      </c>
      <c r="B3116" s="5" t="s">
        <v>5</v>
      </c>
      <c r="C3116" s="5">
        <v>40.0</v>
      </c>
      <c r="D3116" s="5">
        <v>0.009007</v>
      </c>
    </row>
    <row r="3117">
      <c r="A3117" s="5" t="s">
        <v>21</v>
      </c>
      <c r="B3117" s="5" t="s">
        <v>5</v>
      </c>
      <c r="C3117" s="5">
        <v>40.0</v>
      </c>
      <c r="D3117" s="5">
        <v>0.008719</v>
      </c>
    </row>
    <row r="3118">
      <c r="A3118" s="5" t="s">
        <v>21</v>
      </c>
      <c r="B3118" s="5" t="s">
        <v>5</v>
      </c>
      <c r="C3118" s="5">
        <v>40.0</v>
      </c>
      <c r="D3118" s="5">
        <v>0.009127</v>
      </c>
    </row>
    <row r="3119">
      <c r="A3119" s="5" t="s">
        <v>21</v>
      </c>
      <c r="B3119" s="5" t="s">
        <v>5</v>
      </c>
      <c r="C3119" s="5">
        <v>40.0</v>
      </c>
      <c r="D3119" s="5">
        <v>0.008463</v>
      </c>
    </row>
    <row r="3120">
      <c r="A3120" s="5" t="s">
        <v>21</v>
      </c>
      <c r="B3120" s="5" t="s">
        <v>5</v>
      </c>
      <c r="C3120" s="5">
        <v>40.0</v>
      </c>
      <c r="D3120" s="5">
        <v>0.009242</v>
      </c>
    </row>
    <row r="3121">
      <c r="A3121" s="5" t="s">
        <v>21</v>
      </c>
      <c r="B3121" s="5" t="s">
        <v>5</v>
      </c>
      <c r="C3121" s="5">
        <v>40.0</v>
      </c>
      <c r="D3121" s="5">
        <v>0.009401</v>
      </c>
    </row>
    <row r="3122">
      <c r="A3122" s="5" t="s">
        <v>21</v>
      </c>
      <c r="B3122" s="5" t="s">
        <v>5</v>
      </c>
      <c r="C3122" s="5">
        <v>40.0</v>
      </c>
      <c r="D3122" s="5">
        <v>0.009793</v>
      </c>
    </row>
    <row r="3123">
      <c r="A3123" s="5" t="s">
        <v>21</v>
      </c>
      <c r="B3123" s="5" t="s">
        <v>5</v>
      </c>
      <c r="C3123" s="5">
        <v>40.0</v>
      </c>
      <c r="D3123" s="5">
        <v>0.009827</v>
      </c>
    </row>
    <row r="3124">
      <c r="A3124" s="5" t="s">
        <v>21</v>
      </c>
      <c r="B3124" s="5" t="s">
        <v>5</v>
      </c>
      <c r="C3124" s="5">
        <v>40.0</v>
      </c>
      <c r="D3124" s="5">
        <v>0.010338</v>
      </c>
    </row>
    <row r="3125">
      <c r="A3125" s="5" t="s">
        <v>21</v>
      </c>
      <c r="B3125" s="5" t="s">
        <v>5</v>
      </c>
      <c r="C3125" s="5">
        <v>40.0</v>
      </c>
      <c r="D3125" s="5">
        <v>0.015111</v>
      </c>
    </row>
    <row r="3126">
      <c r="A3126" s="5" t="s">
        <v>21</v>
      </c>
      <c r="B3126" s="5" t="s">
        <v>5</v>
      </c>
      <c r="C3126" s="5">
        <v>40.0</v>
      </c>
      <c r="D3126" s="5">
        <v>0.009361</v>
      </c>
    </row>
    <row r="3127">
      <c r="A3127" s="5" t="s">
        <v>21</v>
      </c>
      <c r="B3127" s="5" t="s">
        <v>5</v>
      </c>
      <c r="C3127" s="5">
        <v>40.0</v>
      </c>
      <c r="D3127" s="5">
        <v>0.008994</v>
      </c>
    </row>
    <row r="3128">
      <c r="A3128" s="5" t="s">
        <v>21</v>
      </c>
      <c r="B3128" s="5" t="s">
        <v>5</v>
      </c>
      <c r="C3128" s="5">
        <v>40.0</v>
      </c>
      <c r="D3128" s="5">
        <v>0.009322</v>
      </c>
    </row>
    <row r="3129">
      <c r="A3129" s="5" t="s">
        <v>21</v>
      </c>
      <c r="B3129" s="5" t="s">
        <v>5</v>
      </c>
      <c r="C3129" s="5">
        <v>40.0</v>
      </c>
      <c r="D3129" s="5">
        <v>0.009818</v>
      </c>
    </row>
    <row r="3130">
      <c r="A3130" s="5" t="s">
        <v>21</v>
      </c>
      <c r="B3130" s="5" t="s">
        <v>5</v>
      </c>
      <c r="C3130" s="5">
        <v>40.0</v>
      </c>
      <c r="D3130" s="5">
        <v>0.009914</v>
      </c>
    </row>
    <row r="3131">
      <c r="A3131" s="5" t="s">
        <v>21</v>
      </c>
      <c r="B3131" s="5" t="s">
        <v>5</v>
      </c>
      <c r="C3131" s="5">
        <v>40.0</v>
      </c>
      <c r="D3131" s="5">
        <v>0.008635</v>
      </c>
    </row>
    <row r="3132">
      <c r="A3132" s="5" t="s">
        <v>21</v>
      </c>
      <c r="B3132" s="5" t="s">
        <v>5</v>
      </c>
      <c r="C3132" s="5">
        <v>40.0</v>
      </c>
      <c r="D3132" s="5">
        <v>0.008033</v>
      </c>
    </row>
    <row r="3133">
      <c r="A3133" s="5" t="s">
        <v>21</v>
      </c>
      <c r="B3133" s="5" t="s">
        <v>5</v>
      </c>
      <c r="C3133" s="5">
        <v>40.0</v>
      </c>
      <c r="D3133" s="5">
        <v>0.008938</v>
      </c>
    </row>
    <row r="3134">
      <c r="A3134" s="5" t="s">
        <v>21</v>
      </c>
      <c r="B3134" s="5" t="s">
        <v>5</v>
      </c>
      <c r="C3134" s="5">
        <v>40.0</v>
      </c>
      <c r="D3134" s="5">
        <v>0.009085</v>
      </c>
    </row>
    <row r="3135">
      <c r="A3135" s="5" t="s">
        <v>21</v>
      </c>
      <c r="B3135" s="5" t="s">
        <v>5</v>
      </c>
      <c r="C3135" s="5">
        <v>40.0</v>
      </c>
      <c r="D3135" s="5">
        <v>0.008009</v>
      </c>
    </row>
    <row r="3136">
      <c r="A3136" s="5" t="s">
        <v>21</v>
      </c>
      <c r="B3136" s="5" t="s">
        <v>5</v>
      </c>
      <c r="C3136" s="5">
        <v>40.0</v>
      </c>
      <c r="D3136" s="5">
        <v>0.009832</v>
      </c>
    </row>
    <row r="3137">
      <c r="A3137" s="5" t="s">
        <v>21</v>
      </c>
      <c r="B3137" s="5" t="s">
        <v>5</v>
      </c>
      <c r="C3137" s="5">
        <v>40.0</v>
      </c>
      <c r="D3137" s="5">
        <v>0.008551</v>
      </c>
    </row>
    <row r="3138">
      <c r="A3138" s="5" t="s">
        <v>21</v>
      </c>
      <c r="B3138" s="5" t="s">
        <v>5</v>
      </c>
      <c r="C3138" s="5">
        <v>40.0</v>
      </c>
      <c r="D3138" s="5">
        <v>0.00857</v>
      </c>
    </row>
    <row r="3139">
      <c r="A3139" s="5" t="s">
        <v>21</v>
      </c>
      <c r="B3139" s="5" t="s">
        <v>5</v>
      </c>
      <c r="C3139" s="5">
        <v>40.0</v>
      </c>
      <c r="D3139" s="5">
        <v>0.00908</v>
      </c>
    </row>
    <row r="3140">
      <c r="A3140" s="5" t="s">
        <v>21</v>
      </c>
      <c r="B3140" s="5" t="s">
        <v>5</v>
      </c>
      <c r="C3140" s="5">
        <v>40.0</v>
      </c>
      <c r="D3140" s="5">
        <v>0.009843</v>
      </c>
    </row>
    <row r="3141">
      <c r="A3141" s="5" t="s">
        <v>21</v>
      </c>
      <c r="B3141" s="5" t="s">
        <v>5</v>
      </c>
      <c r="C3141" s="5">
        <v>40.0</v>
      </c>
      <c r="D3141" s="5">
        <v>0.007751</v>
      </c>
    </row>
    <row r="3142">
      <c r="A3142" s="5" t="s">
        <v>21</v>
      </c>
      <c r="B3142" s="5" t="s">
        <v>5</v>
      </c>
      <c r="C3142" s="5">
        <v>40.0</v>
      </c>
      <c r="D3142" s="5">
        <v>0.009179</v>
      </c>
    </row>
    <row r="3143">
      <c r="A3143" s="5" t="s">
        <v>21</v>
      </c>
      <c r="B3143" s="5" t="s">
        <v>5</v>
      </c>
      <c r="C3143" s="5">
        <v>40.0</v>
      </c>
      <c r="D3143" s="5">
        <v>0.008582</v>
      </c>
    </row>
    <row r="3144">
      <c r="A3144" s="5" t="s">
        <v>21</v>
      </c>
      <c r="B3144" s="5" t="s">
        <v>5</v>
      </c>
      <c r="C3144" s="5">
        <v>40.0</v>
      </c>
      <c r="D3144" s="5">
        <v>0.010303</v>
      </c>
    </row>
    <row r="3145">
      <c r="A3145" s="5" t="s">
        <v>21</v>
      </c>
      <c r="B3145" s="5" t="s">
        <v>5</v>
      </c>
      <c r="C3145" s="5">
        <v>40.0</v>
      </c>
      <c r="D3145" s="5">
        <v>0.008704</v>
      </c>
    </row>
    <row r="3146">
      <c r="A3146" s="5" t="s">
        <v>21</v>
      </c>
      <c r="B3146" s="5" t="s">
        <v>5</v>
      </c>
      <c r="C3146" s="5">
        <v>40.0</v>
      </c>
      <c r="D3146" s="5">
        <v>0.008052</v>
      </c>
    </row>
    <row r="3147">
      <c r="A3147" s="5" t="s">
        <v>21</v>
      </c>
      <c r="B3147" s="5" t="s">
        <v>5</v>
      </c>
      <c r="C3147" s="5">
        <v>40.0</v>
      </c>
      <c r="D3147" s="5">
        <v>0.009161</v>
      </c>
    </row>
    <row r="3148">
      <c r="A3148" s="5" t="s">
        <v>21</v>
      </c>
      <c r="B3148" s="5" t="s">
        <v>5</v>
      </c>
      <c r="C3148" s="5">
        <v>40.0</v>
      </c>
      <c r="D3148" s="5">
        <v>0.009149</v>
      </c>
    </row>
    <row r="3149">
      <c r="A3149" s="5" t="s">
        <v>21</v>
      </c>
      <c r="B3149" s="5" t="s">
        <v>5</v>
      </c>
      <c r="C3149" s="5">
        <v>40.0</v>
      </c>
      <c r="D3149" s="5">
        <v>0.007053</v>
      </c>
    </row>
    <row r="3150">
      <c r="A3150" s="5" t="s">
        <v>21</v>
      </c>
      <c r="B3150" s="5" t="s">
        <v>5</v>
      </c>
      <c r="C3150" s="5">
        <v>40.0</v>
      </c>
      <c r="D3150" s="5">
        <v>0.009248</v>
      </c>
    </row>
    <row r="3151">
      <c r="A3151" s="5" t="s">
        <v>21</v>
      </c>
      <c r="B3151" s="5" t="s">
        <v>5</v>
      </c>
      <c r="C3151" s="5">
        <v>40.0</v>
      </c>
      <c r="D3151" s="5">
        <v>0.009729</v>
      </c>
    </row>
    <row r="3152">
      <c r="A3152" s="5" t="s">
        <v>21</v>
      </c>
      <c r="B3152" s="5" t="s">
        <v>5</v>
      </c>
      <c r="C3152" s="5">
        <v>40.0</v>
      </c>
      <c r="D3152" s="5">
        <v>0.008871</v>
      </c>
    </row>
    <row r="3153">
      <c r="A3153" s="5" t="s">
        <v>21</v>
      </c>
      <c r="B3153" s="5" t="s">
        <v>5</v>
      </c>
      <c r="C3153" s="5">
        <v>40.0</v>
      </c>
      <c r="D3153" s="5">
        <v>0.008595</v>
      </c>
    </row>
    <row r="3154">
      <c r="A3154" s="5" t="s">
        <v>21</v>
      </c>
      <c r="B3154" s="5" t="s">
        <v>5</v>
      </c>
      <c r="C3154" s="5">
        <v>40.0</v>
      </c>
      <c r="D3154" s="5">
        <v>0.007831</v>
      </c>
    </row>
    <row r="3155">
      <c r="A3155" s="5" t="s">
        <v>21</v>
      </c>
      <c r="B3155" s="5" t="s">
        <v>5</v>
      </c>
      <c r="C3155" s="5">
        <v>40.0</v>
      </c>
      <c r="D3155" s="5">
        <v>0.008123</v>
      </c>
    </row>
    <row r="3156">
      <c r="A3156" s="5" t="s">
        <v>21</v>
      </c>
      <c r="B3156" s="5" t="s">
        <v>5</v>
      </c>
      <c r="C3156" s="5">
        <v>40.0</v>
      </c>
      <c r="D3156" s="5">
        <v>0.008554</v>
      </c>
    </row>
    <row r="3157">
      <c r="A3157" s="5" t="s">
        <v>21</v>
      </c>
      <c r="B3157" s="5" t="s">
        <v>5</v>
      </c>
      <c r="C3157" s="5">
        <v>40.0</v>
      </c>
      <c r="D3157" s="5">
        <v>0.009777</v>
      </c>
    </row>
    <row r="3158">
      <c r="A3158" s="5" t="s">
        <v>21</v>
      </c>
      <c r="B3158" s="5" t="s">
        <v>5</v>
      </c>
      <c r="C3158" s="5">
        <v>40.0</v>
      </c>
      <c r="D3158" s="5">
        <v>0.009104</v>
      </c>
    </row>
    <row r="3159">
      <c r="A3159" s="5" t="s">
        <v>21</v>
      </c>
      <c r="B3159" s="5" t="s">
        <v>5</v>
      </c>
      <c r="C3159" s="5">
        <v>40.0</v>
      </c>
      <c r="D3159" s="5">
        <v>0.009129</v>
      </c>
    </row>
    <row r="3160">
      <c r="A3160" s="5" t="s">
        <v>21</v>
      </c>
      <c r="B3160" s="5" t="s">
        <v>5</v>
      </c>
      <c r="C3160" s="5">
        <v>40.0</v>
      </c>
      <c r="D3160" s="5">
        <v>0.00929</v>
      </c>
    </row>
    <row r="3161">
      <c r="A3161" s="5" t="s">
        <v>21</v>
      </c>
      <c r="B3161" s="5" t="s">
        <v>5</v>
      </c>
      <c r="C3161" s="5">
        <v>40.0</v>
      </c>
      <c r="D3161" s="5">
        <v>0.020452</v>
      </c>
    </row>
    <row r="3162">
      <c r="A3162" s="5" t="s">
        <v>21</v>
      </c>
      <c r="B3162" s="5" t="s">
        <v>5</v>
      </c>
      <c r="C3162" s="5">
        <v>40.0</v>
      </c>
      <c r="D3162" s="5">
        <v>0.009522</v>
      </c>
    </row>
    <row r="3163">
      <c r="A3163" s="5" t="s">
        <v>21</v>
      </c>
      <c r="B3163" s="5" t="s">
        <v>5</v>
      </c>
      <c r="C3163" s="5">
        <v>40.0</v>
      </c>
      <c r="D3163" s="5">
        <v>0.008852</v>
      </c>
    </row>
    <row r="3164">
      <c r="A3164" s="5" t="s">
        <v>21</v>
      </c>
      <c r="B3164" s="5" t="s">
        <v>5</v>
      </c>
      <c r="C3164" s="5">
        <v>40.0</v>
      </c>
      <c r="D3164" s="5">
        <v>0.009065</v>
      </c>
    </row>
    <row r="3165">
      <c r="A3165" s="5" t="s">
        <v>21</v>
      </c>
      <c r="B3165" s="5" t="s">
        <v>5</v>
      </c>
      <c r="C3165" s="5">
        <v>40.0</v>
      </c>
      <c r="D3165" s="5">
        <v>0.007925</v>
      </c>
    </row>
    <row r="3166">
      <c r="A3166" s="5" t="s">
        <v>21</v>
      </c>
      <c r="B3166" s="5" t="s">
        <v>5</v>
      </c>
      <c r="C3166" s="5">
        <v>40.0</v>
      </c>
      <c r="D3166" s="5">
        <v>0.008787</v>
      </c>
    </row>
    <row r="3167">
      <c r="A3167" s="5" t="s">
        <v>21</v>
      </c>
      <c r="B3167" s="5" t="s">
        <v>5</v>
      </c>
      <c r="C3167" s="5">
        <v>40.0</v>
      </c>
      <c r="D3167" s="5">
        <v>0.010379</v>
      </c>
    </row>
    <row r="3168">
      <c r="A3168" s="5" t="s">
        <v>21</v>
      </c>
      <c r="B3168" s="5" t="s">
        <v>5</v>
      </c>
      <c r="C3168" s="5">
        <v>40.0</v>
      </c>
      <c r="D3168" s="5">
        <v>0.009408</v>
      </c>
    </row>
    <row r="3169">
      <c r="A3169" s="5" t="s">
        <v>21</v>
      </c>
      <c r="B3169" s="5" t="s">
        <v>5</v>
      </c>
      <c r="C3169" s="5">
        <v>40.0</v>
      </c>
      <c r="D3169" s="5">
        <v>0.010118</v>
      </c>
    </row>
    <row r="3170">
      <c r="A3170" s="5" t="s">
        <v>21</v>
      </c>
      <c r="B3170" s="5" t="s">
        <v>5</v>
      </c>
      <c r="C3170" s="5">
        <v>40.0</v>
      </c>
      <c r="D3170" s="5">
        <v>0.009538</v>
      </c>
    </row>
    <row r="3171">
      <c r="A3171" s="5" t="s">
        <v>21</v>
      </c>
      <c r="B3171" s="5" t="s">
        <v>5</v>
      </c>
      <c r="C3171" s="5">
        <v>40.0</v>
      </c>
      <c r="D3171" s="5">
        <v>0.007903</v>
      </c>
    </row>
    <row r="3172">
      <c r="A3172" s="5" t="s">
        <v>21</v>
      </c>
      <c r="B3172" s="5" t="s">
        <v>5</v>
      </c>
      <c r="C3172" s="5">
        <v>40.0</v>
      </c>
      <c r="D3172" s="5">
        <v>0.008584</v>
      </c>
    </row>
    <row r="3173">
      <c r="A3173" s="5" t="s">
        <v>21</v>
      </c>
      <c r="B3173" s="5" t="s">
        <v>5</v>
      </c>
      <c r="C3173" s="5">
        <v>40.0</v>
      </c>
      <c r="D3173" s="5">
        <v>0.009162</v>
      </c>
    </row>
    <row r="3174">
      <c r="A3174" s="5" t="s">
        <v>21</v>
      </c>
      <c r="B3174" s="5" t="s">
        <v>5</v>
      </c>
      <c r="C3174" s="5">
        <v>40.0</v>
      </c>
      <c r="D3174" s="5">
        <v>0.01338</v>
      </c>
    </row>
    <row r="3175">
      <c r="A3175" s="5" t="s">
        <v>21</v>
      </c>
      <c r="B3175" s="5" t="s">
        <v>5</v>
      </c>
      <c r="C3175" s="5">
        <v>40.0</v>
      </c>
      <c r="D3175" s="5">
        <v>0.008978</v>
      </c>
    </row>
    <row r="3176">
      <c r="A3176" s="5" t="s">
        <v>21</v>
      </c>
      <c r="B3176" s="5" t="s">
        <v>5</v>
      </c>
      <c r="C3176" s="5">
        <v>40.0</v>
      </c>
      <c r="D3176" s="5">
        <v>0.008137</v>
      </c>
    </row>
    <row r="3177">
      <c r="A3177" s="5" t="s">
        <v>21</v>
      </c>
      <c r="B3177" s="5" t="s">
        <v>5</v>
      </c>
      <c r="C3177" s="5">
        <v>40.0</v>
      </c>
      <c r="D3177" s="5">
        <v>0.008761</v>
      </c>
    </row>
    <row r="3178">
      <c r="A3178" s="5" t="s">
        <v>21</v>
      </c>
      <c r="B3178" s="5" t="s">
        <v>5</v>
      </c>
      <c r="C3178" s="5">
        <v>40.0</v>
      </c>
      <c r="D3178" s="5">
        <v>0.009521</v>
      </c>
    </row>
    <row r="3179">
      <c r="A3179" s="5" t="s">
        <v>21</v>
      </c>
      <c r="B3179" s="5" t="s">
        <v>5</v>
      </c>
      <c r="C3179" s="5">
        <v>40.0</v>
      </c>
      <c r="D3179" s="5">
        <v>0.008595</v>
      </c>
    </row>
    <row r="3180">
      <c r="A3180" s="5" t="s">
        <v>21</v>
      </c>
      <c r="B3180" s="5" t="s">
        <v>5</v>
      </c>
      <c r="C3180" s="5">
        <v>40.0</v>
      </c>
      <c r="D3180" s="5">
        <v>0.009493</v>
      </c>
    </row>
    <row r="3181">
      <c r="A3181" s="5" t="s">
        <v>21</v>
      </c>
      <c r="B3181" s="5" t="s">
        <v>5</v>
      </c>
      <c r="C3181" s="5">
        <v>40.0</v>
      </c>
      <c r="D3181" s="5">
        <v>0.011095</v>
      </c>
    </row>
    <row r="3182">
      <c r="A3182" s="5" t="s">
        <v>21</v>
      </c>
      <c r="B3182" s="5" t="s">
        <v>5</v>
      </c>
      <c r="C3182" s="5">
        <v>40.0</v>
      </c>
      <c r="D3182" s="5">
        <v>0.011093</v>
      </c>
    </row>
    <row r="3183">
      <c r="A3183" s="5" t="s">
        <v>21</v>
      </c>
      <c r="B3183" s="5" t="s">
        <v>5</v>
      </c>
      <c r="C3183" s="5">
        <v>40.0</v>
      </c>
      <c r="D3183" s="5">
        <v>0.008303</v>
      </c>
    </row>
    <row r="3184">
      <c r="A3184" s="5" t="s">
        <v>21</v>
      </c>
      <c r="B3184" s="5" t="s">
        <v>5</v>
      </c>
      <c r="C3184" s="5">
        <v>40.0</v>
      </c>
      <c r="D3184" s="5">
        <v>0.009247</v>
      </c>
    </row>
    <row r="3185">
      <c r="A3185" s="5" t="s">
        <v>21</v>
      </c>
      <c r="B3185" s="5" t="s">
        <v>5</v>
      </c>
      <c r="C3185" s="5">
        <v>40.0</v>
      </c>
      <c r="D3185" s="5">
        <v>0.010602</v>
      </c>
    </row>
    <row r="3186">
      <c r="A3186" s="5" t="s">
        <v>21</v>
      </c>
      <c r="B3186" s="5" t="s">
        <v>5</v>
      </c>
      <c r="C3186" s="5">
        <v>40.0</v>
      </c>
      <c r="D3186" s="5">
        <v>0.009591</v>
      </c>
    </row>
    <row r="3187">
      <c r="A3187" s="5" t="s">
        <v>21</v>
      </c>
      <c r="B3187" s="5" t="s">
        <v>5</v>
      </c>
      <c r="C3187" s="5">
        <v>40.0</v>
      </c>
      <c r="D3187" s="5">
        <v>0.009548</v>
      </c>
    </row>
    <row r="3188">
      <c r="A3188" s="5" t="s">
        <v>21</v>
      </c>
      <c r="B3188" s="5" t="s">
        <v>5</v>
      </c>
      <c r="C3188" s="5">
        <v>40.0</v>
      </c>
      <c r="D3188" s="5">
        <v>0.009053</v>
      </c>
    </row>
    <row r="3189">
      <c r="A3189" s="5" t="s">
        <v>21</v>
      </c>
      <c r="B3189" s="5" t="s">
        <v>5</v>
      </c>
      <c r="C3189" s="5">
        <v>40.0</v>
      </c>
      <c r="D3189" s="5">
        <v>0.010001</v>
      </c>
    </row>
    <row r="3190">
      <c r="A3190" s="5" t="s">
        <v>21</v>
      </c>
      <c r="B3190" s="5" t="s">
        <v>5</v>
      </c>
      <c r="C3190" s="5">
        <v>40.0</v>
      </c>
      <c r="D3190" s="5">
        <v>0.011011</v>
      </c>
    </row>
    <row r="3191">
      <c r="A3191" s="5" t="s">
        <v>21</v>
      </c>
      <c r="B3191" s="5" t="s">
        <v>5</v>
      </c>
      <c r="C3191" s="5">
        <v>40.0</v>
      </c>
      <c r="D3191" s="5">
        <v>0.01</v>
      </c>
    </row>
    <row r="3192">
      <c r="A3192" s="5" t="s">
        <v>21</v>
      </c>
      <c r="B3192" s="5" t="s">
        <v>5</v>
      </c>
      <c r="C3192" s="5">
        <v>40.0</v>
      </c>
      <c r="D3192" s="5">
        <v>0.010811</v>
      </c>
    </row>
    <row r="3193">
      <c r="A3193" s="5" t="s">
        <v>21</v>
      </c>
      <c r="B3193" s="5" t="s">
        <v>5</v>
      </c>
      <c r="C3193" s="5">
        <v>40.0</v>
      </c>
      <c r="D3193" s="5">
        <v>0.011262</v>
      </c>
    </row>
    <row r="3194">
      <c r="A3194" s="5" t="s">
        <v>21</v>
      </c>
      <c r="B3194" s="5" t="s">
        <v>5</v>
      </c>
      <c r="C3194" s="5">
        <v>40.0</v>
      </c>
      <c r="D3194" s="5">
        <v>0.009469</v>
      </c>
    </row>
    <row r="3195">
      <c r="A3195" s="5" t="s">
        <v>21</v>
      </c>
      <c r="B3195" s="5" t="s">
        <v>5</v>
      </c>
      <c r="C3195" s="5">
        <v>40.0</v>
      </c>
      <c r="D3195" s="5">
        <v>0.017047</v>
      </c>
    </row>
    <row r="3196">
      <c r="A3196" s="5" t="s">
        <v>21</v>
      </c>
      <c r="B3196" s="5" t="s">
        <v>5</v>
      </c>
      <c r="C3196" s="5">
        <v>40.0</v>
      </c>
      <c r="D3196" s="5">
        <v>0.009343</v>
      </c>
    </row>
    <row r="3197">
      <c r="A3197" s="5" t="s">
        <v>21</v>
      </c>
      <c r="B3197" s="5" t="s">
        <v>5</v>
      </c>
      <c r="C3197" s="5">
        <v>40.0</v>
      </c>
      <c r="D3197" s="5">
        <v>0.008724</v>
      </c>
    </row>
    <row r="3198">
      <c r="A3198" s="5" t="s">
        <v>21</v>
      </c>
      <c r="B3198" s="5" t="s">
        <v>5</v>
      </c>
      <c r="C3198" s="5">
        <v>40.0</v>
      </c>
      <c r="D3198" s="5">
        <v>0.011579</v>
      </c>
    </row>
    <row r="3199">
      <c r="A3199" s="5" t="s">
        <v>21</v>
      </c>
      <c r="B3199" s="5" t="s">
        <v>5</v>
      </c>
      <c r="C3199" s="5">
        <v>40.0</v>
      </c>
      <c r="D3199" s="5">
        <v>0.010629</v>
      </c>
    </row>
    <row r="3200">
      <c r="A3200" s="5" t="s">
        <v>21</v>
      </c>
      <c r="B3200" s="5" t="s">
        <v>5</v>
      </c>
      <c r="C3200" s="5">
        <v>40.0</v>
      </c>
      <c r="D3200" s="5">
        <v>0.102706</v>
      </c>
    </row>
    <row r="3201">
      <c r="A3201" s="5" t="s">
        <v>21</v>
      </c>
      <c r="B3201" s="5" t="s">
        <v>5</v>
      </c>
      <c r="C3201" s="5">
        <v>40.0</v>
      </c>
      <c r="D3201" s="5">
        <v>0.010607</v>
      </c>
    </row>
    <row r="3202">
      <c r="A3202" s="5" t="s">
        <v>21</v>
      </c>
      <c r="B3202" s="5" t="s">
        <v>5</v>
      </c>
      <c r="C3202" s="5">
        <v>40.0</v>
      </c>
      <c r="D3202" s="5">
        <v>0.008331</v>
      </c>
    </row>
    <row r="3203">
      <c r="A3203" s="5" t="s">
        <v>21</v>
      </c>
      <c r="B3203" s="5" t="s">
        <v>5</v>
      </c>
      <c r="C3203" s="5">
        <v>40.0</v>
      </c>
      <c r="D3203" s="5">
        <v>0.009116</v>
      </c>
    </row>
    <row r="3204">
      <c r="A3204" s="5" t="s">
        <v>21</v>
      </c>
      <c r="B3204" s="5" t="s">
        <v>5</v>
      </c>
      <c r="C3204" s="5">
        <v>40.0</v>
      </c>
      <c r="D3204" s="5">
        <v>0.008716</v>
      </c>
    </row>
    <row r="3205">
      <c r="A3205" s="5" t="s">
        <v>21</v>
      </c>
      <c r="B3205" s="5" t="s">
        <v>5</v>
      </c>
      <c r="C3205" s="5">
        <v>40.0</v>
      </c>
      <c r="D3205" s="5">
        <v>0.009174</v>
      </c>
    </row>
    <row r="3206">
      <c r="A3206" s="5" t="s">
        <v>21</v>
      </c>
      <c r="B3206" s="5" t="s">
        <v>5</v>
      </c>
      <c r="C3206" s="5">
        <v>40.0</v>
      </c>
      <c r="D3206" s="5">
        <v>0.009178</v>
      </c>
    </row>
    <row r="3207">
      <c r="A3207" s="5" t="s">
        <v>21</v>
      </c>
      <c r="B3207" s="5" t="s">
        <v>5</v>
      </c>
      <c r="C3207" s="5">
        <v>40.0</v>
      </c>
      <c r="D3207" s="5">
        <v>0.008376</v>
      </c>
    </row>
    <row r="3208">
      <c r="A3208" s="5" t="s">
        <v>21</v>
      </c>
      <c r="B3208" s="5" t="s">
        <v>5</v>
      </c>
      <c r="C3208" s="5">
        <v>40.0</v>
      </c>
      <c r="D3208" s="5">
        <v>0.008095</v>
      </c>
    </row>
    <row r="3209">
      <c r="A3209" s="5" t="s">
        <v>21</v>
      </c>
      <c r="B3209" s="5" t="s">
        <v>5</v>
      </c>
      <c r="C3209" s="5">
        <v>40.0</v>
      </c>
      <c r="D3209" s="5">
        <v>0.009036</v>
      </c>
    </row>
    <row r="3210">
      <c r="A3210" s="5" t="s">
        <v>21</v>
      </c>
      <c r="B3210" s="5" t="s">
        <v>5</v>
      </c>
      <c r="C3210" s="5">
        <v>40.0</v>
      </c>
      <c r="D3210" s="5">
        <v>0.008027</v>
      </c>
    </row>
    <row r="3211">
      <c r="A3211" s="5" t="s">
        <v>21</v>
      </c>
      <c r="B3211" s="5" t="s">
        <v>5</v>
      </c>
      <c r="C3211" s="5">
        <v>40.0</v>
      </c>
      <c r="D3211" s="5">
        <v>0.007375</v>
      </c>
    </row>
    <row r="3212">
      <c r="A3212" s="5" t="s">
        <v>21</v>
      </c>
      <c r="B3212" s="5" t="s">
        <v>5</v>
      </c>
      <c r="C3212" s="5">
        <v>40.0</v>
      </c>
      <c r="D3212" s="5">
        <v>0.009963</v>
      </c>
    </row>
    <row r="3213">
      <c r="A3213" s="5" t="s">
        <v>21</v>
      </c>
      <c r="B3213" s="5" t="s">
        <v>5</v>
      </c>
      <c r="C3213" s="5">
        <v>40.0</v>
      </c>
      <c r="D3213" s="5">
        <v>0.008306</v>
      </c>
    </row>
    <row r="3214">
      <c r="A3214" s="5" t="s">
        <v>21</v>
      </c>
      <c r="B3214" s="5" t="s">
        <v>5</v>
      </c>
      <c r="C3214" s="5">
        <v>40.0</v>
      </c>
      <c r="D3214" s="5">
        <v>0.008708</v>
      </c>
    </row>
    <row r="3215">
      <c r="A3215" s="5" t="s">
        <v>21</v>
      </c>
      <c r="B3215" s="5" t="s">
        <v>5</v>
      </c>
      <c r="C3215" s="5">
        <v>40.0</v>
      </c>
      <c r="D3215" s="5">
        <v>0.007891</v>
      </c>
    </row>
    <row r="3216">
      <c r="A3216" s="5" t="s">
        <v>21</v>
      </c>
      <c r="B3216" s="5" t="s">
        <v>5</v>
      </c>
      <c r="C3216" s="5">
        <v>40.0</v>
      </c>
      <c r="D3216" s="5">
        <v>0.009989</v>
      </c>
    </row>
    <row r="3217">
      <c r="A3217" s="5" t="s">
        <v>21</v>
      </c>
      <c r="B3217" s="5" t="s">
        <v>5</v>
      </c>
      <c r="C3217" s="5">
        <v>40.0</v>
      </c>
      <c r="D3217" s="5">
        <v>0.009019</v>
      </c>
    </row>
    <row r="3218">
      <c r="A3218" s="5" t="s">
        <v>21</v>
      </c>
      <c r="B3218" s="5" t="s">
        <v>5</v>
      </c>
      <c r="C3218" s="5">
        <v>40.0</v>
      </c>
      <c r="D3218" s="5">
        <v>0.010195</v>
      </c>
    </row>
    <row r="3219">
      <c r="A3219" s="5" t="s">
        <v>21</v>
      </c>
      <c r="B3219" s="5" t="s">
        <v>5</v>
      </c>
      <c r="C3219" s="5">
        <v>40.0</v>
      </c>
      <c r="D3219" s="5">
        <v>0.008758</v>
      </c>
    </row>
    <row r="3220">
      <c r="A3220" s="5" t="s">
        <v>21</v>
      </c>
      <c r="B3220" s="5" t="s">
        <v>5</v>
      </c>
      <c r="C3220" s="5">
        <v>40.0</v>
      </c>
      <c r="D3220" s="5">
        <v>0.010027</v>
      </c>
    </row>
    <row r="3221">
      <c r="A3221" s="5" t="s">
        <v>21</v>
      </c>
      <c r="B3221" s="5" t="s">
        <v>5</v>
      </c>
      <c r="C3221" s="5">
        <v>40.0</v>
      </c>
      <c r="D3221" s="5">
        <v>0.008717</v>
      </c>
    </row>
    <row r="3222">
      <c r="A3222" s="5" t="s">
        <v>21</v>
      </c>
      <c r="B3222" s="5" t="s">
        <v>5</v>
      </c>
      <c r="C3222" s="5">
        <v>40.0</v>
      </c>
      <c r="D3222" s="5">
        <v>0.010164</v>
      </c>
    </row>
    <row r="3223">
      <c r="A3223" s="5" t="s">
        <v>21</v>
      </c>
      <c r="B3223" s="5" t="s">
        <v>5</v>
      </c>
      <c r="C3223" s="5">
        <v>40.0</v>
      </c>
      <c r="D3223" s="5">
        <v>0.00846</v>
      </c>
    </row>
    <row r="3224">
      <c r="A3224" s="5" t="s">
        <v>21</v>
      </c>
      <c r="B3224" s="5" t="s">
        <v>5</v>
      </c>
      <c r="C3224" s="5">
        <v>40.0</v>
      </c>
      <c r="D3224" s="5">
        <v>0.008605</v>
      </c>
    </row>
    <row r="3225">
      <c r="A3225" s="5" t="s">
        <v>21</v>
      </c>
      <c r="B3225" s="5" t="s">
        <v>5</v>
      </c>
      <c r="C3225" s="5">
        <v>40.0</v>
      </c>
      <c r="D3225" s="5">
        <v>0.008643</v>
      </c>
    </row>
    <row r="3226">
      <c r="A3226" s="5" t="s">
        <v>21</v>
      </c>
      <c r="B3226" s="5" t="s">
        <v>5</v>
      </c>
      <c r="C3226" s="5">
        <v>40.0</v>
      </c>
      <c r="D3226" s="5">
        <v>0.008938</v>
      </c>
    </row>
    <row r="3227">
      <c r="A3227" s="5" t="s">
        <v>21</v>
      </c>
      <c r="B3227" s="5" t="s">
        <v>5</v>
      </c>
      <c r="C3227" s="5">
        <v>40.0</v>
      </c>
      <c r="D3227" s="5">
        <v>0.008236</v>
      </c>
    </row>
    <row r="3228">
      <c r="A3228" s="5" t="s">
        <v>21</v>
      </c>
      <c r="B3228" s="5" t="s">
        <v>5</v>
      </c>
      <c r="C3228" s="5">
        <v>40.0</v>
      </c>
      <c r="D3228" s="5">
        <v>0.008597</v>
      </c>
    </row>
    <row r="3229">
      <c r="A3229" s="5" t="s">
        <v>21</v>
      </c>
      <c r="B3229" s="5" t="s">
        <v>5</v>
      </c>
      <c r="C3229" s="5">
        <v>40.0</v>
      </c>
      <c r="D3229" s="5">
        <v>0.008064</v>
      </c>
    </row>
    <row r="3230">
      <c r="A3230" s="5" t="s">
        <v>21</v>
      </c>
      <c r="B3230" s="5" t="s">
        <v>5</v>
      </c>
      <c r="C3230" s="5">
        <v>40.0</v>
      </c>
      <c r="D3230" s="5">
        <v>0.009233</v>
      </c>
    </row>
    <row r="3231">
      <c r="A3231" s="5" t="s">
        <v>21</v>
      </c>
      <c r="B3231" s="5" t="s">
        <v>5</v>
      </c>
      <c r="C3231" s="5">
        <v>40.0</v>
      </c>
      <c r="D3231" s="5">
        <v>0.010136</v>
      </c>
    </row>
    <row r="3232">
      <c r="A3232" s="5" t="s">
        <v>21</v>
      </c>
      <c r="B3232" s="5" t="s">
        <v>5</v>
      </c>
      <c r="C3232" s="5">
        <v>40.0</v>
      </c>
      <c r="D3232" s="5">
        <v>0.009757</v>
      </c>
    </row>
    <row r="3233">
      <c r="A3233" s="5" t="s">
        <v>21</v>
      </c>
      <c r="B3233" s="5" t="s">
        <v>5</v>
      </c>
      <c r="C3233" s="5">
        <v>40.0</v>
      </c>
      <c r="D3233" s="5">
        <v>0.08755</v>
      </c>
    </row>
    <row r="3234">
      <c r="A3234" s="5" t="s">
        <v>21</v>
      </c>
      <c r="B3234" s="5" t="s">
        <v>5</v>
      </c>
      <c r="C3234" s="5">
        <v>40.0</v>
      </c>
      <c r="D3234" s="5">
        <v>0.009282</v>
      </c>
    </row>
    <row r="3235">
      <c r="A3235" s="5" t="s">
        <v>21</v>
      </c>
      <c r="B3235" s="5" t="s">
        <v>5</v>
      </c>
      <c r="C3235" s="5">
        <v>40.0</v>
      </c>
      <c r="D3235" s="5">
        <v>0.008771</v>
      </c>
    </row>
    <row r="3236">
      <c r="A3236" s="5" t="s">
        <v>21</v>
      </c>
      <c r="B3236" s="5" t="s">
        <v>5</v>
      </c>
      <c r="C3236" s="5">
        <v>40.0</v>
      </c>
      <c r="D3236" s="5">
        <v>0.009682</v>
      </c>
    </row>
    <row r="3237">
      <c r="A3237" s="5" t="s">
        <v>21</v>
      </c>
      <c r="B3237" s="5" t="s">
        <v>5</v>
      </c>
      <c r="C3237" s="5">
        <v>40.0</v>
      </c>
      <c r="D3237" s="5">
        <v>0.014143</v>
      </c>
    </row>
    <row r="3238">
      <c r="A3238" s="5" t="s">
        <v>21</v>
      </c>
      <c r="B3238" s="5" t="s">
        <v>5</v>
      </c>
      <c r="C3238" s="5">
        <v>40.0</v>
      </c>
      <c r="D3238" s="5">
        <v>0.007834</v>
      </c>
    </row>
    <row r="3239">
      <c r="A3239" s="5" t="s">
        <v>21</v>
      </c>
      <c r="B3239" s="5" t="s">
        <v>5</v>
      </c>
      <c r="C3239" s="5">
        <v>40.0</v>
      </c>
      <c r="D3239" s="5">
        <v>0.009158</v>
      </c>
    </row>
    <row r="3240">
      <c r="A3240" s="5" t="s">
        <v>21</v>
      </c>
      <c r="B3240" s="5" t="s">
        <v>5</v>
      </c>
      <c r="C3240" s="5">
        <v>40.0</v>
      </c>
      <c r="D3240" s="5">
        <v>0.007386</v>
      </c>
    </row>
    <row r="3241">
      <c r="A3241" s="5" t="s">
        <v>21</v>
      </c>
      <c r="B3241" s="5" t="s">
        <v>5</v>
      </c>
      <c r="C3241" s="5">
        <v>40.0</v>
      </c>
      <c r="D3241" s="5">
        <v>0.007699</v>
      </c>
    </row>
    <row r="3242">
      <c r="A3242" s="5" t="s">
        <v>21</v>
      </c>
      <c r="B3242" s="5" t="s">
        <v>5</v>
      </c>
      <c r="C3242" s="5">
        <v>40.0</v>
      </c>
      <c r="D3242" s="5">
        <v>0.008356</v>
      </c>
    </row>
    <row r="3243">
      <c r="A3243" s="5" t="s">
        <v>21</v>
      </c>
      <c r="B3243" s="5" t="s">
        <v>5</v>
      </c>
      <c r="C3243" s="5">
        <v>40.0</v>
      </c>
      <c r="D3243" s="5">
        <v>0.009746</v>
      </c>
    </row>
    <row r="3244">
      <c r="A3244" s="5" t="s">
        <v>21</v>
      </c>
      <c r="B3244" s="5" t="s">
        <v>5</v>
      </c>
      <c r="C3244" s="5">
        <v>40.0</v>
      </c>
      <c r="D3244" s="5">
        <v>0.012992</v>
      </c>
    </row>
    <row r="3245">
      <c r="A3245" s="5" t="s">
        <v>21</v>
      </c>
      <c r="B3245" s="5" t="s">
        <v>5</v>
      </c>
      <c r="C3245" s="5">
        <v>40.0</v>
      </c>
      <c r="D3245" s="5">
        <v>0.009894</v>
      </c>
    </row>
    <row r="3246">
      <c r="A3246" s="5" t="s">
        <v>21</v>
      </c>
      <c r="B3246" s="5" t="s">
        <v>5</v>
      </c>
      <c r="C3246" s="5">
        <v>40.0</v>
      </c>
      <c r="D3246" s="5">
        <v>0.008526</v>
      </c>
    </row>
    <row r="3247">
      <c r="A3247" s="5" t="s">
        <v>21</v>
      </c>
      <c r="B3247" s="5" t="s">
        <v>5</v>
      </c>
      <c r="C3247" s="5">
        <v>40.0</v>
      </c>
      <c r="D3247" s="5">
        <v>0.009686</v>
      </c>
    </row>
    <row r="3248">
      <c r="A3248" s="5" t="s">
        <v>21</v>
      </c>
      <c r="B3248" s="5" t="s">
        <v>5</v>
      </c>
      <c r="C3248" s="5">
        <v>40.0</v>
      </c>
      <c r="D3248" s="5">
        <v>0.015372</v>
      </c>
    </row>
    <row r="3249">
      <c r="A3249" s="5" t="s">
        <v>21</v>
      </c>
      <c r="B3249" s="5" t="s">
        <v>5</v>
      </c>
      <c r="C3249" s="5">
        <v>40.0</v>
      </c>
      <c r="D3249" s="5">
        <v>0.009677</v>
      </c>
    </row>
    <row r="3250">
      <c r="A3250" s="5" t="s">
        <v>21</v>
      </c>
      <c r="B3250" s="5" t="s">
        <v>5</v>
      </c>
      <c r="C3250" s="5">
        <v>40.0</v>
      </c>
      <c r="D3250" s="5">
        <v>0.008138</v>
      </c>
    </row>
    <row r="3251">
      <c r="A3251" s="5" t="s">
        <v>21</v>
      </c>
      <c r="B3251" s="5" t="s">
        <v>5</v>
      </c>
      <c r="C3251" s="5">
        <v>40.0</v>
      </c>
      <c r="D3251" s="5">
        <v>0.007807</v>
      </c>
    </row>
    <row r="3252">
      <c r="A3252" s="5" t="s">
        <v>21</v>
      </c>
      <c r="B3252" s="5" t="s">
        <v>5</v>
      </c>
      <c r="C3252" s="5">
        <v>40.0</v>
      </c>
      <c r="D3252" s="5">
        <v>0.010096</v>
      </c>
    </row>
    <row r="3253">
      <c r="A3253" s="5" t="s">
        <v>21</v>
      </c>
      <c r="B3253" s="5" t="s">
        <v>5</v>
      </c>
      <c r="C3253" s="5">
        <v>40.0</v>
      </c>
      <c r="D3253" s="5">
        <v>0.008537</v>
      </c>
    </row>
    <row r="3254">
      <c r="A3254" s="5" t="s">
        <v>21</v>
      </c>
      <c r="B3254" s="5" t="s">
        <v>5</v>
      </c>
      <c r="C3254" s="5">
        <v>40.0</v>
      </c>
      <c r="D3254" s="5">
        <v>0.009144</v>
      </c>
    </row>
    <row r="3255">
      <c r="A3255" s="5" t="s">
        <v>21</v>
      </c>
      <c r="B3255" s="5" t="s">
        <v>5</v>
      </c>
      <c r="C3255" s="5">
        <v>40.0</v>
      </c>
      <c r="D3255" s="5">
        <v>0.010457</v>
      </c>
    </row>
    <row r="3256">
      <c r="A3256" s="5" t="s">
        <v>21</v>
      </c>
      <c r="B3256" s="5" t="s">
        <v>5</v>
      </c>
      <c r="C3256" s="5">
        <v>40.0</v>
      </c>
      <c r="D3256" s="5">
        <v>0.009175</v>
      </c>
    </row>
    <row r="3257">
      <c r="A3257" s="5" t="s">
        <v>21</v>
      </c>
      <c r="B3257" s="5" t="s">
        <v>5</v>
      </c>
      <c r="C3257" s="5">
        <v>40.0</v>
      </c>
      <c r="D3257" s="5">
        <v>0.009902</v>
      </c>
    </row>
    <row r="3258">
      <c r="A3258" s="5" t="s">
        <v>21</v>
      </c>
      <c r="B3258" s="5" t="s">
        <v>5</v>
      </c>
      <c r="C3258" s="5">
        <v>40.0</v>
      </c>
      <c r="D3258" s="5">
        <v>0.008718</v>
      </c>
    </row>
    <row r="3259">
      <c r="A3259" s="5" t="s">
        <v>21</v>
      </c>
      <c r="B3259" s="5" t="s">
        <v>5</v>
      </c>
      <c r="C3259" s="5">
        <v>40.0</v>
      </c>
      <c r="D3259" s="5">
        <v>0.009098</v>
      </c>
    </row>
    <row r="3260">
      <c r="A3260" s="5" t="s">
        <v>21</v>
      </c>
      <c r="B3260" s="5" t="s">
        <v>5</v>
      </c>
      <c r="C3260" s="5">
        <v>40.0</v>
      </c>
      <c r="D3260" s="5">
        <v>0.008349</v>
      </c>
    </row>
    <row r="3261">
      <c r="A3261" s="5" t="s">
        <v>21</v>
      </c>
      <c r="B3261" s="5" t="s">
        <v>5</v>
      </c>
      <c r="C3261" s="5">
        <v>40.0</v>
      </c>
      <c r="D3261" s="5">
        <v>0.009446</v>
      </c>
    </row>
    <row r="3262">
      <c r="A3262" s="5" t="s">
        <v>21</v>
      </c>
      <c r="B3262" s="5" t="s">
        <v>5</v>
      </c>
      <c r="C3262" s="5">
        <v>40.0</v>
      </c>
      <c r="D3262" s="5">
        <v>0.007856</v>
      </c>
    </row>
    <row r="3263">
      <c r="A3263" s="5" t="s">
        <v>21</v>
      </c>
      <c r="B3263" s="5" t="s">
        <v>5</v>
      </c>
      <c r="C3263" s="5">
        <v>40.0</v>
      </c>
      <c r="D3263" s="5">
        <v>0.010904</v>
      </c>
    </row>
    <row r="3264">
      <c r="A3264" s="5" t="s">
        <v>21</v>
      </c>
      <c r="B3264" s="5" t="s">
        <v>5</v>
      </c>
      <c r="C3264" s="5">
        <v>40.0</v>
      </c>
      <c r="D3264" s="5">
        <v>0.008939</v>
      </c>
    </row>
    <row r="3265">
      <c r="A3265" s="5" t="s">
        <v>21</v>
      </c>
      <c r="B3265" s="5" t="s">
        <v>5</v>
      </c>
      <c r="C3265" s="5">
        <v>40.0</v>
      </c>
      <c r="D3265" s="5">
        <v>0.008174</v>
      </c>
    </row>
    <row r="3266">
      <c r="A3266" s="5" t="s">
        <v>21</v>
      </c>
      <c r="B3266" s="5" t="s">
        <v>5</v>
      </c>
      <c r="C3266" s="5">
        <v>40.0</v>
      </c>
      <c r="D3266" s="5">
        <v>0.009178</v>
      </c>
    </row>
    <row r="3267">
      <c r="A3267" s="5" t="s">
        <v>21</v>
      </c>
      <c r="B3267" s="5" t="s">
        <v>5</v>
      </c>
      <c r="C3267" s="5">
        <v>40.0</v>
      </c>
      <c r="D3267" s="5">
        <v>0.008439</v>
      </c>
    </row>
    <row r="3268">
      <c r="A3268" s="5" t="s">
        <v>21</v>
      </c>
      <c r="B3268" s="5" t="s">
        <v>5</v>
      </c>
      <c r="C3268" s="5">
        <v>40.0</v>
      </c>
      <c r="D3268" s="5">
        <v>0.009136</v>
      </c>
    </row>
    <row r="3269">
      <c r="A3269" s="5" t="s">
        <v>21</v>
      </c>
      <c r="B3269" s="5" t="s">
        <v>5</v>
      </c>
      <c r="C3269" s="5">
        <v>40.0</v>
      </c>
      <c r="D3269" s="5">
        <v>0.008927</v>
      </c>
    </row>
    <row r="3270">
      <c r="A3270" s="5" t="s">
        <v>21</v>
      </c>
      <c r="B3270" s="5" t="s">
        <v>5</v>
      </c>
      <c r="C3270" s="5">
        <v>40.0</v>
      </c>
      <c r="D3270" s="5">
        <v>0.008309</v>
      </c>
    </row>
    <row r="3271">
      <c r="A3271" s="5" t="s">
        <v>21</v>
      </c>
      <c r="B3271" s="5" t="s">
        <v>5</v>
      </c>
      <c r="C3271" s="5">
        <v>40.0</v>
      </c>
      <c r="D3271" s="5">
        <v>0.008237</v>
      </c>
    </row>
    <row r="3272">
      <c r="A3272" s="5" t="s">
        <v>21</v>
      </c>
      <c r="B3272" s="5" t="s">
        <v>5</v>
      </c>
      <c r="C3272" s="5">
        <v>40.0</v>
      </c>
      <c r="D3272" s="5">
        <v>0.007682</v>
      </c>
    </row>
    <row r="3273">
      <c r="A3273" s="5" t="s">
        <v>21</v>
      </c>
      <c r="B3273" s="5" t="s">
        <v>5</v>
      </c>
      <c r="C3273" s="5">
        <v>40.0</v>
      </c>
      <c r="D3273" s="5">
        <v>0.008909</v>
      </c>
    </row>
    <row r="3274">
      <c r="A3274" s="5" t="s">
        <v>21</v>
      </c>
      <c r="B3274" s="5" t="s">
        <v>5</v>
      </c>
      <c r="C3274" s="5">
        <v>40.0</v>
      </c>
      <c r="D3274" s="5">
        <v>0.008051</v>
      </c>
    </row>
    <row r="3275">
      <c r="A3275" s="5" t="s">
        <v>21</v>
      </c>
      <c r="B3275" s="5" t="s">
        <v>5</v>
      </c>
      <c r="C3275" s="5">
        <v>40.0</v>
      </c>
      <c r="D3275" s="5">
        <v>0.009089</v>
      </c>
    </row>
    <row r="3276">
      <c r="A3276" s="5" t="s">
        <v>21</v>
      </c>
      <c r="B3276" s="5" t="s">
        <v>5</v>
      </c>
      <c r="C3276" s="5">
        <v>40.0</v>
      </c>
      <c r="D3276" s="5">
        <v>0.009167</v>
      </c>
    </row>
    <row r="3277">
      <c r="A3277" s="5" t="s">
        <v>21</v>
      </c>
      <c r="B3277" s="5" t="s">
        <v>5</v>
      </c>
      <c r="C3277" s="5">
        <v>40.0</v>
      </c>
      <c r="D3277" s="5">
        <v>0.008519</v>
      </c>
    </row>
    <row r="3278">
      <c r="A3278" s="5" t="s">
        <v>21</v>
      </c>
      <c r="B3278" s="5" t="s">
        <v>5</v>
      </c>
      <c r="C3278" s="5">
        <v>40.0</v>
      </c>
      <c r="D3278" s="5">
        <v>0.01033</v>
      </c>
    </row>
    <row r="3279">
      <c r="A3279" s="5" t="s">
        <v>21</v>
      </c>
      <c r="B3279" s="5" t="s">
        <v>5</v>
      </c>
      <c r="C3279" s="5">
        <v>40.0</v>
      </c>
      <c r="D3279" s="5">
        <v>0.007355</v>
      </c>
    </row>
    <row r="3280">
      <c r="A3280" s="5" t="s">
        <v>21</v>
      </c>
      <c r="B3280" s="5" t="s">
        <v>5</v>
      </c>
      <c r="C3280" s="5">
        <v>40.0</v>
      </c>
      <c r="D3280" s="5">
        <v>0.010583</v>
      </c>
    </row>
    <row r="3281">
      <c r="A3281" s="5" t="s">
        <v>21</v>
      </c>
      <c r="B3281" s="5" t="s">
        <v>5</v>
      </c>
      <c r="C3281" s="5">
        <v>40.0</v>
      </c>
      <c r="D3281" s="5">
        <v>0.009654</v>
      </c>
    </row>
    <row r="3282">
      <c r="A3282" s="5" t="s">
        <v>21</v>
      </c>
      <c r="B3282" s="5" t="s">
        <v>5</v>
      </c>
      <c r="C3282" s="5">
        <v>40.0</v>
      </c>
      <c r="D3282" s="5">
        <v>0.010573</v>
      </c>
    </row>
    <row r="3283">
      <c r="A3283" s="5" t="s">
        <v>21</v>
      </c>
      <c r="B3283" s="5" t="s">
        <v>5</v>
      </c>
      <c r="C3283" s="5">
        <v>40.0</v>
      </c>
      <c r="D3283" s="5">
        <v>0.009416</v>
      </c>
    </row>
    <row r="3284">
      <c r="A3284" s="5" t="s">
        <v>21</v>
      </c>
      <c r="B3284" s="5" t="s">
        <v>5</v>
      </c>
      <c r="C3284" s="5">
        <v>40.0</v>
      </c>
      <c r="D3284" s="5">
        <v>0.009757</v>
      </c>
    </row>
    <row r="3285">
      <c r="A3285" s="5" t="s">
        <v>21</v>
      </c>
      <c r="B3285" s="5" t="s">
        <v>5</v>
      </c>
      <c r="C3285" s="5">
        <v>40.0</v>
      </c>
      <c r="D3285" s="5">
        <v>0.008936</v>
      </c>
    </row>
    <row r="3286">
      <c r="A3286" s="5" t="s">
        <v>21</v>
      </c>
      <c r="B3286" s="5" t="s">
        <v>5</v>
      </c>
      <c r="C3286" s="5">
        <v>40.0</v>
      </c>
      <c r="D3286" s="5">
        <v>0.011345</v>
      </c>
    </row>
    <row r="3287">
      <c r="A3287" s="5" t="s">
        <v>21</v>
      </c>
      <c r="B3287" s="5" t="s">
        <v>5</v>
      </c>
      <c r="C3287" s="5">
        <v>40.0</v>
      </c>
      <c r="D3287" s="5">
        <v>0.010033</v>
      </c>
    </row>
    <row r="3288">
      <c r="A3288" s="5" t="s">
        <v>21</v>
      </c>
      <c r="B3288" s="5" t="s">
        <v>5</v>
      </c>
      <c r="C3288" s="5">
        <v>40.0</v>
      </c>
      <c r="D3288" s="5">
        <v>0.009424</v>
      </c>
    </row>
    <row r="3289">
      <c r="A3289" s="5" t="s">
        <v>21</v>
      </c>
      <c r="B3289" s="5" t="s">
        <v>5</v>
      </c>
      <c r="C3289" s="5">
        <v>40.0</v>
      </c>
      <c r="D3289" s="5">
        <v>0.009496</v>
      </c>
    </row>
    <row r="3290">
      <c r="A3290" s="5" t="s">
        <v>21</v>
      </c>
      <c r="B3290" s="5" t="s">
        <v>5</v>
      </c>
      <c r="C3290" s="5">
        <v>40.0</v>
      </c>
      <c r="D3290" s="5">
        <v>0.007818</v>
      </c>
    </row>
    <row r="3291">
      <c r="A3291" s="5" t="s">
        <v>21</v>
      </c>
      <c r="B3291" s="5" t="s">
        <v>5</v>
      </c>
      <c r="C3291" s="5">
        <v>40.0</v>
      </c>
      <c r="D3291" s="5">
        <v>0.008869</v>
      </c>
    </row>
    <row r="3292">
      <c r="A3292" s="5" t="s">
        <v>21</v>
      </c>
      <c r="B3292" s="5" t="s">
        <v>5</v>
      </c>
      <c r="C3292" s="5">
        <v>40.0</v>
      </c>
      <c r="D3292" s="5">
        <v>0.008709</v>
      </c>
    </row>
    <row r="3293">
      <c r="A3293" s="5" t="s">
        <v>21</v>
      </c>
      <c r="B3293" s="5" t="s">
        <v>5</v>
      </c>
      <c r="C3293" s="5">
        <v>40.0</v>
      </c>
      <c r="D3293" s="5">
        <v>0.008041</v>
      </c>
    </row>
    <row r="3294">
      <c r="A3294" s="5" t="s">
        <v>21</v>
      </c>
      <c r="B3294" s="5" t="s">
        <v>5</v>
      </c>
      <c r="C3294" s="5">
        <v>40.0</v>
      </c>
      <c r="D3294" s="5">
        <v>0.008978</v>
      </c>
    </row>
    <row r="3295">
      <c r="A3295" s="5" t="s">
        <v>21</v>
      </c>
      <c r="B3295" s="5" t="s">
        <v>5</v>
      </c>
      <c r="C3295" s="5">
        <v>40.0</v>
      </c>
      <c r="D3295" s="5">
        <v>0.010091</v>
      </c>
    </row>
    <row r="3296">
      <c r="A3296" s="5" t="s">
        <v>21</v>
      </c>
      <c r="B3296" s="5" t="s">
        <v>5</v>
      </c>
      <c r="C3296" s="5">
        <v>40.0</v>
      </c>
      <c r="D3296" s="5">
        <v>0.00802</v>
      </c>
    </row>
    <row r="3297">
      <c r="A3297" s="5" t="s">
        <v>21</v>
      </c>
      <c r="B3297" s="5" t="s">
        <v>5</v>
      </c>
      <c r="C3297" s="5">
        <v>40.0</v>
      </c>
      <c r="D3297" s="5">
        <v>0.009361</v>
      </c>
    </row>
    <row r="3298">
      <c r="A3298" s="5" t="s">
        <v>21</v>
      </c>
      <c r="B3298" s="5" t="s">
        <v>5</v>
      </c>
      <c r="C3298" s="5">
        <v>40.0</v>
      </c>
      <c r="D3298" s="5">
        <v>0.010158</v>
      </c>
    </row>
    <row r="3299">
      <c r="A3299" s="5" t="s">
        <v>21</v>
      </c>
      <c r="B3299" s="5" t="s">
        <v>5</v>
      </c>
      <c r="C3299" s="5">
        <v>40.0</v>
      </c>
      <c r="D3299" s="5">
        <v>0.009823</v>
      </c>
    </row>
    <row r="3300">
      <c r="A3300" s="5" t="s">
        <v>21</v>
      </c>
      <c r="B3300" s="5" t="s">
        <v>5</v>
      </c>
      <c r="C3300" s="5">
        <v>40.0</v>
      </c>
      <c r="D3300" s="5">
        <v>0.09501</v>
      </c>
    </row>
    <row r="3301">
      <c r="A3301" s="5" t="s">
        <v>21</v>
      </c>
      <c r="B3301" s="5" t="s">
        <v>5</v>
      </c>
      <c r="C3301" s="5">
        <v>40.0</v>
      </c>
      <c r="D3301" s="5">
        <v>0.008125</v>
      </c>
    </row>
    <row r="3302">
      <c r="A3302" s="5" t="s">
        <v>21</v>
      </c>
      <c r="B3302" s="5" t="s">
        <v>5</v>
      </c>
      <c r="C3302" s="5">
        <v>40.0</v>
      </c>
      <c r="D3302" s="5">
        <v>0.008186</v>
      </c>
    </row>
    <row r="3303">
      <c r="A3303" s="5" t="s">
        <v>21</v>
      </c>
      <c r="B3303" s="5" t="s">
        <v>5</v>
      </c>
      <c r="C3303" s="5">
        <v>40.0</v>
      </c>
      <c r="D3303" s="5">
        <v>0.009468</v>
      </c>
    </row>
    <row r="3304">
      <c r="A3304" s="5" t="s">
        <v>21</v>
      </c>
      <c r="B3304" s="5" t="s">
        <v>5</v>
      </c>
      <c r="C3304" s="5">
        <v>40.0</v>
      </c>
      <c r="D3304" s="5">
        <v>0.007864</v>
      </c>
    </row>
    <row r="3305">
      <c r="A3305" s="5" t="s">
        <v>21</v>
      </c>
      <c r="B3305" s="5" t="s">
        <v>5</v>
      </c>
      <c r="C3305" s="5">
        <v>40.0</v>
      </c>
      <c r="D3305" s="5">
        <v>0.009282</v>
      </c>
    </row>
    <row r="3306">
      <c r="A3306" s="5" t="s">
        <v>21</v>
      </c>
      <c r="B3306" s="5" t="s">
        <v>5</v>
      </c>
      <c r="C3306" s="5">
        <v>40.0</v>
      </c>
      <c r="D3306" s="5">
        <v>0.00885</v>
      </c>
    </row>
    <row r="3307">
      <c r="A3307" s="5" t="s">
        <v>21</v>
      </c>
      <c r="B3307" s="5" t="s">
        <v>5</v>
      </c>
      <c r="C3307" s="5">
        <v>40.0</v>
      </c>
      <c r="D3307" s="5">
        <v>0.008338</v>
      </c>
    </row>
    <row r="3308">
      <c r="A3308" s="5" t="s">
        <v>21</v>
      </c>
      <c r="B3308" s="5" t="s">
        <v>5</v>
      </c>
      <c r="C3308" s="5">
        <v>40.0</v>
      </c>
      <c r="D3308" s="5">
        <v>0.008918</v>
      </c>
    </row>
    <row r="3309">
      <c r="A3309" s="5" t="s">
        <v>21</v>
      </c>
      <c r="B3309" s="5" t="s">
        <v>5</v>
      </c>
      <c r="C3309" s="5">
        <v>40.0</v>
      </c>
      <c r="D3309" s="5">
        <v>0.010479</v>
      </c>
    </row>
    <row r="3310">
      <c r="A3310" s="5" t="s">
        <v>21</v>
      </c>
      <c r="B3310" s="5" t="s">
        <v>5</v>
      </c>
      <c r="C3310" s="5">
        <v>40.0</v>
      </c>
      <c r="D3310" s="5">
        <v>0.009023</v>
      </c>
    </row>
    <row r="3311">
      <c r="A3311" s="5" t="s">
        <v>21</v>
      </c>
      <c r="B3311" s="5" t="s">
        <v>5</v>
      </c>
      <c r="C3311" s="5">
        <v>40.0</v>
      </c>
      <c r="D3311" s="5">
        <v>0.009203</v>
      </c>
    </row>
    <row r="3312">
      <c r="A3312" s="5" t="s">
        <v>21</v>
      </c>
      <c r="B3312" s="5" t="s">
        <v>5</v>
      </c>
      <c r="C3312" s="5">
        <v>40.0</v>
      </c>
      <c r="D3312" s="5">
        <v>0.00943</v>
      </c>
    </row>
    <row r="3313">
      <c r="A3313" s="5" t="s">
        <v>21</v>
      </c>
      <c r="B3313" s="5" t="s">
        <v>5</v>
      </c>
      <c r="C3313" s="5">
        <v>40.0</v>
      </c>
      <c r="D3313" s="5">
        <v>0.010124</v>
      </c>
    </row>
    <row r="3314">
      <c r="A3314" s="5" t="s">
        <v>21</v>
      </c>
      <c r="B3314" s="5" t="s">
        <v>5</v>
      </c>
      <c r="C3314" s="5">
        <v>40.0</v>
      </c>
      <c r="D3314" s="5">
        <v>0.036826</v>
      </c>
    </row>
    <row r="3315">
      <c r="A3315" s="5" t="s">
        <v>21</v>
      </c>
      <c r="B3315" s="5" t="s">
        <v>5</v>
      </c>
      <c r="C3315" s="5">
        <v>40.0</v>
      </c>
      <c r="D3315" s="5">
        <v>0.008197</v>
      </c>
    </row>
    <row r="3316">
      <c r="A3316" s="5" t="s">
        <v>21</v>
      </c>
      <c r="B3316" s="5" t="s">
        <v>5</v>
      </c>
      <c r="C3316" s="5">
        <v>40.0</v>
      </c>
      <c r="D3316" s="5">
        <v>0.009873</v>
      </c>
    </row>
    <row r="3317">
      <c r="A3317" s="5" t="s">
        <v>21</v>
      </c>
      <c r="B3317" s="5" t="s">
        <v>5</v>
      </c>
      <c r="C3317" s="5">
        <v>40.0</v>
      </c>
      <c r="D3317" s="5">
        <v>0.010728</v>
      </c>
    </row>
    <row r="3318">
      <c r="A3318" s="5" t="s">
        <v>21</v>
      </c>
      <c r="B3318" s="5" t="s">
        <v>5</v>
      </c>
      <c r="C3318" s="5">
        <v>40.0</v>
      </c>
      <c r="D3318" s="5">
        <v>0.009141</v>
      </c>
    </row>
    <row r="3319">
      <c r="A3319" s="5" t="s">
        <v>21</v>
      </c>
      <c r="B3319" s="5" t="s">
        <v>5</v>
      </c>
      <c r="C3319" s="5">
        <v>40.0</v>
      </c>
      <c r="D3319" s="5">
        <v>0.010479</v>
      </c>
    </row>
    <row r="3320">
      <c r="A3320" s="5" t="s">
        <v>21</v>
      </c>
      <c r="B3320" s="5" t="s">
        <v>5</v>
      </c>
      <c r="C3320" s="5">
        <v>40.0</v>
      </c>
      <c r="D3320" s="5">
        <v>0.009186</v>
      </c>
    </row>
    <row r="3321">
      <c r="A3321" s="5" t="s">
        <v>21</v>
      </c>
      <c r="B3321" s="5" t="s">
        <v>5</v>
      </c>
      <c r="C3321" s="5">
        <v>40.0</v>
      </c>
      <c r="D3321" s="5">
        <v>0.009012</v>
      </c>
    </row>
    <row r="3322">
      <c r="A3322" s="5" t="s">
        <v>21</v>
      </c>
      <c r="B3322" s="5" t="s">
        <v>5</v>
      </c>
      <c r="C3322" s="5">
        <v>40.0</v>
      </c>
      <c r="D3322" s="5">
        <v>0.010776</v>
      </c>
    </row>
    <row r="3323">
      <c r="A3323" s="5" t="s">
        <v>21</v>
      </c>
      <c r="B3323" s="5" t="s">
        <v>5</v>
      </c>
      <c r="C3323" s="5">
        <v>40.0</v>
      </c>
      <c r="D3323" s="5">
        <v>0.009849</v>
      </c>
    </row>
    <row r="3324">
      <c r="A3324" s="5" t="s">
        <v>21</v>
      </c>
      <c r="B3324" s="5" t="s">
        <v>5</v>
      </c>
      <c r="C3324" s="5">
        <v>40.0</v>
      </c>
      <c r="D3324" s="5">
        <v>0.009926</v>
      </c>
    </row>
    <row r="3325">
      <c r="A3325" s="5" t="s">
        <v>21</v>
      </c>
      <c r="B3325" s="5" t="s">
        <v>5</v>
      </c>
      <c r="C3325" s="5">
        <v>40.0</v>
      </c>
      <c r="D3325" s="5">
        <v>0.013548</v>
      </c>
    </row>
    <row r="3326">
      <c r="A3326" s="5" t="s">
        <v>21</v>
      </c>
      <c r="B3326" s="5" t="s">
        <v>5</v>
      </c>
      <c r="C3326" s="5">
        <v>40.0</v>
      </c>
      <c r="D3326" s="5">
        <v>0.085321</v>
      </c>
    </row>
    <row r="3327">
      <c r="A3327" s="5" t="s">
        <v>21</v>
      </c>
      <c r="B3327" s="5" t="s">
        <v>5</v>
      </c>
      <c r="C3327" s="5">
        <v>40.0</v>
      </c>
      <c r="D3327" s="5">
        <v>0.011233</v>
      </c>
    </row>
    <row r="3328">
      <c r="A3328" s="5" t="s">
        <v>21</v>
      </c>
      <c r="B3328" s="5" t="s">
        <v>5</v>
      </c>
      <c r="C3328" s="5">
        <v>40.0</v>
      </c>
      <c r="D3328" s="5">
        <v>0.009187</v>
      </c>
    </row>
    <row r="3329">
      <c r="A3329" s="5" t="s">
        <v>21</v>
      </c>
      <c r="B3329" s="5" t="s">
        <v>5</v>
      </c>
      <c r="C3329" s="5">
        <v>40.0</v>
      </c>
      <c r="D3329" s="5">
        <v>0.009301</v>
      </c>
    </row>
    <row r="3330">
      <c r="A3330" s="5" t="s">
        <v>21</v>
      </c>
      <c r="B3330" s="5" t="s">
        <v>5</v>
      </c>
      <c r="C3330" s="5">
        <v>40.0</v>
      </c>
      <c r="D3330" s="5">
        <v>0.009721</v>
      </c>
    </row>
    <row r="3331">
      <c r="A3331" s="5" t="s">
        <v>21</v>
      </c>
      <c r="B3331" s="5" t="s">
        <v>5</v>
      </c>
      <c r="C3331" s="5">
        <v>40.0</v>
      </c>
      <c r="D3331" s="5">
        <v>0.008103</v>
      </c>
    </row>
    <row r="3332">
      <c r="A3332" s="5" t="s">
        <v>21</v>
      </c>
      <c r="B3332" s="5" t="s">
        <v>5</v>
      </c>
      <c r="C3332" s="5">
        <v>40.0</v>
      </c>
      <c r="D3332" s="5">
        <v>0.008205</v>
      </c>
    </row>
    <row r="3333">
      <c r="A3333" s="5" t="s">
        <v>21</v>
      </c>
      <c r="B3333" s="5" t="s">
        <v>5</v>
      </c>
      <c r="C3333" s="5">
        <v>40.0</v>
      </c>
      <c r="D3333" s="5">
        <v>0.008081</v>
      </c>
    </row>
    <row r="3334">
      <c r="A3334" s="5" t="s">
        <v>21</v>
      </c>
      <c r="B3334" s="5" t="s">
        <v>5</v>
      </c>
      <c r="C3334" s="5">
        <v>40.0</v>
      </c>
      <c r="D3334" s="5">
        <v>0.008313</v>
      </c>
    </row>
    <row r="3335">
      <c r="A3335" s="5" t="s">
        <v>21</v>
      </c>
      <c r="B3335" s="5" t="s">
        <v>5</v>
      </c>
      <c r="C3335" s="5">
        <v>40.0</v>
      </c>
      <c r="D3335" s="5">
        <v>0.011262</v>
      </c>
    </row>
    <row r="3336">
      <c r="A3336" s="5" t="s">
        <v>21</v>
      </c>
      <c r="B3336" s="5" t="s">
        <v>5</v>
      </c>
      <c r="C3336" s="5">
        <v>40.0</v>
      </c>
      <c r="D3336" s="5">
        <v>0.01003</v>
      </c>
    </row>
    <row r="3337">
      <c r="A3337" s="5" t="s">
        <v>21</v>
      </c>
      <c r="B3337" s="5" t="s">
        <v>5</v>
      </c>
      <c r="C3337" s="5">
        <v>40.0</v>
      </c>
      <c r="D3337" s="5">
        <v>0.010485</v>
      </c>
    </row>
    <row r="3338">
      <c r="A3338" s="5" t="s">
        <v>21</v>
      </c>
      <c r="B3338" s="5" t="s">
        <v>5</v>
      </c>
      <c r="C3338" s="5">
        <v>40.0</v>
      </c>
      <c r="D3338" s="5">
        <v>0.00831</v>
      </c>
    </row>
    <row r="3339">
      <c r="A3339" s="5" t="s">
        <v>21</v>
      </c>
      <c r="B3339" s="5" t="s">
        <v>5</v>
      </c>
      <c r="C3339" s="5">
        <v>40.0</v>
      </c>
      <c r="D3339" s="5">
        <v>0.008484</v>
      </c>
    </row>
    <row r="3340">
      <c r="A3340" s="5" t="s">
        <v>21</v>
      </c>
      <c r="B3340" s="5" t="s">
        <v>5</v>
      </c>
      <c r="C3340" s="5">
        <v>40.0</v>
      </c>
      <c r="D3340" s="5">
        <v>0.008562</v>
      </c>
    </row>
    <row r="3341">
      <c r="A3341" s="5" t="s">
        <v>21</v>
      </c>
      <c r="B3341" s="5" t="s">
        <v>5</v>
      </c>
      <c r="C3341" s="5">
        <v>40.0</v>
      </c>
      <c r="D3341" s="5">
        <v>0.008537</v>
      </c>
    </row>
    <row r="3342">
      <c r="A3342" s="5" t="s">
        <v>21</v>
      </c>
      <c r="B3342" s="5" t="s">
        <v>5</v>
      </c>
      <c r="C3342" s="5">
        <v>40.0</v>
      </c>
      <c r="D3342" s="5">
        <v>0.009296</v>
      </c>
    </row>
    <row r="3343">
      <c r="A3343" s="5" t="s">
        <v>21</v>
      </c>
      <c r="B3343" s="5" t="s">
        <v>5</v>
      </c>
      <c r="C3343" s="5">
        <v>40.0</v>
      </c>
      <c r="D3343" s="5">
        <v>0.010105</v>
      </c>
    </row>
    <row r="3344">
      <c r="A3344" s="5" t="s">
        <v>21</v>
      </c>
      <c r="B3344" s="5" t="s">
        <v>5</v>
      </c>
      <c r="C3344" s="5">
        <v>40.0</v>
      </c>
      <c r="D3344" s="5">
        <v>0.010607</v>
      </c>
    </row>
    <row r="3345">
      <c r="A3345" s="5" t="s">
        <v>21</v>
      </c>
      <c r="B3345" s="5" t="s">
        <v>5</v>
      </c>
      <c r="C3345" s="5">
        <v>40.0</v>
      </c>
      <c r="D3345" s="5">
        <v>0.009108</v>
      </c>
    </row>
    <row r="3346">
      <c r="A3346" s="5" t="s">
        <v>21</v>
      </c>
      <c r="B3346" s="5" t="s">
        <v>5</v>
      </c>
      <c r="C3346" s="5">
        <v>40.0</v>
      </c>
      <c r="D3346" s="5">
        <v>0.009584</v>
      </c>
    </row>
    <row r="3347">
      <c r="A3347" s="5" t="s">
        <v>21</v>
      </c>
      <c r="B3347" s="5" t="s">
        <v>5</v>
      </c>
      <c r="C3347" s="5">
        <v>40.0</v>
      </c>
      <c r="D3347" s="5">
        <v>0.01027</v>
      </c>
    </row>
    <row r="3348">
      <c r="A3348" s="5" t="s">
        <v>21</v>
      </c>
      <c r="B3348" s="5" t="s">
        <v>5</v>
      </c>
      <c r="C3348" s="5">
        <v>40.0</v>
      </c>
      <c r="D3348" s="5">
        <v>0.008452</v>
      </c>
    </row>
    <row r="3349">
      <c r="A3349" s="5" t="s">
        <v>21</v>
      </c>
      <c r="B3349" s="5" t="s">
        <v>5</v>
      </c>
      <c r="C3349" s="5">
        <v>40.0</v>
      </c>
      <c r="D3349" s="5">
        <v>0.010103</v>
      </c>
    </row>
    <row r="3350">
      <c r="A3350" s="5" t="s">
        <v>21</v>
      </c>
      <c r="B3350" s="5" t="s">
        <v>5</v>
      </c>
      <c r="C3350" s="5">
        <v>40.0</v>
      </c>
      <c r="D3350" s="5">
        <v>0.009115</v>
      </c>
    </row>
    <row r="3351">
      <c r="A3351" s="5" t="s">
        <v>21</v>
      </c>
      <c r="B3351" s="5" t="s">
        <v>5</v>
      </c>
      <c r="C3351" s="5">
        <v>40.0</v>
      </c>
      <c r="D3351" s="5">
        <v>0.007732</v>
      </c>
    </row>
    <row r="3352">
      <c r="A3352" s="5" t="s">
        <v>21</v>
      </c>
      <c r="B3352" s="5" t="s">
        <v>5</v>
      </c>
      <c r="C3352" s="5">
        <v>40.0</v>
      </c>
      <c r="D3352" s="5">
        <v>0.010507</v>
      </c>
    </row>
    <row r="3353">
      <c r="A3353" s="5" t="s">
        <v>21</v>
      </c>
      <c r="B3353" s="5" t="s">
        <v>5</v>
      </c>
      <c r="C3353" s="5">
        <v>40.0</v>
      </c>
      <c r="D3353" s="5">
        <v>0.008457</v>
      </c>
    </row>
    <row r="3354">
      <c r="A3354" s="5" t="s">
        <v>21</v>
      </c>
      <c r="B3354" s="5" t="s">
        <v>5</v>
      </c>
      <c r="C3354" s="5">
        <v>40.0</v>
      </c>
      <c r="D3354" s="5">
        <v>0.009445</v>
      </c>
    </row>
    <row r="3355">
      <c r="A3355" s="5" t="s">
        <v>21</v>
      </c>
      <c r="B3355" s="5" t="s">
        <v>5</v>
      </c>
      <c r="C3355" s="5">
        <v>40.0</v>
      </c>
      <c r="D3355" s="5">
        <v>0.008667</v>
      </c>
    </row>
    <row r="3356">
      <c r="A3356" s="5" t="s">
        <v>21</v>
      </c>
      <c r="B3356" s="5" t="s">
        <v>5</v>
      </c>
      <c r="C3356" s="5">
        <v>40.0</v>
      </c>
      <c r="D3356" s="5">
        <v>0.010529</v>
      </c>
    </row>
    <row r="3357">
      <c r="A3357" s="5" t="s">
        <v>21</v>
      </c>
      <c r="B3357" s="5" t="s">
        <v>5</v>
      </c>
      <c r="C3357" s="5">
        <v>40.0</v>
      </c>
      <c r="D3357" s="5">
        <v>0.009459</v>
      </c>
    </row>
    <row r="3358">
      <c r="A3358" s="5" t="s">
        <v>21</v>
      </c>
      <c r="B3358" s="5" t="s">
        <v>5</v>
      </c>
      <c r="C3358" s="5">
        <v>40.0</v>
      </c>
      <c r="D3358" s="5">
        <v>0.009395</v>
      </c>
    </row>
    <row r="3359">
      <c r="A3359" s="5" t="s">
        <v>21</v>
      </c>
      <c r="B3359" s="5" t="s">
        <v>5</v>
      </c>
      <c r="C3359" s="5">
        <v>40.0</v>
      </c>
      <c r="D3359" s="5">
        <v>0.008155</v>
      </c>
    </row>
    <row r="3360">
      <c r="A3360" s="5" t="s">
        <v>21</v>
      </c>
      <c r="B3360" s="5" t="s">
        <v>5</v>
      </c>
      <c r="C3360" s="5">
        <v>40.0</v>
      </c>
      <c r="D3360" s="5">
        <v>0.009294</v>
      </c>
    </row>
    <row r="3361">
      <c r="A3361" s="5" t="s">
        <v>21</v>
      </c>
      <c r="B3361" s="5" t="s">
        <v>5</v>
      </c>
      <c r="C3361" s="5">
        <v>40.0</v>
      </c>
      <c r="D3361" s="5">
        <v>0.009172</v>
      </c>
    </row>
    <row r="3362">
      <c r="A3362" s="5" t="s">
        <v>21</v>
      </c>
      <c r="B3362" s="5" t="s">
        <v>5</v>
      </c>
      <c r="C3362" s="5">
        <v>40.0</v>
      </c>
      <c r="D3362" s="5">
        <v>0.008581</v>
      </c>
    </row>
    <row r="3363">
      <c r="A3363" s="5" t="s">
        <v>21</v>
      </c>
      <c r="B3363" s="5" t="s">
        <v>5</v>
      </c>
      <c r="C3363" s="5">
        <v>40.0</v>
      </c>
      <c r="D3363" s="5">
        <v>0.009101</v>
      </c>
    </row>
    <row r="3364">
      <c r="A3364" s="5" t="s">
        <v>21</v>
      </c>
      <c r="B3364" s="5" t="s">
        <v>5</v>
      </c>
      <c r="C3364" s="5">
        <v>40.0</v>
      </c>
      <c r="D3364" s="5">
        <v>0.008294</v>
      </c>
    </row>
    <row r="3365">
      <c r="A3365" s="5" t="s">
        <v>21</v>
      </c>
      <c r="B3365" s="5" t="s">
        <v>5</v>
      </c>
      <c r="C3365" s="5">
        <v>40.0</v>
      </c>
      <c r="D3365" s="5">
        <v>0.008628</v>
      </c>
    </row>
    <row r="3366">
      <c r="A3366" s="5" t="s">
        <v>21</v>
      </c>
      <c r="B3366" s="5" t="s">
        <v>5</v>
      </c>
      <c r="C3366" s="5">
        <v>40.0</v>
      </c>
      <c r="D3366" s="5">
        <v>0.008485</v>
      </c>
    </row>
    <row r="3367">
      <c r="A3367" s="5" t="s">
        <v>21</v>
      </c>
      <c r="B3367" s="5" t="s">
        <v>5</v>
      </c>
      <c r="C3367" s="5">
        <v>40.0</v>
      </c>
      <c r="D3367" s="5">
        <v>0.008083</v>
      </c>
    </row>
    <row r="3368">
      <c r="A3368" s="5" t="s">
        <v>21</v>
      </c>
      <c r="B3368" s="5" t="s">
        <v>5</v>
      </c>
      <c r="C3368" s="5">
        <v>40.0</v>
      </c>
      <c r="D3368" s="5">
        <v>0.009856</v>
      </c>
    </row>
    <row r="3369">
      <c r="A3369" s="5" t="s">
        <v>21</v>
      </c>
      <c r="B3369" s="5" t="s">
        <v>5</v>
      </c>
      <c r="C3369" s="5">
        <v>40.0</v>
      </c>
      <c r="D3369" s="5">
        <v>0.008529</v>
      </c>
    </row>
    <row r="3370">
      <c r="A3370" s="5" t="s">
        <v>21</v>
      </c>
      <c r="B3370" s="5" t="s">
        <v>5</v>
      </c>
      <c r="C3370" s="5">
        <v>40.0</v>
      </c>
      <c r="D3370" s="5">
        <v>0.007963</v>
      </c>
    </row>
    <row r="3371">
      <c r="A3371" s="5" t="s">
        <v>21</v>
      </c>
      <c r="B3371" s="5" t="s">
        <v>5</v>
      </c>
      <c r="C3371" s="5">
        <v>40.0</v>
      </c>
      <c r="D3371" s="5">
        <v>0.007826</v>
      </c>
    </row>
    <row r="3372">
      <c r="A3372" s="5" t="s">
        <v>21</v>
      </c>
      <c r="B3372" s="5" t="s">
        <v>5</v>
      </c>
      <c r="C3372" s="5">
        <v>40.0</v>
      </c>
      <c r="D3372" s="5">
        <v>0.009376</v>
      </c>
    </row>
    <row r="3373">
      <c r="A3373" s="5" t="s">
        <v>21</v>
      </c>
      <c r="B3373" s="5" t="s">
        <v>5</v>
      </c>
      <c r="C3373" s="5">
        <v>40.0</v>
      </c>
      <c r="D3373" s="5">
        <v>0.008648</v>
      </c>
    </row>
    <row r="3374">
      <c r="A3374" s="5" t="s">
        <v>21</v>
      </c>
      <c r="B3374" s="5" t="s">
        <v>5</v>
      </c>
      <c r="C3374" s="5">
        <v>40.0</v>
      </c>
      <c r="D3374" s="5">
        <v>0.00898</v>
      </c>
    </row>
    <row r="3375">
      <c r="A3375" s="5" t="s">
        <v>21</v>
      </c>
      <c r="B3375" s="5" t="s">
        <v>5</v>
      </c>
      <c r="C3375" s="5">
        <v>40.0</v>
      </c>
      <c r="D3375" s="5">
        <v>0.009457</v>
      </c>
    </row>
    <row r="3376">
      <c r="A3376" s="5" t="s">
        <v>21</v>
      </c>
      <c r="B3376" s="5" t="s">
        <v>5</v>
      </c>
      <c r="C3376" s="5">
        <v>40.0</v>
      </c>
      <c r="D3376" s="5">
        <v>0.010332</v>
      </c>
    </row>
    <row r="3377">
      <c r="A3377" s="5" t="s">
        <v>21</v>
      </c>
      <c r="B3377" s="5" t="s">
        <v>5</v>
      </c>
      <c r="C3377" s="5">
        <v>40.0</v>
      </c>
      <c r="D3377" s="5">
        <v>0.010844</v>
      </c>
    </row>
    <row r="3378">
      <c r="A3378" s="5" t="s">
        <v>21</v>
      </c>
      <c r="B3378" s="5" t="s">
        <v>5</v>
      </c>
      <c r="C3378" s="5">
        <v>40.0</v>
      </c>
      <c r="D3378" s="5">
        <v>0.010363</v>
      </c>
    </row>
    <row r="3379">
      <c r="A3379" s="5" t="s">
        <v>21</v>
      </c>
      <c r="B3379" s="5" t="s">
        <v>5</v>
      </c>
      <c r="C3379" s="5">
        <v>40.0</v>
      </c>
      <c r="D3379" s="5">
        <v>0.009154</v>
      </c>
    </row>
    <row r="3380">
      <c r="A3380" s="5" t="s">
        <v>21</v>
      </c>
      <c r="B3380" s="5" t="s">
        <v>5</v>
      </c>
      <c r="C3380" s="5">
        <v>40.0</v>
      </c>
      <c r="D3380" s="5">
        <v>0.021419</v>
      </c>
    </row>
    <row r="3381">
      <c r="A3381" s="5" t="s">
        <v>21</v>
      </c>
      <c r="B3381" s="5" t="s">
        <v>5</v>
      </c>
      <c r="C3381" s="5">
        <v>40.0</v>
      </c>
      <c r="D3381" s="5">
        <v>0.010541</v>
      </c>
    </row>
    <row r="3382">
      <c r="A3382" s="5" t="s">
        <v>21</v>
      </c>
      <c r="B3382" s="5" t="s">
        <v>5</v>
      </c>
      <c r="C3382" s="5">
        <v>40.0</v>
      </c>
      <c r="D3382" s="5">
        <v>0.011107</v>
      </c>
    </row>
    <row r="3383">
      <c r="A3383" s="5" t="s">
        <v>21</v>
      </c>
      <c r="B3383" s="5" t="s">
        <v>5</v>
      </c>
      <c r="C3383" s="5">
        <v>40.0</v>
      </c>
      <c r="D3383" s="5">
        <v>0.008582</v>
      </c>
    </row>
    <row r="3384">
      <c r="A3384" s="5" t="s">
        <v>21</v>
      </c>
      <c r="B3384" s="5" t="s">
        <v>5</v>
      </c>
      <c r="C3384" s="5">
        <v>40.0</v>
      </c>
      <c r="D3384" s="5">
        <v>0.010491</v>
      </c>
    </row>
    <row r="3385">
      <c r="A3385" s="5" t="s">
        <v>21</v>
      </c>
      <c r="B3385" s="5" t="s">
        <v>5</v>
      </c>
      <c r="C3385" s="5">
        <v>40.0</v>
      </c>
      <c r="D3385" s="5">
        <v>0.009807</v>
      </c>
    </row>
    <row r="3386">
      <c r="A3386" s="5" t="s">
        <v>21</v>
      </c>
      <c r="B3386" s="5" t="s">
        <v>5</v>
      </c>
      <c r="C3386" s="5">
        <v>40.0</v>
      </c>
      <c r="D3386" s="5">
        <v>0.010744</v>
      </c>
    </row>
    <row r="3387">
      <c r="A3387" s="5" t="s">
        <v>21</v>
      </c>
      <c r="B3387" s="5" t="s">
        <v>5</v>
      </c>
      <c r="C3387" s="5">
        <v>40.0</v>
      </c>
      <c r="D3387" s="5">
        <v>0.008473</v>
      </c>
    </row>
    <row r="3388">
      <c r="A3388" s="5" t="s">
        <v>21</v>
      </c>
      <c r="B3388" s="5" t="s">
        <v>5</v>
      </c>
      <c r="C3388" s="5">
        <v>40.0</v>
      </c>
      <c r="D3388" s="5">
        <v>0.007781</v>
      </c>
    </row>
    <row r="3389">
      <c r="A3389" s="5" t="s">
        <v>21</v>
      </c>
      <c r="B3389" s="5" t="s">
        <v>5</v>
      </c>
      <c r="C3389" s="5">
        <v>40.0</v>
      </c>
      <c r="D3389" s="5">
        <v>0.010276</v>
      </c>
    </row>
    <row r="3390">
      <c r="A3390" s="5" t="s">
        <v>21</v>
      </c>
      <c r="B3390" s="5" t="s">
        <v>5</v>
      </c>
      <c r="C3390" s="5">
        <v>40.0</v>
      </c>
      <c r="D3390" s="5">
        <v>0.009877</v>
      </c>
    </row>
    <row r="3391">
      <c r="A3391" s="5" t="s">
        <v>21</v>
      </c>
      <c r="B3391" s="5" t="s">
        <v>5</v>
      </c>
      <c r="C3391" s="5">
        <v>40.0</v>
      </c>
      <c r="D3391" s="5">
        <v>0.009784</v>
      </c>
    </row>
    <row r="3392">
      <c r="A3392" s="5" t="s">
        <v>21</v>
      </c>
      <c r="B3392" s="5" t="s">
        <v>5</v>
      </c>
      <c r="C3392" s="5">
        <v>40.0</v>
      </c>
      <c r="D3392" s="5">
        <v>0.009254</v>
      </c>
    </row>
    <row r="3393">
      <c r="A3393" s="5" t="s">
        <v>21</v>
      </c>
      <c r="B3393" s="5" t="s">
        <v>5</v>
      </c>
      <c r="C3393" s="5">
        <v>40.0</v>
      </c>
      <c r="D3393" s="5">
        <v>0.009061</v>
      </c>
    </row>
    <row r="3394">
      <c r="A3394" s="5" t="s">
        <v>21</v>
      </c>
      <c r="B3394" s="5" t="s">
        <v>5</v>
      </c>
      <c r="C3394" s="5">
        <v>40.0</v>
      </c>
      <c r="D3394" s="5">
        <v>0.009333</v>
      </c>
    </row>
    <row r="3395">
      <c r="A3395" s="5" t="s">
        <v>21</v>
      </c>
      <c r="B3395" s="5" t="s">
        <v>5</v>
      </c>
      <c r="C3395" s="5">
        <v>40.0</v>
      </c>
      <c r="D3395" s="5">
        <v>0.010277</v>
      </c>
    </row>
    <row r="3396">
      <c r="A3396" s="5" t="s">
        <v>21</v>
      </c>
      <c r="B3396" s="5" t="s">
        <v>5</v>
      </c>
      <c r="C3396" s="5">
        <v>40.0</v>
      </c>
      <c r="D3396" s="5">
        <v>0.009672</v>
      </c>
    </row>
    <row r="3397">
      <c r="A3397" s="5" t="s">
        <v>21</v>
      </c>
      <c r="B3397" s="5" t="s">
        <v>5</v>
      </c>
      <c r="C3397" s="5">
        <v>40.0</v>
      </c>
      <c r="D3397" s="5">
        <v>0.009807</v>
      </c>
    </row>
    <row r="3398">
      <c r="A3398" s="5" t="s">
        <v>21</v>
      </c>
      <c r="B3398" s="5" t="s">
        <v>5</v>
      </c>
      <c r="C3398" s="5">
        <v>40.0</v>
      </c>
      <c r="D3398" s="5">
        <v>0.009677</v>
      </c>
    </row>
    <row r="3399">
      <c r="A3399" s="5" t="s">
        <v>21</v>
      </c>
      <c r="B3399" s="5" t="s">
        <v>5</v>
      </c>
      <c r="C3399" s="5">
        <v>40.0</v>
      </c>
      <c r="D3399" s="5">
        <v>0.010369</v>
      </c>
    </row>
    <row r="3400">
      <c r="A3400" s="5" t="s">
        <v>21</v>
      </c>
      <c r="B3400" s="5" t="s">
        <v>5</v>
      </c>
      <c r="C3400" s="5">
        <v>40.0</v>
      </c>
      <c r="D3400" s="5">
        <v>0.09807</v>
      </c>
    </row>
    <row r="3401">
      <c r="A3401" s="5" t="s">
        <v>21</v>
      </c>
      <c r="B3401" s="5" t="s">
        <v>5</v>
      </c>
      <c r="C3401" s="5">
        <v>40.0</v>
      </c>
      <c r="D3401" s="5">
        <v>0.009282</v>
      </c>
    </row>
    <row r="3402">
      <c r="A3402" s="5" t="s">
        <v>21</v>
      </c>
      <c r="B3402" s="5" t="s">
        <v>5</v>
      </c>
      <c r="C3402" s="5">
        <v>40.0</v>
      </c>
      <c r="D3402" s="5">
        <v>0.010088</v>
      </c>
    </row>
    <row r="3403">
      <c r="A3403" s="5" t="s">
        <v>21</v>
      </c>
      <c r="B3403" s="5" t="s">
        <v>5</v>
      </c>
      <c r="C3403" s="5">
        <v>40.0</v>
      </c>
      <c r="D3403" s="5">
        <v>0.009851</v>
      </c>
    </row>
    <row r="3404">
      <c r="A3404" s="5" t="s">
        <v>21</v>
      </c>
      <c r="B3404" s="5" t="s">
        <v>5</v>
      </c>
      <c r="C3404" s="5">
        <v>40.0</v>
      </c>
      <c r="D3404" s="5">
        <v>0.008619</v>
      </c>
    </row>
    <row r="3405">
      <c r="A3405" s="5" t="s">
        <v>21</v>
      </c>
      <c r="B3405" s="5" t="s">
        <v>5</v>
      </c>
      <c r="C3405" s="5">
        <v>40.0</v>
      </c>
      <c r="D3405" s="5">
        <v>0.008165</v>
      </c>
    </row>
    <row r="3406">
      <c r="A3406" s="5" t="s">
        <v>21</v>
      </c>
      <c r="B3406" s="5" t="s">
        <v>5</v>
      </c>
      <c r="C3406" s="5">
        <v>40.0</v>
      </c>
      <c r="D3406" s="5">
        <v>0.008483</v>
      </c>
    </row>
    <row r="3407">
      <c r="A3407" s="5" t="s">
        <v>21</v>
      </c>
      <c r="B3407" s="5" t="s">
        <v>5</v>
      </c>
      <c r="C3407" s="5">
        <v>40.0</v>
      </c>
      <c r="D3407" s="5">
        <v>0.009452</v>
      </c>
    </row>
    <row r="3408">
      <c r="A3408" s="5" t="s">
        <v>21</v>
      </c>
      <c r="B3408" s="5" t="s">
        <v>5</v>
      </c>
      <c r="C3408" s="5">
        <v>40.0</v>
      </c>
      <c r="D3408" s="5">
        <v>0.008784</v>
      </c>
    </row>
    <row r="3409">
      <c r="A3409" s="5" t="s">
        <v>21</v>
      </c>
      <c r="B3409" s="5" t="s">
        <v>5</v>
      </c>
      <c r="C3409" s="5">
        <v>40.0</v>
      </c>
      <c r="D3409" s="5">
        <v>0.008241</v>
      </c>
    </row>
    <row r="3410">
      <c r="A3410" s="5" t="s">
        <v>21</v>
      </c>
      <c r="B3410" s="5" t="s">
        <v>5</v>
      </c>
      <c r="C3410" s="5">
        <v>40.0</v>
      </c>
      <c r="D3410" s="5">
        <v>0.007954</v>
      </c>
    </row>
    <row r="3411">
      <c r="A3411" s="5" t="s">
        <v>21</v>
      </c>
      <c r="B3411" s="5" t="s">
        <v>5</v>
      </c>
      <c r="C3411" s="5">
        <v>40.0</v>
      </c>
      <c r="D3411" s="5">
        <v>0.03456</v>
      </c>
    </row>
    <row r="3412">
      <c r="A3412" s="5" t="s">
        <v>21</v>
      </c>
      <c r="B3412" s="5" t="s">
        <v>5</v>
      </c>
      <c r="C3412" s="5">
        <v>40.0</v>
      </c>
      <c r="D3412" s="5">
        <v>0.008913</v>
      </c>
    </row>
    <row r="3413">
      <c r="A3413" s="5" t="s">
        <v>21</v>
      </c>
      <c r="B3413" s="5" t="s">
        <v>5</v>
      </c>
      <c r="C3413" s="5">
        <v>40.0</v>
      </c>
      <c r="D3413" s="5">
        <v>0.008307</v>
      </c>
    </row>
    <row r="3414">
      <c r="A3414" s="5" t="s">
        <v>21</v>
      </c>
      <c r="B3414" s="5" t="s">
        <v>5</v>
      </c>
      <c r="C3414" s="5">
        <v>40.0</v>
      </c>
      <c r="D3414" s="5">
        <v>0.010021</v>
      </c>
    </row>
    <row r="3415">
      <c r="A3415" s="5" t="s">
        <v>21</v>
      </c>
      <c r="B3415" s="5" t="s">
        <v>5</v>
      </c>
      <c r="C3415" s="5">
        <v>40.0</v>
      </c>
      <c r="D3415" s="5">
        <v>0.009779</v>
      </c>
    </row>
    <row r="3416">
      <c r="A3416" s="5" t="s">
        <v>21</v>
      </c>
      <c r="B3416" s="5" t="s">
        <v>5</v>
      </c>
      <c r="C3416" s="5">
        <v>40.0</v>
      </c>
      <c r="D3416" s="5">
        <v>0.008402</v>
      </c>
    </row>
    <row r="3417">
      <c r="A3417" s="5" t="s">
        <v>21</v>
      </c>
      <c r="B3417" s="5" t="s">
        <v>5</v>
      </c>
      <c r="C3417" s="5">
        <v>40.0</v>
      </c>
      <c r="D3417" s="5">
        <v>0.015157</v>
      </c>
    </row>
    <row r="3418">
      <c r="A3418" s="5" t="s">
        <v>21</v>
      </c>
      <c r="B3418" s="5" t="s">
        <v>5</v>
      </c>
      <c r="C3418" s="5">
        <v>40.0</v>
      </c>
      <c r="D3418" s="5">
        <v>0.008067</v>
      </c>
    </row>
    <row r="3419">
      <c r="A3419" s="5" t="s">
        <v>21</v>
      </c>
      <c r="B3419" s="5" t="s">
        <v>5</v>
      </c>
      <c r="C3419" s="5">
        <v>40.0</v>
      </c>
      <c r="D3419" s="5">
        <v>0.009376</v>
      </c>
    </row>
    <row r="3420">
      <c r="A3420" s="5" t="s">
        <v>21</v>
      </c>
      <c r="B3420" s="5" t="s">
        <v>5</v>
      </c>
      <c r="C3420" s="5">
        <v>40.0</v>
      </c>
      <c r="D3420" s="5">
        <v>0.009925</v>
      </c>
    </row>
    <row r="3421">
      <c r="A3421" s="5" t="s">
        <v>21</v>
      </c>
      <c r="B3421" s="5" t="s">
        <v>5</v>
      </c>
      <c r="C3421" s="5">
        <v>40.0</v>
      </c>
      <c r="D3421" s="5">
        <v>0.009532</v>
      </c>
    </row>
    <row r="3422">
      <c r="A3422" s="5" t="s">
        <v>21</v>
      </c>
      <c r="B3422" s="5" t="s">
        <v>5</v>
      </c>
      <c r="C3422" s="5">
        <v>40.0</v>
      </c>
      <c r="D3422" s="5">
        <v>0.009903</v>
      </c>
    </row>
    <row r="3423">
      <c r="A3423" s="5" t="s">
        <v>21</v>
      </c>
      <c r="B3423" s="5" t="s">
        <v>5</v>
      </c>
      <c r="C3423" s="5">
        <v>40.0</v>
      </c>
      <c r="D3423" s="5">
        <v>0.009932</v>
      </c>
    </row>
    <row r="3424">
      <c r="A3424" s="5" t="s">
        <v>21</v>
      </c>
      <c r="B3424" s="5" t="s">
        <v>5</v>
      </c>
      <c r="C3424" s="5">
        <v>40.0</v>
      </c>
      <c r="D3424" s="5">
        <v>0.011094</v>
      </c>
    </row>
    <row r="3425">
      <c r="A3425" s="5" t="s">
        <v>21</v>
      </c>
      <c r="B3425" s="5" t="s">
        <v>5</v>
      </c>
      <c r="C3425" s="5">
        <v>40.0</v>
      </c>
      <c r="D3425" s="5">
        <v>0.010627</v>
      </c>
    </row>
    <row r="3426">
      <c r="A3426" s="5" t="s">
        <v>21</v>
      </c>
      <c r="B3426" s="5" t="s">
        <v>5</v>
      </c>
      <c r="C3426" s="5">
        <v>40.0</v>
      </c>
      <c r="D3426" s="5">
        <v>0.008592</v>
      </c>
    </row>
    <row r="3427">
      <c r="A3427" s="5" t="s">
        <v>21</v>
      </c>
      <c r="B3427" s="5" t="s">
        <v>5</v>
      </c>
      <c r="C3427" s="5">
        <v>40.0</v>
      </c>
      <c r="D3427" s="5">
        <v>0.010871</v>
      </c>
    </row>
    <row r="3428">
      <c r="A3428" s="5" t="s">
        <v>21</v>
      </c>
      <c r="B3428" s="5" t="s">
        <v>5</v>
      </c>
      <c r="C3428" s="5">
        <v>40.0</v>
      </c>
      <c r="D3428" s="5">
        <v>0.007175</v>
      </c>
    </row>
    <row r="3429">
      <c r="A3429" s="5" t="s">
        <v>21</v>
      </c>
      <c r="B3429" s="5" t="s">
        <v>5</v>
      </c>
      <c r="C3429" s="5">
        <v>40.0</v>
      </c>
      <c r="D3429" s="5">
        <v>0.010375</v>
      </c>
    </row>
    <row r="3430">
      <c r="A3430" s="5" t="s">
        <v>21</v>
      </c>
      <c r="B3430" s="5" t="s">
        <v>5</v>
      </c>
      <c r="C3430" s="5">
        <v>40.0</v>
      </c>
      <c r="D3430" s="5">
        <v>0.008636</v>
      </c>
    </row>
    <row r="3431">
      <c r="A3431" s="5" t="s">
        <v>21</v>
      </c>
      <c r="B3431" s="5" t="s">
        <v>5</v>
      </c>
      <c r="C3431" s="5">
        <v>40.0</v>
      </c>
      <c r="D3431" s="5">
        <v>0.010016</v>
      </c>
    </row>
    <row r="3432">
      <c r="A3432" s="5" t="s">
        <v>21</v>
      </c>
      <c r="B3432" s="5" t="s">
        <v>5</v>
      </c>
      <c r="C3432" s="5">
        <v>40.0</v>
      </c>
      <c r="D3432" s="5">
        <v>0.00975</v>
      </c>
    </row>
    <row r="3433">
      <c r="A3433" s="5" t="s">
        <v>21</v>
      </c>
      <c r="B3433" s="5" t="s">
        <v>5</v>
      </c>
      <c r="C3433" s="5">
        <v>40.0</v>
      </c>
      <c r="D3433" s="5">
        <v>0.009706</v>
      </c>
    </row>
    <row r="3434">
      <c r="A3434" s="5" t="s">
        <v>21</v>
      </c>
      <c r="B3434" s="5" t="s">
        <v>5</v>
      </c>
      <c r="C3434" s="5">
        <v>40.0</v>
      </c>
      <c r="D3434" s="5">
        <v>0.009066</v>
      </c>
    </row>
    <row r="3435">
      <c r="A3435" s="5" t="s">
        <v>21</v>
      </c>
      <c r="B3435" s="5" t="s">
        <v>5</v>
      </c>
      <c r="C3435" s="5">
        <v>40.0</v>
      </c>
      <c r="D3435" s="5">
        <v>0.010982</v>
      </c>
    </row>
    <row r="3436">
      <c r="A3436" s="5" t="s">
        <v>21</v>
      </c>
      <c r="B3436" s="5" t="s">
        <v>5</v>
      </c>
      <c r="C3436" s="5">
        <v>40.0</v>
      </c>
      <c r="D3436" s="5">
        <v>0.008616</v>
      </c>
    </row>
    <row r="3437">
      <c r="A3437" s="5" t="s">
        <v>21</v>
      </c>
      <c r="B3437" s="5" t="s">
        <v>5</v>
      </c>
      <c r="C3437" s="5">
        <v>40.0</v>
      </c>
      <c r="D3437" s="5">
        <v>0.009227</v>
      </c>
    </row>
    <row r="3438">
      <c r="A3438" s="5" t="s">
        <v>21</v>
      </c>
      <c r="B3438" s="5" t="s">
        <v>5</v>
      </c>
      <c r="C3438" s="5">
        <v>40.0</v>
      </c>
      <c r="D3438" s="5">
        <v>0.010053</v>
      </c>
    </row>
    <row r="3439">
      <c r="A3439" s="5" t="s">
        <v>21</v>
      </c>
      <c r="B3439" s="5" t="s">
        <v>5</v>
      </c>
      <c r="C3439" s="5">
        <v>40.0</v>
      </c>
      <c r="D3439" s="5">
        <v>0.011729</v>
      </c>
    </row>
    <row r="3440">
      <c r="A3440" s="5" t="s">
        <v>21</v>
      </c>
      <c r="B3440" s="5" t="s">
        <v>5</v>
      </c>
      <c r="C3440" s="5">
        <v>40.0</v>
      </c>
      <c r="D3440" s="5">
        <v>0.009158</v>
      </c>
    </row>
    <row r="3441">
      <c r="A3441" s="5" t="s">
        <v>21</v>
      </c>
      <c r="B3441" s="5" t="s">
        <v>5</v>
      </c>
      <c r="C3441" s="5">
        <v>40.0</v>
      </c>
      <c r="D3441" s="5">
        <v>0.008901</v>
      </c>
    </row>
    <row r="3442">
      <c r="A3442" s="5" t="s">
        <v>21</v>
      </c>
      <c r="B3442" s="5" t="s">
        <v>5</v>
      </c>
      <c r="C3442" s="5">
        <v>40.0</v>
      </c>
      <c r="D3442" s="5">
        <v>0.009948</v>
      </c>
    </row>
    <row r="3443">
      <c r="A3443" s="5" t="s">
        <v>21</v>
      </c>
      <c r="B3443" s="5" t="s">
        <v>5</v>
      </c>
      <c r="C3443" s="5">
        <v>40.0</v>
      </c>
      <c r="D3443" s="5">
        <v>0.009773</v>
      </c>
    </row>
    <row r="3444">
      <c r="A3444" s="5" t="s">
        <v>21</v>
      </c>
      <c r="B3444" s="5" t="s">
        <v>5</v>
      </c>
      <c r="C3444" s="5">
        <v>40.0</v>
      </c>
      <c r="D3444" s="5">
        <v>0.009603</v>
      </c>
    </row>
    <row r="3445">
      <c r="A3445" s="5" t="s">
        <v>21</v>
      </c>
      <c r="B3445" s="5" t="s">
        <v>5</v>
      </c>
      <c r="C3445" s="5">
        <v>40.0</v>
      </c>
      <c r="D3445" s="5">
        <v>0.012908</v>
      </c>
    </row>
    <row r="3446">
      <c r="A3446" s="5" t="s">
        <v>21</v>
      </c>
      <c r="B3446" s="5" t="s">
        <v>5</v>
      </c>
      <c r="C3446" s="5">
        <v>40.0</v>
      </c>
      <c r="D3446" s="5">
        <v>0.009281</v>
      </c>
    </row>
    <row r="3447">
      <c r="A3447" s="5" t="s">
        <v>21</v>
      </c>
      <c r="B3447" s="5" t="s">
        <v>5</v>
      </c>
      <c r="C3447" s="5">
        <v>40.0</v>
      </c>
      <c r="D3447" s="5">
        <v>0.008242</v>
      </c>
    </row>
    <row r="3448">
      <c r="A3448" s="5" t="s">
        <v>21</v>
      </c>
      <c r="B3448" s="5" t="s">
        <v>5</v>
      </c>
      <c r="C3448" s="5">
        <v>40.0</v>
      </c>
      <c r="D3448" s="5">
        <v>0.010033</v>
      </c>
    </row>
    <row r="3449">
      <c r="A3449" s="5" t="s">
        <v>21</v>
      </c>
      <c r="B3449" s="5" t="s">
        <v>5</v>
      </c>
      <c r="C3449" s="5">
        <v>40.0</v>
      </c>
      <c r="D3449" s="5">
        <v>0.008767</v>
      </c>
    </row>
    <row r="3450">
      <c r="A3450" s="5" t="s">
        <v>21</v>
      </c>
      <c r="B3450" s="5" t="s">
        <v>5</v>
      </c>
      <c r="C3450" s="5">
        <v>40.0</v>
      </c>
      <c r="D3450" s="5">
        <v>0.009133</v>
      </c>
    </row>
    <row r="3451">
      <c r="A3451" s="5" t="s">
        <v>21</v>
      </c>
      <c r="B3451" s="5" t="s">
        <v>5</v>
      </c>
      <c r="C3451" s="5">
        <v>40.0</v>
      </c>
      <c r="D3451" s="5">
        <v>0.008966</v>
      </c>
    </row>
    <row r="3452">
      <c r="A3452" s="5" t="s">
        <v>21</v>
      </c>
      <c r="B3452" s="5" t="s">
        <v>5</v>
      </c>
      <c r="C3452" s="5">
        <v>40.0</v>
      </c>
      <c r="D3452" s="5">
        <v>0.008596</v>
      </c>
    </row>
    <row r="3453">
      <c r="A3453" s="5" t="s">
        <v>21</v>
      </c>
      <c r="B3453" s="5" t="s">
        <v>5</v>
      </c>
      <c r="C3453" s="5">
        <v>40.0</v>
      </c>
      <c r="D3453" s="5">
        <v>0.009975</v>
      </c>
    </row>
    <row r="3454">
      <c r="A3454" s="5" t="s">
        <v>21</v>
      </c>
      <c r="B3454" s="5" t="s">
        <v>5</v>
      </c>
      <c r="C3454" s="5">
        <v>40.0</v>
      </c>
      <c r="D3454" s="5">
        <v>0.010666</v>
      </c>
    </row>
    <row r="3455">
      <c r="A3455" s="5" t="s">
        <v>21</v>
      </c>
      <c r="B3455" s="5" t="s">
        <v>5</v>
      </c>
      <c r="C3455" s="5">
        <v>40.0</v>
      </c>
      <c r="D3455" s="5">
        <v>0.007459</v>
      </c>
    </row>
    <row r="3456">
      <c r="A3456" s="5" t="s">
        <v>21</v>
      </c>
      <c r="B3456" s="5" t="s">
        <v>5</v>
      </c>
      <c r="C3456" s="5">
        <v>40.0</v>
      </c>
      <c r="D3456" s="5">
        <v>0.009437</v>
      </c>
    </row>
    <row r="3457">
      <c r="A3457" s="5" t="s">
        <v>21</v>
      </c>
      <c r="B3457" s="5" t="s">
        <v>5</v>
      </c>
      <c r="C3457" s="5">
        <v>40.0</v>
      </c>
      <c r="D3457" s="5">
        <v>0.009494</v>
      </c>
    </row>
    <row r="3458">
      <c r="A3458" s="5" t="s">
        <v>21</v>
      </c>
      <c r="B3458" s="5" t="s">
        <v>5</v>
      </c>
      <c r="C3458" s="5">
        <v>40.0</v>
      </c>
      <c r="D3458" s="5">
        <v>0.008336</v>
      </c>
    </row>
    <row r="3459">
      <c r="A3459" s="5" t="s">
        <v>21</v>
      </c>
      <c r="B3459" s="5" t="s">
        <v>5</v>
      </c>
      <c r="C3459" s="5">
        <v>40.0</v>
      </c>
      <c r="D3459" s="5">
        <v>0.00959</v>
      </c>
    </row>
    <row r="3460">
      <c r="A3460" s="5" t="s">
        <v>21</v>
      </c>
      <c r="B3460" s="5" t="s">
        <v>5</v>
      </c>
      <c r="C3460" s="5">
        <v>40.0</v>
      </c>
      <c r="D3460" s="5">
        <v>0.0077</v>
      </c>
    </row>
    <row r="3461">
      <c r="A3461" s="5" t="s">
        <v>21</v>
      </c>
      <c r="B3461" s="5" t="s">
        <v>5</v>
      </c>
      <c r="C3461" s="5">
        <v>40.0</v>
      </c>
      <c r="D3461" s="5">
        <v>0.011193</v>
      </c>
    </row>
    <row r="3462">
      <c r="A3462" s="5" t="s">
        <v>21</v>
      </c>
      <c r="B3462" s="5" t="s">
        <v>5</v>
      </c>
      <c r="C3462" s="5">
        <v>40.0</v>
      </c>
      <c r="D3462" s="5">
        <v>0.01047</v>
      </c>
    </row>
    <row r="3463">
      <c r="A3463" s="5" t="s">
        <v>21</v>
      </c>
      <c r="B3463" s="5" t="s">
        <v>5</v>
      </c>
      <c r="C3463" s="5">
        <v>40.0</v>
      </c>
      <c r="D3463" s="5">
        <v>0.007612</v>
      </c>
    </row>
    <row r="3464">
      <c r="A3464" s="5" t="s">
        <v>21</v>
      </c>
      <c r="B3464" s="5" t="s">
        <v>5</v>
      </c>
      <c r="C3464" s="5">
        <v>40.0</v>
      </c>
      <c r="D3464" s="5">
        <v>0.010157</v>
      </c>
    </row>
    <row r="3465">
      <c r="A3465" s="5" t="s">
        <v>21</v>
      </c>
      <c r="B3465" s="5" t="s">
        <v>5</v>
      </c>
      <c r="C3465" s="5">
        <v>40.0</v>
      </c>
      <c r="D3465" s="5">
        <v>0.008844</v>
      </c>
    </row>
    <row r="3466">
      <c r="A3466" s="5" t="s">
        <v>21</v>
      </c>
      <c r="B3466" s="5" t="s">
        <v>5</v>
      </c>
      <c r="C3466" s="5">
        <v>40.0</v>
      </c>
      <c r="D3466" s="5">
        <v>0.008443</v>
      </c>
    </row>
    <row r="3467">
      <c r="A3467" s="5" t="s">
        <v>21</v>
      </c>
      <c r="B3467" s="5" t="s">
        <v>5</v>
      </c>
      <c r="C3467" s="5">
        <v>40.0</v>
      </c>
      <c r="D3467" s="5">
        <v>0.006857</v>
      </c>
    </row>
    <row r="3468">
      <c r="A3468" s="5" t="s">
        <v>21</v>
      </c>
      <c r="B3468" s="5" t="s">
        <v>5</v>
      </c>
      <c r="C3468" s="5">
        <v>40.0</v>
      </c>
      <c r="D3468" s="5">
        <v>0.01262</v>
      </c>
    </row>
    <row r="3469">
      <c r="A3469" s="5" t="s">
        <v>21</v>
      </c>
      <c r="B3469" s="5" t="s">
        <v>5</v>
      </c>
      <c r="C3469" s="5">
        <v>40.0</v>
      </c>
      <c r="D3469" s="5">
        <v>0.009765</v>
      </c>
    </row>
    <row r="3470">
      <c r="A3470" s="5" t="s">
        <v>21</v>
      </c>
      <c r="B3470" s="5" t="s">
        <v>5</v>
      </c>
      <c r="C3470" s="5">
        <v>40.0</v>
      </c>
      <c r="D3470" s="5">
        <v>0.00939</v>
      </c>
    </row>
    <row r="3471">
      <c r="A3471" s="5" t="s">
        <v>21</v>
      </c>
      <c r="B3471" s="5" t="s">
        <v>5</v>
      </c>
      <c r="C3471" s="5">
        <v>40.0</v>
      </c>
      <c r="D3471" s="5">
        <v>0.008946</v>
      </c>
    </row>
    <row r="3472">
      <c r="A3472" s="5" t="s">
        <v>21</v>
      </c>
      <c r="B3472" s="5" t="s">
        <v>5</v>
      </c>
      <c r="C3472" s="5">
        <v>40.0</v>
      </c>
      <c r="D3472" s="5">
        <v>0.00972</v>
      </c>
    </row>
    <row r="3473">
      <c r="A3473" s="5" t="s">
        <v>21</v>
      </c>
      <c r="B3473" s="5" t="s">
        <v>5</v>
      </c>
      <c r="C3473" s="5">
        <v>40.0</v>
      </c>
      <c r="D3473" s="5">
        <v>0.010448</v>
      </c>
    </row>
    <row r="3474">
      <c r="A3474" s="5" t="s">
        <v>21</v>
      </c>
      <c r="B3474" s="5" t="s">
        <v>5</v>
      </c>
      <c r="C3474" s="5">
        <v>40.0</v>
      </c>
      <c r="D3474" s="5">
        <v>0.008034</v>
      </c>
    </row>
    <row r="3475">
      <c r="A3475" s="5" t="s">
        <v>21</v>
      </c>
      <c r="B3475" s="5" t="s">
        <v>5</v>
      </c>
      <c r="C3475" s="5">
        <v>40.0</v>
      </c>
      <c r="D3475" s="5">
        <v>0.009399</v>
      </c>
    </row>
    <row r="3476">
      <c r="A3476" s="5" t="s">
        <v>21</v>
      </c>
      <c r="B3476" s="5" t="s">
        <v>5</v>
      </c>
      <c r="C3476" s="5">
        <v>40.0</v>
      </c>
      <c r="D3476" s="5">
        <v>0.009746</v>
      </c>
    </row>
    <row r="3477">
      <c r="A3477" s="5" t="s">
        <v>21</v>
      </c>
      <c r="B3477" s="5" t="s">
        <v>5</v>
      </c>
      <c r="C3477" s="5">
        <v>40.0</v>
      </c>
      <c r="D3477" s="5">
        <v>0.009872</v>
      </c>
    </row>
    <row r="3478">
      <c r="A3478" s="5" t="s">
        <v>21</v>
      </c>
      <c r="B3478" s="5" t="s">
        <v>5</v>
      </c>
      <c r="C3478" s="5">
        <v>40.0</v>
      </c>
      <c r="D3478" s="5">
        <v>0.009696</v>
      </c>
    </row>
    <row r="3479">
      <c r="A3479" s="5" t="s">
        <v>21</v>
      </c>
      <c r="B3479" s="5" t="s">
        <v>5</v>
      </c>
      <c r="C3479" s="5">
        <v>40.0</v>
      </c>
      <c r="D3479" s="5">
        <v>0.009494</v>
      </c>
    </row>
    <row r="3480">
      <c r="A3480" s="5" t="s">
        <v>21</v>
      </c>
      <c r="B3480" s="5" t="s">
        <v>5</v>
      </c>
      <c r="C3480" s="5">
        <v>40.0</v>
      </c>
      <c r="D3480" s="5">
        <v>0.009047</v>
      </c>
    </row>
    <row r="3481">
      <c r="A3481" s="5" t="s">
        <v>21</v>
      </c>
      <c r="B3481" s="5" t="s">
        <v>5</v>
      </c>
      <c r="C3481" s="5">
        <v>40.0</v>
      </c>
      <c r="D3481" s="5">
        <v>0.010708</v>
      </c>
    </row>
    <row r="3482">
      <c r="A3482" s="5" t="s">
        <v>21</v>
      </c>
      <c r="B3482" s="5" t="s">
        <v>5</v>
      </c>
      <c r="C3482" s="5">
        <v>40.0</v>
      </c>
      <c r="D3482" s="5">
        <v>0.010578</v>
      </c>
    </row>
    <row r="3483">
      <c r="A3483" s="5" t="s">
        <v>21</v>
      </c>
      <c r="B3483" s="5" t="s">
        <v>5</v>
      </c>
      <c r="C3483" s="5">
        <v>40.0</v>
      </c>
      <c r="D3483" s="5">
        <v>0.010235</v>
      </c>
    </row>
    <row r="3484">
      <c r="A3484" s="5" t="s">
        <v>21</v>
      </c>
      <c r="B3484" s="5" t="s">
        <v>5</v>
      </c>
      <c r="C3484" s="5">
        <v>40.0</v>
      </c>
      <c r="D3484" s="5">
        <v>0.008779</v>
      </c>
    </row>
    <row r="3485">
      <c r="A3485" s="5" t="s">
        <v>21</v>
      </c>
      <c r="B3485" s="5" t="s">
        <v>5</v>
      </c>
      <c r="C3485" s="5">
        <v>40.0</v>
      </c>
      <c r="D3485" s="5">
        <v>0.014519</v>
      </c>
    </row>
    <row r="3486">
      <c r="A3486" s="5" t="s">
        <v>21</v>
      </c>
      <c r="B3486" s="5" t="s">
        <v>5</v>
      </c>
      <c r="C3486" s="5">
        <v>40.0</v>
      </c>
      <c r="D3486" s="5">
        <v>0.010419</v>
      </c>
    </row>
    <row r="3487">
      <c r="A3487" s="5" t="s">
        <v>21</v>
      </c>
      <c r="B3487" s="5" t="s">
        <v>5</v>
      </c>
      <c r="C3487" s="5">
        <v>40.0</v>
      </c>
      <c r="D3487" s="5">
        <v>0.009414</v>
      </c>
    </row>
    <row r="3488">
      <c r="A3488" s="5" t="s">
        <v>21</v>
      </c>
      <c r="B3488" s="5" t="s">
        <v>5</v>
      </c>
      <c r="C3488" s="5">
        <v>40.0</v>
      </c>
      <c r="D3488" s="5">
        <v>0.010981</v>
      </c>
    </row>
    <row r="3489">
      <c r="A3489" s="5" t="s">
        <v>21</v>
      </c>
      <c r="B3489" s="5" t="s">
        <v>5</v>
      </c>
      <c r="C3489" s="5">
        <v>40.0</v>
      </c>
      <c r="D3489" s="5">
        <v>0.009432</v>
      </c>
    </row>
    <row r="3490">
      <c r="A3490" s="5" t="s">
        <v>21</v>
      </c>
      <c r="B3490" s="5" t="s">
        <v>5</v>
      </c>
      <c r="C3490" s="5">
        <v>40.0</v>
      </c>
      <c r="D3490" s="5">
        <v>0.010135</v>
      </c>
    </row>
    <row r="3491">
      <c r="A3491" s="5" t="s">
        <v>21</v>
      </c>
      <c r="B3491" s="5" t="s">
        <v>5</v>
      </c>
      <c r="C3491" s="5">
        <v>40.0</v>
      </c>
      <c r="D3491" s="5">
        <v>0.011772</v>
      </c>
    </row>
    <row r="3492">
      <c r="A3492" s="5" t="s">
        <v>21</v>
      </c>
      <c r="B3492" s="5" t="s">
        <v>5</v>
      </c>
      <c r="C3492" s="5">
        <v>40.0</v>
      </c>
      <c r="D3492" s="5">
        <v>0.016333</v>
      </c>
    </row>
    <row r="3493">
      <c r="A3493" s="5" t="s">
        <v>21</v>
      </c>
      <c r="B3493" s="5" t="s">
        <v>5</v>
      </c>
      <c r="C3493" s="5">
        <v>40.0</v>
      </c>
      <c r="D3493" s="5">
        <v>0.009137</v>
      </c>
    </row>
    <row r="3494">
      <c r="A3494" s="5" t="s">
        <v>21</v>
      </c>
      <c r="B3494" s="5" t="s">
        <v>5</v>
      </c>
      <c r="C3494" s="5">
        <v>40.0</v>
      </c>
      <c r="D3494" s="5">
        <v>0.008356</v>
      </c>
    </row>
    <row r="3495">
      <c r="A3495" s="5" t="s">
        <v>21</v>
      </c>
      <c r="B3495" s="5" t="s">
        <v>5</v>
      </c>
      <c r="C3495" s="5">
        <v>40.0</v>
      </c>
      <c r="D3495" s="5">
        <v>0.010155</v>
      </c>
    </row>
    <row r="3496">
      <c r="A3496" s="5" t="s">
        <v>21</v>
      </c>
      <c r="B3496" s="5" t="s">
        <v>5</v>
      </c>
      <c r="C3496" s="5">
        <v>40.0</v>
      </c>
      <c r="D3496" s="5">
        <v>0.009519</v>
      </c>
    </row>
    <row r="3497">
      <c r="A3497" s="5" t="s">
        <v>21</v>
      </c>
      <c r="B3497" s="5" t="s">
        <v>5</v>
      </c>
      <c r="C3497" s="5">
        <v>40.0</v>
      </c>
      <c r="D3497" s="5">
        <v>0.012806</v>
      </c>
    </row>
    <row r="3498">
      <c r="A3498" s="5" t="s">
        <v>21</v>
      </c>
      <c r="B3498" s="5" t="s">
        <v>5</v>
      </c>
      <c r="C3498" s="5">
        <v>40.0</v>
      </c>
      <c r="D3498" s="5">
        <v>0.009358</v>
      </c>
    </row>
    <row r="3499">
      <c r="A3499" s="5" t="s">
        <v>21</v>
      </c>
      <c r="B3499" s="5" t="s">
        <v>5</v>
      </c>
      <c r="C3499" s="5">
        <v>40.0</v>
      </c>
      <c r="D3499" s="5">
        <v>0.010376</v>
      </c>
    </row>
    <row r="3500">
      <c r="A3500" s="5" t="s">
        <v>21</v>
      </c>
      <c r="B3500" s="5" t="s">
        <v>5</v>
      </c>
      <c r="C3500" s="5">
        <v>40.0</v>
      </c>
      <c r="D3500" s="5">
        <v>0.102992</v>
      </c>
    </row>
    <row r="3501">
      <c r="A3501" s="5" t="s">
        <v>21</v>
      </c>
      <c r="B3501" s="5" t="s">
        <v>5</v>
      </c>
      <c r="C3501" s="5">
        <v>40.0</v>
      </c>
      <c r="D3501" s="5">
        <v>0.01065</v>
      </c>
    </row>
    <row r="3502">
      <c r="A3502" s="5" t="s">
        <v>21</v>
      </c>
      <c r="B3502" s="5" t="s">
        <v>5</v>
      </c>
      <c r="C3502" s="5">
        <v>40.0</v>
      </c>
      <c r="D3502" s="5">
        <v>0.010282</v>
      </c>
    </row>
    <row r="3503">
      <c r="A3503" s="5" t="s">
        <v>21</v>
      </c>
      <c r="B3503" s="5" t="s">
        <v>5</v>
      </c>
      <c r="C3503" s="5">
        <v>40.0</v>
      </c>
      <c r="D3503" s="5">
        <v>0.00976</v>
      </c>
    </row>
    <row r="3504">
      <c r="A3504" s="5" t="s">
        <v>21</v>
      </c>
      <c r="B3504" s="5" t="s">
        <v>5</v>
      </c>
      <c r="C3504" s="5">
        <v>40.0</v>
      </c>
      <c r="D3504" s="5">
        <v>0.00807</v>
      </c>
    </row>
    <row r="3505">
      <c r="A3505" s="5" t="s">
        <v>21</v>
      </c>
      <c r="B3505" s="5" t="s">
        <v>5</v>
      </c>
      <c r="C3505" s="5">
        <v>40.0</v>
      </c>
      <c r="D3505" s="5">
        <v>0.009187</v>
      </c>
    </row>
    <row r="3506">
      <c r="A3506" s="5" t="s">
        <v>21</v>
      </c>
      <c r="B3506" s="5" t="s">
        <v>5</v>
      </c>
      <c r="C3506" s="5">
        <v>40.0</v>
      </c>
      <c r="D3506" s="5">
        <v>0.009449</v>
      </c>
    </row>
    <row r="3507">
      <c r="A3507" s="5" t="s">
        <v>21</v>
      </c>
      <c r="B3507" s="5" t="s">
        <v>5</v>
      </c>
      <c r="C3507" s="5">
        <v>40.0</v>
      </c>
      <c r="D3507" s="5">
        <v>0.009318</v>
      </c>
    </row>
    <row r="3508">
      <c r="A3508" s="5" t="s">
        <v>21</v>
      </c>
      <c r="B3508" s="5" t="s">
        <v>5</v>
      </c>
      <c r="C3508" s="5">
        <v>40.0</v>
      </c>
      <c r="D3508" s="5">
        <v>0.008477</v>
      </c>
    </row>
    <row r="3509">
      <c r="A3509" s="5" t="s">
        <v>21</v>
      </c>
      <c r="B3509" s="5" t="s">
        <v>5</v>
      </c>
      <c r="C3509" s="5">
        <v>40.0</v>
      </c>
      <c r="D3509" s="5">
        <v>0.007752</v>
      </c>
    </row>
    <row r="3510">
      <c r="A3510" s="5" t="s">
        <v>21</v>
      </c>
      <c r="B3510" s="5" t="s">
        <v>5</v>
      </c>
      <c r="C3510" s="5">
        <v>40.0</v>
      </c>
      <c r="D3510" s="5">
        <v>0.011083</v>
      </c>
    </row>
    <row r="3511">
      <c r="A3511" s="5" t="s">
        <v>21</v>
      </c>
      <c r="B3511" s="5" t="s">
        <v>5</v>
      </c>
      <c r="C3511" s="5">
        <v>40.0</v>
      </c>
      <c r="D3511" s="5">
        <v>0.009509</v>
      </c>
    </row>
    <row r="3512">
      <c r="A3512" s="5" t="s">
        <v>21</v>
      </c>
      <c r="B3512" s="5" t="s">
        <v>5</v>
      </c>
      <c r="C3512" s="5">
        <v>40.0</v>
      </c>
      <c r="D3512" s="5">
        <v>0.008583</v>
      </c>
    </row>
    <row r="3513">
      <c r="A3513" s="5" t="s">
        <v>21</v>
      </c>
      <c r="B3513" s="5" t="s">
        <v>5</v>
      </c>
      <c r="C3513" s="5">
        <v>40.0</v>
      </c>
      <c r="D3513" s="5">
        <v>0.008487</v>
      </c>
    </row>
    <row r="3514">
      <c r="A3514" s="5" t="s">
        <v>21</v>
      </c>
      <c r="B3514" s="5" t="s">
        <v>5</v>
      </c>
      <c r="C3514" s="5">
        <v>40.0</v>
      </c>
      <c r="D3514" s="5">
        <v>0.00911</v>
      </c>
    </row>
    <row r="3515">
      <c r="A3515" s="5" t="s">
        <v>21</v>
      </c>
      <c r="B3515" s="5" t="s">
        <v>5</v>
      </c>
      <c r="C3515" s="5">
        <v>40.0</v>
      </c>
      <c r="D3515" s="5">
        <v>0.00925</v>
      </c>
    </row>
    <row r="3516">
      <c r="A3516" s="5" t="s">
        <v>21</v>
      </c>
      <c r="B3516" s="5" t="s">
        <v>5</v>
      </c>
      <c r="C3516" s="5">
        <v>40.0</v>
      </c>
      <c r="D3516" s="5">
        <v>0.009031</v>
      </c>
    </row>
    <row r="3517">
      <c r="A3517" s="5" t="s">
        <v>21</v>
      </c>
      <c r="B3517" s="5" t="s">
        <v>5</v>
      </c>
      <c r="C3517" s="5">
        <v>40.0</v>
      </c>
      <c r="D3517" s="5">
        <v>0.009847</v>
      </c>
    </row>
    <row r="3518">
      <c r="A3518" s="5" t="s">
        <v>21</v>
      </c>
      <c r="B3518" s="5" t="s">
        <v>5</v>
      </c>
      <c r="C3518" s="5">
        <v>40.0</v>
      </c>
      <c r="D3518" s="5">
        <v>0.00873</v>
      </c>
    </row>
    <row r="3519">
      <c r="A3519" s="5" t="s">
        <v>21</v>
      </c>
      <c r="B3519" s="5" t="s">
        <v>5</v>
      </c>
      <c r="C3519" s="5">
        <v>40.0</v>
      </c>
      <c r="D3519" s="5">
        <v>0.009124</v>
      </c>
    </row>
    <row r="3520">
      <c r="A3520" s="5" t="s">
        <v>21</v>
      </c>
      <c r="B3520" s="5" t="s">
        <v>5</v>
      </c>
      <c r="C3520" s="5">
        <v>40.0</v>
      </c>
      <c r="D3520" s="5">
        <v>0.008821</v>
      </c>
    </row>
    <row r="3521">
      <c r="A3521" s="5" t="s">
        <v>21</v>
      </c>
      <c r="B3521" s="5" t="s">
        <v>5</v>
      </c>
      <c r="C3521" s="5">
        <v>40.0</v>
      </c>
      <c r="D3521" s="5">
        <v>0.009458</v>
      </c>
    </row>
    <row r="3522">
      <c r="A3522" s="5" t="s">
        <v>21</v>
      </c>
      <c r="B3522" s="5" t="s">
        <v>5</v>
      </c>
      <c r="C3522" s="5">
        <v>40.0</v>
      </c>
      <c r="D3522" s="5">
        <v>0.009067</v>
      </c>
    </row>
    <row r="3523">
      <c r="A3523" s="5" t="s">
        <v>21</v>
      </c>
      <c r="B3523" s="5" t="s">
        <v>5</v>
      </c>
      <c r="C3523" s="5">
        <v>40.0</v>
      </c>
      <c r="D3523" s="5">
        <v>0.01078</v>
      </c>
    </row>
    <row r="3524">
      <c r="A3524" s="5" t="s">
        <v>21</v>
      </c>
      <c r="B3524" s="5" t="s">
        <v>5</v>
      </c>
      <c r="C3524" s="5">
        <v>40.0</v>
      </c>
      <c r="D3524" s="5">
        <v>0.0089</v>
      </c>
    </row>
    <row r="3525">
      <c r="A3525" s="5" t="s">
        <v>21</v>
      </c>
      <c r="B3525" s="5" t="s">
        <v>5</v>
      </c>
      <c r="C3525" s="5">
        <v>40.0</v>
      </c>
      <c r="D3525" s="5">
        <v>0.008331</v>
      </c>
    </row>
    <row r="3526">
      <c r="A3526" s="5" t="s">
        <v>21</v>
      </c>
      <c r="B3526" s="5" t="s">
        <v>5</v>
      </c>
      <c r="C3526" s="5">
        <v>40.0</v>
      </c>
      <c r="D3526" s="5">
        <v>0.013255</v>
      </c>
    </row>
    <row r="3527">
      <c r="A3527" s="5" t="s">
        <v>21</v>
      </c>
      <c r="B3527" s="5" t="s">
        <v>5</v>
      </c>
      <c r="C3527" s="5">
        <v>40.0</v>
      </c>
      <c r="D3527" s="5">
        <v>0.010645</v>
      </c>
    </row>
    <row r="3528">
      <c r="A3528" s="5" t="s">
        <v>21</v>
      </c>
      <c r="B3528" s="5" t="s">
        <v>5</v>
      </c>
      <c r="C3528" s="5">
        <v>40.0</v>
      </c>
      <c r="D3528" s="5">
        <v>0.008675</v>
      </c>
    </row>
    <row r="3529">
      <c r="A3529" s="5" t="s">
        <v>21</v>
      </c>
      <c r="B3529" s="5" t="s">
        <v>5</v>
      </c>
      <c r="C3529" s="5">
        <v>40.0</v>
      </c>
      <c r="D3529" s="5">
        <v>0.008733</v>
      </c>
    </row>
    <row r="3530">
      <c r="A3530" s="5" t="s">
        <v>21</v>
      </c>
      <c r="B3530" s="5" t="s">
        <v>5</v>
      </c>
      <c r="C3530" s="5">
        <v>40.0</v>
      </c>
      <c r="D3530" s="5">
        <v>0.008756</v>
      </c>
    </row>
    <row r="3531">
      <c r="A3531" s="5" t="s">
        <v>21</v>
      </c>
      <c r="B3531" s="5" t="s">
        <v>5</v>
      </c>
      <c r="C3531" s="5">
        <v>40.0</v>
      </c>
      <c r="D3531" s="5">
        <v>0.012113</v>
      </c>
    </row>
    <row r="3532">
      <c r="A3532" s="5" t="s">
        <v>21</v>
      </c>
      <c r="B3532" s="5" t="s">
        <v>5</v>
      </c>
      <c r="C3532" s="5">
        <v>40.0</v>
      </c>
      <c r="D3532" s="5">
        <v>0.010633</v>
      </c>
    </row>
    <row r="3533">
      <c r="A3533" s="5" t="s">
        <v>21</v>
      </c>
      <c r="B3533" s="5" t="s">
        <v>5</v>
      </c>
      <c r="C3533" s="5">
        <v>40.0</v>
      </c>
      <c r="D3533" s="5">
        <v>0.010067</v>
      </c>
    </row>
    <row r="3534">
      <c r="A3534" s="5" t="s">
        <v>21</v>
      </c>
      <c r="B3534" s="5" t="s">
        <v>5</v>
      </c>
      <c r="C3534" s="5">
        <v>40.0</v>
      </c>
      <c r="D3534" s="5">
        <v>0.00827</v>
      </c>
    </row>
    <row r="3535">
      <c r="A3535" s="5" t="s">
        <v>21</v>
      </c>
      <c r="B3535" s="5" t="s">
        <v>5</v>
      </c>
      <c r="C3535" s="5">
        <v>40.0</v>
      </c>
      <c r="D3535" s="5">
        <v>0.00922</v>
      </c>
    </row>
    <row r="3536">
      <c r="A3536" s="5" t="s">
        <v>21</v>
      </c>
      <c r="B3536" s="5" t="s">
        <v>5</v>
      </c>
      <c r="C3536" s="5">
        <v>40.0</v>
      </c>
      <c r="D3536" s="5">
        <v>0.078783</v>
      </c>
    </row>
    <row r="3537">
      <c r="A3537" s="5" t="s">
        <v>21</v>
      </c>
      <c r="B3537" s="5" t="s">
        <v>5</v>
      </c>
      <c r="C3537" s="5">
        <v>40.0</v>
      </c>
      <c r="D3537" s="5">
        <v>0.01081</v>
      </c>
    </row>
    <row r="3538">
      <c r="A3538" s="5" t="s">
        <v>21</v>
      </c>
      <c r="B3538" s="5" t="s">
        <v>5</v>
      </c>
      <c r="C3538" s="5">
        <v>40.0</v>
      </c>
      <c r="D3538" s="5">
        <v>0.009013</v>
      </c>
    </row>
    <row r="3539">
      <c r="A3539" s="5" t="s">
        <v>21</v>
      </c>
      <c r="B3539" s="5" t="s">
        <v>5</v>
      </c>
      <c r="C3539" s="5">
        <v>40.0</v>
      </c>
      <c r="D3539" s="5">
        <v>0.01303</v>
      </c>
    </row>
    <row r="3540">
      <c r="A3540" s="5" t="s">
        <v>21</v>
      </c>
      <c r="B3540" s="5" t="s">
        <v>5</v>
      </c>
      <c r="C3540" s="5">
        <v>40.0</v>
      </c>
      <c r="D3540" s="5">
        <v>0.00854</v>
      </c>
    </row>
    <row r="3541">
      <c r="A3541" s="5" t="s">
        <v>21</v>
      </c>
      <c r="B3541" s="5" t="s">
        <v>5</v>
      </c>
      <c r="C3541" s="5">
        <v>40.0</v>
      </c>
      <c r="D3541" s="5">
        <v>0.022475</v>
      </c>
    </row>
    <row r="3542">
      <c r="A3542" s="5" t="s">
        <v>21</v>
      </c>
      <c r="B3542" s="5" t="s">
        <v>5</v>
      </c>
      <c r="C3542" s="5">
        <v>40.0</v>
      </c>
      <c r="D3542" s="5">
        <v>0.00821</v>
      </c>
    </row>
    <row r="3543">
      <c r="A3543" s="5" t="s">
        <v>21</v>
      </c>
      <c r="B3543" s="5" t="s">
        <v>5</v>
      </c>
      <c r="C3543" s="5">
        <v>40.0</v>
      </c>
      <c r="D3543" s="5">
        <v>0.009628</v>
      </c>
    </row>
    <row r="3544">
      <c r="A3544" s="5" t="s">
        <v>21</v>
      </c>
      <c r="B3544" s="5" t="s">
        <v>5</v>
      </c>
      <c r="C3544" s="5">
        <v>40.0</v>
      </c>
      <c r="D3544" s="5">
        <v>0.009594</v>
      </c>
    </row>
    <row r="3545">
      <c r="A3545" s="5" t="s">
        <v>21</v>
      </c>
      <c r="B3545" s="5" t="s">
        <v>5</v>
      </c>
      <c r="C3545" s="5">
        <v>40.0</v>
      </c>
      <c r="D3545" s="5">
        <v>0.008936</v>
      </c>
    </row>
    <row r="3546">
      <c r="A3546" s="5" t="s">
        <v>21</v>
      </c>
      <c r="B3546" s="5" t="s">
        <v>5</v>
      </c>
      <c r="C3546" s="5">
        <v>40.0</v>
      </c>
      <c r="D3546" s="5">
        <v>0.008574</v>
      </c>
    </row>
    <row r="3547">
      <c r="A3547" s="5" t="s">
        <v>21</v>
      </c>
      <c r="B3547" s="5" t="s">
        <v>5</v>
      </c>
      <c r="C3547" s="5">
        <v>40.0</v>
      </c>
      <c r="D3547" s="5">
        <v>0.010879</v>
      </c>
    </row>
    <row r="3548">
      <c r="A3548" s="5" t="s">
        <v>21</v>
      </c>
      <c r="B3548" s="5" t="s">
        <v>5</v>
      </c>
      <c r="C3548" s="5">
        <v>40.0</v>
      </c>
      <c r="D3548" s="5">
        <v>0.008155</v>
      </c>
    </row>
    <row r="3549">
      <c r="A3549" s="5" t="s">
        <v>21</v>
      </c>
      <c r="B3549" s="5" t="s">
        <v>5</v>
      </c>
      <c r="C3549" s="5">
        <v>40.0</v>
      </c>
      <c r="D3549" s="5">
        <v>0.009589</v>
      </c>
    </row>
    <row r="3550">
      <c r="A3550" s="5" t="s">
        <v>21</v>
      </c>
      <c r="B3550" s="5" t="s">
        <v>5</v>
      </c>
      <c r="C3550" s="5">
        <v>40.0</v>
      </c>
      <c r="D3550" s="5">
        <v>0.010216</v>
      </c>
    </row>
    <row r="3551">
      <c r="A3551" s="5" t="s">
        <v>21</v>
      </c>
      <c r="B3551" s="5" t="s">
        <v>5</v>
      </c>
      <c r="C3551" s="5">
        <v>40.0</v>
      </c>
      <c r="D3551" s="5">
        <v>0.008662</v>
      </c>
    </row>
    <row r="3552">
      <c r="A3552" s="5" t="s">
        <v>21</v>
      </c>
      <c r="B3552" s="5" t="s">
        <v>5</v>
      </c>
      <c r="C3552" s="5">
        <v>40.0</v>
      </c>
      <c r="D3552" s="5">
        <v>0.010261</v>
      </c>
    </row>
    <row r="3553">
      <c r="A3553" s="5" t="s">
        <v>21</v>
      </c>
      <c r="B3553" s="5" t="s">
        <v>5</v>
      </c>
      <c r="C3553" s="5">
        <v>40.0</v>
      </c>
      <c r="D3553" s="5">
        <v>0.008296</v>
      </c>
    </row>
    <row r="3554">
      <c r="A3554" s="5" t="s">
        <v>21</v>
      </c>
      <c r="B3554" s="5" t="s">
        <v>5</v>
      </c>
      <c r="C3554" s="5">
        <v>40.0</v>
      </c>
      <c r="D3554" s="5">
        <v>0.008453</v>
      </c>
    </row>
    <row r="3555">
      <c r="A3555" s="5" t="s">
        <v>21</v>
      </c>
      <c r="B3555" s="5" t="s">
        <v>5</v>
      </c>
      <c r="C3555" s="5">
        <v>40.0</v>
      </c>
      <c r="D3555" s="5">
        <v>0.009223</v>
      </c>
    </row>
    <row r="3556">
      <c r="A3556" s="5" t="s">
        <v>21</v>
      </c>
      <c r="B3556" s="5" t="s">
        <v>5</v>
      </c>
      <c r="C3556" s="5">
        <v>40.0</v>
      </c>
      <c r="D3556" s="5">
        <v>0.009357</v>
      </c>
    </row>
    <row r="3557">
      <c r="A3557" s="5" t="s">
        <v>21</v>
      </c>
      <c r="B3557" s="5" t="s">
        <v>5</v>
      </c>
      <c r="C3557" s="5">
        <v>40.0</v>
      </c>
      <c r="D3557" s="5">
        <v>0.008814</v>
      </c>
    </row>
    <row r="3558">
      <c r="A3558" s="5" t="s">
        <v>21</v>
      </c>
      <c r="B3558" s="5" t="s">
        <v>5</v>
      </c>
      <c r="C3558" s="5">
        <v>40.0</v>
      </c>
      <c r="D3558" s="5">
        <v>0.010155</v>
      </c>
    </row>
    <row r="3559">
      <c r="A3559" s="5" t="s">
        <v>21</v>
      </c>
      <c r="B3559" s="5" t="s">
        <v>5</v>
      </c>
      <c r="C3559" s="5">
        <v>40.0</v>
      </c>
      <c r="D3559" s="5">
        <v>0.008743</v>
      </c>
    </row>
    <row r="3560">
      <c r="A3560" s="5" t="s">
        <v>21</v>
      </c>
      <c r="B3560" s="5" t="s">
        <v>5</v>
      </c>
      <c r="C3560" s="5">
        <v>40.0</v>
      </c>
      <c r="D3560" s="5">
        <v>0.00775</v>
      </c>
    </row>
    <row r="3561">
      <c r="A3561" s="5" t="s">
        <v>21</v>
      </c>
      <c r="B3561" s="5" t="s">
        <v>5</v>
      </c>
      <c r="C3561" s="5">
        <v>40.0</v>
      </c>
      <c r="D3561" s="5">
        <v>0.011109</v>
      </c>
    </row>
    <row r="3562">
      <c r="A3562" s="5" t="s">
        <v>21</v>
      </c>
      <c r="B3562" s="5" t="s">
        <v>5</v>
      </c>
      <c r="C3562" s="5">
        <v>40.0</v>
      </c>
      <c r="D3562" s="5">
        <v>0.007406</v>
      </c>
    </row>
    <row r="3563">
      <c r="A3563" s="5" t="s">
        <v>21</v>
      </c>
      <c r="B3563" s="5" t="s">
        <v>5</v>
      </c>
      <c r="C3563" s="5">
        <v>40.0</v>
      </c>
      <c r="D3563" s="5">
        <v>0.010156</v>
      </c>
    </row>
    <row r="3564">
      <c r="A3564" s="5" t="s">
        <v>21</v>
      </c>
      <c r="B3564" s="5" t="s">
        <v>5</v>
      </c>
      <c r="C3564" s="5">
        <v>40.0</v>
      </c>
      <c r="D3564" s="5">
        <v>0.008604</v>
      </c>
    </row>
    <row r="3565">
      <c r="A3565" s="5" t="s">
        <v>21</v>
      </c>
      <c r="B3565" s="5" t="s">
        <v>5</v>
      </c>
      <c r="C3565" s="5">
        <v>40.0</v>
      </c>
      <c r="D3565" s="5">
        <v>0.009156</v>
      </c>
    </row>
    <row r="3566">
      <c r="A3566" s="5" t="s">
        <v>21</v>
      </c>
      <c r="B3566" s="5" t="s">
        <v>5</v>
      </c>
      <c r="C3566" s="5">
        <v>40.0</v>
      </c>
      <c r="D3566" s="5">
        <v>0.00898</v>
      </c>
    </row>
    <row r="3567">
      <c r="A3567" s="5" t="s">
        <v>21</v>
      </c>
      <c r="B3567" s="5" t="s">
        <v>5</v>
      </c>
      <c r="C3567" s="5">
        <v>40.0</v>
      </c>
      <c r="D3567" s="5">
        <v>0.007926</v>
      </c>
    </row>
    <row r="3568">
      <c r="A3568" s="5" t="s">
        <v>21</v>
      </c>
      <c r="B3568" s="5" t="s">
        <v>5</v>
      </c>
      <c r="C3568" s="5">
        <v>40.0</v>
      </c>
      <c r="D3568" s="5">
        <v>0.009159</v>
      </c>
    </row>
    <row r="3569">
      <c r="A3569" s="5" t="s">
        <v>21</v>
      </c>
      <c r="B3569" s="5" t="s">
        <v>5</v>
      </c>
      <c r="C3569" s="5">
        <v>40.0</v>
      </c>
      <c r="D3569" s="5">
        <v>0.009352</v>
      </c>
    </row>
    <row r="3570">
      <c r="A3570" s="5" t="s">
        <v>21</v>
      </c>
      <c r="B3570" s="5" t="s">
        <v>5</v>
      </c>
      <c r="C3570" s="5">
        <v>40.0</v>
      </c>
      <c r="D3570" s="5">
        <v>0.008941</v>
      </c>
    </row>
    <row r="3571">
      <c r="A3571" s="5" t="s">
        <v>21</v>
      </c>
      <c r="B3571" s="5" t="s">
        <v>5</v>
      </c>
      <c r="C3571" s="5">
        <v>40.0</v>
      </c>
      <c r="D3571" s="5">
        <v>0.008233</v>
      </c>
    </row>
    <row r="3572">
      <c r="A3572" s="5" t="s">
        <v>21</v>
      </c>
      <c r="B3572" s="5" t="s">
        <v>5</v>
      </c>
      <c r="C3572" s="5">
        <v>40.0</v>
      </c>
      <c r="D3572" s="5">
        <v>0.008997</v>
      </c>
    </row>
    <row r="3573">
      <c r="A3573" s="5" t="s">
        <v>21</v>
      </c>
      <c r="B3573" s="5" t="s">
        <v>5</v>
      </c>
      <c r="C3573" s="5">
        <v>40.0</v>
      </c>
      <c r="D3573" s="5">
        <v>0.010364</v>
      </c>
    </row>
    <row r="3574">
      <c r="A3574" s="5" t="s">
        <v>21</v>
      </c>
      <c r="B3574" s="5" t="s">
        <v>5</v>
      </c>
      <c r="C3574" s="5">
        <v>40.0</v>
      </c>
      <c r="D3574" s="5">
        <v>0.008044</v>
      </c>
    </row>
    <row r="3575">
      <c r="A3575" s="5" t="s">
        <v>21</v>
      </c>
      <c r="B3575" s="5" t="s">
        <v>5</v>
      </c>
      <c r="C3575" s="5">
        <v>40.0</v>
      </c>
      <c r="D3575" s="5">
        <v>0.007037</v>
      </c>
    </row>
    <row r="3576">
      <c r="A3576" s="5" t="s">
        <v>21</v>
      </c>
      <c r="B3576" s="5" t="s">
        <v>5</v>
      </c>
      <c r="C3576" s="5">
        <v>40.0</v>
      </c>
      <c r="D3576" s="5">
        <v>0.008988</v>
      </c>
    </row>
    <row r="3577">
      <c r="A3577" s="5" t="s">
        <v>21</v>
      </c>
      <c r="B3577" s="5" t="s">
        <v>5</v>
      </c>
      <c r="C3577" s="5">
        <v>40.0</v>
      </c>
      <c r="D3577" s="5">
        <v>0.009325</v>
      </c>
    </row>
    <row r="3578">
      <c r="A3578" s="5" t="s">
        <v>21</v>
      </c>
      <c r="B3578" s="5" t="s">
        <v>5</v>
      </c>
      <c r="C3578" s="5">
        <v>40.0</v>
      </c>
      <c r="D3578" s="5">
        <v>0.008544</v>
      </c>
    </row>
    <row r="3579">
      <c r="A3579" s="5" t="s">
        <v>21</v>
      </c>
      <c r="B3579" s="5" t="s">
        <v>5</v>
      </c>
      <c r="C3579" s="5">
        <v>40.0</v>
      </c>
      <c r="D3579" s="5">
        <v>0.007396</v>
      </c>
    </row>
    <row r="3580">
      <c r="A3580" s="5" t="s">
        <v>21</v>
      </c>
      <c r="B3580" s="5" t="s">
        <v>5</v>
      </c>
      <c r="C3580" s="5">
        <v>40.0</v>
      </c>
      <c r="D3580" s="5">
        <v>0.007202</v>
      </c>
    </row>
    <row r="3581">
      <c r="A3581" s="5" t="s">
        <v>21</v>
      </c>
      <c r="B3581" s="5" t="s">
        <v>5</v>
      </c>
      <c r="C3581" s="5">
        <v>40.0</v>
      </c>
      <c r="D3581" s="5">
        <v>0.008147</v>
      </c>
    </row>
    <row r="3582">
      <c r="A3582" s="5" t="s">
        <v>21</v>
      </c>
      <c r="B3582" s="5" t="s">
        <v>5</v>
      </c>
      <c r="C3582" s="5">
        <v>40.0</v>
      </c>
      <c r="D3582" s="5">
        <v>0.009844</v>
      </c>
    </row>
    <row r="3583">
      <c r="A3583" s="5" t="s">
        <v>21</v>
      </c>
      <c r="B3583" s="5" t="s">
        <v>5</v>
      </c>
      <c r="C3583" s="5">
        <v>40.0</v>
      </c>
      <c r="D3583" s="5">
        <v>0.008705</v>
      </c>
    </row>
    <row r="3584">
      <c r="A3584" s="5" t="s">
        <v>21</v>
      </c>
      <c r="B3584" s="5" t="s">
        <v>5</v>
      </c>
      <c r="C3584" s="5">
        <v>40.0</v>
      </c>
      <c r="D3584" s="5">
        <v>0.008854</v>
      </c>
    </row>
    <row r="3585">
      <c r="A3585" s="5" t="s">
        <v>21</v>
      </c>
      <c r="B3585" s="5" t="s">
        <v>5</v>
      </c>
      <c r="C3585" s="5">
        <v>40.0</v>
      </c>
      <c r="D3585" s="5">
        <v>0.009027</v>
      </c>
    </row>
    <row r="3586">
      <c r="A3586" s="5" t="s">
        <v>21</v>
      </c>
      <c r="B3586" s="5" t="s">
        <v>5</v>
      </c>
      <c r="C3586" s="5">
        <v>40.0</v>
      </c>
      <c r="D3586" s="5">
        <v>0.009124</v>
      </c>
    </row>
    <row r="3587">
      <c r="A3587" s="5" t="s">
        <v>21</v>
      </c>
      <c r="B3587" s="5" t="s">
        <v>5</v>
      </c>
      <c r="C3587" s="5">
        <v>40.0</v>
      </c>
      <c r="D3587" s="5">
        <v>0.008018</v>
      </c>
    </row>
    <row r="3588">
      <c r="A3588" s="5" t="s">
        <v>21</v>
      </c>
      <c r="B3588" s="5" t="s">
        <v>5</v>
      </c>
      <c r="C3588" s="5">
        <v>40.0</v>
      </c>
      <c r="D3588" s="5">
        <v>0.009275</v>
      </c>
    </row>
    <row r="3589">
      <c r="A3589" s="5" t="s">
        <v>21</v>
      </c>
      <c r="B3589" s="5" t="s">
        <v>5</v>
      </c>
      <c r="C3589" s="5">
        <v>40.0</v>
      </c>
      <c r="D3589" s="5">
        <v>0.011238</v>
      </c>
    </row>
    <row r="3590">
      <c r="A3590" s="5" t="s">
        <v>21</v>
      </c>
      <c r="B3590" s="5" t="s">
        <v>5</v>
      </c>
      <c r="C3590" s="5">
        <v>40.0</v>
      </c>
      <c r="D3590" s="5">
        <v>0.008303</v>
      </c>
    </row>
    <row r="3591">
      <c r="A3591" s="5" t="s">
        <v>21</v>
      </c>
      <c r="B3591" s="5" t="s">
        <v>5</v>
      </c>
      <c r="C3591" s="5">
        <v>40.0</v>
      </c>
      <c r="D3591" s="5">
        <v>0.009891</v>
      </c>
    </row>
    <row r="3592">
      <c r="A3592" s="5" t="s">
        <v>21</v>
      </c>
      <c r="B3592" s="5" t="s">
        <v>5</v>
      </c>
      <c r="C3592" s="5">
        <v>40.0</v>
      </c>
      <c r="D3592" s="5">
        <v>0.008097</v>
      </c>
    </row>
    <row r="3593">
      <c r="A3593" s="5" t="s">
        <v>21</v>
      </c>
      <c r="B3593" s="5" t="s">
        <v>5</v>
      </c>
      <c r="C3593" s="5">
        <v>40.0</v>
      </c>
      <c r="D3593" s="5">
        <v>0.009618</v>
      </c>
    </row>
    <row r="3594">
      <c r="A3594" s="5" t="s">
        <v>21</v>
      </c>
      <c r="B3594" s="5" t="s">
        <v>5</v>
      </c>
      <c r="C3594" s="5">
        <v>40.0</v>
      </c>
      <c r="D3594" s="5">
        <v>0.013724</v>
      </c>
    </row>
    <row r="3595">
      <c r="A3595" s="5" t="s">
        <v>21</v>
      </c>
      <c r="B3595" s="5" t="s">
        <v>5</v>
      </c>
      <c r="C3595" s="5">
        <v>40.0</v>
      </c>
      <c r="D3595" s="5">
        <v>0.008534</v>
      </c>
    </row>
    <row r="3596">
      <c r="A3596" s="5" t="s">
        <v>21</v>
      </c>
      <c r="B3596" s="5" t="s">
        <v>5</v>
      </c>
      <c r="C3596" s="5">
        <v>40.0</v>
      </c>
      <c r="D3596" s="5">
        <v>0.012443</v>
      </c>
    </row>
    <row r="3597">
      <c r="A3597" s="5" t="s">
        <v>21</v>
      </c>
      <c r="B3597" s="5" t="s">
        <v>5</v>
      </c>
      <c r="C3597" s="5">
        <v>40.0</v>
      </c>
      <c r="D3597" s="5">
        <v>0.007935</v>
      </c>
    </row>
    <row r="3598">
      <c r="A3598" s="5" t="s">
        <v>21</v>
      </c>
      <c r="B3598" s="5" t="s">
        <v>5</v>
      </c>
      <c r="C3598" s="5">
        <v>40.0</v>
      </c>
      <c r="D3598" s="5">
        <v>0.008106</v>
      </c>
    </row>
    <row r="3599">
      <c r="A3599" s="5" t="s">
        <v>21</v>
      </c>
      <c r="B3599" s="5" t="s">
        <v>5</v>
      </c>
      <c r="C3599" s="5">
        <v>40.0</v>
      </c>
      <c r="D3599" s="5">
        <v>0.00966</v>
      </c>
    </row>
    <row r="3600">
      <c r="A3600" s="5" t="s">
        <v>21</v>
      </c>
      <c r="B3600" s="5" t="s">
        <v>5</v>
      </c>
      <c r="C3600" s="5">
        <v>40.0</v>
      </c>
      <c r="D3600" s="5">
        <v>0.101296</v>
      </c>
    </row>
    <row r="3601">
      <c r="A3601" s="5" t="s">
        <v>21</v>
      </c>
      <c r="B3601" s="5" t="s">
        <v>5</v>
      </c>
      <c r="C3601" s="5">
        <v>40.0</v>
      </c>
      <c r="D3601" s="5">
        <v>0.008409</v>
      </c>
    </row>
    <row r="3602">
      <c r="A3602" s="5" t="s">
        <v>21</v>
      </c>
      <c r="B3602" s="5" t="s">
        <v>5</v>
      </c>
      <c r="C3602" s="5">
        <v>40.0</v>
      </c>
      <c r="D3602" s="5">
        <v>0.008544</v>
      </c>
    </row>
    <row r="3603">
      <c r="A3603" s="5" t="s">
        <v>21</v>
      </c>
      <c r="B3603" s="5" t="s">
        <v>5</v>
      </c>
      <c r="C3603" s="5">
        <v>40.0</v>
      </c>
      <c r="D3603" s="5">
        <v>0.009252</v>
      </c>
    </row>
    <row r="3604">
      <c r="A3604" s="5" t="s">
        <v>21</v>
      </c>
      <c r="B3604" s="5" t="s">
        <v>5</v>
      </c>
      <c r="C3604" s="5">
        <v>40.0</v>
      </c>
      <c r="D3604" s="5">
        <v>0.00925</v>
      </c>
    </row>
    <row r="3605">
      <c r="A3605" s="5" t="s">
        <v>21</v>
      </c>
      <c r="B3605" s="5" t="s">
        <v>5</v>
      </c>
      <c r="C3605" s="5">
        <v>40.0</v>
      </c>
      <c r="D3605" s="5">
        <v>0.009475</v>
      </c>
    </row>
    <row r="3606">
      <c r="A3606" s="5" t="s">
        <v>21</v>
      </c>
      <c r="B3606" s="5" t="s">
        <v>5</v>
      </c>
      <c r="C3606" s="5">
        <v>40.0</v>
      </c>
      <c r="D3606" s="5">
        <v>0.008659</v>
      </c>
    </row>
    <row r="3607">
      <c r="A3607" s="5" t="s">
        <v>21</v>
      </c>
      <c r="B3607" s="5" t="s">
        <v>5</v>
      </c>
      <c r="C3607" s="5">
        <v>40.0</v>
      </c>
      <c r="D3607" s="5">
        <v>0.00809</v>
      </c>
    </row>
    <row r="3608">
      <c r="A3608" s="5" t="s">
        <v>21</v>
      </c>
      <c r="B3608" s="5" t="s">
        <v>5</v>
      </c>
      <c r="C3608" s="5">
        <v>40.0</v>
      </c>
      <c r="D3608" s="5">
        <v>0.009493</v>
      </c>
    </row>
    <row r="3609">
      <c r="A3609" s="5" t="s">
        <v>21</v>
      </c>
      <c r="B3609" s="5" t="s">
        <v>5</v>
      </c>
      <c r="C3609" s="5">
        <v>40.0</v>
      </c>
      <c r="D3609" s="5">
        <v>0.008287</v>
      </c>
    </row>
    <row r="3610">
      <c r="A3610" s="5" t="s">
        <v>21</v>
      </c>
      <c r="B3610" s="5" t="s">
        <v>5</v>
      </c>
      <c r="C3610" s="5">
        <v>40.0</v>
      </c>
      <c r="D3610" s="5">
        <v>0.008737</v>
      </c>
    </row>
    <row r="3611">
      <c r="A3611" s="5" t="s">
        <v>21</v>
      </c>
      <c r="B3611" s="5" t="s">
        <v>5</v>
      </c>
      <c r="C3611" s="5">
        <v>40.0</v>
      </c>
      <c r="D3611" s="5">
        <v>0.009088</v>
      </c>
    </row>
    <row r="3612">
      <c r="A3612" s="5" t="s">
        <v>21</v>
      </c>
      <c r="B3612" s="5" t="s">
        <v>5</v>
      </c>
      <c r="C3612" s="5">
        <v>40.0</v>
      </c>
      <c r="D3612" s="5">
        <v>0.007918</v>
      </c>
    </row>
    <row r="3613">
      <c r="A3613" s="5" t="s">
        <v>21</v>
      </c>
      <c r="B3613" s="5" t="s">
        <v>5</v>
      </c>
      <c r="C3613" s="5">
        <v>40.0</v>
      </c>
      <c r="D3613" s="5">
        <v>0.009662</v>
      </c>
    </row>
    <row r="3614">
      <c r="A3614" s="5" t="s">
        <v>21</v>
      </c>
      <c r="B3614" s="5" t="s">
        <v>5</v>
      </c>
      <c r="C3614" s="5">
        <v>40.0</v>
      </c>
      <c r="D3614" s="5">
        <v>0.009317</v>
      </c>
    </row>
    <row r="3615">
      <c r="A3615" s="5" t="s">
        <v>21</v>
      </c>
      <c r="B3615" s="5" t="s">
        <v>5</v>
      </c>
      <c r="C3615" s="5">
        <v>40.0</v>
      </c>
      <c r="D3615" s="5">
        <v>0.008898</v>
      </c>
    </row>
    <row r="3616">
      <c r="A3616" s="5" t="s">
        <v>21</v>
      </c>
      <c r="B3616" s="5" t="s">
        <v>5</v>
      </c>
      <c r="C3616" s="5">
        <v>40.0</v>
      </c>
      <c r="D3616" s="5">
        <v>0.008129</v>
      </c>
    </row>
    <row r="3617">
      <c r="A3617" s="5" t="s">
        <v>21</v>
      </c>
      <c r="B3617" s="5" t="s">
        <v>5</v>
      </c>
      <c r="C3617" s="5">
        <v>40.0</v>
      </c>
      <c r="D3617" s="5">
        <v>0.00966</v>
      </c>
    </row>
    <row r="3618">
      <c r="A3618" s="5" t="s">
        <v>21</v>
      </c>
      <c r="B3618" s="5" t="s">
        <v>5</v>
      </c>
      <c r="C3618" s="5">
        <v>40.0</v>
      </c>
      <c r="D3618" s="5">
        <v>0.009503</v>
      </c>
    </row>
    <row r="3619">
      <c r="A3619" s="5" t="s">
        <v>21</v>
      </c>
      <c r="B3619" s="5" t="s">
        <v>5</v>
      </c>
      <c r="C3619" s="5">
        <v>40.0</v>
      </c>
      <c r="D3619" s="5">
        <v>0.022721</v>
      </c>
    </row>
    <row r="3620">
      <c r="A3620" s="5" t="s">
        <v>21</v>
      </c>
      <c r="B3620" s="5" t="s">
        <v>5</v>
      </c>
      <c r="C3620" s="5">
        <v>40.0</v>
      </c>
      <c r="D3620" s="5">
        <v>0.007951</v>
      </c>
    </row>
    <row r="3621">
      <c r="A3621" s="5" t="s">
        <v>21</v>
      </c>
      <c r="B3621" s="5" t="s">
        <v>5</v>
      </c>
      <c r="C3621" s="5">
        <v>40.0</v>
      </c>
      <c r="D3621" s="5">
        <v>0.008874</v>
      </c>
    </row>
    <row r="3622">
      <c r="A3622" s="5" t="s">
        <v>21</v>
      </c>
      <c r="B3622" s="5" t="s">
        <v>5</v>
      </c>
      <c r="C3622" s="5">
        <v>40.0</v>
      </c>
      <c r="D3622" s="5">
        <v>0.010467</v>
      </c>
    </row>
    <row r="3623">
      <c r="A3623" s="5" t="s">
        <v>21</v>
      </c>
      <c r="B3623" s="5" t="s">
        <v>5</v>
      </c>
      <c r="C3623" s="5">
        <v>40.0</v>
      </c>
      <c r="D3623" s="5">
        <v>0.008074</v>
      </c>
    </row>
    <row r="3624">
      <c r="A3624" s="5" t="s">
        <v>21</v>
      </c>
      <c r="B3624" s="5" t="s">
        <v>5</v>
      </c>
      <c r="C3624" s="5">
        <v>40.0</v>
      </c>
      <c r="D3624" s="5">
        <v>0.009308</v>
      </c>
    </row>
    <row r="3625">
      <c r="A3625" s="5" t="s">
        <v>21</v>
      </c>
      <c r="B3625" s="5" t="s">
        <v>5</v>
      </c>
      <c r="C3625" s="5">
        <v>40.0</v>
      </c>
      <c r="D3625" s="5">
        <v>0.007361</v>
      </c>
    </row>
    <row r="3626">
      <c r="A3626" s="5" t="s">
        <v>21</v>
      </c>
      <c r="B3626" s="5" t="s">
        <v>5</v>
      </c>
      <c r="C3626" s="5">
        <v>40.0</v>
      </c>
      <c r="D3626" s="5">
        <v>0.008571</v>
      </c>
    </row>
    <row r="3627">
      <c r="A3627" s="5" t="s">
        <v>21</v>
      </c>
      <c r="B3627" s="5" t="s">
        <v>5</v>
      </c>
      <c r="C3627" s="5">
        <v>40.0</v>
      </c>
      <c r="D3627" s="5">
        <v>0.009863</v>
      </c>
    </row>
    <row r="3628">
      <c r="A3628" s="5" t="s">
        <v>21</v>
      </c>
      <c r="B3628" s="5" t="s">
        <v>5</v>
      </c>
      <c r="C3628" s="5">
        <v>40.0</v>
      </c>
      <c r="D3628" s="5">
        <v>0.008837</v>
      </c>
    </row>
    <row r="3629">
      <c r="A3629" s="5" t="s">
        <v>21</v>
      </c>
      <c r="B3629" s="5" t="s">
        <v>5</v>
      </c>
      <c r="C3629" s="5">
        <v>40.0</v>
      </c>
      <c r="D3629" s="5">
        <v>0.007999</v>
      </c>
    </row>
    <row r="3630">
      <c r="A3630" s="5" t="s">
        <v>21</v>
      </c>
      <c r="B3630" s="5" t="s">
        <v>5</v>
      </c>
      <c r="C3630" s="5">
        <v>40.0</v>
      </c>
      <c r="D3630" s="5">
        <v>0.007982</v>
      </c>
    </row>
    <row r="3631">
      <c r="A3631" s="5" t="s">
        <v>21</v>
      </c>
      <c r="B3631" s="5" t="s">
        <v>5</v>
      </c>
      <c r="C3631" s="5">
        <v>40.0</v>
      </c>
      <c r="D3631" s="5">
        <v>0.008058</v>
      </c>
    </row>
    <row r="3632">
      <c r="A3632" s="5" t="s">
        <v>21</v>
      </c>
      <c r="B3632" s="5" t="s">
        <v>5</v>
      </c>
      <c r="C3632" s="5">
        <v>40.0</v>
      </c>
      <c r="D3632" s="5">
        <v>0.009098</v>
      </c>
    </row>
    <row r="3633">
      <c r="A3633" s="5" t="s">
        <v>21</v>
      </c>
      <c r="B3633" s="5" t="s">
        <v>5</v>
      </c>
      <c r="C3633" s="5">
        <v>40.0</v>
      </c>
      <c r="D3633" s="5">
        <v>0.007661</v>
      </c>
    </row>
    <row r="3634">
      <c r="A3634" s="5" t="s">
        <v>21</v>
      </c>
      <c r="B3634" s="5" t="s">
        <v>5</v>
      </c>
      <c r="C3634" s="5">
        <v>40.0</v>
      </c>
      <c r="D3634" s="5">
        <v>0.00872</v>
      </c>
    </row>
    <row r="3635">
      <c r="A3635" s="5" t="s">
        <v>21</v>
      </c>
      <c r="B3635" s="5" t="s">
        <v>5</v>
      </c>
      <c r="C3635" s="5">
        <v>40.0</v>
      </c>
      <c r="D3635" s="5">
        <v>0.009351</v>
      </c>
    </row>
    <row r="3636">
      <c r="A3636" s="5" t="s">
        <v>21</v>
      </c>
      <c r="B3636" s="5" t="s">
        <v>5</v>
      </c>
      <c r="C3636" s="5">
        <v>40.0</v>
      </c>
      <c r="D3636" s="5">
        <v>0.008782</v>
      </c>
    </row>
    <row r="3637">
      <c r="A3637" s="5" t="s">
        <v>21</v>
      </c>
      <c r="B3637" s="5" t="s">
        <v>5</v>
      </c>
      <c r="C3637" s="5">
        <v>40.0</v>
      </c>
      <c r="D3637" s="5">
        <v>0.009648</v>
      </c>
    </row>
    <row r="3638">
      <c r="A3638" s="5" t="s">
        <v>21</v>
      </c>
      <c r="B3638" s="5" t="s">
        <v>5</v>
      </c>
      <c r="C3638" s="5">
        <v>40.0</v>
      </c>
      <c r="D3638" s="5">
        <v>0.032553</v>
      </c>
    </row>
    <row r="3639">
      <c r="A3639" s="5" t="s">
        <v>21</v>
      </c>
      <c r="B3639" s="5" t="s">
        <v>5</v>
      </c>
      <c r="C3639" s="5">
        <v>40.0</v>
      </c>
      <c r="D3639" s="5">
        <v>0.021616</v>
      </c>
    </row>
    <row r="3640">
      <c r="A3640" s="5" t="s">
        <v>21</v>
      </c>
      <c r="B3640" s="5" t="s">
        <v>5</v>
      </c>
      <c r="C3640" s="5">
        <v>40.0</v>
      </c>
      <c r="D3640" s="5">
        <v>0.007774</v>
      </c>
    </row>
    <row r="3641">
      <c r="A3641" s="5" t="s">
        <v>21</v>
      </c>
      <c r="B3641" s="5" t="s">
        <v>5</v>
      </c>
      <c r="C3641" s="5">
        <v>40.0</v>
      </c>
      <c r="D3641" s="5">
        <v>0.01172</v>
      </c>
    </row>
    <row r="3642">
      <c r="A3642" s="5" t="s">
        <v>21</v>
      </c>
      <c r="B3642" s="5" t="s">
        <v>5</v>
      </c>
      <c r="C3642" s="5">
        <v>40.0</v>
      </c>
      <c r="D3642" s="5">
        <v>0.007653</v>
      </c>
    </row>
    <row r="3643">
      <c r="A3643" s="5" t="s">
        <v>21</v>
      </c>
      <c r="B3643" s="5" t="s">
        <v>5</v>
      </c>
      <c r="C3643" s="5">
        <v>40.0</v>
      </c>
      <c r="D3643" s="5">
        <v>0.008377</v>
      </c>
    </row>
    <row r="3644">
      <c r="A3644" s="5" t="s">
        <v>21</v>
      </c>
      <c r="B3644" s="5" t="s">
        <v>5</v>
      </c>
      <c r="C3644" s="5">
        <v>40.0</v>
      </c>
      <c r="D3644" s="5">
        <v>0.007833</v>
      </c>
    </row>
    <row r="3645">
      <c r="A3645" s="5" t="s">
        <v>21</v>
      </c>
      <c r="B3645" s="5" t="s">
        <v>5</v>
      </c>
      <c r="C3645" s="5">
        <v>40.0</v>
      </c>
      <c r="D3645" s="5">
        <v>0.007736</v>
      </c>
    </row>
    <row r="3646">
      <c r="A3646" s="5" t="s">
        <v>21</v>
      </c>
      <c r="B3646" s="5" t="s">
        <v>5</v>
      </c>
      <c r="C3646" s="5">
        <v>40.0</v>
      </c>
      <c r="D3646" s="5">
        <v>0.012815</v>
      </c>
    </row>
    <row r="3647">
      <c r="A3647" s="5" t="s">
        <v>21</v>
      </c>
      <c r="B3647" s="5" t="s">
        <v>5</v>
      </c>
      <c r="C3647" s="5">
        <v>40.0</v>
      </c>
      <c r="D3647" s="5">
        <v>0.009012</v>
      </c>
    </row>
    <row r="3648">
      <c r="A3648" s="5" t="s">
        <v>21</v>
      </c>
      <c r="B3648" s="5" t="s">
        <v>5</v>
      </c>
      <c r="C3648" s="5">
        <v>40.0</v>
      </c>
      <c r="D3648" s="5">
        <v>0.008973</v>
      </c>
    </row>
    <row r="3649">
      <c r="A3649" s="5" t="s">
        <v>21</v>
      </c>
      <c r="B3649" s="5" t="s">
        <v>5</v>
      </c>
      <c r="C3649" s="5">
        <v>40.0</v>
      </c>
      <c r="D3649" s="5">
        <v>0.010168</v>
      </c>
    </row>
    <row r="3650">
      <c r="A3650" s="5" t="s">
        <v>21</v>
      </c>
      <c r="B3650" s="5" t="s">
        <v>5</v>
      </c>
      <c r="C3650" s="5">
        <v>40.0</v>
      </c>
      <c r="D3650" s="5">
        <v>0.016269</v>
      </c>
    </row>
    <row r="3651">
      <c r="A3651" s="5" t="s">
        <v>21</v>
      </c>
      <c r="B3651" s="5" t="s">
        <v>5</v>
      </c>
      <c r="C3651" s="5">
        <v>40.0</v>
      </c>
      <c r="D3651" s="5">
        <v>0.009613</v>
      </c>
    </row>
    <row r="3652">
      <c r="A3652" s="5" t="s">
        <v>21</v>
      </c>
      <c r="B3652" s="5" t="s">
        <v>5</v>
      </c>
      <c r="C3652" s="5">
        <v>40.0</v>
      </c>
      <c r="D3652" s="5">
        <v>0.009802</v>
      </c>
    </row>
    <row r="3653">
      <c r="A3653" s="5" t="s">
        <v>21</v>
      </c>
      <c r="B3653" s="5" t="s">
        <v>5</v>
      </c>
      <c r="C3653" s="5">
        <v>40.0</v>
      </c>
      <c r="D3653" s="5">
        <v>0.01025</v>
      </c>
    </row>
    <row r="3654">
      <c r="A3654" s="5" t="s">
        <v>21</v>
      </c>
      <c r="B3654" s="5" t="s">
        <v>5</v>
      </c>
      <c r="C3654" s="5">
        <v>40.0</v>
      </c>
      <c r="D3654" s="5">
        <v>0.009022</v>
      </c>
    </row>
    <row r="3655">
      <c r="A3655" s="5" t="s">
        <v>21</v>
      </c>
      <c r="B3655" s="5" t="s">
        <v>5</v>
      </c>
      <c r="C3655" s="5">
        <v>40.0</v>
      </c>
      <c r="D3655" s="5">
        <v>0.011859</v>
      </c>
    </row>
    <row r="3656">
      <c r="A3656" s="5" t="s">
        <v>21</v>
      </c>
      <c r="B3656" s="5" t="s">
        <v>5</v>
      </c>
      <c r="C3656" s="5">
        <v>40.0</v>
      </c>
      <c r="D3656" s="5">
        <v>0.009246</v>
      </c>
    </row>
    <row r="3657">
      <c r="A3657" s="5" t="s">
        <v>21</v>
      </c>
      <c r="B3657" s="5" t="s">
        <v>5</v>
      </c>
      <c r="C3657" s="5">
        <v>40.0</v>
      </c>
      <c r="D3657" s="5">
        <v>0.009016</v>
      </c>
    </row>
    <row r="3658">
      <c r="A3658" s="5" t="s">
        <v>21</v>
      </c>
      <c r="B3658" s="5" t="s">
        <v>5</v>
      </c>
      <c r="C3658" s="5">
        <v>40.0</v>
      </c>
      <c r="D3658" s="5">
        <v>0.009271</v>
      </c>
    </row>
    <row r="3659">
      <c r="A3659" s="5" t="s">
        <v>21</v>
      </c>
      <c r="B3659" s="5" t="s">
        <v>5</v>
      </c>
      <c r="C3659" s="5">
        <v>40.0</v>
      </c>
      <c r="D3659" s="5">
        <v>0.008298</v>
      </c>
    </row>
    <row r="3660">
      <c r="A3660" s="5" t="s">
        <v>21</v>
      </c>
      <c r="B3660" s="5" t="s">
        <v>5</v>
      </c>
      <c r="C3660" s="5">
        <v>40.0</v>
      </c>
      <c r="D3660" s="5">
        <v>0.007629</v>
      </c>
    </row>
    <row r="3661">
      <c r="A3661" s="5" t="s">
        <v>21</v>
      </c>
      <c r="B3661" s="5" t="s">
        <v>5</v>
      </c>
      <c r="C3661" s="5">
        <v>40.0</v>
      </c>
      <c r="D3661" s="5">
        <v>0.008448</v>
      </c>
    </row>
    <row r="3662">
      <c r="A3662" s="5" t="s">
        <v>21</v>
      </c>
      <c r="B3662" s="5" t="s">
        <v>5</v>
      </c>
      <c r="C3662" s="5">
        <v>40.0</v>
      </c>
      <c r="D3662" s="5">
        <v>0.007454</v>
      </c>
    </row>
    <row r="3663">
      <c r="A3663" s="5" t="s">
        <v>21</v>
      </c>
      <c r="B3663" s="5" t="s">
        <v>5</v>
      </c>
      <c r="C3663" s="5">
        <v>40.0</v>
      </c>
      <c r="D3663" s="5">
        <v>0.00985</v>
      </c>
    </row>
    <row r="3664">
      <c r="A3664" s="5" t="s">
        <v>21</v>
      </c>
      <c r="B3664" s="5" t="s">
        <v>5</v>
      </c>
      <c r="C3664" s="5">
        <v>40.0</v>
      </c>
      <c r="D3664" s="5">
        <v>0.008843</v>
      </c>
    </row>
    <row r="3665">
      <c r="A3665" s="5" t="s">
        <v>21</v>
      </c>
      <c r="B3665" s="5" t="s">
        <v>5</v>
      </c>
      <c r="C3665" s="5">
        <v>40.0</v>
      </c>
      <c r="D3665" s="5">
        <v>0.009571</v>
      </c>
    </row>
    <row r="3666">
      <c r="A3666" s="5" t="s">
        <v>21</v>
      </c>
      <c r="B3666" s="5" t="s">
        <v>5</v>
      </c>
      <c r="C3666" s="5">
        <v>40.0</v>
      </c>
      <c r="D3666" s="5">
        <v>0.01043</v>
      </c>
    </row>
    <row r="3667">
      <c r="A3667" s="5" t="s">
        <v>21</v>
      </c>
      <c r="B3667" s="5" t="s">
        <v>5</v>
      </c>
      <c r="C3667" s="5">
        <v>40.0</v>
      </c>
      <c r="D3667" s="5">
        <v>0.008322</v>
      </c>
    </row>
    <row r="3668">
      <c r="A3668" s="5" t="s">
        <v>21</v>
      </c>
      <c r="B3668" s="5" t="s">
        <v>5</v>
      </c>
      <c r="C3668" s="5">
        <v>40.0</v>
      </c>
      <c r="D3668" s="5">
        <v>0.010335</v>
      </c>
    </row>
    <row r="3669">
      <c r="A3669" s="5" t="s">
        <v>21</v>
      </c>
      <c r="B3669" s="5" t="s">
        <v>5</v>
      </c>
      <c r="C3669" s="5">
        <v>40.0</v>
      </c>
      <c r="D3669" s="5">
        <v>0.010362</v>
      </c>
    </row>
    <row r="3670">
      <c r="A3670" s="5" t="s">
        <v>21</v>
      </c>
      <c r="B3670" s="5" t="s">
        <v>5</v>
      </c>
      <c r="C3670" s="5">
        <v>40.0</v>
      </c>
      <c r="D3670" s="5">
        <v>0.008644</v>
      </c>
    </row>
    <row r="3671">
      <c r="A3671" s="5" t="s">
        <v>21</v>
      </c>
      <c r="B3671" s="5" t="s">
        <v>5</v>
      </c>
      <c r="C3671" s="5">
        <v>40.0</v>
      </c>
      <c r="D3671" s="5">
        <v>0.010028</v>
      </c>
    </row>
    <row r="3672">
      <c r="A3672" s="5" t="s">
        <v>21</v>
      </c>
      <c r="B3672" s="5" t="s">
        <v>5</v>
      </c>
      <c r="C3672" s="5">
        <v>40.0</v>
      </c>
      <c r="D3672" s="5">
        <v>0.008807</v>
      </c>
    </row>
    <row r="3673">
      <c r="A3673" s="5" t="s">
        <v>21</v>
      </c>
      <c r="B3673" s="5" t="s">
        <v>5</v>
      </c>
      <c r="C3673" s="5">
        <v>40.0</v>
      </c>
      <c r="D3673" s="5">
        <v>0.00915</v>
      </c>
    </row>
    <row r="3674">
      <c r="A3674" s="5" t="s">
        <v>21</v>
      </c>
      <c r="B3674" s="5" t="s">
        <v>5</v>
      </c>
      <c r="C3674" s="5">
        <v>40.0</v>
      </c>
      <c r="D3674" s="5">
        <v>0.009036</v>
      </c>
    </row>
    <row r="3675">
      <c r="A3675" s="5" t="s">
        <v>21</v>
      </c>
      <c r="B3675" s="5" t="s">
        <v>5</v>
      </c>
      <c r="C3675" s="5">
        <v>40.0</v>
      </c>
      <c r="D3675" s="5">
        <v>0.08191</v>
      </c>
    </row>
    <row r="3676">
      <c r="A3676" s="5" t="s">
        <v>21</v>
      </c>
      <c r="B3676" s="5" t="s">
        <v>5</v>
      </c>
      <c r="C3676" s="5">
        <v>40.0</v>
      </c>
      <c r="D3676" s="5">
        <v>0.010859</v>
      </c>
    </row>
    <row r="3677">
      <c r="A3677" s="5" t="s">
        <v>21</v>
      </c>
      <c r="B3677" s="5" t="s">
        <v>5</v>
      </c>
      <c r="C3677" s="5">
        <v>40.0</v>
      </c>
      <c r="D3677" s="5">
        <v>0.008002</v>
      </c>
    </row>
    <row r="3678">
      <c r="A3678" s="5" t="s">
        <v>21</v>
      </c>
      <c r="B3678" s="5" t="s">
        <v>5</v>
      </c>
      <c r="C3678" s="5">
        <v>40.0</v>
      </c>
      <c r="D3678" s="5">
        <v>0.009211</v>
      </c>
    </row>
    <row r="3679">
      <c r="A3679" s="5" t="s">
        <v>21</v>
      </c>
      <c r="B3679" s="5" t="s">
        <v>5</v>
      </c>
      <c r="C3679" s="5">
        <v>40.0</v>
      </c>
      <c r="D3679" s="5">
        <v>0.01054</v>
      </c>
    </row>
    <row r="3680">
      <c r="A3680" s="5" t="s">
        <v>21</v>
      </c>
      <c r="B3680" s="5" t="s">
        <v>5</v>
      </c>
      <c r="C3680" s="5">
        <v>40.0</v>
      </c>
      <c r="D3680" s="5">
        <v>0.00837</v>
      </c>
    </row>
    <row r="3681">
      <c r="A3681" s="5" t="s">
        <v>21</v>
      </c>
      <c r="B3681" s="5" t="s">
        <v>5</v>
      </c>
      <c r="C3681" s="5">
        <v>40.0</v>
      </c>
      <c r="D3681" s="5">
        <v>0.008668</v>
      </c>
    </row>
    <row r="3682">
      <c r="A3682" s="5" t="s">
        <v>21</v>
      </c>
      <c r="B3682" s="5" t="s">
        <v>5</v>
      </c>
      <c r="C3682" s="5">
        <v>40.0</v>
      </c>
      <c r="D3682" s="5">
        <v>0.008181</v>
      </c>
    </row>
    <row r="3683">
      <c r="A3683" s="5" t="s">
        <v>21</v>
      </c>
      <c r="B3683" s="5" t="s">
        <v>5</v>
      </c>
      <c r="C3683" s="5">
        <v>40.0</v>
      </c>
      <c r="D3683" s="5">
        <v>0.00784</v>
      </c>
    </row>
    <row r="3684">
      <c r="A3684" s="5" t="s">
        <v>21</v>
      </c>
      <c r="B3684" s="5" t="s">
        <v>5</v>
      </c>
      <c r="C3684" s="5">
        <v>40.0</v>
      </c>
      <c r="D3684" s="5">
        <v>0.008744</v>
      </c>
    </row>
    <row r="3685">
      <c r="A3685" s="5" t="s">
        <v>21</v>
      </c>
      <c r="B3685" s="5" t="s">
        <v>5</v>
      </c>
      <c r="C3685" s="5">
        <v>40.0</v>
      </c>
      <c r="D3685" s="5">
        <v>0.007895</v>
      </c>
    </row>
    <row r="3686">
      <c r="A3686" s="5" t="s">
        <v>21</v>
      </c>
      <c r="B3686" s="5" t="s">
        <v>5</v>
      </c>
      <c r="C3686" s="5">
        <v>40.0</v>
      </c>
      <c r="D3686" s="5">
        <v>0.010414</v>
      </c>
    </row>
    <row r="3687">
      <c r="A3687" s="5" t="s">
        <v>21</v>
      </c>
      <c r="B3687" s="5" t="s">
        <v>5</v>
      </c>
      <c r="C3687" s="5">
        <v>40.0</v>
      </c>
      <c r="D3687" s="5">
        <v>0.00967</v>
      </c>
    </row>
    <row r="3688">
      <c r="A3688" s="5" t="s">
        <v>21</v>
      </c>
      <c r="B3688" s="5" t="s">
        <v>5</v>
      </c>
      <c r="C3688" s="5">
        <v>40.0</v>
      </c>
      <c r="D3688" s="5">
        <v>0.008846</v>
      </c>
    </row>
    <row r="3689">
      <c r="A3689" s="5" t="s">
        <v>21</v>
      </c>
      <c r="B3689" s="5" t="s">
        <v>5</v>
      </c>
      <c r="C3689" s="5">
        <v>40.0</v>
      </c>
      <c r="D3689" s="5">
        <v>0.008136</v>
      </c>
    </row>
    <row r="3690">
      <c r="A3690" s="5" t="s">
        <v>21</v>
      </c>
      <c r="B3690" s="5" t="s">
        <v>5</v>
      </c>
      <c r="C3690" s="5">
        <v>40.0</v>
      </c>
      <c r="D3690" s="5">
        <v>0.00945</v>
      </c>
    </row>
    <row r="3691">
      <c r="A3691" s="5" t="s">
        <v>21</v>
      </c>
      <c r="B3691" s="5" t="s">
        <v>5</v>
      </c>
      <c r="C3691" s="5">
        <v>40.0</v>
      </c>
      <c r="D3691" s="5">
        <v>0.008685</v>
      </c>
    </row>
    <row r="3692">
      <c r="A3692" s="5" t="s">
        <v>21</v>
      </c>
      <c r="B3692" s="5" t="s">
        <v>5</v>
      </c>
      <c r="C3692" s="5">
        <v>40.0</v>
      </c>
      <c r="D3692" s="5">
        <v>0.009697</v>
      </c>
    </row>
    <row r="3693">
      <c r="A3693" s="5" t="s">
        <v>21</v>
      </c>
      <c r="B3693" s="5" t="s">
        <v>5</v>
      </c>
      <c r="C3693" s="5">
        <v>40.0</v>
      </c>
      <c r="D3693" s="5">
        <v>0.007851</v>
      </c>
    </row>
    <row r="3694">
      <c r="A3694" s="5" t="s">
        <v>21</v>
      </c>
      <c r="B3694" s="5" t="s">
        <v>5</v>
      </c>
      <c r="C3694" s="5">
        <v>40.0</v>
      </c>
      <c r="D3694" s="5">
        <v>0.007316</v>
      </c>
    </row>
    <row r="3695">
      <c r="A3695" s="5" t="s">
        <v>21</v>
      </c>
      <c r="B3695" s="5" t="s">
        <v>5</v>
      </c>
      <c r="C3695" s="5">
        <v>40.0</v>
      </c>
      <c r="D3695" s="5">
        <v>0.011381</v>
      </c>
    </row>
    <row r="3696">
      <c r="A3696" s="5" t="s">
        <v>21</v>
      </c>
      <c r="B3696" s="5" t="s">
        <v>5</v>
      </c>
      <c r="C3696" s="5">
        <v>40.0</v>
      </c>
      <c r="D3696" s="5">
        <v>0.008882</v>
      </c>
    </row>
    <row r="3697">
      <c r="A3697" s="5" t="s">
        <v>21</v>
      </c>
      <c r="B3697" s="5" t="s">
        <v>5</v>
      </c>
      <c r="C3697" s="5">
        <v>40.0</v>
      </c>
      <c r="D3697" s="5">
        <v>0.009641</v>
      </c>
    </row>
    <row r="3698">
      <c r="A3698" s="5" t="s">
        <v>21</v>
      </c>
      <c r="B3698" s="5" t="s">
        <v>5</v>
      </c>
      <c r="C3698" s="5">
        <v>40.0</v>
      </c>
      <c r="D3698" s="5">
        <v>0.007572</v>
      </c>
    </row>
    <row r="3699">
      <c r="A3699" s="5" t="s">
        <v>21</v>
      </c>
      <c r="B3699" s="5" t="s">
        <v>5</v>
      </c>
      <c r="C3699" s="5">
        <v>40.0</v>
      </c>
      <c r="D3699" s="5">
        <v>0.011207</v>
      </c>
    </row>
    <row r="3700">
      <c r="A3700" s="5" t="s">
        <v>21</v>
      </c>
      <c r="B3700" s="5" t="s">
        <v>5</v>
      </c>
      <c r="C3700" s="5">
        <v>40.0</v>
      </c>
      <c r="D3700" s="5">
        <v>0.089663</v>
      </c>
    </row>
    <row r="3701">
      <c r="A3701" s="5" t="s">
        <v>21</v>
      </c>
      <c r="B3701" s="5" t="s">
        <v>5</v>
      </c>
      <c r="C3701" s="5">
        <v>40.0</v>
      </c>
      <c r="D3701" s="5">
        <v>0.009211</v>
      </c>
    </row>
    <row r="3702">
      <c r="A3702" s="5" t="s">
        <v>21</v>
      </c>
      <c r="B3702" s="5" t="s">
        <v>5</v>
      </c>
      <c r="C3702" s="5">
        <v>40.0</v>
      </c>
      <c r="D3702" s="5">
        <v>0.00967</v>
      </c>
    </row>
    <row r="3703">
      <c r="A3703" s="5" t="s">
        <v>21</v>
      </c>
      <c r="B3703" s="5" t="s">
        <v>5</v>
      </c>
      <c r="C3703" s="5">
        <v>40.0</v>
      </c>
      <c r="D3703" s="5">
        <v>0.009417</v>
      </c>
    </row>
    <row r="3704">
      <c r="A3704" s="5" t="s">
        <v>21</v>
      </c>
      <c r="B3704" s="5" t="s">
        <v>5</v>
      </c>
      <c r="C3704" s="5">
        <v>40.0</v>
      </c>
      <c r="D3704" s="5">
        <v>0.009779</v>
      </c>
    </row>
    <row r="3705">
      <c r="A3705" s="5" t="s">
        <v>21</v>
      </c>
      <c r="B3705" s="5" t="s">
        <v>5</v>
      </c>
      <c r="C3705" s="5">
        <v>40.0</v>
      </c>
      <c r="D3705" s="5">
        <v>0.008969</v>
      </c>
    </row>
    <row r="3706">
      <c r="A3706" s="5" t="s">
        <v>21</v>
      </c>
      <c r="B3706" s="5" t="s">
        <v>5</v>
      </c>
      <c r="C3706" s="5">
        <v>40.0</v>
      </c>
      <c r="D3706" s="5">
        <v>0.01028</v>
      </c>
    </row>
    <row r="3707">
      <c r="A3707" s="5" t="s">
        <v>21</v>
      </c>
      <c r="B3707" s="5" t="s">
        <v>5</v>
      </c>
      <c r="C3707" s="5">
        <v>40.0</v>
      </c>
      <c r="D3707" s="5">
        <v>0.009582</v>
      </c>
    </row>
    <row r="3708">
      <c r="A3708" s="5" t="s">
        <v>21</v>
      </c>
      <c r="B3708" s="5" t="s">
        <v>5</v>
      </c>
      <c r="C3708" s="5">
        <v>40.0</v>
      </c>
      <c r="D3708" s="5">
        <v>0.008631</v>
      </c>
    </row>
    <row r="3709">
      <c r="A3709" s="5" t="s">
        <v>21</v>
      </c>
      <c r="B3709" s="5" t="s">
        <v>5</v>
      </c>
      <c r="C3709" s="5">
        <v>40.0</v>
      </c>
      <c r="D3709" s="5">
        <v>0.009402</v>
      </c>
    </row>
    <row r="3710">
      <c r="A3710" s="5" t="s">
        <v>21</v>
      </c>
      <c r="B3710" s="5" t="s">
        <v>5</v>
      </c>
      <c r="C3710" s="5">
        <v>40.0</v>
      </c>
      <c r="D3710" s="5">
        <v>0.009158</v>
      </c>
    </row>
    <row r="3711">
      <c r="A3711" s="5" t="s">
        <v>21</v>
      </c>
      <c r="B3711" s="5" t="s">
        <v>5</v>
      </c>
      <c r="C3711" s="5">
        <v>40.0</v>
      </c>
      <c r="D3711" s="5">
        <v>0.009175</v>
      </c>
    </row>
    <row r="3712">
      <c r="A3712" s="5" t="s">
        <v>21</v>
      </c>
      <c r="B3712" s="5" t="s">
        <v>5</v>
      </c>
      <c r="C3712" s="5">
        <v>40.0</v>
      </c>
      <c r="D3712" s="5">
        <v>0.008987</v>
      </c>
    </row>
    <row r="3713">
      <c r="A3713" s="5" t="s">
        <v>21</v>
      </c>
      <c r="B3713" s="5" t="s">
        <v>5</v>
      </c>
      <c r="C3713" s="5">
        <v>40.0</v>
      </c>
      <c r="D3713" s="5">
        <v>0.010094</v>
      </c>
    </row>
    <row r="3714">
      <c r="A3714" s="5" t="s">
        <v>21</v>
      </c>
      <c r="B3714" s="5" t="s">
        <v>5</v>
      </c>
      <c r="C3714" s="5">
        <v>40.0</v>
      </c>
      <c r="D3714" s="5">
        <v>0.131057</v>
      </c>
    </row>
    <row r="3715">
      <c r="A3715" s="5" t="s">
        <v>21</v>
      </c>
      <c r="B3715" s="5" t="s">
        <v>5</v>
      </c>
      <c r="C3715" s="5">
        <v>40.0</v>
      </c>
      <c r="D3715" s="5">
        <v>0.009786</v>
      </c>
    </row>
    <row r="3716">
      <c r="A3716" s="5" t="s">
        <v>21</v>
      </c>
      <c r="B3716" s="5" t="s">
        <v>5</v>
      </c>
      <c r="C3716" s="5">
        <v>40.0</v>
      </c>
      <c r="D3716" s="5">
        <v>0.013164</v>
      </c>
    </row>
    <row r="3717">
      <c r="A3717" s="5" t="s">
        <v>21</v>
      </c>
      <c r="B3717" s="5" t="s">
        <v>5</v>
      </c>
      <c r="C3717" s="5">
        <v>40.0</v>
      </c>
      <c r="D3717" s="5">
        <v>0.010209</v>
      </c>
    </row>
    <row r="3718">
      <c r="A3718" s="5" t="s">
        <v>21</v>
      </c>
      <c r="B3718" s="5" t="s">
        <v>5</v>
      </c>
      <c r="C3718" s="5">
        <v>40.0</v>
      </c>
      <c r="D3718" s="5">
        <v>0.011024</v>
      </c>
    </row>
    <row r="3719">
      <c r="A3719" s="5" t="s">
        <v>21</v>
      </c>
      <c r="B3719" s="5" t="s">
        <v>5</v>
      </c>
      <c r="C3719" s="5">
        <v>40.0</v>
      </c>
      <c r="D3719" s="5">
        <v>0.010694</v>
      </c>
    </row>
    <row r="3720">
      <c r="A3720" s="5" t="s">
        <v>21</v>
      </c>
      <c r="B3720" s="5" t="s">
        <v>5</v>
      </c>
      <c r="C3720" s="5">
        <v>40.0</v>
      </c>
      <c r="D3720" s="5">
        <v>0.008335</v>
      </c>
    </row>
    <row r="3721">
      <c r="A3721" s="5" t="s">
        <v>21</v>
      </c>
      <c r="B3721" s="5" t="s">
        <v>5</v>
      </c>
      <c r="C3721" s="5">
        <v>40.0</v>
      </c>
      <c r="D3721" s="5">
        <v>0.011875</v>
      </c>
    </row>
    <row r="3722">
      <c r="A3722" s="5" t="s">
        <v>21</v>
      </c>
      <c r="B3722" s="5" t="s">
        <v>5</v>
      </c>
      <c r="C3722" s="5">
        <v>40.0</v>
      </c>
      <c r="D3722" s="5">
        <v>0.009141</v>
      </c>
    </row>
    <row r="3723">
      <c r="A3723" s="5" t="s">
        <v>21</v>
      </c>
      <c r="B3723" s="5" t="s">
        <v>5</v>
      </c>
      <c r="C3723" s="5">
        <v>40.0</v>
      </c>
      <c r="D3723" s="5">
        <v>0.009801</v>
      </c>
    </row>
    <row r="3724">
      <c r="A3724" s="5" t="s">
        <v>21</v>
      </c>
      <c r="B3724" s="5" t="s">
        <v>5</v>
      </c>
      <c r="C3724" s="5">
        <v>40.0</v>
      </c>
      <c r="D3724" s="5">
        <v>0.009728</v>
      </c>
    </row>
    <row r="3725">
      <c r="A3725" s="5" t="s">
        <v>21</v>
      </c>
      <c r="B3725" s="5" t="s">
        <v>5</v>
      </c>
      <c r="C3725" s="5">
        <v>40.0</v>
      </c>
      <c r="D3725" s="5">
        <v>0.009355</v>
      </c>
    </row>
    <row r="3726">
      <c r="A3726" s="5" t="s">
        <v>21</v>
      </c>
      <c r="B3726" s="5" t="s">
        <v>5</v>
      </c>
      <c r="C3726" s="5">
        <v>40.0</v>
      </c>
      <c r="D3726" s="5">
        <v>0.008194</v>
      </c>
    </row>
    <row r="3727">
      <c r="A3727" s="5" t="s">
        <v>21</v>
      </c>
      <c r="B3727" s="5" t="s">
        <v>5</v>
      </c>
      <c r="C3727" s="5">
        <v>40.0</v>
      </c>
      <c r="D3727" s="5">
        <v>0.008213</v>
      </c>
    </row>
    <row r="3728">
      <c r="A3728" s="5" t="s">
        <v>21</v>
      </c>
      <c r="B3728" s="5" t="s">
        <v>5</v>
      </c>
      <c r="C3728" s="5">
        <v>40.0</v>
      </c>
      <c r="D3728" s="5">
        <v>0.009101</v>
      </c>
    </row>
    <row r="3729">
      <c r="A3729" s="5" t="s">
        <v>21</v>
      </c>
      <c r="B3729" s="5" t="s">
        <v>5</v>
      </c>
      <c r="C3729" s="5">
        <v>40.0</v>
      </c>
      <c r="D3729" s="5">
        <v>0.009798</v>
      </c>
    </row>
    <row r="3730">
      <c r="A3730" s="5" t="s">
        <v>21</v>
      </c>
      <c r="B3730" s="5" t="s">
        <v>5</v>
      </c>
      <c r="C3730" s="5">
        <v>40.0</v>
      </c>
      <c r="D3730" s="5">
        <v>0.008556</v>
      </c>
    </row>
    <row r="3731">
      <c r="A3731" s="5" t="s">
        <v>21</v>
      </c>
      <c r="B3731" s="5" t="s">
        <v>5</v>
      </c>
      <c r="C3731" s="5">
        <v>40.0</v>
      </c>
      <c r="D3731" s="5">
        <v>0.009005</v>
      </c>
    </row>
    <row r="3732">
      <c r="A3732" s="5" t="s">
        <v>21</v>
      </c>
      <c r="B3732" s="5" t="s">
        <v>5</v>
      </c>
      <c r="C3732" s="5">
        <v>40.0</v>
      </c>
      <c r="D3732" s="5">
        <v>0.00891</v>
      </c>
    </row>
    <row r="3733">
      <c r="A3733" s="5" t="s">
        <v>21</v>
      </c>
      <c r="B3733" s="5" t="s">
        <v>5</v>
      </c>
      <c r="C3733" s="5">
        <v>40.0</v>
      </c>
      <c r="D3733" s="5">
        <v>0.008766</v>
      </c>
    </row>
    <row r="3734">
      <c r="A3734" s="5" t="s">
        <v>21</v>
      </c>
      <c r="B3734" s="5" t="s">
        <v>5</v>
      </c>
      <c r="C3734" s="5">
        <v>40.0</v>
      </c>
      <c r="D3734" s="5">
        <v>0.008863</v>
      </c>
    </row>
    <row r="3735">
      <c r="A3735" s="5" t="s">
        <v>21</v>
      </c>
      <c r="B3735" s="5" t="s">
        <v>5</v>
      </c>
      <c r="C3735" s="5">
        <v>40.0</v>
      </c>
      <c r="D3735" s="5">
        <v>0.008984</v>
      </c>
    </row>
    <row r="3736">
      <c r="A3736" s="5" t="s">
        <v>21</v>
      </c>
      <c r="B3736" s="5" t="s">
        <v>5</v>
      </c>
      <c r="C3736" s="5">
        <v>40.0</v>
      </c>
      <c r="D3736" s="5">
        <v>0.008025</v>
      </c>
    </row>
    <row r="3737">
      <c r="A3737" s="5" t="s">
        <v>21</v>
      </c>
      <c r="B3737" s="5" t="s">
        <v>5</v>
      </c>
      <c r="C3737" s="5">
        <v>40.0</v>
      </c>
      <c r="D3737" s="5">
        <v>0.007299</v>
      </c>
    </row>
    <row r="3738">
      <c r="A3738" s="5" t="s">
        <v>21</v>
      </c>
      <c r="B3738" s="5" t="s">
        <v>5</v>
      </c>
      <c r="C3738" s="5">
        <v>40.0</v>
      </c>
      <c r="D3738" s="5">
        <v>0.010294</v>
      </c>
    </row>
    <row r="3739">
      <c r="A3739" s="5" t="s">
        <v>21</v>
      </c>
      <c r="B3739" s="5" t="s">
        <v>5</v>
      </c>
      <c r="C3739" s="5">
        <v>40.0</v>
      </c>
      <c r="D3739" s="5">
        <v>0.00929</v>
      </c>
    </row>
    <row r="3740">
      <c r="A3740" s="5" t="s">
        <v>21</v>
      </c>
      <c r="B3740" s="5" t="s">
        <v>5</v>
      </c>
      <c r="C3740" s="5">
        <v>40.0</v>
      </c>
      <c r="D3740" s="5">
        <v>0.008745</v>
      </c>
    </row>
    <row r="3741">
      <c r="A3741" s="5" t="s">
        <v>21</v>
      </c>
      <c r="B3741" s="5" t="s">
        <v>5</v>
      </c>
      <c r="C3741" s="5">
        <v>40.0</v>
      </c>
      <c r="D3741" s="5">
        <v>0.010227</v>
      </c>
    </row>
    <row r="3742">
      <c r="A3742" s="5" t="s">
        <v>21</v>
      </c>
      <c r="B3742" s="5" t="s">
        <v>5</v>
      </c>
      <c r="C3742" s="5">
        <v>40.0</v>
      </c>
      <c r="D3742" s="5">
        <v>0.007591</v>
      </c>
    </row>
    <row r="3743">
      <c r="A3743" s="5" t="s">
        <v>21</v>
      </c>
      <c r="B3743" s="5" t="s">
        <v>5</v>
      </c>
      <c r="C3743" s="5">
        <v>40.0</v>
      </c>
      <c r="D3743" s="5">
        <v>0.010281</v>
      </c>
    </row>
    <row r="3744">
      <c r="A3744" s="5" t="s">
        <v>21</v>
      </c>
      <c r="B3744" s="5" t="s">
        <v>5</v>
      </c>
      <c r="C3744" s="5">
        <v>40.0</v>
      </c>
      <c r="D3744" s="5">
        <v>0.008646</v>
      </c>
    </row>
    <row r="3745">
      <c r="A3745" s="5" t="s">
        <v>21</v>
      </c>
      <c r="B3745" s="5" t="s">
        <v>5</v>
      </c>
      <c r="C3745" s="5">
        <v>40.0</v>
      </c>
      <c r="D3745" s="5">
        <v>0.008854</v>
      </c>
    </row>
    <row r="3746">
      <c r="A3746" s="5" t="s">
        <v>21</v>
      </c>
      <c r="B3746" s="5" t="s">
        <v>5</v>
      </c>
      <c r="C3746" s="5">
        <v>40.0</v>
      </c>
      <c r="D3746" s="5">
        <v>0.024083</v>
      </c>
    </row>
    <row r="3747">
      <c r="A3747" s="5" t="s">
        <v>21</v>
      </c>
      <c r="B3747" s="5" t="s">
        <v>5</v>
      </c>
      <c r="C3747" s="5">
        <v>40.0</v>
      </c>
      <c r="D3747" s="5">
        <v>0.009772</v>
      </c>
    </row>
    <row r="3748">
      <c r="A3748" s="5" t="s">
        <v>21</v>
      </c>
      <c r="B3748" s="5" t="s">
        <v>5</v>
      </c>
      <c r="C3748" s="5">
        <v>40.0</v>
      </c>
      <c r="D3748" s="5">
        <v>0.008282</v>
      </c>
    </row>
    <row r="3749">
      <c r="A3749" s="5" t="s">
        <v>21</v>
      </c>
      <c r="B3749" s="5" t="s">
        <v>5</v>
      </c>
      <c r="C3749" s="5">
        <v>40.0</v>
      </c>
      <c r="D3749" s="5">
        <v>0.010241</v>
      </c>
    </row>
    <row r="3750">
      <c r="A3750" s="5" t="s">
        <v>21</v>
      </c>
      <c r="B3750" s="5" t="s">
        <v>5</v>
      </c>
      <c r="C3750" s="5">
        <v>40.0</v>
      </c>
      <c r="D3750" s="5">
        <v>0.009405</v>
      </c>
    </row>
    <row r="3751">
      <c r="A3751" s="5" t="s">
        <v>21</v>
      </c>
      <c r="B3751" s="5" t="s">
        <v>5</v>
      </c>
      <c r="C3751" s="5">
        <v>40.0</v>
      </c>
      <c r="D3751" s="5">
        <v>0.009127</v>
      </c>
    </row>
    <row r="3752">
      <c r="A3752" s="5" t="s">
        <v>21</v>
      </c>
      <c r="B3752" s="5" t="s">
        <v>5</v>
      </c>
      <c r="C3752" s="5">
        <v>40.0</v>
      </c>
      <c r="D3752" s="5">
        <v>0.009073</v>
      </c>
    </row>
    <row r="3753">
      <c r="A3753" s="5" t="s">
        <v>21</v>
      </c>
      <c r="B3753" s="5" t="s">
        <v>5</v>
      </c>
      <c r="C3753" s="5">
        <v>40.0</v>
      </c>
      <c r="D3753" s="5">
        <v>0.009655</v>
      </c>
    </row>
    <row r="3754">
      <c r="A3754" s="5" t="s">
        <v>21</v>
      </c>
      <c r="B3754" s="5" t="s">
        <v>5</v>
      </c>
      <c r="C3754" s="5">
        <v>40.0</v>
      </c>
      <c r="D3754" s="5">
        <v>0.010183</v>
      </c>
    </row>
    <row r="3755">
      <c r="A3755" s="5" t="s">
        <v>21</v>
      </c>
      <c r="B3755" s="5" t="s">
        <v>5</v>
      </c>
      <c r="C3755" s="5">
        <v>40.0</v>
      </c>
      <c r="D3755" s="5">
        <v>0.009155</v>
      </c>
    </row>
    <row r="3756">
      <c r="A3756" s="5" t="s">
        <v>21</v>
      </c>
      <c r="B3756" s="5" t="s">
        <v>5</v>
      </c>
      <c r="C3756" s="5">
        <v>40.0</v>
      </c>
      <c r="D3756" s="5">
        <v>0.008161</v>
      </c>
    </row>
    <row r="3757">
      <c r="A3757" s="5" t="s">
        <v>21</v>
      </c>
      <c r="B3757" s="5" t="s">
        <v>5</v>
      </c>
      <c r="C3757" s="5">
        <v>40.0</v>
      </c>
      <c r="D3757" s="5">
        <v>0.008313</v>
      </c>
    </row>
    <row r="3758">
      <c r="A3758" s="5" t="s">
        <v>21</v>
      </c>
      <c r="B3758" s="5" t="s">
        <v>5</v>
      </c>
      <c r="C3758" s="5">
        <v>40.0</v>
      </c>
      <c r="D3758" s="5">
        <v>0.010216</v>
      </c>
    </row>
    <row r="3759">
      <c r="A3759" s="5" t="s">
        <v>21</v>
      </c>
      <c r="B3759" s="5" t="s">
        <v>5</v>
      </c>
      <c r="C3759" s="5">
        <v>40.0</v>
      </c>
      <c r="D3759" s="5">
        <v>0.009001</v>
      </c>
    </row>
    <row r="3760">
      <c r="A3760" s="5" t="s">
        <v>21</v>
      </c>
      <c r="B3760" s="5" t="s">
        <v>5</v>
      </c>
      <c r="C3760" s="5">
        <v>40.0</v>
      </c>
      <c r="D3760" s="5">
        <v>0.011187</v>
      </c>
    </row>
    <row r="3761">
      <c r="A3761" s="5" t="s">
        <v>21</v>
      </c>
      <c r="B3761" s="5" t="s">
        <v>5</v>
      </c>
      <c r="C3761" s="5">
        <v>40.0</v>
      </c>
      <c r="D3761" s="5">
        <v>0.009504</v>
      </c>
    </row>
    <row r="3762">
      <c r="A3762" s="5" t="s">
        <v>21</v>
      </c>
      <c r="B3762" s="5" t="s">
        <v>5</v>
      </c>
      <c r="C3762" s="5">
        <v>40.0</v>
      </c>
      <c r="D3762" s="5">
        <v>0.009101</v>
      </c>
    </row>
    <row r="3763">
      <c r="A3763" s="5" t="s">
        <v>21</v>
      </c>
      <c r="B3763" s="5" t="s">
        <v>5</v>
      </c>
      <c r="C3763" s="5">
        <v>40.0</v>
      </c>
      <c r="D3763" s="5">
        <v>0.00742</v>
      </c>
    </row>
    <row r="3764">
      <c r="A3764" s="5" t="s">
        <v>21</v>
      </c>
      <c r="B3764" s="5" t="s">
        <v>5</v>
      </c>
      <c r="C3764" s="5">
        <v>40.0</v>
      </c>
      <c r="D3764" s="5">
        <v>0.009356</v>
      </c>
    </row>
    <row r="3765">
      <c r="A3765" s="5" t="s">
        <v>21</v>
      </c>
      <c r="B3765" s="5" t="s">
        <v>5</v>
      </c>
      <c r="C3765" s="5">
        <v>40.0</v>
      </c>
      <c r="D3765" s="5">
        <v>0.010138</v>
      </c>
    </row>
    <row r="3766">
      <c r="A3766" s="5" t="s">
        <v>21</v>
      </c>
      <c r="B3766" s="5" t="s">
        <v>5</v>
      </c>
      <c r="C3766" s="5">
        <v>40.0</v>
      </c>
      <c r="D3766" s="5">
        <v>0.009246</v>
      </c>
    </row>
    <row r="3767">
      <c r="A3767" s="5" t="s">
        <v>21</v>
      </c>
      <c r="B3767" s="5" t="s">
        <v>5</v>
      </c>
      <c r="C3767" s="5">
        <v>40.0</v>
      </c>
      <c r="D3767" s="5">
        <v>0.009866</v>
      </c>
    </row>
    <row r="3768">
      <c r="A3768" s="5" t="s">
        <v>21</v>
      </c>
      <c r="B3768" s="5" t="s">
        <v>5</v>
      </c>
      <c r="C3768" s="5">
        <v>40.0</v>
      </c>
      <c r="D3768" s="5">
        <v>0.041186</v>
      </c>
    </row>
    <row r="3769">
      <c r="A3769" s="5" t="s">
        <v>21</v>
      </c>
      <c r="B3769" s="5" t="s">
        <v>5</v>
      </c>
      <c r="C3769" s="5">
        <v>40.0</v>
      </c>
      <c r="D3769" s="5">
        <v>0.010517</v>
      </c>
    </row>
    <row r="3770">
      <c r="A3770" s="5" t="s">
        <v>21</v>
      </c>
      <c r="B3770" s="5" t="s">
        <v>5</v>
      </c>
      <c r="C3770" s="5">
        <v>40.0</v>
      </c>
      <c r="D3770" s="5">
        <v>0.010018</v>
      </c>
    </row>
    <row r="3771">
      <c r="A3771" s="5" t="s">
        <v>21</v>
      </c>
      <c r="B3771" s="5" t="s">
        <v>5</v>
      </c>
      <c r="C3771" s="5">
        <v>40.0</v>
      </c>
      <c r="D3771" s="5">
        <v>0.011693</v>
      </c>
    </row>
    <row r="3772">
      <c r="A3772" s="5" t="s">
        <v>21</v>
      </c>
      <c r="B3772" s="5" t="s">
        <v>5</v>
      </c>
      <c r="C3772" s="5">
        <v>40.0</v>
      </c>
      <c r="D3772" s="5">
        <v>0.01006</v>
      </c>
    </row>
    <row r="3773">
      <c r="A3773" s="5" t="s">
        <v>21</v>
      </c>
      <c r="B3773" s="5" t="s">
        <v>5</v>
      </c>
      <c r="C3773" s="5">
        <v>40.0</v>
      </c>
      <c r="D3773" s="5">
        <v>0.009191</v>
      </c>
    </row>
    <row r="3774">
      <c r="A3774" s="5" t="s">
        <v>21</v>
      </c>
      <c r="B3774" s="5" t="s">
        <v>5</v>
      </c>
      <c r="C3774" s="5">
        <v>40.0</v>
      </c>
      <c r="D3774" s="5">
        <v>0.009966</v>
      </c>
    </row>
    <row r="3775">
      <c r="A3775" s="5" t="s">
        <v>21</v>
      </c>
      <c r="B3775" s="5" t="s">
        <v>5</v>
      </c>
      <c r="C3775" s="5">
        <v>40.0</v>
      </c>
      <c r="D3775" s="5">
        <v>0.012823</v>
      </c>
    </row>
    <row r="3776">
      <c r="A3776" s="5" t="s">
        <v>21</v>
      </c>
      <c r="B3776" s="5" t="s">
        <v>5</v>
      </c>
      <c r="C3776" s="5">
        <v>40.0</v>
      </c>
      <c r="D3776" s="5">
        <v>0.010335</v>
      </c>
    </row>
    <row r="3777">
      <c r="A3777" s="5" t="s">
        <v>21</v>
      </c>
      <c r="B3777" s="5" t="s">
        <v>5</v>
      </c>
      <c r="C3777" s="5">
        <v>40.0</v>
      </c>
      <c r="D3777" s="5">
        <v>0.010292</v>
      </c>
    </row>
    <row r="3778">
      <c r="A3778" s="5" t="s">
        <v>21</v>
      </c>
      <c r="B3778" s="5" t="s">
        <v>5</v>
      </c>
      <c r="C3778" s="5">
        <v>40.0</v>
      </c>
      <c r="D3778" s="5">
        <v>0.012572</v>
      </c>
    </row>
    <row r="3779">
      <c r="A3779" s="5" t="s">
        <v>21</v>
      </c>
      <c r="B3779" s="5" t="s">
        <v>5</v>
      </c>
      <c r="C3779" s="5">
        <v>40.0</v>
      </c>
      <c r="D3779" s="5">
        <v>0.010075</v>
      </c>
    </row>
    <row r="3780">
      <c r="A3780" s="5" t="s">
        <v>21</v>
      </c>
      <c r="B3780" s="5" t="s">
        <v>5</v>
      </c>
      <c r="C3780" s="5">
        <v>40.0</v>
      </c>
      <c r="D3780" s="5">
        <v>0.011768</v>
      </c>
    </row>
    <row r="3781">
      <c r="A3781" s="5" t="s">
        <v>21</v>
      </c>
      <c r="B3781" s="5" t="s">
        <v>5</v>
      </c>
      <c r="C3781" s="5">
        <v>40.0</v>
      </c>
      <c r="D3781" s="5">
        <v>0.010474</v>
      </c>
    </row>
    <row r="3782">
      <c r="A3782" s="5" t="s">
        <v>21</v>
      </c>
      <c r="B3782" s="5" t="s">
        <v>5</v>
      </c>
      <c r="C3782" s="5">
        <v>40.0</v>
      </c>
      <c r="D3782" s="5">
        <v>0.00814</v>
      </c>
    </row>
    <row r="3783">
      <c r="A3783" s="5" t="s">
        <v>21</v>
      </c>
      <c r="B3783" s="5" t="s">
        <v>5</v>
      </c>
      <c r="C3783" s="5">
        <v>40.0</v>
      </c>
      <c r="D3783" s="5">
        <v>0.010251</v>
      </c>
    </row>
    <row r="3784">
      <c r="A3784" s="5" t="s">
        <v>21</v>
      </c>
      <c r="B3784" s="5" t="s">
        <v>5</v>
      </c>
      <c r="C3784" s="5">
        <v>40.0</v>
      </c>
      <c r="D3784" s="5">
        <v>0.009128</v>
      </c>
    </row>
    <row r="3785">
      <c r="A3785" s="5" t="s">
        <v>21</v>
      </c>
      <c r="B3785" s="5" t="s">
        <v>5</v>
      </c>
      <c r="C3785" s="5">
        <v>40.0</v>
      </c>
      <c r="D3785" s="5">
        <v>0.0085</v>
      </c>
    </row>
    <row r="3786">
      <c r="A3786" s="5" t="s">
        <v>21</v>
      </c>
      <c r="B3786" s="5" t="s">
        <v>5</v>
      </c>
      <c r="C3786" s="5">
        <v>40.0</v>
      </c>
      <c r="D3786" s="5">
        <v>0.008109</v>
      </c>
    </row>
    <row r="3787">
      <c r="A3787" s="5" t="s">
        <v>21</v>
      </c>
      <c r="B3787" s="5" t="s">
        <v>5</v>
      </c>
      <c r="C3787" s="5">
        <v>40.0</v>
      </c>
      <c r="D3787" s="5">
        <v>0.008591</v>
      </c>
    </row>
    <row r="3788">
      <c r="A3788" s="5" t="s">
        <v>21</v>
      </c>
      <c r="B3788" s="5" t="s">
        <v>5</v>
      </c>
      <c r="C3788" s="5">
        <v>40.0</v>
      </c>
      <c r="D3788" s="5">
        <v>0.010245</v>
      </c>
    </row>
    <row r="3789">
      <c r="A3789" s="5" t="s">
        <v>21</v>
      </c>
      <c r="B3789" s="5" t="s">
        <v>5</v>
      </c>
      <c r="C3789" s="5">
        <v>40.0</v>
      </c>
      <c r="D3789" s="5">
        <v>0.01135</v>
      </c>
    </row>
    <row r="3790">
      <c r="A3790" s="5" t="s">
        <v>21</v>
      </c>
      <c r="B3790" s="5" t="s">
        <v>5</v>
      </c>
      <c r="C3790" s="5">
        <v>40.0</v>
      </c>
      <c r="D3790" s="5">
        <v>0.010359</v>
      </c>
    </row>
    <row r="3791">
      <c r="A3791" s="5" t="s">
        <v>21</v>
      </c>
      <c r="B3791" s="5" t="s">
        <v>5</v>
      </c>
      <c r="C3791" s="5">
        <v>40.0</v>
      </c>
      <c r="D3791" s="5">
        <v>0.009447</v>
      </c>
    </row>
    <row r="3792">
      <c r="A3792" s="5" t="s">
        <v>21</v>
      </c>
      <c r="B3792" s="5" t="s">
        <v>5</v>
      </c>
      <c r="C3792" s="5">
        <v>40.0</v>
      </c>
      <c r="D3792" s="5">
        <v>0.008501</v>
      </c>
    </row>
    <row r="3793">
      <c r="A3793" s="5" t="s">
        <v>21</v>
      </c>
      <c r="B3793" s="5" t="s">
        <v>5</v>
      </c>
      <c r="C3793" s="5">
        <v>40.0</v>
      </c>
      <c r="D3793" s="5">
        <v>0.011049</v>
      </c>
    </row>
    <row r="3794">
      <c r="A3794" s="5" t="s">
        <v>21</v>
      </c>
      <c r="B3794" s="5" t="s">
        <v>5</v>
      </c>
      <c r="C3794" s="5">
        <v>40.0</v>
      </c>
      <c r="D3794" s="5">
        <v>0.012035</v>
      </c>
    </row>
    <row r="3795">
      <c r="A3795" s="5" t="s">
        <v>21</v>
      </c>
      <c r="B3795" s="5" t="s">
        <v>5</v>
      </c>
      <c r="C3795" s="5">
        <v>40.0</v>
      </c>
      <c r="D3795" s="5">
        <v>0.010483</v>
      </c>
    </row>
    <row r="3796">
      <c r="A3796" s="5" t="s">
        <v>21</v>
      </c>
      <c r="B3796" s="5" t="s">
        <v>5</v>
      </c>
      <c r="C3796" s="5">
        <v>40.0</v>
      </c>
      <c r="D3796" s="5">
        <v>0.008969</v>
      </c>
    </row>
    <row r="3797">
      <c r="A3797" s="5" t="s">
        <v>21</v>
      </c>
      <c r="B3797" s="5" t="s">
        <v>5</v>
      </c>
      <c r="C3797" s="5">
        <v>40.0</v>
      </c>
      <c r="D3797" s="5">
        <v>0.009877</v>
      </c>
    </row>
    <row r="3798">
      <c r="A3798" s="5" t="s">
        <v>21</v>
      </c>
      <c r="B3798" s="5" t="s">
        <v>5</v>
      </c>
      <c r="C3798" s="5">
        <v>40.0</v>
      </c>
      <c r="D3798" s="5">
        <v>0.008527</v>
      </c>
    </row>
    <row r="3799">
      <c r="A3799" s="5" t="s">
        <v>21</v>
      </c>
      <c r="B3799" s="5" t="s">
        <v>5</v>
      </c>
      <c r="C3799" s="5">
        <v>40.0</v>
      </c>
      <c r="D3799" s="5">
        <v>0.010483</v>
      </c>
    </row>
    <row r="3800">
      <c r="A3800" s="5" t="s">
        <v>21</v>
      </c>
      <c r="B3800" s="5" t="s">
        <v>5</v>
      </c>
      <c r="C3800" s="5">
        <v>40.0</v>
      </c>
      <c r="D3800" s="5">
        <v>0.095396</v>
      </c>
    </row>
    <row r="3801">
      <c r="A3801" s="5" t="s">
        <v>21</v>
      </c>
      <c r="B3801" s="5" t="s">
        <v>5</v>
      </c>
      <c r="C3801" s="5">
        <v>40.0</v>
      </c>
      <c r="D3801" s="5">
        <v>0.012717</v>
      </c>
    </row>
    <row r="3802">
      <c r="A3802" s="5" t="s">
        <v>21</v>
      </c>
      <c r="B3802" s="5" t="s">
        <v>5</v>
      </c>
      <c r="C3802" s="5">
        <v>40.0</v>
      </c>
      <c r="D3802" s="5">
        <v>0.011018</v>
      </c>
    </row>
    <row r="3803">
      <c r="A3803" s="5" t="s">
        <v>21</v>
      </c>
      <c r="B3803" s="5" t="s">
        <v>5</v>
      </c>
      <c r="C3803" s="5">
        <v>40.0</v>
      </c>
      <c r="D3803" s="5">
        <v>0.012372</v>
      </c>
    </row>
    <row r="3804">
      <c r="A3804" s="5" t="s">
        <v>21</v>
      </c>
      <c r="B3804" s="5" t="s">
        <v>5</v>
      </c>
      <c r="C3804" s="5">
        <v>40.0</v>
      </c>
      <c r="D3804" s="5">
        <v>0.00942</v>
      </c>
    </row>
    <row r="3805">
      <c r="A3805" s="5" t="s">
        <v>21</v>
      </c>
      <c r="B3805" s="5" t="s">
        <v>5</v>
      </c>
      <c r="C3805" s="5">
        <v>40.0</v>
      </c>
      <c r="D3805" s="5">
        <v>0.009485</v>
      </c>
    </row>
    <row r="3806">
      <c r="A3806" s="5" t="s">
        <v>21</v>
      </c>
      <c r="B3806" s="5" t="s">
        <v>5</v>
      </c>
      <c r="C3806" s="5">
        <v>40.0</v>
      </c>
      <c r="D3806" s="5">
        <v>0.010143</v>
      </c>
    </row>
    <row r="3807">
      <c r="A3807" s="5" t="s">
        <v>21</v>
      </c>
      <c r="B3807" s="5" t="s">
        <v>5</v>
      </c>
      <c r="C3807" s="5">
        <v>40.0</v>
      </c>
      <c r="D3807" s="5">
        <v>0.010807</v>
      </c>
    </row>
    <row r="3808">
      <c r="A3808" s="5" t="s">
        <v>21</v>
      </c>
      <c r="B3808" s="5" t="s">
        <v>5</v>
      </c>
      <c r="C3808" s="5">
        <v>40.0</v>
      </c>
      <c r="D3808" s="5">
        <v>0.010877</v>
      </c>
    </row>
    <row r="3809">
      <c r="A3809" s="5" t="s">
        <v>21</v>
      </c>
      <c r="B3809" s="5" t="s">
        <v>5</v>
      </c>
      <c r="C3809" s="5">
        <v>40.0</v>
      </c>
      <c r="D3809" s="5">
        <v>0.013308</v>
      </c>
    </row>
    <row r="3810">
      <c r="A3810" s="5" t="s">
        <v>21</v>
      </c>
      <c r="B3810" s="5" t="s">
        <v>5</v>
      </c>
      <c r="C3810" s="5">
        <v>40.0</v>
      </c>
      <c r="D3810" s="5">
        <v>0.011016</v>
      </c>
    </row>
    <row r="3811">
      <c r="A3811" s="5" t="s">
        <v>21</v>
      </c>
      <c r="B3811" s="5" t="s">
        <v>5</v>
      </c>
      <c r="C3811" s="5">
        <v>40.0</v>
      </c>
      <c r="D3811" s="5">
        <v>0.010611</v>
      </c>
    </row>
    <row r="3812">
      <c r="A3812" s="5" t="s">
        <v>21</v>
      </c>
      <c r="B3812" s="5" t="s">
        <v>5</v>
      </c>
      <c r="C3812" s="5">
        <v>40.0</v>
      </c>
      <c r="D3812" s="5">
        <v>0.008259</v>
      </c>
    </row>
    <row r="3813">
      <c r="A3813" s="5" t="s">
        <v>21</v>
      </c>
      <c r="B3813" s="5" t="s">
        <v>5</v>
      </c>
      <c r="C3813" s="5">
        <v>40.0</v>
      </c>
      <c r="D3813" s="5">
        <v>0.009944</v>
      </c>
    </row>
    <row r="3814">
      <c r="A3814" s="5" t="s">
        <v>21</v>
      </c>
      <c r="B3814" s="5" t="s">
        <v>5</v>
      </c>
      <c r="C3814" s="5">
        <v>40.0</v>
      </c>
      <c r="D3814" s="5">
        <v>0.010154</v>
      </c>
    </row>
    <row r="3815">
      <c r="A3815" s="5" t="s">
        <v>21</v>
      </c>
      <c r="B3815" s="5" t="s">
        <v>5</v>
      </c>
      <c r="C3815" s="5">
        <v>40.0</v>
      </c>
      <c r="D3815" s="5">
        <v>0.013621</v>
      </c>
    </row>
    <row r="3816">
      <c r="A3816" s="5" t="s">
        <v>21</v>
      </c>
      <c r="B3816" s="5" t="s">
        <v>5</v>
      </c>
      <c r="C3816" s="5">
        <v>40.0</v>
      </c>
      <c r="D3816" s="5">
        <v>0.009831</v>
      </c>
    </row>
    <row r="3817">
      <c r="A3817" s="5" t="s">
        <v>21</v>
      </c>
      <c r="B3817" s="5" t="s">
        <v>5</v>
      </c>
      <c r="C3817" s="5">
        <v>40.0</v>
      </c>
      <c r="D3817" s="5">
        <v>0.010753</v>
      </c>
    </row>
    <row r="3818">
      <c r="A3818" s="5" t="s">
        <v>21</v>
      </c>
      <c r="B3818" s="5" t="s">
        <v>5</v>
      </c>
      <c r="C3818" s="5">
        <v>40.0</v>
      </c>
      <c r="D3818" s="5">
        <v>0.008439</v>
      </c>
    </row>
    <row r="3819">
      <c r="A3819" s="5" t="s">
        <v>21</v>
      </c>
      <c r="B3819" s="5" t="s">
        <v>5</v>
      </c>
      <c r="C3819" s="5">
        <v>40.0</v>
      </c>
      <c r="D3819" s="5">
        <v>0.01025</v>
      </c>
    </row>
    <row r="3820">
      <c r="A3820" s="5" t="s">
        <v>21</v>
      </c>
      <c r="B3820" s="5" t="s">
        <v>5</v>
      </c>
      <c r="C3820" s="5">
        <v>40.0</v>
      </c>
      <c r="D3820" s="5">
        <v>0.010544</v>
      </c>
    </row>
    <row r="3821">
      <c r="A3821" s="5" t="s">
        <v>21</v>
      </c>
      <c r="B3821" s="5" t="s">
        <v>5</v>
      </c>
      <c r="C3821" s="5">
        <v>40.0</v>
      </c>
      <c r="D3821" s="5">
        <v>0.010209</v>
      </c>
    </row>
    <row r="3822">
      <c r="A3822" s="5" t="s">
        <v>21</v>
      </c>
      <c r="B3822" s="5" t="s">
        <v>5</v>
      </c>
      <c r="C3822" s="5">
        <v>40.0</v>
      </c>
      <c r="D3822" s="5">
        <v>0.01146</v>
      </c>
    </row>
    <row r="3823">
      <c r="A3823" s="5" t="s">
        <v>21</v>
      </c>
      <c r="B3823" s="5" t="s">
        <v>5</v>
      </c>
      <c r="C3823" s="5">
        <v>40.0</v>
      </c>
      <c r="D3823" s="5">
        <v>0.009789</v>
      </c>
    </row>
    <row r="3824">
      <c r="A3824" s="5" t="s">
        <v>21</v>
      </c>
      <c r="B3824" s="5" t="s">
        <v>5</v>
      </c>
      <c r="C3824" s="5">
        <v>40.0</v>
      </c>
      <c r="D3824" s="5">
        <v>0.009878</v>
      </c>
    </row>
    <row r="3825">
      <c r="A3825" s="5" t="s">
        <v>21</v>
      </c>
      <c r="B3825" s="5" t="s">
        <v>5</v>
      </c>
      <c r="C3825" s="5">
        <v>40.0</v>
      </c>
      <c r="D3825" s="5">
        <v>0.010082</v>
      </c>
    </row>
    <row r="3826">
      <c r="A3826" s="5" t="s">
        <v>21</v>
      </c>
      <c r="B3826" s="5" t="s">
        <v>5</v>
      </c>
      <c r="C3826" s="5">
        <v>40.0</v>
      </c>
      <c r="D3826" s="5">
        <v>0.009779</v>
      </c>
    </row>
    <row r="3827">
      <c r="A3827" s="5" t="s">
        <v>21</v>
      </c>
      <c r="B3827" s="5" t="s">
        <v>5</v>
      </c>
      <c r="C3827" s="5">
        <v>40.0</v>
      </c>
      <c r="D3827" s="5">
        <v>0.011613</v>
      </c>
    </row>
    <row r="3828">
      <c r="A3828" s="5" t="s">
        <v>21</v>
      </c>
      <c r="B3828" s="5" t="s">
        <v>5</v>
      </c>
      <c r="C3828" s="5">
        <v>40.0</v>
      </c>
      <c r="D3828" s="5">
        <v>0.008987</v>
      </c>
    </row>
    <row r="3829">
      <c r="A3829" s="5" t="s">
        <v>21</v>
      </c>
      <c r="B3829" s="5" t="s">
        <v>5</v>
      </c>
      <c r="C3829" s="5">
        <v>40.0</v>
      </c>
      <c r="D3829" s="5">
        <v>0.00826</v>
      </c>
    </row>
    <row r="3830">
      <c r="A3830" s="5" t="s">
        <v>21</v>
      </c>
      <c r="B3830" s="5" t="s">
        <v>5</v>
      </c>
      <c r="C3830" s="5">
        <v>40.0</v>
      </c>
      <c r="D3830" s="5">
        <v>0.012508</v>
      </c>
    </row>
    <row r="3831">
      <c r="A3831" s="5" t="s">
        <v>21</v>
      </c>
      <c r="B3831" s="5" t="s">
        <v>5</v>
      </c>
      <c r="C3831" s="5">
        <v>40.0</v>
      </c>
      <c r="D3831" s="5">
        <v>0.011216</v>
      </c>
    </row>
    <row r="3832">
      <c r="A3832" s="5" t="s">
        <v>21</v>
      </c>
      <c r="B3832" s="5" t="s">
        <v>5</v>
      </c>
      <c r="C3832" s="5">
        <v>40.0</v>
      </c>
      <c r="D3832" s="5">
        <v>0.010192</v>
      </c>
    </row>
    <row r="3833">
      <c r="A3833" s="5" t="s">
        <v>21</v>
      </c>
      <c r="B3833" s="5" t="s">
        <v>5</v>
      </c>
      <c r="C3833" s="5">
        <v>40.0</v>
      </c>
      <c r="D3833" s="5">
        <v>0.011075</v>
      </c>
    </row>
    <row r="3834">
      <c r="A3834" s="5" t="s">
        <v>21</v>
      </c>
      <c r="B3834" s="5" t="s">
        <v>5</v>
      </c>
      <c r="C3834" s="5">
        <v>40.0</v>
      </c>
      <c r="D3834" s="5">
        <v>0.008849</v>
      </c>
    </row>
    <row r="3835">
      <c r="A3835" s="5" t="s">
        <v>21</v>
      </c>
      <c r="B3835" s="5" t="s">
        <v>5</v>
      </c>
      <c r="C3835" s="5">
        <v>40.0</v>
      </c>
      <c r="D3835" s="5">
        <v>0.012481</v>
      </c>
    </row>
    <row r="3836">
      <c r="A3836" s="5" t="s">
        <v>21</v>
      </c>
      <c r="B3836" s="5" t="s">
        <v>5</v>
      </c>
      <c r="C3836" s="5">
        <v>40.0</v>
      </c>
      <c r="D3836" s="5">
        <v>0.012867</v>
      </c>
    </row>
    <row r="3837">
      <c r="A3837" s="5" t="s">
        <v>21</v>
      </c>
      <c r="B3837" s="5" t="s">
        <v>5</v>
      </c>
      <c r="C3837" s="5">
        <v>40.0</v>
      </c>
      <c r="D3837" s="5">
        <v>0.011016</v>
      </c>
    </row>
    <row r="3838">
      <c r="A3838" s="5" t="s">
        <v>21</v>
      </c>
      <c r="B3838" s="5" t="s">
        <v>5</v>
      </c>
      <c r="C3838" s="5">
        <v>40.0</v>
      </c>
      <c r="D3838" s="5">
        <v>0.011181</v>
      </c>
    </row>
    <row r="3839">
      <c r="A3839" s="5" t="s">
        <v>21</v>
      </c>
      <c r="B3839" s="5" t="s">
        <v>5</v>
      </c>
      <c r="C3839" s="5">
        <v>40.0</v>
      </c>
      <c r="D3839" s="5">
        <v>0.010923</v>
      </c>
    </row>
    <row r="3840">
      <c r="A3840" s="5" t="s">
        <v>21</v>
      </c>
      <c r="B3840" s="5" t="s">
        <v>5</v>
      </c>
      <c r="C3840" s="5">
        <v>40.0</v>
      </c>
      <c r="D3840" s="5">
        <v>0.010404</v>
      </c>
    </row>
    <row r="3841">
      <c r="A3841" s="5" t="s">
        <v>21</v>
      </c>
      <c r="B3841" s="5" t="s">
        <v>5</v>
      </c>
      <c r="C3841" s="5">
        <v>40.0</v>
      </c>
      <c r="D3841" s="5">
        <v>0.00959</v>
      </c>
    </row>
    <row r="3842">
      <c r="A3842" s="5" t="s">
        <v>21</v>
      </c>
      <c r="B3842" s="5" t="s">
        <v>5</v>
      </c>
      <c r="C3842" s="5">
        <v>40.0</v>
      </c>
      <c r="D3842" s="5">
        <v>0.010255</v>
      </c>
    </row>
    <row r="3843">
      <c r="A3843" s="5" t="s">
        <v>21</v>
      </c>
      <c r="B3843" s="5" t="s">
        <v>5</v>
      </c>
      <c r="C3843" s="5">
        <v>40.0</v>
      </c>
      <c r="D3843" s="5">
        <v>0.01254</v>
      </c>
    </row>
    <row r="3844">
      <c r="A3844" s="5" t="s">
        <v>21</v>
      </c>
      <c r="B3844" s="5" t="s">
        <v>5</v>
      </c>
      <c r="C3844" s="5">
        <v>40.0</v>
      </c>
      <c r="D3844" s="5">
        <v>0.010408</v>
      </c>
    </row>
    <row r="3845">
      <c r="A3845" s="5" t="s">
        <v>21</v>
      </c>
      <c r="B3845" s="5" t="s">
        <v>5</v>
      </c>
      <c r="C3845" s="5">
        <v>40.0</v>
      </c>
      <c r="D3845" s="5">
        <v>0.010024</v>
      </c>
    </row>
    <row r="3846">
      <c r="A3846" s="5" t="s">
        <v>21</v>
      </c>
      <c r="B3846" s="5" t="s">
        <v>5</v>
      </c>
      <c r="C3846" s="5">
        <v>40.0</v>
      </c>
      <c r="D3846" s="5">
        <v>0.011114</v>
      </c>
    </row>
    <row r="3847">
      <c r="A3847" s="5" t="s">
        <v>21</v>
      </c>
      <c r="B3847" s="5" t="s">
        <v>5</v>
      </c>
      <c r="C3847" s="5">
        <v>40.0</v>
      </c>
      <c r="D3847" s="5">
        <v>0.011789</v>
      </c>
    </row>
    <row r="3848">
      <c r="A3848" s="5" t="s">
        <v>21</v>
      </c>
      <c r="B3848" s="5" t="s">
        <v>5</v>
      </c>
      <c r="C3848" s="5">
        <v>40.0</v>
      </c>
      <c r="D3848" s="5">
        <v>0.011105</v>
      </c>
    </row>
    <row r="3849">
      <c r="A3849" s="5" t="s">
        <v>21</v>
      </c>
      <c r="B3849" s="5" t="s">
        <v>5</v>
      </c>
      <c r="C3849" s="5">
        <v>40.0</v>
      </c>
      <c r="D3849" s="5">
        <v>0.010027</v>
      </c>
    </row>
    <row r="3850">
      <c r="A3850" s="5" t="s">
        <v>21</v>
      </c>
      <c r="B3850" s="5" t="s">
        <v>5</v>
      </c>
      <c r="C3850" s="5">
        <v>40.0</v>
      </c>
      <c r="D3850" s="5">
        <v>0.011068</v>
      </c>
    </row>
    <row r="3851">
      <c r="A3851" s="5" t="s">
        <v>21</v>
      </c>
      <c r="B3851" s="5" t="s">
        <v>5</v>
      </c>
      <c r="C3851" s="5">
        <v>40.0</v>
      </c>
      <c r="D3851" s="5">
        <v>0.010329</v>
      </c>
    </row>
    <row r="3852">
      <c r="A3852" s="5" t="s">
        <v>21</v>
      </c>
      <c r="B3852" s="5" t="s">
        <v>5</v>
      </c>
      <c r="C3852" s="5">
        <v>40.0</v>
      </c>
      <c r="D3852" s="5">
        <v>0.010651</v>
      </c>
    </row>
    <row r="3853">
      <c r="A3853" s="5" t="s">
        <v>21</v>
      </c>
      <c r="B3853" s="5" t="s">
        <v>5</v>
      </c>
      <c r="C3853" s="5">
        <v>40.0</v>
      </c>
      <c r="D3853" s="5">
        <v>0.012371</v>
      </c>
    </row>
    <row r="3854">
      <c r="A3854" s="5" t="s">
        <v>21</v>
      </c>
      <c r="B3854" s="5" t="s">
        <v>5</v>
      </c>
      <c r="C3854" s="5">
        <v>40.0</v>
      </c>
      <c r="D3854" s="5">
        <v>0.010906</v>
      </c>
    </row>
    <row r="3855">
      <c r="A3855" s="5" t="s">
        <v>21</v>
      </c>
      <c r="B3855" s="5" t="s">
        <v>5</v>
      </c>
      <c r="C3855" s="5">
        <v>40.0</v>
      </c>
      <c r="D3855" s="5">
        <v>0.01242</v>
      </c>
    </row>
    <row r="3856">
      <c r="A3856" s="5" t="s">
        <v>21</v>
      </c>
      <c r="B3856" s="5" t="s">
        <v>5</v>
      </c>
      <c r="C3856" s="5">
        <v>40.0</v>
      </c>
      <c r="D3856" s="5">
        <v>0.009961</v>
      </c>
    </row>
    <row r="3857">
      <c r="A3857" s="5" t="s">
        <v>21</v>
      </c>
      <c r="B3857" s="5" t="s">
        <v>5</v>
      </c>
      <c r="C3857" s="5">
        <v>40.0</v>
      </c>
      <c r="D3857" s="5">
        <v>0.01093</v>
      </c>
    </row>
    <row r="3858">
      <c r="A3858" s="5" t="s">
        <v>21</v>
      </c>
      <c r="B3858" s="5" t="s">
        <v>5</v>
      </c>
      <c r="C3858" s="5">
        <v>40.0</v>
      </c>
      <c r="D3858" s="5">
        <v>0.009977</v>
      </c>
    </row>
    <row r="3859">
      <c r="A3859" s="5" t="s">
        <v>21</v>
      </c>
      <c r="B3859" s="5" t="s">
        <v>5</v>
      </c>
      <c r="C3859" s="5">
        <v>40.0</v>
      </c>
      <c r="D3859" s="5">
        <v>0.011756</v>
      </c>
    </row>
    <row r="3860">
      <c r="A3860" s="5" t="s">
        <v>21</v>
      </c>
      <c r="B3860" s="5" t="s">
        <v>5</v>
      </c>
      <c r="C3860" s="5">
        <v>40.0</v>
      </c>
      <c r="D3860" s="5">
        <v>0.009703</v>
      </c>
    </row>
    <row r="3861">
      <c r="A3861" s="5" t="s">
        <v>21</v>
      </c>
      <c r="B3861" s="5" t="s">
        <v>5</v>
      </c>
      <c r="C3861" s="5">
        <v>40.0</v>
      </c>
      <c r="D3861" s="5">
        <v>0.009346</v>
      </c>
    </row>
    <row r="3862">
      <c r="A3862" s="5" t="s">
        <v>21</v>
      </c>
      <c r="B3862" s="5" t="s">
        <v>5</v>
      </c>
      <c r="C3862" s="5">
        <v>40.0</v>
      </c>
      <c r="D3862" s="5">
        <v>0.009802</v>
      </c>
    </row>
    <row r="3863">
      <c r="A3863" s="5" t="s">
        <v>21</v>
      </c>
      <c r="B3863" s="5" t="s">
        <v>5</v>
      </c>
      <c r="C3863" s="5">
        <v>40.0</v>
      </c>
      <c r="D3863" s="5">
        <v>0.011516</v>
      </c>
    </row>
    <row r="3864">
      <c r="A3864" s="5" t="s">
        <v>21</v>
      </c>
      <c r="B3864" s="5" t="s">
        <v>5</v>
      </c>
      <c r="C3864" s="5">
        <v>40.0</v>
      </c>
      <c r="D3864" s="5">
        <v>0.009817</v>
      </c>
    </row>
    <row r="3865">
      <c r="A3865" s="5" t="s">
        <v>21</v>
      </c>
      <c r="B3865" s="5" t="s">
        <v>5</v>
      </c>
      <c r="C3865" s="5">
        <v>40.0</v>
      </c>
      <c r="D3865" s="5">
        <v>0.010764</v>
      </c>
    </row>
    <row r="3866">
      <c r="A3866" s="5" t="s">
        <v>21</v>
      </c>
      <c r="B3866" s="5" t="s">
        <v>5</v>
      </c>
      <c r="C3866" s="5">
        <v>40.0</v>
      </c>
      <c r="D3866" s="5">
        <v>0.01113</v>
      </c>
    </row>
    <row r="3867">
      <c r="A3867" s="5" t="s">
        <v>21</v>
      </c>
      <c r="B3867" s="5" t="s">
        <v>5</v>
      </c>
      <c r="C3867" s="5">
        <v>40.0</v>
      </c>
      <c r="D3867" s="5">
        <v>0.012003</v>
      </c>
    </row>
    <row r="3868">
      <c r="A3868" s="5" t="s">
        <v>21</v>
      </c>
      <c r="B3868" s="5" t="s">
        <v>5</v>
      </c>
      <c r="C3868" s="5">
        <v>40.0</v>
      </c>
      <c r="D3868" s="5">
        <v>0.008705</v>
      </c>
    </row>
    <row r="3869">
      <c r="A3869" s="5" t="s">
        <v>21</v>
      </c>
      <c r="B3869" s="5" t="s">
        <v>5</v>
      </c>
      <c r="C3869" s="5">
        <v>40.0</v>
      </c>
      <c r="D3869" s="5">
        <v>0.010865</v>
      </c>
    </row>
    <row r="3870">
      <c r="A3870" s="5" t="s">
        <v>21</v>
      </c>
      <c r="B3870" s="5" t="s">
        <v>5</v>
      </c>
      <c r="C3870" s="5">
        <v>40.0</v>
      </c>
      <c r="D3870" s="5">
        <v>0.010601</v>
      </c>
    </row>
    <row r="3871">
      <c r="A3871" s="5" t="s">
        <v>21</v>
      </c>
      <c r="B3871" s="5" t="s">
        <v>5</v>
      </c>
      <c r="C3871" s="5">
        <v>40.0</v>
      </c>
      <c r="D3871" s="5">
        <v>0.011443</v>
      </c>
    </row>
    <row r="3872">
      <c r="A3872" s="5" t="s">
        <v>21</v>
      </c>
      <c r="B3872" s="5" t="s">
        <v>5</v>
      </c>
      <c r="C3872" s="5">
        <v>40.0</v>
      </c>
      <c r="D3872" s="5">
        <v>0.009993</v>
      </c>
    </row>
    <row r="3873">
      <c r="A3873" s="5" t="s">
        <v>21</v>
      </c>
      <c r="B3873" s="5" t="s">
        <v>5</v>
      </c>
      <c r="C3873" s="5">
        <v>40.0</v>
      </c>
      <c r="D3873" s="5">
        <v>0.014953</v>
      </c>
    </row>
    <row r="3874">
      <c r="A3874" s="5" t="s">
        <v>21</v>
      </c>
      <c r="B3874" s="5" t="s">
        <v>5</v>
      </c>
      <c r="C3874" s="5">
        <v>40.0</v>
      </c>
      <c r="D3874" s="5">
        <v>0.009723</v>
      </c>
    </row>
    <row r="3875">
      <c r="A3875" s="5" t="s">
        <v>21</v>
      </c>
      <c r="B3875" s="5" t="s">
        <v>5</v>
      </c>
      <c r="C3875" s="5">
        <v>40.0</v>
      </c>
      <c r="D3875" s="5">
        <v>0.010703</v>
      </c>
    </row>
    <row r="3876">
      <c r="A3876" s="5" t="s">
        <v>21</v>
      </c>
      <c r="B3876" s="5" t="s">
        <v>5</v>
      </c>
      <c r="C3876" s="5">
        <v>40.0</v>
      </c>
      <c r="D3876" s="5">
        <v>0.009661</v>
      </c>
    </row>
    <row r="3877">
      <c r="A3877" s="5" t="s">
        <v>21</v>
      </c>
      <c r="B3877" s="5" t="s">
        <v>5</v>
      </c>
      <c r="C3877" s="5">
        <v>40.0</v>
      </c>
      <c r="D3877" s="5">
        <v>0.009473</v>
      </c>
    </row>
    <row r="3878">
      <c r="A3878" s="5" t="s">
        <v>21</v>
      </c>
      <c r="B3878" s="5" t="s">
        <v>5</v>
      </c>
      <c r="C3878" s="5">
        <v>40.0</v>
      </c>
      <c r="D3878" s="5">
        <v>0.010949</v>
      </c>
    </row>
    <row r="3879">
      <c r="A3879" s="5" t="s">
        <v>21</v>
      </c>
      <c r="B3879" s="5" t="s">
        <v>5</v>
      </c>
      <c r="C3879" s="5">
        <v>40.0</v>
      </c>
      <c r="D3879" s="5">
        <v>0.010418</v>
      </c>
    </row>
    <row r="3880">
      <c r="A3880" s="5" t="s">
        <v>21</v>
      </c>
      <c r="B3880" s="5" t="s">
        <v>5</v>
      </c>
      <c r="C3880" s="5">
        <v>40.0</v>
      </c>
      <c r="D3880" s="5">
        <v>0.012257</v>
      </c>
    </row>
    <row r="3881">
      <c r="A3881" s="5" t="s">
        <v>21</v>
      </c>
      <c r="B3881" s="5" t="s">
        <v>5</v>
      </c>
      <c r="C3881" s="5">
        <v>40.0</v>
      </c>
      <c r="D3881" s="5">
        <v>0.010318</v>
      </c>
    </row>
    <row r="3882">
      <c r="A3882" s="5" t="s">
        <v>21</v>
      </c>
      <c r="B3882" s="5" t="s">
        <v>5</v>
      </c>
      <c r="C3882" s="5">
        <v>40.0</v>
      </c>
      <c r="D3882" s="5">
        <v>0.00931</v>
      </c>
    </row>
    <row r="3883">
      <c r="A3883" s="5" t="s">
        <v>21</v>
      </c>
      <c r="B3883" s="5" t="s">
        <v>5</v>
      </c>
      <c r="C3883" s="5">
        <v>40.0</v>
      </c>
      <c r="D3883" s="5">
        <v>0.011845</v>
      </c>
    </row>
    <row r="3884">
      <c r="A3884" s="5" t="s">
        <v>21</v>
      </c>
      <c r="B3884" s="5" t="s">
        <v>5</v>
      </c>
      <c r="C3884" s="5">
        <v>40.0</v>
      </c>
      <c r="D3884" s="5">
        <v>0.010637</v>
      </c>
    </row>
    <row r="3885">
      <c r="A3885" s="5" t="s">
        <v>21</v>
      </c>
      <c r="B3885" s="5" t="s">
        <v>5</v>
      </c>
      <c r="C3885" s="5">
        <v>40.0</v>
      </c>
      <c r="D3885" s="5">
        <v>0.015744</v>
      </c>
    </row>
    <row r="3886">
      <c r="A3886" s="5" t="s">
        <v>21</v>
      </c>
      <c r="B3886" s="5" t="s">
        <v>5</v>
      </c>
      <c r="C3886" s="5">
        <v>40.0</v>
      </c>
      <c r="D3886" s="5">
        <v>0.012418</v>
      </c>
    </row>
    <row r="3887">
      <c r="A3887" s="5" t="s">
        <v>21</v>
      </c>
      <c r="B3887" s="5" t="s">
        <v>5</v>
      </c>
      <c r="C3887" s="5">
        <v>40.0</v>
      </c>
      <c r="D3887" s="5">
        <v>0.011552</v>
      </c>
    </row>
    <row r="3888">
      <c r="A3888" s="5" t="s">
        <v>21</v>
      </c>
      <c r="B3888" s="5" t="s">
        <v>5</v>
      </c>
      <c r="C3888" s="5">
        <v>40.0</v>
      </c>
      <c r="D3888" s="5">
        <v>0.01065</v>
      </c>
    </row>
    <row r="3889">
      <c r="A3889" s="5" t="s">
        <v>21</v>
      </c>
      <c r="B3889" s="5" t="s">
        <v>5</v>
      </c>
      <c r="C3889" s="5">
        <v>40.0</v>
      </c>
      <c r="D3889" s="5">
        <v>0.010876</v>
      </c>
    </row>
    <row r="3890">
      <c r="A3890" s="5" t="s">
        <v>21</v>
      </c>
      <c r="B3890" s="5" t="s">
        <v>5</v>
      </c>
      <c r="C3890" s="5">
        <v>40.0</v>
      </c>
      <c r="D3890" s="5">
        <v>0.010676</v>
      </c>
    </row>
    <row r="3891">
      <c r="A3891" s="5" t="s">
        <v>21</v>
      </c>
      <c r="B3891" s="5" t="s">
        <v>5</v>
      </c>
      <c r="C3891" s="5">
        <v>40.0</v>
      </c>
      <c r="D3891" s="5">
        <v>0.00997</v>
      </c>
    </row>
    <row r="3892">
      <c r="A3892" s="5" t="s">
        <v>21</v>
      </c>
      <c r="B3892" s="5" t="s">
        <v>5</v>
      </c>
      <c r="C3892" s="5">
        <v>40.0</v>
      </c>
      <c r="D3892" s="5">
        <v>0.012418</v>
      </c>
    </row>
    <row r="3893">
      <c r="A3893" s="5" t="s">
        <v>21</v>
      </c>
      <c r="B3893" s="5" t="s">
        <v>5</v>
      </c>
      <c r="C3893" s="5">
        <v>40.0</v>
      </c>
      <c r="D3893" s="5">
        <v>0.012753</v>
      </c>
    </row>
    <row r="3894">
      <c r="A3894" s="5" t="s">
        <v>21</v>
      </c>
      <c r="B3894" s="5" t="s">
        <v>5</v>
      </c>
      <c r="C3894" s="5">
        <v>40.0</v>
      </c>
      <c r="D3894" s="5">
        <v>0.010396</v>
      </c>
    </row>
    <row r="3895">
      <c r="A3895" s="5" t="s">
        <v>21</v>
      </c>
      <c r="B3895" s="5" t="s">
        <v>5</v>
      </c>
      <c r="C3895" s="5">
        <v>40.0</v>
      </c>
      <c r="D3895" s="5">
        <v>0.010308</v>
      </c>
    </row>
    <row r="3896">
      <c r="A3896" s="5" t="s">
        <v>21</v>
      </c>
      <c r="B3896" s="5" t="s">
        <v>5</v>
      </c>
      <c r="C3896" s="5">
        <v>40.0</v>
      </c>
      <c r="D3896" s="5">
        <v>0.010425</v>
      </c>
    </row>
    <row r="3897">
      <c r="A3897" s="5" t="s">
        <v>21</v>
      </c>
      <c r="B3897" s="5" t="s">
        <v>5</v>
      </c>
      <c r="C3897" s="5">
        <v>40.0</v>
      </c>
      <c r="D3897" s="5">
        <v>0.014952</v>
      </c>
    </row>
    <row r="3898">
      <c r="A3898" s="5" t="s">
        <v>21</v>
      </c>
      <c r="B3898" s="5" t="s">
        <v>5</v>
      </c>
      <c r="C3898" s="5">
        <v>40.0</v>
      </c>
      <c r="D3898" s="5">
        <v>0.010781</v>
      </c>
    </row>
    <row r="3899">
      <c r="A3899" s="5" t="s">
        <v>21</v>
      </c>
      <c r="B3899" s="5" t="s">
        <v>5</v>
      </c>
      <c r="C3899" s="5">
        <v>40.0</v>
      </c>
      <c r="D3899" s="5">
        <v>0.011924</v>
      </c>
    </row>
    <row r="3900">
      <c r="A3900" s="5" t="s">
        <v>21</v>
      </c>
      <c r="B3900" s="5" t="s">
        <v>5</v>
      </c>
      <c r="C3900" s="5">
        <v>40.0</v>
      </c>
      <c r="D3900" s="5">
        <v>0.104407</v>
      </c>
    </row>
    <row r="3901">
      <c r="A3901" s="5" t="s">
        <v>21</v>
      </c>
      <c r="B3901" s="5" t="s">
        <v>5</v>
      </c>
      <c r="C3901" s="5">
        <v>40.0</v>
      </c>
      <c r="D3901" s="5">
        <v>0.01145</v>
      </c>
    </row>
    <row r="3902">
      <c r="A3902" s="5" t="s">
        <v>21</v>
      </c>
      <c r="B3902" s="5" t="s">
        <v>5</v>
      </c>
      <c r="C3902" s="5">
        <v>40.0</v>
      </c>
      <c r="D3902" s="5">
        <v>0.008968</v>
      </c>
    </row>
    <row r="3903">
      <c r="A3903" s="5" t="s">
        <v>21</v>
      </c>
      <c r="B3903" s="5" t="s">
        <v>5</v>
      </c>
      <c r="C3903" s="5">
        <v>40.0</v>
      </c>
      <c r="D3903" s="5">
        <v>0.01158</v>
      </c>
    </row>
    <row r="3904">
      <c r="A3904" s="5" t="s">
        <v>21</v>
      </c>
      <c r="B3904" s="5" t="s">
        <v>5</v>
      </c>
      <c r="C3904" s="5">
        <v>40.0</v>
      </c>
      <c r="D3904" s="5">
        <v>0.010607</v>
      </c>
    </row>
    <row r="3905">
      <c r="A3905" s="5" t="s">
        <v>21</v>
      </c>
      <c r="B3905" s="5" t="s">
        <v>5</v>
      </c>
      <c r="C3905" s="5">
        <v>40.0</v>
      </c>
      <c r="D3905" s="5">
        <v>0.011039</v>
      </c>
    </row>
    <row r="3906">
      <c r="A3906" s="5" t="s">
        <v>21</v>
      </c>
      <c r="B3906" s="5" t="s">
        <v>5</v>
      </c>
      <c r="C3906" s="5">
        <v>40.0</v>
      </c>
      <c r="D3906" s="5">
        <v>0.01756</v>
      </c>
    </row>
    <row r="3907">
      <c r="A3907" s="5" t="s">
        <v>21</v>
      </c>
      <c r="B3907" s="5" t="s">
        <v>5</v>
      </c>
      <c r="C3907" s="5">
        <v>40.0</v>
      </c>
      <c r="D3907" s="5">
        <v>0.010769</v>
      </c>
    </row>
    <row r="3908">
      <c r="A3908" s="5" t="s">
        <v>21</v>
      </c>
      <c r="B3908" s="5" t="s">
        <v>5</v>
      </c>
      <c r="C3908" s="5">
        <v>40.0</v>
      </c>
      <c r="D3908" s="5">
        <v>0.010949</v>
      </c>
    </row>
    <row r="3909">
      <c r="A3909" s="5" t="s">
        <v>21</v>
      </c>
      <c r="B3909" s="5" t="s">
        <v>5</v>
      </c>
      <c r="C3909" s="5">
        <v>40.0</v>
      </c>
      <c r="D3909" s="5">
        <v>0.013435</v>
      </c>
    </row>
    <row r="3910">
      <c r="A3910" s="5" t="s">
        <v>21</v>
      </c>
      <c r="B3910" s="5" t="s">
        <v>5</v>
      </c>
      <c r="C3910" s="5">
        <v>40.0</v>
      </c>
      <c r="D3910" s="5">
        <v>0.012014</v>
      </c>
    </row>
    <row r="3911">
      <c r="A3911" s="5" t="s">
        <v>21</v>
      </c>
      <c r="B3911" s="5" t="s">
        <v>5</v>
      </c>
      <c r="C3911" s="5">
        <v>40.0</v>
      </c>
      <c r="D3911" s="5">
        <v>0.00963</v>
      </c>
    </row>
    <row r="3912">
      <c r="A3912" s="5" t="s">
        <v>21</v>
      </c>
      <c r="B3912" s="5" t="s">
        <v>5</v>
      </c>
      <c r="C3912" s="5">
        <v>40.0</v>
      </c>
      <c r="D3912" s="5">
        <v>0.011434</v>
      </c>
    </row>
    <row r="3913">
      <c r="A3913" s="5" t="s">
        <v>21</v>
      </c>
      <c r="B3913" s="5" t="s">
        <v>5</v>
      </c>
      <c r="C3913" s="5">
        <v>40.0</v>
      </c>
      <c r="D3913" s="5">
        <v>0.015153</v>
      </c>
    </row>
    <row r="3914">
      <c r="A3914" s="5" t="s">
        <v>21</v>
      </c>
      <c r="B3914" s="5" t="s">
        <v>5</v>
      </c>
      <c r="C3914" s="5">
        <v>40.0</v>
      </c>
      <c r="D3914" s="5">
        <v>0.012104</v>
      </c>
    </row>
    <row r="3915">
      <c r="A3915" s="5" t="s">
        <v>21</v>
      </c>
      <c r="B3915" s="5" t="s">
        <v>5</v>
      </c>
      <c r="C3915" s="5">
        <v>40.0</v>
      </c>
      <c r="D3915" s="5">
        <v>0.010455</v>
      </c>
    </row>
    <row r="3916">
      <c r="A3916" s="5" t="s">
        <v>21</v>
      </c>
      <c r="B3916" s="5" t="s">
        <v>5</v>
      </c>
      <c r="C3916" s="5">
        <v>40.0</v>
      </c>
      <c r="D3916" s="5">
        <v>0.010726</v>
      </c>
    </row>
    <row r="3917">
      <c r="A3917" s="5" t="s">
        <v>21</v>
      </c>
      <c r="B3917" s="5" t="s">
        <v>5</v>
      </c>
      <c r="C3917" s="5">
        <v>40.0</v>
      </c>
      <c r="D3917" s="5">
        <v>0.011425</v>
      </c>
    </row>
    <row r="3918">
      <c r="A3918" s="5" t="s">
        <v>21</v>
      </c>
      <c r="B3918" s="5" t="s">
        <v>5</v>
      </c>
      <c r="C3918" s="5">
        <v>40.0</v>
      </c>
      <c r="D3918" s="5">
        <v>0.011334</v>
      </c>
    </row>
    <row r="3919">
      <c r="A3919" s="5" t="s">
        <v>21</v>
      </c>
      <c r="B3919" s="5" t="s">
        <v>5</v>
      </c>
      <c r="C3919" s="5">
        <v>40.0</v>
      </c>
      <c r="D3919" s="5">
        <v>0.010954</v>
      </c>
    </row>
    <row r="3920">
      <c r="A3920" s="5" t="s">
        <v>21</v>
      </c>
      <c r="B3920" s="5" t="s">
        <v>5</v>
      </c>
      <c r="C3920" s="5">
        <v>40.0</v>
      </c>
      <c r="D3920" s="5">
        <v>0.011627</v>
      </c>
    </row>
    <row r="3921">
      <c r="A3921" s="5" t="s">
        <v>21</v>
      </c>
      <c r="B3921" s="5" t="s">
        <v>5</v>
      </c>
      <c r="C3921" s="5">
        <v>40.0</v>
      </c>
      <c r="D3921" s="5">
        <v>0.010257</v>
      </c>
    </row>
    <row r="3922">
      <c r="A3922" s="5" t="s">
        <v>21</v>
      </c>
      <c r="B3922" s="5" t="s">
        <v>5</v>
      </c>
      <c r="C3922" s="5">
        <v>40.0</v>
      </c>
      <c r="D3922" s="5">
        <v>0.011638</v>
      </c>
    </row>
    <row r="3923">
      <c r="A3923" s="5" t="s">
        <v>21</v>
      </c>
      <c r="B3923" s="5" t="s">
        <v>5</v>
      </c>
      <c r="C3923" s="5">
        <v>40.0</v>
      </c>
      <c r="D3923" s="5">
        <v>0.009483</v>
      </c>
    </row>
    <row r="3924">
      <c r="A3924" s="5" t="s">
        <v>21</v>
      </c>
      <c r="B3924" s="5" t="s">
        <v>5</v>
      </c>
      <c r="C3924" s="5">
        <v>40.0</v>
      </c>
      <c r="D3924" s="5">
        <v>0.009459</v>
      </c>
    </row>
    <row r="3925">
      <c r="A3925" s="5" t="s">
        <v>21</v>
      </c>
      <c r="B3925" s="5" t="s">
        <v>5</v>
      </c>
      <c r="C3925" s="5">
        <v>40.0</v>
      </c>
      <c r="D3925" s="5">
        <v>0.009449</v>
      </c>
    </row>
    <row r="3926">
      <c r="A3926" s="5" t="s">
        <v>21</v>
      </c>
      <c r="B3926" s="5" t="s">
        <v>5</v>
      </c>
      <c r="C3926" s="5">
        <v>40.0</v>
      </c>
      <c r="D3926" s="5">
        <v>0.008884</v>
      </c>
    </row>
    <row r="3927">
      <c r="A3927" s="5" t="s">
        <v>21</v>
      </c>
      <c r="B3927" s="5" t="s">
        <v>5</v>
      </c>
      <c r="C3927" s="5">
        <v>40.0</v>
      </c>
      <c r="D3927" s="5">
        <v>0.011287</v>
      </c>
    </row>
    <row r="3928">
      <c r="A3928" s="5" t="s">
        <v>21</v>
      </c>
      <c r="B3928" s="5" t="s">
        <v>5</v>
      </c>
      <c r="C3928" s="5">
        <v>40.0</v>
      </c>
      <c r="D3928" s="5">
        <v>0.009403</v>
      </c>
    </row>
    <row r="3929">
      <c r="A3929" s="5" t="s">
        <v>21</v>
      </c>
      <c r="B3929" s="5" t="s">
        <v>5</v>
      </c>
      <c r="C3929" s="5">
        <v>40.0</v>
      </c>
      <c r="D3929" s="5">
        <v>0.010054</v>
      </c>
    </row>
    <row r="3930">
      <c r="A3930" s="5" t="s">
        <v>21</v>
      </c>
      <c r="B3930" s="5" t="s">
        <v>5</v>
      </c>
      <c r="C3930" s="5">
        <v>40.0</v>
      </c>
      <c r="D3930" s="5">
        <v>0.009133</v>
      </c>
    </row>
    <row r="3931">
      <c r="A3931" s="5" t="s">
        <v>21</v>
      </c>
      <c r="B3931" s="5" t="s">
        <v>5</v>
      </c>
      <c r="C3931" s="5">
        <v>40.0</v>
      </c>
      <c r="D3931" s="5">
        <v>0.009135</v>
      </c>
    </row>
    <row r="3932">
      <c r="A3932" s="5" t="s">
        <v>21</v>
      </c>
      <c r="B3932" s="5" t="s">
        <v>5</v>
      </c>
      <c r="C3932" s="5">
        <v>40.0</v>
      </c>
      <c r="D3932" s="5">
        <v>0.009206</v>
      </c>
    </row>
    <row r="3933">
      <c r="A3933" s="5" t="s">
        <v>21</v>
      </c>
      <c r="B3933" s="5" t="s">
        <v>5</v>
      </c>
      <c r="C3933" s="5">
        <v>40.0</v>
      </c>
      <c r="D3933" s="5">
        <v>0.011712</v>
      </c>
    </row>
    <row r="3934">
      <c r="A3934" s="5" t="s">
        <v>21</v>
      </c>
      <c r="B3934" s="5" t="s">
        <v>5</v>
      </c>
      <c r="C3934" s="5">
        <v>40.0</v>
      </c>
      <c r="D3934" s="5">
        <v>0.009698</v>
      </c>
    </row>
    <row r="3935">
      <c r="A3935" s="5" t="s">
        <v>21</v>
      </c>
      <c r="B3935" s="5" t="s">
        <v>5</v>
      </c>
      <c r="C3935" s="5">
        <v>40.0</v>
      </c>
      <c r="D3935" s="5">
        <v>0.010659</v>
      </c>
    </row>
    <row r="3936">
      <c r="A3936" s="5" t="s">
        <v>21</v>
      </c>
      <c r="B3936" s="5" t="s">
        <v>5</v>
      </c>
      <c r="C3936" s="5">
        <v>40.0</v>
      </c>
      <c r="D3936" s="5">
        <v>0.00983</v>
      </c>
    </row>
    <row r="3937">
      <c r="A3937" s="5" t="s">
        <v>21</v>
      </c>
      <c r="B3937" s="5" t="s">
        <v>5</v>
      </c>
      <c r="C3937" s="5">
        <v>40.0</v>
      </c>
      <c r="D3937" s="5">
        <v>0.010273</v>
      </c>
    </row>
    <row r="3938">
      <c r="A3938" s="5" t="s">
        <v>21</v>
      </c>
      <c r="B3938" s="5" t="s">
        <v>5</v>
      </c>
      <c r="C3938" s="5">
        <v>40.0</v>
      </c>
      <c r="D3938" s="5">
        <v>0.010045</v>
      </c>
    </row>
    <row r="3939">
      <c r="A3939" s="5" t="s">
        <v>21</v>
      </c>
      <c r="B3939" s="5" t="s">
        <v>5</v>
      </c>
      <c r="C3939" s="5">
        <v>40.0</v>
      </c>
      <c r="D3939" s="5">
        <v>0.010852</v>
      </c>
    </row>
    <row r="3940">
      <c r="A3940" s="5" t="s">
        <v>21</v>
      </c>
      <c r="B3940" s="5" t="s">
        <v>5</v>
      </c>
      <c r="C3940" s="5">
        <v>40.0</v>
      </c>
      <c r="D3940" s="5">
        <v>0.009225</v>
      </c>
    </row>
    <row r="3941">
      <c r="A3941" s="5" t="s">
        <v>21</v>
      </c>
      <c r="B3941" s="5" t="s">
        <v>5</v>
      </c>
      <c r="C3941" s="5">
        <v>40.0</v>
      </c>
      <c r="D3941" s="5">
        <v>0.008309</v>
      </c>
    </row>
    <row r="3942">
      <c r="A3942" s="5" t="s">
        <v>21</v>
      </c>
      <c r="B3942" s="5" t="s">
        <v>5</v>
      </c>
      <c r="C3942" s="5">
        <v>40.0</v>
      </c>
      <c r="D3942" s="5">
        <v>0.008781</v>
      </c>
    </row>
    <row r="3943">
      <c r="A3943" s="5" t="s">
        <v>21</v>
      </c>
      <c r="B3943" s="5" t="s">
        <v>5</v>
      </c>
      <c r="C3943" s="5">
        <v>40.0</v>
      </c>
      <c r="D3943" s="5">
        <v>0.011377</v>
      </c>
    </row>
    <row r="3944">
      <c r="A3944" s="5" t="s">
        <v>21</v>
      </c>
      <c r="B3944" s="5" t="s">
        <v>5</v>
      </c>
      <c r="C3944" s="5">
        <v>40.0</v>
      </c>
      <c r="D3944" s="5">
        <v>0.009791</v>
      </c>
    </row>
    <row r="3945">
      <c r="A3945" s="5" t="s">
        <v>21</v>
      </c>
      <c r="B3945" s="5" t="s">
        <v>5</v>
      </c>
      <c r="C3945" s="5">
        <v>40.0</v>
      </c>
      <c r="D3945" s="5">
        <v>0.008903</v>
      </c>
    </row>
    <row r="3946">
      <c r="A3946" s="5" t="s">
        <v>21</v>
      </c>
      <c r="B3946" s="5" t="s">
        <v>5</v>
      </c>
      <c r="C3946" s="5">
        <v>40.0</v>
      </c>
      <c r="D3946" s="5">
        <v>0.010617</v>
      </c>
    </row>
    <row r="3947">
      <c r="A3947" s="5" t="s">
        <v>21</v>
      </c>
      <c r="B3947" s="5" t="s">
        <v>5</v>
      </c>
      <c r="C3947" s="5">
        <v>40.0</v>
      </c>
      <c r="D3947" s="5">
        <v>0.012198</v>
      </c>
    </row>
    <row r="3948">
      <c r="A3948" s="5" t="s">
        <v>21</v>
      </c>
      <c r="B3948" s="5" t="s">
        <v>5</v>
      </c>
      <c r="C3948" s="5">
        <v>40.0</v>
      </c>
      <c r="D3948" s="5">
        <v>0.01097</v>
      </c>
    </row>
    <row r="3949">
      <c r="A3949" s="5" t="s">
        <v>21</v>
      </c>
      <c r="B3949" s="5" t="s">
        <v>5</v>
      </c>
      <c r="C3949" s="5">
        <v>40.0</v>
      </c>
      <c r="D3949" s="5">
        <v>0.01139</v>
      </c>
    </row>
    <row r="3950">
      <c r="A3950" s="5" t="s">
        <v>21</v>
      </c>
      <c r="B3950" s="5" t="s">
        <v>5</v>
      </c>
      <c r="C3950" s="5">
        <v>40.0</v>
      </c>
      <c r="D3950" s="5">
        <v>0.076973</v>
      </c>
    </row>
    <row r="3951">
      <c r="A3951" s="5" t="s">
        <v>21</v>
      </c>
      <c r="B3951" s="5" t="s">
        <v>5</v>
      </c>
      <c r="C3951" s="5">
        <v>40.0</v>
      </c>
      <c r="D3951" s="5">
        <v>0.009861</v>
      </c>
    </row>
    <row r="3952">
      <c r="A3952" s="5" t="s">
        <v>21</v>
      </c>
      <c r="B3952" s="5" t="s">
        <v>5</v>
      </c>
      <c r="C3952" s="5">
        <v>40.0</v>
      </c>
      <c r="D3952" s="5">
        <v>0.011786</v>
      </c>
    </row>
    <row r="3953">
      <c r="A3953" s="5" t="s">
        <v>21</v>
      </c>
      <c r="B3953" s="5" t="s">
        <v>5</v>
      </c>
      <c r="C3953" s="5">
        <v>40.0</v>
      </c>
      <c r="D3953" s="5">
        <v>0.026909</v>
      </c>
    </row>
    <row r="3954">
      <c r="A3954" s="5" t="s">
        <v>21</v>
      </c>
      <c r="B3954" s="5" t="s">
        <v>5</v>
      </c>
      <c r="C3954" s="5">
        <v>40.0</v>
      </c>
      <c r="D3954" s="5">
        <v>0.01004</v>
      </c>
    </row>
    <row r="3955">
      <c r="A3955" s="5" t="s">
        <v>21</v>
      </c>
      <c r="B3955" s="5" t="s">
        <v>5</v>
      </c>
      <c r="C3955" s="5">
        <v>40.0</v>
      </c>
      <c r="D3955" s="5">
        <v>0.009219</v>
      </c>
    </row>
    <row r="3956">
      <c r="A3956" s="5" t="s">
        <v>21</v>
      </c>
      <c r="B3956" s="5" t="s">
        <v>5</v>
      </c>
      <c r="C3956" s="5">
        <v>40.0</v>
      </c>
      <c r="D3956" s="5">
        <v>0.009402</v>
      </c>
    </row>
    <row r="3957">
      <c r="A3957" s="5" t="s">
        <v>21</v>
      </c>
      <c r="B3957" s="5" t="s">
        <v>5</v>
      </c>
      <c r="C3957" s="5">
        <v>40.0</v>
      </c>
      <c r="D3957" s="5">
        <v>0.008762</v>
      </c>
    </row>
    <row r="3958">
      <c r="A3958" s="5" t="s">
        <v>21</v>
      </c>
      <c r="B3958" s="5" t="s">
        <v>5</v>
      </c>
      <c r="C3958" s="5">
        <v>40.0</v>
      </c>
      <c r="D3958" s="5">
        <v>0.010077</v>
      </c>
    </row>
    <row r="3959">
      <c r="A3959" s="5" t="s">
        <v>21</v>
      </c>
      <c r="B3959" s="5" t="s">
        <v>5</v>
      </c>
      <c r="C3959" s="5">
        <v>40.0</v>
      </c>
      <c r="D3959" s="5">
        <v>0.010979</v>
      </c>
    </row>
    <row r="3960">
      <c r="A3960" s="5" t="s">
        <v>21</v>
      </c>
      <c r="B3960" s="5" t="s">
        <v>5</v>
      </c>
      <c r="C3960" s="5">
        <v>40.0</v>
      </c>
      <c r="D3960" s="5">
        <v>0.007893</v>
      </c>
    </row>
    <row r="3961">
      <c r="A3961" s="5" t="s">
        <v>21</v>
      </c>
      <c r="B3961" s="5" t="s">
        <v>5</v>
      </c>
      <c r="C3961" s="5">
        <v>40.0</v>
      </c>
      <c r="D3961" s="5">
        <v>0.009077</v>
      </c>
    </row>
    <row r="3962">
      <c r="A3962" s="5" t="s">
        <v>21</v>
      </c>
      <c r="B3962" s="5" t="s">
        <v>5</v>
      </c>
      <c r="C3962" s="5">
        <v>40.0</v>
      </c>
      <c r="D3962" s="5">
        <v>0.01003</v>
      </c>
    </row>
    <row r="3963">
      <c r="A3963" s="5" t="s">
        <v>21</v>
      </c>
      <c r="B3963" s="5" t="s">
        <v>5</v>
      </c>
      <c r="C3963" s="5">
        <v>40.0</v>
      </c>
      <c r="D3963" s="5">
        <v>0.01138</v>
      </c>
    </row>
    <row r="3964">
      <c r="A3964" s="5" t="s">
        <v>21</v>
      </c>
      <c r="B3964" s="5" t="s">
        <v>5</v>
      </c>
      <c r="C3964" s="5">
        <v>40.0</v>
      </c>
      <c r="D3964" s="5">
        <v>0.017637</v>
      </c>
    </row>
    <row r="3965">
      <c r="A3965" s="5" t="s">
        <v>21</v>
      </c>
      <c r="B3965" s="5" t="s">
        <v>5</v>
      </c>
      <c r="C3965" s="5">
        <v>40.0</v>
      </c>
      <c r="D3965" s="5">
        <v>0.010818</v>
      </c>
    </row>
    <row r="3966">
      <c r="A3966" s="5" t="s">
        <v>21</v>
      </c>
      <c r="B3966" s="5" t="s">
        <v>5</v>
      </c>
      <c r="C3966" s="5">
        <v>40.0</v>
      </c>
      <c r="D3966" s="5">
        <v>0.010286</v>
      </c>
    </row>
    <row r="3967">
      <c r="A3967" s="5" t="s">
        <v>21</v>
      </c>
      <c r="B3967" s="5" t="s">
        <v>5</v>
      </c>
      <c r="C3967" s="5">
        <v>40.0</v>
      </c>
      <c r="D3967" s="5">
        <v>0.008442</v>
      </c>
    </row>
    <row r="3968">
      <c r="A3968" s="5" t="s">
        <v>21</v>
      </c>
      <c r="B3968" s="5" t="s">
        <v>5</v>
      </c>
      <c r="C3968" s="5">
        <v>40.0</v>
      </c>
      <c r="D3968" s="5">
        <v>0.01074</v>
      </c>
    </row>
    <row r="3969">
      <c r="A3969" s="5" t="s">
        <v>21</v>
      </c>
      <c r="B3969" s="5" t="s">
        <v>5</v>
      </c>
      <c r="C3969" s="5">
        <v>40.0</v>
      </c>
      <c r="D3969" s="5">
        <v>0.01267</v>
      </c>
    </row>
    <row r="3970">
      <c r="A3970" s="5" t="s">
        <v>21</v>
      </c>
      <c r="B3970" s="5" t="s">
        <v>5</v>
      </c>
      <c r="C3970" s="5">
        <v>40.0</v>
      </c>
      <c r="D3970" s="5">
        <v>0.010893</v>
      </c>
    </row>
    <row r="3971">
      <c r="A3971" s="5" t="s">
        <v>21</v>
      </c>
      <c r="B3971" s="5" t="s">
        <v>5</v>
      </c>
      <c r="C3971" s="5">
        <v>40.0</v>
      </c>
      <c r="D3971" s="5">
        <v>0.008739</v>
      </c>
    </row>
    <row r="3972">
      <c r="A3972" s="5" t="s">
        <v>21</v>
      </c>
      <c r="B3972" s="5" t="s">
        <v>5</v>
      </c>
      <c r="C3972" s="5">
        <v>40.0</v>
      </c>
      <c r="D3972" s="5">
        <v>0.016596</v>
      </c>
    </row>
    <row r="3973">
      <c r="A3973" s="5" t="s">
        <v>21</v>
      </c>
      <c r="B3973" s="5" t="s">
        <v>5</v>
      </c>
      <c r="C3973" s="5">
        <v>40.0</v>
      </c>
      <c r="D3973" s="5">
        <v>0.010813</v>
      </c>
    </row>
    <row r="3974">
      <c r="A3974" s="5" t="s">
        <v>21</v>
      </c>
      <c r="B3974" s="5" t="s">
        <v>5</v>
      </c>
      <c r="C3974" s="5">
        <v>40.0</v>
      </c>
      <c r="D3974" s="5">
        <v>0.010375</v>
      </c>
    </row>
    <row r="3975">
      <c r="A3975" s="5" t="s">
        <v>21</v>
      </c>
      <c r="B3975" s="5" t="s">
        <v>5</v>
      </c>
      <c r="C3975" s="5">
        <v>40.0</v>
      </c>
      <c r="D3975" s="5">
        <v>0.011104</v>
      </c>
    </row>
    <row r="3976">
      <c r="A3976" s="5" t="s">
        <v>21</v>
      </c>
      <c r="B3976" s="5" t="s">
        <v>5</v>
      </c>
      <c r="C3976" s="5">
        <v>40.0</v>
      </c>
      <c r="D3976" s="5">
        <v>0.009871</v>
      </c>
    </row>
    <row r="3977">
      <c r="A3977" s="5" t="s">
        <v>21</v>
      </c>
      <c r="B3977" s="5" t="s">
        <v>5</v>
      </c>
      <c r="C3977" s="5">
        <v>40.0</v>
      </c>
      <c r="D3977" s="5">
        <v>0.01062</v>
      </c>
    </row>
    <row r="3978">
      <c r="A3978" s="5" t="s">
        <v>21</v>
      </c>
      <c r="B3978" s="5" t="s">
        <v>5</v>
      </c>
      <c r="C3978" s="5">
        <v>40.0</v>
      </c>
      <c r="D3978" s="5">
        <v>0.010902</v>
      </c>
    </row>
    <row r="3979">
      <c r="A3979" s="5" t="s">
        <v>21</v>
      </c>
      <c r="B3979" s="5" t="s">
        <v>5</v>
      </c>
      <c r="C3979" s="5">
        <v>40.0</v>
      </c>
      <c r="D3979" s="5">
        <v>0.012006</v>
      </c>
    </row>
    <row r="3980">
      <c r="A3980" s="5" t="s">
        <v>21</v>
      </c>
      <c r="B3980" s="5" t="s">
        <v>5</v>
      </c>
      <c r="C3980" s="5">
        <v>40.0</v>
      </c>
      <c r="D3980" s="5">
        <v>0.009935</v>
      </c>
    </row>
    <row r="3981">
      <c r="A3981" s="5" t="s">
        <v>21</v>
      </c>
      <c r="B3981" s="5" t="s">
        <v>5</v>
      </c>
      <c r="C3981" s="5">
        <v>40.0</v>
      </c>
      <c r="D3981" s="5">
        <v>0.009337</v>
      </c>
    </row>
    <row r="3982">
      <c r="A3982" s="5" t="s">
        <v>21</v>
      </c>
      <c r="B3982" s="5" t="s">
        <v>5</v>
      </c>
      <c r="C3982" s="5">
        <v>40.0</v>
      </c>
      <c r="D3982" s="5">
        <v>0.010252</v>
      </c>
    </row>
    <row r="3983">
      <c r="A3983" s="5" t="s">
        <v>21</v>
      </c>
      <c r="B3983" s="5" t="s">
        <v>5</v>
      </c>
      <c r="C3983" s="5">
        <v>40.0</v>
      </c>
      <c r="D3983" s="5">
        <v>0.009009</v>
      </c>
    </row>
    <row r="3984">
      <c r="A3984" s="5" t="s">
        <v>21</v>
      </c>
      <c r="B3984" s="5" t="s">
        <v>5</v>
      </c>
      <c r="C3984" s="5">
        <v>40.0</v>
      </c>
      <c r="D3984" s="5">
        <v>0.009812</v>
      </c>
    </row>
    <row r="3985">
      <c r="A3985" s="5" t="s">
        <v>21</v>
      </c>
      <c r="B3985" s="5" t="s">
        <v>5</v>
      </c>
      <c r="C3985" s="5">
        <v>40.0</v>
      </c>
      <c r="D3985" s="5">
        <v>0.009747</v>
      </c>
    </row>
    <row r="3986">
      <c r="A3986" s="5" t="s">
        <v>21</v>
      </c>
      <c r="B3986" s="5" t="s">
        <v>5</v>
      </c>
      <c r="C3986" s="5">
        <v>40.0</v>
      </c>
      <c r="D3986" s="5">
        <v>0.010718</v>
      </c>
    </row>
    <row r="3987">
      <c r="A3987" s="5" t="s">
        <v>21</v>
      </c>
      <c r="B3987" s="5" t="s">
        <v>5</v>
      </c>
      <c r="C3987" s="5">
        <v>40.0</v>
      </c>
      <c r="D3987" s="5">
        <v>0.009833</v>
      </c>
    </row>
    <row r="3988">
      <c r="A3988" s="5" t="s">
        <v>21</v>
      </c>
      <c r="B3988" s="5" t="s">
        <v>5</v>
      </c>
      <c r="C3988" s="5">
        <v>40.0</v>
      </c>
      <c r="D3988" s="5">
        <v>0.010203</v>
      </c>
    </row>
    <row r="3989">
      <c r="A3989" s="5" t="s">
        <v>21</v>
      </c>
      <c r="B3989" s="5" t="s">
        <v>5</v>
      </c>
      <c r="C3989" s="5">
        <v>40.0</v>
      </c>
      <c r="D3989" s="5">
        <v>0.010081</v>
      </c>
    </row>
    <row r="3990">
      <c r="A3990" s="5" t="s">
        <v>21</v>
      </c>
      <c r="B3990" s="5" t="s">
        <v>5</v>
      </c>
      <c r="C3990" s="5">
        <v>40.0</v>
      </c>
      <c r="D3990" s="5">
        <v>0.010619</v>
      </c>
    </row>
    <row r="3991">
      <c r="A3991" s="5" t="s">
        <v>21</v>
      </c>
      <c r="B3991" s="5" t="s">
        <v>5</v>
      </c>
      <c r="C3991" s="5">
        <v>40.0</v>
      </c>
      <c r="D3991" s="5">
        <v>0.009468</v>
      </c>
    </row>
    <row r="3992">
      <c r="A3992" s="5" t="s">
        <v>21</v>
      </c>
      <c r="B3992" s="5" t="s">
        <v>5</v>
      </c>
      <c r="C3992" s="5">
        <v>40.0</v>
      </c>
      <c r="D3992" s="5">
        <v>0.011403</v>
      </c>
    </row>
    <row r="3993">
      <c r="A3993" s="5" t="s">
        <v>21</v>
      </c>
      <c r="B3993" s="5" t="s">
        <v>5</v>
      </c>
      <c r="C3993" s="5">
        <v>40.0</v>
      </c>
      <c r="D3993" s="5">
        <v>0.011266</v>
      </c>
    </row>
    <row r="3994">
      <c r="A3994" s="5" t="s">
        <v>21</v>
      </c>
      <c r="B3994" s="5" t="s">
        <v>5</v>
      </c>
      <c r="C3994" s="5">
        <v>40.0</v>
      </c>
      <c r="D3994" s="5">
        <v>0.009702</v>
      </c>
    </row>
    <row r="3995">
      <c r="A3995" s="5" t="s">
        <v>21</v>
      </c>
      <c r="B3995" s="5" t="s">
        <v>5</v>
      </c>
      <c r="C3995" s="5">
        <v>40.0</v>
      </c>
      <c r="D3995" s="5">
        <v>0.00937</v>
      </c>
    </row>
    <row r="3996">
      <c r="A3996" s="5" t="s">
        <v>21</v>
      </c>
      <c r="B3996" s="5" t="s">
        <v>5</v>
      </c>
      <c r="C3996" s="5">
        <v>40.0</v>
      </c>
      <c r="D3996" s="5">
        <v>0.009835</v>
      </c>
    </row>
    <row r="3997">
      <c r="A3997" s="5" t="s">
        <v>21</v>
      </c>
      <c r="B3997" s="5" t="s">
        <v>5</v>
      </c>
      <c r="C3997" s="5">
        <v>40.0</v>
      </c>
      <c r="D3997" s="5">
        <v>0.010486</v>
      </c>
    </row>
    <row r="3998">
      <c r="A3998" s="5" t="s">
        <v>21</v>
      </c>
      <c r="B3998" s="5" t="s">
        <v>5</v>
      </c>
      <c r="C3998" s="5">
        <v>40.0</v>
      </c>
      <c r="D3998" s="5">
        <v>0.010543</v>
      </c>
    </row>
    <row r="3999">
      <c r="A3999" s="5" t="s">
        <v>21</v>
      </c>
      <c r="B3999" s="5" t="s">
        <v>5</v>
      </c>
      <c r="C3999" s="5">
        <v>40.0</v>
      </c>
      <c r="D3999" s="5">
        <v>0.010351</v>
      </c>
    </row>
    <row r="4000">
      <c r="A4000" s="5" t="s">
        <v>21</v>
      </c>
      <c r="B4000" s="5" t="s">
        <v>5</v>
      </c>
      <c r="C4000" s="5">
        <v>40.0</v>
      </c>
      <c r="D4000" s="5">
        <v>0.090717</v>
      </c>
    </row>
    <row r="4001">
      <c r="A4001" s="5" t="s">
        <v>23</v>
      </c>
      <c r="B4001" s="5" t="s">
        <v>5</v>
      </c>
      <c r="C4001" s="5">
        <v>40.0</v>
      </c>
      <c r="D4001" s="5">
        <v>0.353297</v>
      </c>
    </row>
    <row r="4002">
      <c r="A4002" s="5" t="s">
        <v>23</v>
      </c>
      <c r="B4002" s="5" t="s">
        <v>5</v>
      </c>
      <c r="C4002" s="5">
        <v>40.0</v>
      </c>
      <c r="D4002" s="5">
        <v>0.355188</v>
      </c>
    </row>
    <row r="4003">
      <c r="A4003" s="5" t="s">
        <v>23</v>
      </c>
      <c r="B4003" s="5" t="s">
        <v>5</v>
      </c>
      <c r="C4003" s="5">
        <v>40.0</v>
      </c>
      <c r="D4003" s="5">
        <v>0.353647</v>
      </c>
    </row>
    <row r="4004">
      <c r="A4004" s="5" t="s">
        <v>23</v>
      </c>
      <c r="B4004" s="5" t="s">
        <v>5</v>
      </c>
      <c r="C4004" s="5">
        <v>40.0</v>
      </c>
      <c r="D4004" s="5">
        <v>0.354265</v>
      </c>
    </row>
    <row r="4005">
      <c r="A4005" s="5" t="s">
        <v>23</v>
      </c>
      <c r="B4005" s="5" t="s">
        <v>5</v>
      </c>
      <c r="C4005" s="5">
        <v>40.0</v>
      </c>
      <c r="D4005" s="5">
        <v>0.355592</v>
      </c>
    </row>
    <row r="4006">
      <c r="A4006" s="5" t="s">
        <v>23</v>
      </c>
      <c r="B4006" s="5" t="s">
        <v>5</v>
      </c>
      <c r="C4006" s="5">
        <v>40.0</v>
      </c>
      <c r="D4006" s="5">
        <v>0.356285</v>
      </c>
    </row>
    <row r="4007">
      <c r="A4007" s="5" t="s">
        <v>23</v>
      </c>
      <c r="B4007" s="5" t="s">
        <v>5</v>
      </c>
      <c r="C4007" s="5">
        <v>40.0</v>
      </c>
      <c r="D4007" s="5">
        <v>0.35462</v>
      </c>
    </row>
    <row r="4008">
      <c r="A4008" s="5" t="s">
        <v>23</v>
      </c>
      <c r="B4008" s="5" t="s">
        <v>5</v>
      </c>
      <c r="C4008" s="5">
        <v>40.0</v>
      </c>
      <c r="D4008" s="5">
        <v>0.356258</v>
      </c>
    </row>
    <row r="4009">
      <c r="A4009" s="5" t="s">
        <v>23</v>
      </c>
      <c r="B4009" s="5" t="s">
        <v>5</v>
      </c>
      <c r="C4009" s="5">
        <v>40.0</v>
      </c>
      <c r="D4009" s="5">
        <v>0.353911</v>
      </c>
    </row>
    <row r="4010">
      <c r="A4010" s="5" t="s">
        <v>23</v>
      </c>
      <c r="B4010" s="5" t="s">
        <v>5</v>
      </c>
      <c r="C4010" s="5">
        <v>40.0</v>
      </c>
      <c r="D4010" s="5">
        <v>0.354669</v>
      </c>
    </row>
    <row r="4011">
      <c r="A4011" s="5" t="s">
        <v>23</v>
      </c>
      <c r="B4011" s="5" t="s">
        <v>5</v>
      </c>
      <c r="C4011" s="5">
        <v>40.0</v>
      </c>
      <c r="D4011" s="5">
        <v>0.355668</v>
      </c>
    </row>
    <row r="4012">
      <c r="A4012" s="5" t="s">
        <v>23</v>
      </c>
      <c r="B4012" s="5" t="s">
        <v>5</v>
      </c>
      <c r="C4012" s="5">
        <v>40.0</v>
      </c>
      <c r="D4012" s="5">
        <v>0.354163</v>
      </c>
    </row>
    <row r="4013">
      <c r="A4013" s="5" t="s">
        <v>23</v>
      </c>
      <c r="B4013" s="5" t="s">
        <v>5</v>
      </c>
      <c r="C4013" s="5">
        <v>40.0</v>
      </c>
      <c r="D4013" s="5">
        <v>0.356836</v>
      </c>
    </row>
    <row r="4014">
      <c r="A4014" s="5" t="s">
        <v>23</v>
      </c>
      <c r="B4014" s="5" t="s">
        <v>5</v>
      </c>
      <c r="C4014" s="5">
        <v>40.0</v>
      </c>
      <c r="D4014" s="5">
        <v>0.354905</v>
      </c>
    </row>
    <row r="4015">
      <c r="A4015" s="5" t="s">
        <v>23</v>
      </c>
      <c r="B4015" s="5" t="s">
        <v>5</v>
      </c>
      <c r="C4015" s="5">
        <v>40.0</v>
      </c>
      <c r="D4015" s="5">
        <v>0.356248</v>
      </c>
    </row>
    <row r="4016">
      <c r="A4016" s="5" t="s">
        <v>23</v>
      </c>
      <c r="B4016" s="5" t="s">
        <v>5</v>
      </c>
      <c r="C4016" s="5">
        <v>40.0</v>
      </c>
      <c r="D4016" s="5">
        <v>0.35511</v>
      </c>
    </row>
    <row r="4017">
      <c r="A4017" s="5" t="s">
        <v>23</v>
      </c>
      <c r="B4017" s="5" t="s">
        <v>5</v>
      </c>
      <c r="C4017" s="5">
        <v>40.0</v>
      </c>
      <c r="D4017" s="5">
        <v>0.35608</v>
      </c>
    </row>
    <row r="4018">
      <c r="A4018" s="5" t="s">
        <v>23</v>
      </c>
      <c r="B4018" s="5" t="s">
        <v>5</v>
      </c>
      <c r="C4018" s="5">
        <v>40.0</v>
      </c>
      <c r="D4018" s="5">
        <v>0.356435</v>
      </c>
    </row>
    <row r="4019">
      <c r="A4019" s="5" t="s">
        <v>23</v>
      </c>
      <c r="B4019" s="5" t="s">
        <v>5</v>
      </c>
      <c r="C4019" s="5">
        <v>40.0</v>
      </c>
      <c r="D4019" s="5">
        <v>0.354829</v>
      </c>
    </row>
    <row r="4020">
      <c r="A4020" s="5" t="s">
        <v>23</v>
      </c>
      <c r="B4020" s="5" t="s">
        <v>5</v>
      </c>
      <c r="C4020" s="5">
        <v>40.0</v>
      </c>
      <c r="D4020" s="5">
        <v>0.355013</v>
      </c>
    </row>
    <row r="4021">
      <c r="A4021" s="5" t="s">
        <v>23</v>
      </c>
      <c r="B4021" s="5" t="s">
        <v>5</v>
      </c>
      <c r="C4021" s="5">
        <v>40.0</v>
      </c>
      <c r="D4021" s="5">
        <v>0.357066</v>
      </c>
    </row>
    <row r="4022">
      <c r="A4022" s="5" t="s">
        <v>23</v>
      </c>
      <c r="B4022" s="5" t="s">
        <v>5</v>
      </c>
      <c r="C4022" s="5">
        <v>40.0</v>
      </c>
      <c r="D4022" s="5">
        <v>0.354127</v>
      </c>
    </row>
    <row r="4023">
      <c r="A4023" s="5" t="s">
        <v>23</v>
      </c>
      <c r="B4023" s="5" t="s">
        <v>5</v>
      </c>
      <c r="C4023" s="5">
        <v>40.0</v>
      </c>
      <c r="D4023" s="5">
        <v>0.360653</v>
      </c>
    </row>
    <row r="4024">
      <c r="A4024" s="5" t="s">
        <v>23</v>
      </c>
      <c r="B4024" s="5" t="s">
        <v>5</v>
      </c>
      <c r="C4024" s="5">
        <v>40.0</v>
      </c>
      <c r="D4024" s="5">
        <v>0.354752</v>
      </c>
    </row>
    <row r="4025">
      <c r="A4025" s="5" t="s">
        <v>23</v>
      </c>
      <c r="B4025" s="5" t="s">
        <v>5</v>
      </c>
      <c r="C4025" s="5">
        <v>40.0</v>
      </c>
      <c r="D4025" s="5">
        <v>0.355786</v>
      </c>
    </row>
    <row r="4026">
      <c r="A4026" s="5" t="s">
        <v>23</v>
      </c>
      <c r="B4026" s="5" t="s">
        <v>5</v>
      </c>
      <c r="C4026" s="5">
        <v>40.0</v>
      </c>
      <c r="D4026" s="5">
        <v>0.354456</v>
      </c>
    </row>
    <row r="4027">
      <c r="A4027" s="5" t="s">
        <v>23</v>
      </c>
      <c r="B4027" s="5" t="s">
        <v>5</v>
      </c>
      <c r="C4027" s="5">
        <v>40.0</v>
      </c>
      <c r="D4027" s="5">
        <v>0.356743</v>
      </c>
    </row>
    <row r="4028">
      <c r="A4028" s="5" t="s">
        <v>23</v>
      </c>
      <c r="B4028" s="5" t="s">
        <v>5</v>
      </c>
      <c r="C4028" s="5">
        <v>40.0</v>
      </c>
      <c r="D4028" s="5">
        <v>0.355011</v>
      </c>
    </row>
    <row r="4029">
      <c r="A4029" s="5" t="s">
        <v>23</v>
      </c>
      <c r="B4029" s="5" t="s">
        <v>5</v>
      </c>
      <c r="C4029" s="5">
        <v>40.0</v>
      </c>
      <c r="D4029" s="5">
        <v>0.35439</v>
      </c>
    </row>
    <row r="4030">
      <c r="A4030" s="5" t="s">
        <v>23</v>
      </c>
      <c r="B4030" s="5" t="s">
        <v>5</v>
      </c>
      <c r="C4030" s="5">
        <v>40.0</v>
      </c>
      <c r="D4030" s="5">
        <v>0.353412</v>
      </c>
    </row>
    <row r="4031">
      <c r="A4031" s="5" t="s">
        <v>23</v>
      </c>
      <c r="B4031" s="5" t="s">
        <v>5</v>
      </c>
      <c r="C4031" s="5">
        <v>40.0</v>
      </c>
      <c r="D4031" s="5">
        <v>0.354676</v>
      </c>
    </row>
    <row r="4032">
      <c r="A4032" s="5" t="s">
        <v>23</v>
      </c>
      <c r="B4032" s="5" t="s">
        <v>5</v>
      </c>
      <c r="C4032" s="5">
        <v>40.0</v>
      </c>
      <c r="D4032" s="5">
        <v>0.355909</v>
      </c>
    </row>
    <row r="4033">
      <c r="A4033" s="5" t="s">
        <v>23</v>
      </c>
      <c r="B4033" s="5" t="s">
        <v>5</v>
      </c>
      <c r="C4033" s="5">
        <v>40.0</v>
      </c>
      <c r="D4033" s="5">
        <v>0.35465</v>
      </c>
    </row>
    <row r="4034">
      <c r="A4034" s="5" t="s">
        <v>23</v>
      </c>
      <c r="B4034" s="5" t="s">
        <v>5</v>
      </c>
      <c r="C4034" s="5">
        <v>40.0</v>
      </c>
      <c r="D4034" s="5">
        <v>0.356503</v>
      </c>
    </row>
    <row r="4035">
      <c r="A4035" s="5" t="s">
        <v>23</v>
      </c>
      <c r="B4035" s="5" t="s">
        <v>5</v>
      </c>
      <c r="C4035" s="5">
        <v>40.0</v>
      </c>
      <c r="D4035" s="5">
        <v>0.354903</v>
      </c>
    </row>
    <row r="4036">
      <c r="A4036" s="5" t="s">
        <v>23</v>
      </c>
      <c r="B4036" s="5" t="s">
        <v>5</v>
      </c>
      <c r="C4036" s="5">
        <v>40.0</v>
      </c>
      <c r="D4036" s="5">
        <v>0.356174</v>
      </c>
    </row>
    <row r="4037">
      <c r="A4037" s="5" t="s">
        <v>23</v>
      </c>
      <c r="B4037" s="5" t="s">
        <v>5</v>
      </c>
      <c r="C4037" s="5">
        <v>40.0</v>
      </c>
      <c r="D4037" s="5">
        <v>0.355702</v>
      </c>
    </row>
    <row r="4038">
      <c r="A4038" s="5" t="s">
        <v>23</v>
      </c>
      <c r="B4038" s="5" t="s">
        <v>5</v>
      </c>
      <c r="C4038" s="5">
        <v>40.0</v>
      </c>
      <c r="D4038" s="5">
        <v>0.356107</v>
      </c>
    </row>
    <row r="4039">
      <c r="A4039" s="5" t="s">
        <v>23</v>
      </c>
      <c r="B4039" s="5" t="s">
        <v>5</v>
      </c>
      <c r="C4039" s="5">
        <v>40.0</v>
      </c>
      <c r="D4039" s="5">
        <v>0.356025</v>
      </c>
    </row>
    <row r="4040">
      <c r="A4040" s="5" t="s">
        <v>23</v>
      </c>
      <c r="B4040" s="5" t="s">
        <v>5</v>
      </c>
      <c r="C4040" s="5">
        <v>40.0</v>
      </c>
      <c r="D4040" s="5">
        <v>0.355899</v>
      </c>
    </row>
    <row r="4041">
      <c r="A4041" s="5" t="s">
        <v>23</v>
      </c>
      <c r="B4041" s="5" t="s">
        <v>5</v>
      </c>
      <c r="C4041" s="5">
        <v>40.0</v>
      </c>
      <c r="D4041" s="5">
        <v>0.354899</v>
      </c>
    </row>
    <row r="4042">
      <c r="A4042" s="5" t="s">
        <v>23</v>
      </c>
      <c r="B4042" s="5" t="s">
        <v>5</v>
      </c>
      <c r="C4042" s="5">
        <v>40.0</v>
      </c>
      <c r="D4042" s="5">
        <v>0.355793</v>
      </c>
    </row>
    <row r="4043">
      <c r="A4043" s="5" t="s">
        <v>23</v>
      </c>
      <c r="B4043" s="5" t="s">
        <v>5</v>
      </c>
      <c r="C4043" s="5">
        <v>40.0</v>
      </c>
      <c r="D4043" s="5">
        <v>0.354391</v>
      </c>
    </row>
    <row r="4044">
      <c r="A4044" s="5" t="s">
        <v>23</v>
      </c>
      <c r="B4044" s="5" t="s">
        <v>5</v>
      </c>
      <c r="C4044" s="5">
        <v>40.0</v>
      </c>
      <c r="D4044" s="5">
        <v>0.355163</v>
      </c>
    </row>
    <row r="4045">
      <c r="A4045" s="5" t="s">
        <v>23</v>
      </c>
      <c r="B4045" s="5" t="s">
        <v>5</v>
      </c>
      <c r="C4045" s="5">
        <v>40.0</v>
      </c>
      <c r="D4045" s="5">
        <v>0.3546</v>
      </c>
    </row>
    <row r="4046">
      <c r="A4046" s="5" t="s">
        <v>23</v>
      </c>
      <c r="B4046" s="5" t="s">
        <v>5</v>
      </c>
      <c r="C4046" s="5">
        <v>40.0</v>
      </c>
      <c r="D4046" s="5">
        <v>0.355892</v>
      </c>
    </row>
    <row r="4047">
      <c r="A4047" s="5" t="s">
        <v>23</v>
      </c>
      <c r="B4047" s="5" t="s">
        <v>5</v>
      </c>
      <c r="C4047" s="5">
        <v>40.0</v>
      </c>
      <c r="D4047" s="5">
        <v>0.352981</v>
      </c>
    </row>
    <row r="4048">
      <c r="A4048" s="5" t="s">
        <v>23</v>
      </c>
      <c r="B4048" s="5" t="s">
        <v>5</v>
      </c>
      <c r="C4048" s="5">
        <v>40.0</v>
      </c>
      <c r="D4048" s="5">
        <v>0.354917</v>
      </c>
    </row>
    <row r="4049">
      <c r="A4049" s="5" t="s">
        <v>23</v>
      </c>
      <c r="B4049" s="5" t="s">
        <v>5</v>
      </c>
      <c r="C4049" s="5">
        <v>40.0</v>
      </c>
      <c r="D4049" s="5">
        <v>0.353906</v>
      </c>
    </row>
    <row r="4050">
      <c r="A4050" s="5" t="s">
        <v>23</v>
      </c>
      <c r="B4050" s="5" t="s">
        <v>5</v>
      </c>
      <c r="C4050" s="5">
        <v>40.0</v>
      </c>
      <c r="D4050" s="5">
        <v>0.354138</v>
      </c>
    </row>
    <row r="4051">
      <c r="A4051" s="5" t="s">
        <v>23</v>
      </c>
      <c r="B4051" s="5" t="s">
        <v>5</v>
      </c>
      <c r="C4051" s="5">
        <v>40.0</v>
      </c>
      <c r="D4051" s="5">
        <v>0.356966</v>
      </c>
    </row>
    <row r="4052">
      <c r="A4052" s="5" t="s">
        <v>23</v>
      </c>
      <c r="B4052" s="5" t="s">
        <v>5</v>
      </c>
      <c r="C4052" s="5">
        <v>40.0</v>
      </c>
      <c r="D4052" s="5">
        <v>0.355801</v>
      </c>
    </row>
    <row r="4053">
      <c r="A4053" s="5" t="s">
        <v>23</v>
      </c>
      <c r="B4053" s="5" t="s">
        <v>5</v>
      </c>
      <c r="C4053" s="5">
        <v>40.0</v>
      </c>
      <c r="D4053" s="5">
        <v>0.355809</v>
      </c>
    </row>
    <row r="4054">
      <c r="A4054" s="5" t="s">
        <v>23</v>
      </c>
      <c r="B4054" s="5" t="s">
        <v>5</v>
      </c>
      <c r="C4054" s="5">
        <v>40.0</v>
      </c>
      <c r="D4054" s="5">
        <v>0.355682</v>
      </c>
    </row>
    <row r="4055">
      <c r="A4055" s="5" t="s">
        <v>23</v>
      </c>
      <c r="B4055" s="5" t="s">
        <v>5</v>
      </c>
      <c r="C4055" s="5">
        <v>40.0</v>
      </c>
      <c r="D4055" s="5">
        <v>0.354062</v>
      </c>
    </row>
    <row r="4056">
      <c r="A4056" s="5" t="s">
        <v>23</v>
      </c>
      <c r="B4056" s="5" t="s">
        <v>5</v>
      </c>
      <c r="C4056" s="5">
        <v>40.0</v>
      </c>
      <c r="D4056" s="5">
        <v>0.354821</v>
      </c>
    </row>
    <row r="4057">
      <c r="A4057" s="5" t="s">
        <v>23</v>
      </c>
      <c r="B4057" s="5" t="s">
        <v>5</v>
      </c>
      <c r="C4057" s="5">
        <v>40.0</v>
      </c>
      <c r="D4057" s="5">
        <v>0.354233</v>
      </c>
    </row>
    <row r="4058">
      <c r="A4058" s="5" t="s">
        <v>23</v>
      </c>
      <c r="B4058" s="5" t="s">
        <v>5</v>
      </c>
      <c r="C4058" s="5">
        <v>40.0</v>
      </c>
      <c r="D4058" s="5">
        <v>0.355097</v>
      </c>
    </row>
    <row r="4059">
      <c r="A4059" s="5" t="s">
        <v>23</v>
      </c>
      <c r="B4059" s="5" t="s">
        <v>5</v>
      </c>
      <c r="C4059" s="5">
        <v>40.0</v>
      </c>
      <c r="D4059" s="5">
        <v>0.368914</v>
      </c>
    </row>
    <row r="4060">
      <c r="A4060" s="5" t="s">
        <v>23</v>
      </c>
      <c r="B4060" s="5" t="s">
        <v>5</v>
      </c>
      <c r="C4060" s="5">
        <v>40.0</v>
      </c>
      <c r="D4060" s="5">
        <v>0.355815</v>
      </c>
    </row>
    <row r="4061">
      <c r="A4061" s="5" t="s">
        <v>23</v>
      </c>
      <c r="B4061" s="5" t="s">
        <v>5</v>
      </c>
      <c r="C4061" s="5">
        <v>40.0</v>
      </c>
      <c r="D4061" s="5">
        <v>0.354111</v>
      </c>
    </row>
    <row r="4062">
      <c r="A4062" s="5" t="s">
        <v>23</v>
      </c>
      <c r="B4062" s="5" t="s">
        <v>5</v>
      </c>
      <c r="C4062" s="5">
        <v>40.0</v>
      </c>
      <c r="D4062" s="5">
        <v>0.353475</v>
      </c>
    </row>
    <row r="4063">
      <c r="A4063" s="5" t="s">
        <v>23</v>
      </c>
      <c r="B4063" s="5" t="s">
        <v>5</v>
      </c>
      <c r="C4063" s="5">
        <v>40.0</v>
      </c>
      <c r="D4063" s="5">
        <v>0.353934</v>
      </c>
    </row>
    <row r="4064">
      <c r="A4064" s="5" t="s">
        <v>23</v>
      </c>
      <c r="B4064" s="5" t="s">
        <v>5</v>
      </c>
      <c r="C4064" s="5">
        <v>40.0</v>
      </c>
      <c r="D4064" s="5">
        <v>0.353749</v>
      </c>
    </row>
    <row r="4065">
      <c r="A4065" s="5" t="s">
        <v>23</v>
      </c>
      <c r="B4065" s="5" t="s">
        <v>5</v>
      </c>
      <c r="C4065" s="5">
        <v>40.0</v>
      </c>
      <c r="D4065" s="5">
        <v>0.353134</v>
      </c>
    </row>
    <row r="4066">
      <c r="A4066" s="5" t="s">
        <v>23</v>
      </c>
      <c r="B4066" s="5" t="s">
        <v>5</v>
      </c>
      <c r="C4066" s="5">
        <v>40.0</v>
      </c>
      <c r="D4066" s="5">
        <v>0.354506</v>
      </c>
    </row>
    <row r="4067">
      <c r="A4067" s="5" t="s">
        <v>23</v>
      </c>
      <c r="B4067" s="5" t="s">
        <v>5</v>
      </c>
      <c r="C4067" s="5">
        <v>40.0</v>
      </c>
      <c r="D4067" s="5">
        <v>0.354793</v>
      </c>
    </row>
    <row r="4068">
      <c r="A4068" s="5" t="s">
        <v>23</v>
      </c>
      <c r="B4068" s="5" t="s">
        <v>5</v>
      </c>
      <c r="C4068" s="5">
        <v>40.0</v>
      </c>
      <c r="D4068" s="5">
        <v>0.354844</v>
      </c>
    </row>
    <row r="4069">
      <c r="A4069" s="5" t="s">
        <v>23</v>
      </c>
      <c r="B4069" s="5" t="s">
        <v>5</v>
      </c>
      <c r="C4069" s="5">
        <v>40.0</v>
      </c>
      <c r="D4069" s="5">
        <v>0.355661</v>
      </c>
    </row>
    <row r="4070">
      <c r="A4070" s="5" t="s">
        <v>23</v>
      </c>
      <c r="B4070" s="5" t="s">
        <v>5</v>
      </c>
      <c r="C4070" s="5">
        <v>40.0</v>
      </c>
      <c r="D4070" s="5">
        <v>0.354046</v>
      </c>
    </row>
    <row r="4071">
      <c r="A4071" s="5" t="s">
        <v>23</v>
      </c>
      <c r="B4071" s="5" t="s">
        <v>5</v>
      </c>
      <c r="C4071" s="5">
        <v>40.0</v>
      </c>
      <c r="D4071" s="5">
        <v>0.355511</v>
      </c>
    </row>
    <row r="4072">
      <c r="A4072" s="5" t="s">
        <v>23</v>
      </c>
      <c r="B4072" s="5" t="s">
        <v>5</v>
      </c>
      <c r="C4072" s="5">
        <v>40.0</v>
      </c>
      <c r="D4072" s="5">
        <v>0.354647</v>
      </c>
    </row>
    <row r="4073">
      <c r="A4073" s="5" t="s">
        <v>23</v>
      </c>
      <c r="B4073" s="5" t="s">
        <v>5</v>
      </c>
      <c r="C4073" s="5">
        <v>40.0</v>
      </c>
      <c r="D4073" s="5">
        <v>0.353497</v>
      </c>
    </row>
    <row r="4074">
      <c r="A4074" s="5" t="s">
        <v>23</v>
      </c>
      <c r="B4074" s="5" t="s">
        <v>5</v>
      </c>
      <c r="C4074" s="5">
        <v>40.0</v>
      </c>
      <c r="D4074" s="5">
        <v>0.353935</v>
      </c>
    </row>
    <row r="4075">
      <c r="A4075" s="5" t="s">
        <v>23</v>
      </c>
      <c r="B4075" s="5" t="s">
        <v>5</v>
      </c>
      <c r="C4075" s="5">
        <v>40.0</v>
      </c>
      <c r="D4075" s="5">
        <v>0.356041</v>
      </c>
    </row>
    <row r="4076">
      <c r="A4076" s="5" t="s">
        <v>23</v>
      </c>
      <c r="B4076" s="5" t="s">
        <v>5</v>
      </c>
      <c r="C4076" s="5">
        <v>40.0</v>
      </c>
      <c r="D4076" s="5">
        <v>0.354971</v>
      </c>
    </row>
    <row r="4077">
      <c r="A4077" s="5" t="s">
        <v>23</v>
      </c>
      <c r="B4077" s="5" t="s">
        <v>5</v>
      </c>
      <c r="C4077" s="5">
        <v>40.0</v>
      </c>
      <c r="D4077" s="5">
        <v>0.353973</v>
      </c>
    </row>
    <row r="4078">
      <c r="A4078" s="5" t="s">
        <v>23</v>
      </c>
      <c r="B4078" s="5" t="s">
        <v>5</v>
      </c>
      <c r="C4078" s="5">
        <v>40.0</v>
      </c>
      <c r="D4078" s="5">
        <v>0.355103</v>
      </c>
    </row>
    <row r="4079">
      <c r="A4079" s="5" t="s">
        <v>23</v>
      </c>
      <c r="B4079" s="5" t="s">
        <v>5</v>
      </c>
      <c r="C4079" s="5">
        <v>40.0</v>
      </c>
      <c r="D4079" s="5">
        <v>0.355821</v>
      </c>
    </row>
    <row r="4080">
      <c r="A4080" s="5" t="s">
        <v>23</v>
      </c>
      <c r="B4080" s="5" t="s">
        <v>5</v>
      </c>
      <c r="C4080" s="5">
        <v>40.0</v>
      </c>
      <c r="D4080" s="5">
        <v>0.355577</v>
      </c>
    </row>
    <row r="4081">
      <c r="A4081" s="5" t="s">
        <v>23</v>
      </c>
      <c r="B4081" s="5" t="s">
        <v>5</v>
      </c>
      <c r="C4081" s="5">
        <v>40.0</v>
      </c>
      <c r="D4081" s="5">
        <v>0.355067</v>
      </c>
    </row>
    <row r="4082">
      <c r="A4082" s="5" t="s">
        <v>23</v>
      </c>
      <c r="B4082" s="5" t="s">
        <v>5</v>
      </c>
      <c r="C4082" s="5">
        <v>40.0</v>
      </c>
      <c r="D4082" s="5">
        <v>0.356638</v>
      </c>
    </row>
    <row r="4083">
      <c r="A4083" s="5" t="s">
        <v>23</v>
      </c>
      <c r="B4083" s="5" t="s">
        <v>5</v>
      </c>
      <c r="C4083" s="5">
        <v>40.0</v>
      </c>
      <c r="D4083" s="5">
        <v>0.35489</v>
      </c>
    </row>
    <row r="4084">
      <c r="A4084" s="5" t="s">
        <v>23</v>
      </c>
      <c r="B4084" s="5" t="s">
        <v>5</v>
      </c>
      <c r="C4084" s="5">
        <v>40.0</v>
      </c>
      <c r="D4084" s="5">
        <v>0.35461</v>
      </c>
    </row>
    <row r="4085">
      <c r="A4085" s="5" t="s">
        <v>23</v>
      </c>
      <c r="B4085" s="5" t="s">
        <v>5</v>
      </c>
      <c r="C4085" s="5">
        <v>40.0</v>
      </c>
      <c r="D4085" s="5">
        <v>0.356143</v>
      </c>
    </row>
    <row r="4086">
      <c r="A4086" s="5" t="s">
        <v>23</v>
      </c>
      <c r="B4086" s="5" t="s">
        <v>5</v>
      </c>
      <c r="C4086" s="5">
        <v>40.0</v>
      </c>
      <c r="D4086" s="5">
        <v>0.354237</v>
      </c>
    </row>
    <row r="4087">
      <c r="A4087" s="5" t="s">
        <v>23</v>
      </c>
      <c r="B4087" s="5" t="s">
        <v>5</v>
      </c>
      <c r="C4087" s="5">
        <v>40.0</v>
      </c>
      <c r="D4087" s="5">
        <v>0.355733</v>
      </c>
    </row>
    <row r="4088">
      <c r="A4088" s="5" t="s">
        <v>23</v>
      </c>
      <c r="B4088" s="5" t="s">
        <v>5</v>
      </c>
      <c r="C4088" s="5">
        <v>40.0</v>
      </c>
      <c r="D4088" s="5">
        <v>0.354382</v>
      </c>
    </row>
    <row r="4089">
      <c r="A4089" s="5" t="s">
        <v>23</v>
      </c>
      <c r="B4089" s="5" t="s">
        <v>5</v>
      </c>
      <c r="C4089" s="5">
        <v>40.0</v>
      </c>
      <c r="D4089" s="5">
        <v>0.354758</v>
      </c>
    </row>
    <row r="4090">
      <c r="A4090" s="5" t="s">
        <v>23</v>
      </c>
      <c r="B4090" s="5" t="s">
        <v>5</v>
      </c>
      <c r="C4090" s="5">
        <v>40.0</v>
      </c>
      <c r="D4090" s="5">
        <v>0.354797</v>
      </c>
    </row>
    <row r="4091">
      <c r="A4091" s="5" t="s">
        <v>23</v>
      </c>
      <c r="B4091" s="5" t="s">
        <v>5</v>
      </c>
      <c r="C4091" s="5">
        <v>40.0</v>
      </c>
      <c r="D4091" s="5">
        <v>0.355681</v>
      </c>
    </row>
    <row r="4092">
      <c r="A4092" s="5" t="s">
        <v>23</v>
      </c>
      <c r="B4092" s="5" t="s">
        <v>5</v>
      </c>
      <c r="C4092" s="5">
        <v>40.0</v>
      </c>
      <c r="D4092" s="5">
        <v>0.356224</v>
      </c>
    </row>
    <row r="4093">
      <c r="A4093" s="5" t="s">
        <v>23</v>
      </c>
      <c r="B4093" s="5" t="s">
        <v>5</v>
      </c>
      <c r="C4093" s="5">
        <v>40.0</v>
      </c>
      <c r="D4093" s="5">
        <v>0.358358</v>
      </c>
    </row>
    <row r="4094">
      <c r="A4094" s="5" t="s">
        <v>23</v>
      </c>
      <c r="B4094" s="5" t="s">
        <v>5</v>
      </c>
      <c r="C4094" s="5">
        <v>40.0</v>
      </c>
      <c r="D4094" s="5">
        <v>0.353345</v>
      </c>
    </row>
    <row r="4095">
      <c r="A4095" s="5" t="s">
        <v>23</v>
      </c>
      <c r="B4095" s="5" t="s">
        <v>5</v>
      </c>
      <c r="C4095" s="5">
        <v>40.0</v>
      </c>
      <c r="D4095" s="5">
        <v>0.353803</v>
      </c>
    </row>
    <row r="4096">
      <c r="A4096" s="5" t="s">
        <v>23</v>
      </c>
      <c r="B4096" s="5" t="s">
        <v>5</v>
      </c>
      <c r="C4096" s="5">
        <v>40.0</v>
      </c>
      <c r="D4096" s="5">
        <v>0.356157</v>
      </c>
    </row>
    <row r="4097">
      <c r="A4097" s="5" t="s">
        <v>23</v>
      </c>
      <c r="B4097" s="5" t="s">
        <v>5</v>
      </c>
      <c r="C4097" s="5">
        <v>40.0</v>
      </c>
      <c r="D4097" s="5">
        <v>0.355845</v>
      </c>
    </row>
    <row r="4098">
      <c r="A4098" s="5" t="s">
        <v>23</v>
      </c>
      <c r="B4098" s="5" t="s">
        <v>5</v>
      </c>
      <c r="C4098" s="5">
        <v>40.0</v>
      </c>
      <c r="D4098" s="5">
        <v>0.353546</v>
      </c>
    </row>
    <row r="4099">
      <c r="A4099" s="5" t="s">
        <v>23</v>
      </c>
      <c r="B4099" s="5" t="s">
        <v>5</v>
      </c>
      <c r="C4099" s="5">
        <v>40.0</v>
      </c>
      <c r="D4099" s="5">
        <v>0.355202</v>
      </c>
    </row>
    <row r="4100">
      <c r="A4100" s="5" t="s">
        <v>23</v>
      </c>
      <c r="B4100" s="5" t="s">
        <v>5</v>
      </c>
      <c r="C4100" s="5">
        <v>40.0</v>
      </c>
      <c r="D4100" s="5">
        <v>1.450278</v>
      </c>
    </row>
    <row r="4101">
      <c r="A4101" s="5" t="s">
        <v>23</v>
      </c>
      <c r="B4101" s="5" t="s">
        <v>5</v>
      </c>
      <c r="C4101" s="5">
        <v>40.0</v>
      </c>
      <c r="D4101" s="5">
        <v>0.346461</v>
      </c>
    </row>
    <row r="4102">
      <c r="A4102" s="5" t="s">
        <v>23</v>
      </c>
      <c r="B4102" s="5" t="s">
        <v>5</v>
      </c>
      <c r="C4102" s="5">
        <v>40.0</v>
      </c>
      <c r="D4102" s="5">
        <v>0.346811</v>
      </c>
    </row>
    <row r="4103">
      <c r="A4103" s="5" t="s">
        <v>23</v>
      </c>
      <c r="B4103" s="5" t="s">
        <v>5</v>
      </c>
      <c r="C4103" s="5">
        <v>40.0</v>
      </c>
      <c r="D4103" s="5">
        <v>0.346287</v>
      </c>
    </row>
    <row r="4104">
      <c r="A4104" s="5" t="s">
        <v>23</v>
      </c>
      <c r="B4104" s="5" t="s">
        <v>5</v>
      </c>
      <c r="C4104" s="5">
        <v>40.0</v>
      </c>
      <c r="D4104" s="5">
        <v>0.345618</v>
      </c>
    </row>
    <row r="4105">
      <c r="A4105" s="5" t="s">
        <v>23</v>
      </c>
      <c r="B4105" s="5" t="s">
        <v>5</v>
      </c>
      <c r="C4105" s="5">
        <v>40.0</v>
      </c>
      <c r="D4105" s="5">
        <v>0.347516</v>
      </c>
    </row>
    <row r="4106">
      <c r="A4106" s="5" t="s">
        <v>23</v>
      </c>
      <c r="B4106" s="5" t="s">
        <v>5</v>
      </c>
      <c r="C4106" s="5">
        <v>40.0</v>
      </c>
      <c r="D4106" s="5">
        <v>0.347091</v>
      </c>
    </row>
    <row r="4107">
      <c r="A4107" s="5" t="s">
        <v>23</v>
      </c>
      <c r="B4107" s="5" t="s">
        <v>5</v>
      </c>
      <c r="C4107" s="5">
        <v>40.0</v>
      </c>
      <c r="D4107" s="5">
        <v>0.346526</v>
      </c>
    </row>
    <row r="4108">
      <c r="A4108" s="5" t="s">
        <v>23</v>
      </c>
      <c r="B4108" s="5" t="s">
        <v>5</v>
      </c>
      <c r="C4108" s="5">
        <v>40.0</v>
      </c>
      <c r="D4108" s="5">
        <v>0.347124</v>
      </c>
    </row>
    <row r="4109">
      <c r="A4109" s="5" t="s">
        <v>23</v>
      </c>
      <c r="B4109" s="5" t="s">
        <v>5</v>
      </c>
      <c r="C4109" s="5">
        <v>40.0</v>
      </c>
      <c r="D4109" s="5">
        <v>0.345712</v>
      </c>
    </row>
    <row r="4110">
      <c r="A4110" s="5" t="s">
        <v>23</v>
      </c>
      <c r="B4110" s="5" t="s">
        <v>5</v>
      </c>
      <c r="C4110" s="5">
        <v>40.0</v>
      </c>
      <c r="D4110" s="5">
        <v>0.345404</v>
      </c>
    </row>
    <row r="4111">
      <c r="A4111" s="5" t="s">
        <v>23</v>
      </c>
      <c r="B4111" s="5" t="s">
        <v>5</v>
      </c>
      <c r="C4111" s="5">
        <v>40.0</v>
      </c>
      <c r="D4111" s="5">
        <v>0.347564</v>
      </c>
    </row>
    <row r="4112">
      <c r="A4112" s="5" t="s">
        <v>23</v>
      </c>
      <c r="B4112" s="5" t="s">
        <v>5</v>
      </c>
      <c r="C4112" s="5">
        <v>40.0</v>
      </c>
      <c r="D4112" s="5">
        <v>0.36218</v>
      </c>
    </row>
    <row r="4113">
      <c r="A4113" s="5" t="s">
        <v>23</v>
      </c>
      <c r="B4113" s="5" t="s">
        <v>5</v>
      </c>
      <c r="C4113" s="5">
        <v>40.0</v>
      </c>
      <c r="D4113" s="5">
        <v>0.347915</v>
      </c>
    </row>
    <row r="4114">
      <c r="A4114" s="5" t="s">
        <v>23</v>
      </c>
      <c r="B4114" s="5" t="s">
        <v>5</v>
      </c>
      <c r="C4114" s="5">
        <v>40.0</v>
      </c>
      <c r="D4114" s="5">
        <v>0.34756</v>
      </c>
    </row>
    <row r="4115">
      <c r="A4115" s="5" t="s">
        <v>23</v>
      </c>
      <c r="B4115" s="5" t="s">
        <v>5</v>
      </c>
      <c r="C4115" s="5">
        <v>40.0</v>
      </c>
      <c r="D4115" s="5">
        <v>0.347713</v>
      </c>
    </row>
    <row r="4116">
      <c r="A4116" s="5" t="s">
        <v>23</v>
      </c>
      <c r="B4116" s="5" t="s">
        <v>5</v>
      </c>
      <c r="C4116" s="5">
        <v>40.0</v>
      </c>
      <c r="D4116" s="5">
        <v>0.346138</v>
      </c>
    </row>
    <row r="4117">
      <c r="A4117" s="5" t="s">
        <v>23</v>
      </c>
      <c r="B4117" s="5" t="s">
        <v>5</v>
      </c>
      <c r="C4117" s="5">
        <v>40.0</v>
      </c>
      <c r="D4117" s="5">
        <v>0.345728</v>
      </c>
    </row>
    <row r="4118">
      <c r="A4118" s="5" t="s">
        <v>23</v>
      </c>
      <c r="B4118" s="5" t="s">
        <v>5</v>
      </c>
      <c r="C4118" s="5">
        <v>40.0</v>
      </c>
      <c r="D4118" s="5">
        <v>0.346916</v>
      </c>
    </row>
    <row r="4119">
      <c r="A4119" s="5" t="s">
        <v>23</v>
      </c>
      <c r="B4119" s="5" t="s">
        <v>5</v>
      </c>
      <c r="C4119" s="5">
        <v>40.0</v>
      </c>
      <c r="D4119" s="5">
        <v>0.347802</v>
      </c>
    </row>
    <row r="4120">
      <c r="A4120" s="5" t="s">
        <v>23</v>
      </c>
      <c r="B4120" s="5" t="s">
        <v>5</v>
      </c>
      <c r="C4120" s="5">
        <v>40.0</v>
      </c>
      <c r="D4120" s="5">
        <v>0.346183</v>
      </c>
    </row>
    <row r="4121">
      <c r="A4121" s="5" t="s">
        <v>23</v>
      </c>
      <c r="B4121" s="5" t="s">
        <v>5</v>
      </c>
      <c r="C4121" s="5">
        <v>40.0</v>
      </c>
      <c r="D4121" s="5">
        <v>0.347433</v>
      </c>
    </row>
    <row r="4122">
      <c r="A4122" s="5" t="s">
        <v>23</v>
      </c>
      <c r="B4122" s="5" t="s">
        <v>5</v>
      </c>
      <c r="C4122" s="5">
        <v>40.0</v>
      </c>
      <c r="D4122" s="5">
        <v>0.346598</v>
      </c>
    </row>
    <row r="4123">
      <c r="A4123" s="5" t="s">
        <v>23</v>
      </c>
      <c r="B4123" s="5" t="s">
        <v>5</v>
      </c>
      <c r="C4123" s="5">
        <v>40.0</v>
      </c>
      <c r="D4123" s="5">
        <v>0.346129</v>
      </c>
    </row>
    <row r="4124">
      <c r="A4124" s="5" t="s">
        <v>23</v>
      </c>
      <c r="B4124" s="5" t="s">
        <v>5</v>
      </c>
      <c r="C4124" s="5">
        <v>40.0</v>
      </c>
      <c r="D4124" s="5">
        <v>0.346375</v>
      </c>
    </row>
    <row r="4125">
      <c r="A4125" s="5" t="s">
        <v>23</v>
      </c>
      <c r="B4125" s="5" t="s">
        <v>5</v>
      </c>
      <c r="C4125" s="5">
        <v>40.0</v>
      </c>
      <c r="D4125" s="5">
        <v>0.345984</v>
      </c>
    </row>
    <row r="4126">
      <c r="A4126" s="5" t="s">
        <v>23</v>
      </c>
      <c r="B4126" s="5" t="s">
        <v>5</v>
      </c>
      <c r="C4126" s="5">
        <v>40.0</v>
      </c>
      <c r="D4126" s="5">
        <v>0.346809</v>
      </c>
    </row>
    <row r="4127">
      <c r="A4127" s="5" t="s">
        <v>23</v>
      </c>
      <c r="B4127" s="5" t="s">
        <v>5</v>
      </c>
      <c r="C4127" s="5">
        <v>40.0</v>
      </c>
      <c r="D4127" s="5">
        <v>0.345322</v>
      </c>
    </row>
    <row r="4128">
      <c r="A4128" s="5" t="s">
        <v>23</v>
      </c>
      <c r="B4128" s="5" t="s">
        <v>5</v>
      </c>
      <c r="C4128" s="5">
        <v>40.0</v>
      </c>
      <c r="D4128" s="5">
        <v>0.346006</v>
      </c>
    </row>
    <row r="4129">
      <c r="A4129" s="5" t="s">
        <v>23</v>
      </c>
      <c r="B4129" s="5" t="s">
        <v>5</v>
      </c>
      <c r="C4129" s="5">
        <v>40.0</v>
      </c>
      <c r="D4129" s="5">
        <v>0.34907</v>
      </c>
    </row>
    <row r="4130">
      <c r="A4130" s="5" t="s">
        <v>23</v>
      </c>
      <c r="B4130" s="5" t="s">
        <v>5</v>
      </c>
      <c r="C4130" s="5">
        <v>40.0</v>
      </c>
      <c r="D4130" s="5">
        <v>0.34711</v>
      </c>
    </row>
    <row r="4131">
      <c r="A4131" s="5" t="s">
        <v>23</v>
      </c>
      <c r="B4131" s="5" t="s">
        <v>5</v>
      </c>
      <c r="C4131" s="5">
        <v>40.0</v>
      </c>
      <c r="D4131" s="5">
        <v>0.346977</v>
      </c>
    </row>
    <row r="4132">
      <c r="A4132" s="5" t="s">
        <v>23</v>
      </c>
      <c r="B4132" s="5" t="s">
        <v>5</v>
      </c>
      <c r="C4132" s="5">
        <v>40.0</v>
      </c>
      <c r="D4132" s="5">
        <v>0.345569</v>
      </c>
    </row>
    <row r="4133">
      <c r="A4133" s="5" t="s">
        <v>23</v>
      </c>
      <c r="B4133" s="5" t="s">
        <v>5</v>
      </c>
      <c r="C4133" s="5">
        <v>40.0</v>
      </c>
      <c r="D4133" s="5">
        <v>0.346429</v>
      </c>
    </row>
    <row r="4134">
      <c r="A4134" s="5" t="s">
        <v>23</v>
      </c>
      <c r="B4134" s="5" t="s">
        <v>5</v>
      </c>
      <c r="C4134" s="5">
        <v>40.0</v>
      </c>
      <c r="D4134" s="5">
        <v>0.349696</v>
      </c>
    </row>
    <row r="4135">
      <c r="A4135" s="5" t="s">
        <v>23</v>
      </c>
      <c r="B4135" s="5" t="s">
        <v>5</v>
      </c>
      <c r="C4135" s="5">
        <v>40.0</v>
      </c>
      <c r="D4135" s="5">
        <v>0.346909</v>
      </c>
    </row>
    <row r="4136">
      <c r="A4136" s="5" t="s">
        <v>23</v>
      </c>
      <c r="B4136" s="5" t="s">
        <v>5</v>
      </c>
      <c r="C4136" s="5">
        <v>40.0</v>
      </c>
      <c r="D4136" s="5">
        <v>0.346332</v>
      </c>
    </row>
    <row r="4137">
      <c r="A4137" s="5" t="s">
        <v>23</v>
      </c>
      <c r="B4137" s="5" t="s">
        <v>5</v>
      </c>
      <c r="C4137" s="5">
        <v>40.0</v>
      </c>
      <c r="D4137" s="5">
        <v>0.346401</v>
      </c>
    </row>
    <row r="4138">
      <c r="A4138" s="5" t="s">
        <v>23</v>
      </c>
      <c r="B4138" s="5" t="s">
        <v>5</v>
      </c>
      <c r="C4138" s="5">
        <v>40.0</v>
      </c>
      <c r="D4138" s="5">
        <v>0.34907</v>
      </c>
    </row>
    <row r="4139">
      <c r="A4139" s="5" t="s">
        <v>23</v>
      </c>
      <c r="B4139" s="5" t="s">
        <v>5</v>
      </c>
      <c r="C4139" s="5">
        <v>40.0</v>
      </c>
      <c r="D4139" s="5">
        <v>0.348251</v>
      </c>
    </row>
    <row r="4140">
      <c r="A4140" s="5" t="s">
        <v>23</v>
      </c>
      <c r="B4140" s="5" t="s">
        <v>5</v>
      </c>
      <c r="C4140" s="5">
        <v>40.0</v>
      </c>
      <c r="D4140" s="5">
        <v>0.345778</v>
      </c>
    </row>
    <row r="4141">
      <c r="A4141" s="5" t="s">
        <v>23</v>
      </c>
      <c r="B4141" s="5" t="s">
        <v>5</v>
      </c>
      <c r="C4141" s="5">
        <v>40.0</v>
      </c>
      <c r="D4141" s="5">
        <v>0.348044</v>
      </c>
    </row>
    <row r="4142">
      <c r="A4142" s="5" t="s">
        <v>23</v>
      </c>
      <c r="B4142" s="5" t="s">
        <v>5</v>
      </c>
      <c r="C4142" s="5">
        <v>40.0</v>
      </c>
      <c r="D4142" s="5">
        <v>0.347766</v>
      </c>
    </row>
    <row r="4143">
      <c r="A4143" s="5" t="s">
        <v>23</v>
      </c>
      <c r="B4143" s="5" t="s">
        <v>5</v>
      </c>
      <c r="C4143" s="5">
        <v>40.0</v>
      </c>
      <c r="D4143" s="5">
        <v>0.345221</v>
      </c>
    </row>
    <row r="4144">
      <c r="A4144" s="5" t="s">
        <v>23</v>
      </c>
      <c r="B4144" s="5" t="s">
        <v>5</v>
      </c>
      <c r="C4144" s="5">
        <v>40.0</v>
      </c>
      <c r="D4144" s="5">
        <v>0.345208</v>
      </c>
    </row>
    <row r="4145">
      <c r="A4145" s="5" t="s">
        <v>23</v>
      </c>
      <c r="B4145" s="5" t="s">
        <v>5</v>
      </c>
      <c r="C4145" s="5">
        <v>40.0</v>
      </c>
      <c r="D4145" s="5">
        <v>0.351009</v>
      </c>
    </row>
    <row r="4146">
      <c r="A4146" s="5" t="s">
        <v>23</v>
      </c>
      <c r="B4146" s="5" t="s">
        <v>5</v>
      </c>
      <c r="C4146" s="5">
        <v>40.0</v>
      </c>
      <c r="D4146" s="5">
        <v>0.347771</v>
      </c>
    </row>
    <row r="4147">
      <c r="A4147" s="5" t="s">
        <v>23</v>
      </c>
      <c r="B4147" s="5" t="s">
        <v>5</v>
      </c>
      <c r="C4147" s="5">
        <v>40.0</v>
      </c>
      <c r="D4147" s="5">
        <v>0.345896</v>
      </c>
    </row>
    <row r="4148">
      <c r="A4148" s="5" t="s">
        <v>23</v>
      </c>
      <c r="B4148" s="5" t="s">
        <v>5</v>
      </c>
      <c r="C4148" s="5">
        <v>40.0</v>
      </c>
      <c r="D4148" s="5">
        <v>0.346097</v>
      </c>
    </row>
    <row r="4149">
      <c r="A4149" s="5" t="s">
        <v>23</v>
      </c>
      <c r="B4149" s="5" t="s">
        <v>5</v>
      </c>
      <c r="C4149" s="5">
        <v>40.0</v>
      </c>
      <c r="D4149" s="5">
        <v>0.347451</v>
      </c>
    </row>
    <row r="4150">
      <c r="A4150" s="5" t="s">
        <v>23</v>
      </c>
      <c r="B4150" s="5" t="s">
        <v>5</v>
      </c>
      <c r="C4150" s="5">
        <v>40.0</v>
      </c>
      <c r="D4150" s="5">
        <v>0.348804</v>
      </c>
    </row>
    <row r="4151">
      <c r="A4151" s="5" t="s">
        <v>23</v>
      </c>
      <c r="B4151" s="5" t="s">
        <v>5</v>
      </c>
      <c r="C4151" s="5">
        <v>40.0</v>
      </c>
      <c r="D4151" s="5">
        <v>0.347623</v>
      </c>
    </row>
    <row r="4152">
      <c r="A4152" s="5" t="s">
        <v>23</v>
      </c>
      <c r="B4152" s="5" t="s">
        <v>5</v>
      </c>
      <c r="C4152" s="5">
        <v>40.0</v>
      </c>
      <c r="D4152" s="5">
        <v>0.348314</v>
      </c>
    </row>
    <row r="4153">
      <c r="A4153" s="5" t="s">
        <v>23</v>
      </c>
      <c r="B4153" s="5" t="s">
        <v>5</v>
      </c>
      <c r="C4153" s="5">
        <v>40.0</v>
      </c>
      <c r="D4153" s="5">
        <v>0.345496</v>
      </c>
    </row>
    <row r="4154">
      <c r="A4154" s="5" t="s">
        <v>23</v>
      </c>
      <c r="B4154" s="5" t="s">
        <v>5</v>
      </c>
      <c r="C4154" s="5">
        <v>40.0</v>
      </c>
      <c r="D4154" s="5">
        <v>0.346065</v>
      </c>
    </row>
    <row r="4155">
      <c r="A4155" s="5" t="s">
        <v>23</v>
      </c>
      <c r="B4155" s="5" t="s">
        <v>5</v>
      </c>
      <c r="C4155" s="5">
        <v>40.0</v>
      </c>
      <c r="D4155" s="5">
        <v>0.346541</v>
      </c>
    </row>
    <row r="4156">
      <c r="A4156" s="5" t="s">
        <v>23</v>
      </c>
      <c r="B4156" s="5" t="s">
        <v>5</v>
      </c>
      <c r="C4156" s="5">
        <v>40.0</v>
      </c>
      <c r="D4156" s="5">
        <v>0.346082</v>
      </c>
    </row>
    <row r="4157">
      <c r="A4157" s="5" t="s">
        <v>23</v>
      </c>
      <c r="B4157" s="5" t="s">
        <v>5</v>
      </c>
      <c r="C4157" s="5">
        <v>40.0</v>
      </c>
      <c r="D4157" s="5">
        <v>0.347322</v>
      </c>
    </row>
    <row r="4158">
      <c r="A4158" s="5" t="s">
        <v>23</v>
      </c>
      <c r="B4158" s="5" t="s">
        <v>5</v>
      </c>
      <c r="C4158" s="5">
        <v>40.0</v>
      </c>
      <c r="D4158" s="5">
        <v>0.346457</v>
      </c>
    </row>
    <row r="4159">
      <c r="A4159" s="5" t="s">
        <v>23</v>
      </c>
      <c r="B4159" s="5" t="s">
        <v>5</v>
      </c>
      <c r="C4159" s="5">
        <v>40.0</v>
      </c>
      <c r="D4159" s="5">
        <v>0.345596</v>
      </c>
    </row>
    <row r="4160">
      <c r="A4160" s="5" t="s">
        <v>23</v>
      </c>
      <c r="B4160" s="5" t="s">
        <v>5</v>
      </c>
      <c r="C4160" s="5">
        <v>40.0</v>
      </c>
      <c r="D4160" s="5">
        <v>0.34757</v>
      </c>
    </row>
    <row r="4161">
      <c r="A4161" s="5" t="s">
        <v>23</v>
      </c>
      <c r="B4161" s="5" t="s">
        <v>5</v>
      </c>
      <c r="C4161" s="5">
        <v>40.0</v>
      </c>
      <c r="D4161" s="5">
        <v>0.347549</v>
      </c>
    </row>
    <row r="4162">
      <c r="A4162" s="5" t="s">
        <v>23</v>
      </c>
      <c r="B4162" s="5" t="s">
        <v>5</v>
      </c>
      <c r="C4162" s="5">
        <v>40.0</v>
      </c>
      <c r="D4162" s="5">
        <v>0.347881</v>
      </c>
    </row>
    <row r="4163">
      <c r="A4163" s="5" t="s">
        <v>23</v>
      </c>
      <c r="B4163" s="5" t="s">
        <v>5</v>
      </c>
      <c r="C4163" s="5">
        <v>40.0</v>
      </c>
      <c r="D4163" s="5">
        <v>0.348641</v>
      </c>
    </row>
    <row r="4164">
      <c r="A4164" s="5" t="s">
        <v>23</v>
      </c>
      <c r="B4164" s="5" t="s">
        <v>5</v>
      </c>
      <c r="C4164" s="5">
        <v>40.0</v>
      </c>
      <c r="D4164" s="5">
        <v>0.347055</v>
      </c>
    </row>
    <row r="4165">
      <c r="A4165" s="5" t="s">
        <v>23</v>
      </c>
      <c r="B4165" s="5" t="s">
        <v>5</v>
      </c>
      <c r="C4165" s="5">
        <v>40.0</v>
      </c>
      <c r="D4165" s="5">
        <v>0.348656</v>
      </c>
    </row>
    <row r="4166">
      <c r="A4166" s="5" t="s">
        <v>23</v>
      </c>
      <c r="B4166" s="5" t="s">
        <v>5</v>
      </c>
      <c r="C4166" s="5">
        <v>40.0</v>
      </c>
      <c r="D4166" s="5">
        <v>0.346664</v>
      </c>
    </row>
    <row r="4167">
      <c r="A4167" s="5" t="s">
        <v>23</v>
      </c>
      <c r="B4167" s="5" t="s">
        <v>5</v>
      </c>
      <c r="C4167" s="5">
        <v>40.0</v>
      </c>
      <c r="D4167" s="5">
        <v>0.347474</v>
      </c>
    </row>
    <row r="4168">
      <c r="A4168" s="5" t="s">
        <v>23</v>
      </c>
      <c r="B4168" s="5" t="s">
        <v>5</v>
      </c>
      <c r="C4168" s="5">
        <v>40.0</v>
      </c>
      <c r="D4168" s="5">
        <v>0.348821</v>
      </c>
    </row>
    <row r="4169">
      <c r="A4169" s="5" t="s">
        <v>23</v>
      </c>
      <c r="B4169" s="5" t="s">
        <v>5</v>
      </c>
      <c r="C4169" s="5">
        <v>40.0</v>
      </c>
      <c r="D4169" s="5">
        <v>0.347962</v>
      </c>
    </row>
    <row r="4170">
      <c r="A4170" s="5" t="s">
        <v>23</v>
      </c>
      <c r="B4170" s="5" t="s">
        <v>5</v>
      </c>
      <c r="C4170" s="5">
        <v>40.0</v>
      </c>
      <c r="D4170" s="5">
        <v>0.348432</v>
      </c>
    </row>
    <row r="4171">
      <c r="A4171" s="5" t="s">
        <v>23</v>
      </c>
      <c r="B4171" s="5" t="s">
        <v>5</v>
      </c>
      <c r="C4171" s="5">
        <v>40.0</v>
      </c>
      <c r="D4171" s="5">
        <v>0.346746</v>
      </c>
    </row>
    <row r="4172">
      <c r="A4172" s="5" t="s">
        <v>23</v>
      </c>
      <c r="B4172" s="5" t="s">
        <v>5</v>
      </c>
      <c r="C4172" s="5">
        <v>40.0</v>
      </c>
      <c r="D4172" s="5">
        <v>0.347741</v>
      </c>
    </row>
    <row r="4173">
      <c r="A4173" s="5" t="s">
        <v>23</v>
      </c>
      <c r="B4173" s="5" t="s">
        <v>5</v>
      </c>
      <c r="C4173" s="5">
        <v>40.0</v>
      </c>
      <c r="D4173" s="5">
        <v>0.348495</v>
      </c>
    </row>
    <row r="4174">
      <c r="A4174" s="5" t="s">
        <v>23</v>
      </c>
      <c r="B4174" s="5" t="s">
        <v>5</v>
      </c>
      <c r="C4174" s="5">
        <v>40.0</v>
      </c>
      <c r="D4174" s="5">
        <v>0.345686</v>
      </c>
    </row>
    <row r="4175">
      <c r="A4175" s="5" t="s">
        <v>23</v>
      </c>
      <c r="B4175" s="5" t="s">
        <v>5</v>
      </c>
      <c r="C4175" s="5">
        <v>40.0</v>
      </c>
      <c r="D4175" s="5">
        <v>0.347862</v>
      </c>
    </row>
    <row r="4176">
      <c r="A4176" s="5" t="s">
        <v>23</v>
      </c>
      <c r="B4176" s="5" t="s">
        <v>5</v>
      </c>
      <c r="C4176" s="5">
        <v>40.0</v>
      </c>
      <c r="D4176" s="5">
        <v>0.347472</v>
      </c>
    </row>
    <row r="4177">
      <c r="A4177" s="5" t="s">
        <v>23</v>
      </c>
      <c r="B4177" s="5" t="s">
        <v>5</v>
      </c>
      <c r="C4177" s="5">
        <v>40.0</v>
      </c>
      <c r="D4177" s="5">
        <v>0.348698</v>
      </c>
    </row>
    <row r="4178">
      <c r="A4178" s="5" t="s">
        <v>23</v>
      </c>
      <c r="B4178" s="5" t="s">
        <v>5</v>
      </c>
      <c r="C4178" s="5">
        <v>40.0</v>
      </c>
      <c r="D4178" s="5">
        <v>0.347125</v>
      </c>
    </row>
    <row r="4179">
      <c r="A4179" s="5" t="s">
        <v>23</v>
      </c>
      <c r="B4179" s="5" t="s">
        <v>5</v>
      </c>
      <c r="C4179" s="5">
        <v>40.0</v>
      </c>
      <c r="D4179" s="5">
        <v>0.345277</v>
      </c>
    </row>
    <row r="4180">
      <c r="A4180" s="5" t="s">
        <v>23</v>
      </c>
      <c r="B4180" s="5" t="s">
        <v>5</v>
      </c>
      <c r="C4180" s="5">
        <v>40.0</v>
      </c>
      <c r="D4180" s="5">
        <v>0.34735</v>
      </c>
    </row>
    <row r="4181">
      <c r="A4181" s="5" t="s">
        <v>23</v>
      </c>
      <c r="B4181" s="5" t="s">
        <v>5</v>
      </c>
      <c r="C4181" s="5">
        <v>40.0</v>
      </c>
      <c r="D4181" s="5">
        <v>0.346468</v>
      </c>
    </row>
    <row r="4182">
      <c r="A4182" s="5" t="s">
        <v>23</v>
      </c>
      <c r="B4182" s="5" t="s">
        <v>5</v>
      </c>
      <c r="C4182" s="5">
        <v>40.0</v>
      </c>
      <c r="D4182" s="5">
        <v>0.347591</v>
      </c>
    </row>
    <row r="4183">
      <c r="A4183" s="5" t="s">
        <v>23</v>
      </c>
      <c r="B4183" s="5" t="s">
        <v>5</v>
      </c>
      <c r="C4183" s="5">
        <v>40.0</v>
      </c>
      <c r="D4183" s="5">
        <v>0.348762</v>
      </c>
    </row>
    <row r="4184">
      <c r="A4184" s="5" t="s">
        <v>23</v>
      </c>
      <c r="B4184" s="5" t="s">
        <v>5</v>
      </c>
      <c r="C4184" s="5">
        <v>40.0</v>
      </c>
      <c r="D4184" s="5">
        <v>0.345765</v>
      </c>
    </row>
    <row r="4185">
      <c r="A4185" s="5" t="s">
        <v>23</v>
      </c>
      <c r="B4185" s="5" t="s">
        <v>5</v>
      </c>
      <c r="C4185" s="5">
        <v>40.0</v>
      </c>
      <c r="D4185" s="5">
        <v>0.347891</v>
      </c>
    </row>
    <row r="4186">
      <c r="A4186" s="5" t="s">
        <v>23</v>
      </c>
      <c r="B4186" s="5" t="s">
        <v>5</v>
      </c>
      <c r="C4186" s="5">
        <v>40.0</v>
      </c>
      <c r="D4186" s="5">
        <v>0.345719</v>
      </c>
    </row>
    <row r="4187">
      <c r="A4187" s="5" t="s">
        <v>23</v>
      </c>
      <c r="B4187" s="5" t="s">
        <v>5</v>
      </c>
      <c r="C4187" s="5">
        <v>40.0</v>
      </c>
      <c r="D4187" s="5">
        <v>0.348356</v>
      </c>
    </row>
    <row r="4188">
      <c r="A4188" s="5" t="s">
        <v>23</v>
      </c>
      <c r="B4188" s="5" t="s">
        <v>5</v>
      </c>
      <c r="C4188" s="5">
        <v>40.0</v>
      </c>
      <c r="D4188" s="5">
        <v>0.34683</v>
      </c>
    </row>
    <row r="4189">
      <c r="A4189" s="5" t="s">
        <v>23</v>
      </c>
      <c r="B4189" s="5" t="s">
        <v>5</v>
      </c>
      <c r="C4189" s="5">
        <v>40.0</v>
      </c>
      <c r="D4189" s="5">
        <v>0.345604</v>
      </c>
    </row>
    <row r="4190">
      <c r="A4190" s="5" t="s">
        <v>23</v>
      </c>
      <c r="B4190" s="5" t="s">
        <v>5</v>
      </c>
      <c r="C4190" s="5">
        <v>40.0</v>
      </c>
      <c r="D4190" s="5">
        <v>0.346203</v>
      </c>
    </row>
    <row r="4191">
      <c r="A4191" s="5" t="s">
        <v>23</v>
      </c>
      <c r="B4191" s="5" t="s">
        <v>5</v>
      </c>
      <c r="C4191" s="5">
        <v>40.0</v>
      </c>
      <c r="D4191" s="5">
        <v>0.347572</v>
      </c>
    </row>
    <row r="4192">
      <c r="A4192" s="5" t="s">
        <v>23</v>
      </c>
      <c r="B4192" s="5" t="s">
        <v>5</v>
      </c>
      <c r="C4192" s="5">
        <v>40.0</v>
      </c>
      <c r="D4192" s="5">
        <v>0.346555</v>
      </c>
    </row>
    <row r="4193">
      <c r="A4193" s="5" t="s">
        <v>23</v>
      </c>
      <c r="B4193" s="5" t="s">
        <v>5</v>
      </c>
      <c r="C4193" s="5">
        <v>40.0</v>
      </c>
      <c r="D4193" s="5">
        <v>0.345475</v>
      </c>
    </row>
    <row r="4194">
      <c r="A4194" s="5" t="s">
        <v>23</v>
      </c>
      <c r="B4194" s="5" t="s">
        <v>5</v>
      </c>
      <c r="C4194" s="5">
        <v>40.0</v>
      </c>
      <c r="D4194" s="5">
        <v>0.347541</v>
      </c>
    </row>
    <row r="4195">
      <c r="A4195" s="5" t="s">
        <v>23</v>
      </c>
      <c r="B4195" s="5" t="s">
        <v>5</v>
      </c>
      <c r="C4195" s="5">
        <v>40.0</v>
      </c>
      <c r="D4195" s="5">
        <v>0.34711</v>
      </c>
    </row>
    <row r="4196">
      <c r="A4196" s="5" t="s">
        <v>23</v>
      </c>
      <c r="B4196" s="5" t="s">
        <v>5</v>
      </c>
      <c r="C4196" s="5">
        <v>40.0</v>
      </c>
      <c r="D4196" s="5">
        <v>0.347548</v>
      </c>
    </row>
    <row r="4197">
      <c r="A4197" s="5" t="s">
        <v>23</v>
      </c>
      <c r="B4197" s="5" t="s">
        <v>5</v>
      </c>
      <c r="C4197" s="5">
        <v>40.0</v>
      </c>
      <c r="D4197" s="5">
        <v>0.346569</v>
      </c>
    </row>
    <row r="4198">
      <c r="A4198" s="5" t="s">
        <v>23</v>
      </c>
      <c r="B4198" s="5" t="s">
        <v>5</v>
      </c>
      <c r="C4198" s="5">
        <v>40.0</v>
      </c>
      <c r="D4198" s="5">
        <v>0.346626</v>
      </c>
    </row>
    <row r="4199">
      <c r="A4199" s="5" t="s">
        <v>23</v>
      </c>
      <c r="B4199" s="5" t="s">
        <v>5</v>
      </c>
      <c r="C4199" s="5">
        <v>40.0</v>
      </c>
      <c r="D4199" s="5">
        <v>0.349365</v>
      </c>
    </row>
    <row r="4200">
      <c r="A4200" s="5" t="s">
        <v>23</v>
      </c>
      <c r="B4200" s="5" t="s">
        <v>5</v>
      </c>
      <c r="C4200" s="5">
        <v>40.0</v>
      </c>
      <c r="D4200" s="5">
        <v>1.501095</v>
      </c>
    </row>
    <row r="4201">
      <c r="A4201" s="5" t="s">
        <v>23</v>
      </c>
      <c r="B4201" s="5" t="s">
        <v>5</v>
      </c>
      <c r="C4201" s="5">
        <v>40.0</v>
      </c>
      <c r="D4201" s="5">
        <v>0.35381</v>
      </c>
    </row>
    <row r="4202">
      <c r="A4202" s="5" t="s">
        <v>23</v>
      </c>
      <c r="B4202" s="5" t="s">
        <v>5</v>
      </c>
      <c r="C4202" s="5">
        <v>40.0</v>
      </c>
      <c r="D4202" s="5">
        <v>0.355294</v>
      </c>
    </row>
    <row r="4203">
      <c r="A4203" s="5" t="s">
        <v>23</v>
      </c>
      <c r="B4203" s="5" t="s">
        <v>5</v>
      </c>
      <c r="C4203" s="5">
        <v>40.0</v>
      </c>
      <c r="D4203" s="5">
        <v>0.354412</v>
      </c>
    </row>
    <row r="4204">
      <c r="A4204" s="5" t="s">
        <v>23</v>
      </c>
      <c r="B4204" s="5" t="s">
        <v>5</v>
      </c>
      <c r="C4204" s="5">
        <v>40.0</v>
      </c>
      <c r="D4204" s="5">
        <v>0.35365</v>
      </c>
    </row>
    <row r="4205">
      <c r="A4205" s="5" t="s">
        <v>23</v>
      </c>
      <c r="B4205" s="5" t="s">
        <v>5</v>
      </c>
      <c r="C4205" s="5">
        <v>40.0</v>
      </c>
      <c r="D4205" s="5">
        <v>0.351977</v>
      </c>
    </row>
    <row r="4206">
      <c r="A4206" s="5" t="s">
        <v>23</v>
      </c>
      <c r="B4206" s="5" t="s">
        <v>5</v>
      </c>
      <c r="C4206" s="5">
        <v>40.0</v>
      </c>
      <c r="D4206" s="5">
        <v>0.353324</v>
      </c>
    </row>
    <row r="4207">
      <c r="A4207" s="5" t="s">
        <v>23</v>
      </c>
      <c r="B4207" s="5" t="s">
        <v>5</v>
      </c>
      <c r="C4207" s="5">
        <v>40.0</v>
      </c>
      <c r="D4207" s="5">
        <v>0.355493</v>
      </c>
    </row>
    <row r="4208">
      <c r="A4208" s="5" t="s">
        <v>23</v>
      </c>
      <c r="B4208" s="5" t="s">
        <v>5</v>
      </c>
      <c r="C4208" s="5">
        <v>40.0</v>
      </c>
      <c r="D4208" s="5">
        <v>0.353325</v>
      </c>
    </row>
    <row r="4209">
      <c r="A4209" s="5" t="s">
        <v>23</v>
      </c>
      <c r="B4209" s="5" t="s">
        <v>5</v>
      </c>
      <c r="C4209" s="5">
        <v>40.0</v>
      </c>
      <c r="D4209" s="5">
        <v>0.351663</v>
      </c>
    </row>
    <row r="4210">
      <c r="A4210" s="5" t="s">
        <v>23</v>
      </c>
      <c r="B4210" s="5" t="s">
        <v>5</v>
      </c>
      <c r="C4210" s="5">
        <v>40.0</v>
      </c>
      <c r="D4210" s="5">
        <v>0.352461</v>
      </c>
    </row>
    <row r="4211">
      <c r="A4211" s="5" t="s">
        <v>23</v>
      </c>
      <c r="B4211" s="5" t="s">
        <v>5</v>
      </c>
      <c r="C4211" s="5">
        <v>40.0</v>
      </c>
      <c r="D4211" s="5">
        <v>0.353572</v>
      </c>
    </row>
    <row r="4212">
      <c r="A4212" s="5" t="s">
        <v>23</v>
      </c>
      <c r="B4212" s="5" t="s">
        <v>5</v>
      </c>
      <c r="C4212" s="5">
        <v>40.0</v>
      </c>
      <c r="D4212" s="5">
        <v>0.351909</v>
      </c>
    </row>
    <row r="4213">
      <c r="A4213" s="5" t="s">
        <v>23</v>
      </c>
      <c r="B4213" s="5" t="s">
        <v>5</v>
      </c>
      <c r="C4213" s="5">
        <v>40.0</v>
      </c>
      <c r="D4213" s="5">
        <v>0.354685</v>
      </c>
    </row>
    <row r="4214">
      <c r="A4214" s="5" t="s">
        <v>23</v>
      </c>
      <c r="B4214" s="5" t="s">
        <v>5</v>
      </c>
      <c r="C4214" s="5">
        <v>40.0</v>
      </c>
      <c r="D4214" s="5">
        <v>0.352661</v>
      </c>
    </row>
    <row r="4215">
      <c r="A4215" s="5" t="s">
        <v>23</v>
      </c>
      <c r="B4215" s="5" t="s">
        <v>5</v>
      </c>
      <c r="C4215" s="5">
        <v>40.0</v>
      </c>
      <c r="D4215" s="5">
        <v>0.352352</v>
      </c>
    </row>
    <row r="4216">
      <c r="A4216" s="5" t="s">
        <v>23</v>
      </c>
      <c r="B4216" s="5" t="s">
        <v>5</v>
      </c>
      <c r="C4216" s="5">
        <v>40.0</v>
      </c>
      <c r="D4216" s="5">
        <v>0.352346</v>
      </c>
    </row>
    <row r="4217">
      <c r="A4217" s="5" t="s">
        <v>23</v>
      </c>
      <c r="B4217" s="5" t="s">
        <v>5</v>
      </c>
      <c r="C4217" s="5">
        <v>40.0</v>
      </c>
      <c r="D4217" s="5">
        <v>0.35391</v>
      </c>
    </row>
    <row r="4218">
      <c r="A4218" s="5" t="s">
        <v>23</v>
      </c>
      <c r="B4218" s="5" t="s">
        <v>5</v>
      </c>
      <c r="C4218" s="5">
        <v>40.0</v>
      </c>
      <c r="D4218" s="5">
        <v>0.351771</v>
      </c>
    </row>
    <row r="4219">
      <c r="A4219" s="5" t="s">
        <v>23</v>
      </c>
      <c r="B4219" s="5" t="s">
        <v>5</v>
      </c>
      <c r="C4219" s="5">
        <v>40.0</v>
      </c>
      <c r="D4219" s="5">
        <v>0.351886</v>
      </c>
    </row>
    <row r="4220">
      <c r="A4220" s="5" t="s">
        <v>23</v>
      </c>
      <c r="B4220" s="5" t="s">
        <v>5</v>
      </c>
      <c r="C4220" s="5">
        <v>40.0</v>
      </c>
      <c r="D4220" s="5">
        <v>0.353362</v>
      </c>
    </row>
    <row r="4221">
      <c r="A4221" s="5" t="s">
        <v>23</v>
      </c>
      <c r="B4221" s="5" t="s">
        <v>5</v>
      </c>
      <c r="C4221" s="5">
        <v>40.0</v>
      </c>
      <c r="D4221" s="5">
        <v>0.353782</v>
      </c>
    </row>
    <row r="4222">
      <c r="A4222" s="5" t="s">
        <v>23</v>
      </c>
      <c r="B4222" s="5" t="s">
        <v>5</v>
      </c>
      <c r="C4222" s="5">
        <v>40.0</v>
      </c>
      <c r="D4222" s="5">
        <v>0.352871</v>
      </c>
    </row>
    <row r="4223">
      <c r="A4223" s="5" t="s">
        <v>23</v>
      </c>
      <c r="B4223" s="5" t="s">
        <v>5</v>
      </c>
      <c r="C4223" s="5">
        <v>40.0</v>
      </c>
      <c r="D4223" s="5">
        <v>0.354535</v>
      </c>
    </row>
    <row r="4224">
      <c r="A4224" s="5" t="s">
        <v>23</v>
      </c>
      <c r="B4224" s="5" t="s">
        <v>5</v>
      </c>
      <c r="C4224" s="5">
        <v>40.0</v>
      </c>
      <c r="D4224" s="5">
        <v>0.352173</v>
      </c>
    </row>
    <row r="4225">
      <c r="A4225" s="5" t="s">
        <v>23</v>
      </c>
      <c r="B4225" s="5" t="s">
        <v>5</v>
      </c>
      <c r="C4225" s="5">
        <v>40.0</v>
      </c>
      <c r="D4225" s="5">
        <v>0.354148</v>
      </c>
    </row>
    <row r="4226">
      <c r="A4226" s="5" t="s">
        <v>23</v>
      </c>
      <c r="B4226" s="5" t="s">
        <v>5</v>
      </c>
      <c r="C4226" s="5">
        <v>40.0</v>
      </c>
      <c r="D4226" s="5">
        <v>0.354047</v>
      </c>
    </row>
    <row r="4227">
      <c r="A4227" s="5" t="s">
        <v>23</v>
      </c>
      <c r="B4227" s="5" t="s">
        <v>5</v>
      </c>
      <c r="C4227" s="5">
        <v>40.0</v>
      </c>
      <c r="D4227" s="5">
        <v>0.353288</v>
      </c>
    </row>
    <row r="4228">
      <c r="A4228" s="5" t="s">
        <v>23</v>
      </c>
      <c r="B4228" s="5" t="s">
        <v>5</v>
      </c>
      <c r="C4228" s="5">
        <v>40.0</v>
      </c>
      <c r="D4228" s="5">
        <v>0.354968</v>
      </c>
    </row>
    <row r="4229">
      <c r="A4229" s="5" t="s">
        <v>23</v>
      </c>
      <c r="B4229" s="5" t="s">
        <v>5</v>
      </c>
      <c r="C4229" s="5">
        <v>40.0</v>
      </c>
      <c r="D4229" s="5">
        <v>0.354562</v>
      </c>
    </row>
    <row r="4230">
      <c r="A4230" s="5" t="s">
        <v>23</v>
      </c>
      <c r="B4230" s="5" t="s">
        <v>5</v>
      </c>
      <c r="C4230" s="5">
        <v>40.0</v>
      </c>
      <c r="D4230" s="5">
        <v>0.355218</v>
      </c>
    </row>
    <row r="4231">
      <c r="A4231" s="5" t="s">
        <v>23</v>
      </c>
      <c r="B4231" s="5" t="s">
        <v>5</v>
      </c>
      <c r="C4231" s="5">
        <v>40.0</v>
      </c>
      <c r="D4231" s="5">
        <v>0.352361</v>
      </c>
    </row>
    <row r="4232">
      <c r="A4232" s="5" t="s">
        <v>23</v>
      </c>
      <c r="B4232" s="5" t="s">
        <v>5</v>
      </c>
      <c r="C4232" s="5">
        <v>40.0</v>
      </c>
      <c r="D4232" s="5">
        <v>0.352597</v>
      </c>
    </row>
    <row r="4233">
      <c r="A4233" s="5" t="s">
        <v>23</v>
      </c>
      <c r="B4233" s="5" t="s">
        <v>5</v>
      </c>
      <c r="C4233" s="5">
        <v>40.0</v>
      </c>
      <c r="D4233" s="5">
        <v>0.35412</v>
      </c>
    </row>
    <row r="4234">
      <c r="A4234" s="5" t="s">
        <v>23</v>
      </c>
      <c r="B4234" s="5" t="s">
        <v>5</v>
      </c>
      <c r="C4234" s="5">
        <v>40.0</v>
      </c>
      <c r="D4234" s="5">
        <v>0.357643</v>
      </c>
    </row>
    <row r="4235">
      <c r="A4235" s="5" t="s">
        <v>23</v>
      </c>
      <c r="B4235" s="5" t="s">
        <v>5</v>
      </c>
      <c r="C4235" s="5">
        <v>40.0</v>
      </c>
      <c r="D4235" s="5">
        <v>0.353423</v>
      </c>
    </row>
    <row r="4236">
      <c r="A4236" s="5" t="s">
        <v>23</v>
      </c>
      <c r="B4236" s="5" t="s">
        <v>5</v>
      </c>
      <c r="C4236" s="5">
        <v>40.0</v>
      </c>
      <c r="D4236" s="5">
        <v>0.355359</v>
      </c>
    </row>
    <row r="4237">
      <c r="A4237" s="5" t="s">
        <v>23</v>
      </c>
      <c r="B4237" s="5" t="s">
        <v>5</v>
      </c>
      <c r="C4237" s="5">
        <v>40.0</v>
      </c>
      <c r="D4237" s="5">
        <v>0.352149</v>
      </c>
    </row>
    <row r="4238">
      <c r="A4238" s="5" t="s">
        <v>23</v>
      </c>
      <c r="B4238" s="5" t="s">
        <v>5</v>
      </c>
      <c r="C4238" s="5">
        <v>40.0</v>
      </c>
      <c r="D4238" s="5">
        <v>0.351878</v>
      </c>
    </row>
    <row r="4239">
      <c r="A4239" s="5" t="s">
        <v>23</v>
      </c>
      <c r="B4239" s="5" t="s">
        <v>5</v>
      </c>
      <c r="C4239" s="5">
        <v>40.0</v>
      </c>
      <c r="D4239" s="5">
        <v>0.354819</v>
      </c>
    </row>
    <row r="4240">
      <c r="A4240" s="5" t="s">
        <v>23</v>
      </c>
      <c r="B4240" s="5" t="s">
        <v>5</v>
      </c>
      <c r="C4240" s="5">
        <v>40.0</v>
      </c>
      <c r="D4240" s="5">
        <v>0.355428</v>
      </c>
    </row>
    <row r="4241">
      <c r="A4241" s="5" t="s">
        <v>23</v>
      </c>
      <c r="B4241" s="5" t="s">
        <v>5</v>
      </c>
      <c r="C4241" s="5">
        <v>40.0</v>
      </c>
      <c r="D4241" s="5">
        <v>0.352616</v>
      </c>
    </row>
    <row r="4242">
      <c r="A4242" s="5" t="s">
        <v>23</v>
      </c>
      <c r="B4242" s="5" t="s">
        <v>5</v>
      </c>
      <c r="C4242" s="5">
        <v>40.0</v>
      </c>
      <c r="D4242" s="5">
        <v>0.35308</v>
      </c>
    </row>
    <row r="4243">
      <c r="A4243" s="5" t="s">
        <v>23</v>
      </c>
      <c r="B4243" s="5" t="s">
        <v>5</v>
      </c>
      <c r="C4243" s="5">
        <v>40.0</v>
      </c>
      <c r="D4243" s="5">
        <v>0.352224</v>
      </c>
    </row>
    <row r="4244">
      <c r="A4244" s="5" t="s">
        <v>23</v>
      </c>
      <c r="B4244" s="5" t="s">
        <v>5</v>
      </c>
      <c r="C4244" s="5">
        <v>40.0</v>
      </c>
      <c r="D4244" s="5">
        <v>0.35235</v>
      </c>
    </row>
    <row r="4245">
      <c r="A4245" s="5" t="s">
        <v>23</v>
      </c>
      <c r="B4245" s="5" t="s">
        <v>5</v>
      </c>
      <c r="C4245" s="5">
        <v>40.0</v>
      </c>
      <c r="D4245" s="5">
        <v>0.355553</v>
      </c>
    </row>
    <row r="4246">
      <c r="A4246" s="5" t="s">
        <v>23</v>
      </c>
      <c r="B4246" s="5" t="s">
        <v>5</v>
      </c>
      <c r="C4246" s="5">
        <v>40.0</v>
      </c>
      <c r="D4246" s="5">
        <v>0.353842</v>
      </c>
    </row>
    <row r="4247">
      <c r="A4247" s="5" t="s">
        <v>23</v>
      </c>
      <c r="B4247" s="5" t="s">
        <v>5</v>
      </c>
      <c r="C4247" s="5">
        <v>40.0</v>
      </c>
      <c r="D4247" s="5">
        <v>0.352129</v>
      </c>
    </row>
    <row r="4248">
      <c r="A4248" s="5" t="s">
        <v>23</v>
      </c>
      <c r="B4248" s="5" t="s">
        <v>5</v>
      </c>
      <c r="C4248" s="5">
        <v>40.0</v>
      </c>
      <c r="D4248" s="5">
        <v>0.354062</v>
      </c>
    </row>
    <row r="4249">
      <c r="A4249" s="5" t="s">
        <v>23</v>
      </c>
      <c r="B4249" s="5" t="s">
        <v>5</v>
      </c>
      <c r="C4249" s="5">
        <v>40.0</v>
      </c>
      <c r="D4249" s="5">
        <v>0.354539</v>
      </c>
    </row>
    <row r="4250">
      <c r="A4250" s="5" t="s">
        <v>23</v>
      </c>
      <c r="B4250" s="5" t="s">
        <v>5</v>
      </c>
      <c r="C4250" s="5">
        <v>40.0</v>
      </c>
      <c r="D4250" s="5">
        <v>0.354996</v>
      </c>
    </row>
    <row r="4251">
      <c r="A4251" s="5" t="s">
        <v>23</v>
      </c>
      <c r="B4251" s="5" t="s">
        <v>5</v>
      </c>
      <c r="C4251" s="5">
        <v>40.0</v>
      </c>
      <c r="D4251" s="5">
        <v>0.353605</v>
      </c>
    </row>
    <row r="4252">
      <c r="A4252" s="5" t="s">
        <v>23</v>
      </c>
      <c r="B4252" s="5" t="s">
        <v>5</v>
      </c>
      <c r="C4252" s="5">
        <v>40.0</v>
      </c>
      <c r="D4252" s="5">
        <v>0.353824</v>
      </c>
    </row>
    <row r="4253">
      <c r="A4253" s="5" t="s">
        <v>23</v>
      </c>
      <c r="B4253" s="5" t="s">
        <v>5</v>
      </c>
      <c r="C4253" s="5">
        <v>40.0</v>
      </c>
      <c r="D4253" s="5">
        <v>0.35238</v>
      </c>
    </row>
    <row r="4254">
      <c r="A4254" s="5" t="s">
        <v>23</v>
      </c>
      <c r="B4254" s="5" t="s">
        <v>5</v>
      </c>
      <c r="C4254" s="5">
        <v>40.0</v>
      </c>
      <c r="D4254" s="5">
        <v>0.35513</v>
      </c>
    </row>
    <row r="4255">
      <c r="A4255" s="5" t="s">
        <v>23</v>
      </c>
      <c r="B4255" s="5" t="s">
        <v>5</v>
      </c>
      <c r="C4255" s="5">
        <v>40.0</v>
      </c>
      <c r="D4255" s="5">
        <v>0.359035</v>
      </c>
    </row>
    <row r="4256">
      <c r="A4256" s="5" t="s">
        <v>23</v>
      </c>
      <c r="B4256" s="5" t="s">
        <v>5</v>
      </c>
      <c r="C4256" s="5">
        <v>40.0</v>
      </c>
      <c r="D4256" s="5">
        <v>0.352197</v>
      </c>
    </row>
    <row r="4257">
      <c r="A4257" s="5" t="s">
        <v>23</v>
      </c>
      <c r="B4257" s="5" t="s">
        <v>5</v>
      </c>
      <c r="C4257" s="5">
        <v>40.0</v>
      </c>
      <c r="D4257" s="5">
        <v>0.352919</v>
      </c>
    </row>
    <row r="4258">
      <c r="A4258" s="5" t="s">
        <v>23</v>
      </c>
      <c r="B4258" s="5" t="s">
        <v>5</v>
      </c>
      <c r="C4258" s="5">
        <v>40.0</v>
      </c>
      <c r="D4258" s="5">
        <v>0.354572</v>
      </c>
    </row>
    <row r="4259">
      <c r="A4259" s="5" t="s">
        <v>23</v>
      </c>
      <c r="B4259" s="5" t="s">
        <v>5</v>
      </c>
      <c r="C4259" s="5">
        <v>40.0</v>
      </c>
      <c r="D4259" s="5">
        <v>0.357768</v>
      </c>
    </row>
    <row r="4260">
      <c r="A4260" s="5" t="s">
        <v>23</v>
      </c>
      <c r="B4260" s="5" t="s">
        <v>5</v>
      </c>
      <c r="C4260" s="5">
        <v>40.0</v>
      </c>
      <c r="D4260" s="5">
        <v>0.354444</v>
      </c>
    </row>
    <row r="4261">
      <c r="A4261" s="5" t="s">
        <v>23</v>
      </c>
      <c r="B4261" s="5" t="s">
        <v>5</v>
      </c>
      <c r="C4261" s="5">
        <v>40.0</v>
      </c>
      <c r="D4261" s="5">
        <v>0.354177</v>
      </c>
    </row>
    <row r="4262">
      <c r="A4262" s="5" t="s">
        <v>23</v>
      </c>
      <c r="B4262" s="5" t="s">
        <v>5</v>
      </c>
      <c r="C4262" s="5">
        <v>40.0</v>
      </c>
      <c r="D4262" s="5">
        <v>0.353888</v>
      </c>
    </row>
    <row r="4263">
      <c r="A4263" s="5" t="s">
        <v>23</v>
      </c>
      <c r="B4263" s="5" t="s">
        <v>5</v>
      </c>
      <c r="C4263" s="5">
        <v>40.0</v>
      </c>
      <c r="D4263" s="5">
        <v>0.352644</v>
      </c>
    </row>
    <row r="4264">
      <c r="A4264" s="5" t="s">
        <v>23</v>
      </c>
      <c r="B4264" s="5" t="s">
        <v>5</v>
      </c>
      <c r="C4264" s="5">
        <v>40.0</v>
      </c>
      <c r="D4264" s="5">
        <v>0.353726</v>
      </c>
    </row>
    <row r="4265">
      <c r="A4265" s="5" t="s">
        <v>23</v>
      </c>
      <c r="B4265" s="5" t="s">
        <v>5</v>
      </c>
      <c r="C4265" s="5">
        <v>40.0</v>
      </c>
      <c r="D4265" s="5">
        <v>0.352916</v>
      </c>
    </row>
    <row r="4266">
      <c r="A4266" s="5" t="s">
        <v>23</v>
      </c>
      <c r="B4266" s="5" t="s">
        <v>5</v>
      </c>
      <c r="C4266" s="5">
        <v>40.0</v>
      </c>
      <c r="D4266" s="5">
        <v>0.353189</v>
      </c>
    </row>
    <row r="4267">
      <c r="A4267" s="5" t="s">
        <v>23</v>
      </c>
      <c r="B4267" s="5" t="s">
        <v>5</v>
      </c>
      <c r="C4267" s="5">
        <v>40.0</v>
      </c>
      <c r="D4267" s="5">
        <v>0.350902</v>
      </c>
    </row>
    <row r="4268">
      <c r="A4268" s="5" t="s">
        <v>23</v>
      </c>
      <c r="B4268" s="5" t="s">
        <v>5</v>
      </c>
      <c r="C4268" s="5">
        <v>40.0</v>
      </c>
      <c r="D4268" s="5">
        <v>0.352485</v>
      </c>
    </row>
    <row r="4269">
      <c r="A4269" s="5" t="s">
        <v>23</v>
      </c>
      <c r="B4269" s="5" t="s">
        <v>5</v>
      </c>
      <c r="C4269" s="5">
        <v>40.0</v>
      </c>
      <c r="D4269" s="5">
        <v>0.352133</v>
      </c>
    </row>
    <row r="4270">
      <c r="A4270" s="5" t="s">
        <v>23</v>
      </c>
      <c r="B4270" s="5" t="s">
        <v>5</v>
      </c>
      <c r="C4270" s="5">
        <v>40.0</v>
      </c>
      <c r="D4270" s="5">
        <v>0.35392</v>
      </c>
    </row>
    <row r="4271">
      <c r="A4271" s="5" t="s">
        <v>23</v>
      </c>
      <c r="B4271" s="5" t="s">
        <v>5</v>
      </c>
      <c r="C4271" s="5">
        <v>40.0</v>
      </c>
      <c r="D4271" s="5">
        <v>0.380869</v>
      </c>
    </row>
    <row r="4272">
      <c r="A4272" s="5" t="s">
        <v>23</v>
      </c>
      <c r="B4272" s="5" t="s">
        <v>5</v>
      </c>
      <c r="C4272" s="5">
        <v>40.0</v>
      </c>
      <c r="D4272" s="5">
        <v>0.352923</v>
      </c>
    </row>
    <row r="4273">
      <c r="A4273" s="5" t="s">
        <v>23</v>
      </c>
      <c r="B4273" s="5" t="s">
        <v>5</v>
      </c>
      <c r="C4273" s="5">
        <v>40.0</v>
      </c>
      <c r="D4273" s="5">
        <v>0.353233</v>
      </c>
    </row>
    <row r="4274">
      <c r="A4274" s="5" t="s">
        <v>23</v>
      </c>
      <c r="B4274" s="5" t="s">
        <v>5</v>
      </c>
      <c r="C4274" s="5">
        <v>40.0</v>
      </c>
      <c r="D4274" s="5">
        <v>0.354483</v>
      </c>
    </row>
    <row r="4275">
      <c r="A4275" s="5" t="s">
        <v>23</v>
      </c>
      <c r="B4275" s="5" t="s">
        <v>5</v>
      </c>
      <c r="C4275" s="5">
        <v>40.0</v>
      </c>
      <c r="D4275" s="5">
        <v>0.355077</v>
      </c>
    </row>
    <row r="4276">
      <c r="A4276" s="5" t="s">
        <v>23</v>
      </c>
      <c r="B4276" s="5" t="s">
        <v>5</v>
      </c>
      <c r="C4276" s="5">
        <v>40.0</v>
      </c>
      <c r="D4276" s="5">
        <v>0.352212</v>
      </c>
    </row>
    <row r="4277">
      <c r="A4277" s="5" t="s">
        <v>23</v>
      </c>
      <c r="B4277" s="5" t="s">
        <v>5</v>
      </c>
      <c r="C4277" s="5">
        <v>40.0</v>
      </c>
      <c r="D4277" s="5">
        <v>0.352204</v>
      </c>
    </row>
    <row r="4278">
      <c r="A4278" s="5" t="s">
        <v>23</v>
      </c>
      <c r="B4278" s="5" t="s">
        <v>5</v>
      </c>
      <c r="C4278" s="5">
        <v>40.0</v>
      </c>
      <c r="D4278" s="5">
        <v>0.352588</v>
      </c>
    </row>
    <row r="4279">
      <c r="A4279" s="5" t="s">
        <v>23</v>
      </c>
      <c r="B4279" s="5" t="s">
        <v>5</v>
      </c>
      <c r="C4279" s="5">
        <v>40.0</v>
      </c>
      <c r="D4279" s="5">
        <v>0.353922</v>
      </c>
    </row>
    <row r="4280">
      <c r="A4280" s="5" t="s">
        <v>23</v>
      </c>
      <c r="B4280" s="5" t="s">
        <v>5</v>
      </c>
      <c r="C4280" s="5">
        <v>40.0</v>
      </c>
      <c r="D4280" s="5">
        <v>0.35564</v>
      </c>
    </row>
    <row r="4281">
      <c r="A4281" s="5" t="s">
        <v>23</v>
      </c>
      <c r="B4281" s="5" t="s">
        <v>5</v>
      </c>
      <c r="C4281" s="5">
        <v>40.0</v>
      </c>
      <c r="D4281" s="5">
        <v>0.353767</v>
      </c>
    </row>
    <row r="4282">
      <c r="A4282" s="5" t="s">
        <v>23</v>
      </c>
      <c r="B4282" s="5" t="s">
        <v>5</v>
      </c>
      <c r="C4282" s="5">
        <v>40.0</v>
      </c>
      <c r="D4282" s="5">
        <v>0.355446</v>
      </c>
    </row>
    <row r="4283">
      <c r="A4283" s="5" t="s">
        <v>23</v>
      </c>
      <c r="B4283" s="5" t="s">
        <v>5</v>
      </c>
      <c r="C4283" s="5">
        <v>40.0</v>
      </c>
      <c r="D4283" s="5">
        <v>0.353128</v>
      </c>
    </row>
    <row r="4284">
      <c r="A4284" s="5" t="s">
        <v>23</v>
      </c>
      <c r="B4284" s="5" t="s">
        <v>5</v>
      </c>
      <c r="C4284" s="5">
        <v>40.0</v>
      </c>
      <c r="D4284" s="5">
        <v>0.351503</v>
      </c>
    </row>
    <row r="4285">
      <c r="A4285" s="5" t="s">
        <v>23</v>
      </c>
      <c r="B4285" s="5" t="s">
        <v>5</v>
      </c>
      <c r="C4285" s="5">
        <v>40.0</v>
      </c>
      <c r="D4285" s="5">
        <v>0.351606</v>
      </c>
    </row>
    <row r="4286">
      <c r="A4286" s="5" t="s">
        <v>23</v>
      </c>
      <c r="B4286" s="5" t="s">
        <v>5</v>
      </c>
      <c r="C4286" s="5">
        <v>40.0</v>
      </c>
      <c r="D4286" s="5">
        <v>0.354668</v>
      </c>
    </row>
    <row r="4287">
      <c r="A4287" s="5" t="s">
        <v>23</v>
      </c>
      <c r="B4287" s="5" t="s">
        <v>5</v>
      </c>
      <c r="C4287" s="5">
        <v>40.0</v>
      </c>
      <c r="D4287" s="5">
        <v>0.353779</v>
      </c>
    </row>
    <row r="4288">
      <c r="A4288" s="5" t="s">
        <v>23</v>
      </c>
      <c r="B4288" s="5" t="s">
        <v>5</v>
      </c>
      <c r="C4288" s="5">
        <v>40.0</v>
      </c>
      <c r="D4288" s="5">
        <v>0.353525</v>
      </c>
    </row>
    <row r="4289">
      <c r="A4289" s="5" t="s">
        <v>23</v>
      </c>
      <c r="B4289" s="5" t="s">
        <v>5</v>
      </c>
      <c r="C4289" s="5">
        <v>40.0</v>
      </c>
      <c r="D4289" s="5">
        <v>0.352524</v>
      </c>
    </row>
    <row r="4290">
      <c r="A4290" s="5" t="s">
        <v>23</v>
      </c>
      <c r="B4290" s="5" t="s">
        <v>5</v>
      </c>
      <c r="C4290" s="5">
        <v>40.0</v>
      </c>
      <c r="D4290" s="5">
        <v>0.354846</v>
      </c>
    </row>
    <row r="4291">
      <c r="A4291" s="5" t="s">
        <v>23</v>
      </c>
      <c r="B4291" s="5" t="s">
        <v>5</v>
      </c>
      <c r="C4291" s="5">
        <v>40.0</v>
      </c>
      <c r="D4291" s="5">
        <v>0.351635</v>
      </c>
    </row>
    <row r="4292">
      <c r="A4292" s="5" t="s">
        <v>23</v>
      </c>
      <c r="B4292" s="5" t="s">
        <v>5</v>
      </c>
      <c r="C4292" s="5">
        <v>40.0</v>
      </c>
      <c r="D4292" s="5">
        <v>0.354998</v>
      </c>
    </row>
    <row r="4293">
      <c r="A4293" s="5" t="s">
        <v>23</v>
      </c>
      <c r="B4293" s="5" t="s">
        <v>5</v>
      </c>
      <c r="C4293" s="5">
        <v>40.0</v>
      </c>
      <c r="D4293" s="5">
        <v>0.353628</v>
      </c>
    </row>
    <row r="4294">
      <c r="A4294" s="5" t="s">
        <v>23</v>
      </c>
      <c r="B4294" s="5" t="s">
        <v>5</v>
      </c>
      <c r="C4294" s="5">
        <v>40.0</v>
      </c>
      <c r="D4294" s="5">
        <v>0.357038</v>
      </c>
    </row>
    <row r="4295">
      <c r="A4295" s="5" t="s">
        <v>23</v>
      </c>
      <c r="B4295" s="5" t="s">
        <v>5</v>
      </c>
      <c r="C4295" s="5">
        <v>40.0</v>
      </c>
      <c r="D4295" s="5">
        <v>0.353159</v>
      </c>
    </row>
    <row r="4296">
      <c r="A4296" s="5" t="s">
        <v>23</v>
      </c>
      <c r="B4296" s="5" t="s">
        <v>5</v>
      </c>
      <c r="C4296" s="5">
        <v>40.0</v>
      </c>
      <c r="D4296" s="5">
        <v>0.354007</v>
      </c>
    </row>
    <row r="4297">
      <c r="A4297" s="5" t="s">
        <v>23</v>
      </c>
      <c r="B4297" s="5" t="s">
        <v>5</v>
      </c>
      <c r="C4297" s="5">
        <v>40.0</v>
      </c>
      <c r="D4297" s="5">
        <v>0.352698</v>
      </c>
    </row>
    <row r="4298">
      <c r="A4298" s="5" t="s">
        <v>23</v>
      </c>
      <c r="B4298" s="5" t="s">
        <v>5</v>
      </c>
      <c r="C4298" s="5">
        <v>40.0</v>
      </c>
      <c r="D4298" s="5">
        <v>0.351771</v>
      </c>
    </row>
    <row r="4299">
      <c r="A4299" s="5" t="s">
        <v>23</v>
      </c>
      <c r="B4299" s="5" t="s">
        <v>5</v>
      </c>
      <c r="C4299" s="5">
        <v>40.0</v>
      </c>
      <c r="D4299" s="5">
        <v>0.355079</v>
      </c>
    </row>
    <row r="4300">
      <c r="A4300" s="5" t="s">
        <v>23</v>
      </c>
      <c r="B4300" s="5" t="s">
        <v>5</v>
      </c>
      <c r="C4300" s="5">
        <v>40.0</v>
      </c>
      <c r="D4300" s="5">
        <v>1.466722</v>
      </c>
    </row>
    <row r="4301">
      <c r="A4301" s="5" t="s">
        <v>23</v>
      </c>
      <c r="B4301" s="5" t="s">
        <v>5</v>
      </c>
      <c r="C4301" s="5">
        <v>40.0</v>
      </c>
      <c r="D4301" s="5">
        <v>0.350567</v>
      </c>
    </row>
    <row r="4302">
      <c r="A4302" s="5" t="s">
        <v>23</v>
      </c>
      <c r="B4302" s="5" t="s">
        <v>5</v>
      </c>
      <c r="C4302" s="5">
        <v>40.0</v>
      </c>
      <c r="D4302" s="5">
        <v>0.350315</v>
      </c>
    </row>
    <row r="4303">
      <c r="A4303" s="5" t="s">
        <v>23</v>
      </c>
      <c r="B4303" s="5" t="s">
        <v>5</v>
      </c>
      <c r="C4303" s="5">
        <v>40.0</v>
      </c>
      <c r="D4303" s="5">
        <v>0.351504</v>
      </c>
    </row>
    <row r="4304">
      <c r="A4304" s="5" t="s">
        <v>23</v>
      </c>
      <c r="B4304" s="5" t="s">
        <v>5</v>
      </c>
      <c r="C4304" s="5">
        <v>40.0</v>
      </c>
      <c r="D4304" s="5">
        <v>0.353272</v>
      </c>
    </row>
    <row r="4305">
      <c r="A4305" s="5" t="s">
        <v>23</v>
      </c>
      <c r="B4305" s="5" t="s">
        <v>5</v>
      </c>
      <c r="C4305" s="5">
        <v>40.0</v>
      </c>
      <c r="D4305" s="5">
        <v>0.351612</v>
      </c>
    </row>
    <row r="4306">
      <c r="A4306" s="5" t="s">
        <v>23</v>
      </c>
      <c r="B4306" s="5" t="s">
        <v>5</v>
      </c>
      <c r="C4306" s="5">
        <v>40.0</v>
      </c>
      <c r="D4306" s="5">
        <v>0.351604</v>
      </c>
    </row>
    <row r="4307">
      <c r="A4307" s="5" t="s">
        <v>23</v>
      </c>
      <c r="B4307" s="5" t="s">
        <v>5</v>
      </c>
      <c r="C4307" s="5">
        <v>40.0</v>
      </c>
      <c r="D4307" s="5">
        <v>0.350988</v>
      </c>
    </row>
    <row r="4308">
      <c r="A4308" s="5" t="s">
        <v>23</v>
      </c>
      <c r="B4308" s="5" t="s">
        <v>5</v>
      </c>
      <c r="C4308" s="5">
        <v>40.0</v>
      </c>
      <c r="D4308" s="5">
        <v>0.351777</v>
      </c>
    </row>
    <row r="4309">
      <c r="A4309" s="5" t="s">
        <v>23</v>
      </c>
      <c r="B4309" s="5" t="s">
        <v>5</v>
      </c>
      <c r="C4309" s="5">
        <v>40.0</v>
      </c>
      <c r="D4309" s="5">
        <v>0.352173</v>
      </c>
    </row>
    <row r="4310">
      <c r="A4310" s="5" t="s">
        <v>23</v>
      </c>
      <c r="B4310" s="5" t="s">
        <v>5</v>
      </c>
      <c r="C4310" s="5">
        <v>40.0</v>
      </c>
      <c r="D4310" s="5">
        <v>0.351307</v>
      </c>
    </row>
    <row r="4311">
      <c r="A4311" s="5" t="s">
        <v>23</v>
      </c>
      <c r="B4311" s="5" t="s">
        <v>5</v>
      </c>
      <c r="C4311" s="5">
        <v>40.0</v>
      </c>
      <c r="D4311" s="5">
        <v>0.350967</v>
      </c>
    </row>
    <row r="4312">
      <c r="A4312" s="5" t="s">
        <v>23</v>
      </c>
      <c r="B4312" s="5" t="s">
        <v>5</v>
      </c>
      <c r="C4312" s="5">
        <v>40.0</v>
      </c>
      <c r="D4312" s="5">
        <v>0.352105</v>
      </c>
    </row>
    <row r="4313">
      <c r="A4313" s="5" t="s">
        <v>23</v>
      </c>
      <c r="B4313" s="5" t="s">
        <v>5</v>
      </c>
      <c r="C4313" s="5">
        <v>40.0</v>
      </c>
      <c r="D4313" s="5">
        <v>0.362294</v>
      </c>
    </row>
    <row r="4314">
      <c r="A4314" s="5" t="s">
        <v>23</v>
      </c>
      <c r="B4314" s="5" t="s">
        <v>5</v>
      </c>
      <c r="C4314" s="5">
        <v>40.0</v>
      </c>
      <c r="D4314" s="5">
        <v>0.352129</v>
      </c>
    </row>
    <row r="4315">
      <c r="A4315" s="5" t="s">
        <v>23</v>
      </c>
      <c r="B4315" s="5" t="s">
        <v>5</v>
      </c>
      <c r="C4315" s="5">
        <v>40.0</v>
      </c>
      <c r="D4315" s="5">
        <v>0.349567</v>
      </c>
    </row>
    <row r="4316">
      <c r="A4316" s="5" t="s">
        <v>23</v>
      </c>
      <c r="B4316" s="5" t="s">
        <v>5</v>
      </c>
      <c r="C4316" s="5">
        <v>40.0</v>
      </c>
      <c r="D4316" s="5">
        <v>0.351227</v>
      </c>
    </row>
    <row r="4317">
      <c r="A4317" s="5" t="s">
        <v>23</v>
      </c>
      <c r="B4317" s="5" t="s">
        <v>5</v>
      </c>
      <c r="C4317" s="5">
        <v>40.0</v>
      </c>
      <c r="D4317" s="5">
        <v>0.35143</v>
      </c>
    </row>
    <row r="4318">
      <c r="A4318" s="5" t="s">
        <v>23</v>
      </c>
      <c r="B4318" s="5" t="s">
        <v>5</v>
      </c>
      <c r="C4318" s="5">
        <v>40.0</v>
      </c>
      <c r="D4318" s="5">
        <v>0.349557</v>
      </c>
    </row>
    <row r="4319">
      <c r="A4319" s="5" t="s">
        <v>23</v>
      </c>
      <c r="B4319" s="5" t="s">
        <v>5</v>
      </c>
      <c r="C4319" s="5">
        <v>40.0</v>
      </c>
      <c r="D4319" s="5">
        <v>0.350696</v>
      </c>
    </row>
    <row r="4320">
      <c r="A4320" s="5" t="s">
        <v>23</v>
      </c>
      <c r="B4320" s="5" t="s">
        <v>5</v>
      </c>
      <c r="C4320" s="5">
        <v>40.0</v>
      </c>
      <c r="D4320" s="5">
        <v>0.350015</v>
      </c>
    </row>
    <row r="4321">
      <c r="A4321" s="5" t="s">
        <v>23</v>
      </c>
      <c r="B4321" s="5" t="s">
        <v>5</v>
      </c>
      <c r="C4321" s="5">
        <v>40.0</v>
      </c>
      <c r="D4321" s="5">
        <v>0.351905</v>
      </c>
    </row>
    <row r="4322">
      <c r="A4322" s="5" t="s">
        <v>23</v>
      </c>
      <c r="B4322" s="5" t="s">
        <v>5</v>
      </c>
      <c r="C4322" s="5">
        <v>40.0</v>
      </c>
      <c r="D4322" s="5">
        <v>0.350982</v>
      </c>
    </row>
    <row r="4323">
      <c r="A4323" s="5" t="s">
        <v>23</v>
      </c>
      <c r="B4323" s="5" t="s">
        <v>5</v>
      </c>
      <c r="C4323" s="5">
        <v>40.0</v>
      </c>
      <c r="D4323" s="5">
        <v>0.351239</v>
      </c>
    </row>
    <row r="4324">
      <c r="A4324" s="5" t="s">
        <v>23</v>
      </c>
      <c r="B4324" s="5" t="s">
        <v>5</v>
      </c>
      <c r="C4324" s="5">
        <v>40.0</v>
      </c>
      <c r="D4324" s="5">
        <v>0.350453</v>
      </c>
    </row>
    <row r="4325">
      <c r="A4325" s="5" t="s">
        <v>23</v>
      </c>
      <c r="B4325" s="5" t="s">
        <v>5</v>
      </c>
      <c r="C4325" s="5">
        <v>40.0</v>
      </c>
      <c r="D4325" s="5">
        <v>0.351768</v>
      </c>
    </row>
    <row r="4326">
      <c r="A4326" s="5" t="s">
        <v>23</v>
      </c>
      <c r="B4326" s="5" t="s">
        <v>5</v>
      </c>
      <c r="C4326" s="5">
        <v>40.0</v>
      </c>
      <c r="D4326" s="5">
        <v>0.350006</v>
      </c>
    </row>
    <row r="4327">
      <c r="A4327" s="5" t="s">
        <v>23</v>
      </c>
      <c r="B4327" s="5" t="s">
        <v>5</v>
      </c>
      <c r="C4327" s="5">
        <v>40.0</v>
      </c>
      <c r="D4327" s="5">
        <v>0.351216</v>
      </c>
    </row>
    <row r="4328">
      <c r="A4328" s="5" t="s">
        <v>23</v>
      </c>
      <c r="B4328" s="5" t="s">
        <v>5</v>
      </c>
      <c r="C4328" s="5">
        <v>40.0</v>
      </c>
      <c r="D4328" s="5">
        <v>0.35156</v>
      </c>
    </row>
    <row r="4329">
      <c r="A4329" s="5" t="s">
        <v>23</v>
      </c>
      <c r="B4329" s="5" t="s">
        <v>5</v>
      </c>
      <c r="C4329" s="5">
        <v>40.0</v>
      </c>
      <c r="D4329" s="5">
        <v>0.352742</v>
      </c>
    </row>
    <row r="4330">
      <c r="A4330" s="5" t="s">
        <v>23</v>
      </c>
      <c r="B4330" s="5" t="s">
        <v>5</v>
      </c>
      <c r="C4330" s="5">
        <v>40.0</v>
      </c>
      <c r="D4330" s="5">
        <v>0.350448</v>
      </c>
    </row>
    <row r="4331">
      <c r="A4331" s="5" t="s">
        <v>23</v>
      </c>
      <c r="B4331" s="5" t="s">
        <v>5</v>
      </c>
      <c r="C4331" s="5">
        <v>40.0</v>
      </c>
      <c r="D4331" s="5">
        <v>0.352044</v>
      </c>
    </row>
    <row r="4332">
      <c r="A4332" s="5" t="s">
        <v>23</v>
      </c>
      <c r="B4332" s="5" t="s">
        <v>5</v>
      </c>
      <c r="C4332" s="5">
        <v>40.0</v>
      </c>
      <c r="D4332" s="5">
        <v>0.352791</v>
      </c>
    </row>
    <row r="4333">
      <c r="A4333" s="5" t="s">
        <v>23</v>
      </c>
      <c r="B4333" s="5" t="s">
        <v>5</v>
      </c>
      <c r="C4333" s="5">
        <v>40.0</v>
      </c>
      <c r="D4333" s="5">
        <v>0.351815</v>
      </c>
    </row>
    <row r="4334">
      <c r="A4334" s="5" t="s">
        <v>23</v>
      </c>
      <c r="B4334" s="5" t="s">
        <v>5</v>
      </c>
      <c r="C4334" s="5">
        <v>40.0</v>
      </c>
      <c r="D4334" s="5">
        <v>0.353556</v>
      </c>
    </row>
    <row r="4335">
      <c r="A4335" s="5" t="s">
        <v>23</v>
      </c>
      <c r="B4335" s="5" t="s">
        <v>5</v>
      </c>
      <c r="C4335" s="5">
        <v>40.0</v>
      </c>
      <c r="D4335" s="5">
        <v>0.351325</v>
      </c>
    </row>
    <row r="4336">
      <c r="A4336" s="5" t="s">
        <v>23</v>
      </c>
      <c r="B4336" s="5" t="s">
        <v>5</v>
      </c>
      <c r="C4336" s="5">
        <v>40.0</v>
      </c>
      <c r="D4336" s="5">
        <v>0.350759</v>
      </c>
    </row>
    <row r="4337">
      <c r="A4337" s="5" t="s">
        <v>23</v>
      </c>
      <c r="B4337" s="5" t="s">
        <v>5</v>
      </c>
      <c r="C4337" s="5">
        <v>40.0</v>
      </c>
      <c r="D4337" s="5">
        <v>0.352964</v>
      </c>
    </row>
    <row r="4338">
      <c r="A4338" s="5" t="s">
        <v>23</v>
      </c>
      <c r="B4338" s="5" t="s">
        <v>5</v>
      </c>
      <c r="C4338" s="5">
        <v>40.0</v>
      </c>
      <c r="D4338" s="5">
        <v>0.350879</v>
      </c>
    </row>
    <row r="4339">
      <c r="A4339" s="5" t="s">
        <v>23</v>
      </c>
      <c r="B4339" s="5" t="s">
        <v>5</v>
      </c>
      <c r="C4339" s="5">
        <v>40.0</v>
      </c>
      <c r="D4339" s="5">
        <v>0.351856</v>
      </c>
    </row>
    <row r="4340">
      <c r="A4340" s="5" t="s">
        <v>23</v>
      </c>
      <c r="B4340" s="5" t="s">
        <v>5</v>
      </c>
      <c r="C4340" s="5">
        <v>40.0</v>
      </c>
      <c r="D4340" s="5">
        <v>0.351083</v>
      </c>
    </row>
    <row r="4341">
      <c r="A4341" s="5" t="s">
        <v>23</v>
      </c>
      <c r="B4341" s="5" t="s">
        <v>5</v>
      </c>
      <c r="C4341" s="5">
        <v>40.0</v>
      </c>
      <c r="D4341" s="5">
        <v>0.350832</v>
      </c>
    </row>
    <row r="4342">
      <c r="A4342" s="5" t="s">
        <v>23</v>
      </c>
      <c r="B4342" s="5" t="s">
        <v>5</v>
      </c>
      <c r="C4342" s="5">
        <v>40.0</v>
      </c>
      <c r="D4342" s="5">
        <v>0.364757</v>
      </c>
    </row>
    <row r="4343">
      <c r="A4343" s="5" t="s">
        <v>23</v>
      </c>
      <c r="B4343" s="5" t="s">
        <v>5</v>
      </c>
      <c r="C4343" s="5">
        <v>40.0</v>
      </c>
      <c r="D4343" s="5">
        <v>0.34952</v>
      </c>
    </row>
    <row r="4344">
      <c r="A4344" s="5" t="s">
        <v>23</v>
      </c>
      <c r="B4344" s="5" t="s">
        <v>5</v>
      </c>
      <c r="C4344" s="5">
        <v>40.0</v>
      </c>
      <c r="D4344" s="5">
        <v>0.350941</v>
      </c>
    </row>
    <row r="4345">
      <c r="A4345" s="5" t="s">
        <v>23</v>
      </c>
      <c r="B4345" s="5" t="s">
        <v>5</v>
      </c>
      <c r="C4345" s="5">
        <v>40.0</v>
      </c>
      <c r="D4345" s="5">
        <v>0.351136</v>
      </c>
    </row>
    <row r="4346">
      <c r="A4346" s="5" t="s">
        <v>23</v>
      </c>
      <c r="B4346" s="5" t="s">
        <v>5</v>
      </c>
      <c r="C4346" s="5">
        <v>40.0</v>
      </c>
      <c r="D4346" s="5">
        <v>0.350742</v>
      </c>
    </row>
    <row r="4347">
      <c r="A4347" s="5" t="s">
        <v>23</v>
      </c>
      <c r="B4347" s="5" t="s">
        <v>5</v>
      </c>
      <c r="C4347" s="5">
        <v>40.0</v>
      </c>
      <c r="D4347" s="5">
        <v>0.350803</v>
      </c>
    </row>
    <row r="4348">
      <c r="A4348" s="5" t="s">
        <v>23</v>
      </c>
      <c r="B4348" s="5" t="s">
        <v>5</v>
      </c>
      <c r="C4348" s="5">
        <v>40.0</v>
      </c>
      <c r="D4348" s="5">
        <v>0.350723</v>
      </c>
    </row>
    <row r="4349">
      <c r="A4349" s="5" t="s">
        <v>23</v>
      </c>
      <c r="B4349" s="5" t="s">
        <v>5</v>
      </c>
      <c r="C4349" s="5">
        <v>40.0</v>
      </c>
      <c r="D4349" s="5">
        <v>0.352385</v>
      </c>
    </row>
    <row r="4350">
      <c r="A4350" s="5" t="s">
        <v>23</v>
      </c>
      <c r="B4350" s="5" t="s">
        <v>5</v>
      </c>
      <c r="C4350" s="5">
        <v>40.0</v>
      </c>
      <c r="D4350" s="5">
        <v>0.351488</v>
      </c>
    </row>
    <row r="4351">
      <c r="A4351" s="5" t="s">
        <v>23</v>
      </c>
      <c r="B4351" s="5" t="s">
        <v>5</v>
      </c>
      <c r="C4351" s="5">
        <v>40.0</v>
      </c>
      <c r="D4351" s="5">
        <v>0.351197</v>
      </c>
    </row>
    <row r="4352">
      <c r="A4352" s="5" t="s">
        <v>23</v>
      </c>
      <c r="B4352" s="5" t="s">
        <v>5</v>
      </c>
      <c r="C4352" s="5">
        <v>40.0</v>
      </c>
      <c r="D4352" s="5">
        <v>0.351832</v>
      </c>
    </row>
    <row r="4353">
      <c r="A4353" s="5" t="s">
        <v>23</v>
      </c>
      <c r="B4353" s="5" t="s">
        <v>5</v>
      </c>
      <c r="C4353" s="5">
        <v>40.0</v>
      </c>
      <c r="D4353" s="5">
        <v>0.351045</v>
      </c>
    </row>
    <row r="4354">
      <c r="A4354" s="5" t="s">
        <v>23</v>
      </c>
      <c r="B4354" s="5" t="s">
        <v>5</v>
      </c>
      <c r="C4354" s="5">
        <v>40.0</v>
      </c>
      <c r="D4354" s="5">
        <v>0.350243</v>
      </c>
    </row>
    <row r="4355">
      <c r="A4355" s="5" t="s">
        <v>23</v>
      </c>
      <c r="B4355" s="5" t="s">
        <v>5</v>
      </c>
      <c r="C4355" s="5">
        <v>40.0</v>
      </c>
      <c r="D4355" s="5">
        <v>0.352084</v>
      </c>
    </row>
    <row r="4356">
      <c r="A4356" s="5" t="s">
        <v>23</v>
      </c>
      <c r="B4356" s="5" t="s">
        <v>5</v>
      </c>
      <c r="C4356" s="5">
        <v>40.0</v>
      </c>
      <c r="D4356" s="5">
        <v>0.351037</v>
      </c>
    </row>
    <row r="4357">
      <c r="A4357" s="5" t="s">
        <v>23</v>
      </c>
      <c r="B4357" s="5" t="s">
        <v>5</v>
      </c>
      <c r="C4357" s="5">
        <v>40.0</v>
      </c>
      <c r="D4357" s="5">
        <v>0.349958</v>
      </c>
    </row>
    <row r="4358">
      <c r="A4358" s="5" t="s">
        <v>23</v>
      </c>
      <c r="B4358" s="5" t="s">
        <v>5</v>
      </c>
      <c r="C4358" s="5">
        <v>40.0</v>
      </c>
      <c r="D4358" s="5">
        <v>0.351126</v>
      </c>
    </row>
    <row r="4359">
      <c r="A4359" s="5" t="s">
        <v>23</v>
      </c>
      <c r="B4359" s="5" t="s">
        <v>5</v>
      </c>
      <c r="C4359" s="5">
        <v>40.0</v>
      </c>
      <c r="D4359" s="5">
        <v>0.350176</v>
      </c>
    </row>
    <row r="4360">
      <c r="A4360" s="5" t="s">
        <v>23</v>
      </c>
      <c r="B4360" s="5" t="s">
        <v>5</v>
      </c>
      <c r="C4360" s="5">
        <v>40.0</v>
      </c>
      <c r="D4360" s="5">
        <v>0.351518</v>
      </c>
    </row>
    <row r="4361">
      <c r="A4361" s="5" t="s">
        <v>23</v>
      </c>
      <c r="B4361" s="5" t="s">
        <v>5</v>
      </c>
      <c r="C4361" s="5">
        <v>40.0</v>
      </c>
      <c r="D4361" s="5">
        <v>0.351483</v>
      </c>
    </row>
    <row r="4362">
      <c r="A4362" s="5" t="s">
        <v>23</v>
      </c>
      <c r="B4362" s="5" t="s">
        <v>5</v>
      </c>
      <c r="C4362" s="5">
        <v>40.0</v>
      </c>
      <c r="D4362" s="5">
        <v>0.351124</v>
      </c>
    </row>
    <row r="4363">
      <c r="A4363" s="5" t="s">
        <v>23</v>
      </c>
      <c r="B4363" s="5" t="s">
        <v>5</v>
      </c>
      <c r="C4363" s="5">
        <v>40.0</v>
      </c>
      <c r="D4363" s="5">
        <v>0.349891</v>
      </c>
    </row>
    <row r="4364">
      <c r="A4364" s="5" t="s">
        <v>23</v>
      </c>
      <c r="B4364" s="5" t="s">
        <v>5</v>
      </c>
      <c r="C4364" s="5">
        <v>40.0</v>
      </c>
      <c r="D4364" s="5">
        <v>0.350183</v>
      </c>
    </row>
    <row r="4365">
      <c r="A4365" s="5" t="s">
        <v>23</v>
      </c>
      <c r="B4365" s="5" t="s">
        <v>5</v>
      </c>
      <c r="C4365" s="5">
        <v>40.0</v>
      </c>
      <c r="D4365" s="5">
        <v>0.35127</v>
      </c>
    </row>
    <row r="4366">
      <c r="A4366" s="5" t="s">
        <v>23</v>
      </c>
      <c r="B4366" s="5" t="s">
        <v>5</v>
      </c>
      <c r="C4366" s="5">
        <v>40.0</v>
      </c>
      <c r="D4366" s="5">
        <v>0.351724</v>
      </c>
    </row>
    <row r="4367">
      <c r="A4367" s="5" t="s">
        <v>23</v>
      </c>
      <c r="B4367" s="5" t="s">
        <v>5</v>
      </c>
      <c r="C4367" s="5">
        <v>40.0</v>
      </c>
      <c r="D4367" s="5">
        <v>0.352401</v>
      </c>
    </row>
    <row r="4368">
      <c r="A4368" s="5" t="s">
        <v>23</v>
      </c>
      <c r="B4368" s="5" t="s">
        <v>5</v>
      </c>
      <c r="C4368" s="5">
        <v>40.0</v>
      </c>
      <c r="D4368" s="5">
        <v>0.352262</v>
      </c>
    </row>
    <row r="4369">
      <c r="A4369" s="5" t="s">
        <v>23</v>
      </c>
      <c r="B4369" s="5" t="s">
        <v>5</v>
      </c>
      <c r="C4369" s="5">
        <v>40.0</v>
      </c>
      <c r="D4369" s="5">
        <v>0.350774</v>
      </c>
    </row>
    <row r="4370">
      <c r="A4370" s="5" t="s">
        <v>23</v>
      </c>
      <c r="B4370" s="5" t="s">
        <v>5</v>
      </c>
      <c r="C4370" s="5">
        <v>40.0</v>
      </c>
      <c r="D4370" s="5">
        <v>0.350786</v>
      </c>
    </row>
    <row r="4371">
      <c r="A4371" s="5" t="s">
        <v>23</v>
      </c>
      <c r="B4371" s="5" t="s">
        <v>5</v>
      </c>
      <c r="C4371" s="5">
        <v>40.0</v>
      </c>
      <c r="D4371" s="5">
        <v>0.351379</v>
      </c>
    </row>
    <row r="4372">
      <c r="A4372" s="5" t="s">
        <v>23</v>
      </c>
      <c r="B4372" s="5" t="s">
        <v>5</v>
      </c>
      <c r="C4372" s="5">
        <v>40.0</v>
      </c>
      <c r="D4372" s="5">
        <v>0.351718</v>
      </c>
    </row>
    <row r="4373">
      <c r="A4373" s="5" t="s">
        <v>23</v>
      </c>
      <c r="B4373" s="5" t="s">
        <v>5</v>
      </c>
      <c r="C4373" s="5">
        <v>40.0</v>
      </c>
      <c r="D4373" s="5">
        <v>0.351268</v>
      </c>
    </row>
    <row r="4374">
      <c r="A4374" s="5" t="s">
        <v>23</v>
      </c>
      <c r="B4374" s="5" t="s">
        <v>5</v>
      </c>
      <c r="C4374" s="5">
        <v>40.0</v>
      </c>
      <c r="D4374" s="5">
        <v>0.3505</v>
      </c>
    </row>
    <row r="4375">
      <c r="A4375" s="5" t="s">
        <v>23</v>
      </c>
      <c r="B4375" s="5" t="s">
        <v>5</v>
      </c>
      <c r="C4375" s="5">
        <v>40.0</v>
      </c>
      <c r="D4375" s="5">
        <v>0.350584</v>
      </c>
    </row>
    <row r="4376">
      <c r="A4376" s="5" t="s">
        <v>23</v>
      </c>
      <c r="B4376" s="5" t="s">
        <v>5</v>
      </c>
      <c r="C4376" s="5">
        <v>40.0</v>
      </c>
      <c r="D4376" s="5">
        <v>0.351714</v>
      </c>
    </row>
    <row r="4377">
      <c r="A4377" s="5" t="s">
        <v>23</v>
      </c>
      <c r="B4377" s="5" t="s">
        <v>5</v>
      </c>
      <c r="C4377" s="5">
        <v>40.0</v>
      </c>
      <c r="D4377" s="5">
        <v>0.350446</v>
      </c>
    </row>
    <row r="4378">
      <c r="A4378" s="5" t="s">
        <v>23</v>
      </c>
      <c r="B4378" s="5" t="s">
        <v>5</v>
      </c>
      <c r="C4378" s="5">
        <v>40.0</v>
      </c>
      <c r="D4378" s="5">
        <v>0.350062</v>
      </c>
    </row>
    <row r="4379">
      <c r="A4379" s="5" t="s">
        <v>23</v>
      </c>
      <c r="B4379" s="5" t="s">
        <v>5</v>
      </c>
      <c r="C4379" s="5">
        <v>40.0</v>
      </c>
      <c r="D4379" s="5">
        <v>0.350609</v>
      </c>
    </row>
    <row r="4380">
      <c r="A4380" s="5" t="s">
        <v>23</v>
      </c>
      <c r="B4380" s="5" t="s">
        <v>5</v>
      </c>
      <c r="C4380" s="5">
        <v>40.0</v>
      </c>
      <c r="D4380" s="5">
        <v>0.351542</v>
      </c>
    </row>
    <row r="4381">
      <c r="A4381" s="5" t="s">
        <v>23</v>
      </c>
      <c r="B4381" s="5" t="s">
        <v>5</v>
      </c>
      <c r="C4381" s="5">
        <v>40.0</v>
      </c>
      <c r="D4381" s="5">
        <v>0.350575</v>
      </c>
    </row>
    <row r="4382">
      <c r="A4382" s="5" t="s">
        <v>23</v>
      </c>
      <c r="B4382" s="5" t="s">
        <v>5</v>
      </c>
      <c r="C4382" s="5">
        <v>40.0</v>
      </c>
      <c r="D4382" s="5">
        <v>0.350151</v>
      </c>
    </row>
    <row r="4383">
      <c r="A4383" s="5" t="s">
        <v>23</v>
      </c>
      <c r="B4383" s="5" t="s">
        <v>5</v>
      </c>
      <c r="C4383" s="5">
        <v>40.0</v>
      </c>
      <c r="D4383" s="5">
        <v>0.350389</v>
      </c>
    </row>
    <row r="4384">
      <c r="A4384" s="5" t="s">
        <v>23</v>
      </c>
      <c r="B4384" s="5" t="s">
        <v>5</v>
      </c>
      <c r="C4384" s="5">
        <v>40.0</v>
      </c>
      <c r="D4384" s="5">
        <v>0.351501</v>
      </c>
    </row>
    <row r="4385">
      <c r="A4385" s="5" t="s">
        <v>23</v>
      </c>
      <c r="B4385" s="5" t="s">
        <v>5</v>
      </c>
      <c r="C4385" s="5">
        <v>40.0</v>
      </c>
      <c r="D4385" s="5">
        <v>0.351966</v>
      </c>
    </row>
    <row r="4386">
      <c r="A4386" s="5" t="s">
        <v>23</v>
      </c>
      <c r="B4386" s="5" t="s">
        <v>5</v>
      </c>
      <c r="C4386" s="5">
        <v>40.0</v>
      </c>
      <c r="D4386" s="5">
        <v>0.351777</v>
      </c>
    </row>
    <row r="4387">
      <c r="A4387" s="5" t="s">
        <v>23</v>
      </c>
      <c r="B4387" s="5" t="s">
        <v>5</v>
      </c>
      <c r="C4387" s="5">
        <v>40.0</v>
      </c>
      <c r="D4387" s="5">
        <v>0.354374</v>
      </c>
    </row>
    <row r="4388">
      <c r="A4388" s="5" t="s">
        <v>23</v>
      </c>
      <c r="B4388" s="5" t="s">
        <v>5</v>
      </c>
      <c r="C4388" s="5">
        <v>40.0</v>
      </c>
      <c r="D4388" s="5">
        <v>0.350316</v>
      </c>
    </row>
    <row r="4389">
      <c r="A4389" s="5" t="s">
        <v>23</v>
      </c>
      <c r="B4389" s="5" t="s">
        <v>5</v>
      </c>
      <c r="C4389" s="5">
        <v>40.0</v>
      </c>
      <c r="D4389" s="5">
        <v>0.349898</v>
      </c>
    </row>
    <row r="4390">
      <c r="A4390" s="5" t="s">
        <v>23</v>
      </c>
      <c r="B4390" s="5" t="s">
        <v>5</v>
      </c>
      <c r="C4390" s="5">
        <v>40.0</v>
      </c>
      <c r="D4390" s="5">
        <v>0.351267</v>
      </c>
    </row>
    <row r="4391">
      <c r="A4391" s="5" t="s">
        <v>23</v>
      </c>
      <c r="B4391" s="5" t="s">
        <v>5</v>
      </c>
      <c r="C4391" s="5">
        <v>40.0</v>
      </c>
      <c r="D4391" s="5">
        <v>0.351142</v>
      </c>
    </row>
    <row r="4392">
      <c r="A4392" s="5" t="s">
        <v>23</v>
      </c>
      <c r="B4392" s="5" t="s">
        <v>5</v>
      </c>
      <c r="C4392" s="5">
        <v>40.0</v>
      </c>
      <c r="D4392" s="5">
        <v>0.350581</v>
      </c>
    </row>
    <row r="4393">
      <c r="A4393" s="5" t="s">
        <v>23</v>
      </c>
      <c r="B4393" s="5" t="s">
        <v>5</v>
      </c>
      <c r="C4393" s="5">
        <v>40.0</v>
      </c>
      <c r="D4393" s="5">
        <v>0.349378</v>
      </c>
    </row>
    <row r="4394">
      <c r="A4394" s="5" t="s">
        <v>23</v>
      </c>
      <c r="B4394" s="5" t="s">
        <v>5</v>
      </c>
      <c r="C4394" s="5">
        <v>40.0</v>
      </c>
      <c r="D4394" s="5">
        <v>0.352739</v>
      </c>
    </row>
    <row r="4395">
      <c r="A4395" s="5" t="s">
        <v>23</v>
      </c>
      <c r="B4395" s="5" t="s">
        <v>5</v>
      </c>
      <c r="C4395" s="5">
        <v>40.0</v>
      </c>
      <c r="D4395" s="5">
        <v>0.353192</v>
      </c>
    </row>
    <row r="4396">
      <c r="A4396" s="5" t="s">
        <v>23</v>
      </c>
      <c r="B4396" s="5" t="s">
        <v>5</v>
      </c>
      <c r="C4396" s="5">
        <v>40.0</v>
      </c>
      <c r="D4396" s="5">
        <v>0.432986</v>
      </c>
    </row>
    <row r="4397">
      <c r="A4397" s="5" t="s">
        <v>23</v>
      </c>
      <c r="B4397" s="5" t="s">
        <v>5</v>
      </c>
      <c r="C4397" s="5">
        <v>40.0</v>
      </c>
      <c r="D4397" s="5">
        <v>0.352875</v>
      </c>
    </row>
    <row r="4398">
      <c r="A4398" s="5" t="s">
        <v>23</v>
      </c>
      <c r="B4398" s="5" t="s">
        <v>5</v>
      </c>
      <c r="C4398" s="5">
        <v>40.0</v>
      </c>
      <c r="D4398" s="5">
        <v>0.349264</v>
      </c>
    </row>
    <row r="4399">
      <c r="A4399" s="5" t="s">
        <v>23</v>
      </c>
      <c r="B4399" s="5" t="s">
        <v>5</v>
      </c>
      <c r="C4399" s="5">
        <v>40.0</v>
      </c>
      <c r="D4399" s="5">
        <v>0.35876</v>
      </c>
    </row>
    <row r="4400">
      <c r="A4400" s="5" t="s">
        <v>23</v>
      </c>
      <c r="B4400" s="5" t="s">
        <v>5</v>
      </c>
      <c r="C4400" s="5">
        <v>40.0</v>
      </c>
      <c r="D4400" s="5">
        <v>1.567048</v>
      </c>
    </row>
    <row r="4401">
      <c r="A4401" s="5" t="s">
        <v>23</v>
      </c>
      <c r="B4401" s="5" t="s">
        <v>5</v>
      </c>
      <c r="C4401" s="5">
        <v>40.0</v>
      </c>
      <c r="D4401" s="5">
        <v>0.370375</v>
      </c>
    </row>
    <row r="4402">
      <c r="A4402" s="5" t="s">
        <v>23</v>
      </c>
      <c r="B4402" s="5" t="s">
        <v>5</v>
      </c>
      <c r="C4402" s="5">
        <v>40.0</v>
      </c>
      <c r="D4402" s="5">
        <v>0.367435</v>
      </c>
    </row>
    <row r="4403">
      <c r="A4403" s="5" t="s">
        <v>23</v>
      </c>
      <c r="B4403" s="5" t="s">
        <v>5</v>
      </c>
      <c r="C4403" s="5">
        <v>40.0</v>
      </c>
      <c r="D4403" s="5">
        <v>0.366337</v>
      </c>
    </row>
    <row r="4404">
      <c r="A4404" s="5" t="s">
        <v>23</v>
      </c>
      <c r="B4404" s="5" t="s">
        <v>5</v>
      </c>
      <c r="C4404" s="5">
        <v>40.0</v>
      </c>
      <c r="D4404" s="5">
        <v>0.370335</v>
      </c>
    </row>
    <row r="4405">
      <c r="A4405" s="5" t="s">
        <v>23</v>
      </c>
      <c r="B4405" s="5" t="s">
        <v>5</v>
      </c>
      <c r="C4405" s="5">
        <v>40.0</v>
      </c>
      <c r="D4405" s="5">
        <v>0.367329</v>
      </c>
    </row>
    <row r="4406">
      <c r="A4406" s="5" t="s">
        <v>23</v>
      </c>
      <c r="B4406" s="5" t="s">
        <v>5</v>
      </c>
      <c r="C4406" s="5">
        <v>40.0</v>
      </c>
      <c r="D4406" s="5">
        <v>0.368433</v>
      </c>
    </row>
    <row r="4407">
      <c r="A4407" s="5" t="s">
        <v>23</v>
      </c>
      <c r="B4407" s="5" t="s">
        <v>5</v>
      </c>
      <c r="C4407" s="5">
        <v>40.0</v>
      </c>
      <c r="D4407" s="5">
        <v>0.370061</v>
      </c>
    </row>
    <row r="4408">
      <c r="A4408" s="5" t="s">
        <v>23</v>
      </c>
      <c r="B4408" s="5" t="s">
        <v>5</v>
      </c>
      <c r="C4408" s="5">
        <v>40.0</v>
      </c>
      <c r="D4408" s="5">
        <v>0.366318</v>
      </c>
    </row>
    <row r="4409">
      <c r="A4409" s="5" t="s">
        <v>23</v>
      </c>
      <c r="B4409" s="5" t="s">
        <v>5</v>
      </c>
      <c r="C4409" s="5">
        <v>40.0</v>
      </c>
      <c r="D4409" s="5">
        <v>0.368309</v>
      </c>
    </row>
    <row r="4410">
      <c r="A4410" s="5" t="s">
        <v>23</v>
      </c>
      <c r="B4410" s="5" t="s">
        <v>5</v>
      </c>
      <c r="C4410" s="5">
        <v>40.0</v>
      </c>
      <c r="D4410" s="5">
        <v>0.367811</v>
      </c>
    </row>
    <row r="4411">
      <c r="A4411" s="5" t="s">
        <v>23</v>
      </c>
      <c r="B4411" s="5" t="s">
        <v>5</v>
      </c>
      <c r="C4411" s="5">
        <v>40.0</v>
      </c>
      <c r="D4411" s="5">
        <v>0.366667</v>
      </c>
    </row>
    <row r="4412">
      <c r="A4412" s="5" t="s">
        <v>23</v>
      </c>
      <c r="B4412" s="5" t="s">
        <v>5</v>
      </c>
      <c r="C4412" s="5">
        <v>40.0</v>
      </c>
      <c r="D4412" s="5">
        <v>0.367783</v>
      </c>
    </row>
    <row r="4413">
      <c r="A4413" s="5" t="s">
        <v>23</v>
      </c>
      <c r="B4413" s="5" t="s">
        <v>5</v>
      </c>
      <c r="C4413" s="5">
        <v>40.0</v>
      </c>
      <c r="D4413" s="5">
        <v>0.36874</v>
      </c>
    </row>
    <row r="4414">
      <c r="A4414" s="5" t="s">
        <v>23</v>
      </c>
      <c r="B4414" s="5" t="s">
        <v>5</v>
      </c>
      <c r="C4414" s="5">
        <v>40.0</v>
      </c>
      <c r="D4414" s="5">
        <v>0.366959</v>
      </c>
    </row>
    <row r="4415">
      <c r="A4415" s="5" t="s">
        <v>23</v>
      </c>
      <c r="B4415" s="5" t="s">
        <v>5</v>
      </c>
      <c r="C4415" s="5">
        <v>40.0</v>
      </c>
      <c r="D4415" s="5">
        <v>0.368176</v>
      </c>
    </row>
    <row r="4416">
      <c r="A4416" s="5" t="s">
        <v>23</v>
      </c>
      <c r="B4416" s="5" t="s">
        <v>5</v>
      </c>
      <c r="C4416" s="5">
        <v>40.0</v>
      </c>
      <c r="D4416" s="5">
        <v>0.3669</v>
      </c>
    </row>
    <row r="4417">
      <c r="A4417" s="5" t="s">
        <v>23</v>
      </c>
      <c r="B4417" s="5" t="s">
        <v>5</v>
      </c>
      <c r="C4417" s="5">
        <v>40.0</v>
      </c>
      <c r="D4417" s="5">
        <v>0.367236</v>
      </c>
    </row>
    <row r="4418">
      <c r="A4418" s="5" t="s">
        <v>23</v>
      </c>
      <c r="B4418" s="5" t="s">
        <v>5</v>
      </c>
      <c r="C4418" s="5">
        <v>40.0</v>
      </c>
      <c r="D4418" s="5">
        <v>0.366185</v>
      </c>
    </row>
    <row r="4419">
      <c r="A4419" s="5" t="s">
        <v>23</v>
      </c>
      <c r="B4419" s="5" t="s">
        <v>5</v>
      </c>
      <c r="C4419" s="5">
        <v>40.0</v>
      </c>
      <c r="D4419" s="5">
        <v>0.368966</v>
      </c>
    </row>
    <row r="4420">
      <c r="A4420" s="5" t="s">
        <v>23</v>
      </c>
      <c r="B4420" s="5" t="s">
        <v>5</v>
      </c>
      <c r="C4420" s="5">
        <v>40.0</v>
      </c>
      <c r="D4420" s="5">
        <v>0.368764</v>
      </c>
    </row>
    <row r="4421">
      <c r="A4421" s="5" t="s">
        <v>23</v>
      </c>
      <c r="B4421" s="5" t="s">
        <v>5</v>
      </c>
      <c r="C4421" s="5">
        <v>40.0</v>
      </c>
      <c r="D4421" s="5">
        <v>0.366519</v>
      </c>
    </row>
    <row r="4422">
      <c r="A4422" s="5" t="s">
        <v>23</v>
      </c>
      <c r="B4422" s="5" t="s">
        <v>5</v>
      </c>
      <c r="C4422" s="5">
        <v>40.0</v>
      </c>
      <c r="D4422" s="5">
        <v>0.368142</v>
      </c>
    </row>
    <row r="4423">
      <c r="A4423" s="5" t="s">
        <v>23</v>
      </c>
      <c r="B4423" s="5" t="s">
        <v>5</v>
      </c>
      <c r="C4423" s="5">
        <v>40.0</v>
      </c>
      <c r="D4423" s="5">
        <v>0.369573</v>
      </c>
    </row>
    <row r="4424">
      <c r="A4424" s="5" t="s">
        <v>23</v>
      </c>
      <c r="B4424" s="5" t="s">
        <v>5</v>
      </c>
      <c r="C4424" s="5">
        <v>40.0</v>
      </c>
      <c r="D4424" s="5">
        <v>0.368401</v>
      </c>
    </row>
    <row r="4425">
      <c r="A4425" s="5" t="s">
        <v>23</v>
      </c>
      <c r="B4425" s="5" t="s">
        <v>5</v>
      </c>
      <c r="C4425" s="5">
        <v>40.0</v>
      </c>
      <c r="D4425" s="5">
        <v>0.367332</v>
      </c>
    </row>
    <row r="4426">
      <c r="A4426" s="5" t="s">
        <v>23</v>
      </c>
      <c r="B4426" s="5" t="s">
        <v>5</v>
      </c>
      <c r="C4426" s="5">
        <v>40.0</v>
      </c>
      <c r="D4426" s="5">
        <v>0.370233</v>
      </c>
    </row>
    <row r="4427">
      <c r="A4427" s="5" t="s">
        <v>23</v>
      </c>
      <c r="B4427" s="5" t="s">
        <v>5</v>
      </c>
      <c r="C4427" s="5">
        <v>40.0</v>
      </c>
      <c r="D4427" s="5">
        <v>0.368033</v>
      </c>
    </row>
    <row r="4428">
      <c r="A4428" s="5" t="s">
        <v>23</v>
      </c>
      <c r="B4428" s="5" t="s">
        <v>5</v>
      </c>
      <c r="C4428" s="5">
        <v>40.0</v>
      </c>
      <c r="D4428" s="5">
        <v>0.367365</v>
      </c>
    </row>
    <row r="4429">
      <c r="A4429" s="5" t="s">
        <v>23</v>
      </c>
      <c r="B4429" s="5" t="s">
        <v>5</v>
      </c>
      <c r="C4429" s="5">
        <v>40.0</v>
      </c>
      <c r="D4429" s="5">
        <v>0.367829</v>
      </c>
    </row>
    <row r="4430">
      <c r="A4430" s="5" t="s">
        <v>23</v>
      </c>
      <c r="B4430" s="5" t="s">
        <v>5</v>
      </c>
      <c r="C4430" s="5">
        <v>40.0</v>
      </c>
      <c r="D4430" s="5">
        <v>0.365951</v>
      </c>
    </row>
    <row r="4431">
      <c r="A4431" s="5" t="s">
        <v>23</v>
      </c>
      <c r="B4431" s="5" t="s">
        <v>5</v>
      </c>
      <c r="C4431" s="5">
        <v>40.0</v>
      </c>
      <c r="D4431" s="5">
        <v>0.366643</v>
      </c>
    </row>
    <row r="4432">
      <c r="A4432" s="5" t="s">
        <v>23</v>
      </c>
      <c r="B4432" s="5" t="s">
        <v>5</v>
      </c>
      <c r="C4432" s="5">
        <v>40.0</v>
      </c>
      <c r="D4432" s="5">
        <v>0.366027</v>
      </c>
    </row>
    <row r="4433">
      <c r="A4433" s="5" t="s">
        <v>23</v>
      </c>
      <c r="B4433" s="5" t="s">
        <v>5</v>
      </c>
      <c r="C4433" s="5">
        <v>40.0</v>
      </c>
      <c r="D4433" s="5">
        <v>0.369387</v>
      </c>
    </row>
    <row r="4434">
      <c r="A4434" s="5" t="s">
        <v>23</v>
      </c>
      <c r="B4434" s="5" t="s">
        <v>5</v>
      </c>
      <c r="C4434" s="5">
        <v>40.0</v>
      </c>
      <c r="D4434" s="5">
        <v>0.368005</v>
      </c>
    </row>
    <row r="4435">
      <c r="A4435" s="5" t="s">
        <v>23</v>
      </c>
      <c r="B4435" s="5" t="s">
        <v>5</v>
      </c>
      <c r="C4435" s="5">
        <v>40.0</v>
      </c>
      <c r="D4435" s="5">
        <v>0.367753</v>
      </c>
    </row>
    <row r="4436">
      <c r="A4436" s="5" t="s">
        <v>23</v>
      </c>
      <c r="B4436" s="5" t="s">
        <v>5</v>
      </c>
      <c r="C4436" s="5">
        <v>40.0</v>
      </c>
      <c r="D4436" s="5">
        <v>0.367241</v>
      </c>
    </row>
    <row r="4437">
      <c r="A4437" s="5" t="s">
        <v>23</v>
      </c>
      <c r="B4437" s="5" t="s">
        <v>5</v>
      </c>
      <c r="C4437" s="5">
        <v>40.0</v>
      </c>
      <c r="D4437" s="5">
        <v>0.367884</v>
      </c>
    </row>
    <row r="4438">
      <c r="A4438" s="5" t="s">
        <v>23</v>
      </c>
      <c r="B4438" s="5" t="s">
        <v>5</v>
      </c>
      <c r="C4438" s="5">
        <v>40.0</v>
      </c>
      <c r="D4438" s="5">
        <v>0.366489</v>
      </c>
    </row>
    <row r="4439">
      <c r="A4439" s="5" t="s">
        <v>23</v>
      </c>
      <c r="B4439" s="5" t="s">
        <v>5</v>
      </c>
      <c r="C4439" s="5">
        <v>40.0</v>
      </c>
      <c r="D4439" s="5">
        <v>0.368414</v>
      </c>
    </row>
    <row r="4440">
      <c r="A4440" s="5" t="s">
        <v>23</v>
      </c>
      <c r="B4440" s="5" t="s">
        <v>5</v>
      </c>
      <c r="C4440" s="5">
        <v>40.0</v>
      </c>
      <c r="D4440" s="5">
        <v>0.368719</v>
      </c>
    </row>
    <row r="4441">
      <c r="A4441" s="5" t="s">
        <v>23</v>
      </c>
      <c r="B4441" s="5" t="s">
        <v>5</v>
      </c>
      <c r="C4441" s="5">
        <v>40.0</v>
      </c>
      <c r="D4441" s="5">
        <v>0.36731</v>
      </c>
    </row>
    <row r="4442">
      <c r="A4442" s="5" t="s">
        <v>23</v>
      </c>
      <c r="B4442" s="5" t="s">
        <v>5</v>
      </c>
      <c r="C4442" s="5">
        <v>40.0</v>
      </c>
      <c r="D4442" s="5">
        <v>0.367991</v>
      </c>
    </row>
    <row r="4443">
      <c r="A4443" s="5" t="s">
        <v>23</v>
      </c>
      <c r="B4443" s="5" t="s">
        <v>5</v>
      </c>
      <c r="C4443" s="5">
        <v>40.0</v>
      </c>
      <c r="D4443" s="5">
        <v>0.368302</v>
      </c>
    </row>
    <row r="4444">
      <c r="A4444" s="5" t="s">
        <v>23</v>
      </c>
      <c r="B4444" s="5" t="s">
        <v>5</v>
      </c>
      <c r="C4444" s="5">
        <v>40.0</v>
      </c>
      <c r="D4444" s="5">
        <v>0.366841</v>
      </c>
    </row>
    <row r="4445">
      <c r="A4445" s="5" t="s">
        <v>23</v>
      </c>
      <c r="B4445" s="5" t="s">
        <v>5</v>
      </c>
      <c r="C4445" s="5">
        <v>40.0</v>
      </c>
      <c r="D4445" s="5">
        <v>0.367563</v>
      </c>
    </row>
    <row r="4446">
      <c r="A4446" s="5" t="s">
        <v>23</v>
      </c>
      <c r="B4446" s="5" t="s">
        <v>5</v>
      </c>
      <c r="C4446" s="5">
        <v>40.0</v>
      </c>
      <c r="D4446" s="5">
        <v>0.368022</v>
      </c>
    </row>
    <row r="4447">
      <c r="A4447" s="5" t="s">
        <v>23</v>
      </c>
      <c r="B4447" s="5" t="s">
        <v>5</v>
      </c>
      <c r="C4447" s="5">
        <v>40.0</v>
      </c>
      <c r="D4447" s="5">
        <v>0.367159</v>
      </c>
    </row>
    <row r="4448">
      <c r="A4448" s="5" t="s">
        <v>23</v>
      </c>
      <c r="B4448" s="5" t="s">
        <v>5</v>
      </c>
      <c r="C4448" s="5">
        <v>40.0</v>
      </c>
      <c r="D4448" s="5">
        <v>0.368784</v>
      </c>
    </row>
    <row r="4449">
      <c r="A4449" s="5" t="s">
        <v>23</v>
      </c>
      <c r="B4449" s="5" t="s">
        <v>5</v>
      </c>
      <c r="C4449" s="5">
        <v>40.0</v>
      </c>
      <c r="D4449" s="5">
        <v>0.368989</v>
      </c>
    </row>
    <row r="4450">
      <c r="A4450" s="5" t="s">
        <v>23</v>
      </c>
      <c r="B4450" s="5" t="s">
        <v>5</v>
      </c>
      <c r="C4450" s="5">
        <v>40.0</v>
      </c>
      <c r="D4450" s="5">
        <v>0.366835</v>
      </c>
    </row>
    <row r="4451">
      <c r="A4451" s="5" t="s">
        <v>23</v>
      </c>
      <c r="B4451" s="5" t="s">
        <v>5</v>
      </c>
      <c r="C4451" s="5">
        <v>40.0</v>
      </c>
      <c r="D4451" s="5">
        <v>0.36705</v>
      </c>
    </row>
    <row r="4452">
      <c r="A4452" s="5" t="s">
        <v>23</v>
      </c>
      <c r="B4452" s="5" t="s">
        <v>5</v>
      </c>
      <c r="C4452" s="5">
        <v>40.0</v>
      </c>
      <c r="D4452" s="5">
        <v>0.369506</v>
      </c>
    </row>
    <row r="4453">
      <c r="A4453" s="5" t="s">
        <v>23</v>
      </c>
      <c r="B4453" s="5" t="s">
        <v>5</v>
      </c>
      <c r="C4453" s="5">
        <v>40.0</v>
      </c>
      <c r="D4453" s="5">
        <v>0.368095</v>
      </c>
    </row>
    <row r="4454">
      <c r="A4454" s="5" t="s">
        <v>23</v>
      </c>
      <c r="B4454" s="5" t="s">
        <v>5</v>
      </c>
      <c r="C4454" s="5">
        <v>40.0</v>
      </c>
      <c r="D4454" s="5">
        <v>0.367024</v>
      </c>
    </row>
    <row r="4455">
      <c r="A4455" s="5" t="s">
        <v>23</v>
      </c>
      <c r="B4455" s="5" t="s">
        <v>5</v>
      </c>
      <c r="C4455" s="5">
        <v>40.0</v>
      </c>
      <c r="D4455" s="5">
        <v>0.370171</v>
      </c>
    </row>
    <row r="4456">
      <c r="A4456" s="5" t="s">
        <v>23</v>
      </c>
      <c r="B4456" s="5" t="s">
        <v>5</v>
      </c>
      <c r="C4456" s="5">
        <v>40.0</v>
      </c>
      <c r="D4456" s="5">
        <v>0.368739</v>
      </c>
    </row>
    <row r="4457">
      <c r="A4457" s="5" t="s">
        <v>23</v>
      </c>
      <c r="B4457" s="5" t="s">
        <v>5</v>
      </c>
      <c r="C4457" s="5">
        <v>40.0</v>
      </c>
      <c r="D4457" s="5">
        <v>0.367166</v>
      </c>
    </row>
    <row r="4458">
      <c r="A4458" s="5" t="s">
        <v>23</v>
      </c>
      <c r="B4458" s="5" t="s">
        <v>5</v>
      </c>
      <c r="C4458" s="5">
        <v>40.0</v>
      </c>
      <c r="D4458" s="5">
        <v>0.368637</v>
      </c>
    </row>
    <row r="4459">
      <c r="A4459" s="5" t="s">
        <v>23</v>
      </c>
      <c r="B4459" s="5" t="s">
        <v>5</v>
      </c>
      <c r="C4459" s="5">
        <v>40.0</v>
      </c>
      <c r="D4459" s="5">
        <v>0.367602</v>
      </c>
    </row>
    <row r="4460">
      <c r="A4460" s="5" t="s">
        <v>23</v>
      </c>
      <c r="B4460" s="5" t="s">
        <v>5</v>
      </c>
      <c r="C4460" s="5">
        <v>40.0</v>
      </c>
      <c r="D4460" s="5">
        <v>0.36996</v>
      </c>
    </row>
    <row r="4461">
      <c r="A4461" s="5" t="s">
        <v>23</v>
      </c>
      <c r="B4461" s="5" t="s">
        <v>5</v>
      </c>
      <c r="C4461" s="5">
        <v>40.0</v>
      </c>
      <c r="D4461" s="5">
        <v>0.368872</v>
      </c>
    </row>
    <row r="4462">
      <c r="A4462" s="5" t="s">
        <v>23</v>
      </c>
      <c r="B4462" s="5" t="s">
        <v>5</v>
      </c>
      <c r="C4462" s="5">
        <v>40.0</v>
      </c>
      <c r="D4462" s="5">
        <v>0.367543</v>
      </c>
    </row>
    <row r="4463">
      <c r="A4463" s="5" t="s">
        <v>23</v>
      </c>
      <c r="B4463" s="5" t="s">
        <v>5</v>
      </c>
      <c r="C4463" s="5">
        <v>40.0</v>
      </c>
      <c r="D4463" s="5">
        <v>0.367613</v>
      </c>
    </row>
    <row r="4464">
      <c r="A4464" s="5" t="s">
        <v>23</v>
      </c>
      <c r="B4464" s="5" t="s">
        <v>5</v>
      </c>
      <c r="C4464" s="5">
        <v>40.0</v>
      </c>
      <c r="D4464" s="5">
        <v>0.369984</v>
      </c>
    </row>
    <row r="4465">
      <c r="A4465" s="5" t="s">
        <v>23</v>
      </c>
      <c r="B4465" s="5" t="s">
        <v>5</v>
      </c>
      <c r="C4465" s="5">
        <v>40.0</v>
      </c>
      <c r="D4465" s="5">
        <v>0.367148</v>
      </c>
    </row>
    <row r="4466">
      <c r="A4466" s="5" t="s">
        <v>23</v>
      </c>
      <c r="B4466" s="5" t="s">
        <v>5</v>
      </c>
      <c r="C4466" s="5">
        <v>40.0</v>
      </c>
      <c r="D4466" s="5">
        <v>0.36881</v>
      </c>
    </row>
    <row r="4467">
      <c r="A4467" s="5" t="s">
        <v>23</v>
      </c>
      <c r="B4467" s="5" t="s">
        <v>5</v>
      </c>
      <c r="C4467" s="5">
        <v>40.0</v>
      </c>
      <c r="D4467" s="5">
        <v>0.369699</v>
      </c>
    </row>
    <row r="4468">
      <c r="A4468" s="5" t="s">
        <v>23</v>
      </c>
      <c r="B4468" s="5" t="s">
        <v>5</v>
      </c>
      <c r="C4468" s="5">
        <v>40.0</v>
      </c>
      <c r="D4468" s="5">
        <v>0.36648</v>
      </c>
    </row>
    <row r="4469">
      <c r="A4469" s="5" t="s">
        <v>23</v>
      </c>
      <c r="B4469" s="5" t="s">
        <v>5</v>
      </c>
      <c r="C4469" s="5">
        <v>40.0</v>
      </c>
      <c r="D4469" s="5">
        <v>0.370205</v>
      </c>
    </row>
    <row r="4470">
      <c r="A4470" s="5" t="s">
        <v>23</v>
      </c>
      <c r="B4470" s="5" t="s">
        <v>5</v>
      </c>
      <c r="C4470" s="5">
        <v>40.0</v>
      </c>
      <c r="D4470" s="5">
        <v>0.366215</v>
      </c>
    </row>
    <row r="4471">
      <c r="A4471" s="5" t="s">
        <v>23</v>
      </c>
      <c r="B4471" s="5" t="s">
        <v>5</v>
      </c>
      <c r="C4471" s="5">
        <v>40.0</v>
      </c>
      <c r="D4471" s="5">
        <v>0.365981</v>
      </c>
    </row>
    <row r="4472">
      <c r="A4472" s="5" t="s">
        <v>23</v>
      </c>
      <c r="B4472" s="5" t="s">
        <v>5</v>
      </c>
      <c r="C4472" s="5">
        <v>40.0</v>
      </c>
      <c r="D4472" s="5">
        <v>0.368953</v>
      </c>
    </row>
    <row r="4473">
      <c r="A4473" s="5" t="s">
        <v>23</v>
      </c>
      <c r="B4473" s="5" t="s">
        <v>5</v>
      </c>
      <c r="C4473" s="5">
        <v>40.0</v>
      </c>
      <c r="D4473" s="5">
        <v>0.369447</v>
      </c>
    </row>
    <row r="4474">
      <c r="A4474" s="5" t="s">
        <v>23</v>
      </c>
      <c r="B4474" s="5" t="s">
        <v>5</v>
      </c>
      <c r="C4474" s="5">
        <v>40.0</v>
      </c>
      <c r="D4474" s="5">
        <v>0.368449</v>
      </c>
    </row>
    <row r="4475">
      <c r="A4475" s="5" t="s">
        <v>23</v>
      </c>
      <c r="B4475" s="5" t="s">
        <v>5</v>
      </c>
      <c r="C4475" s="5">
        <v>40.0</v>
      </c>
      <c r="D4475" s="5">
        <v>0.369469</v>
      </c>
    </row>
    <row r="4476">
      <c r="A4476" s="5" t="s">
        <v>23</v>
      </c>
      <c r="B4476" s="5" t="s">
        <v>5</v>
      </c>
      <c r="C4476" s="5">
        <v>40.0</v>
      </c>
      <c r="D4476" s="5">
        <v>0.368472</v>
      </c>
    </row>
    <row r="4477">
      <c r="A4477" s="5" t="s">
        <v>23</v>
      </c>
      <c r="B4477" s="5" t="s">
        <v>5</v>
      </c>
      <c r="C4477" s="5">
        <v>40.0</v>
      </c>
      <c r="D4477" s="5">
        <v>0.369239</v>
      </c>
    </row>
    <row r="4478">
      <c r="A4478" s="5" t="s">
        <v>23</v>
      </c>
      <c r="B4478" s="5" t="s">
        <v>5</v>
      </c>
      <c r="C4478" s="5">
        <v>40.0</v>
      </c>
      <c r="D4478" s="5">
        <v>0.369294</v>
      </c>
    </row>
    <row r="4479">
      <c r="A4479" s="5" t="s">
        <v>23</v>
      </c>
      <c r="B4479" s="5" t="s">
        <v>5</v>
      </c>
      <c r="C4479" s="5">
        <v>40.0</v>
      </c>
      <c r="D4479" s="5">
        <v>0.367882</v>
      </c>
    </row>
    <row r="4480">
      <c r="A4480" s="5" t="s">
        <v>23</v>
      </c>
      <c r="B4480" s="5" t="s">
        <v>5</v>
      </c>
      <c r="C4480" s="5">
        <v>40.0</v>
      </c>
      <c r="D4480" s="5">
        <v>0.36882</v>
      </c>
    </row>
    <row r="4481">
      <c r="A4481" s="5" t="s">
        <v>23</v>
      </c>
      <c r="B4481" s="5" t="s">
        <v>5</v>
      </c>
      <c r="C4481" s="5">
        <v>40.0</v>
      </c>
      <c r="D4481" s="5">
        <v>0.423631</v>
      </c>
    </row>
    <row r="4482">
      <c r="A4482" s="5" t="s">
        <v>23</v>
      </c>
      <c r="B4482" s="5" t="s">
        <v>5</v>
      </c>
      <c r="C4482" s="5">
        <v>40.0</v>
      </c>
      <c r="D4482" s="5">
        <v>0.369037</v>
      </c>
    </row>
    <row r="4483">
      <c r="A4483" s="5" t="s">
        <v>23</v>
      </c>
      <c r="B4483" s="5" t="s">
        <v>5</v>
      </c>
      <c r="C4483" s="5">
        <v>40.0</v>
      </c>
      <c r="D4483" s="5">
        <v>0.368692</v>
      </c>
    </row>
    <row r="4484">
      <c r="A4484" s="5" t="s">
        <v>23</v>
      </c>
      <c r="B4484" s="5" t="s">
        <v>5</v>
      </c>
      <c r="C4484" s="5">
        <v>40.0</v>
      </c>
      <c r="D4484" s="5">
        <v>0.366726</v>
      </c>
    </row>
    <row r="4485">
      <c r="A4485" s="5" t="s">
        <v>23</v>
      </c>
      <c r="B4485" s="5" t="s">
        <v>5</v>
      </c>
      <c r="C4485" s="5">
        <v>40.0</v>
      </c>
      <c r="D4485" s="5">
        <v>0.367569</v>
      </c>
    </row>
    <row r="4486">
      <c r="A4486" s="5" t="s">
        <v>23</v>
      </c>
      <c r="B4486" s="5" t="s">
        <v>5</v>
      </c>
      <c r="C4486" s="5">
        <v>40.0</v>
      </c>
      <c r="D4486" s="5">
        <v>0.369838</v>
      </c>
    </row>
    <row r="4487">
      <c r="A4487" s="5" t="s">
        <v>23</v>
      </c>
      <c r="B4487" s="5" t="s">
        <v>5</v>
      </c>
      <c r="C4487" s="5">
        <v>40.0</v>
      </c>
      <c r="D4487" s="5">
        <v>0.368674</v>
      </c>
    </row>
    <row r="4488">
      <c r="A4488" s="5" t="s">
        <v>23</v>
      </c>
      <c r="B4488" s="5" t="s">
        <v>5</v>
      </c>
      <c r="C4488" s="5">
        <v>40.0</v>
      </c>
      <c r="D4488" s="5">
        <v>0.367677</v>
      </c>
    </row>
    <row r="4489">
      <c r="A4489" s="5" t="s">
        <v>23</v>
      </c>
      <c r="B4489" s="5" t="s">
        <v>5</v>
      </c>
      <c r="C4489" s="5">
        <v>40.0</v>
      </c>
      <c r="D4489" s="5">
        <v>0.370956</v>
      </c>
    </row>
    <row r="4490">
      <c r="A4490" s="5" t="s">
        <v>23</v>
      </c>
      <c r="B4490" s="5" t="s">
        <v>5</v>
      </c>
      <c r="C4490" s="5">
        <v>40.0</v>
      </c>
      <c r="D4490" s="5">
        <v>0.367965</v>
      </c>
    </row>
    <row r="4491">
      <c r="A4491" s="5" t="s">
        <v>23</v>
      </c>
      <c r="B4491" s="5" t="s">
        <v>5</v>
      </c>
      <c r="C4491" s="5">
        <v>40.0</v>
      </c>
      <c r="D4491" s="5">
        <v>0.368023</v>
      </c>
    </row>
    <row r="4492">
      <c r="A4492" s="5" t="s">
        <v>23</v>
      </c>
      <c r="B4492" s="5" t="s">
        <v>5</v>
      </c>
      <c r="C4492" s="5">
        <v>40.0</v>
      </c>
      <c r="D4492" s="5">
        <v>0.367411</v>
      </c>
    </row>
    <row r="4493">
      <c r="A4493" s="5" t="s">
        <v>23</v>
      </c>
      <c r="B4493" s="5" t="s">
        <v>5</v>
      </c>
      <c r="C4493" s="5">
        <v>40.0</v>
      </c>
      <c r="D4493" s="5">
        <v>0.367625</v>
      </c>
    </row>
    <row r="4494">
      <c r="A4494" s="5" t="s">
        <v>23</v>
      </c>
      <c r="B4494" s="5" t="s">
        <v>5</v>
      </c>
      <c r="C4494" s="5">
        <v>40.0</v>
      </c>
      <c r="D4494" s="5">
        <v>0.367678</v>
      </c>
    </row>
    <row r="4495">
      <c r="A4495" s="5" t="s">
        <v>23</v>
      </c>
      <c r="B4495" s="5" t="s">
        <v>5</v>
      </c>
      <c r="C4495" s="5">
        <v>40.0</v>
      </c>
      <c r="D4495" s="5">
        <v>0.367007</v>
      </c>
    </row>
    <row r="4496">
      <c r="A4496" s="5" t="s">
        <v>23</v>
      </c>
      <c r="B4496" s="5" t="s">
        <v>5</v>
      </c>
      <c r="C4496" s="5">
        <v>40.0</v>
      </c>
      <c r="D4496" s="5">
        <v>0.369259</v>
      </c>
    </row>
    <row r="4497">
      <c r="A4497" s="5" t="s">
        <v>23</v>
      </c>
      <c r="B4497" s="5" t="s">
        <v>5</v>
      </c>
      <c r="C4497" s="5">
        <v>40.0</v>
      </c>
      <c r="D4497" s="5">
        <v>0.400794</v>
      </c>
    </row>
    <row r="4498">
      <c r="A4498" s="5" t="s">
        <v>23</v>
      </c>
      <c r="B4498" s="5" t="s">
        <v>5</v>
      </c>
      <c r="C4498" s="5">
        <v>40.0</v>
      </c>
      <c r="D4498" s="5">
        <v>0.367023</v>
      </c>
    </row>
    <row r="4499">
      <c r="A4499" s="5" t="s">
        <v>23</v>
      </c>
      <c r="B4499" s="5" t="s">
        <v>5</v>
      </c>
      <c r="C4499" s="5">
        <v>40.0</v>
      </c>
      <c r="D4499" s="5">
        <v>0.368898</v>
      </c>
    </row>
    <row r="4500">
      <c r="A4500" s="5" t="s">
        <v>23</v>
      </c>
      <c r="B4500" s="5" t="s">
        <v>5</v>
      </c>
      <c r="C4500" s="5">
        <v>40.0</v>
      </c>
      <c r="D4500" s="5">
        <v>1.494464</v>
      </c>
    </row>
    <row r="4501">
      <c r="A4501" s="5" t="s">
        <v>23</v>
      </c>
      <c r="B4501" s="5" t="s">
        <v>5</v>
      </c>
      <c r="C4501" s="5">
        <v>40.0</v>
      </c>
      <c r="D4501" s="5">
        <v>0.36062</v>
      </c>
    </row>
    <row r="4502">
      <c r="A4502" s="5" t="s">
        <v>23</v>
      </c>
      <c r="B4502" s="5" t="s">
        <v>5</v>
      </c>
      <c r="C4502" s="5">
        <v>40.0</v>
      </c>
      <c r="D4502" s="5">
        <v>0.379027</v>
      </c>
    </row>
    <row r="4503">
      <c r="A4503" s="5" t="s">
        <v>23</v>
      </c>
      <c r="B4503" s="5" t="s">
        <v>5</v>
      </c>
      <c r="C4503" s="5">
        <v>40.0</v>
      </c>
      <c r="D4503" s="5">
        <v>0.358906</v>
      </c>
    </row>
    <row r="4504">
      <c r="A4504" s="5" t="s">
        <v>23</v>
      </c>
      <c r="B4504" s="5" t="s">
        <v>5</v>
      </c>
      <c r="C4504" s="5">
        <v>40.0</v>
      </c>
      <c r="D4504" s="5">
        <v>0.359398</v>
      </c>
    </row>
    <row r="4505">
      <c r="A4505" s="5" t="s">
        <v>23</v>
      </c>
      <c r="B4505" s="5" t="s">
        <v>5</v>
      </c>
      <c r="C4505" s="5">
        <v>40.0</v>
      </c>
      <c r="D4505" s="5">
        <v>0.36117</v>
      </c>
    </row>
    <row r="4506">
      <c r="A4506" s="5" t="s">
        <v>23</v>
      </c>
      <c r="B4506" s="5" t="s">
        <v>5</v>
      </c>
      <c r="C4506" s="5">
        <v>40.0</v>
      </c>
      <c r="D4506" s="5">
        <v>0.359828</v>
      </c>
    </row>
    <row r="4507">
      <c r="A4507" s="5" t="s">
        <v>23</v>
      </c>
      <c r="B4507" s="5" t="s">
        <v>5</v>
      </c>
      <c r="C4507" s="5">
        <v>40.0</v>
      </c>
      <c r="D4507" s="5">
        <v>0.35968</v>
      </c>
    </row>
    <row r="4508">
      <c r="A4508" s="5" t="s">
        <v>23</v>
      </c>
      <c r="B4508" s="5" t="s">
        <v>5</v>
      </c>
      <c r="C4508" s="5">
        <v>40.0</v>
      </c>
      <c r="D4508" s="5">
        <v>0.359371</v>
      </c>
    </row>
    <row r="4509">
      <c r="A4509" s="5" t="s">
        <v>23</v>
      </c>
      <c r="B4509" s="5" t="s">
        <v>5</v>
      </c>
      <c r="C4509" s="5">
        <v>40.0</v>
      </c>
      <c r="D4509" s="5">
        <v>0.35911</v>
      </c>
    </row>
    <row r="4510">
      <c r="A4510" s="5" t="s">
        <v>23</v>
      </c>
      <c r="B4510" s="5" t="s">
        <v>5</v>
      </c>
      <c r="C4510" s="5">
        <v>40.0</v>
      </c>
      <c r="D4510" s="5">
        <v>0.359604</v>
      </c>
    </row>
    <row r="4511">
      <c r="A4511" s="5" t="s">
        <v>23</v>
      </c>
      <c r="B4511" s="5" t="s">
        <v>5</v>
      </c>
      <c r="C4511" s="5">
        <v>40.0</v>
      </c>
      <c r="D4511" s="5">
        <v>0.359879</v>
      </c>
    </row>
    <row r="4512">
      <c r="A4512" s="5" t="s">
        <v>23</v>
      </c>
      <c r="B4512" s="5" t="s">
        <v>5</v>
      </c>
      <c r="C4512" s="5">
        <v>40.0</v>
      </c>
      <c r="D4512" s="5">
        <v>0.360016</v>
      </c>
    </row>
    <row r="4513">
      <c r="A4513" s="5" t="s">
        <v>23</v>
      </c>
      <c r="B4513" s="5" t="s">
        <v>5</v>
      </c>
      <c r="C4513" s="5">
        <v>40.0</v>
      </c>
      <c r="D4513" s="5">
        <v>0.359489</v>
      </c>
    </row>
    <row r="4514">
      <c r="A4514" s="5" t="s">
        <v>23</v>
      </c>
      <c r="B4514" s="5" t="s">
        <v>5</v>
      </c>
      <c r="C4514" s="5">
        <v>40.0</v>
      </c>
      <c r="D4514" s="5">
        <v>0.35908</v>
      </c>
    </row>
    <row r="4515">
      <c r="A4515" s="5" t="s">
        <v>23</v>
      </c>
      <c r="B4515" s="5" t="s">
        <v>5</v>
      </c>
      <c r="C4515" s="5">
        <v>40.0</v>
      </c>
      <c r="D4515" s="5">
        <v>0.358744</v>
      </c>
    </row>
    <row r="4516">
      <c r="A4516" s="5" t="s">
        <v>23</v>
      </c>
      <c r="B4516" s="5" t="s">
        <v>5</v>
      </c>
      <c r="C4516" s="5">
        <v>40.0</v>
      </c>
      <c r="D4516" s="5">
        <v>0.360613</v>
      </c>
    </row>
    <row r="4517">
      <c r="A4517" s="5" t="s">
        <v>23</v>
      </c>
      <c r="B4517" s="5" t="s">
        <v>5</v>
      </c>
      <c r="C4517" s="5">
        <v>40.0</v>
      </c>
      <c r="D4517" s="5">
        <v>0.358984</v>
      </c>
    </row>
    <row r="4518">
      <c r="A4518" s="5" t="s">
        <v>23</v>
      </c>
      <c r="B4518" s="5" t="s">
        <v>5</v>
      </c>
      <c r="C4518" s="5">
        <v>40.0</v>
      </c>
      <c r="D4518" s="5">
        <v>0.361568</v>
      </c>
    </row>
    <row r="4519">
      <c r="A4519" s="5" t="s">
        <v>23</v>
      </c>
      <c r="B4519" s="5" t="s">
        <v>5</v>
      </c>
      <c r="C4519" s="5">
        <v>40.0</v>
      </c>
      <c r="D4519" s="5">
        <v>0.358635</v>
      </c>
    </row>
    <row r="4520">
      <c r="A4520" s="5" t="s">
        <v>23</v>
      </c>
      <c r="B4520" s="5" t="s">
        <v>5</v>
      </c>
      <c r="C4520" s="5">
        <v>40.0</v>
      </c>
      <c r="D4520" s="5">
        <v>0.359353</v>
      </c>
    </row>
    <row r="4521">
      <c r="A4521" s="5" t="s">
        <v>23</v>
      </c>
      <c r="B4521" s="5" t="s">
        <v>5</v>
      </c>
      <c r="C4521" s="5">
        <v>40.0</v>
      </c>
      <c r="D4521" s="5">
        <v>0.360204</v>
      </c>
    </row>
    <row r="4522">
      <c r="A4522" s="5" t="s">
        <v>23</v>
      </c>
      <c r="B4522" s="5" t="s">
        <v>5</v>
      </c>
      <c r="C4522" s="5">
        <v>40.0</v>
      </c>
      <c r="D4522" s="5">
        <v>0.359606</v>
      </c>
    </row>
    <row r="4523">
      <c r="A4523" s="5" t="s">
        <v>23</v>
      </c>
      <c r="B4523" s="5" t="s">
        <v>5</v>
      </c>
      <c r="C4523" s="5">
        <v>40.0</v>
      </c>
      <c r="D4523" s="5">
        <v>0.358857</v>
      </c>
    </row>
    <row r="4524">
      <c r="A4524" s="5" t="s">
        <v>23</v>
      </c>
      <c r="B4524" s="5" t="s">
        <v>5</v>
      </c>
      <c r="C4524" s="5">
        <v>40.0</v>
      </c>
      <c r="D4524" s="5">
        <v>0.361007</v>
      </c>
    </row>
    <row r="4525">
      <c r="A4525" s="5" t="s">
        <v>23</v>
      </c>
      <c r="B4525" s="5" t="s">
        <v>5</v>
      </c>
      <c r="C4525" s="5">
        <v>40.0</v>
      </c>
      <c r="D4525" s="5">
        <v>0.359948</v>
      </c>
    </row>
    <row r="4526">
      <c r="A4526" s="5" t="s">
        <v>23</v>
      </c>
      <c r="B4526" s="5" t="s">
        <v>5</v>
      </c>
      <c r="C4526" s="5">
        <v>40.0</v>
      </c>
      <c r="D4526" s="5">
        <v>0.35807</v>
      </c>
    </row>
    <row r="4527">
      <c r="A4527" s="5" t="s">
        <v>23</v>
      </c>
      <c r="B4527" s="5" t="s">
        <v>5</v>
      </c>
      <c r="C4527" s="5">
        <v>40.0</v>
      </c>
      <c r="D4527" s="5">
        <v>0.361292</v>
      </c>
    </row>
    <row r="4528">
      <c r="A4528" s="5" t="s">
        <v>23</v>
      </c>
      <c r="B4528" s="5" t="s">
        <v>5</v>
      </c>
      <c r="C4528" s="5">
        <v>40.0</v>
      </c>
      <c r="D4528" s="5">
        <v>0.358053</v>
      </c>
    </row>
    <row r="4529">
      <c r="A4529" s="5" t="s">
        <v>23</v>
      </c>
      <c r="B4529" s="5" t="s">
        <v>5</v>
      </c>
      <c r="C4529" s="5">
        <v>40.0</v>
      </c>
      <c r="D4529" s="5">
        <v>0.359679</v>
      </c>
    </row>
    <row r="4530">
      <c r="A4530" s="5" t="s">
        <v>23</v>
      </c>
      <c r="B4530" s="5" t="s">
        <v>5</v>
      </c>
      <c r="C4530" s="5">
        <v>40.0</v>
      </c>
      <c r="D4530" s="5">
        <v>0.360048</v>
      </c>
    </row>
    <row r="4531">
      <c r="A4531" s="5" t="s">
        <v>23</v>
      </c>
      <c r="B4531" s="5" t="s">
        <v>5</v>
      </c>
      <c r="C4531" s="5">
        <v>40.0</v>
      </c>
      <c r="D4531" s="5">
        <v>0.357294</v>
      </c>
    </row>
    <row r="4532">
      <c r="A4532" s="5" t="s">
        <v>23</v>
      </c>
      <c r="B4532" s="5" t="s">
        <v>5</v>
      </c>
      <c r="C4532" s="5">
        <v>40.0</v>
      </c>
      <c r="D4532" s="5">
        <v>0.361559</v>
      </c>
    </row>
    <row r="4533">
      <c r="A4533" s="5" t="s">
        <v>23</v>
      </c>
      <c r="B4533" s="5" t="s">
        <v>5</v>
      </c>
      <c r="C4533" s="5">
        <v>40.0</v>
      </c>
      <c r="D4533" s="5">
        <v>0.361576</v>
      </c>
    </row>
    <row r="4534">
      <c r="A4534" s="5" t="s">
        <v>23</v>
      </c>
      <c r="B4534" s="5" t="s">
        <v>5</v>
      </c>
      <c r="C4534" s="5">
        <v>40.0</v>
      </c>
      <c r="D4534" s="5">
        <v>0.361341</v>
      </c>
    </row>
    <row r="4535">
      <c r="A4535" s="5" t="s">
        <v>23</v>
      </c>
      <c r="B4535" s="5" t="s">
        <v>5</v>
      </c>
      <c r="C4535" s="5">
        <v>40.0</v>
      </c>
      <c r="D4535" s="5">
        <v>0.359496</v>
      </c>
    </row>
    <row r="4536">
      <c r="A4536" s="5" t="s">
        <v>23</v>
      </c>
      <c r="B4536" s="5" t="s">
        <v>5</v>
      </c>
      <c r="C4536" s="5">
        <v>40.0</v>
      </c>
      <c r="D4536" s="5">
        <v>0.359104</v>
      </c>
    </row>
    <row r="4537">
      <c r="A4537" s="5" t="s">
        <v>23</v>
      </c>
      <c r="B4537" s="5" t="s">
        <v>5</v>
      </c>
      <c r="C4537" s="5">
        <v>40.0</v>
      </c>
      <c r="D4537" s="5">
        <v>0.360298</v>
      </c>
    </row>
    <row r="4538">
      <c r="A4538" s="5" t="s">
        <v>23</v>
      </c>
      <c r="B4538" s="5" t="s">
        <v>5</v>
      </c>
      <c r="C4538" s="5">
        <v>40.0</v>
      </c>
      <c r="D4538" s="5">
        <v>0.36037</v>
      </c>
    </row>
    <row r="4539">
      <c r="A4539" s="5" t="s">
        <v>23</v>
      </c>
      <c r="B4539" s="5" t="s">
        <v>5</v>
      </c>
      <c r="C4539" s="5">
        <v>40.0</v>
      </c>
      <c r="D4539" s="5">
        <v>0.35935</v>
      </c>
    </row>
    <row r="4540">
      <c r="A4540" s="5" t="s">
        <v>23</v>
      </c>
      <c r="B4540" s="5" t="s">
        <v>5</v>
      </c>
      <c r="C4540" s="5">
        <v>40.0</v>
      </c>
      <c r="D4540" s="5">
        <v>0.359027</v>
      </c>
    </row>
    <row r="4541">
      <c r="A4541" s="5" t="s">
        <v>23</v>
      </c>
      <c r="B4541" s="5" t="s">
        <v>5</v>
      </c>
      <c r="C4541" s="5">
        <v>40.0</v>
      </c>
      <c r="D4541" s="5">
        <v>0.359765</v>
      </c>
    </row>
    <row r="4542">
      <c r="A4542" s="5" t="s">
        <v>23</v>
      </c>
      <c r="B4542" s="5" t="s">
        <v>5</v>
      </c>
      <c r="C4542" s="5">
        <v>40.0</v>
      </c>
      <c r="D4542" s="5">
        <v>0.363401</v>
      </c>
    </row>
    <row r="4543">
      <c r="A4543" s="5" t="s">
        <v>23</v>
      </c>
      <c r="B4543" s="5" t="s">
        <v>5</v>
      </c>
      <c r="C4543" s="5">
        <v>40.0</v>
      </c>
      <c r="D4543" s="5">
        <v>0.36013</v>
      </c>
    </row>
    <row r="4544">
      <c r="A4544" s="5" t="s">
        <v>23</v>
      </c>
      <c r="B4544" s="5" t="s">
        <v>5</v>
      </c>
      <c r="C4544" s="5">
        <v>40.0</v>
      </c>
      <c r="D4544" s="5">
        <v>0.35955</v>
      </c>
    </row>
    <row r="4545">
      <c r="A4545" s="5" t="s">
        <v>23</v>
      </c>
      <c r="B4545" s="5" t="s">
        <v>5</v>
      </c>
      <c r="C4545" s="5">
        <v>40.0</v>
      </c>
      <c r="D4545" s="5">
        <v>0.358409</v>
      </c>
    </row>
    <row r="4546">
      <c r="A4546" s="5" t="s">
        <v>23</v>
      </c>
      <c r="B4546" s="5" t="s">
        <v>5</v>
      </c>
      <c r="C4546" s="5">
        <v>40.0</v>
      </c>
      <c r="D4546" s="5">
        <v>0.360742</v>
      </c>
    </row>
    <row r="4547">
      <c r="A4547" s="5" t="s">
        <v>23</v>
      </c>
      <c r="B4547" s="5" t="s">
        <v>5</v>
      </c>
      <c r="C4547" s="5">
        <v>40.0</v>
      </c>
      <c r="D4547" s="5">
        <v>0.361538</v>
      </c>
    </row>
    <row r="4548">
      <c r="A4548" s="5" t="s">
        <v>23</v>
      </c>
      <c r="B4548" s="5" t="s">
        <v>5</v>
      </c>
      <c r="C4548" s="5">
        <v>40.0</v>
      </c>
      <c r="D4548" s="5">
        <v>0.361499</v>
      </c>
    </row>
    <row r="4549">
      <c r="A4549" s="5" t="s">
        <v>23</v>
      </c>
      <c r="B4549" s="5" t="s">
        <v>5</v>
      </c>
      <c r="C4549" s="5">
        <v>40.0</v>
      </c>
      <c r="D4549" s="5">
        <v>0.361864</v>
      </c>
    </row>
    <row r="4550">
      <c r="A4550" s="5" t="s">
        <v>23</v>
      </c>
      <c r="B4550" s="5" t="s">
        <v>5</v>
      </c>
      <c r="C4550" s="5">
        <v>40.0</v>
      </c>
      <c r="D4550" s="5">
        <v>0.361466</v>
      </c>
    </row>
    <row r="4551">
      <c r="A4551" s="5" t="s">
        <v>23</v>
      </c>
      <c r="B4551" s="5" t="s">
        <v>5</v>
      </c>
      <c r="C4551" s="5">
        <v>40.0</v>
      </c>
      <c r="D4551" s="5">
        <v>0.359446</v>
      </c>
    </row>
    <row r="4552">
      <c r="A4552" s="5" t="s">
        <v>23</v>
      </c>
      <c r="B4552" s="5" t="s">
        <v>5</v>
      </c>
      <c r="C4552" s="5">
        <v>40.0</v>
      </c>
      <c r="D4552" s="5">
        <v>0.360089</v>
      </c>
    </row>
    <row r="4553">
      <c r="A4553" s="5" t="s">
        <v>23</v>
      </c>
      <c r="B4553" s="5" t="s">
        <v>5</v>
      </c>
      <c r="C4553" s="5">
        <v>40.0</v>
      </c>
      <c r="D4553" s="5">
        <v>0.36022</v>
      </c>
    </row>
    <row r="4554">
      <c r="A4554" s="5" t="s">
        <v>23</v>
      </c>
      <c r="B4554" s="5" t="s">
        <v>5</v>
      </c>
      <c r="C4554" s="5">
        <v>40.0</v>
      </c>
      <c r="D4554" s="5">
        <v>0.359393</v>
      </c>
    </row>
    <row r="4555">
      <c r="A4555" s="5" t="s">
        <v>23</v>
      </c>
      <c r="B4555" s="5" t="s">
        <v>5</v>
      </c>
      <c r="C4555" s="5">
        <v>40.0</v>
      </c>
      <c r="D4555" s="5">
        <v>0.36057</v>
      </c>
    </row>
    <row r="4556">
      <c r="A4556" s="5" t="s">
        <v>23</v>
      </c>
      <c r="B4556" s="5" t="s">
        <v>5</v>
      </c>
      <c r="C4556" s="5">
        <v>40.0</v>
      </c>
      <c r="D4556" s="5">
        <v>0.36</v>
      </c>
    </row>
    <row r="4557">
      <c r="A4557" s="5" t="s">
        <v>23</v>
      </c>
      <c r="B4557" s="5" t="s">
        <v>5</v>
      </c>
      <c r="C4557" s="5">
        <v>40.0</v>
      </c>
      <c r="D4557" s="5">
        <v>0.359136</v>
      </c>
    </row>
    <row r="4558">
      <c r="A4558" s="5" t="s">
        <v>23</v>
      </c>
      <c r="B4558" s="5" t="s">
        <v>5</v>
      </c>
      <c r="C4558" s="5">
        <v>40.0</v>
      </c>
      <c r="D4558" s="5">
        <v>0.359246</v>
      </c>
    </row>
    <row r="4559">
      <c r="A4559" s="5" t="s">
        <v>23</v>
      </c>
      <c r="B4559" s="5" t="s">
        <v>5</v>
      </c>
      <c r="C4559" s="5">
        <v>40.0</v>
      </c>
      <c r="D4559" s="5">
        <v>0.360969</v>
      </c>
    </row>
    <row r="4560">
      <c r="A4560" s="5" t="s">
        <v>23</v>
      </c>
      <c r="B4560" s="5" t="s">
        <v>5</v>
      </c>
      <c r="C4560" s="5">
        <v>40.0</v>
      </c>
      <c r="D4560" s="5">
        <v>0.360897</v>
      </c>
    </row>
    <row r="4561">
      <c r="A4561" s="5" t="s">
        <v>23</v>
      </c>
      <c r="B4561" s="5" t="s">
        <v>5</v>
      </c>
      <c r="C4561" s="5">
        <v>40.0</v>
      </c>
      <c r="D4561" s="5">
        <v>0.361828</v>
      </c>
    </row>
    <row r="4562">
      <c r="A4562" s="5" t="s">
        <v>23</v>
      </c>
      <c r="B4562" s="5" t="s">
        <v>5</v>
      </c>
      <c r="C4562" s="5">
        <v>40.0</v>
      </c>
      <c r="D4562" s="5">
        <v>0.358384</v>
      </c>
    </row>
    <row r="4563">
      <c r="A4563" s="5" t="s">
        <v>23</v>
      </c>
      <c r="B4563" s="5" t="s">
        <v>5</v>
      </c>
      <c r="C4563" s="5">
        <v>40.0</v>
      </c>
      <c r="D4563" s="5">
        <v>0.359425</v>
      </c>
    </row>
    <row r="4564">
      <c r="A4564" s="5" t="s">
        <v>23</v>
      </c>
      <c r="B4564" s="5" t="s">
        <v>5</v>
      </c>
      <c r="C4564" s="5">
        <v>40.0</v>
      </c>
      <c r="D4564" s="5">
        <v>0.359961</v>
      </c>
    </row>
    <row r="4565">
      <c r="A4565" s="5" t="s">
        <v>23</v>
      </c>
      <c r="B4565" s="5" t="s">
        <v>5</v>
      </c>
      <c r="C4565" s="5">
        <v>40.0</v>
      </c>
      <c r="D4565" s="5">
        <v>0.35994</v>
      </c>
    </row>
    <row r="4566">
      <c r="A4566" s="5" t="s">
        <v>23</v>
      </c>
      <c r="B4566" s="5" t="s">
        <v>5</v>
      </c>
      <c r="C4566" s="5">
        <v>40.0</v>
      </c>
      <c r="D4566" s="5">
        <v>0.35987</v>
      </c>
    </row>
    <row r="4567">
      <c r="A4567" s="5" t="s">
        <v>23</v>
      </c>
      <c r="B4567" s="5" t="s">
        <v>5</v>
      </c>
      <c r="C4567" s="5">
        <v>40.0</v>
      </c>
      <c r="D4567" s="5">
        <v>0.359743</v>
      </c>
    </row>
    <row r="4568">
      <c r="A4568" s="5" t="s">
        <v>23</v>
      </c>
      <c r="B4568" s="5" t="s">
        <v>5</v>
      </c>
      <c r="C4568" s="5">
        <v>40.0</v>
      </c>
      <c r="D4568" s="5">
        <v>0.357905</v>
      </c>
    </row>
    <row r="4569">
      <c r="A4569" s="5" t="s">
        <v>23</v>
      </c>
      <c r="B4569" s="5" t="s">
        <v>5</v>
      </c>
      <c r="C4569" s="5">
        <v>40.0</v>
      </c>
      <c r="D4569" s="5">
        <v>0.361679</v>
      </c>
    </row>
    <row r="4570">
      <c r="A4570" s="5" t="s">
        <v>23</v>
      </c>
      <c r="B4570" s="5" t="s">
        <v>5</v>
      </c>
      <c r="C4570" s="5">
        <v>40.0</v>
      </c>
      <c r="D4570" s="5">
        <v>0.359032</v>
      </c>
    </row>
    <row r="4571">
      <c r="A4571" s="5" t="s">
        <v>23</v>
      </c>
      <c r="B4571" s="5" t="s">
        <v>5</v>
      </c>
      <c r="C4571" s="5">
        <v>40.0</v>
      </c>
      <c r="D4571" s="5">
        <v>0.359793</v>
      </c>
    </row>
    <row r="4572">
      <c r="A4572" s="5" t="s">
        <v>23</v>
      </c>
      <c r="B4572" s="5" t="s">
        <v>5</v>
      </c>
      <c r="C4572" s="5">
        <v>40.0</v>
      </c>
      <c r="D4572" s="5">
        <v>0.359396</v>
      </c>
    </row>
    <row r="4573">
      <c r="A4573" s="5" t="s">
        <v>23</v>
      </c>
      <c r="B4573" s="5" t="s">
        <v>5</v>
      </c>
      <c r="C4573" s="5">
        <v>40.0</v>
      </c>
      <c r="D4573" s="5">
        <v>0.359048</v>
      </c>
    </row>
    <row r="4574">
      <c r="A4574" s="5" t="s">
        <v>23</v>
      </c>
      <c r="B4574" s="5" t="s">
        <v>5</v>
      </c>
      <c r="C4574" s="5">
        <v>40.0</v>
      </c>
      <c r="D4574" s="5">
        <v>0.359296</v>
      </c>
    </row>
    <row r="4575">
      <c r="A4575" s="5" t="s">
        <v>23</v>
      </c>
      <c r="B4575" s="5" t="s">
        <v>5</v>
      </c>
      <c r="C4575" s="5">
        <v>40.0</v>
      </c>
      <c r="D4575" s="5">
        <v>0.361227</v>
      </c>
    </row>
    <row r="4576">
      <c r="A4576" s="5" t="s">
        <v>23</v>
      </c>
      <c r="B4576" s="5" t="s">
        <v>5</v>
      </c>
      <c r="C4576" s="5">
        <v>40.0</v>
      </c>
      <c r="D4576" s="5">
        <v>0.359564</v>
      </c>
    </row>
    <row r="4577">
      <c r="A4577" s="5" t="s">
        <v>23</v>
      </c>
      <c r="B4577" s="5" t="s">
        <v>5</v>
      </c>
      <c r="C4577" s="5">
        <v>40.0</v>
      </c>
      <c r="D4577" s="5">
        <v>0.359071</v>
      </c>
    </row>
    <row r="4578">
      <c r="A4578" s="5" t="s">
        <v>23</v>
      </c>
      <c r="B4578" s="5" t="s">
        <v>5</v>
      </c>
      <c r="C4578" s="5">
        <v>40.0</v>
      </c>
      <c r="D4578" s="5">
        <v>0.357924</v>
      </c>
    </row>
    <row r="4579">
      <c r="A4579" s="5" t="s">
        <v>23</v>
      </c>
      <c r="B4579" s="5" t="s">
        <v>5</v>
      </c>
      <c r="C4579" s="5">
        <v>40.0</v>
      </c>
      <c r="D4579" s="5">
        <v>0.358957</v>
      </c>
    </row>
    <row r="4580">
      <c r="A4580" s="5" t="s">
        <v>23</v>
      </c>
      <c r="B4580" s="5" t="s">
        <v>5</v>
      </c>
      <c r="C4580" s="5">
        <v>40.0</v>
      </c>
      <c r="D4580" s="5">
        <v>0.357252</v>
      </c>
    </row>
    <row r="4581">
      <c r="A4581" s="5" t="s">
        <v>23</v>
      </c>
      <c r="B4581" s="5" t="s">
        <v>5</v>
      </c>
      <c r="C4581" s="5">
        <v>40.0</v>
      </c>
      <c r="D4581" s="5">
        <v>0.359327</v>
      </c>
    </row>
    <row r="4582">
      <c r="A4582" s="5" t="s">
        <v>23</v>
      </c>
      <c r="B4582" s="5" t="s">
        <v>5</v>
      </c>
      <c r="C4582" s="5">
        <v>40.0</v>
      </c>
      <c r="D4582" s="5">
        <v>0.360909</v>
      </c>
    </row>
    <row r="4583">
      <c r="A4583" s="5" t="s">
        <v>23</v>
      </c>
      <c r="B4583" s="5" t="s">
        <v>5</v>
      </c>
      <c r="C4583" s="5">
        <v>40.0</v>
      </c>
      <c r="D4583" s="5">
        <v>0.358135</v>
      </c>
    </row>
    <row r="4584">
      <c r="A4584" s="5" t="s">
        <v>23</v>
      </c>
      <c r="B4584" s="5" t="s">
        <v>5</v>
      </c>
      <c r="C4584" s="5">
        <v>40.0</v>
      </c>
      <c r="D4584" s="5">
        <v>0.360168</v>
      </c>
    </row>
    <row r="4585">
      <c r="A4585" s="5" t="s">
        <v>23</v>
      </c>
      <c r="B4585" s="5" t="s">
        <v>5</v>
      </c>
      <c r="C4585" s="5">
        <v>40.0</v>
      </c>
      <c r="D4585" s="5">
        <v>0.359446</v>
      </c>
    </row>
    <row r="4586">
      <c r="A4586" s="5" t="s">
        <v>23</v>
      </c>
      <c r="B4586" s="5" t="s">
        <v>5</v>
      </c>
      <c r="C4586" s="5">
        <v>40.0</v>
      </c>
      <c r="D4586" s="5">
        <v>0.360883</v>
      </c>
    </row>
    <row r="4587">
      <c r="A4587" s="5" t="s">
        <v>23</v>
      </c>
      <c r="B4587" s="5" t="s">
        <v>5</v>
      </c>
      <c r="C4587" s="5">
        <v>40.0</v>
      </c>
      <c r="D4587" s="5">
        <v>0.359154</v>
      </c>
    </row>
    <row r="4588">
      <c r="A4588" s="5" t="s">
        <v>23</v>
      </c>
      <c r="B4588" s="5" t="s">
        <v>5</v>
      </c>
      <c r="C4588" s="5">
        <v>40.0</v>
      </c>
      <c r="D4588" s="5">
        <v>0.358686</v>
      </c>
    </row>
    <row r="4589">
      <c r="A4589" s="5" t="s">
        <v>23</v>
      </c>
      <c r="B4589" s="5" t="s">
        <v>5</v>
      </c>
      <c r="C4589" s="5">
        <v>40.0</v>
      </c>
      <c r="D4589" s="5">
        <v>0.360762</v>
      </c>
    </row>
    <row r="4590">
      <c r="A4590" s="5" t="s">
        <v>23</v>
      </c>
      <c r="B4590" s="5" t="s">
        <v>5</v>
      </c>
      <c r="C4590" s="5">
        <v>40.0</v>
      </c>
      <c r="D4590" s="5">
        <v>0.357758</v>
      </c>
    </row>
    <row r="4591">
      <c r="A4591" s="5" t="s">
        <v>23</v>
      </c>
      <c r="B4591" s="5" t="s">
        <v>5</v>
      </c>
      <c r="C4591" s="5">
        <v>40.0</v>
      </c>
      <c r="D4591" s="5">
        <v>0.360288</v>
      </c>
    </row>
    <row r="4592">
      <c r="A4592" s="5" t="s">
        <v>23</v>
      </c>
      <c r="B4592" s="5" t="s">
        <v>5</v>
      </c>
      <c r="C4592" s="5">
        <v>40.0</v>
      </c>
      <c r="D4592" s="5">
        <v>0.360085</v>
      </c>
    </row>
    <row r="4593">
      <c r="A4593" s="5" t="s">
        <v>23</v>
      </c>
      <c r="B4593" s="5" t="s">
        <v>5</v>
      </c>
      <c r="C4593" s="5">
        <v>40.0</v>
      </c>
      <c r="D4593" s="5">
        <v>0.360423</v>
      </c>
    </row>
    <row r="4594">
      <c r="A4594" s="5" t="s">
        <v>23</v>
      </c>
      <c r="B4594" s="5" t="s">
        <v>5</v>
      </c>
      <c r="C4594" s="5">
        <v>40.0</v>
      </c>
      <c r="D4594" s="5">
        <v>0.3615</v>
      </c>
    </row>
    <row r="4595">
      <c r="A4595" s="5" t="s">
        <v>23</v>
      </c>
      <c r="B4595" s="5" t="s">
        <v>5</v>
      </c>
      <c r="C4595" s="5">
        <v>40.0</v>
      </c>
      <c r="D4595" s="5">
        <v>0.359642</v>
      </c>
    </row>
    <row r="4596">
      <c r="A4596" s="5" t="s">
        <v>23</v>
      </c>
      <c r="B4596" s="5" t="s">
        <v>5</v>
      </c>
      <c r="C4596" s="5">
        <v>40.0</v>
      </c>
      <c r="D4596" s="5">
        <v>0.361009</v>
      </c>
    </row>
    <row r="4597">
      <c r="A4597" s="5" t="s">
        <v>23</v>
      </c>
      <c r="B4597" s="5" t="s">
        <v>5</v>
      </c>
      <c r="C4597" s="5">
        <v>40.0</v>
      </c>
      <c r="D4597" s="5">
        <v>0.3614</v>
      </c>
    </row>
    <row r="4598">
      <c r="A4598" s="5" t="s">
        <v>23</v>
      </c>
      <c r="B4598" s="5" t="s">
        <v>5</v>
      </c>
      <c r="C4598" s="5">
        <v>40.0</v>
      </c>
      <c r="D4598" s="5">
        <v>0.359791</v>
      </c>
    </row>
    <row r="4599">
      <c r="A4599" s="5" t="s">
        <v>23</v>
      </c>
      <c r="B4599" s="5" t="s">
        <v>5</v>
      </c>
      <c r="C4599" s="5">
        <v>40.0</v>
      </c>
      <c r="D4599" s="5">
        <v>0.361856</v>
      </c>
    </row>
    <row r="4600">
      <c r="A4600" s="5" t="s">
        <v>23</v>
      </c>
      <c r="B4600" s="5" t="s">
        <v>5</v>
      </c>
      <c r="C4600" s="5">
        <v>40.0</v>
      </c>
      <c r="D4600" s="5">
        <v>1.495828</v>
      </c>
    </row>
    <row r="4601">
      <c r="A4601" s="5" t="s">
        <v>23</v>
      </c>
      <c r="B4601" s="5" t="s">
        <v>5</v>
      </c>
      <c r="C4601" s="5">
        <v>40.0</v>
      </c>
      <c r="D4601" s="5">
        <v>0.352223</v>
      </c>
    </row>
    <row r="4602">
      <c r="A4602" s="5" t="s">
        <v>23</v>
      </c>
      <c r="B4602" s="5" t="s">
        <v>5</v>
      </c>
      <c r="C4602" s="5">
        <v>40.0</v>
      </c>
      <c r="D4602" s="5">
        <v>0.352461</v>
      </c>
    </row>
    <row r="4603">
      <c r="A4603" s="5" t="s">
        <v>23</v>
      </c>
      <c r="B4603" s="5" t="s">
        <v>5</v>
      </c>
      <c r="C4603" s="5">
        <v>40.0</v>
      </c>
      <c r="D4603" s="5">
        <v>0.353083</v>
      </c>
    </row>
    <row r="4604">
      <c r="A4604" s="5" t="s">
        <v>23</v>
      </c>
      <c r="B4604" s="5" t="s">
        <v>5</v>
      </c>
      <c r="C4604" s="5">
        <v>40.0</v>
      </c>
      <c r="D4604" s="5">
        <v>0.352625</v>
      </c>
    </row>
    <row r="4605">
      <c r="A4605" s="5" t="s">
        <v>23</v>
      </c>
      <c r="B4605" s="5" t="s">
        <v>5</v>
      </c>
      <c r="C4605" s="5">
        <v>40.0</v>
      </c>
      <c r="D4605" s="5">
        <v>0.353476</v>
      </c>
    </row>
    <row r="4606">
      <c r="A4606" s="5" t="s">
        <v>23</v>
      </c>
      <c r="B4606" s="5" t="s">
        <v>5</v>
      </c>
      <c r="C4606" s="5">
        <v>40.0</v>
      </c>
      <c r="D4606" s="5">
        <v>0.352563</v>
      </c>
    </row>
    <row r="4607">
      <c r="A4607" s="5" t="s">
        <v>23</v>
      </c>
      <c r="B4607" s="5" t="s">
        <v>5</v>
      </c>
      <c r="C4607" s="5">
        <v>40.0</v>
      </c>
      <c r="D4607" s="5">
        <v>0.352095</v>
      </c>
    </row>
    <row r="4608">
      <c r="A4608" s="5" t="s">
        <v>23</v>
      </c>
      <c r="B4608" s="5" t="s">
        <v>5</v>
      </c>
      <c r="C4608" s="5">
        <v>40.0</v>
      </c>
      <c r="D4608" s="5">
        <v>0.350732</v>
      </c>
    </row>
    <row r="4609">
      <c r="A4609" s="5" t="s">
        <v>23</v>
      </c>
      <c r="B4609" s="5" t="s">
        <v>5</v>
      </c>
      <c r="C4609" s="5">
        <v>40.0</v>
      </c>
      <c r="D4609" s="5">
        <v>0.354144</v>
      </c>
    </row>
    <row r="4610">
      <c r="A4610" s="5" t="s">
        <v>23</v>
      </c>
      <c r="B4610" s="5" t="s">
        <v>5</v>
      </c>
      <c r="C4610" s="5">
        <v>40.0</v>
      </c>
      <c r="D4610" s="5">
        <v>0.350846</v>
      </c>
    </row>
    <row r="4611">
      <c r="A4611" s="5" t="s">
        <v>23</v>
      </c>
      <c r="B4611" s="5" t="s">
        <v>5</v>
      </c>
      <c r="C4611" s="5">
        <v>40.0</v>
      </c>
      <c r="D4611" s="5">
        <v>0.352495</v>
      </c>
    </row>
    <row r="4612">
      <c r="A4612" s="5" t="s">
        <v>23</v>
      </c>
      <c r="B4612" s="5" t="s">
        <v>5</v>
      </c>
      <c r="C4612" s="5">
        <v>40.0</v>
      </c>
      <c r="D4612" s="5">
        <v>0.351192</v>
      </c>
    </row>
    <row r="4613">
      <c r="A4613" s="5" t="s">
        <v>23</v>
      </c>
      <c r="B4613" s="5" t="s">
        <v>5</v>
      </c>
      <c r="C4613" s="5">
        <v>40.0</v>
      </c>
      <c r="D4613" s="5">
        <v>0.352341</v>
      </c>
    </row>
    <row r="4614">
      <c r="A4614" s="5" t="s">
        <v>23</v>
      </c>
      <c r="B4614" s="5" t="s">
        <v>5</v>
      </c>
      <c r="C4614" s="5">
        <v>40.0</v>
      </c>
      <c r="D4614" s="5">
        <v>0.351729</v>
      </c>
    </row>
    <row r="4615">
      <c r="A4615" s="5" t="s">
        <v>23</v>
      </c>
      <c r="B4615" s="5" t="s">
        <v>5</v>
      </c>
      <c r="C4615" s="5">
        <v>40.0</v>
      </c>
      <c r="D4615" s="5">
        <v>0.352382</v>
      </c>
    </row>
    <row r="4616">
      <c r="A4616" s="5" t="s">
        <v>23</v>
      </c>
      <c r="B4616" s="5" t="s">
        <v>5</v>
      </c>
      <c r="C4616" s="5">
        <v>40.0</v>
      </c>
      <c r="D4616" s="5">
        <v>0.352379</v>
      </c>
    </row>
    <row r="4617">
      <c r="A4617" s="5" t="s">
        <v>23</v>
      </c>
      <c r="B4617" s="5" t="s">
        <v>5</v>
      </c>
      <c r="C4617" s="5">
        <v>40.0</v>
      </c>
      <c r="D4617" s="5">
        <v>0.352939</v>
      </c>
    </row>
    <row r="4618">
      <c r="A4618" s="5" t="s">
        <v>23</v>
      </c>
      <c r="B4618" s="5" t="s">
        <v>5</v>
      </c>
      <c r="C4618" s="5">
        <v>40.0</v>
      </c>
      <c r="D4618" s="5">
        <v>0.354558</v>
      </c>
    </row>
    <row r="4619">
      <c r="A4619" s="5" t="s">
        <v>23</v>
      </c>
      <c r="B4619" s="5" t="s">
        <v>5</v>
      </c>
      <c r="C4619" s="5">
        <v>40.0</v>
      </c>
      <c r="D4619" s="5">
        <v>0.354186</v>
      </c>
    </row>
    <row r="4620">
      <c r="A4620" s="5" t="s">
        <v>23</v>
      </c>
      <c r="B4620" s="5" t="s">
        <v>5</v>
      </c>
      <c r="C4620" s="5">
        <v>40.0</v>
      </c>
      <c r="D4620" s="5">
        <v>0.353376</v>
      </c>
    </row>
    <row r="4621">
      <c r="A4621" s="5" t="s">
        <v>23</v>
      </c>
      <c r="B4621" s="5" t="s">
        <v>5</v>
      </c>
      <c r="C4621" s="5">
        <v>40.0</v>
      </c>
      <c r="D4621" s="5">
        <v>0.352827</v>
      </c>
    </row>
    <row r="4622">
      <c r="A4622" s="5" t="s">
        <v>23</v>
      </c>
      <c r="B4622" s="5" t="s">
        <v>5</v>
      </c>
      <c r="C4622" s="5">
        <v>40.0</v>
      </c>
      <c r="D4622" s="5">
        <v>0.353029</v>
      </c>
    </row>
    <row r="4623">
      <c r="A4623" s="5" t="s">
        <v>23</v>
      </c>
      <c r="B4623" s="5" t="s">
        <v>5</v>
      </c>
      <c r="C4623" s="5">
        <v>40.0</v>
      </c>
      <c r="D4623" s="5">
        <v>0.352849</v>
      </c>
    </row>
    <row r="4624">
      <c r="A4624" s="5" t="s">
        <v>23</v>
      </c>
      <c r="B4624" s="5" t="s">
        <v>5</v>
      </c>
      <c r="C4624" s="5">
        <v>40.0</v>
      </c>
      <c r="D4624" s="5">
        <v>0.35399</v>
      </c>
    </row>
    <row r="4625">
      <c r="A4625" s="5" t="s">
        <v>23</v>
      </c>
      <c r="B4625" s="5" t="s">
        <v>5</v>
      </c>
      <c r="C4625" s="5">
        <v>40.0</v>
      </c>
      <c r="D4625" s="5">
        <v>0.352413</v>
      </c>
    </row>
    <row r="4626">
      <c r="A4626" s="5" t="s">
        <v>23</v>
      </c>
      <c r="B4626" s="5" t="s">
        <v>5</v>
      </c>
      <c r="C4626" s="5">
        <v>40.0</v>
      </c>
      <c r="D4626" s="5">
        <v>0.353803</v>
      </c>
    </row>
    <row r="4627">
      <c r="A4627" s="5" t="s">
        <v>23</v>
      </c>
      <c r="B4627" s="5" t="s">
        <v>5</v>
      </c>
      <c r="C4627" s="5">
        <v>40.0</v>
      </c>
      <c r="D4627" s="5">
        <v>0.351191</v>
      </c>
    </row>
    <row r="4628">
      <c r="A4628" s="5" t="s">
        <v>23</v>
      </c>
      <c r="B4628" s="5" t="s">
        <v>5</v>
      </c>
      <c r="C4628" s="5">
        <v>40.0</v>
      </c>
      <c r="D4628" s="5">
        <v>0.352882</v>
      </c>
    </row>
    <row r="4629">
      <c r="A4629" s="5" t="s">
        <v>23</v>
      </c>
      <c r="B4629" s="5" t="s">
        <v>5</v>
      </c>
      <c r="C4629" s="5">
        <v>40.0</v>
      </c>
      <c r="D4629" s="5">
        <v>0.350804</v>
      </c>
    </row>
    <row r="4630">
      <c r="A4630" s="5" t="s">
        <v>23</v>
      </c>
      <c r="B4630" s="5" t="s">
        <v>5</v>
      </c>
      <c r="C4630" s="5">
        <v>40.0</v>
      </c>
      <c r="D4630" s="5">
        <v>0.351736</v>
      </c>
    </row>
    <row r="4631">
      <c r="A4631" s="5" t="s">
        <v>23</v>
      </c>
      <c r="B4631" s="5" t="s">
        <v>5</v>
      </c>
      <c r="C4631" s="5">
        <v>40.0</v>
      </c>
      <c r="D4631" s="5">
        <v>0.351628</v>
      </c>
    </row>
    <row r="4632">
      <c r="A4632" s="5" t="s">
        <v>23</v>
      </c>
      <c r="B4632" s="5" t="s">
        <v>5</v>
      </c>
      <c r="C4632" s="5">
        <v>40.0</v>
      </c>
      <c r="D4632" s="5">
        <v>0.352799</v>
      </c>
    </row>
    <row r="4633">
      <c r="A4633" s="5" t="s">
        <v>23</v>
      </c>
      <c r="B4633" s="5" t="s">
        <v>5</v>
      </c>
      <c r="C4633" s="5">
        <v>40.0</v>
      </c>
      <c r="D4633" s="5">
        <v>0.353368</v>
      </c>
    </row>
    <row r="4634">
      <c r="A4634" s="5" t="s">
        <v>23</v>
      </c>
      <c r="B4634" s="5" t="s">
        <v>5</v>
      </c>
      <c r="C4634" s="5">
        <v>40.0</v>
      </c>
      <c r="D4634" s="5">
        <v>0.352752</v>
      </c>
    </row>
    <row r="4635">
      <c r="A4635" s="5" t="s">
        <v>23</v>
      </c>
      <c r="B4635" s="5" t="s">
        <v>5</v>
      </c>
      <c r="C4635" s="5">
        <v>40.0</v>
      </c>
      <c r="D4635" s="5">
        <v>0.35279</v>
      </c>
    </row>
    <row r="4636">
      <c r="A4636" s="5" t="s">
        <v>23</v>
      </c>
      <c r="B4636" s="5" t="s">
        <v>5</v>
      </c>
      <c r="C4636" s="5">
        <v>40.0</v>
      </c>
      <c r="D4636" s="5">
        <v>0.353584</v>
      </c>
    </row>
    <row r="4637">
      <c r="A4637" s="5" t="s">
        <v>23</v>
      </c>
      <c r="B4637" s="5" t="s">
        <v>5</v>
      </c>
      <c r="C4637" s="5">
        <v>40.0</v>
      </c>
      <c r="D4637" s="5">
        <v>0.35249</v>
      </c>
    </row>
    <row r="4638">
      <c r="A4638" s="5" t="s">
        <v>23</v>
      </c>
      <c r="B4638" s="5" t="s">
        <v>5</v>
      </c>
      <c r="C4638" s="5">
        <v>40.0</v>
      </c>
      <c r="D4638" s="5">
        <v>0.352165</v>
      </c>
    </row>
    <row r="4639">
      <c r="A4639" s="5" t="s">
        <v>23</v>
      </c>
      <c r="B4639" s="5" t="s">
        <v>5</v>
      </c>
      <c r="C4639" s="5">
        <v>40.0</v>
      </c>
      <c r="D4639" s="5">
        <v>0.352544</v>
      </c>
    </row>
    <row r="4640">
      <c r="A4640" s="5" t="s">
        <v>23</v>
      </c>
      <c r="B4640" s="5" t="s">
        <v>5</v>
      </c>
      <c r="C4640" s="5">
        <v>40.0</v>
      </c>
      <c r="D4640" s="5">
        <v>0.352387</v>
      </c>
    </row>
    <row r="4641">
      <c r="A4641" s="5" t="s">
        <v>23</v>
      </c>
      <c r="B4641" s="5" t="s">
        <v>5</v>
      </c>
      <c r="C4641" s="5">
        <v>40.0</v>
      </c>
      <c r="D4641" s="5">
        <v>0.353796</v>
      </c>
    </row>
    <row r="4642">
      <c r="A4642" s="5" t="s">
        <v>23</v>
      </c>
      <c r="B4642" s="5" t="s">
        <v>5</v>
      </c>
      <c r="C4642" s="5">
        <v>40.0</v>
      </c>
      <c r="D4642" s="5">
        <v>0.362864</v>
      </c>
    </row>
    <row r="4643">
      <c r="A4643" s="5" t="s">
        <v>23</v>
      </c>
      <c r="B4643" s="5" t="s">
        <v>5</v>
      </c>
      <c r="C4643" s="5">
        <v>40.0</v>
      </c>
      <c r="D4643" s="5">
        <v>0.352102</v>
      </c>
    </row>
    <row r="4644">
      <c r="A4644" s="5" t="s">
        <v>23</v>
      </c>
      <c r="B4644" s="5" t="s">
        <v>5</v>
      </c>
      <c r="C4644" s="5">
        <v>40.0</v>
      </c>
      <c r="D4644" s="5">
        <v>0.351911</v>
      </c>
    </row>
    <row r="4645">
      <c r="A4645" s="5" t="s">
        <v>23</v>
      </c>
      <c r="B4645" s="5" t="s">
        <v>5</v>
      </c>
      <c r="C4645" s="5">
        <v>40.0</v>
      </c>
      <c r="D4645" s="5">
        <v>0.353365</v>
      </c>
    </row>
    <row r="4646">
      <c r="A4646" s="5" t="s">
        <v>23</v>
      </c>
      <c r="B4646" s="5" t="s">
        <v>5</v>
      </c>
      <c r="C4646" s="5">
        <v>40.0</v>
      </c>
      <c r="D4646" s="5">
        <v>0.352228</v>
      </c>
    </row>
    <row r="4647">
      <c r="A4647" s="5" t="s">
        <v>23</v>
      </c>
      <c r="B4647" s="5" t="s">
        <v>5</v>
      </c>
      <c r="C4647" s="5">
        <v>40.0</v>
      </c>
      <c r="D4647" s="5">
        <v>0.352143</v>
      </c>
    </row>
    <row r="4648">
      <c r="A4648" s="5" t="s">
        <v>23</v>
      </c>
      <c r="B4648" s="5" t="s">
        <v>5</v>
      </c>
      <c r="C4648" s="5">
        <v>40.0</v>
      </c>
      <c r="D4648" s="5">
        <v>0.381357</v>
      </c>
    </row>
    <row r="4649">
      <c r="A4649" s="5" t="s">
        <v>23</v>
      </c>
      <c r="B4649" s="5" t="s">
        <v>5</v>
      </c>
      <c r="C4649" s="5">
        <v>40.0</v>
      </c>
      <c r="D4649" s="5">
        <v>0.35169</v>
      </c>
    </row>
    <row r="4650">
      <c r="A4650" s="5" t="s">
        <v>23</v>
      </c>
      <c r="B4650" s="5" t="s">
        <v>5</v>
      </c>
      <c r="C4650" s="5">
        <v>40.0</v>
      </c>
      <c r="D4650" s="5">
        <v>0.353188</v>
      </c>
    </row>
    <row r="4651">
      <c r="A4651" s="5" t="s">
        <v>23</v>
      </c>
      <c r="B4651" s="5" t="s">
        <v>5</v>
      </c>
      <c r="C4651" s="5">
        <v>40.0</v>
      </c>
      <c r="D4651" s="5">
        <v>0.352614</v>
      </c>
    </row>
    <row r="4652">
      <c r="A4652" s="5" t="s">
        <v>23</v>
      </c>
      <c r="B4652" s="5" t="s">
        <v>5</v>
      </c>
      <c r="C4652" s="5">
        <v>40.0</v>
      </c>
      <c r="D4652" s="5">
        <v>0.351435</v>
      </c>
    </row>
    <row r="4653">
      <c r="A4653" s="5" t="s">
        <v>23</v>
      </c>
      <c r="B4653" s="5" t="s">
        <v>5</v>
      </c>
      <c r="C4653" s="5">
        <v>40.0</v>
      </c>
      <c r="D4653" s="5">
        <v>0.351633</v>
      </c>
    </row>
    <row r="4654">
      <c r="A4654" s="5" t="s">
        <v>23</v>
      </c>
      <c r="B4654" s="5" t="s">
        <v>5</v>
      </c>
      <c r="C4654" s="5">
        <v>40.0</v>
      </c>
      <c r="D4654" s="5">
        <v>0.353647</v>
      </c>
    </row>
    <row r="4655">
      <c r="A4655" s="5" t="s">
        <v>23</v>
      </c>
      <c r="B4655" s="5" t="s">
        <v>5</v>
      </c>
      <c r="C4655" s="5">
        <v>40.0</v>
      </c>
      <c r="D4655" s="5">
        <v>0.355369</v>
      </c>
    </row>
    <row r="4656">
      <c r="A4656" s="5" t="s">
        <v>23</v>
      </c>
      <c r="B4656" s="5" t="s">
        <v>5</v>
      </c>
      <c r="C4656" s="5">
        <v>40.0</v>
      </c>
      <c r="D4656" s="5">
        <v>0.352622</v>
      </c>
    </row>
    <row r="4657">
      <c r="A4657" s="5" t="s">
        <v>23</v>
      </c>
      <c r="B4657" s="5" t="s">
        <v>5</v>
      </c>
      <c r="C4657" s="5">
        <v>40.0</v>
      </c>
      <c r="D4657" s="5">
        <v>0.353449</v>
      </c>
    </row>
    <row r="4658">
      <c r="A4658" s="5" t="s">
        <v>23</v>
      </c>
      <c r="B4658" s="5" t="s">
        <v>5</v>
      </c>
      <c r="C4658" s="5">
        <v>40.0</v>
      </c>
      <c r="D4658" s="5">
        <v>0.351316</v>
      </c>
    </row>
    <row r="4659">
      <c r="A4659" s="5" t="s">
        <v>23</v>
      </c>
      <c r="B4659" s="5" t="s">
        <v>5</v>
      </c>
      <c r="C4659" s="5">
        <v>40.0</v>
      </c>
      <c r="D4659" s="5">
        <v>0.353255</v>
      </c>
    </row>
    <row r="4660">
      <c r="A4660" s="5" t="s">
        <v>23</v>
      </c>
      <c r="B4660" s="5" t="s">
        <v>5</v>
      </c>
      <c r="C4660" s="5">
        <v>40.0</v>
      </c>
      <c r="D4660" s="5">
        <v>0.35287</v>
      </c>
    </row>
    <row r="4661">
      <c r="A4661" s="5" t="s">
        <v>23</v>
      </c>
      <c r="B4661" s="5" t="s">
        <v>5</v>
      </c>
      <c r="C4661" s="5">
        <v>40.0</v>
      </c>
      <c r="D4661" s="5">
        <v>0.352058</v>
      </c>
    </row>
    <row r="4662">
      <c r="A4662" s="5" t="s">
        <v>23</v>
      </c>
      <c r="B4662" s="5" t="s">
        <v>5</v>
      </c>
      <c r="C4662" s="5">
        <v>40.0</v>
      </c>
      <c r="D4662" s="5">
        <v>0.352466</v>
      </c>
    </row>
    <row r="4663">
      <c r="A4663" s="5" t="s">
        <v>23</v>
      </c>
      <c r="B4663" s="5" t="s">
        <v>5</v>
      </c>
      <c r="C4663" s="5">
        <v>40.0</v>
      </c>
      <c r="D4663" s="5">
        <v>0.350326</v>
      </c>
    </row>
    <row r="4664">
      <c r="A4664" s="5" t="s">
        <v>23</v>
      </c>
      <c r="B4664" s="5" t="s">
        <v>5</v>
      </c>
      <c r="C4664" s="5">
        <v>40.0</v>
      </c>
      <c r="D4664" s="5">
        <v>0.354107</v>
      </c>
    </row>
    <row r="4665">
      <c r="A4665" s="5" t="s">
        <v>23</v>
      </c>
      <c r="B4665" s="5" t="s">
        <v>5</v>
      </c>
      <c r="C4665" s="5">
        <v>40.0</v>
      </c>
      <c r="D4665" s="5">
        <v>0.352795</v>
      </c>
    </row>
    <row r="4666">
      <c r="A4666" s="5" t="s">
        <v>23</v>
      </c>
      <c r="B4666" s="5" t="s">
        <v>5</v>
      </c>
      <c r="C4666" s="5">
        <v>40.0</v>
      </c>
      <c r="D4666" s="5">
        <v>0.356694</v>
      </c>
    </row>
    <row r="4667">
      <c r="A4667" s="5" t="s">
        <v>23</v>
      </c>
      <c r="B4667" s="5" t="s">
        <v>5</v>
      </c>
      <c r="C4667" s="5">
        <v>40.0</v>
      </c>
      <c r="D4667" s="5">
        <v>0.353258</v>
      </c>
    </row>
    <row r="4668">
      <c r="A4668" s="5" t="s">
        <v>23</v>
      </c>
      <c r="B4668" s="5" t="s">
        <v>5</v>
      </c>
      <c r="C4668" s="5">
        <v>40.0</v>
      </c>
      <c r="D4668" s="5">
        <v>0.353395</v>
      </c>
    </row>
    <row r="4669">
      <c r="A4669" s="5" t="s">
        <v>23</v>
      </c>
      <c r="B4669" s="5" t="s">
        <v>5</v>
      </c>
      <c r="C4669" s="5">
        <v>40.0</v>
      </c>
      <c r="D4669" s="5">
        <v>0.352401</v>
      </c>
    </row>
    <row r="4670">
      <c r="A4670" s="5" t="s">
        <v>23</v>
      </c>
      <c r="B4670" s="5" t="s">
        <v>5</v>
      </c>
      <c r="C4670" s="5">
        <v>40.0</v>
      </c>
      <c r="D4670" s="5">
        <v>0.355491</v>
      </c>
    </row>
    <row r="4671">
      <c r="A4671" s="5" t="s">
        <v>23</v>
      </c>
      <c r="B4671" s="5" t="s">
        <v>5</v>
      </c>
      <c r="C4671" s="5">
        <v>40.0</v>
      </c>
      <c r="D4671" s="5">
        <v>0.352512</v>
      </c>
    </row>
    <row r="4672">
      <c r="A4672" s="5" t="s">
        <v>23</v>
      </c>
      <c r="B4672" s="5" t="s">
        <v>5</v>
      </c>
      <c r="C4672" s="5">
        <v>40.0</v>
      </c>
      <c r="D4672" s="5">
        <v>0.353307</v>
      </c>
    </row>
    <row r="4673">
      <c r="A4673" s="5" t="s">
        <v>23</v>
      </c>
      <c r="B4673" s="5" t="s">
        <v>5</v>
      </c>
      <c r="C4673" s="5">
        <v>40.0</v>
      </c>
      <c r="D4673" s="5">
        <v>0.351702</v>
      </c>
    </row>
    <row r="4674">
      <c r="A4674" s="5" t="s">
        <v>23</v>
      </c>
      <c r="B4674" s="5" t="s">
        <v>5</v>
      </c>
      <c r="C4674" s="5">
        <v>40.0</v>
      </c>
      <c r="D4674" s="5">
        <v>0.351847</v>
      </c>
    </row>
    <row r="4675">
      <c r="A4675" s="5" t="s">
        <v>23</v>
      </c>
      <c r="B4675" s="5" t="s">
        <v>5</v>
      </c>
      <c r="C4675" s="5">
        <v>40.0</v>
      </c>
      <c r="D4675" s="5">
        <v>0.353829</v>
      </c>
    </row>
    <row r="4676">
      <c r="A4676" s="5" t="s">
        <v>23</v>
      </c>
      <c r="B4676" s="5" t="s">
        <v>5</v>
      </c>
      <c r="C4676" s="5">
        <v>40.0</v>
      </c>
      <c r="D4676" s="5">
        <v>0.352228</v>
      </c>
    </row>
    <row r="4677">
      <c r="A4677" s="5" t="s">
        <v>23</v>
      </c>
      <c r="B4677" s="5" t="s">
        <v>5</v>
      </c>
      <c r="C4677" s="5">
        <v>40.0</v>
      </c>
      <c r="D4677" s="5">
        <v>0.351506</v>
      </c>
    </row>
    <row r="4678">
      <c r="A4678" s="5" t="s">
        <v>23</v>
      </c>
      <c r="B4678" s="5" t="s">
        <v>5</v>
      </c>
      <c r="C4678" s="5">
        <v>40.0</v>
      </c>
      <c r="D4678" s="5">
        <v>0.354639</v>
      </c>
    </row>
    <row r="4679">
      <c r="A4679" s="5" t="s">
        <v>23</v>
      </c>
      <c r="B4679" s="5" t="s">
        <v>5</v>
      </c>
      <c r="C4679" s="5">
        <v>40.0</v>
      </c>
      <c r="D4679" s="5">
        <v>0.352155</v>
      </c>
    </row>
    <row r="4680">
      <c r="A4680" s="5" t="s">
        <v>23</v>
      </c>
      <c r="B4680" s="5" t="s">
        <v>5</v>
      </c>
      <c r="C4680" s="5">
        <v>40.0</v>
      </c>
      <c r="D4680" s="5">
        <v>0.351551</v>
      </c>
    </row>
    <row r="4681">
      <c r="A4681" s="5" t="s">
        <v>23</v>
      </c>
      <c r="B4681" s="5" t="s">
        <v>5</v>
      </c>
      <c r="C4681" s="5">
        <v>40.0</v>
      </c>
      <c r="D4681" s="5">
        <v>0.353775</v>
      </c>
    </row>
    <row r="4682">
      <c r="A4682" s="5" t="s">
        <v>23</v>
      </c>
      <c r="B4682" s="5" t="s">
        <v>5</v>
      </c>
      <c r="C4682" s="5">
        <v>40.0</v>
      </c>
      <c r="D4682" s="5">
        <v>0.353947</v>
      </c>
    </row>
    <row r="4683">
      <c r="A4683" s="5" t="s">
        <v>23</v>
      </c>
      <c r="B4683" s="5" t="s">
        <v>5</v>
      </c>
      <c r="C4683" s="5">
        <v>40.0</v>
      </c>
      <c r="D4683" s="5">
        <v>0.351812</v>
      </c>
    </row>
    <row r="4684">
      <c r="A4684" s="5" t="s">
        <v>23</v>
      </c>
      <c r="B4684" s="5" t="s">
        <v>5</v>
      </c>
      <c r="C4684" s="5">
        <v>40.0</v>
      </c>
      <c r="D4684" s="5">
        <v>0.353248</v>
      </c>
    </row>
    <row r="4685">
      <c r="A4685" s="5" t="s">
        <v>23</v>
      </c>
      <c r="B4685" s="5" t="s">
        <v>5</v>
      </c>
      <c r="C4685" s="5">
        <v>40.0</v>
      </c>
      <c r="D4685" s="5">
        <v>0.352595</v>
      </c>
    </row>
    <row r="4686">
      <c r="A4686" s="5" t="s">
        <v>23</v>
      </c>
      <c r="B4686" s="5" t="s">
        <v>5</v>
      </c>
      <c r="C4686" s="5">
        <v>40.0</v>
      </c>
      <c r="D4686" s="5">
        <v>0.353059</v>
      </c>
    </row>
    <row r="4687">
      <c r="A4687" s="5" t="s">
        <v>23</v>
      </c>
      <c r="B4687" s="5" t="s">
        <v>5</v>
      </c>
      <c r="C4687" s="5">
        <v>40.0</v>
      </c>
      <c r="D4687" s="5">
        <v>0.353334</v>
      </c>
    </row>
    <row r="4688">
      <c r="A4688" s="5" t="s">
        <v>23</v>
      </c>
      <c r="B4688" s="5" t="s">
        <v>5</v>
      </c>
      <c r="C4688" s="5">
        <v>40.0</v>
      </c>
      <c r="D4688" s="5">
        <v>0.351751</v>
      </c>
    </row>
    <row r="4689">
      <c r="A4689" s="5" t="s">
        <v>23</v>
      </c>
      <c r="B4689" s="5" t="s">
        <v>5</v>
      </c>
      <c r="C4689" s="5">
        <v>40.0</v>
      </c>
      <c r="D4689" s="5">
        <v>0.35389</v>
      </c>
    </row>
    <row r="4690">
      <c r="A4690" s="5" t="s">
        <v>23</v>
      </c>
      <c r="B4690" s="5" t="s">
        <v>5</v>
      </c>
      <c r="C4690" s="5">
        <v>40.0</v>
      </c>
      <c r="D4690" s="5">
        <v>0.353036</v>
      </c>
    </row>
    <row r="4691">
      <c r="A4691" s="5" t="s">
        <v>23</v>
      </c>
      <c r="B4691" s="5" t="s">
        <v>5</v>
      </c>
      <c r="C4691" s="5">
        <v>40.0</v>
      </c>
      <c r="D4691" s="5">
        <v>0.353572</v>
      </c>
    </row>
    <row r="4692">
      <c r="A4692" s="5" t="s">
        <v>23</v>
      </c>
      <c r="B4692" s="5" t="s">
        <v>5</v>
      </c>
      <c r="C4692" s="5">
        <v>40.0</v>
      </c>
      <c r="D4692" s="5">
        <v>0.352718</v>
      </c>
    </row>
    <row r="4693">
      <c r="A4693" s="5" t="s">
        <v>23</v>
      </c>
      <c r="B4693" s="5" t="s">
        <v>5</v>
      </c>
      <c r="C4693" s="5">
        <v>40.0</v>
      </c>
      <c r="D4693" s="5">
        <v>0.352594</v>
      </c>
    </row>
    <row r="4694">
      <c r="A4694" s="5" t="s">
        <v>23</v>
      </c>
      <c r="B4694" s="5" t="s">
        <v>5</v>
      </c>
      <c r="C4694" s="5">
        <v>40.0</v>
      </c>
      <c r="D4694" s="5">
        <v>0.352858</v>
      </c>
    </row>
    <row r="4695">
      <c r="A4695" s="5" t="s">
        <v>23</v>
      </c>
      <c r="B4695" s="5" t="s">
        <v>5</v>
      </c>
      <c r="C4695" s="5">
        <v>40.0</v>
      </c>
      <c r="D4695" s="5">
        <v>0.353987</v>
      </c>
    </row>
    <row r="4696">
      <c r="A4696" s="5" t="s">
        <v>23</v>
      </c>
      <c r="B4696" s="5" t="s">
        <v>5</v>
      </c>
      <c r="C4696" s="5">
        <v>40.0</v>
      </c>
      <c r="D4696" s="5">
        <v>0.352807</v>
      </c>
    </row>
    <row r="4697">
      <c r="A4697" s="5" t="s">
        <v>23</v>
      </c>
      <c r="B4697" s="5" t="s">
        <v>5</v>
      </c>
      <c r="C4697" s="5">
        <v>40.0</v>
      </c>
      <c r="D4697" s="5">
        <v>0.353116</v>
      </c>
    </row>
    <row r="4698">
      <c r="A4698" s="5" t="s">
        <v>23</v>
      </c>
      <c r="B4698" s="5" t="s">
        <v>5</v>
      </c>
      <c r="C4698" s="5">
        <v>40.0</v>
      </c>
      <c r="D4698" s="5">
        <v>0.351531</v>
      </c>
    </row>
    <row r="4699">
      <c r="A4699" s="5" t="s">
        <v>23</v>
      </c>
      <c r="B4699" s="5" t="s">
        <v>5</v>
      </c>
      <c r="C4699" s="5">
        <v>40.0</v>
      </c>
      <c r="D4699" s="5">
        <v>0.355047</v>
      </c>
    </row>
    <row r="4700">
      <c r="A4700" s="5" t="s">
        <v>23</v>
      </c>
      <c r="B4700" s="5" t="s">
        <v>5</v>
      </c>
      <c r="C4700" s="5">
        <v>40.0</v>
      </c>
      <c r="D4700" s="5">
        <v>1.455122</v>
      </c>
    </row>
    <row r="4701">
      <c r="A4701" s="5" t="s">
        <v>23</v>
      </c>
      <c r="B4701" s="5" t="s">
        <v>5</v>
      </c>
      <c r="C4701" s="5">
        <v>40.0</v>
      </c>
      <c r="D4701" s="5">
        <v>0.34826</v>
      </c>
    </row>
    <row r="4702">
      <c r="A4702" s="5" t="s">
        <v>23</v>
      </c>
      <c r="B4702" s="5" t="s">
        <v>5</v>
      </c>
      <c r="C4702" s="5">
        <v>40.0</v>
      </c>
      <c r="D4702" s="5">
        <v>0.34725</v>
      </c>
    </row>
    <row r="4703">
      <c r="A4703" s="5" t="s">
        <v>23</v>
      </c>
      <c r="B4703" s="5" t="s">
        <v>5</v>
      </c>
      <c r="C4703" s="5">
        <v>40.0</v>
      </c>
      <c r="D4703" s="5">
        <v>0.348648</v>
      </c>
    </row>
    <row r="4704">
      <c r="A4704" s="5" t="s">
        <v>23</v>
      </c>
      <c r="B4704" s="5" t="s">
        <v>5</v>
      </c>
      <c r="C4704" s="5">
        <v>40.0</v>
      </c>
      <c r="D4704" s="5">
        <v>0.349045</v>
      </c>
    </row>
    <row r="4705">
      <c r="A4705" s="5" t="s">
        <v>23</v>
      </c>
      <c r="B4705" s="5" t="s">
        <v>5</v>
      </c>
      <c r="C4705" s="5">
        <v>40.0</v>
      </c>
      <c r="D4705" s="5">
        <v>0.349575</v>
      </c>
    </row>
    <row r="4706">
      <c r="A4706" s="5" t="s">
        <v>23</v>
      </c>
      <c r="B4706" s="5" t="s">
        <v>5</v>
      </c>
      <c r="C4706" s="5">
        <v>40.0</v>
      </c>
      <c r="D4706" s="5">
        <v>0.349462</v>
      </c>
    </row>
    <row r="4707">
      <c r="A4707" s="5" t="s">
        <v>23</v>
      </c>
      <c r="B4707" s="5" t="s">
        <v>5</v>
      </c>
      <c r="C4707" s="5">
        <v>40.0</v>
      </c>
      <c r="D4707" s="5">
        <v>0.348479</v>
      </c>
    </row>
    <row r="4708">
      <c r="A4708" s="5" t="s">
        <v>23</v>
      </c>
      <c r="B4708" s="5" t="s">
        <v>5</v>
      </c>
      <c r="C4708" s="5">
        <v>40.0</v>
      </c>
      <c r="D4708" s="5">
        <v>0.349284</v>
      </c>
    </row>
    <row r="4709">
      <c r="A4709" s="5" t="s">
        <v>23</v>
      </c>
      <c r="B4709" s="5" t="s">
        <v>5</v>
      </c>
      <c r="C4709" s="5">
        <v>40.0</v>
      </c>
      <c r="D4709" s="5">
        <v>0.348788</v>
      </c>
    </row>
    <row r="4710">
      <c r="A4710" s="5" t="s">
        <v>23</v>
      </c>
      <c r="B4710" s="5" t="s">
        <v>5</v>
      </c>
      <c r="C4710" s="5">
        <v>40.0</v>
      </c>
      <c r="D4710" s="5">
        <v>0.348168</v>
      </c>
    </row>
    <row r="4711">
      <c r="A4711" s="5" t="s">
        <v>23</v>
      </c>
      <c r="B4711" s="5" t="s">
        <v>5</v>
      </c>
      <c r="C4711" s="5">
        <v>40.0</v>
      </c>
      <c r="D4711" s="5">
        <v>0.348568</v>
      </c>
    </row>
    <row r="4712">
      <c r="A4712" s="5" t="s">
        <v>23</v>
      </c>
      <c r="B4712" s="5" t="s">
        <v>5</v>
      </c>
      <c r="C4712" s="5">
        <v>40.0</v>
      </c>
      <c r="D4712" s="5">
        <v>0.348072</v>
      </c>
    </row>
    <row r="4713">
      <c r="A4713" s="5" t="s">
        <v>23</v>
      </c>
      <c r="B4713" s="5" t="s">
        <v>5</v>
      </c>
      <c r="C4713" s="5">
        <v>40.0</v>
      </c>
      <c r="D4713" s="5">
        <v>0.347484</v>
      </c>
    </row>
    <row r="4714">
      <c r="A4714" s="5" t="s">
        <v>23</v>
      </c>
      <c r="B4714" s="5" t="s">
        <v>5</v>
      </c>
      <c r="C4714" s="5">
        <v>40.0</v>
      </c>
      <c r="D4714" s="5">
        <v>0.349015</v>
      </c>
    </row>
    <row r="4715">
      <c r="A4715" s="5" t="s">
        <v>23</v>
      </c>
      <c r="B4715" s="5" t="s">
        <v>5</v>
      </c>
      <c r="C4715" s="5">
        <v>40.0</v>
      </c>
      <c r="D4715" s="5">
        <v>0.350346</v>
      </c>
    </row>
    <row r="4716">
      <c r="A4716" s="5" t="s">
        <v>23</v>
      </c>
      <c r="B4716" s="5" t="s">
        <v>5</v>
      </c>
      <c r="C4716" s="5">
        <v>40.0</v>
      </c>
      <c r="D4716" s="5">
        <v>0.349009</v>
      </c>
    </row>
    <row r="4717">
      <c r="A4717" s="5" t="s">
        <v>23</v>
      </c>
      <c r="B4717" s="5" t="s">
        <v>5</v>
      </c>
      <c r="C4717" s="5">
        <v>40.0</v>
      </c>
      <c r="D4717" s="5">
        <v>0.348061</v>
      </c>
    </row>
    <row r="4718">
      <c r="A4718" s="5" t="s">
        <v>23</v>
      </c>
      <c r="B4718" s="5" t="s">
        <v>5</v>
      </c>
      <c r="C4718" s="5">
        <v>40.0</v>
      </c>
      <c r="D4718" s="5">
        <v>0.349823</v>
      </c>
    </row>
    <row r="4719">
      <c r="A4719" s="5" t="s">
        <v>23</v>
      </c>
      <c r="B4719" s="5" t="s">
        <v>5</v>
      </c>
      <c r="C4719" s="5">
        <v>40.0</v>
      </c>
      <c r="D4719" s="5">
        <v>0.349163</v>
      </c>
    </row>
    <row r="4720">
      <c r="A4720" s="5" t="s">
        <v>23</v>
      </c>
      <c r="B4720" s="5" t="s">
        <v>5</v>
      </c>
      <c r="C4720" s="5">
        <v>40.0</v>
      </c>
      <c r="D4720" s="5">
        <v>0.347803</v>
      </c>
    </row>
    <row r="4721">
      <c r="A4721" s="5" t="s">
        <v>23</v>
      </c>
      <c r="B4721" s="5" t="s">
        <v>5</v>
      </c>
      <c r="C4721" s="5">
        <v>40.0</v>
      </c>
      <c r="D4721" s="5">
        <v>0.348236</v>
      </c>
    </row>
    <row r="4722">
      <c r="A4722" s="5" t="s">
        <v>23</v>
      </c>
      <c r="B4722" s="5" t="s">
        <v>5</v>
      </c>
      <c r="C4722" s="5">
        <v>40.0</v>
      </c>
      <c r="D4722" s="5">
        <v>0.349456</v>
      </c>
    </row>
    <row r="4723">
      <c r="A4723" s="5" t="s">
        <v>23</v>
      </c>
      <c r="B4723" s="5" t="s">
        <v>5</v>
      </c>
      <c r="C4723" s="5">
        <v>40.0</v>
      </c>
      <c r="D4723" s="5">
        <v>0.349891</v>
      </c>
    </row>
    <row r="4724">
      <c r="A4724" s="5" t="s">
        <v>23</v>
      </c>
      <c r="B4724" s="5" t="s">
        <v>5</v>
      </c>
      <c r="C4724" s="5">
        <v>40.0</v>
      </c>
      <c r="D4724" s="5">
        <v>0.349987</v>
      </c>
    </row>
    <row r="4725">
      <c r="A4725" s="5" t="s">
        <v>23</v>
      </c>
      <c r="B4725" s="5" t="s">
        <v>5</v>
      </c>
      <c r="C4725" s="5">
        <v>40.0</v>
      </c>
      <c r="D4725" s="5">
        <v>0.347863</v>
      </c>
    </row>
    <row r="4726">
      <c r="A4726" s="5" t="s">
        <v>23</v>
      </c>
      <c r="B4726" s="5" t="s">
        <v>5</v>
      </c>
      <c r="C4726" s="5">
        <v>40.0</v>
      </c>
      <c r="D4726" s="5">
        <v>0.388721</v>
      </c>
    </row>
    <row r="4727">
      <c r="A4727" s="5" t="s">
        <v>23</v>
      </c>
      <c r="B4727" s="5" t="s">
        <v>5</v>
      </c>
      <c r="C4727" s="5">
        <v>40.0</v>
      </c>
      <c r="D4727" s="5">
        <v>0.3491</v>
      </c>
    </row>
    <row r="4728">
      <c r="A4728" s="5" t="s">
        <v>23</v>
      </c>
      <c r="B4728" s="5" t="s">
        <v>5</v>
      </c>
      <c r="C4728" s="5">
        <v>40.0</v>
      </c>
      <c r="D4728" s="5">
        <v>0.346426</v>
      </c>
    </row>
    <row r="4729">
      <c r="A4729" s="5" t="s">
        <v>23</v>
      </c>
      <c r="B4729" s="5" t="s">
        <v>5</v>
      </c>
      <c r="C4729" s="5">
        <v>40.0</v>
      </c>
      <c r="D4729" s="5">
        <v>0.348685</v>
      </c>
    </row>
    <row r="4730">
      <c r="A4730" s="5" t="s">
        <v>23</v>
      </c>
      <c r="B4730" s="5" t="s">
        <v>5</v>
      </c>
      <c r="C4730" s="5">
        <v>40.0</v>
      </c>
      <c r="D4730" s="5">
        <v>0.350041</v>
      </c>
    </row>
    <row r="4731">
      <c r="A4731" s="5" t="s">
        <v>23</v>
      </c>
      <c r="B4731" s="5" t="s">
        <v>5</v>
      </c>
      <c r="C4731" s="5">
        <v>40.0</v>
      </c>
      <c r="D4731" s="5">
        <v>0.347147</v>
      </c>
    </row>
    <row r="4732">
      <c r="A4732" s="5" t="s">
        <v>23</v>
      </c>
      <c r="B4732" s="5" t="s">
        <v>5</v>
      </c>
      <c r="C4732" s="5">
        <v>40.0</v>
      </c>
      <c r="D4732" s="5">
        <v>0.348125</v>
      </c>
    </row>
    <row r="4733">
      <c r="A4733" s="5" t="s">
        <v>23</v>
      </c>
      <c r="B4733" s="5" t="s">
        <v>5</v>
      </c>
      <c r="C4733" s="5">
        <v>40.0</v>
      </c>
      <c r="D4733" s="5">
        <v>0.349152</v>
      </c>
    </row>
    <row r="4734">
      <c r="A4734" s="5" t="s">
        <v>23</v>
      </c>
      <c r="B4734" s="5" t="s">
        <v>5</v>
      </c>
      <c r="C4734" s="5">
        <v>40.0</v>
      </c>
      <c r="D4734" s="5">
        <v>0.347459</v>
      </c>
    </row>
    <row r="4735">
      <c r="A4735" s="5" t="s">
        <v>23</v>
      </c>
      <c r="B4735" s="5" t="s">
        <v>5</v>
      </c>
      <c r="C4735" s="5">
        <v>40.0</v>
      </c>
      <c r="D4735" s="5">
        <v>0.348337</v>
      </c>
    </row>
    <row r="4736">
      <c r="A4736" s="5" t="s">
        <v>23</v>
      </c>
      <c r="B4736" s="5" t="s">
        <v>5</v>
      </c>
      <c r="C4736" s="5">
        <v>40.0</v>
      </c>
      <c r="D4736" s="5">
        <v>0.347381</v>
      </c>
    </row>
    <row r="4737">
      <c r="A4737" s="5" t="s">
        <v>23</v>
      </c>
      <c r="B4737" s="5" t="s">
        <v>5</v>
      </c>
      <c r="C4737" s="5">
        <v>40.0</v>
      </c>
      <c r="D4737" s="5">
        <v>0.348522</v>
      </c>
    </row>
    <row r="4738">
      <c r="A4738" s="5" t="s">
        <v>23</v>
      </c>
      <c r="B4738" s="5" t="s">
        <v>5</v>
      </c>
      <c r="C4738" s="5">
        <v>40.0</v>
      </c>
      <c r="D4738" s="5">
        <v>0.349315</v>
      </c>
    </row>
    <row r="4739">
      <c r="A4739" s="5" t="s">
        <v>23</v>
      </c>
      <c r="B4739" s="5" t="s">
        <v>5</v>
      </c>
      <c r="C4739" s="5">
        <v>40.0</v>
      </c>
      <c r="D4739" s="5">
        <v>0.347316</v>
      </c>
    </row>
    <row r="4740">
      <c r="A4740" s="5" t="s">
        <v>23</v>
      </c>
      <c r="B4740" s="5" t="s">
        <v>5</v>
      </c>
      <c r="C4740" s="5">
        <v>40.0</v>
      </c>
      <c r="D4740" s="5">
        <v>0.34904</v>
      </c>
    </row>
    <row r="4741">
      <c r="A4741" s="5" t="s">
        <v>23</v>
      </c>
      <c r="B4741" s="5" t="s">
        <v>5</v>
      </c>
      <c r="C4741" s="5">
        <v>40.0</v>
      </c>
      <c r="D4741" s="5">
        <v>0.34947</v>
      </c>
    </row>
    <row r="4742">
      <c r="A4742" s="5" t="s">
        <v>23</v>
      </c>
      <c r="B4742" s="5" t="s">
        <v>5</v>
      </c>
      <c r="C4742" s="5">
        <v>40.0</v>
      </c>
      <c r="D4742" s="5">
        <v>0.391396</v>
      </c>
    </row>
    <row r="4743">
      <c r="A4743" s="5" t="s">
        <v>23</v>
      </c>
      <c r="B4743" s="5" t="s">
        <v>5</v>
      </c>
      <c r="C4743" s="5">
        <v>40.0</v>
      </c>
      <c r="D4743" s="5">
        <v>0.349854</v>
      </c>
    </row>
    <row r="4744">
      <c r="A4744" s="5" t="s">
        <v>23</v>
      </c>
      <c r="B4744" s="5" t="s">
        <v>5</v>
      </c>
      <c r="C4744" s="5">
        <v>40.0</v>
      </c>
      <c r="D4744" s="5">
        <v>0.349727</v>
      </c>
    </row>
    <row r="4745">
      <c r="A4745" s="5" t="s">
        <v>23</v>
      </c>
      <c r="B4745" s="5" t="s">
        <v>5</v>
      </c>
      <c r="C4745" s="5">
        <v>40.0</v>
      </c>
      <c r="D4745" s="5">
        <v>0.349467</v>
      </c>
    </row>
    <row r="4746">
      <c r="A4746" s="5" t="s">
        <v>23</v>
      </c>
      <c r="B4746" s="5" t="s">
        <v>5</v>
      </c>
      <c r="C4746" s="5">
        <v>40.0</v>
      </c>
      <c r="D4746" s="5">
        <v>0.348784</v>
      </c>
    </row>
    <row r="4747">
      <c r="A4747" s="5" t="s">
        <v>23</v>
      </c>
      <c r="B4747" s="5" t="s">
        <v>5</v>
      </c>
      <c r="C4747" s="5">
        <v>40.0</v>
      </c>
      <c r="D4747" s="5">
        <v>0.349269</v>
      </c>
    </row>
    <row r="4748">
      <c r="A4748" s="5" t="s">
        <v>23</v>
      </c>
      <c r="B4748" s="5" t="s">
        <v>5</v>
      </c>
      <c r="C4748" s="5">
        <v>40.0</v>
      </c>
      <c r="D4748" s="5">
        <v>0.349142</v>
      </c>
    </row>
    <row r="4749">
      <c r="A4749" s="5" t="s">
        <v>23</v>
      </c>
      <c r="B4749" s="5" t="s">
        <v>5</v>
      </c>
      <c r="C4749" s="5">
        <v>40.0</v>
      </c>
      <c r="D4749" s="5">
        <v>0.350439</v>
      </c>
    </row>
    <row r="4750">
      <c r="A4750" s="5" t="s">
        <v>23</v>
      </c>
      <c r="B4750" s="5" t="s">
        <v>5</v>
      </c>
      <c r="C4750" s="5">
        <v>40.0</v>
      </c>
      <c r="D4750" s="5">
        <v>0.347283</v>
      </c>
    </row>
    <row r="4751">
      <c r="A4751" s="5" t="s">
        <v>23</v>
      </c>
      <c r="B4751" s="5" t="s">
        <v>5</v>
      </c>
      <c r="C4751" s="5">
        <v>40.0</v>
      </c>
      <c r="D4751" s="5">
        <v>0.349735</v>
      </c>
    </row>
    <row r="4752">
      <c r="A4752" s="5" t="s">
        <v>23</v>
      </c>
      <c r="B4752" s="5" t="s">
        <v>5</v>
      </c>
      <c r="C4752" s="5">
        <v>40.0</v>
      </c>
      <c r="D4752" s="5">
        <v>0.348912</v>
      </c>
    </row>
    <row r="4753">
      <c r="A4753" s="5" t="s">
        <v>23</v>
      </c>
      <c r="B4753" s="5" t="s">
        <v>5</v>
      </c>
      <c r="C4753" s="5">
        <v>40.0</v>
      </c>
      <c r="D4753" s="5">
        <v>0.350041</v>
      </c>
    </row>
    <row r="4754">
      <c r="A4754" s="5" t="s">
        <v>23</v>
      </c>
      <c r="B4754" s="5" t="s">
        <v>5</v>
      </c>
      <c r="C4754" s="5">
        <v>40.0</v>
      </c>
      <c r="D4754" s="5">
        <v>0.349718</v>
      </c>
    </row>
    <row r="4755">
      <c r="A4755" s="5" t="s">
        <v>23</v>
      </c>
      <c r="B4755" s="5" t="s">
        <v>5</v>
      </c>
      <c r="C4755" s="5">
        <v>40.0</v>
      </c>
      <c r="D4755" s="5">
        <v>0.349241</v>
      </c>
    </row>
    <row r="4756">
      <c r="A4756" s="5" t="s">
        <v>23</v>
      </c>
      <c r="B4756" s="5" t="s">
        <v>5</v>
      </c>
      <c r="C4756" s="5">
        <v>40.0</v>
      </c>
      <c r="D4756" s="5">
        <v>0.348992</v>
      </c>
    </row>
    <row r="4757">
      <c r="A4757" s="5" t="s">
        <v>23</v>
      </c>
      <c r="B4757" s="5" t="s">
        <v>5</v>
      </c>
      <c r="C4757" s="5">
        <v>40.0</v>
      </c>
      <c r="D4757" s="5">
        <v>0.349411</v>
      </c>
    </row>
    <row r="4758">
      <c r="A4758" s="5" t="s">
        <v>23</v>
      </c>
      <c r="B4758" s="5" t="s">
        <v>5</v>
      </c>
      <c r="C4758" s="5">
        <v>40.0</v>
      </c>
      <c r="D4758" s="5">
        <v>0.349302</v>
      </c>
    </row>
    <row r="4759">
      <c r="A4759" s="5" t="s">
        <v>23</v>
      </c>
      <c r="B4759" s="5" t="s">
        <v>5</v>
      </c>
      <c r="C4759" s="5">
        <v>40.0</v>
      </c>
      <c r="D4759" s="5">
        <v>0.351211</v>
      </c>
    </row>
    <row r="4760">
      <c r="A4760" s="5" t="s">
        <v>23</v>
      </c>
      <c r="B4760" s="5" t="s">
        <v>5</v>
      </c>
      <c r="C4760" s="5">
        <v>40.0</v>
      </c>
      <c r="D4760" s="5">
        <v>0.348603</v>
      </c>
    </row>
    <row r="4761">
      <c r="A4761" s="5" t="s">
        <v>23</v>
      </c>
      <c r="B4761" s="5" t="s">
        <v>5</v>
      </c>
      <c r="C4761" s="5">
        <v>40.0</v>
      </c>
      <c r="D4761" s="5">
        <v>0.348517</v>
      </c>
    </row>
    <row r="4762">
      <c r="A4762" s="5" t="s">
        <v>23</v>
      </c>
      <c r="B4762" s="5" t="s">
        <v>5</v>
      </c>
      <c r="C4762" s="5">
        <v>40.0</v>
      </c>
      <c r="D4762" s="5">
        <v>0.350196</v>
      </c>
    </row>
    <row r="4763">
      <c r="A4763" s="5" t="s">
        <v>23</v>
      </c>
      <c r="B4763" s="5" t="s">
        <v>5</v>
      </c>
      <c r="C4763" s="5">
        <v>40.0</v>
      </c>
      <c r="D4763" s="5">
        <v>0.349257</v>
      </c>
    </row>
    <row r="4764">
      <c r="A4764" s="5" t="s">
        <v>23</v>
      </c>
      <c r="B4764" s="5" t="s">
        <v>5</v>
      </c>
      <c r="C4764" s="5">
        <v>40.0</v>
      </c>
      <c r="D4764" s="5">
        <v>0.349048</v>
      </c>
    </row>
    <row r="4765">
      <c r="A4765" s="5" t="s">
        <v>23</v>
      </c>
      <c r="B4765" s="5" t="s">
        <v>5</v>
      </c>
      <c r="C4765" s="5">
        <v>40.0</v>
      </c>
      <c r="D4765" s="5">
        <v>0.351484</v>
      </c>
    </row>
    <row r="4766">
      <c r="A4766" s="5" t="s">
        <v>23</v>
      </c>
      <c r="B4766" s="5" t="s">
        <v>5</v>
      </c>
      <c r="C4766" s="5">
        <v>40.0</v>
      </c>
      <c r="D4766" s="5">
        <v>0.350222</v>
      </c>
    </row>
    <row r="4767">
      <c r="A4767" s="5" t="s">
        <v>23</v>
      </c>
      <c r="B4767" s="5" t="s">
        <v>5</v>
      </c>
      <c r="C4767" s="5">
        <v>40.0</v>
      </c>
      <c r="D4767" s="5">
        <v>0.350404</v>
      </c>
    </row>
    <row r="4768">
      <c r="A4768" s="5" t="s">
        <v>23</v>
      </c>
      <c r="B4768" s="5" t="s">
        <v>5</v>
      </c>
      <c r="C4768" s="5">
        <v>40.0</v>
      </c>
      <c r="D4768" s="5">
        <v>0.348991</v>
      </c>
    </row>
    <row r="4769">
      <c r="A4769" s="5" t="s">
        <v>23</v>
      </c>
      <c r="B4769" s="5" t="s">
        <v>5</v>
      </c>
      <c r="C4769" s="5">
        <v>40.0</v>
      </c>
      <c r="D4769" s="5">
        <v>0.351061</v>
      </c>
    </row>
    <row r="4770">
      <c r="A4770" s="5" t="s">
        <v>23</v>
      </c>
      <c r="B4770" s="5" t="s">
        <v>5</v>
      </c>
      <c r="C4770" s="5">
        <v>40.0</v>
      </c>
      <c r="D4770" s="5">
        <v>0.348861</v>
      </c>
    </row>
    <row r="4771">
      <c r="A4771" s="5" t="s">
        <v>23</v>
      </c>
      <c r="B4771" s="5" t="s">
        <v>5</v>
      </c>
      <c r="C4771" s="5">
        <v>40.0</v>
      </c>
      <c r="D4771" s="5">
        <v>0.347617</v>
      </c>
    </row>
    <row r="4772">
      <c r="A4772" s="5" t="s">
        <v>23</v>
      </c>
      <c r="B4772" s="5" t="s">
        <v>5</v>
      </c>
      <c r="C4772" s="5">
        <v>40.0</v>
      </c>
      <c r="D4772" s="5">
        <v>0.348125</v>
      </c>
    </row>
    <row r="4773">
      <c r="A4773" s="5" t="s">
        <v>23</v>
      </c>
      <c r="B4773" s="5" t="s">
        <v>5</v>
      </c>
      <c r="C4773" s="5">
        <v>40.0</v>
      </c>
      <c r="D4773" s="5">
        <v>0.348242</v>
      </c>
    </row>
    <row r="4774">
      <c r="A4774" s="5" t="s">
        <v>23</v>
      </c>
      <c r="B4774" s="5" t="s">
        <v>5</v>
      </c>
      <c r="C4774" s="5">
        <v>40.0</v>
      </c>
      <c r="D4774" s="5">
        <v>0.349402</v>
      </c>
    </row>
    <row r="4775">
      <c r="A4775" s="5" t="s">
        <v>23</v>
      </c>
      <c r="B4775" s="5" t="s">
        <v>5</v>
      </c>
      <c r="C4775" s="5">
        <v>40.0</v>
      </c>
      <c r="D4775" s="5">
        <v>0.349855</v>
      </c>
    </row>
    <row r="4776">
      <c r="A4776" s="5" t="s">
        <v>23</v>
      </c>
      <c r="B4776" s="5" t="s">
        <v>5</v>
      </c>
      <c r="C4776" s="5">
        <v>40.0</v>
      </c>
      <c r="D4776" s="5">
        <v>0.350333</v>
      </c>
    </row>
    <row r="4777">
      <c r="A4777" s="5" t="s">
        <v>23</v>
      </c>
      <c r="B4777" s="5" t="s">
        <v>5</v>
      </c>
      <c r="C4777" s="5">
        <v>40.0</v>
      </c>
      <c r="D4777" s="5">
        <v>0.349991</v>
      </c>
    </row>
    <row r="4778">
      <c r="A4778" s="5" t="s">
        <v>23</v>
      </c>
      <c r="B4778" s="5" t="s">
        <v>5</v>
      </c>
      <c r="C4778" s="5">
        <v>40.0</v>
      </c>
      <c r="D4778" s="5">
        <v>0.349365</v>
      </c>
    </row>
    <row r="4779">
      <c r="A4779" s="5" t="s">
        <v>23</v>
      </c>
      <c r="B4779" s="5" t="s">
        <v>5</v>
      </c>
      <c r="C4779" s="5">
        <v>40.0</v>
      </c>
      <c r="D4779" s="5">
        <v>0.349611</v>
      </c>
    </row>
    <row r="4780">
      <c r="A4780" s="5" t="s">
        <v>23</v>
      </c>
      <c r="B4780" s="5" t="s">
        <v>5</v>
      </c>
      <c r="C4780" s="5">
        <v>40.0</v>
      </c>
      <c r="D4780" s="5">
        <v>0.350217</v>
      </c>
    </row>
    <row r="4781">
      <c r="A4781" s="5" t="s">
        <v>23</v>
      </c>
      <c r="B4781" s="5" t="s">
        <v>5</v>
      </c>
      <c r="C4781" s="5">
        <v>40.0</v>
      </c>
      <c r="D4781" s="5">
        <v>0.348655</v>
      </c>
    </row>
    <row r="4782">
      <c r="A4782" s="5" t="s">
        <v>23</v>
      </c>
      <c r="B4782" s="5" t="s">
        <v>5</v>
      </c>
      <c r="C4782" s="5">
        <v>40.0</v>
      </c>
      <c r="D4782" s="5">
        <v>0.350261</v>
      </c>
    </row>
    <row r="4783">
      <c r="A4783" s="5" t="s">
        <v>23</v>
      </c>
      <c r="B4783" s="5" t="s">
        <v>5</v>
      </c>
      <c r="C4783" s="5">
        <v>40.0</v>
      </c>
      <c r="D4783" s="5">
        <v>0.349285</v>
      </c>
    </row>
    <row r="4784">
      <c r="A4784" s="5" t="s">
        <v>23</v>
      </c>
      <c r="B4784" s="5" t="s">
        <v>5</v>
      </c>
      <c r="C4784" s="5">
        <v>40.0</v>
      </c>
      <c r="D4784" s="5">
        <v>0.349335</v>
      </c>
    </row>
    <row r="4785">
      <c r="A4785" s="5" t="s">
        <v>23</v>
      </c>
      <c r="B4785" s="5" t="s">
        <v>5</v>
      </c>
      <c r="C4785" s="5">
        <v>40.0</v>
      </c>
      <c r="D4785" s="5">
        <v>0.355974</v>
      </c>
    </row>
    <row r="4786">
      <c r="A4786" s="5" t="s">
        <v>23</v>
      </c>
      <c r="B4786" s="5" t="s">
        <v>5</v>
      </c>
      <c r="C4786" s="5">
        <v>40.0</v>
      </c>
      <c r="D4786" s="5">
        <v>0.348296</v>
      </c>
    </row>
    <row r="4787">
      <c r="A4787" s="5" t="s">
        <v>23</v>
      </c>
      <c r="B4787" s="5" t="s">
        <v>5</v>
      </c>
      <c r="C4787" s="5">
        <v>40.0</v>
      </c>
      <c r="D4787" s="5">
        <v>0.349347</v>
      </c>
    </row>
    <row r="4788">
      <c r="A4788" s="5" t="s">
        <v>23</v>
      </c>
      <c r="B4788" s="5" t="s">
        <v>5</v>
      </c>
      <c r="C4788" s="5">
        <v>40.0</v>
      </c>
      <c r="D4788" s="5">
        <v>0.348405</v>
      </c>
    </row>
    <row r="4789">
      <c r="A4789" s="5" t="s">
        <v>23</v>
      </c>
      <c r="B4789" s="5" t="s">
        <v>5</v>
      </c>
      <c r="C4789" s="5">
        <v>40.0</v>
      </c>
      <c r="D4789" s="5">
        <v>0.349311</v>
      </c>
    </row>
    <row r="4790">
      <c r="A4790" s="5" t="s">
        <v>23</v>
      </c>
      <c r="B4790" s="5" t="s">
        <v>5</v>
      </c>
      <c r="C4790" s="5">
        <v>40.0</v>
      </c>
      <c r="D4790" s="5">
        <v>0.349093</v>
      </c>
    </row>
    <row r="4791">
      <c r="A4791" s="5" t="s">
        <v>23</v>
      </c>
      <c r="B4791" s="5" t="s">
        <v>5</v>
      </c>
      <c r="C4791" s="5">
        <v>40.0</v>
      </c>
      <c r="D4791" s="5">
        <v>0.347238</v>
      </c>
    </row>
    <row r="4792">
      <c r="A4792" s="5" t="s">
        <v>23</v>
      </c>
      <c r="B4792" s="5" t="s">
        <v>5</v>
      </c>
      <c r="C4792" s="5">
        <v>40.0</v>
      </c>
      <c r="D4792" s="5">
        <v>0.349294</v>
      </c>
    </row>
    <row r="4793">
      <c r="A4793" s="5" t="s">
        <v>23</v>
      </c>
      <c r="B4793" s="5" t="s">
        <v>5</v>
      </c>
      <c r="C4793" s="5">
        <v>40.0</v>
      </c>
      <c r="D4793" s="5">
        <v>0.349563</v>
      </c>
    </row>
    <row r="4794">
      <c r="A4794" s="5" t="s">
        <v>23</v>
      </c>
      <c r="B4794" s="5" t="s">
        <v>5</v>
      </c>
      <c r="C4794" s="5">
        <v>40.0</v>
      </c>
      <c r="D4794" s="5">
        <v>0.349767</v>
      </c>
    </row>
    <row r="4795">
      <c r="A4795" s="5" t="s">
        <v>23</v>
      </c>
      <c r="B4795" s="5" t="s">
        <v>5</v>
      </c>
      <c r="C4795" s="5">
        <v>40.0</v>
      </c>
      <c r="D4795" s="5">
        <v>0.349286</v>
      </c>
    </row>
    <row r="4796">
      <c r="A4796" s="5" t="s">
        <v>23</v>
      </c>
      <c r="B4796" s="5" t="s">
        <v>5</v>
      </c>
      <c r="C4796" s="5">
        <v>40.0</v>
      </c>
      <c r="D4796" s="5">
        <v>0.34853</v>
      </c>
    </row>
    <row r="4797">
      <c r="A4797" s="5" t="s">
        <v>23</v>
      </c>
      <c r="B4797" s="5" t="s">
        <v>5</v>
      </c>
      <c r="C4797" s="5">
        <v>40.0</v>
      </c>
      <c r="D4797" s="5">
        <v>0.348634</v>
      </c>
    </row>
    <row r="4798">
      <c r="A4798" s="5" t="s">
        <v>23</v>
      </c>
      <c r="B4798" s="5" t="s">
        <v>5</v>
      </c>
      <c r="C4798" s="5">
        <v>40.0</v>
      </c>
      <c r="D4798" s="5">
        <v>0.348612</v>
      </c>
    </row>
    <row r="4799">
      <c r="A4799" s="5" t="s">
        <v>23</v>
      </c>
      <c r="B4799" s="5" t="s">
        <v>5</v>
      </c>
      <c r="C4799" s="5">
        <v>40.0</v>
      </c>
      <c r="D4799" s="5">
        <v>0.349806</v>
      </c>
    </row>
    <row r="4800">
      <c r="A4800" s="5" t="s">
        <v>23</v>
      </c>
      <c r="B4800" s="5" t="s">
        <v>5</v>
      </c>
      <c r="C4800" s="5">
        <v>40.0</v>
      </c>
      <c r="D4800" s="5">
        <v>1.509299</v>
      </c>
    </row>
    <row r="4801">
      <c r="A4801" s="5" t="s">
        <v>23</v>
      </c>
      <c r="B4801" s="5" t="s">
        <v>5</v>
      </c>
      <c r="C4801" s="5">
        <v>40.0</v>
      </c>
      <c r="D4801" s="5">
        <v>0.350957</v>
      </c>
    </row>
    <row r="4802">
      <c r="A4802" s="5" t="s">
        <v>23</v>
      </c>
      <c r="B4802" s="5" t="s">
        <v>5</v>
      </c>
      <c r="C4802" s="5">
        <v>40.0</v>
      </c>
      <c r="D4802" s="5">
        <v>0.349807</v>
      </c>
    </row>
    <row r="4803">
      <c r="A4803" s="5" t="s">
        <v>23</v>
      </c>
      <c r="B4803" s="5" t="s">
        <v>5</v>
      </c>
      <c r="C4803" s="5">
        <v>40.0</v>
      </c>
      <c r="D4803" s="5">
        <v>0.349031</v>
      </c>
    </row>
    <row r="4804">
      <c r="A4804" s="5" t="s">
        <v>23</v>
      </c>
      <c r="B4804" s="5" t="s">
        <v>5</v>
      </c>
      <c r="C4804" s="5">
        <v>40.0</v>
      </c>
      <c r="D4804" s="5">
        <v>0.351185</v>
      </c>
    </row>
    <row r="4805">
      <c r="A4805" s="5" t="s">
        <v>23</v>
      </c>
      <c r="B4805" s="5" t="s">
        <v>5</v>
      </c>
      <c r="C4805" s="5">
        <v>40.0</v>
      </c>
      <c r="D4805" s="5">
        <v>0.349033</v>
      </c>
    </row>
    <row r="4806">
      <c r="A4806" s="5" t="s">
        <v>23</v>
      </c>
      <c r="B4806" s="5" t="s">
        <v>5</v>
      </c>
      <c r="C4806" s="5">
        <v>40.0</v>
      </c>
      <c r="D4806" s="5">
        <v>0.349738</v>
      </c>
    </row>
    <row r="4807">
      <c r="A4807" s="5" t="s">
        <v>23</v>
      </c>
      <c r="B4807" s="5" t="s">
        <v>5</v>
      </c>
      <c r="C4807" s="5">
        <v>40.0</v>
      </c>
      <c r="D4807" s="5">
        <v>0.35036</v>
      </c>
    </row>
    <row r="4808">
      <c r="A4808" s="5" t="s">
        <v>23</v>
      </c>
      <c r="B4808" s="5" t="s">
        <v>5</v>
      </c>
      <c r="C4808" s="5">
        <v>40.0</v>
      </c>
      <c r="D4808" s="5">
        <v>0.350762</v>
      </c>
    </row>
    <row r="4809">
      <c r="A4809" s="5" t="s">
        <v>23</v>
      </c>
      <c r="B4809" s="5" t="s">
        <v>5</v>
      </c>
      <c r="C4809" s="5">
        <v>40.0</v>
      </c>
      <c r="D4809" s="5">
        <v>0.35095</v>
      </c>
    </row>
    <row r="4810">
      <c r="A4810" s="5" t="s">
        <v>23</v>
      </c>
      <c r="B4810" s="5" t="s">
        <v>5</v>
      </c>
      <c r="C4810" s="5">
        <v>40.0</v>
      </c>
      <c r="D4810" s="5">
        <v>0.349673</v>
      </c>
    </row>
    <row r="4811">
      <c r="A4811" s="5" t="s">
        <v>23</v>
      </c>
      <c r="B4811" s="5" t="s">
        <v>5</v>
      </c>
      <c r="C4811" s="5">
        <v>40.0</v>
      </c>
      <c r="D4811" s="5">
        <v>0.349026</v>
      </c>
    </row>
    <row r="4812">
      <c r="A4812" s="5" t="s">
        <v>23</v>
      </c>
      <c r="B4812" s="5" t="s">
        <v>5</v>
      </c>
      <c r="C4812" s="5">
        <v>40.0</v>
      </c>
      <c r="D4812" s="5">
        <v>0.352166</v>
      </c>
    </row>
    <row r="4813">
      <c r="A4813" s="5" t="s">
        <v>23</v>
      </c>
      <c r="B4813" s="5" t="s">
        <v>5</v>
      </c>
      <c r="C4813" s="5">
        <v>40.0</v>
      </c>
      <c r="D4813" s="5">
        <v>0.351012</v>
      </c>
    </row>
    <row r="4814">
      <c r="A4814" s="5" t="s">
        <v>23</v>
      </c>
      <c r="B4814" s="5" t="s">
        <v>5</v>
      </c>
      <c r="C4814" s="5">
        <v>40.0</v>
      </c>
      <c r="D4814" s="5">
        <v>0.350054</v>
      </c>
    </row>
    <row r="4815">
      <c r="A4815" s="5" t="s">
        <v>23</v>
      </c>
      <c r="B4815" s="5" t="s">
        <v>5</v>
      </c>
      <c r="C4815" s="5">
        <v>40.0</v>
      </c>
      <c r="D4815" s="5">
        <v>0.34966</v>
      </c>
    </row>
    <row r="4816">
      <c r="A4816" s="5" t="s">
        <v>23</v>
      </c>
      <c r="B4816" s="5" t="s">
        <v>5</v>
      </c>
      <c r="C4816" s="5">
        <v>40.0</v>
      </c>
      <c r="D4816" s="5">
        <v>0.350136</v>
      </c>
    </row>
    <row r="4817">
      <c r="A4817" s="5" t="s">
        <v>23</v>
      </c>
      <c r="B4817" s="5" t="s">
        <v>5</v>
      </c>
      <c r="C4817" s="5">
        <v>40.0</v>
      </c>
      <c r="D4817" s="5">
        <v>0.349791</v>
      </c>
    </row>
    <row r="4818">
      <c r="A4818" s="5" t="s">
        <v>23</v>
      </c>
      <c r="B4818" s="5" t="s">
        <v>5</v>
      </c>
      <c r="C4818" s="5">
        <v>40.0</v>
      </c>
      <c r="D4818" s="5">
        <v>0.349837</v>
      </c>
    </row>
    <row r="4819">
      <c r="A4819" s="5" t="s">
        <v>23</v>
      </c>
      <c r="B4819" s="5" t="s">
        <v>5</v>
      </c>
      <c r="C4819" s="5">
        <v>40.0</v>
      </c>
      <c r="D4819" s="5">
        <v>0.348904</v>
      </c>
    </row>
    <row r="4820">
      <c r="A4820" s="5" t="s">
        <v>23</v>
      </c>
      <c r="B4820" s="5" t="s">
        <v>5</v>
      </c>
      <c r="C4820" s="5">
        <v>40.0</v>
      </c>
      <c r="D4820" s="5">
        <v>0.349334</v>
      </c>
    </row>
    <row r="4821">
      <c r="A4821" s="5" t="s">
        <v>23</v>
      </c>
      <c r="B4821" s="5" t="s">
        <v>5</v>
      </c>
      <c r="C4821" s="5">
        <v>40.0</v>
      </c>
      <c r="D4821" s="5">
        <v>0.350561</v>
      </c>
    </row>
    <row r="4822">
      <c r="A4822" s="5" t="s">
        <v>23</v>
      </c>
      <c r="B4822" s="5" t="s">
        <v>5</v>
      </c>
      <c r="C4822" s="5">
        <v>40.0</v>
      </c>
      <c r="D4822" s="5">
        <v>0.425829</v>
      </c>
    </row>
    <row r="4823">
      <c r="A4823" s="5" t="s">
        <v>23</v>
      </c>
      <c r="B4823" s="5" t="s">
        <v>5</v>
      </c>
      <c r="C4823" s="5">
        <v>40.0</v>
      </c>
      <c r="D4823" s="5">
        <v>0.349307</v>
      </c>
    </row>
    <row r="4824">
      <c r="A4824" s="5" t="s">
        <v>23</v>
      </c>
      <c r="B4824" s="5" t="s">
        <v>5</v>
      </c>
      <c r="C4824" s="5">
        <v>40.0</v>
      </c>
      <c r="D4824" s="5">
        <v>0.350503</v>
      </c>
    </row>
    <row r="4825">
      <c r="A4825" s="5" t="s">
        <v>23</v>
      </c>
      <c r="B4825" s="5" t="s">
        <v>5</v>
      </c>
      <c r="C4825" s="5">
        <v>40.0</v>
      </c>
      <c r="D4825" s="5">
        <v>0.349116</v>
      </c>
    </row>
    <row r="4826">
      <c r="A4826" s="5" t="s">
        <v>23</v>
      </c>
      <c r="B4826" s="5" t="s">
        <v>5</v>
      </c>
      <c r="C4826" s="5">
        <v>40.0</v>
      </c>
      <c r="D4826" s="5">
        <v>0.348679</v>
      </c>
    </row>
    <row r="4827">
      <c r="A4827" s="5" t="s">
        <v>23</v>
      </c>
      <c r="B4827" s="5" t="s">
        <v>5</v>
      </c>
      <c r="C4827" s="5">
        <v>40.0</v>
      </c>
      <c r="D4827" s="5">
        <v>0.349244</v>
      </c>
    </row>
    <row r="4828">
      <c r="A4828" s="5" t="s">
        <v>23</v>
      </c>
      <c r="B4828" s="5" t="s">
        <v>5</v>
      </c>
      <c r="C4828" s="5">
        <v>40.0</v>
      </c>
      <c r="D4828" s="5">
        <v>0.349783</v>
      </c>
    </row>
    <row r="4829">
      <c r="A4829" s="5" t="s">
        <v>23</v>
      </c>
      <c r="B4829" s="5" t="s">
        <v>5</v>
      </c>
      <c r="C4829" s="5">
        <v>40.0</v>
      </c>
      <c r="D4829" s="5">
        <v>0.349708</v>
      </c>
    </row>
    <row r="4830">
      <c r="A4830" s="5" t="s">
        <v>23</v>
      </c>
      <c r="B4830" s="5" t="s">
        <v>5</v>
      </c>
      <c r="C4830" s="5">
        <v>40.0</v>
      </c>
      <c r="D4830" s="5">
        <v>0.350002</v>
      </c>
    </row>
    <row r="4831">
      <c r="A4831" s="5" t="s">
        <v>23</v>
      </c>
      <c r="B4831" s="5" t="s">
        <v>5</v>
      </c>
      <c r="C4831" s="5">
        <v>40.0</v>
      </c>
      <c r="D4831" s="5">
        <v>0.348567</v>
      </c>
    </row>
    <row r="4832">
      <c r="A4832" s="5" t="s">
        <v>23</v>
      </c>
      <c r="B4832" s="5" t="s">
        <v>5</v>
      </c>
      <c r="C4832" s="5">
        <v>40.0</v>
      </c>
      <c r="D4832" s="5">
        <v>0.351144</v>
      </c>
    </row>
    <row r="4833">
      <c r="A4833" s="5" t="s">
        <v>23</v>
      </c>
      <c r="B4833" s="5" t="s">
        <v>5</v>
      </c>
      <c r="C4833" s="5">
        <v>40.0</v>
      </c>
      <c r="D4833" s="5">
        <v>0.349026</v>
      </c>
    </row>
    <row r="4834">
      <c r="A4834" s="5" t="s">
        <v>23</v>
      </c>
      <c r="B4834" s="5" t="s">
        <v>5</v>
      </c>
      <c r="C4834" s="5">
        <v>40.0</v>
      </c>
      <c r="D4834" s="5">
        <v>0.349055</v>
      </c>
    </row>
    <row r="4835">
      <c r="A4835" s="5" t="s">
        <v>23</v>
      </c>
      <c r="B4835" s="5" t="s">
        <v>5</v>
      </c>
      <c r="C4835" s="5">
        <v>40.0</v>
      </c>
      <c r="D4835" s="5">
        <v>0.34837</v>
      </c>
    </row>
    <row r="4836">
      <c r="A4836" s="5" t="s">
        <v>23</v>
      </c>
      <c r="B4836" s="5" t="s">
        <v>5</v>
      </c>
      <c r="C4836" s="5">
        <v>40.0</v>
      </c>
      <c r="D4836" s="5">
        <v>0.349372</v>
      </c>
    </row>
    <row r="4837">
      <c r="A4837" s="5" t="s">
        <v>23</v>
      </c>
      <c r="B4837" s="5" t="s">
        <v>5</v>
      </c>
      <c r="C4837" s="5">
        <v>40.0</v>
      </c>
      <c r="D4837" s="5">
        <v>0.349909</v>
      </c>
    </row>
    <row r="4838">
      <c r="A4838" s="5" t="s">
        <v>23</v>
      </c>
      <c r="B4838" s="5" t="s">
        <v>5</v>
      </c>
      <c r="C4838" s="5">
        <v>40.0</v>
      </c>
      <c r="D4838" s="5">
        <v>0.351259</v>
      </c>
    </row>
    <row r="4839">
      <c r="A4839" s="5" t="s">
        <v>23</v>
      </c>
      <c r="B4839" s="5" t="s">
        <v>5</v>
      </c>
      <c r="C4839" s="5">
        <v>40.0</v>
      </c>
      <c r="D4839" s="5">
        <v>0.349525</v>
      </c>
    </row>
    <row r="4840">
      <c r="A4840" s="5" t="s">
        <v>23</v>
      </c>
      <c r="B4840" s="5" t="s">
        <v>5</v>
      </c>
      <c r="C4840" s="5">
        <v>40.0</v>
      </c>
      <c r="D4840" s="5">
        <v>0.350439</v>
      </c>
    </row>
    <row r="4841">
      <c r="A4841" s="5" t="s">
        <v>23</v>
      </c>
      <c r="B4841" s="5" t="s">
        <v>5</v>
      </c>
      <c r="C4841" s="5">
        <v>40.0</v>
      </c>
      <c r="D4841" s="5">
        <v>0.349199</v>
      </c>
    </row>
    <row r="4842">
      <c r="A4842" s="5" t="s">
        <v>23</v>
      </c>
      <c r="B4842" s="5" t="s">
        <v>5</v>
      </c>
      <c r="C4842" s="5">
        <v>40.0</v>
      </c>
      <c r="D4842" s="5">
        <v>0.348901</v>
      </c>
    </row>
    <row r="4843">
      <c r="A4843" s="5" t="s">
        <v>23</v>
      </c>
      <c r="B4843" s="5" t="s">
        <v>5</v>
      </c>
      <c r="C4843" s="5">
        <v>40.0</v>
      </c>
      <c r="D4843" s="5">
        <v>0.348637</v>
      </c>
    </row>
    <row r="4844">
      <c r="A4844" s="5" t="s">
        <v>23</v>
      </c>
      <c r="B4844" s="5" t="s">
        <v>5</v>
      </c>
      <c r="C4844" s="5">
        <v>40.0</v>
      </c>
      <c r="D4844" s="5">
        <v>0.350499</v>
      </c>
    </row>
    <row r="4845">
      <c r="A4845" s="5" t="s">
        <v>23</v>
      </c>
      <c r="B4845" s="5" t="s">
        <v>5</v>
      </c>
      <c r="C4845" s="5">
        <v>40.0</v>
      </c>
      <c r="D4845" s="5">
        <v>0.349907</v>
      </c>
    </row>
    <row r="4846">
      <c r="A4846" s="5" t="s">
        <v>23</v>
      </c>
      <c r="B4846" s="5" t="s">
        <v>5</v>
      </c>
      <c r="C4846" s="5">
        <v>40.0</v>
      </c>
      <c r="D4846" s="5">
        <v>0.34894</v>
      </c>
    </row>
    <row r="4847">
      <c r="A4847" s="5" t="s">
        <v>23</v>
      </c>
      <c r="B4847" s="5" t="s">
        <v>5</v>
      </c>
      <c r="C4847" s="5">
        <v>40.0</v>
      </c>
      <c r="D4847" s="5">
        <v>0.350251</v>
      </c>
    </row>
    <row r="4848">
      <c r="A4848" s="5" t="s">
        <v>23</v>
      </c>
      <c r="B4848" s="5" t="s">
        <v>5</v>
      </c>
      <c r="C4848" s="5">
        <v>40.0</v>
      </c>
      <c r="D4848" s="5">
        <v>0.350038</v>
      </c>
    </row>
    <row r="4849">
      <c r="A4849" s="5" t="s">
        <v>23</v>
      </c>
      <c r="B4849" s="5" t="s">
        <v>5</v>
      </c>
      <c r="C4849" s="5">
        <v>40.0</v>
      </c>
      <c r="D4849" s="5">
        <v>0.350606</v>
      </c>
    </row>
    <row r="4850">
      <c r="A4850" s="5" t="s">
        <v>23</v>
      </c>
      <c r="B4850" s="5" t="s">
        <v>5</v>
      </c>
      <c r="C4850" s="5">
        <v>40.0</v>
      </c>
      <c r="D4850" s="5">
        <v>0.348712</v>
      </c>
    </row>
    <row r="4851">
      <c r="A4851" s="5" t="s">
        <v>23</v>
      </c>
      <c r="B4851" s="5" t="s">
        <v>5</v>
      </c>
      <c r="C4851" s="5">
        <v>40.0</v>
      </c>
      <c r="D4851" s="5">
        <v>0.351737</v>
      </c>
    </row>
    <row r="4852">
      <c r="A4852" s="5" t="s">
        <v>23</v>
      </c>
      <c r="B4852" s="5" t="s">
        <v>5</v>
      </c>
      <c r="C4852" s="5">
        <v>40.0</v>
      </c>
      <c r="D4852" s="5">
        <v>0.348332</v>
      </c>
    </row>
    <row r="4853">
      <c r="A4853" s="5" t="s">
        <v>23</v>
      </c>
      <c r="B4853" s="5" t="s">
        <v>5</v>
      </c>
      <c r="C4853" s="5">
        <v>40.0</v>
      </c>
      <c r="D4853" s="5">
        <v>0.348679</v>
      </c>
    </row>
    <row r="4854">
      <c r="A4854" s="5" t="s">
        <v>23</v>
      </c>
      <c r="B4854" s="5" t="s">
        <v>5</v>
      </c>
      <c r="C4854" s="5">
        <v>40.0</v>
      </c>
      <c r="D4854" s="5">
        <v>0.349323</v>
      </c>
    </row>
    <row r="4855">
      <c r="A4855" s="5" t="s">
        <v>23</v>
      </c>
      <c r="B4855" s="5" t="s">
        <v>5</v>
      </c>
      <c r="C4855" s="5">
        <v>40.0</v>
      </c>
      <c r="D4855" s="5">
        <v>0.351202</v>
      </c>
    </row>
    <row r="4856">
      <c r="A4856" s="5" t="s">
        <v>23</v>
      </c>
      <c r="B4856" s="5" t="s">
        <v>5</v>
      </c>
      <c r="C4856" s="5">
        <v>40.0</v>
      </c>
      <c r="D4856" s="5">
        <v>0.349496</v>
      </c>
    </row>
    <row r="4857">
      <c r="A4857" s="5" t="s">
        <v>23</v>
      </c>
      <c r="B4857" s="5" t="s">
        <v>5</v>
      </c>
      <c r="C4857" s="5">
        <v>40.0</v>
      </c>
      <c r="D4857" s="5">
        <v>0.351321</v>
      </c>
    </row>
    <row r="4858">
      <c r="A4858" s="5" t="s">
        <v>23</v>
      </c>
      <c r="B4858" s="5" t="s">
        <v>5</v>
      </c>
      <c r="C4858" s="5">
        <v>40.0</v>
      </c>
      <c r="D4858" s="5">
        <v>0.348336</v>
      </c>
    </row>
    <row r="4859">
      <c r="A4859" s="5" t="s">
        <v>23</v>
      </c>
      <c r="B4859" s="5" t="s">
        <v>5</v>
      </c>
      <c r="C4859" s="5">
        <v>40.0</v>
      </c>
      <c r="D4859" s="5">
        <v>0.351917</v>
      </c>
    </row>
    <row r="4860">
      <c r="A4860" s="5" t="s">
        <v>23</v>
      </c>
      <c r="B4860" s="5" t="s">
        <v>5</v>
      </c>
      <c r="C4860" s="5">
        <v>40.0</v>
      </c>
      <c r="D4860" s="5">
        <v>0.350814</v>
      </c>
    </row>
    <row r="4861">
      <c r="A4861" s="5" t="s">
        <v>23</v>
      </c>
      <c r="B4861" s="5" t="s">
        <v>5</v>
      </c>
      <c r="C4861" s="5">
        <v>40.0</v>
      </c>
      <c r="D4861" s="5">
        <v>0.35039</v>
      </c>
    </row>
    <row r="4862">
      <c r="A4862" s="5" t="s">
        <v>23</v>
      </c>
      <c r="B4862" s="5" t="s">
        <v>5</v>
      </c>
      <c r="C4862" s="5">
        <v>40.0</v>
      </c>
      <c r="D4862" s="5">
        <v>0.351299</v>
      </c>
    </row>
    <row r="4863">
      <c r="A4863" s="5" t="s">
        <v>23</v>
      </c>
      <c r="B4863" s="5" t="s">
        <v>5</v>
      </c>
      <c r="C4863" s="5">
        <v>40.0</v>
      </c>
      <c r="D4863" s="5">
        <v>0.348926</v>
      </c>
    </row>
    <row r="4864">
      <c r="A4864" s="5" t="s">
        <v>23</v>
      </c>
      <c r="B4864" s="5" t="s">
        <v>5</v>
      </c>
      <c r="C4864" s="5">
        <v>40.0</v>
      </c>
      <c r="D4864" s="5">
        <v>0.350488</v>
      </c>
    </row>
    <row r="4865">
      <c r="A4865" s="5" t="s">
        <v>23</v>
      </c>
      <c r="B4865" s="5" t="s">
        <v>5</v>
      </c>
      <c r="C4865" s="5">
        <v>40.0</v>
      </c>
      <c r="D4865" s="5">
        <v>0.349978</v>
      </c>
    </row>
    <row r="4866">
      <c r="A4866" s="5" t="s">
        <v>23</v>
      </c>
      <c r="B4866" s="5" t="s">
        <v>5</v>
      </c>
      <c r="C4866" s="5">
        <v>40.0</v>
      </c>
      <c r="D4866" s="5">
        <v>0.352095</v>
      </c>
    </row>
    <row r="4867">
      <c r="A4867" s="5" t="s">
        <v>23</v>
      </c>
      <c r="B4867" s="5" t="s">
        <v>5</v>
      </c>
      <c r="C4867" s="5">
        <v>40.0</v>
      </c>
      <c r="D4867" s="5">
        <v>0.35163</v>
      </c>
    </row>
    <row r="4868">
      <c r="A4868" s="5" t="s">
        <v>23</v>
      </c>
      <c r="B4868" s="5" t="s">
        <v>5</v>
      </c>
      <c r="C4868" s="5">
        <v>40.0</v>
      </c>
      <c r="D4868" s="5">
        <v>0.349989</v>
      </c>
    </row>
    <row r="4869">
      <c r="A4869" s="5" t="s">
        <v>23</v>
      </c>
      <c r="B4869" s="5" t="s">
        <v>5</v>
      </c>
      <c r="C4869" s="5">
        <v>40.0</v>
      </c>
      <c r="D4869" s="5">
        <v>0.349036</v>
      </c>
    </row>
    <row r="4870">
      <c r="A4870" s="5" t="s">
        <v>23</v>
      </c>
      <c r="B4870" s="5" t="s">
        <v>5</v>
      </c>
      <c r="C4870" s="5">
        <v>40.0</v>
      </c>
      <c r="D4870" s="5">
        <v>0.348466</v>
      </c>
    </row>
    <row r="4871">
      <c r="A4871" s="5" t="s">
        <v>23</v>
      </c>
      <c r="B4871" s="5" t="s">
        <v>5</v>
      </c>
      <c r="C4871" s="5">
        <v>40.0</v>
      </c>
      <c r="D4871" s="5">
        <v>0.350124</v>
      </c>
    </row>
    <row r="4872">
      <c r="A4872" s="5" t="s">
        <v>23</v>
      </c>
      <c r="B4872" s="5" t="s">
        <v>5</v>
      </c>
      <c r="C4872" s="5">
        <v>40.0</v>
      </c>
      <c r="D4872" s="5">
        <v>0.351366</v>
      </c>
    </row>
    <row r="4873">
      <c r="A4873" s="5" t="s">
        <v>23</v>
      </c>
      <c r="B4873" s="5" t="s">
        <v>5</v>
      </c>
      <c r="C4873" s="5">
        <v>40.0</v>
      </c>
      <c r="D4873" s="5">
        <v>0.348934</v>
      </c>
    </row>
    <row r="4874">
      <c r="A4874" s="5" t="s">
        <v>23</v>
      </c>
      <c r="B4874" s="5" t="s">
        <v>5</v>
      </c>
      <c r="C4874" s="5">
        <v>40.0</v>
      </c>
      <c r="D4874" s="5">
        <v>0.349809</v>
      </c>
    </row>
    <row r="4875">
      <c r="A4875" s="5" t="s">
        <v>23</v>
      </c>
      <c r="B4875" s="5" t="s">
        <v>5</v>
      </c>
      <c r="C4875" s="5">
        <v>40.0</v>
      </c>
      <c r="D4875" s="5">
        <v>0.349235</v>
      </c>
    </row>
    <row r="4876">
      <c r="A4876" s="5" t="s">
        <v>23</v>
      </c>
      <c r="B4876" s="5" t="s">
        <v>5</v>
      </c>
      <c r="C4876" s="5">
        <v>40.0</v>
      </c>
      <c r="D4876" s="5">
        <v>0.351058</v>
      </c>
    </row>
    <row r="4877">
      <c r="A4877" s="5" t="s">
        <v>23</v>
      </c>
      <c r="B4877" s="5" t="s">
        <v>5</v>
      </c>
      <c r="C4877" s="5">
        <v>40.0</v>
      </c>
      <c r="D4877" s="5">
        <v>0.351</v>
      </c>
    </row>
    <row r="4878">
      <c r="A4878" s="5" t="s">
        <v>23</v>
      </c>
      <c r="B4878" s="5" t="s">
        <v>5</v>
      </c>
      <c r="C4878" s="5">
        <v>40.0</v>
      </c>
      <c r="D4878" s="5">
        <v>0.351894</v>
      </c>
    </row>
    <row r="4879">
      <c r="A4879" s="5" t="s">
        <v>23</v>
      </c>
      <c r="B4879" s="5" t="s">
        <v>5</v>
      </c>
      <c r="C4879" s="5">
        <v>40.0</v>
      </c>
      <c r="D4879" s="5">
        <v>0.352701</v>
      </c>
    </row>
    <row r="4880">
      <c r="A4880" s="5" t="s">
        <v>23</v>
      </c>
      <c r="B4880" s="5" t="s">
        <v>5</v>
      </c>
      <c r="C4880" s="5">
        <v>40.0</v>
      </c>
      <c r="D4880" s="5">
        <v>0.351489</v>
      </c>
    </row>
    <row r="4881">
      <c r="A4881" s="5" t="s">
        <v>23</v>
      </c>
      <c r="B4881" s="5" t="s">
        <v>5</v>
      </c>
      <c r="C4881" s="5">
        <v>40.0</v>
      </c>
      <c r="D4881" s="5">
        <v>0.35058</v>
      </c>
    </row>
    <row r="4882">
      <c r="A4882" s="5" t="s">
        <v>23</v>
      </c>
      <c r="B4882" s="5" t="s">
        <v>5</v>
      </c>
      <c r="C4882" s="5">
        <v>40.0</v>
      </c>
      <c r="D4882" s="5">
        <v>0.348353</v>
      </c>
    </row>
    <row r="4883">
      <c r="A4883" s="5" t="s">
        <v>23</v>
      </c>
      <c r="B4883" s="5" t="s">
        <v>5</v>
      </c>
      <c r="C4883" s="5">
        <v>40.0</v>
      </c>
      <c r="D4883" s="5">
        <v>0.350689</v>
      </c>
    </row>
    <row r="4884">
      <c r="A4884" s="5" t="s">
        <v>23</v>
      </c>
      <c r="B4884" s="5" t="s">
        <v>5</v>
      </c>
      <c r="C4884" s="5">
        <v>40.0</v>
      </c>
      <c r="D4884" s="5">
        <v>0.349012</v>
      </c>
    </row>
    <row r="4885">
      <c r="A4885" s="5" t="s">
        <v>23</v>
      </c>
      <c r="B4885" s="5" t="s">
        <v>5</v>
      </c>
      <c r="C4885" s="5">
        <v>40.0</v>
      </c>
      <c r="D4885" s="5">
        <v>0.350095</v>
      </c>
    </row>
    <row r="4886">
      <c r="A4886" s="5" t="s">
        <v>23</v>
      </c>
      <c r="B4886" s="5" t="s">
        <v>5</v>
      </c>
      <c r="C4886" s="5">
        <v>40.0</v>
      </c>
      <c r="D4886" s="5">
        <v>0.348399</v>
      </c>
    </row>
    <row r="4887">
      <c r="A4887" s="5" t="s">
        <v>23</v>
      </c>
      <c r="B4887" s="5" t="s">
        <v>5</v>
      </c>
      <c r="C4887" s="5">
        <v>40.0</v>
      </c>
      <c r="D4887" s="5">
        <v>0.348257</v>
      </c>
    </row>
    <row r="4888">
      <c r="A4888" s="5" t="s">
        <v>23</v>
      </c>
      <c r="B4888" s="5" t="s">
        <v>5</v>
      </c>
      <c r="C4888" s="5">
        <v>40.0</v>
      </c>
      <c r="D4888" s="5">
        <v>0.348429</v>
      </c>
    </row>
    <row r="4889">
      <c r="A4889" s="5" t="s">
        <v>23</v>
      </c>
      <c r="B4889" s="5" t="s">
        <v>5</v>
      </c>
      <c r="C4889" s="5">
        <v>40.0</v>
      </c>
      <c r="D4889" s="5">
        <v>0.350748</v>
      </c>
    </row>
    <row r="4890">
      <c r="A4890" s="5" t="s">
        <v>23</v>
      </c>
      <c r="B4890" s="5" t="s">
        <v>5</v>
      </c>
      <c r="C4890" s="5">
        <v>40.0</v>
      </c>
      <c r="D4890" s="5">
        <v>0.348763</v>
      </c>
    </row>
    <row r="4891">
      <c r="A4891" s="5" t="s">
        <v>23</v>
      </c>
      <c r="B4891" s="5" t="s">
        <v>5</v>
      </c>
      <c r="C4891" s="5">
        <v>40.0</v>
      </c>
      <c r="D4891" s="5">
        <v>0.349479</v>
      </c>
    </row>
    <row r="4892">
      <c r="A4892" s="5" t="s">
        <v>23</v>
      </c>
      <c r="B4892" s="5" t="s">
        <v>5</v>
      </c>
      <c r="C4892" s="5">
        <v>40.0</v>
      </c>
      <c r="D4892" s="5">
        <v>0.350328</v>
      </c>
    </row>
    <row r="4893">
      <c r="A4893" s="5" t="s">
        <v>23</v>
      </c>
      <c r="B4893" s="5" t="s">
        <v>5</v>
      </c>
      <c r="C4893" s="5">
        <v>40.0</v>
      </c>
      <c r="D4893" s="5">
        <v>0.35123</v>
      </c>
    </row>
    <row r="4894">
      <c r="A4894" s="5" t="s">
        <v>23</v>
      </c>
      <c r="B4894" s="5" t="s">
        <v>5</v>
      </c>
      <c r="C4894" s="5">
        <v>40.0</v>
      </c>
      <c r="D4894" s="5">
        <v>0.351662</v>
      </c>
    </row>
    <row r="4895">
      <c r="A4895" s="5" t="s">
        <v>23</v>
      </c>
      <c r="B4895" s="5" t="s">
        <v>5</v>
      </c>
      <c r="C4895" s="5">
        <v>40.0</v>
      </c>
      <c r="D4895" s="5">
        <v>0.35574</v>
      </c>
    </row>
    <row r="4896">
      <c r="A4896" s="5" t="s">
        <v>23</v>
      </c>
      <c r="B4896" s="5" t="s">
        <v>5</v>
      </c>
      <c r="C4896" s="5">
        <v>40.0</v>
      </c>
      <c r="D4896" s="5">
        <v>0.348499</v>
      </c>
    </row>
    <row r="4897">
      <c r="A4897" s="5" t="s">
        <v>23</v>
      </c>
      <c r="B4897" s="5" t="s">
        <v>5</v>
      </c>
      <c r="C4897" s="5">
        <v>40.0</v>
      </c>
      <c r="D4897" s="5">
        <v>0.350482</v>
      </c>
    </row>
    <row r="4898">
      <c r="A4898" s="5" t="s">
        <v>23</v>
      </c>
      <c r="B4898" s="5" t="s">
        <v>5</v>
      </c>
      <c r="C4898" s="5">
        <v>40.0</v>
      </c>
      <c r="D4898" s="5">
        <v>0.348955</v>
      </c>
    </row>
    <row r="4899">
      <c r="A4899" s="5" t="s">
        <v>23</v>
      </c>
      <c r="B4899" s="5" t="s">
        <v>5</v>
      </c>
      <c r="C4899" s="5">
        <v>40.0</v>
      </c>
      <c r="D4899" s="5">
        <v>0.352084</v>
      </c>
    </row>
    <row r="4900">
      <c r="A4900" s="5" t="s">
        <v>23</v>
      </c>
      <c r="B4900" s="5" t="s">
        <v>5</v>
      </c>
      <c r="C4900" s="5">
        <v>40.0</v>
      </c>
      <c r="D4900" s="5">
        <v>1.486285</v>
      </c>
    </row>
    <row r="4901">
      <c r="A4901" s="5" t="s">
        <v>23</v>
      </c>
      <c r="B4901" s="5" t="s">
        <v>5</v>
      </c>
      <c r="C4901" s="5">
        <v>40.0</v>
      </c>
      <c r="D4901" s="5">
        <v>0.358791</v>
      </c>
    </row>
    <row r="4902">
      <c r="A4902" s="5" t="s">
        <v>23</v>
      </c>
      <c r="B4902" s="5" t="s">
        <v>5</v>
      </c>
      <c r="C4902" s="5">
        <v>40.0</v>
      </c>
      <c r="D4902" s="5">
        <v>0.408569</v>
      </c>
    </row>
    <row r="4903">
      <c r="A4903" s="5" t="s">
        <v>23</v>
      </c>
      <c r="B4903" s="5" t="s">
        <v>5</v>
      </c>
      <c r="C4903" s="5">
        <v>40.0</v>
      </c>
      <c r="D4903" s="5">
        <v>0.362402</v>
      </c>
    </row>
    <row r="4904">
      <c r="A4904" s="5" t="s">
        <v>23</v>
      </c>
      <c r="B4904" s="5" t="s">
        <v>5</v>
      </c>
      <c r="C4904" s="5">
        <v>40.0</v>
      </c>
      <c r="D4904" s="5">
        <v>0.359367</v>
      </c>
    </row>
    <row r="4905">
      <c r="A4905" s="5" t="s">
        <v>23</v>
      </c>
      <c r="B4905" s="5" t="s">
        <v>5</v>
      </c>
      <c r="C4905" s="5">
        <v>40.0</v>
      </c>
      <c r="D4905" s="5">
        <v>0.358005</v>
      </c>
    </row>
    <row r="4906">
      <c r="A4906" s="5" t="s">
        <v>23</v>
      </c>
      <c r="B4906" s="5" t="s">
        <v>5</v>
      </c>
      <c r="C4906" s="5">
        <v>40.0</v>
      </c>
      <c r="D4906" s="5">
        <v>0.358987</v>
      </c>
    </row>
    <row r="4907">
      <c r="A4907" s="5" t="s">
        <v>23</v>
      </c>
      <c r="B4907" s="5" t="s">
        <v>5</v>
      </c>
      <c r="C4907" s="5">
        <v>40.0</v>
      </c>
      <c r="D4907" s="5">
        <v>0.358828</v>
      </c>
    </row>
    <row r="4908">
      <c r="A4908" s="5" t="s">
        <v>23</v>
      </c>
      <c r="B4908" s="5" t="s">
        <v>5</v>
      </c>
      <c r="C4908" s="5">
        <v>40.0</v>
      </c>
      <c r="D4908" s="5">
        <v>0.359854</v>
      </c>
    </row>
    <row r="4909">
      <c r="A4909" s="5" t="s">
        <v>23</v>
      </c>
      <c r="B4909" s="5" t="s">
        <v>5</v>
      </c>
      <c r="C4909" s="5">
        <v>40.0</v>
      </c>
      <c r="D4909" s="5">
        <v>0.357768</v>
      </c>
    </row>
    <row r="4910">
      <c r="A4910" s="5" t="s">
        <v>23</v>
      </c>
      <c r="B4910" s="5" t="s">
        <v>5</v>
      </c>
      <c r="C4910" s="5">
        <v>40.0</v>
      </c>
      <c r="D4910" s="5">
        <v>0.358231</v>
      </c>
    </row>
    <row r="4911">
      <c r="A4911" s="5" t="s">
        <v>23</v>
      </c>
      <c r="B4911" s="5" t="s">
        <v>5</v>
      </c>
      <c r="C4911" s="5">
        <v>40.0</v>
      </c>
      <c r="D4911" s="5">
        <v>0.358513</v>
      </c>
    </row>
    <row r="4912">
      <c r="A4912" s="5" t="s">
        <v>23</v>
      </c>
      <c r="B4912" s="5" t="s">
        <v>5</v>
      </c>
      <c r="C4912" s="5">
        <v>40.0</v>
      </c>
      <c r="D4912" s="5">
        <v>0.358055</v>
      </c>
    </row>
    <row r="4913">
      <c r="A4913" s="5" t="s">
        <v>23</v>
      </c>
      <c r="B4913" s="5" t="s">
        <v>5</v>
      </c>
      <c r="C4913" s="5">
        <v>40.0</v>
      </c>
      <c r="D4913" s="5">
        <v>0.357546</v>
      </c>
    </row>
    <row r="4914">
      <c r="A4914" s="5" t="s">
        <v>23</v>
      </c>
      <c r="B4914" s="5" t="s">
        <v>5</v>
      </c>
      <c r="C4914" s="5">
        <v>40.0</v>
      </c>
      <c r="D4914" s="5">
        <v>0.358273</v>
      </c>
    </row>
    <row r="4915">
      <c r="A4915" s="5" t="s">
        <v>23</v>
      </c>
      <c r="B4915" s="5" t="s">
        <v>5</v>
      </c>
      <c r="C4915" s="5">
        <v>40.0</v>
      </c>
      <c r="D4915" s="5">
        <v>0.382717</v>
      </c>
    </row>
    <row r="4916">
      <c r="A4916" s="5" t="s">
        <v>23</v>
      </c>
      <c r="B4916" s="5" t="s">
        <v>5</v>
      </c>
      <c r="C4916" s="5">
        <v>40.0</v>
      </c>
      <c r="D4916" s="5">
        <v>0.359993</v>
      </c>
    </row>
    <row r="4917">
      <c r="A4917" s="5" t="s">
        <v>23</v>
      </c>
      <c r="B4917" s="5" t="s">
        <v>5</v>
      </c>
      <c r="C4917" s="5">
        <v>40.0</v>
      </c>
      <c r="D4917" s="5">
        <v>0.357541</v>
      </c>
    </row>
    <row r="4918">
      <c r="A4918" s="5" t="s">
        <v>23</v>
      </c>
      <c r="B4918" s="5" t="s">
        <v>5</v>
      </c>
      <c r="C4918" s="5">
        <v>40.0</v>
      </c>
      <c r="D4918" s="5">
        <v>0.358103</v>
      </c>
    </row>
    <row r="4919">
      <c r="A4919" s="5" t="s">
        <v>23</v>
      </c>
      <c r="B4919" s="5" t="s">
        <v>5</v>
      </c>
      <c r="C4919" s="5">
        <v>40.0</v>
      </c>
      <c r="D4919" s="5">
        <v>0.357466</v>
      </c>
    </row>
    <row r="4920">
      <c r="A4920" s="5" t="s">
        <v>23</v>
      </c>
      <c r="B4920" s="5" t="s">
        <v>5</v>
      </c>
      <c r="C4920" s="5">
        <v>40.0</v>
      </c>
      <c r="D4920" s="5">
        <v>0.356513</v>
      </c>
    </row>
    <row r="4921">
      <c r="A4921" s="5" t="s">
        <v>23</v>
      </c>
      <c r="B4921" s="5" t="s">
        <v>5</v>
      </c>
      <c r="C4921" s="5">
        <v>40.0</v>
      </c>
      <c r="D4921" s="5">
        <v>0.357077</v>
      </c>
    </row>
    <row r="4922">
      <c r="A4922" s="5" t="s">
        <v>23</v>
      </c>
      <c r="B4922" s="5" t="s">
        <v>5</v>
      </c>
      <c r="C4922" s="5">
        <v>40.0</v>
      </c>
      <c r="D4922" s="5">
        <v>0.359959</v>
      </c>
    </row>
    <row r="4923">
      <c r="A4923" s="5" t="s">
        <v>23</v>
      </c>
      <c r="B4923" s="5" t="s">
        <v>5</v>
      </c>
      <c r="C4923" s="5">
        <v>40.0</v>
      </c>
      <c r="D4923" s="5">
        <v>0.358259</v>
      </c>
    </row>
    <row r="4924">
      <c r="A4924" s="5" t="s">
        <v>23</v>
      </c>
      <c r="B4924" s="5" t="s">
        <v>5</v>
      </c>
      <c r="C4924" s="5">
        <v>40.0</v>
      </c>
      <c r="D4924" s="5">
        <v>0.357086</v>
      </c>
    </row>
    <row r="4925">
      <c r="A4925" s="5" t="s">
        <v>23</v>
      </c>
      <c r="B4925" s="5" t="s">
        <v>5</v>
      </c>
      <c r="C4925" s="5">
        <v>40.0</v>
      </c>
      <c r="D4925" s="5">
        <v>0.358072</v>
      </c>
    </row>
    <row r="4926">
      <c r="A4926" s="5" t="s">
        <v>23</v>
      </c>
      <c r="B4926" s="5" t="s">
        <v>5</v>
      </c>
      <c r="C4926" s="5">
        <v>40.0</v>
      </c>
      <c r="D4926" s="5">
        <v>0.357989</v>
      </c>
    </row>
    <row r="4927">
      <c r="A4927" s="5" t="s">
        <v>23</v>
      </c>
      <c r="B4927" s="5" t="s">
        <v>5</v>
      </c>
      <c r="C4927" s="5">
        <v>40.0</v>
      </c>
      <c r="D4927" s="5">
        <v>0.359217</v>
      </c>
    </row>
    <row r="4928">
      <c r="A4928" s="5" t="s">
        <v>23</v>
      </c>
      <c r="B4928" s="5" t="s">
        <v>5</v>
      </c>
      <c r="C4928" s="5">
        <v>40.0</v>
      </c>
      <c r="D4928" s="5">
        <v>0.358894</v>
      </c>
    </row>
    <row r="4929">
      <c r="A4929" s="5" t="s">
        <v>23</v>
      </c>
      <c r="B4929" s="5" t="s">
        <v>5</v>
      </c>
      <c r="C4929" s="5">
        <v>40.0</v>
      </c>
      <c r="D4929" s="5">
        <v>0.370227</v>
      </c>
    </row>
    <row r="4930">
      <c r="A4930" s="5" t="s">
        <v>23</v>
      </c>
      <c r="B4930" s="5" t="s">
        <v>5</v>
      </c>
      <c r="C4930" s="5">
        <v>40.0</v>
      </c>
      <c r="D4930" s="5">
        <v>0.365633</v>
      </c>
    </row>
    <row r="4931">
      <c r="A4931" s="5" t="s">
        <v>23</v>
      </c>
      <c r="B4931" s="5" t="s">
        <v>5</v>
      </c>
      <c r="C4931" s="5">
        <v>40.0</v>
      </c>
      <c r="D4931" s="5">
        <v>0.360212</v>
      </c>
    </row>
    <row r="4932">
      <c r="A4932" s="5" t="s">
        <v>23</v>
      </c>
      <c r="B4932" s="5" t="s">
        <v>5</v>
      </c>
      <c r="C4932" s="5">
        <v>40.0</v>
      </c>
      <c r="D4932" s="5">
        <v>0.35943</v>
      </c>
    </row>
    <row r="4933">
      <c r="A4933" s="5" t="s">
        <v>23</v>
      </c>
      <c r="B4933" s="5" t="s">
        <v>5</v>
      </c>
      <c r="C4933" s="5">
        <v>40.0</v>
      </c>
      <c r="D4933" s="5">
        <v>0.359532</v>
      </c>
    </row>
    <row r="4934">
      <c r="A4934" s="5" t="s">
        <v>23</v>
      </c>
      <c r="B4934" s="5" t="s">
        <v>5</v>
      </c>
      <c r="C4934" s="5">
        <v>40.0</v>
      </c>
      <c r="D4934" s="5">
        <v>0.360932</v>
      </c>
    </row>
    <row r="4935">
      <c r="A4935" s="5" t="s">
        <v>23</v>
      </c>
      <c r="B4935" s="5" t="s">
        <v>5</v>
      </c>
      <c r="C4935" s="5">
        <v>40.0</v>
      </c>
      <c r="D4935" s="5">
        <v>0.359662</v>
      </c>
    </row>
    <row r="4936">
      <c r="A4936" s="5" t="s">
        <v>23</v>
      </c>
      <c r="B4936" s="5" t="s">
        <v>5</v>
      </c>
      <c r="C4936" s="5">
        <v>40.0</v>
      </c>
      <c r="D4936" s="5">
        <v>0.357865</v>
      </c>
    </row>
    <row r="4937">
      <c r="A4937" s="5" t="s">
        <v>23</v>
      </c>
      <c r="B4937" s="5" t="s">
        <v>5</v>
      </c>
      <c r="C4937" s="5">
        <v>40.0</v>
      </c>
      <c r="D4937" s="5">
        <v>0.359605</v>
      </c>
    </row>
    <row r="4938">
      <c r="A4938" s="5" t="s">
        <v>23</v>
      </c>
      <c r="B4938" s="5" t="s">
        <v>5</v>
      </c>
      <c r="C4938" s="5">
        <v>40.0</v>
      </c>
      <c r="D4938" s="5">
        <v>0.356507</v>
      </c>
    </row>
    <row r="4939">
      <c r="A4939" s="5" t="s">
        <v>23</v>
      </c>
      <c r="B4939" s="5" t="s">
        <v>5</v>
      </c>
      <c r="C4939" s="5">
        <v>40.0</v>
      </c>
      <c r="D4939" s="5">
        <v>0.359611</v>
      </c>
    </row>
    <row r="4940">
      <c r="A4940" s="5" t="s">
        <v>23</v>
      </c>
      <c r="B4940" s="5" t="s">
        <v>5</v>
      </c>
      <c r="C4940" s="5">
        <v>40.0</v>
      </c>
      <c r="D4940" s="5">
        <v>0.358302</v>
      </c>
    </row>
    <row r="4941">
      <c r="A4941" s="5" t="s">
        <v>23</v>
      </c>
      <c r="B4941" s="5" t="s">
        <v>5</v>
      </c>
      <c r="C4941" s="5">
        <v>40.0</v>
      </c>
      <c r="D4941" s="5">
        <v>0.358629</v>
      </c>
    </row>
    <row r="4942">
      <c r="A4942" s="5" t="s">
        <v>23</v>
      </c>
      <c r="B4942" s="5" t="s">
        <v>5</v>
      </c>
      <c r="C4942" s="5">
        <v>40.0</v>
      </c>
      <c r="D4942" s="5">
        <v>0.359707</v>
      </c>
    </row>
    <row r="4943">
      <c r="A4943" s="5" t="s">
        <v>23</v>
      </c>
      <c r="B4943" s="5" t="s">
        <v>5</v>
      </c>
      <c r="C4943" s="5">
        <v>40.0</v>
      </c>
      <c r="D4943" s="5">
        <v>0.358373</v>
      </c>
    </row>
    <row r="4944">
      <c r="A4944" s="5" t="s">
        <v>23</v>
      </c>
      <c r="B4944" s="5" t="s">
        <v>5</v>
      </c>
      <c r="C4944" s="5">
        <v>40.0</v>
      </c>
      <c r="D4944" s="5">
        <v>0.358175</v>
      </c>
    </row>
    <row r="4945">
      <c r="A4945" s="5" t="s">
        <v>23</v>
      </c>
      <c r="B4945" s="5" t="s">
        <v>5</v>
      </c>
      <c r="C4945" s="5">
        <v>40.0</v>
      </c>
      <c r="D4945" s="5">
        <v>0.357285</v>
      </c>
    </row>
    <row r="4946">
      <c r="A4946" s="5" t="s">
        <v>23</v>
      </c>
      <c r="B4946" s="5" t="s">
        <v>5</v>
      </c>
      <c r="C4946" s="5">
        <v>40.0</v>
      </c>
      <c r="D4946" s="5">
        <v>0.358929</v>
      </c>
    </row>
    <row r="4947">
      <c r="A4947" s="5" t="s">
        <v>23</v>
      </c>
      <c r="B4947" s="5" t="s">
        <v>5</v>
      </c>
      <c r="C4947" s="5">
        <v>40.0</v>
      </c>
      <c r="D4947" s="5">
        <v>0.357507</v>
      </c>
    </row>
    <row r="4948">
      <c r="A4948" s="5" t="s">
        <v>23</v>
      </c>
      <c r="B4948" s="5" t="s">
        <v>5</v>
      </c>
      <c r="C4948" s="5">
        <v>40.0</v>
      </c>
      <c r="D4948" s="5">
        <v>0.359337</v>
      </c>
    </row>
    <row r="4949">
      <c r="A4949" s="5" t="s">
        <v>23</v>
      </c>
      <c r="B4949" s="5" t="s">
        <v>5</v>
      </c>
      <c r="C4949" s="5">
        <v>40.0</v>
      </c>
      <c r="D4949" s="5">
        <v>0.357871</v>
      </c>
    </row>
    <row r="4950">
      <c r="A4950" s="5" t="s">
        <v>23</v>
      </c>
      <c r="B4950" s="5" t="s">
        <v>5</v>
      </c>
      <c r="C4950" s="5">
        <v>40.0</v>
      </c>
      <c r="D4950" s="5">
        <v>0.358479</v>
      </c>
    </row>
    <row r="4951">
      <c r="A4951" s="5" t="s">
        <v>23</v>
      </c>
      <c r="B4951" s="5" t="s">
        <v>5</v>
      </c>
      <c r="C4951" s="5">
        <v>40.0</v>
      </c>
      <c r="D4951" s="5">
        <v>0.359444</v>
      </c>
    </row>
    <row r="4952">
      <c r="A4952" s="5" t="s">
        <v>23</v>
      </c>
      <c r="B4952" s="5" t="s">
        <v>5</v>
      </c>
      <c r="C4952" s="5">
        <v>40.0</v>
      </c>
      <c r="D4952" s="5">
        <v>0.359572</v>
      </c>
    </row>
    <row r="4953">
      <c r="A4953" s="5" t="s">
        <v>23</v>
      </c>
      <c r="B4953" s="5" t="s">
        <v>5</v>
      </c>
      <c r="C4953" s="5">
        <v>40.0</v>
      </c>
      <c r="D4953" s="5">
        <v>0.360768</v>
      </c>
    </row>
    <row r="4954">
      <c r="A4954" s="5" t="s">
        <v>23</v>
      </c>
      <c r="B4954" s="5" t="s">
        <v>5</v>
      </c>
      <c r="C4954" s="5">
        <v>40.0</v>
      </c>
      <c r="D4954" s="5">
        <v>0.358206</v>
      </c>
    </row>
    <row r="4955">
      <c r="A4955" s="5" t="s">
        <v>23</v>
      </c>
      <c r="B4955" s="5" t="s">
        <v>5</v>
      </c>
      <c r="C4955" s="5">
        <v>40.0</v>
      </c>
      <c r="D4955" s="5">
        <v>0.358219</v>
      </c>
    </row>
    <row r="4956">
      <c r="A4956" s="5" t="s">
        <v>23</v>
      </c>
      <c r="B4956" s="5" t="s">
        <v>5</v>
      </c>
      <c r="C4956" s="5">
        <v>40.0</v>
      </c>
      <c r="D4956" s="5">
        <v>0.359207</v>
      </c>
    </row>
    <row r="4957">
      <c r="A4957" s="5" t="s">
        <v>23</v>
      </c>
      <c r="B4957" s="5" t="s">
        <v>5</v>
      </c>
      <c r="C4957" s="5">
        <v>40.0</v>
      </c>
      <c r="D4957" s="5">
        <v>0.380944</v>
      </c>
    </row>
    <row r="4958">
      <c r="A4958" s="5" t="s">
        <v>23</v>
      </c>
      <c r="B4958" s="5" t="s">
        <v>5</v>
      </c>
      <c r="C4958" s="5">
        <v>40.0</v>
      </c>
      <c r="D4958" s="5">
        <v>0.358115</v>
      </c>
    </row>
    <row r="4959">
      <c r="A4959" s="5" t="s">
        <v>23</v>
      </c>
      <c r="B4959" s="5" t="s">
        <v>5</v>
      </c>
      <c r="C4959" s="5">
        <v>40.0</v>
      </c>
      <c r="D4959" s="5">
        <v>0.361446</v>
      </c>
    </row>
    <row r="4960">
      <c r="A4960" s="5" t="s">
        <v>23</v>
      </c>
      <c r="B4960" s="5" t="s">
        <v>5</v>
      </c>
      <c r="C4960" s="5">
        <v>40.0</v>
      </c>
      <c r="D4960" s="5">
        <v>0.357255</v>
      </c>
    </row>
    <row r="4961">
      <c r="A4961" s="5" t="s">
        <v>23</v>
      </c>
      <c r="B4961" s="5" t="s">
        <v>5</v>
      </c>
      <c r="C4961" s="5">
        <v>40.0</v>
      </c>
      <c r="D4961" s="5">
        <v>0.358908</v>
      </c>
    </row>
    <row r="4962">
      <c r="A4962" s="5" t="s">
        <v>23</v>
      </c>
      <c r="B4962" s="5" t="s">
        <v>5</v>
      </c>
      <c r="C4962" s="5">
        <v>40.0</v>
      </c>
      <c r="D4962" s="5">
        <v>0.359116</v>
      </c>
    </row>
    <row r="4963">
      <c r="A4963" s="5" t="s">
        <v>23</v>
      </c>
      <c r="B4963" s="5" t="s">
        <v>5</v>
      </c>
      <c r="C4963" s="5">
        <v>40.0</v>
      </c>
      <c r="D4963" s="5">
        <v>0.357293</v>
      </c>
    </row>
    <row r="4964">
      <c r="A4964" s="5" t="s">
        <v>23</v>
      </c>
      <c r="B4964" s="5" t="s">
        <v>5</v>
      </c>
      <c r="C4964" s="5">
        <v>40.0</v>
      </c>
      <c r="D4964" s="5">
        <v>0.357203</v>
      </c>
    </row>
    <row r="4965">
      <c r="A4965" s="5" t="s">
        <v>23</v>
      </c>
      <c r="B4965" s="5" t="s">
        <v>5</v>
      </c>
      <c r="C4965" s="5">
        <v>40.0</v>
      </c>
      <c r="D4965" s="5">
        <v>0.357976</v>
      </c>
    </row>
    <row r="4966">
      <c r="A4966" s="5" t="s">
        <v>23</v>
      </c>
      <c r="B4966" s="5" t="s">
        <v>5</v>
      </c>
      <c r="C4966" s="5">
        <v>40.0</v>
      </c>
      <c r="D4966" s="5">
        <v>0.359562</v>
      </c>
    </row>
    <row r="4967">
      <c r="A4967" s="5" t="s">
        <v>23</v>
      </c>
      <c r="B4967" s="5" t="s">
        <v>5</v>
      </c>
      <c r="C4967" s="5">
        <v>40.0</v>
      </c>
      <c r="D4967" s="5">
        <v>0.358097</v>
      </c>
    </row>
    <row r="4968">
      <c r="A4968" s="5" t="s">
        <v>23</v>
      </c>
      <c r="B4968" s="5" t="s">
        <v>5</v>
      </c>
      <c r="C4968" s="5">
        <v>40.0</v>
      </c>
      <c r="D4968" s="5">
        <v>0.357782</v>
      </c>
    </row>
    <row r="4969">
      <c r="A4969" s="5" t="s">
        <v>23</v>
      </c>
      <c r="B4969" s="5" t="s">
        <v>5</v>
      </c>
      <c r="C4969" s="5">
        <v>40.0</v>
      </c>
      <c r="D4969" s="5">
        <v>0.357881</v>
      </c>
    </row>
    <row r="4970">
      <c r="A4970" s="5" t="s">
        <v>23</v>
      </c>
      <c r="B4970" s="5" t="s">
        <v>5</v>
      </c>
      <c r="C4970" s="5">
        <v>40.0</v>
      </c>
      <c r="D4970" s="5">
        <v>0.358968</v>
      </c>
    </row>
    <row r="4971">
      <c r="A4971" s="5" t="s">
        <v>23</v>
      </c>
      <c r="B4971" s="5" t="s">
        <v>5</v>
      </c>
      <c r="C4971" s="5">
        <v>40.0</v>
      </c>
      <c r="D4971" s="5">
        <v>0.3663</v>
      </c>
    </row>
    <row r="4972">
      <c r="A4972" s="5" t="s">
        <v>23</v>
      </c>
      <c r="B4972" s="5" t="s">
        <v>5</v>
      </c>
      <c r="C4972" s="5">
        <v>40.0</v>
      </c>
      <c r="D4972" s="5">
        <v>0.359231</v>
      </c>
    </row>
    <row r="4973">
      <c r="A4973" s="5" t="s">
        <v>23</v>
      </c>
      <c r="B4973" s="5" t="s">
        <v>5</v>
      </c>
      <c r="C4973" s="5">
        <v>40.0</v>
      </c>
      <c r="D4973" s="5">
        <v>0.358841</v>
      </c>
    </row>
    <row r="4974">
      <c r="A4974" s="5" t="s">
        <v>23</v>
      </c>
      <c r="B4974" s="5" t="s">
        <v>5</v>
      </c>
      <c r="C4974" s="5">
        <v>40.0</v>
      </c>
      <c r="D4974" s="5">
        <v>0.359045</v>
      </c>
    </row>
    <row r="4975">
      <c r="A4975" s="5" t="s">
        <v>23</v>
      </c>
      <c r="B4975" s="5" t="s">
        <v>5</v>
      </c>
      <c r="C4975" s="5">
        <v>40.0</v>
      </c>
      <c r="D4975" s="5">
        <v>0.357122</v>
      </c>
    </row>
    <row r="4976">
      <c r="A4976" s="5" t="s">
        <v>23</v>
      </c>
      <c r="B4976" s="5" t="s">
        <v>5</v>
      </c>
      <c r="C4976" s="5">
        <v>40.0</v>
      </c>
      <c r="D4976" s="5">
        <v>0.360246</v>
      </c>
    </row>
    <row r="4977">
      <c r="A4977" s="5" t="s">
        <v>23</v>
      </c>
      <c r="B4977" s="5" t="s">
        <v>5</v>
      </c>
      <c r="C4977" s="5">
        <v>40.0</v>
      </c>
      <c r="D4977" s="5">
        <v>0.35716</v>
      </c>
    </row>
    <row r="4978">
      <c r="A4978" s="5" t="s">
        <v>23</v>
      </c>
      <c r="B4978" s="5" t="s">
        <v>5</v>
      </c>
      <c r="C4978" s="5">
        <v>40.0</v>
      </c>
      <c r="D4978" s="5">
        <v>0.360795</v>
      </c>
    </row>
    <row r="4979">
      <c r="A4979" s="5" t="s">
        <v>23</v>
      </c>
      <c r="B4979" s="5" t="s">
        <v>5</v>
      </c>
      <c r="C4979" s="5">
        <v>40.0</v>
      </c>
      <c r="D4979" s="5">
        <v>0.358352</v>
      </c>
    </row>
    <row r="4980">
      <c r="A4980" s="5" t="s">
        <v>23</v>
      </c>
      <c r="B4980" s="5" t="s">
        <v>5</v>
      </c>
      <c r="C4980" s="5">
        <v>40.0</v>
      </c>
      <c r="D4980" s="5">
        <v>0.358731</v>
      </c>
    </row>
    <row r="4981">
      <c r="A4981" s="5" t="s">
        <v>23</v>
      </c>
      <c r="B4981" s="5" t="s">
        <v>5</v>
      </c>
      <c r="C4981" s="5">
        <v>40.0</v>
      </c>
      <c r="D4981" s="5">
        <v>0.356732</v>
      </c>
    </row>
    <row r="4982">
      <c r="A4982" s="5" t="s">
        <v>23</v>
      </c>
      <c r="B4982" s="5" t="s">
        <v>5</v>
      </c>
      <c r="C4982" s="5">
        <v>40.0</v>
      </c>
      <c r="D4982" s="5">
        <v>0.357501</v>
      </c>
    </row>
    <row r="4983">
      <c r="A4983" s="5" t="s">
        <v>23</v>
      </c>
      <c r="B4983" s="5" t="s">
        <v>5</v>
      </c>
      <c r="C4983" s="5">
        <v>40.0</v>
      </c>
      <c r="D4983" s="5">
        <v>0.358127</v>
      </c>
    </row>
    <row r="4984">
      <c r="A4984" s="5" t="s">
        <v>23</v>
      </c>
      <c r="B4984" s="5" t="s">
        <v>5</v>
      </c>
      <c r="C4984" s="5">
        <v>40.0</v>
      </c>
      <c r="D4984" s="5">
        <v>0.359969</v>
      </c>
    </row>
    <row r="4985">
      <c r="A4985" s="5" t="s">
        <v>23</v>
      </c>
      <c r="B4985" s="5" t="s">
        <v>5</v>
      </c>
      <c r="C4985" s="5">
        <v>40.0</v>
      </c>
      <c r="D4985" s="5">
        <v>0.365811</v>
      </c>
    </row>
    <row r="4986">
      <c r="A4986" s="5" t="s">
        <v>23</v>
      </c>
      <c r="B4986" s="5" t="s">
        <v>5</v>
      </c>
      <c r="C4986" s="5">
        <v>40.0</v>
      </c>
      <c r="D4986" s="5">
        <v>0.358135</v>
      </c>
    </row>
    <row r="4987">
      <c r="A4987" s="5" t="s">
        <v>23</v>
      </c>
      <c r="B4987" s="5" t="s">
        <v>5</v>
      </c>
      <c r="C4987" s="5">
        <v>40.0</v>
      </c>
      <c r="D4987" s="5">
        <v>0.357729</v>
      </c>
    </row>
    <row r="4988">
      <c r="A4988" s="5" t="s">
        <v>23</v>
      </c>
      <c r="B4988" s="5" t="s">
        <v>5</v>
      </c>
      <c r="C4988" s="5">
        <v>40.0</v>
      </c>
      <c r="D4988" s="5">
        <v>0.357488</v>
      </c>
    </row>
    <row r="4989">
      <c r="A4989" s="5" t="s">
        <v>23</v>
      </c>
      <c r="B4989" s="5" t="s">
        <v>5</v>
      </c>
      <c r="C4989" s="5">
        <v>40.0</v>
      </c>
      <c r="D4989" s="5">
        <v>0.357792</v>
      </c>
    </row>
    <row r="4990">
      <c r="A4990" s="5" t="s">
        <v>23</v>
      </c>
      <c r="B4990" s="5" t="s">
        <v>5</v>
      </c>
      <c r="C4990" s="5">
        <v>40.0</v>
      </c>
      <c r="D4990" s="5">
        <v>0.358707</v>
      </c>
    </row>
    <row r="4991">
      <c r="A4991" s="5" t="s">
        <v>23</v>
      </c>
      <c r="B4991" s="5" t="s">
        <v>5</v>
      </c>
      <c r="C4991" s="5">
        <v>40.0</v>
      </c>
      <c r="D4991" s="5">
        <v>0.358865</v>
      </c>
    </row>
    <row r="4992">
      <c r="A4992" s="5" t="s">
        <v>23</v>
      </c>
      <c r="B4992" s="5" t="s">
        <v>5</v>
      </c>
      <c r="C4992" s="5">
        <v>40.0</v>
      </c>
      <c r="D4992" s="5">
        <v>0.359953</v>
      </c>
    </row>
    <row r="4993">
      <c r="A4993" s="5" t="s">
        <v>23</v>
      </c>
      <c r="B4993" s="5" t="s">
        <v>5</v>
      </c>
      <c r="C4993" s="5">
        <v>40.0</v>
      </c>
      <c r="D4993" s="5">
        <v>0.356203</v>
      </c>
    </row>
    <row r="4994">
      <c r="A4994" s="5" t="s">
        <v>23</v>
      </c>
      <c r="B4994" s="5" t="s">
        <v>5</v>
      </c>
      <c r="C4994" s="5">
        <v>40.0</v>
      </c>
      <c r="D4994" s="5">
        <v>0.35855</v>
      </c>
    </row>
    <row r="4995">
      <c r="A4995" s="5" t="s">
        <v>23</v>
      </c>
      <c r="B4995" s="5" t="s">
        <v>5</v>
      </c>
      <c r="C4995" s="5">
        <v>40.0</v>
      </c>
      <c r="D4995" s="5">
        <v>0.357636</v>
      </c>
    </row>
    <row r="4996">
      <c r="A4996" s="5" t="s">
        <v>23</v>
      </c>
      <c r="B4996" s="5" t="s">
        <v>5</v>
      </c>
      <c r="C4996" s="5">
        <v>40.0</v>
      </c>
      <c r="D4996" s="5">
        <v>0.360327</v>
      </c>
    </row>
    <row r="4997">
      <c r="A4997" s="5" t="s">
        <v>23</v>
      </c>
      <c r="B4997" s="5" t="s">
        <v>5</v>
      </c>
      <c r="C4997" s="5">
        <v>40.0</v>
      </c>
      <c r="D4997" s="5">
        <v>0.357542</v>
      </c>
    </row>
    <row r="4998">
      <c r="A4998" s="5" t="s">
        <v>23</v>
      </c>
      <c r="B4998" s="5" t="s">
        <v>5</v>
      </c>
      <c r="C4998" s="5">
        <v>40.0</v>
      </c>
      <c r="D4998" s="5">
        <v>0.359464</v>
      </c>
    </row>
    <row r="4999">
      <c r="A4999" s="5" t="s">
        <v>23</v>
      </c>
      <c r="B4999" s="5" t="s">
        <v>5</v>
      </c>
      <c r="C4999" s="5">
        <v>40.0</v>
      </c>
      <c r="D4999" s="5">
        <v>0.369732</v>
      </c>
    </row>
    <row r="5000">
      <c r="A5000" s="5" t="s">
        <v>23</v>
      </c>
      <c r="B5000" s="5" t="s">
        <v>5</v>
      </c>
      <c r="C5000" s="5">
        <v>40.0</v>
      </c>
      <c r="D5000" s="5">
        <v>1.52202</v>
      </c>
    </row>
    <row r="5001">
      <c r="A5001" s="5" t="s">
        <v>25</v>
      </c>
      <c r="B5001" s="5" t="s">
        <v>5</v>
      </c>
      <c r="C5001" s="5">
        <v>40.0</v>
      </c>
      <c r="D5001" s="5">
        <v>0.323604</v>
      </c>
    </row>
    <row r="5002">
      <c r="A5002" s="5" t="s">
        <v>25</v>
      </c>
      <c r="B5002" s="5" t="s">
        <v>5</v>
      </c>
      <c r="C5002" s="5">
        <v>40.0</v>
      </c>
      <c r="D5002" s="5">
        <v>0.321499</v>
      </c>
    </row>
    <row r="5003">
      <c r="A5003" s="5" t="s">
        <v>25</v>
      </c>
      <c r="B5003" s="5" t="s">
        <v>5</v>
      </c>
      <c r="C5003" s="5">
        <v>40.0</v>
      </c>
      <c r="D5003" s="5">
        <v>0.319009</v>
      </c>
    </row>
    <row r="5004">
      <c r="A5004" s="5" t="s">
        <v>25</v>
      </c>
      <c r="B5004" s="5" t="s">
        <v>5</v>
      </c>
      <c r="C5004" s="5">
        <v>40.0</v>
      </c>
      <c r="D5004" s="5">
        <v>0.323813</v>
      </c>
    </row>
    <row r="5005">
      <c r="A5005" s="5" t="s">
        <v>25</v>
      </c>
      <c r="B5005" s="5" t="s">
        <v>5</v>
      </c>
      <c r="C5005" s="5">
        <v>40.0</v>
      </c>
      <c r="D5005" s="5">
        <v>0.321267</v>
      </c>
    </row>
    <row r="5006">
      <c r="A5006" s="5" t="s">
        <v>25</v>
      </c>
      <c r="B5006" s="5" t="s">
        <v>5</v>
      </c>
      <c r="C5006" s="5">
        <v>40.0</v>
      </c>
      <c r="D5006" s="5">
        <v>0.320543</v>
      </c>
    </row>
    <row r="5007">
      <c r="A5007" s="5" t="s">
        <v>25</v>
      </c>
      <c r="B5007" s="5" t="s">
        <v>5</v>
      </c>
      <c r="C5007" s="5">
        <v>40.0</v>
      </c>
      <c r="D5007" s="5">
        <v>0.327523</v>
      </c>
    </row>
    <row r="5008">
      <c r="A5008" s="5" t="s">
        <v>25</v>
      </c>
      <c r="B5008" s="5" t="s">
        <v>5</v>
      </c>
      <c r="C5008" s="5">
        <v>40.0</v>
      </c>
      <c r="D5008" s="5">
        <v>0.330404</v>
      </c>
    </row>
    <row r="5009">
      <c r="A5009" s="5" t="s">
        <v>25</v>
      </c>
      <c r="B5009" s="5" t="s">
        <v>5</v>
      </c>
      <c r="C5009" s="5">
        <v>40.0</v>
      </c>
      <c r="D5009" s="5">
        <v>0.318511</v>
      </c>
    </row>
    <row r="5010">
      <c r="A5010" s="5" t="s">
        <v>25</v>
      </c>
      <c r="B5010" s="5" t="s">
        <v>5</v>
      </c>
      <c r="C5010" s="5">
        <v>40.0</v>
      </c>
      <c r="D5010" s="5">
        <v>0.319806</v>
      </c>
    </row>
    <row r="5011">
      <c r="A5011" s="5" t="s">
        <v>25</v>
      </c>
      <c r="B5011" s="5" t="s">
        <v>5</v>
      </c>
      <c r="C5011" s="5">
        <v>40.0</v>
      </c>
      <c r="D5011" s="5">
        <v>0.326987</v>
      </c>
    </row>
    <row r="5012">
      <c r="A5012" s="5" t="s">
        <v>25</v>
      </c>
      <c r="B5012" s="5" t="s">
        <v>5</v>
      </c>
      <c r="C5012" s="5">
        <v>40.0</v>
      </c>
      <c r="D5012" s="5">
        <v>0.321097</v>
      </c>
    </row>
    <row r="5013">
      <c r="A5013" s="5" t="s">
        <v>25</v>
      </c>
      <c r="B5013" s="5" t="s">
        <v>5</v>
      </c>
      <c r="C5013" s="5">
        <v>40.0</v>
      </c>
      <c r="D5013" s="5">
        <v>0.324473</v>
      </c>
    </row>
    <row r="5014">
      <c r="A5014" s="5" t="s">
        <v>25</v>
      </c>
      <c r="B5014" s="5" t="s">
        <v>5</v>
      </c>
      <c r="C5014" s="5">
        <v>40.0</v>
      </c>
      <c r="D5014" s="5">
        <v>0.328245</v>
      </c>
    </row>
    <row r="5015">
      <c r="A5015" s="5" t="s">
        <v>25</v>
      </c>
      <c r="B5015" s="5" t="s">
        <v>5</v>
      </c>
      <c r="C5015" s="5">
        <v>40.0</v>
      </c>
      <c r="D5015" s="5">
        <v>0.326789</v>
      </c>
    </row>
    <row r="5016">
      <c r="A5016" s="5" t="s">
        <v>25</v>
      </c>
      <c r="B5016" s="5" t="s">
        <v>5</v>
      </c>
      <c r="C5016" s="5">
        <v>40.0</v>
      </c>
      <c r="D5016" s="5">
        <v>0.330503</v>
      </c>
    </row>
    <row r="5017">
      <c r="A5017" s="5" t="s">
        <v>25</v>
      </c>
      <c r="B5017" s="5" t="s">
        <v>5</v>
      </c>
      <c r="C5017" s="5">
        <v>40.0</v>
      </c>
      <c r="D5017" s="5">
        <v>0.317783</v>
      </c>
    </row>
    <row r="5018">
      <c r="A5018" s="5" t="s">
        <v>25</v>
      </c>
      <c r="B5018" s="5" t="s">
        <v>5</v>
      </c>
      <c r="C5018" s="5">
        <v>40.0</v>
      </c>
      <c r="D5018" s="5">
        <v>0.325639</v>
      </c>
    </row>
    <row r="5019">
      <c r="A5019" s="5" t="s">
        <v>25</v>
      </c>
      <c r="B5019" s="5" t="s">
        <v>5</v>
      </c>
      <c r="C5019" s="5">
        <v>40.0</v>
      </c>
      <c r="D5019" s="5">
        <v>0.320228</v>
      </c>
    </row>
    <row r="5020">
      <c r="A5020" s="5" t="s">
        <v>25</v>
      </c>
      <c r="B5020" s="5" t="s">
        <v>5</v>
      </c>
      <c r="C5020" s="5">
        <v>40.0</v>
      </c>
      <c r="D5020" s="5">
        <v>0.317288</v>
      </c>
    </row>
    <row r="5021">
      <c r="A5021" s="5" t="s">
        <v>25</v>
      </c>
      <c r="B5021" s="5" t="s">
        <v>5</v>
      </c>
      <c r="C5021" s="5">
        <v>40.0</v>
      </c>
      <c r="D5021" s="5">
        <v>0.320973</v>
      </c>
    </row>
    <row r="5022">
      <c r="A5022" s="5" t="s">
        <v>25</v>
      </c>
      <c r="B5022" s="5" t="s">
        <v>5</v>
      </c>
      <c r="C5022" s="5">
        <v>40.0</v>
      </c>
      <c r="D5022" s="5">
        <v>0.321685</v>
      </c>
    </row>
    <row r="5023">
      <c r="A5023" s="5" t="s">
        <v>25</v>
      </c>
      <c r="B5023" s="5" t="s">
        <v>5</v>
      </c>
      <c r="C5023" s="5">
        <v>40.0</v>
      </c>
      <c r="D5023" s="5">
        <v>0.317649</v>
      </c>
    </row>
    <row r="5024">
      <c r="A5024" s="5" t="s">
        <v>25</v>
      </c>
      <c r="B5024" s="5" t="s">
        <v>5</v>
      </c>
      <c r="C5024" s="5">
        <v>40.0</v>
      </c>
      <c r="D5024" s="5">
        <v>0.321201</v>
      </c>
    </row>
    <row r="5025">
      <c r="A5025" s="5" t="s">
        <v>25</v>
      </c>
      <c r="B5025" s="5" t="s">
        <v>5</v>
      </c>
      <c r="C5025" s="5">
        <v>40.0</v>
      </c>
      <c r="D5025" s="5">
        <v>0.310388</v>
      </c>
    </row>
    <row r="5026">
      <c r="A5026" s="5" t="s">
        <v>25</v>
      </c>
      <c r="B5026" s="5" t="s">
        <v>5</v>
      </c>
      <c r="C5026" s="5">
        <v>40.0</v>
      </c>
      <c r="D5026" s="5">
        <v>0.305659</v>
      </c>
    </row>
    <row r="5027">
      <c r="A5027" s="5" t="s">
        <v>25</v>
      </c>
      <c r="B5027" s="5" t="s">
        <v>5</v>
      </c>
      <c r="C5027" s="5">
        <v>40.0</v>
      </c>
      <c r="D5027" s="5">
        <v>0.31559</v>
      </c>
    </row>
    <row r="5028">
      <c r="A5028" s="5" t="s">
        <v>25</v>
      </c>
      <c r="B5028" s="5" t="s">
        <v>5</v>
      </c>
      <c r="C5028" s="5">
        <v>40.0</v>
      </c>
      <c r="D5028" s="5">
        <v>0.316435</v>
      </c>
    </row>
    <row r="5029">
      <c r="A5029" s="5" t="s">
        <v>25</v>
      </c>
      <c r="B5029" s="5" t="s">
        <v>5</v>
      </c>
      <c r="C5029" s="5">
        <v>40.0</v>
      </c>
      <c r="D5029" s="5">
        <v>0.323489</v>
      </c>
    </row>
    <row r="5030">
      <c r="A5030" s="5" t="s">
        <v>25</v>
      </c>
      <c r="B5030" s="5" t="s">
        <v>5</v>
      </c>
      <c r="C5030" s="5">
        <v>40.0</v>
      </c>
      <c r="D5030" s="5">
        <v>0.322613</v>
      </c>
    </row>
    <row r="5031">
      <c r="A5031" s="5" t="s">
        <v>25</v>
      </c>
      <c r="B5031" s="5" t="s">
        <v>5</v>
      </c>
      <c r="C5031" s="5">
        <v>40.0</v>
      </c>
      <c r="D5031" s="5">
        <v>0.32256</v>
      </c>
    </row>
    <row r="5032">
      <c r="A5032" s="5" t="s">
        <v>25</v>
      </c>
      <c r="B5032" s="5" t="s">
        <v>5</v>
      </c>
      <c r="C5032" s="5">
        <v>40.0</v>
      </c>
      <c r="D5032" s="5">
        <v>0.335827</v>
      </c>
    </row>
    <row r="5033">
      <c r="A5033" s="5" t="s">
        <v>25</v>
      </c>
      <c r="B5033" s="5" t="s">
        <v>5</v>
      </c>
      <c r="C5033" s="5">
        <v>40.0</v>
      </c>
      <c r="D5033" s="5">
        <v>0.323169</v>
      </c>
    </row>
    <row r="5034">
      <c r="A5034" s="5" t="s">
        <v>25</v>
      </c>
      <c r="B5034" s="5" t="s">
        <v>5</v>
      </c>
      <c r="C5034" s="5">
        <v>40.0</v>
      </c>
      <c r="D5034" s="5">
        <v>0.319641</v>
      </c>
    </row>
    <row r="5035">
      <c r="A5035" s="5" t="s">
        <v>25</v>
      </c>
      <c r="B5035" s="5" t="s">
        <v>5</v>
      </c>
      <c r="C5035" s="5">
        <v>40.0</v>
      </c>
      <c r="D5035" s="5">
        <v>0.323635</v>
      </c>
    </row>
    <row r="5036">
      <c r="A5036" s="5" t="s">
        <v>25</v>
      </c>
      <c r="B5036" s="5" t="s">
        <v>5</v>
      </c>
      <c r="C5036" s="5">
        <v>40.0</v>
      </c>
      <c r="D5036" s="5">
        <v>0.328653</v>
      </c>
    </row>
    <row r="5037">
      <c r="A5037" s="5" t="s">
        <v>25</v>
      </c>
      <c r="B5037" s="5" t="s">
        <v>5</v>
      </c>
      <c r="C5037" s="5">
        <v>40.0</v>
      </c>
      <c r="D5037" s="5">
        <v>0.329846</v>
      </c>
    </row>
    <row r="5038">
      <c r="A5038" s="5" t="s">
        <v>25</v>
      </c>
      <c r="B5038" s="5" t="s">
        <v>5</v>
      </c>
      <c r="C5038" s="5">
        <v>40.0</v>
      </c>
      <c r="D5038" s="5">
        <v>0.322215</v>
      </c>
    </row>
    <row r="5039">
      <c r="A5039" s="5" t="s">
        <v>25</v>
      </c>
      <c r="B5039" s="5" t="s">
        <v>5</v>
      </c>
      <c r="C5039" s="5">
        <v>40.0</v>
      </c>
      <c r="D5039" s="5">
        <v>0.309578</v>
      </c>
    </row>
    <row r="5040">
      <c r="A5040" s="5" t="s">
        <v>25</v>
      </c>
      <c r="B5040" s="5" t="s">
        <v>5</v>
      </c>
      <c r="C5040" s="5">
        <v>40.0</v>
      </c>
      <c r="D5040" s="5">
        <v>0.309222</v>
      </c>
    </row>
    <row r="5041">
      <c r="A5041" s="5" t="s">
        <v>25</v>
      </c>
      <c r="B5041" s="5" t="s">
        <v>5</v>
      </c>
      <c r="C5041" s="5">
        <v>40.0</v>
      </c>
      <c r="D5041" s="5">
        <v>0.329824</v>
      </c>
    </row>
    <row r="5042">
      <c r="A5042" s="5" t="s">
        <v>25</v>
      </c>
      <c r="B5042" s="5" t="s">
        <v>5</v>
      </c>
      <c r="C5042" s="5">
        <v>40.0</v>
      </c>
      <c r="D5042" s="5">
        <v>0.317559</v>
      </c>
    </row>
    <row r="5043">
      <c r="A5043" s="5" t="s">
        <v>25</v>
      </c>
      <c r="B5043" s="5" t="s">
        <v>5</v>
      </c>
      <c r="C5043" s="5">
        <v>40.0</v>
      </c>
      <c r="D5043" s="5">
        <v>0.31603</v>
      </c>
    </row>
    <row r="5044">
      <c r="A5044" s="5" t="s">
        <v>25</v>
      </c>
      <c r="B5044" s="5" t="s">
        <v>5</v>
      </c>
      <c r="C5044" s="5">
        <v>40.0</v>
      </c>
      <c r="D5044" s="5">
        <v>0.308459</v>
      </c>
    </row>
    <row r="5045">
      <c r="A5045" s="5" t="s">
        <v>25</v>
      </c>
      <c r="B5045" s="5" t="s">
        <v>5</v>
      </c>
      <c r="C5045" s="5">
        <v>40.0</v>
      </c>
      <c r="D5045" s="5">
        <v>0.307504</v>
      </c>
    </row>
    <row r="5046">
      <c r="A5046" s="5" t="s">
        <v>25</v>
      </c>
      <c r="B5046" s="5" t="s">
        <v>5</v>
      </c>
      <c r="C5046" s="5">
        <v>40.0</v>
      </c>
      <c r="D5046" s="5">
        <v>0.311521</v>
      </c>
    </row>
    <row r="5047">
      <c r="A5047" s="5" t="s">
        <v>25</v>
      </c>
      <c r="B5047" s="5" t="s">
        <v>5</v>
      </c>
      <c r="C5047" s="5">
        <v>40.0</v>
      </c>
      <c r="D5047" s="5">
        <v>0.313422</v>
      </c>
    </row>
    <row r="5048">
      <c r="A5048" s="5" t="s">
        <v>25</v>
      </c>
      <c r="B5048" s="5" t="s">
        <v>5</v>
      </c>
      <c r="C5048" s="5">
        <v>40.0</v>
      </c>
      <c r="D5048" s="5">
        <v>0.325478</v>
      </c>
    </row>
    <row r="5049">
      <c r="A5049" s="5" t="s">
        <v>25</v>
      </c>
      <c r="B5049" s="5" t="s">
        <v>5</v>
      </c>
      <c r="C5049" s="5">
        <v>40.0</v>
      </c>
      <c r="D5049" s="5">
        <v>0.318598</v>
      </c>
    </row>
    <row r="5050">
      <c r="A5050" s="5" t="s">
        <v>25</v>
      </c>
      <c r="B5050" s="5" t="s">
        <v>5</v>
      </c>
      <c r="C5050" s="5">
        <v>40.0</v>
      </c>
      <c r="D5050" s="5">
        <v>0.325735</v>
      </c>
    </row>
    <row r="5051">
      <c r="A5051" s="5" t="s">
        <v>25</v>
      </c>
      <c r="B5051" s="5" t="s">
        <v>5</v>
      </c>
      <c r="C5051" s="5">
        <v>40.0</v>
      </c>
      <c r="D5051" s="5">
        <v>0.318209</v>
      </c>
    </row>
    <row r="5052">
      <c r="A5052" s="5" t="s">
        <v>25</v>
      </c>
      <c r="B5052" s="5" t="s">
        <v>5</v>
      </c>
      <c r="C5052" s="5">
        <v>40.0</v>
      </c>
      <c r="D5052" s="5">
        <v>0.312932</v>
      </c>
    </row>
    <row r="5053">
      <c r="A5053" s="5" t="s">
        <v>25</v>
      </c>
      <c r="B5053" s="5" t="s">
        <v>5</v>
      </c>
      <c r="C5053" s="5">
        <v>40.0</v>
      </c>
      <c r="D5053" s="5">
        <v>0.317188</v>
      </c>
    </row>
    <row r="5054">
      <c r="A5054" s="5" t="s">
        <v>25</v>
      </c>
      <c r="B5054" s="5" t="s">
        <v>5</v>
      </c>
      <c r="C5054" s="5">
        <v>40.0</v>
      </c>
      <c r="D5054" s="5">
        <v>0.314963</v>
      </c>
    </row>
    <row r="5055">
      <c r="A5055" s="5" t="s">
        <v>25</v>
      </c>
      <c r="B5055" s="5" t="s">
        <v>5</v>
      </c>
      <c r="C5055" s="5">
        <v>40.0</v>
      </c>
      <c r="D5055" s="5">
        <v>0.319193</v>
      </c>
    </row>
    <row r="5056">
      <c r="A5056" s="5" t="s">
        <v>25</v>
      </c>
      <c r="B5056" s="5" t="s">
        <v>5</v>
      </c>
      <c r="C5056" s="5">
        <v>40.0</v>
      </c>
      <c r="D5056" s="5">
        <v>0.318859</v>
      </c>
    </row>
    <row r="5057">
      <c r="A5057" s="5" t="s">
        <v>25</v>
      </c>
      <c r="B5057" s="5" t="s">
        <v>5</v>
      </c>
      <c r="C5057" s="5">
        <v>40.0</v>
      </c>
      <c r="D5057" s="5">
        <v>0.315708</v>
      </c>
    </row>
    <row r="5058">
      <c r="A5058" s="5" t="s">
        <v>25</v>
      </c>
      <c r="B5058" s="5" t="s">
        <v>5</v>
      </c>
      <c r="C5058" s="5">
        <v>40.0</v>
      </c>
      <c r="D5058" s="5">
        <v>0.314924</v>
      </c>
    </row>
    <row r="5059">
      <c r="A5059" s="5" t="s">
        <v>25</v>
      </c>
      <c r="B5059" s="5" t="s">
        <v>5</v>
      </c>
      <c r="C5059" s="5">
        <v>40.0</v>
      </c>
      <c r="D5059" s="5">
        <v>0.316227</v>
      </c>
    </row>
    <row r="5060">
      <c r="A5060" s="5" t="s">
        <v>25</v>
      </c>
      <c r="B5060" s="5" t="s">
        <v>5</v>
      </c>
      <c r="C5060" s="5">
        <v>40.0</v>
      </c>
      <c r="D5060" s="5">
        <v>0.311529</v>
      </c>
    </row>
    <row r="5061">
      <c r="A5061" s="5" t="s">
        <v>25</v>
      </c>
      <c r="B5061" s="5" t="s">
        <v>5</v>
      </c>
      <c r="C5061" s="5">
        <v>40.0</v>
      </c>
      <c r="D5061" s="5">
        <v>0.321743</v>
      </c>
    </row>
    <row r="5062">
      <c r="A5062" s="5" t="s">
        <v>25</v>
      </c>
      <c r="B5062" s="5" t="s">
        <v>5</v>
      </c>
      <c r="C5062" s="5">
        <v>40.0</v>
      </c>
      <c r="D5062" s="5">
        <v>0.315443</v>
      </c>
    </row>
    <row r="5063">
      <c r="A5063" s="5" t="s">
        <v>25</v>
      </c>
      <c r="B5063" s="5" t="s">
        <v>5</v>
      </c>
      <c r="C5063" s="5">
        <v>40.0</v>
      </c>
      <c r="D5063" s="5">
        <v>0.317976</v>
      </c>
    </row>
    <row r="5064">
      <c r="A5064" s="5" t="s">
        <v>25</v>
      </c>
      <c r="B5064" s="5" t="s">
        <v>5</v>
      </c>
      <c r="C5064" s="5">
        <v>40.0</v>
      </c>
      <c r="D5064" s="5">
        <v>0.319238</v>
      </c>
    </row>
    <row r="5065">
      <c r="A5065" s="5" t="s">
        <v>25</v>
      </c>
      <c r="B5065" s="5" t="s">
        <v>5</v>
      </c>
      <c r="C5065" s="5">
        <v>40.0</v>
      </c>
      <c r="D5065" s="5">
        <v>0.320499</v>
      </c>
    </row>
    <row r="5066">
      <c r="A5066" s="5" t="s">
        <v>25</v>
      </c>
      <c r="B5066" s="5" t="s">
        <v>5</v>
      </c>
      <c r="C5066" s="5">
        <v>40.0</v>
      </c>
      <c r="D5066" s="5">
        <v>0.319164</v>
      </c>
    </row>
    <row r="5067">
      <c r="A5067" s="5" t="s">
        <v>25</v>
      </c>
      <c r="B5067" s="5" t="s">
        <v>5</v>
      </c>
      <c r="C5067" s="5">
        <v>40.0</v>
      </c>
      <c r="D5067" s="5">
        <v>0.312432</v>
      </c>
    </row>
    <row r="5068">
      <c r="A5068" s="5" t="s">
        <v>25</v>
      </c>
      <c r="B5068" s="5" t="s">
        <v>5</v>
      </c>
      <c r="C5068" s="5">
        <v>40.0</v>
      </c>
      <c r="D5068" s="5">
        <v>0.313795</v>
      </c>
    </row>
    <row r="5069">
      <c r="A5069" s="5" t="s">
        <v>25</v>
      </c>
      <c r="B5069" s="5" t="s">
        <v>5</v>
      </c>
      <c r="C5069" s="5">
        <v>40.0</v>
      </c>
      <c r="D5069" s="5">
        <v>0.312745</v>
      </c>
    </row>
    <row r="5070">
      <c r="A5070" s="5" t="s">
        <v>25</v>
      </c>
      <c r="B5070" s="5" t="s">
        <v>5</v>
      </c>
      <c r="C5070" s="5">
        <v>40.0</v>
      </c>
      <c r="D5070" s="5">
        <v>0.316357</v>
      </c>
    </row>
    <row r="5071">
      <c r="A5071" s="5" t="s">
        <v>25</v>
      </c>
      <c r="B5071" s="5" t="s">
        <v>5</v>
      </c>
      <c r="C5071" s="5">
        <v>40.0</v>
      </c>
      <c r="D5071" s="5">
        <v>0.317863</v>
      </c>
    </row>
    <row r="5072">
      <c r="A5072" s="5" t="s">
        <v>25</v>
      </c>
      <c r="B5072" s="5" t="s">
        <v>5</v>
      </c>
      <c r="C5072" s="5">
        <v>40.0</v>
      </c>
      <c r="D5072" s="5">
        <v>0.326265</v>
      </c>
    </row>
    <row r="5073">
      <c r="A5073" s="5" t="s">
        <v>25</v>
      </c>
      <c r="B5073" s="5" t="s">
        <v>5</v>
      </c>
      <c r="C5073" s="5">
        <v>40.0</v>
      </c>
      <c r="D5073" s="5">
        <v>0.322371</v>
      </c>
    </row>
    <row r="5074">
      <c r="A5074" s="5" t="s">
        <v>25</v>
      </c>
      <c r="B5074" s="5" t="s">
        <v>5</v>
      </c>
      <c r="C5074" s="5">
        <v>40.0</v>
      </c>
      <c r="D5074" s="5">
        <v>0.322931</v>
      </c>
    </row>
    <row r="5075">
      <c r="A5075" s="5" t="s">
        <v>25</v>
      </c>
      <c r="B5075" s="5" t="s">
        <v>5</v>
      </c>
      <c r="C5075" s="5">
        <v>40.0</v>
      </c>
      <c r="D5075" s="5">
        <v>0.324992</v>
      </c>
    </row>
    <row r="5076">
      <c r="A5076" s="5" t="s">
        <v>25</v>
      </c>
      <c r="B5076" s="5" t="s">
        <v>5</v>
      </c>
      <c r="C5076" s="5">
        <v>40.0</v>
      </c>
      <c r="D5076" s="5">
        <v>0.321829</v>
      </c>
    </row>
    <row r="5077">
      <c r="A5077" s="5" t="s">
        <v>25</v>
      </c>
      <c r="B5077" s="5" t="s">
        <v>5</v>
      </c>
      <c r="C5077" s="5">
        <v>40.0</v>
      </c>
      <c r="D5077" s="5">
        <v>0.326544</v>
      </c>
    </row>
    <row r="5078">
      <c r="A5078" s="5" t="s">
        <v>25</v>
      </c>
      <c r="B5078" s="5" t="s">
        <v>5</v>
      </c>
      <c r="C5078" s="5">
        <v>40.0</v>
      </c>
      <c r="D5078" s="5">
        <v>0.325182</v>
      </c>
    </row>
    <row r="5079">
      <c r="A5079" s="5" t="s">
        <v>25</v>
      </c>
      <c r="B5079" s="5" t="s">
        <v>5</v>
      </c>
      <c r="C5079" s="5">
        <v>40.0</v>
      </c>
      <c r="D5079" s="5">
        <v>0.32316</v>
      </c>
    </row>
    <row r="5080">
      <c r="A5080" s="5" t="s">
        <v>25</v>
      </c>
      <c r="B5080" s="5" t="s">
        <v>5</v>
      </c>
      <c r="C5080" s="5">
        <v>40.0</v>
      </c>
      <c r="D5080" s="5">
        <v>0.31158</v>
      </c>
    </row>
    <row r="5081">
      <c r="A5081" s="5" t="s">
        <v>25</v>
      </c>
      <c r="B5081" s="5" t="s">
        <v>5</v>
      </c>
      <c r="C5081" s="5">
        <v>40.0</v>
      </c>
      <c r="D5081" s="5">
        <v>0.321394</v>
      </c>
    </row>
    <row r="5082">
      <c r="A5082" s="5" t="s">
        <v>25</v>
      </c>
      <c r="B5082" s="5" t="s">
        <v>5</v>
      </c>
      <c r="C5082" s="5">
        <v>40.0</v>
      </c>
      <c r="D5082" s="5">
        <v>0.32021</v>
      </c>
    </row>
    <row r="5083">
      <c r="A5083" s="5" t="s">
        <v>25</v>
      </c>
      <c r="B5083" s="5" t="s">
        <v>5</v>
      </c>
      <c r="C5083" s="5">
        <v>40.0</v>
      </c>
      <c r="D5083" s="5">
        <v>0.328703</v>
      </c>
    </row>
    <row r="5084">
      <c r="A5084" s="5" t="s">
        <v>25</v>
      </c>
      <c r="B5084" s="5" t="s">
        <v>5</v>
      </c>
      <c r="C5084" s="5">
        <v>40.0</v>
      </c>
      <c r="D5084" s="5">
        <v>0.325983</v>
      </c>
    </row>
    <row r="5085">
      <c r="A5085" s="5" t="s">
        <v>25</v>
      </c>
      <c r="B5085" s="5" t="s">
        <v>5</v>
      </c>
      <c r="C5085" s="5">
        <v>40.0</v>
      </c>
      <c r="D5085" s="5">
        <v>0.328604</v>
      </c>
    </row>
    <row r="5086">
      <c r="A5086" s="5" t="s">
        <v>25</v>
      </c>
      <c r="B5086" s="5" t="s">
        <v>5</v>
      </c>
      <c r="C5086" s="5">
        <v>40.0</v>
      </c>
      <c r="D5086" s="5">
        <v>0.322022</v>
      </c>
    </row>
    <row r="5087">
      <c r="A5087" s="5" t="s">
        <v>25</v>
      </c>
      <c r="B5087" s="5" t="s">
        <v>5</v>
      </c>
      <c r="C5087" s="5">
        <v>40.0</v>
      </c>
      <c r="D5087" s="5">
        <v>0.323618</v>
      </c>
    </row>
    <row r="5088">
      <c r="A5088" s="5" t="s">
        <v>25</v>
      </c>
      <c r="B5088" s="5" t="s">
        <v>5</v>
      </c>
      <c r="C5088" s="5">
        <v>40.0</v>
      </c>
      <c r="D5088" s="5">
        <v>0.327373</v>
      </c>
    </row>
    <row r="5089">
      <c r="A5089" s="5" t="s">
        <v>25</v>
      </c>
      <c r="B5089" s="5" t="s">
        <v>5</v>
      </c>
      <c r="C5089" s="5">
        <v>40.0</v>
      </c>
      <c r="D5089" s="5">
        <v>0.3216</v>
      </c>
    </row>
    <row r="5090">
      <c r="A5090" s="5" t="s">
        <v>25</v>
      </c>
      <c r="B5090" s="5" t="s">
        <v>5</v>
      </c>
      <c r="C5090" s="5">
        <v>40.0</v>
      </c>
      <c r="D5090" s="5">
        <v>0.328422</v>
      </c>
    </row>
    <row r="5091">
      <c r="A5091" s="5" t="s">
        <v>25</v>
      </c>
      <c r="B5091" s="5" t="s">
        <v>5</v>
      </c>
      <c r="C5091" s="5">
        <v>40.0</v>
      </c>
      <c r="D5091" s="5">
        <v>0.326482</v>
      </c>
    </row>
    <row r="5092">
      <c r="A5092" s="5" t="s">
        <v>25</v>
      </c>
      <c r="B5092" s="5" t="s">
        <v>5</v>
      </c>
      <c r="C5092" s="5">
        <v>40.0</v>
      </c>
      <c r="D5092" s="5">
        <v>0.325865</v>
      </c>
    </row>
    <row r="5093">
      <c r="A5093" s="5" t="s">
        <v>25</v>
      </c>
      <c r="B5093" s="5" t="s">
        <v>5</v>
      </c>
      <c r="C5093" s="5">
        <v>40.0</v>
      </c>
      <c r="D5093" s="5">
        <v>0.324876</v>
      </c>
    </row>
    <row r="5094">
      <c r="A5094" s="5" t="s">
        <v>25</v>
      </c>
      <c r="B5094" s="5" t="s">
        <v>5</v>
      </c>
      <c r="C5094" s="5">
        <v>40.0</v>
      </c>
      <c r="D5094" s="5">
        <v>0.32104</v>
      </c>
    </row>
    <row r="5095">
      <c r="A5095" s="5" t="s">
        <v>25</v>
      </c>
      <c r="B5095" s="5" t="s">
        <v>5</v>
      </c>
      <c r="C5095" s="5">
        <v>40.0</v>
      </c>
      <c r="D5095" s="5">
        <v>0.329136</v>
      </c>
    </row>
    <row r="5096">
      <c r="A5096" s="5" t="s">
        <v>25</v>
      </c>
      <c r="B5096" s="5" t="s">
        <v>5</v>
      </c>
      <c r="C5096" s="5">
        <v>40.0</v>
      </c>
      <c r="D5096" s="5">
        <v>0.322458</v>
      </c>
    </row>
    <row r="5097">
      <c r="A5097" s="5" t="s">
        <v>25</v>
      </c>
      <c r="B5097" s="5" t="s">
        <v>5</v>
      </c>
      <c r="C5097" s="5">
        <v>40.0</v>
      </c>
      <c r="D5097" s="5">
        <v>0.325751</v>
      </c>
    </row>
    <row r="5098">
      <c r="A5098" s="5" t="s">
        <v>25</v>
      </c>
      <c r="B5098" s="5" t="s">
        <v>5</v>
      </c>
      <c r="C5098" s="5">
        <v>40.0</v>
      </c>
      <c r="D5098" s="5">
        <v>0.325744</v>
      </c>
    </row>
    <row r="5099">
      <c r="A5099" s="5" t="s">
        <v>25</v>
      </c>
      <c r="B5099" s="5" t="s">
        <v>5</v>
      </c>
      <c r="C5099" s="5">
        <v>40.0</v>
      </c>
      <c r="D5099" s="5">
        <v>0.322206</v>
      </c>
    </row>
    <row r="5100">
      <c r="A5100" s="5" t="s">
        <v>25</v>
      </c>
      <c r="B5100" s="5" t="s">
        <v>5</v>
      </c>
      <c r="C5100" s="5">
        <v>40.0</v>
      </c>
      <c r="D5100" s="5">
        <v>1.285791</v>
      </c>
    </row>
    <row r="5101">
      <c r="A5101" s="5" t="s">
        <v>25</v>
      </c>
      <c r="B5101" s="5" t="s">
        <v>5</v>
      </c>
      <c r="C5101" s="5">
        <v>40.0</v>
      </c>
      <c r="D5101" s="5">
        <v>0.309254</v>
      </c>
    </row>
    <row r="5102">
      <c r="A5102" s="5" t="s">
        <v>25</v>
      </c>
      <c r="B5102" s="5" t="s">
        <v>5</v>
      </c>
      <c r="C5102" s="5">
        <v>40.0</v>
      </c>
      <c r="D5102" s="5">
        <v>0.315005</v>
      </c>
    </row>
    <row r="5103">
      <c r="A5103" s="5" t="s">
        <v>25</v>
      </c>
      <c r="B5103" s="5" t="s">
        <v>5</v>
      </c>
      <c r="C5103" s="5">
        <v>40.0</v>
      </c>
      <c r="D5103" s="5">
        <v>0.314168</v>
      </c>
    </row>
    <row r="5104">
      <c r="A5104" s="5" t="s">
        <v>25</v>
      </c>
      <c r="B5104" s="5" t="s">
        <v>5</v>
      </c>
      <c r="C5104" s="5">
        <v>40.0</v>
      </c>
      <c r="D5104" s="5">
        <v>0.319213</v>
      </c>
    </row>
    <row r="5105">
      <c r="A5105" s="5" t="s">
        <v>25</v>
      </c>
      <c r="B5105" s="5" t="s">
        <v>5</v>
      </c>
      <c r="C5105" s="5">
        <v>40.0</v>
      </c>
      <c r="D5105" s="5">
        <v>0.320827</v>
      </c>
    </row>
    <row r="5106">
      <c r="A5106" s="5" t="s">
        <v>25</v>
      </c>
      <c r="B5106" s="5" t="s">
        <v>5</v>
      </c>
      <c r="C5106" s="5">
        <v>40.0</v>
      </c>
      <c r="D5106" s="5">
        <v>0.317914</v>
      </c>
    </row>
    <row r="5107">
      <c r="A5107" s="5" t="s">
        <v>25</v>
      </c>
      <c r="B5107" s="5" t="s">
        <v>5</v>
      </c>
      <c r="C5107" s="5">
        <v>40.0</v>
      </c>
      <c r="D5107" s="5">
        <v>0.317286</v>
      </c>
    </row>
    <row r="5108">
      <c r="A5108" s="5" t="s">
        <v>25</v>
      </c>
      <c r="B5108" s="5" t="s">
        <v>5</v>
      </c>
      <c r="C5108" s="5">
        <v>40.0</v>
      </c>
      <c r="D5108" s="5">
        <v>0.318362</v>
      </c>
    </row>
    <row r="5109">
      <c r="A5109" s="5" t="s">
        <v>25</v>
      </c>
      <c r="B5109" s="5" t="s">
        <v>5</v>
      </c>
      <c r="C5109" s="5">
        <v>40.0</v>
      </c>
      <c r="D5109" s="5">
        <v>0.31697</v>
      </c>
    </row>
    <row r="5110">
      <c r="A5110" s="5" t="s">
        <v>25</v>
      </c>
      <c r="B5110" s="5" t="s">
        <v>5</v>
      </c>
      <c r="C5110" s="5">
        <v>40.0</v>
      </c>
      <c r="D5110" s="5">
        <v>0.311491</v>
      </c>
    </row>
    <row r="5111">
      <c r="A5111" s="5" t="s">
        <v>25</v>
      </c>
      <c r="B5111" s="5" t="s">
        <v>5</v>
      </c>
      <c r="C5111" s="5">
        <v>40.0</v>
      </c>
      <c r="D5111" s="5">
        <v>0.303378</v>
      </c>
    </row>
    <row r="5112">
      <c r="A5112" s="5" t="s">
        <v>25</v>
      </c>
      <c r="B5112" s="5" t="s">
        <v>5</v>
      </c>
      <c r="C5112" s="5">
        <v>40.0</v>
      </c>
      <c r="D5112" s="5">
        <v>0.308352</v>
      </c>
    </row>
    <row r="5113">
      <c r="A5113" s="5" t="s">
        <v>25</v>
      </c>
      <c r="B5113" s="5" t="s">
        <v>5</v>
      </c>
      <c r="C5113" s="5">
        <v>40.0</v>
      </c>
      <c r="D5113" s="5">
        <v>0.305314</v>
      </c>
    </row>
    <row r="5114">
      <c r="A5114" s="5" t="s">
        <v>25</v>
      </c>
      <c r="B5114" s="5" t="s">
        <v>5</v>
      </c>
      <c r="C5114" s="5">
        <v>40.0</v>
      </c>
      <c r="D5114" s="5">
        <v>0.305918</v>
      </c>
    </row>
    <row r="5115">
      <c r="A5115" s="5" t="s">
        <v>25</v>
      </c>
      <c r="B5115" s="5" t="s">
        <v>5</v>
      </c>
      <c r="C5115" s="5">
        <v>40.0</v>
      </c>
      <c r="D5115" s="5">
        <v>0.302491</v>
      </c>
    </row>
    <row r="5116">
      <c r="A5116" s="5" t="s">
        <v>25</v>
      </c>
      <c r="B5116" s="5" t="s">
        <v>5</v>
      </c>
      <c r="C5116" s="5">
        <v>40.0</v>
      </c>
      <c r="D5116" s="5">
        <v>0.301248</v>
      </c>
    </row>
    <row r="5117">
      <c r="A5117" s="5" t="s">
        <v>25</v>
      </c>
      <c r="B5117" s="5" t="s">
        <v>5</v>
      </c>
      <c r="C5117" s="5">
        <v>40.0</v>
      </c>
      <c r="D5117" s="5">
        <v>0.307228</v>
      </c>
    </row>
    <row r="5118">
      <c r="A5118" s="5" t="s">
        <v>25</v>
      </c>
      <c r="B5118" s="5" t="s">
        <v>5</v>
      </c>
      <c r="C5118" s="5">
        <v>40.0</v>
      </c>
      <c r="D5118" s="5">
        <v>0.312395</v>
      </c>
    </row>
    <row r="5119">
      <c r="A5119" s="5" t="s">
        <v>25</v>
      </c>
      <c r="B5119" s="5" t="s">
        <v>5</v>
      </c>
      <c r="C5119" s="5">
        <v>40.0</v>
      </c>
      <c r="D5119" s="5">
        <v>0.310216</v>
      </c>
    </row>
    <row r="5120">
      <c r="A5120" s="5" t="s">
        <v>25</v>
      </c>
      <c r="B5120" s="5" t="s">
        <v>5</v>
      </c>
      <c r="C5120" s="5">
        <v>40.0</v>
      </c>
      <c r="D5120" s="5">
        <v>0.315309</v>
      </c>
    </row>
    <row r="5121">
      <c r="A5121" s="5" t="s">
        <v>25</v>
      </c>
      <c r="B5121" s="5" t="s">
        <v>5</v>
      </c>
      <c r="C5121" s="5">
        <v>40.0</v>
      </c>
      <c r="D5121" s="5">
        <v>0.310082</v>
      </c>
    </row>
    <row r="5122">
      <c r="A5122" s="5" t="s">
        <v>25</v>
      </c>
      <c r="B5122" s="5" t="s">
        <v>5</v>
      </c>
      <c r="C5122" s="5">
        <v>40.0</v>
      </c>
      <c r="D5122" s="5">
        <v>0.316727</v>
      </c>
    </row>
    <row r="5123">
      <c r="A5123" s="5" t="s">
        <v>25</v>
      </c>
      <c r="B5123" s="5" t="s">
        <v>5</v>
      </c>
      <c r="C5123" s="5">
        <v>40.0</v>
      </c>
      <c r="D5123" s="5">
        <v>0.31685</v>
      </c>
    </row>
    <row r="5124">
      <c r="A5124" s="5" t="s">
        <v>25</v>
      </c>
      <c r="B5124" s="5" t="s">
        <v>5</v>
      </c>
      <c r="C5124" s="5">
        <v>40.0</v>
      </c>
      <c r="D5124" s="5">
        <v>0.313876</v>
      </c>
    </row>
    <row r="5125">
      <c r="A5125" s="5" t="s">
        <v>25</v>
      </c>
      <c r="B5125" s="5" t="s">
        <v>5</v>
      </c>
      <c r="C5125" s="5">
        <v>40.0</v>
      </c>
      <c r="D5125" s="5">
        <v>0.311936</v>
      </c>
    </row>
    <row r="5126">
      <c r="A5126" s="5" t="s">
        <v>25</v>
      </c>
      <c r="B5126" s="5" t="s">
        <v>5</v>
      </c>
      <c r="C5126" s="5">
        <v>40.0</v>
      </c>
      <c r="D5126" s="5">
        <v>0.31414</v>
      </c>
    </row>
    <row r="5127">
      <c r="A5127" s="5" t="s">
        <v>25</v>
      </c>
      <c r="B5127" s="5" t="s">
        <v>5</v>
      </c>
      <c r="C5127" s="5">
        <v>40.0</v>
      </c>
      <c r="D5127" s="5">
        <v>0.321536</v>
      </c>
    </row>
    <row r="5128">
      <c r="A5128" s="5" t="s">
        <v>25</v>
      </c>
      <c r="B5128" s="5" t="s">
        <v>5</v>
      </c>
      <c r="C5128" s="5">
        <v>40.0</v>
      </c>
      <c r="D5128" s="5">
        <v>0.320035</v>
      </c>
    </row>
    <row r="5129">
      <c r="A5129" s="5" t="s">
        <v>25</v>
      </c>
      <c r="B5129" s="5" t="s">
        <v>5</v>
      </c>
      <c r="C5129" s="5">
        <v>40.0</v>
      </c>
      <c r="D5129" s="5">
        <v>0.32111</v>
      </c>
    </row>
    <row r="5130">
      <c r="A5130" s="5" t="s">
        <v>25</v>
      </c>
      <c r="B5130" s="5" t="s">
        <v>5</v>
      </c>
      <c r="C5130" s="5">
        <v>40.0</v>
      </c>
      <c r="D5130" s="5">
        <v>0.315538</v>
      </c>
    </row>
    <row r="5131">
      <c r="A5131" s="5" t="s">
        <v>25</v>
      </c>
      <c r="B5131" s="5" t="s">
        <v>5</v>
      </c>
      <c r="C5131" s="5">
        <v>40.0</v>
      </c>
      <c r="D5131" s="5">
        <v>0.322121</v>
      </c>
    </row>
    <row r="5132">
      <c r="A5132" s="5" t="s">
        <v>25</v>
      </c>
      <c r="B5132" s="5" t="s">
        <v>5</v>
      </c>
      <c r="C5132" s="5">
        <v>40.0</v>
      </c>
      <c r="D5132" s="5">
        <v>0.320057</v>
      </c>
    </row>
    <row r="5133">
      <c r="A5133" s="5" t="s">
        <v>25</v>
      </c>
      <c r="B5133" s="5" t="s">
        <v>5</v>
      </c>
      <c r="C5133" s="5">
        <v>40.0</v>
      </c>
      <c r="D5133" s="5">
        <v>0.315311</v>
      </c>
    </row>
    <row r="5134">
      <c r="A5134" s="5" t="s">
        <v>25</v>
      </c>
      <c r="B5134" s="5" t="s">
        <v>5</v>
      </c>
      <c r="C5134" s="5">
        <v>40.0</v>
      </c>
      <c r="D5134" s="5">
        <v>0.319468</v>
      </c>
    </row>
    <row r="5135">
      <c r="A5135" s="5" t="s">
        <v>25</v>
      </c>
      <c r="B5135" s="5" t="s">
        <v>5</v>
      </c>
      <c r="C5135" s="5">
        <v>40.0</v>
      </c>
      <c r="D5135" s="5">
        <v>0.324008</v>
      </c>
    </row>
    <row r="5136">
      <c r="A5136" s="5" t="s">
        <v>25</v>
      </c>
      <c r="B5136" s="5" t="s">
        <v>5</v>
      </c>
      <c r="C5136" s="5">
        <v>40.0</v>
      </c>
      <c r="D5136" s="5">
        <v>0.32372</v>
      </c>
    </row>
    <row r="5137">
      <c r="A5137" s="5" t="s">
        <v>25</v>
      </c>
      <c r="B5137" s="5" t="s">
        <v>5</v>
      </c>
      <c r="C5137" s="5">
        <v>40.0</v>
      </c>
      <c r="D5137" s="5">
        <v>0.310839</v>
      </c>
    </row>
    <row r="5138">
      <c r="A5138" s="5" t="s">
        <v>25</v>
      </c>
      <c r="B5138" s="5" t="s">
        <v>5</v>
      </c>
      <c r="C5138" s="5">
        <v>40.0</v>
      </c>
      <c r="D5138" s="5">
        <v>0.311182</v>
      </c>
    </row>
    <row r="5139">
      <c r="A5139" s="5" t="s">
        <v>25</v>
      </c>
      <c r="B5139" s="5" t="s">
        <v>5</v>
      </c>
      <c r="C5139" s="5">
        <v>40.0</v>
      </c>
      <c r="D5139" s="5">
        <v>0.3104</v>
      </c>
    </row>
    <row r="5140">
      <c r="A5140" s="5" t="s">
        <v>25</v>
      </c>
      <c r="B5140" s="5" t="s">
        <v>5</v>
      </c>
      <c r="C5140" s="5">
        <v>40.0</v>
      </c>
      <c r="D5140" s="5">
        <v>0.306248</v>
      </c>
    </row>
    <row r="5141">
      <c r="A5141" s="5" t="s">
        <v>25</v>
      </c>
      <c r="B5141" s="5" t="s">
        <v>5</v>
      </c>
      <c r="C5141" s="5">
        <v>40.0</v>
      </c>
      <c r="D5141" s="5">
        <v>0.310465</v>
      </c>
    </row>
    <row r="5142">
      <c r="A5142" s="5" t="s">
        <v>25</v>
      </c>
      <c r="B5142" s="5" t="s">
        <v>5</v>
      </c>
      <c r="C5142" s="5">
        <v>40.0</v>
      </c>
      <c r="D5142" s="5">
        <v>0.312621</v>
      </c>
    </row>
    <row r="5143">
      <c r="A5143" s="5" t="s">
        <v>25</v>
      </c>
      <c r="B5143" s="5" t="s">
        <v>5</v>
      </c>
      <c r="C5143" s="5">
        <v>40.0</v>
      </c>
      <c r="D5143" s="5">
        <v>0.312211</v>
      </c>
    </row>
    <row r="5144">
      <c r="A5144" s="5" t="s">
        <v>25</v>
      </c>
      <c r="B5144" s="5" t="s">
        <v>5</v>
      </c>
      <c r="C5144" s="5">
        <v>40.0</v>
      </c>
      <c r="D5144" s="5">
        <v>0.310326</v>
      </c>
    </row>
    <row r="5145">
      <c r="A5145" s="5" t="s">
        <v>25</v>
      </c>
      <c r="B5145" s="5" t="s">
        <v>5</v>
      </c>
      <c r="C5145" s="5">
        <v>40.0</v>
      </c>
      <c r="D5145" s="5">
        <v>0.314865</v>
      </c>
    </row>
    <row r="5146">
      <c r="A5146" s="5" t="s">
        <v>25</v>
      </c>
      <c r="B5146" s="5" t="s">
        <v>5</v>
      </c>
      <c r="C5146" s="5">
        <v>40.0</v>
      </c>
      <c r="D5146" s="5">
        <v>0.316632</v>
      </c>
    </row>
    <row r="5147">
      <c r="A5147" s="5" t="s">
        <v>25</v>
      </c>
      <c r="B5147" s="5" t="s">
        <v>5</v>
      </c>
      <c r="C5147" s="5">
        <v>40.0</v>
      </c>
      <c r="D5147" s="5">
        <v>0.318522</v>
      </c>
    </row>
    <row r="5148">
      <c r="A5148" s="5" t="s">
        <v>25</v>
      </c>
      <c r="B5148" s="5" t="s">
        <v>5</v>
      </c>
      <c r="C5148" s="5">
        <v>40.0</v>
      </c>
      <c r="D5148" s="5">
        <v>0.310944</v>
      </c>
    </row>
    <row r="5149">
      <c r="A5149" s="5" t="s">
        <v>25</v>
      </c>
      <c r="B5149" s="5" t="s">
        <v>5</v>
      </c>
      <c r="C5149" s="5">
        <v>40.0</v>
      </c>
      <c r="D5149" s="5">
        <v>0.317462</v>
      </c>
    </row>
    <row r="5150">
      <c r="A5150" s="5" t="s">
        <v>25</v>
      </c>
      <c r="B5150" s="5" t="s">
        <v>5</v>
      </c>
      <c r="C5150" s="5">
        <v>40.0</v>
      </c>
      <c r="D5150" s="5">
        <v>0.321971</v>
      </c>
    </row>
    <row r="5151">
      <c r="A5151" s="5" t="s">
        <v>25</v>
      </c>
      <c r="B5151" s="5" t="s">
        <v>5</v>
      </c>
      <c r="C5151" s="5">
        <v>40.0</v>
      </c>
      <c r="D5151" s="5">
        <v>0.311041</v>
      </c>
    </row>
    <row r="5152">
      <c r="A5152" s="5" t="s">
        <v>25</v>
      </c>
      <c r="B5152" s="5" t="s">
        <v>5</v>
      </c>
      <c r="C5152" s="5">
        <v>40.0</v>
      </c>
      <c r="D5152" s="5">
        <v>0.316137</v>
      </c>
    </row>
    <row r="5153">
      <c r="A5153" s="5" t="s">
        <v>25</v>
      </c>
      <c r="B5153" s="5" t="s">
        <v>5</v>
      </c>
      <c r="C5153" s="5">
        <v>40.0</v>
      </c>
      <c r="D5153" s="5">
        <v>0.309608</v>
      </c>
    </row>
    <row r="5154">
      <c r="A5154" s="5" t="s">
        <v>25</v>
      </c>
      <c r="B5154" s="5" t="s">
        <v>5</v>
      </c>
      <c r="C5154" s="5">
        <v>40.0</v>
      </c>
      <c r="D5154" s="5">
        <v>0.313463</v>
      </c>
    </row>
    <row r="5155">
      <c r="A5155" s="5" t="s">
        <v>25</v>
      </c>
      <c r="B5155" s="5" t="s">
        <v>5</v>
      </c>
      <c r="C5155" s="5">
        <v>40.0</v>
      </c>
      <c r="D5155" s="5">
        <v>0.324592</v>
      </c>
    </row>
    <row r="5156">
      <c r="A5156" s="5" t="s">
        <v>25</v>
      </c>
      <c r="B5156" s="5" t="s">
        <v>5</v>
      </c>
      <c r="C5156" s="5">
        <v>40.0</v>
      </c>
      <c r="D5156" s="5">
        <v>0.318059</v>
      </c>
    </row>
    <row r="5157">
      <c r="A5157" s="5" t="s">
        <v>25</v>
      </c>
      <c r="B5157" s="5" t="s">
        <v>5</v>
      </c>
      <c r="C5157" s="5">
        <v>40.0</v>
      </c>
      <c r="D5157" s="5">
        <v>0.308063</v>
      </c>
    </row>
    <row r="5158">
      <c r="A5158" s="5" t="s">
        <v>25</v>
      </c>
      <c r="B5158" s="5" t="s">
        <v>5</v>
      </c>
      <c r="C5158" s="5">
        <v>40.0</v>
      </c>
      <c r="D5158" s="5">
        <v>0.306086</v>
      </c>
    </row>
    <row r="5159">
      <c r="A5159" s="5" t="s">
        <v>25</v>
      </c>
      <c r="B5159" s="5" t="s">
        <v>5</v>
      </c>
      <c r="C5159" s="5">
        <v>40.0</v>
      </c>
      <c r="D5159" s="5">
        <v>0.309395</v>
      </c>
    </row>
    <row r="5160">
      <c r="A5160" s="5" t="s">
        <v>25</v>
      </c>
      <c r="B5160" s="5" t="s">
        <v>5</v>
      </c>
      <c r="C5160" s="5">
        <v>40.0</v>
      </c>
      <c r="D5160" s="5">
        <v>0.306722</v>
      </c>
    </row>
    <row r="5161">
      <c r="A5161" s="5" t="s">
        <v>25</v>
      </c>
      <c r="B5161" s="5" t="s">
        <v>5</v>
      </c>
      <c r="C5161" s="5">
        <v>40.0</v>
      </c>
      <c r="D5161" s="5">
        <v>0.304288</v>
      </c>
    </row>
    <row r="5162">
      <c r="A5162" s="5" t="s">
        <v>25</v>
      </c>
      <c r="B5162" s="5" t="s">
        <v>5</v>
      </c>
      <c r="C5162" s="5">
        <v>40.0</v>
      </c>
      <c r="D5162" s="5">
        <v>0.300328</v>
      </c>
    </row>
    <row r="5163">
      <c r="A5163" s="5" t="s">
        <v>25</v>
      </c>
      <c r="B5163" s="5" t="s">
        <v>5</v>
      </c>
      <c r="C5163" s="5">
        <v>40.0</v>
      </c>
      <c r="D5163" s="5">
        <v>0.307089</v>
      </c>
    </row>
    <row r="5164">
      <c r="A5164" s="5" t="s">
        <v>25</v>
      </c>
      <c r="B5164" s="5" t="s">
        <v>5</v>
      </c>
      <c r="C5164" s="5">
        <v>40.0</v>
      </c>
      <c r="D5164" s="5">
        <v>0.304434</v>
      </c>
    </row>
    <row r="5165">
      <c r="A5165" s="5" t="s">
        <v>25</v>
      </c>
      <c r="B5165" s="5" t="s">
        <v>5</v>
      </c>
      <c r="C5165" s="5">
        <v>40.0</v>
      </c>
      <c r="D5165" s="5">
        <v>0.312346</v>
      </c>
    </row>
    <row r="5166">
      <c r="A5166" s="5" t="s">
        <v>25</v>
      </c>
      <c r="B5166" s="5" t="s">
        <v>5</v>
      </c>
      <c r="C5166" s="5">
        <v>40.0</v>
      </c>
      <c r="D5166" s="5">
        <v>0.318483</v>
      </c>
    </row>
    <row r="5167">
      <c r="A5167" s="5" t="s">
        <v>25</v>
      </c>
      <c r="B5167" s="5" t="s">
        <v>5</v>
      </c>
      <c r="C5167" s="5">
        <v>40.0</v>
      </c>
      <c r="D5167" s="5">
        <v>0.311779</v>
      </c>
    </row>
    <row r="5168">
      <c r="A5168" s="5" t="s">
        <v>25</v>
      </c>
      <c r="B5168" s="5" t="s">
        <v>5</v>
      </c>
      <c r="C5168" s="5">
        <v>40.0</v>
      </c>
      <c r="D5168" s="5">
        <v>0.31739</v>
      </c>
    </row>
    <row r="5169">
      <c r="A5169" s="5" t="s">
        <v>25</v>
      </c>
      <c r="B5169" s="5" t="s">
        <v>5</v>
      </c>
      <c r="C5169" s="5">
        <v>40.0</v>
      </c>
      <c r="D5169" s="5">
        <v>0.312815</v>
      </c>
    </row>
    <row r="5170">
      <c r="A5170" s="5" t="s">
        <v>25</v>
      </c>
      <c r="B5170" s="5" t="s">
        <v>5</v>
      </c>
      <c r="C5170" s="5">
        <v>40.0</v>
      </c>
      <c r="D5170" s="5">
        <v>0.312242</v>
      </c>
    </row>
    <row r="5171">
      <c r="A5171" s="5" t="s">
        <v>25</v>
      </c>
      <c r="B5171" s="5" t="s">
        <v>5</v>
      </c>
      <c r="C5171" s="5">
        <v>40.0</v>
      </c>
      <c r="D5171" s="5">
        <v>0.320502</v>
      </c>
    </row>
    <row r="5172">
      <c r="A5172" s="5" t="s">
        <v>25</v>
      </c>
      <c r="B5172" s="5" t="s">
        <v>5</v>
      </c>
      <c r="C5172" s="5">
        <v>40.0</v>
      </c>
      <c r="D5172" s="5">
        <v>0.311251</v>
      </c>
    </row>
    <row r="5173">
      <c r="A5173" s="5" t="s">
        <v>25</v>
      </c>
      <c r="B5173" s="5" t="s">
        <v>5</v>
      </c>
      <c r="C5173" s="5">
        <v>40.0</v>
      </c>
      <c r="D5173" s="5">
        <v>0.32136</v>
      </c>
    </row>
    <row r="5174">
      <c r="A5174" s="5" t="s">
        <v>25</v>
      </c>
      <c r="B5174" s="5" t="s">
        <v>5</v>
      </c>
      <c r="C5174" s="5">
        <v>40.0</v>
      </c>
      <c r="D5174" s="5">
        <v>0.3109</v>
      </c>
    </row>
    <row r="5175">
      <c r="A5175" s="5" t="s">
        <v>25</v>
      </c>
      <c r="B5175" s="5" t="s">
        <v>5</v>
      </c>
      <c r="C5175" s="5">
        <v>40.0</v>
      </c>
      <c r="D5175" s="5">
        <v>0.316926</v>
      </c>
    </row>
    <row r="5176">
      <c r="A5176" s="5" t="s">
        <v>25</v>
      </c>
      <c r="B5176" s="5" t="s">
        <v>5</v>
      </c>
      <c r="C5176" s="5">
        <v>40.0</v>
      </c>
      <c r="D5176" s="5">
        <v>0.31414</v>
      </c>
    </row>
    <row r="5177">
      <c r="A5177" s="5" t="s">
        <v>25</v>
      </c>
      <c r="B5177" s="5" t="s">
        <v>5</v>
      </c>
      <c r="C5177" s="5">
        <v>40.0</v>
      </c>
      <c r="D5177" s="5">
        <v>0.319961</v>
      </c>
    </row>
    <row r="5178">
      <c r="A5178" s="5" t="s">
        <v>25</v>
      </c>
      <c r="B5178" s="5" t="s">
        <v>5</v>
      </c>
      <c r="C5178" s="5">
        <v>40.0</v>
      </c>
      <c r="D5178" s="5">
        <v>0.316915</v>
      </c>
    </row>
    <row r="5179">
      <c r="A5179" s="5" t="s">
        <v>25</v>
      </c>
      <c r="B5179" s="5" t="s">
        <v>5</v>
      </c>
      <c r="C5179" s="5">
        <v>40.0</v>
      </c>
      <c r="D5179" s="5">
        <v>0.327699</v>
      </c>
    </row>
    <row r="5180">
      <c r="A5180" s="5" t="s">
        <v>25</v>
      </c>
      <c r="B5180" s="5" t="s">
        <v>5</v>
      </c>
      <c r="C5180" s="5">
        <v>40.0</v>
      </c>
      <c r="D5180" s="5">
        <v>0.323226</v>
      </c>
    </row>
    <row r="5181">
      <c r="A5181" s="5" t="s">
        <v>25</v>
      </c>
      <c r="B5181" s="5" t="s">
        <v>5</v>
      </c>
      <c r="C5181" s="5">
        <v>40.0</v>
      </c>
      <c r="D5181" s="5">
        <v>0.319695</v>
      </c>
    </row>
    <row r="5182">
      <c r="A5182" s="5" t="s">
        <v>25</v>
      </c>
      <c r="B5182" s="5" t="s">
        <v>5</v>
      </c>
      <c r="C5182" s="5">
        <v>40.0</v>
      </c>
      <c r="D5182" s="5">
        <v>0.32106</v>
      </c>
    </row>
    <row r="5183">
      <c r="A5183" s="5" t="s">
        <v>25</v>
      </c>
      <c r="B5183" s="5" t="s">
        <v>5</v>
      </c>
      <c r="C5183" s="5">
        <v>40.0</v>
      </c>
      <c r="D5183" s="5">
        <v>0.318161</v>
      </c>
    </row>
    <row r="5184">
      <c r="A5184" s="5" t="s">
        <v>25</v>
      </c>
      <c r="B5184" s="5" t="s">
        <v>5</v>
      </c>
      <c r="C5184" s="5">
        <v>40.0</v>
      </c>
      <c r="D5184" s="5">
        <v>0.321649</v>
      </c>
    </row>
    <row r="5185">
      <c r="A5185" s="5" t="s">
        <v>25</v>
      </c>
      <c r="B5185" s="5" t="s">
        <v>5</v>
      </c>
      <c r="C5185" s="5">
        <v>40.0</v>
      </c>
      <c r="D5185" s="5">
        <v>0.327008</v>
      </c>
    </row>
    <row r="5186">
      <c r="A5186" s="5" t="s">
        <v>25</v>
      </c>
      <c r="B5186" s="5" t="s">
        <v>5</v>
      </c>
      <c r="C5186" s="5">
        <v>40.0</v>
      </c>
      <c r="D5186" s="5">
        <v>0.309473</v>
      </c>
    </row>
    <row r="5187">
      <c r="A5187" s="5" t="s">
        <v>25</v>
      </c>
      <c r="B5187" s="5" t="s">
        <v>5</v>
      </c>
      <c r="C5187" s="5">
        <v>40.0</v>
      </c>
      <c r="D5187" s="5">
        <v>0.305011</v>
      </c>
    </row>
    <row r="5188">
      <c r="A5188" s="5" t="s">
        <v>25</v>
      </c>
      <c r="B5188" s="5" t="s">
        <v>5</v>
      </c>
      <c r="C5188" s="5">
        <v>40.0</v>
      </c>
      <c r="D5188" s="5">
        <v>0.307091</v>
      </c>
    </row>
    <row r="5189">
      <c r="A5189" s="5" t="s">
        <v>25</v>
      </c>
      <c r="B5189" s="5" t="s">
        <v>5</v>
      </c>
      <c r="C5189" s="5">
        <v>40.0</v>
      </c>
      <c r="D5189" s="5">
        <v>0.309086</v>
      </c>
    </row>
    <row r="5190">
      <c r="A5190" s="5" t="s">
        <v>25</v>
      </c>
      <c r="B5190" s="5" t="s">
        <v>5</v>
      </c>
      <c r="C5190" s="5">
        <v>40.0</v>
      </c>
      <c r="D5190" s="5">
        <v>0.302886</v>
      </c>
    </row>
    <row r="5191">
      <c r="A5191" s="5" t="s">
        <v>25</v>
      </c>
      <c r="B5191" s="5" t="s">
        <v>5</v>
      </c>
      <c r="C5191" s="5">
        <v>40.0</v>
      </c>
      <c r="D5191" s="5">
        <v>0.308352</v>
      </c>
    </row>
    <row r="5192">
      <c r="A5192" s="5" t="s">
        <v>25</v>
      </c>
      <c r="B5192" s="5" t="s">
        <v>5</v>
      </c>
      <c r="C5192" s="5">
        <v>40.0</v>
      </c>
      <c r="D5192" s="5">
        <v>0.330914</v>
      </c>
    </row>
    <row r="5193">
      <c r="A5193" s="5" t="s">
        <v>25</v>
      </c>
      <c r="B5193" s="5" t="s">
        <v>5</v>
      </c>
      <c r="C5193" s="5">
        <v>40.0</v>
      </c>
      <c r="D5193" s="5">
        <v>0.309428</v>
      </c>
    </row>
    <row r="5194">
      <c r="A5194" s="5" t="s">
        <v>25</v>
      </c>
      <c r="B5194" s="5" t="s">
        <v>5</v>
      </c>
      <c r="C5194" s="5">
        <v>40.0</v>
      </c>
      <c r="D5194" s="5">
        <v>0.312765</v>
      </c>
    </row>
    <row r="5195">
      <c r="A5195" s="5" t="s">
        <v>25</v>
      </c>
      <c r="B5195" s="5" t="s">
        <v>5</v>
      </c>
      <c r="C5195" s="5">
        <v>40.0</v>
      </c>
      <c r="D5195" s="5">
        <v>0.307931</v>
      </c>
    </row>
    <row r="5196">
      <c r="A5196" s="5" t="s">
        <v>25</v>
      </c>
      <c r="B5196" s="5" t="s">
        <v>5</v>
      </c>
      <c r="C5196" s="5">
        <v>40.0</v>
      </c>
      <c r="D5196" s="5">
        <v>0.31885</v>
      </c>
    </row>
    <row r="5197">
      <c r="A5197" s="5" t="s">
        <v>25</v>
      </c>
      <c r="B5197" s="5" t="s">
        <v>5</v>
      </c>
      <c r="C5197" s="5">
        <v>40.0</v>
      </c>
      <c r="D5197" s="5">
        <v>0.315104</v>
      </c>
    </row>
    <row r="5198">
      <c r="A5198" s="5" t="s">
        <v>25</v>
      </c>
      <c r="B5198" s="5" t="s">
        <v>5</v>
      </c>
      <c r="C5198" s="5">
        <v>40.0</v>
      </c>
      <c r="D5198" s="5">
        <v>0.313115</v>
      </c>
    </row>
    <row r="5199">
      <c r="A5199" s="5" t="s">
        <v>25</v>
      </c>
      <c r="B5199" s="5" t="s">
        <v>5</v>
      </c>
      <c r="C5199" s="5">
        <v>40.0</v>
      </c>
      <c r="D5199" s="5">
        <v>0.31983</v>
      </c>
    </row>
    <row r="5200">
      <c r="A5200" s="5" t="s">
        <v>25</v>
      </c>
      <c r="B5200" s="5" t="s">
        <v>5</v>
      </c>
      <c r="C5200" s="5">
        <v>40.0</v>
      </c>
      <c r="D5200" s="5">
        <v>1.346484</v>
      </c>
    </row>
    <row r="5201">
      <c r="A5201" s="5" t="s">
        <v>25</v>
      </c>
      <c r="B5201" s="5" t="s">
        <v>5</v>
      </c>
      <c r="C5201" s="5">
        <v>40.0</v>
      </c>
      <c r="D5201" s="5">
        <v>0.313612</v>
      </c>
    </row>
    <row r="5202">
      <c r="A5202" s="5" t="s">
        <v>25</v>
      </c>
      <c r="B5202" s="5" t="s">
        <v>5</v>
      </c>
      <c r="C5202" s="5">
        <v>40.0</v>
      </c>
      <c r="D5202" s="5">
        <v>0.313799</v>
      </c>
    </row>
    <row r="5203">
      <c r="A5203" s="5" t="s">
        <v>25</v>
      </c>
      <c r="B5203" s="5" t="s">
        <v>5</v>
      </c>
      <c r="C5203" s="5">
        <v>40.0</v>
      </c>
      <c r="D5203" s="5">
        <v>0.304542</v>
      </c>
    </row>
    <row r="5204">
      <c r="A5204" s="5" t="s">
        <v>25</v>
      </c>
      <c r="B5204" s="5" t="s">
        <v>5</v>
      </c>
      <c r="C5204" s="5">
        <v>40.0</v>
      </c>
      <c r="D5204" s="5">
        <v>0.287778</v>
      </c>
    </row>
    <row r="5205">
      <c r="A5205" s="5" t="s">
        <v>25</v>
      </c>
      <c r="B5205" s="5" t="s">
        <v>5</v>
      </c>
      <c r="C5205" s="5">
        <v>40.0</v>
      </c>
      <c r="D5205" s="5">
        <v>0.300377</v>
      </c>
    </row>
    <row r="5206">
      <c r="A5206" s="5" t="s">
        <v>25</v>
      </c>
      <c r="B5206" s="5" t="s">
        <v>5</v>
      </c>
      <c r="C5206" s="5">
        <v>40.0</v>
      </c>
      <c r="D5206" s="5">
        <v>0.296393</v>
      </c>
    </row>
    <row r="5207">
      <c r="A5207" s="5" t="s">
        <v>25</v>
      </c>
      <c r="B5207" s="5" t="s">
        <v>5</v>
      </c>
      <c r="C5207" s="5">
        <v>40.0</v>
      </c>
      <c r="D5207" s="5">
        <v>0.294214</v>
      </c>
    </row>
    <row r="5208">
      <c r="A5208" s="5" t="s">
        <v>25</v>
      </c>
      <c r="B5208" s="5" t="s">
        <v>5</v>
      </c>
      <c r="C5208" s="5">
        <v>40.0</v>
      </c>
      <c r="D5208" s="5">
        <v>0.295448</v>
      </c>
    </row>
    <row r="5209">
      <c r="A5209" s="5" t="s">
        <v>25</v>
      </c>
      <c r="B5209" s="5" t="s">
        <v>5</v>
      </c>
      <c r="C5209" s="5">
        <v>40.0</v>
      </c>
      <c r="D5209" s="5">
        <v>0.291074</v>
      </c>
    </row>
    <row r="5210">
      <c r="A5210" s="5" t="s">
        <v>25</v>
      </c>
      <c r="B5210" s="5" t="s">
        <v>5</v>
      </c>
      <c r="C5210" s="5">
        <v>40.0</v>
      </c>
      <c r="D5210" s="5">
        <v>0.294584</v>
      </c>
    </row>
    <row r="5211">
      <c r="A5211" s="5" t="s">
        <v>25</v>
      </c>
      <c r="B5211" s="5" t="s">
        <v>5</v>
      </c>
      <c r="C5211" s="5">
        <v>40.0</v>
      </c>
      <c r="D5211" s="5">
        <v>0.293467</v>
      </c>
    </row>
    <row r="5212">
      <c r="A5212" s="5" t="s">
        <v>25</v>
      </c>
      <c r="B5212" s="5" t="s">
        <v>5</v>
      </c>
      <c r="C5212" s="5">
        <v>40.0</v>
      </c>
      <c r="D5212" s="5">
        <v>0.289216</v>
      </c>
    </row>
    <row r="5213">
      <c r="A5213" s="5" t="s">
        <v>25</v>
      </c>
      <c r="B5213" s="5" t="s">
        <v>5</v>
      </c>
      <c r="C5213" s="5">
        <v>40.0</v>
      </c>
      <c r="D5213" s="5">
        <v>0.293094</v>
      </c>
    </row>
    <row r="5214">
      <c r="A5214" s="5" t="s">
        <v>25</v>
      </c>
      <c r="B5214" s="5" t="s">
        <v>5</v>
      </c>
      <c r="C5214" s="5">
        <v>40.0</v>
      </c>
      <c r="D5214" s="5">
        <v>0.304253</v>
      </c>
    </row>
    <row r="5215">
      <c r="A5215" s="5" t="s">
        <v>25</v>
      </c>
      <c r="B5215" s="5" t="s">
        <v>5</v>
      </c>
      <c r="C5215" s="5">
        <v>40.0</v>
      </c>
      <c r="D5215" s="5">
        <v>0.294695</v>
      </c>
    </row>
    <row r="5216">
      <c r="A5216" s="5" t="s">
        <v>25</v>
      </c>
      <c r="B5216" s="5" t="s">
        <v>5</v>
      </c>
      <c r="C5216" s="5">
        <v>40.0</v>
      </c>
      <c r="D5216" s="5">
        <v>0.296752</v>
      </c>
    </row>
    <row r="5217">
      <c r="A5217" s="5" t="s">
        <v>25</v>
      </c>
      <c r="B5217" s="5" t="s">
        <v>5</v>
      </c>
      <c r="C5217" s="5">
        <v>40.0</v>
      </c>
      <c r="D5217" s="5">
        <v>0.298922</v>
      </c>
    </row>
    <row r="5218">
      <c r="A5218" s="5" t="s">
        <v>25</v>
      </c>
      <c r="B5218" s="5" t="s">
        <v>5</v>
      </c>
      <c r="C5218" s="5">
        <v>40.0</v>
      </c>
      <c r="D5218" s="5">
        <v>0.296639</v>
      </c>
    </row>
    <row r="5219">
      <c r="A5219" s="5" t="s">
        <v>25</v>
      </c>
      <c r="B5219" s="5" t="s">
        <v>5</v>
      </c>
      <c r="C5219" s="5">
        <v>40.0</v>
      </c>
      <c r="D5219" s="5">
        <v>0.290436</v>
      </c>
    </row>
    <row r="5220">
      <c r="A5220" s="5" t="s">
        <v>25</v>
      </c>
      <c r="B5220" s="5" t="s">
        <v>5</v>
      </c>
      <c r="C5220" s="5">
        <v>40.0</v>
      </c>
      <c r="D5220" s="5">
        <v>0.301343</v>
      </c>
    </row>
    <row r="5221">
      <c r="A5221" s="5" t="s">
        <v>25</v>
      </c>
      <c r="B5221" s="5" t="s">
        <v>5</v>
      </c>
      <c r="C5221" s="5">
        <v>40.0</v>
      </c>
      <c r="D5221" s="5">
        <v>0.297801</v>
      </c>
    </row>
    <row r="5222">
      <c r="A5222" s="5" t="s">
        <v>25</v>
      </c>
      <c r="B5222" s="5" t="s">
        <v>5</v>
      </c>
      <c r="C5222" s="5">
        <v>40.0</v>
      </c>
      <c r="D5222" s="5">
        <v>0.304873</v>
      </c>
    </row>
    <row r="5223">
      <c r="A5223" s="5" t="s">
        <v>25</v>
      </c>
      <c r="B5223" s="5" t="s">
        <v>5</v>
      </c>
      <c r="C5223" s="5">
        <v>40.0</v>
      </c>
      <c r="D5223" s="5">
        <v>0.304296</v>
      </c>
    </row>
    <row r="5224">
      <c r="A5224" s="5" t="s">
        <v>25</v>
      </c>
      <c r="B5224" s="5" t="s">
        <v>5</v>
      </c>
      <c r="C5224" s="5">
        <v>40.0</v>
      </c>
      <c r="D5224" s="5">
        <v>0.299039</v>
      </c>
    </row>
    <row r="5225">
      <c r="A5225" s="5" t="s">
        <v>25</v>
      </c>
      <c r="B5225" s="5" t="s">
        <v>5</v>
      </c>
      <c r="C5225" s="5">
        <v>40.0</v>
      </c>
      <c r="D5225" s="5">
        <v>0.308247</v>
      </c>
    </row>
    <row r="5226">
      <c r="A5226" s="5" t="s">
        <v>25</v>
      </c>
      <c r="B5226" s="5" t="s">
        <v>5</v>
      </c>
      <c r="C5226" s="5">
        <v>40.0</v>
      </c>
      <c r="D5226" s="5">
        <v>0.31174</v>
      </c>
    </row>
    <row r="5227">
      <c r="A5227" s="5" t="s">
        <v>25</v>
      </c>
      <c r="B5227" s="5" t="s">
        <v>5</v>
      </c>
      <c r="C5227" s="5">
        <v>40.0</v>
      </c>
      <c r="D5227" s="5">
        <v>0.305633</v>
      </c>
    </row>
    <row r="5228">
      <c r="A5228" s="5" t="s">
        <v>25</v>
      </c>
      <c r="B5228" s="5" t="s">
        <v>5</v>
      </c>
      <c r="C5228" s="5">
        <v>40.0</v>
      </c>
      <c r="D5228" s="5">
        <v>0.306514</v>
      </c>
    </row>
    <row r="5229">
      <c r="A5229" s="5" t="s">
        <v>25</v>
      </c>
      <c r="B5229" s="5" t="s">
        <v>5</v>
      </c>
      <c r="C5229" s="5">
        <v>40.0</v>
      </c>
      <c r="D5229" s="5">
        <v>0.307734</v>
      </c>
    </row>
    <row r="5230">
      <c r="A5230" s="5" t="s">
        <v>25</v>
      </c>
      <c r="B5230" s="5" t="s">
        <v>5</v>
      </c>
      <c r="C5230" s="5">
        <v>40.0</v>
      </c>
      <c r="D5230" s="5">
        <v>0.31047</v>
      </c>
    </row>
    <row r="5231">
      <c r="A5231" s="5" t="s">
        <v>25</v>
      </c>
      <c r="B5231" s="5" t="s">
        <v>5</v>
      </c>
      <c r="C5231" s="5">
        <v>40.0</v>
      </c>
      <c r="D5231" s="5">
        <v>0.308035</v>
      </c>
    </row>
    <row r="5232">
      <c r="A5232" s="5" t="s">
        <v>25</v>
      </c>
      <c r="B5232" s="5" t="s">
        <v>5</v>
      </c>
      <c r="C5232" s="5">
        <v>40.0</v>
      </c>
      <c r="D5232" s="5">
        <v>0.305469</v>
      </c>
    </row>
    <row r="5233">
      <c r="A5233" s="5" t="s">
        <v>25</v>
      </c>
      <c r="B5233" s="5" t="s">
        <v>5</v>
      </c>
      <c r="C5233" s="5">
        <v>40.0</v>
      </c>
      <c r="D5233" s="5">
        <v>0.302235</v>
      </c>
    </row>
    <row r="5234">
      <c r="A5234" s="5" t="s">
        <v>25</v>
      </c>
      <c r="B5234" s="5" t="s">
        <v>5</v>
      </c>
      <c r="C5234" s="5">
        <v>40.0</v>
      </c>
      <c r="D5234" s="5">
        <v>0.305195</v>
      </c>
    </row>
    <row r="5235">
      <c r="A5235" s="5" t="s">
        <v>25</v>
      </c>
      <c r="B5235" s="5" t="s">
        <v>5</v>
      </c>
      <c r="C5235" s="5">
        <v>40.0</v>
      </c>
      <c r="D5235" s="5">
        <v>0.312741</v>
      </c>
    </row>
    <row r="5236">
      <c r="A5236" s="5" t="s">
        <v>25</v>
      </c>
      <c r="B5236" s="5" t="s">
        <v>5</v>
      </c>
      <c r="C5236" s="5">
        <v>40.0</v>
      </c>
      <c r="D5236" s="5">
        <v>0.309063</v>
      </c>
    </row>
    <row r="5237">
      <c r="A5237" s="5" t="s">
        <v>25</v>
      </c>
      <c r="B5237" s="5" t="s">
        <v>5</v>
      </c>
      <c r="C5237" s="5">
        <v>40.0</v>
      </c>
      <c r="D5237" s="5">
        <v>0.301887</v>
      </c>
    </row>
    <row r="5238">
      <c r="A5238" s="5" t="s">
        <v>25</v>
      </c>
      <c r="B5238" s="5" t="s">
        <v>5</v>
      </c>
      <c r="C5238" s="5">
        <v>40.0</v>
      </c>
      <c r="D5238" s="5">
        <v>0.303767</v>
      </c>
    </row>
    <row r="5239">
      <c r="A5239" s="5" t="s">
        <v>25</v>
      </c>
      <c r="B5239" s="5" t="s">
        <v>5</v>
      </c>
      <c r="C5239" s="5">
        <v>40.0</v>
      </c>
      <c r="D5239" s="5">
        <v>0.309084</v>
      </c>
    </row>
    <row r="5240">
      <c r="A5240" s="5" t="s">
        <v>25</v>
      </c>
      <c r="B5240" s="5" t="s">
        <v>5</v>
      </c>
      <c r="C5240" s="5">
        <v>40.0</v>
      </c>
      <c r="D5240" s="5">
        <v>0.309725</v>
      </c>
    </row>
    <row r="5241">
      <c r="A5241" s="5" t="s">
        <v>25</v>
      </c>
      <c r="B5241" s="5" t="s">
        <v>5</v>
      </c>
      <c r="C5241" s="5">
        <v>40.0</v>
      </c>
      <c r="D5241" s="5">
        <v>0.30007</v>
      </c>
    </row>
    <row r="5242">
      <c r="A5242" s="5" t="s">
        <v>25</v>
      </c>
      <c r="B5242" s="5" t="s">
        <v>5</v>
      </c>
      <c r="C5242" s="5">
        <v>40.0</v>
      </c>
      <c r="D5242" s="5">
        <v>0.308049</v>
      </c>
    </row>
    <row r="5243">
      <c r="A5243" s="5" t="s">
        <v>25</v>
      </c>
      <c r="B5243" s="5" t="s">
        <v>5</v>
      </c>
      <c r="C5243" s="5">
        <v>40.0</v>
      </c>
      <c r="D5243" s="5">
        <v>0.311752</v>
      </c>
    </row>
    <row r="5244">
      <c r="A5244" s="5" t="s">
        <v>25</v>
      </c>
      <c r="B5244" s="5" t="s">
        <v>5</v>
      </c>
      <c r="C5244" s="5">
        <v>40.0</v>
      </c>
      <c r="D5244" s="5">
        <v>0.309141</v>
      </c>
    </row>
    <row r="5245">
      <c r="A5245" s="5" t="s">
        <v>25</v>
      </c>
      <c r="B5245" s="5" t="s">
        <v>5</v>
      </c>
      <c r="C5245" s="5">
        <v>40.0</v>
      </c>
      <c r="D5245" s="5">
        <v>0.315522</v>
      </c>
    </row>
    <row r="5246">
      <c r="A5246" s="5" t="s">
        <v>25</v>
      </c>
      <c r="B5246" s="5" t="s">
        <v>5</v>
      </c>
      <c r="C5246" s="5">
        <v>40.0</v>
      </c>
      <c r="D5246" s="5">
        <v>0.319843</v>
      </c>
    </row>
    <row r="5247">
      <c r="A5247" s="5" t="s">
        <v>25</v>
      </c>
      <c r="B5247" s="5" t="s">
        <v>5</v>
      </c>
      <c r="C5247" s="5">
        <v>40.0</v>
      </c>
      <c r="D5247" s="5">
        <v>0.30925</v>
      </c>
    </row>
    <row r="5248">
      <c r="A5248" s="5" t="s">
        <v>25</v>
      </c>
      <c r="B5248" s="5" t="s">
        <v>5</v>
      </c>
      <c r="C5248" s="5">
        <v>40.0</v>
      </c>
      <c r="D5248" s="5">
        <v>0.301425</v>
      </c>
    </row>
    <row r="5249">
      <c r="A5249" s="5" t="s">
        <v>25</v>
      </c>
      <c r="B5249" s="5" t="s">
        <v>5</v>
      </c>
      <c r="C5249" s="5">
        <v>40.0</v>
      </c>
      <c r="D5249" s="5">
        <v>0.302942</v>
      </c>
    </row>
    <row r="5250">
      <c r="A5250" s="5" t="s">
        <v>25</v>
      </c>
      <c r="B5250" s="5" t="s">
        <v>5</v>
      </c>
      <c r="C5250" s="5">
        <v>40.0</v>
      </c>
      <c r="D5250" s="5">
        <v>0.302432</v>
      </c>
    </row>
    <row r="5251">
      <c r="A5251" s="5" t="s">
        <v>25</v>
      </c>
      <c r="B5251" s="5" t="s">
        <v>5</v>
      </c>
      <c r="C5251" s="5">
        <v>40.0</v>
      </c>
      <c r="D5251" s="5">
        <v>0.302192</v>
      </c>
    </row>
    <row r="5252">
      <c r="A5252" s="5" t="s">
        <v>25</v>
      </c>
      <c r="B5252" s="5" t="s">
        <v>5</v>
      </c>
      <c r="C5252" s="5">
        <v>40.0</v>
      </c>
      <c r="D5252" s="5">
        <v>0.300976</v>
      </c>
    </row>
    <row r="5253">
      <c r="A5253" s="5" t="s">
        <v>25</v>
      </c>
      <c r="B5253" s="5" t="s">
        <v>5</v>
      </c>
      <c r="C5253" s="5">
        <v>40.0</v>
      </c>
      <c r="D5253" s="5">
        <v>0.305578</v>
      </c>
    </row>
    <row r="5254">
      <c r="A5254" s="5" t="s">
        <v>25</v>
      </c>
      <c r="B5254" s="5" t="s">
        <v>5</v>
      </c>
      <c r="C5254" s="5">
        <v>40.0</v>
      </c>
      <c r="D5254" s="5">
        <v>0.305601</v>
      </c>
    </row>
    <row r="5255">
      <c r="A5255" s="5" t="s">
        <v>25</v>
      </c>
      <c r="B5255" s="5" t="s">
        <v>5</v>
      </c>
      <c r="C5255" s="5">
        <v>40.0</v>
      </c>
      <c r="D5255" s="5">
        <v>0.308033</v>
      </c>
    </row>
    <row r="5256">
      <c r="A5256" s="5" t="s">
        <v>25</v>
      </c>
      <c r="B5256" s="5" t="s">
        <v>5</v>
      </c>
      <c r="C5256" s="5">
        <v>40.0</v>
      </c>
      <c r="D5256" s="5">
        <v>0.309217</v>
      </c>
    </row>
    <row r="5257">
      <c r="A5257" s="5" t="s">
        <v>25</v>
      </c>
      <c r="B5257" s="5" t="s">
        <v>5</v>
      </c>
      <c r="C5257" s="5">
        <v>40.0</v>
      </c>
      <c r="D5257" s="5">
        <v>0.304657</v>
      </c>
    </row>
    <row r="5258">
      <c r="A5258" s="5" t="s">
        <v>25</v>
      </c>
      <c r="B5258" s="5" t="s">
        <v>5</v>
      </c>
      <c r="C5258" s="5">
        <v>40.0</v>
      </c>
      <c r="D5258" s="5">
        <v>0.305113</v>
      </c>
    </row>
    <row r="5259">
      <c r="A5259" s="5" t="s">
        <v>25</v>
      </c>
      <c r="B5259" s="5" t="s">
        <v>5</v>
      </c>
      <c r="C5259" s="5">
        <v>40.0</v>
      </c>
      <c r="D5259" s="5">
        <v>0.307575</v>
      </c>
    </row>
    <row r="5260">
      <c r="A5260" s="5" t="s">
        <v>25</v>
      </c>
      <c r="B5260" s="5" t="s">
        <v>5</v>
      </c>
      <c r="C5260" s="5">
        <v>40.0</v>
      </c>
      <c r="D5260" s="5">
        <v>0.31505</v>
      </c>
    </row>
    <row r="5261">
      <c r="A5261" s="5" t="s">
        <v>25</v>
      </c>
      <c r="B5261" s="5" t="s">
        <v>5</v>
      </c>
      <c r="C5261" s="5">
        <v>40.0</v>
      </c>
      <c r="D5261" s="5">
        <v>0.310313</v>
      </c>
    </row>
    <row r="5262">
      <c r="A5262" s="5" t="s">
        <v>25</v>
      </c>
      <c r="B5262" s="5" t="s">
        <v>5</v>
      </c>
      <c r="C5262" s="5">
        <v>40.0</v>
      </c>
      <c r="D5262" s="5">
        <v>0.312396</v>
      </c>
    </row>
    <row r="5263">
      <c r="A5263" s="5" t="s">
        <v>25</v>
      </c>
      <c r="B5263" s="5" t="s">
        <v>5</v>
      </c>
      <c r="C5263" s="5">
        <v>40.0</v>
      </c>
      <c r="D5263" s="5">
        <v>0.311184</v>
      </c>
    </row>
    <row r="5264">
      <c r="A5264" s="5" t="s">
        <v>25</v>
      </c>
      <c r="B5264" s="5" t="s">
        <v>5</v>
      </c>
      <c r="C5264" s="5">
        <v>40.0</v>
      </c>
      <c r="D5264" s="5">
        <v>0.309511</v>
      </c>
    </row>
    <row r="5265">
      <c r="A5265" s="5" t="s">
        <v>25</v>
      </c>
      <c r="B5265" s="5" t="s">
        <v>5</v>
      </c>
      <c r="C5265" s="5">
        <v>40.0</v>
      </c>
      <c r="D5265" s="5">
        <v>0.304248</v>
      </c>
    </row>
    <row r="5266">
      <c r="A5266" s="5" t="s">
        <v>25</v>
      </c>
      <c r="B5266" s="5" t="s">
        <v>5</v>
      </c>
      <c r="C5266" s="5">
        <v>40.0</v>
      </c>
      <c r="D5266" s="5">
        <v>0.307757</v>
      </c>
    </row>
    <row r="5267">
      <c r="A5267" s="5" t="s">
        <v>25</v>
      </c>
      <c r="B5267" s="5" t="s">
        <v>5</v>
      </c>
      <c r="C5267" s="5">
        <v>40.0</v>
      </c>
      <c r="D5267" s="5">
        <v>0.303652</v>
      </c>
    </row>
    <row r="5268">
      <c r="A5268" s="5" t="s">
        <v>25</v>
      </c>
      <c r="B5268" s="5" t="s">
        <v>5</v>
      </c>
      <c r="C5268" s="5">
        <v>40.0</v>
      </c>
      <c r="D5268" s="5">
        <v>0.304892</v>
      </c>
    </row>
    <row r="5269">
      <c r="A5269" s="5" t="s">
        <v>25</v>
      </c>
      <c r="B5269" s="5" t="s">
        <v>5</v>
      </c>
      <c r="C5269" s="5">
        <v>40.0</v>
      </c>
      <c r="D5269" s="5">
        <v>0.30112</v>
      </c>
    </row>
    <row r="5270">
      <c r="A5270" s="5" t="s">
        <v>25</v>
      </c>
      <c r="B5270" s="5" t="s">
        <v>5</v>
      </c>
      <c r="C5270" s="5">
        <v>40.0</v>
      </c>
      <c r="D5270" s="5">
        <v>0.298016</v>
      </c>
    </row>
    <row r="5271">
      <c r="A5271" s="5" t="s">
        <v>25</v>
      </c>
      <c r="B5271" s="5" t="s">
        <v>5</v>
      </c>
      <c r="C5271" s="5">
        <v>40.0</v>
      </c>
      <c r="D5271" s="5">
        <v>0.298523</v>
      </c>
    </row>
    <row r="5272">
      <c r="A5272" s="5" t="s">
        <v>25</v>
      </c>
      <c r="B5272" s="5" t="s">
        <v>5</v>
      </c>
      <c r="C5272" s="5">
        <v>40.0</v>
      </c>
      <c r="D5272" s="5">
        <v>0.295656</v>
      </c>
    </row>
    <row r="5273">
      <c r="A5273" s="5" t="s">
        <v>25</v>
      </c>
      <c r="B5273" s="5" t="s">
        <v>5</v>
      </c>
      <c r="C5273" s="5">
        <v>40.0</v>
      </c>
      <c r="D5273" s="5">
        <v>0.292919</v>
      </c>
    </row>
    <row r="5274">
      <c r="A5274" s="5" t="s">
        <v>25</v>
      </c>
      <c r="B5274" s="5" t="s">
        <v>5</v>
      </c>
      <c r="C5274" s="5">
        <v>40.0</v>
      </c>
      <c r="D5274" s="5">
        <v>0.305652</v>
      </c>
    </row>
    <row r="5275">
      <c r="A5275" s="5" t="s">
        <v>25</v>
      </c>
      <c r="B5275" s="5" t="s">
        <v>5</v>
      </c>
      <c r="C5275" s="5">
        <v>40.0</v>
      </c>
      <c r="D5275" s="5">
        <v>0.296299</v>
      </c>
    </row>
    <row r="5276">
      <c r="A5276" s="5" t="s">
        <v>25</v>
      </c>
      <c r="B5276" s="5" t="s">
        <v>5</v>
      </c>
      <c r="C5276" s="5">
        <v>40.0</v>
      </c>
      <c r="D5276" s="5">
        <v>0.295655</v>
      </c>
    </row>
    <row r="5277">
      <c r="A5277" s="5" t="s">
        <v>25</v>
      </c>
      <c r="B5277" s="5" t="s">
        <v>5</v>
      </c>
      <c r="C5277" s="5">
        <v>40.0</v>
      </c>
      <c r="D5277" s="5">
        <v>0.300681</v>
      </c>
    </row>
    <row r="5278">
      <c r="A5278" s="5" t="s">
        <v>25</v>
      </c>
      <c r="B5278" s="5" t="s">
        <v>5</v>
      </c>
      <c r="C5278" s="5">
        <v>40.0</v>
      </c>
      <c r="D5278" s="5">
        <v>0.301751</v>
      </c>
    </row>
    <row r="5279">
      <c r="A5279" s="5" t="s">
        <v>25</v>
      </c>
      <c r="B5279" s="5" t="s">
        <v>5</v>
      </c>
      <c r="C5279" s="5">
        <v>40.0</v>
      </c>
      <c r="D5279" s="5">
        <v>0.294519</v>
      </c>
    </row>
    <row r="5280">
      <c r="A5280" s="5" t="s">
        <v>25</v>
      </c>
      <c r="B5280" s="5" t="s">
        <v>5</v>
      </c>
      <c r="C5280" s="5">
        <v>40.0</v>
      </c>
      <c r="D5280" s="5">
        <v>0.29325</v>
      </c>
    </row>
    <row r="5281">
      <c r="A5281" s="5" t="s">
        <v>25</v>
      </c>
      <c r="B5281" s="5" t="s">
        <v>5</v>
      </c>
      <c r="C5281" s="5">
        <v>40.0</v>
      </c>
      <c r="D5281" s="5">
        <v>0.292071</v>
      </c>
    </row>
    <row r="5282">
      <c r="A5282" s="5" t="s">
        <v>25</v>
      </c>
      <c r="B5282" s="5" t="s">
        <v>5</v>
      </c>
      <c r="C5282" s="5">
        <v>40.0</v>
      </c>
      <c r="D5282" s="5">
        <v>0.304182</v>
      </c>
    </row>
    <row r="5283">
      <c r="A5283" s="5" t="s">
        <v>25</v>
      </c>
      <c r="B5283" s="5" t="s">
        <v>5</v>
      </c>
      <c r="C5283" s="5">
        <v>40.0</v>
      </c>
      <c r="D5283" s="5">
        <v>0.339056</v>
      </c>
    </row>
    <row r="5284">
      <c r="A5284" s="5" t="s">
        <v>25</v>
      </c>
      <c r="B5284" s="5" t="s">
        <v>5</v>
      </c>
      <c r="C5284" s="5">
        <v>40.0</v>
      </c>
      <c r="D5284" s="5">
        <v>0.302828</v>
      </c>
    </row>
    <row r="5285">
      <c r="A5285" s="5" t="s">
        <v>25</v>
      </c>
      <c r="B5285" s="5" t="s">
        <v>5</v>
      </c>
      <c r="C5285" s="5">
        <v>40.0</v>
      </c>
      <c r="D5285" s="5">
        <v>0.30794</v>
      </c>
    </row>
    <row r="5286">
      <c r="A5286" s="5" t="s">
        <v>25</v>
      </c>
      <c r="B5286" s="5" t="s">
        <v>5</v>
      </c>
      <c r="C5286" s="5">
        <v>40.0</v>
      </c>
      <c r="D5286" s="5">
        <v>0.304344</v>
      </c>
    </row>
    <row r="5287">
      <c r="A5287" s="5" t="s">
        <v>25</v>
      </c>
      <c r="B5287" s="5" t="s">
        <v>5</v>
      </c>
      <c r="C5287" s="5">
        <v>40.0</v>
      </c>
      <c r="D5287" s="5">
        <v>0.293677</v>
      </c>
    </row>
    <row r="5288">
      <c r="A5288" s="5" t="s">
        <v>25</v>
      </c>
      <c r="B5288" s="5" t="s">
        <v>5</v>
      </c>
      <c r="C5288" s="5">
        <v>40.0</v>
      </c>
      <c r="D5288" s="5">
        <v>0.292802</v>
      </c>
    </row>
    <row r="5289">
      <c r="A5289" s="5" t="s">
        <v>25</v>
      </c>
      <c r="B5289" s="5" t="s">
        <v>5</v>
      </c>
      <c r="C5289" s="5">
        <v>40.0</v>
      </c>
      <c r="D5289" s="5">
        <v>0.292857</v>
      </c>
    </row>
    <row r="5290">
      <c r="A5290" s="5" t="s">
        <v>25</v>
      </c>
      <c r="B5290" s="5" t="s">
        <v>5</v>
      </c>
      <c r="C5290" s="5">
        <v>40.0</v>
      </c>
      <c r="D5290" s="5">
        <v>0.300414</v>
      </c>
    </row>
    <row r="5291">
      <c r="A5291" s="5" t="s">
        <v>25</v>
      </c>
      <c r="B5291" s="5" t="s">
        <v>5</v>
      </c>
      <c r="C5291" s="5">
        <v>40.0</v>
      </c>
      <c r="D5291" s="5">
        <v>0.30214</v>
      </c>
    </row>
    <row r="5292">
      <c r="A5292" s="5" t="s">
        <v>25</v>
      </c>
      <c r="B5292" s="5" t="s">
        <v>5</v>
      </c>
      <c r="C5292" s="5">
        <v>40.0</v>
      </c>
      <c r="D5292" s="5">
        <v>0.303013</v>
      </c>
    </row>
    <row r="5293">
      <c r="A5293" s="5" t="s">
        <v>25</v>
      </c>
      <c r="B5293" s="5" t="s">
        <v>5</v>
      </c>
      <c r="C5293" s="5">
        <v>40.0</v>
      </c>
      <c r="D5293" s="5">
        <v>0.309651</v>
      </c>
    </row>
    <row r="5294">
      <c r="A5294" s="5" t="s">
        <v>25</v>
      </c>
      <c r="B5294" s="5" t="s">
        <v>5</v>
      </c>
      <c r="C5294" s="5">
        <v>40.0</v>
      </c>
      <c r="D5294" s="5">
        <v>0.307556</v>
      </c>
    </row>
    <row r="5295">
      <c r="A5295" s="5" t="s">
        <v>25</v>
      </c>
      <c r="B5295" s="5" t="s">
        <v>5</v>
      </c>
      <c r="C5295" s="5">
        <v>40.0</v>
      </c>
      <c r="D5295" s="5">
        <v>0.30827</v>
      </c>
    </row>
    <row r="5296">
      <c r="A5296" s="5" t="s">
        <v>25</v>
      </c>
      <c r="B5296" s="5" t="s">
        <v>5</v>
      </c>
      <c r="C5296" s="5">
        <v>40.0</v>
      </c>
      <c r="D5296" s="5">
        <v>0.311524</v>
      </c>
    </row>
    <row r="5297">
      <c r="A5297" s="5" t="s">
        <v>25</v>
      </c>
      <c r="B5297" s="5" t="s">
        <v>5</v>
      </c>
      <c r="C5297" s="5">
        <v>40.0</v>
      </c>
      <c r="D5297" s="5">
        <v>0.316091</v>
      </c>
    </row>
    <row r="5298">
      <c r="A5298" s="5" t="s">
        <v>25</v>
      </c>
      <c r="B5298" s="5" t="s">
        <v>5</v>
      </c>
      <c r="C5298" s="5">
        <v>40.0</v>
      </c>
      <c r="D5298" s="5">
        <v>0.301381</v>
      </c>
    </row>
    <row r="5299">
      <c r="A5299" s="5" t="s">
        <v>25</v>
      </c>
      <c r="B5299" s="5" t="s">
        <v>5</v>
      </c>
      <c r="C5299" s="5">
        <v>40.0</v>
      </c>
      <c r="D5299" s="5">
        <v>0.342641</v>
      </c>
    </row>
    <row r="5300">
      <c r="A5300" s="5" t="s">
        <v>25</v>
      </c>
      <c r="B5300" s="5" t="s">
        <v>5</v>
      </c>
      <c r="C5300" s="5">
        <v>40.0</v>
      </c>
      <c r="D5300" s="5">
        <v>1.244886</v>
      </c>
    </row>
    <row r="5301">
      <c r="A5301" s="5" t="s">
        <v>25</v>
      </c>
      <c r="B5301" s="5" t="s">
        <v>5</v>
      </c>
      <c r="C5301" s="5">
        <v>40.0</v>
      </c>
      <c r="D5301" s="5">
        <v>0.284424</v>
      </c>
    </row>
    <row r="5302">
      <c r="A5302" s="5" t="s">
        <v>25</v>
      </c>
      <c r="B5302" s="5" t="s">
        <v>5</v>
      </c>
      <c r="C5302" s="5">
        <v>40.0</v>
      </c>
      <c r="D5302" s="5">
        <v>0.288417</v>
      </c>
    </row>
    <row r="5303">
      <c r="A5303" s="5" t="s">
        <v>25</v>
      </c>
      <c r="B5303" s="5" t="s">
        <v>5</v>
      </c>
      <c r="C5303" s="5">
        <v>40.0</v>
      </c>
      <c r="D5303" s="5">
        <v>0.293056</v>
      </c>
    </row>
    <row r="5304">
      <c r="A5304" s="5" t="s">
        <v>25</v>
      </c>
      <c r="B5304" s="5" t="s">
        <v>5</v>
      </c>
      <c r="C5304" s="5">
        <v>40.0</v>
      </c>
      <c r="D5304" s="5">
        <v>0.295104</v>
      </c>
    </row>
    <row r="5305">
      <c r="A5305" s="5" t="s">
        <v>25</v>
      </c>
      <c r="B5305" s="5" t="s">
        <v>5</v>
      </c>
      <c r="C5305" s="5">
        <v>40.0</v>
      </c>
      <c r="D5305" s="5">
        <v>0.297571</v>
      </c>
    </row>
    <row r="5306">
      <c r="A5306" s="5" t="s">
        <v>25</v>
      </c>
      <c r="B5306" s="5" t="s">
        <v>5</v>
      </c>
      <c r="C5306" s="5">
        <v>40.0</v>
      </c>
      <c r="D5306" s="5">
        <v>0.296214</v>
      </c>
    </row>
    <row r="5307">
      <c r="A5307" s="5" t="s">
        <v>25</v>
      </c>
      <c r="B5307" s="5" t="s">
        <v>5</v>
      </c>
      <c r="C5307" s="5">
        <v>40.0</v>
      </c>
      <c r="D5307" s="5">
        <v>0.298868</v>
      </c>
    </row>
    <row r="5308">
      <c r="A5308" s="5" t="s">
        <v>25</v>
      </c>
      <c r="B5308" s="5" t="s">
        <v>5</v>
      </c>
      <c r="C5308" s="5">
        <v>40.0</v>
      </c>
      <c r="D5308" s="5">
        <v>0.299162</v>
      </c>
    </row>
    <row r="5309">
      <c r="A5309" s="5" t="s">
        <v>25</v>
      </c>
      <c r="B5309" s="5" t="s">
        <v>5</v>
      </c>
      <c r="C5309" s="5">
        <v>40.0</v>
      </c>
      <c r="D5309" s="5">
        <v>0.295817</v>
      </c>
    </row>
    <row r="5310">
      <c r="A5310" s="5" t="s">
        <v>25</v>
      </c>
      <c r="B5310" s="5" t="s">
        <v>5</v>
      </c>
      <c r="C5310" s="5">
        <v>40.0</v>
      </c>
      <c r="D5310" s="5">
        <v>0.294965</v>
      </c>
    </row>
    <row r="5311">
      <c r="A5311" s="5" t="s">
        <v>25</v>
      </c>
      <c r="B5311" s="5" t="s">
        <v>5</v>
      </c>
      <c r="C5311" s="5">
        <v>40.0</v>
      </c>
      <c r="D5311" s="5">
        <v>0.294236</v>
      </c>
    </row>
    <row r="5312">
      <c r="A5312" s="5" t="s">
        <v>25</v>
      </c>
      <c r="B5312" s="5" t="s">
        <v>5</v>
      </c>
      <c r="C5312" s="5">
        <v>40.0</v>
      </c>
      <c r="D5312" s="5">
        <v>0.293778</v>
      </c>
    </row>
    <row r="5313">
      <c r="A5313" s="5" t="s">
        <v>25</v>
      </c>
      <c r="B5313" s="5" t="s">
        <v>5</v>
      </c>
      <c r="C5313" s="5">
        <v>40.0</v>
      </c>
      <c r="D5313" s="5">
        <v>0.293575</v>
      </c>
    </row>
    <row r="5314">
      <c r="A5314" s="5" t="s">
        <v>25</v>
      </c>
      <c r="B5314" s="5" t="s">
        <v>5</v>
      </c>
      <c r="C5314" s="5">
        <v>40.0</v>
      </c>
      <c r="D5314" s="5">
        <v>0.29101</v>
      </c>
    </row>
    <row r="5315">
      <c r="A5315" s="5" t="s">
        <v>25</v>
      </c>
      <c r="B5315" s="5" t="s">
        <v>5</v>
      </c>
      <c r="C5315" s="5">
        <v>40.0</v>
      </c>
      <c r="D5315" s="5">
        <v>0.296319</v>
      </c>
    </row>
    <row r="5316">
      <c r="A5316" s="5" t="s">
        <v>25</v>
      </c>
      <c r="B5316" s="5" t="s">
        <v>5</v>
      </c>
      <c r="C5316" s="5">
        <v>40.0</v>
      </c>
      <c r="D5316" s="5">
        <v>0.298554</v>
      </c>
    </row>
    <row r="5317">
      <c r="A5317" s="5" t="s">
        <v>25</v>
      </c>
      <c r="B5317" s="5" t="s">
        <v>5</v>
      </c>
      <c r="C5317" s="5">
        <v>40.0</v>
      </c>
      <c r="D5317" s="5">
        <v>0.294643</v>
      </c>
    </row>
    <row r="5318">
      <c r="A5318" s="5" t="s">
        <v>25</v>
      </c>
      <c r="B5318" s="5" t="s">
        <v>5</v>
      </c>
      <c r="C5318" s="5">
        <v>40.0</v>
      </c>
      <c r="D5318" s="5">
        <v>0.289925</v>
      </c>
    </row>
    <row r="5319">
      <c r="A5319" s="5" t="s">
        <v>25</v>
      </c>
      <c r="B5319" s="5" t="s">
        <v>5</v>
      </c>
      <c r="C5319" s="5">
        <v>40.0</v>
      </c>
      <c r="D5319" s="5">
        <v>0.288551</v>
      </c>
    </row>
    <row r="5320">
      <c r="A5320" s="5" t="s">
        <v>25</v>
      </c>
      <c r="B5320" s="5" t="s">
        <v>5</v>
      </c>
      <c r="C5320" s="5">
        <v>40.0</v>
      </c>
      <c r="D5320" s="5">
        <v>0.293154</v>
      </c>
    </row>
    <row r="5321">
      <c r="A5321" s="5" t="s">
        <v>25</v>
      </c>
      <c r="B5321" s="5" t="s">
        <v>5</v>
      </c>
      <c r="C5321" s="5">
        <v>40.0</v>
      </c>
      <c r="D5321" s="5">
        <v>0.296006</v>
      </c>
    </row>
    <row r="5322">
      <c r="A5322" s="5" t="s">
        <v>25</v>
      </c>
      <c r="B5322" s="5" t="s">
        <v>5</v>
      </c>
      <c r="C5322" s="5">
        <v>40.0</v>
      </c>
      <c r="D5322" s="5">
        <v>0.296471</v>
      </c>
    </row>
    <row r="5323">
      <c r="A5323" s="5" t="s">
        <v>25</v>
      </c>
      <c r="B5323" s="5" t="s">
        <v>5</v>
      </c>
      <c r="C5323" s="5">
        <v>40.0</v>
      </c>
      <c r="D5323" s="5">
        <v>0.299927</v>
      </c>
    </row>
    <row r="5324">
      <c r="A5324" s="5" t="s">
        <v>25</v>
      </c>
      <c r="B5324" s="5" t="s">
        <v>5</v>
      </c>
      <c r="C5324" s="5">
        <v>40.0</v>
      </c>
      <c r="D5324" s="5">
        <v>0.301201</v>
      </c>
    </row>
    <row r="5325">
      <c r="A5325" s="5" t="s">
        <v>25</v>
      </c>
      <c r="B5325" s="5" t="s">
        <v>5</v>
      </c>
      <c r="C5325" s="5">
        <v>40.0</v>
      </c>
      <c r="D5325" s="5">
        <v>0.311475</v>
      </c>
    </row>
    <row r="5326">
      <c r="A5326" s="5" t="s">
        <v>25</v>
      </c>
      <c r="B5326" s="5" t="s">
        <v>5</v>
      </c>
      <c r="C5326" s="5">
        <v>40.0</v>
      </c>
      <c r="D5326" s="5">
        <v>0.302519</v>
      </c>
    </row>
    <row r="5327">
      <c r="A5327" s="5" t="s">
        <v>25</v>
      </c>
      <c r="B5327" s="5" t="s">
        <v>5</v>
      </c>
      <c r="C5327" s="5">
        <v>40.0</v>
      </c>
      <c r="D5327" s="5">
        <v>0.300904</v>
      </c>
    </row>
    <row r="5328">
      <c r="A5328" s="5" t="s">
        <v>25</v>
      </c>
      <c r="B5328" s="5" t="s">
        <v>5</v>
      </c>
      <c r="C5328" s="5">
        <v>40.0</v>
      </c>
      <c r="D5328" s="5">
        <v>0.306831</v>
      </c>
    </row>
    <row r="5329">
      <c r="A5329" s="5" t="s">
        <v>25</v>
      </c>
      <c r="B5329" s="5" t="s">
        <v>5</v>
      </c>
      <c r="C5329" s="5">
        <v>40.0</v>
      </c>
      <c r="D5329" s="5">
        <v>0.308709</v>
      </c>
    </row>
    <row r="5330">
      <c r="A5330" s="5" t="s">
        <v>25</v>
      </c>
      <c r="B5330" s="5" t="s">
        <v>5</v>
      </c>
      <c r="C5330" s="5">
        <v>40.0</v>
      </c>
      <c r="D5330" s="5">
        <v>0.294735</v>
      </c>
    </row>
    <row r="5331">
      <c r="A5331" s="5" t="s">
        <v>25</v>
      </c>
      <c r="B5331" s="5" t="s">
        <v>5</v>
      </c>
      <c r="C5331" s="5">
        <v>40.0</v>
      </c>
      <c r="D5331" s="5">
        <v>0.312579</v>
      </c>
    </row>
    <row r="5332">
      <c r="A5332" s="5" t="s">
        <v>25</v>
      </c>
      <c r="B5332" s="5" t="s">
        <v>5</v>
      </c>
      <c r="C5332" s="5">
        <v>40.0</v>
      </c>
      <c r="D5332" s="5">
        <v>0.300077</v>
      </c>
    </row>
    <row r="5333">
      <c r="A5333" s="5" t="s">
        <v>25</v>
      </c>
      <c r="B5333" s="5" t="s">
        <v>5</v>
      </c>
      <c r="C5333" s="5">
        <v>40.0</v>
      </c>
      <c r="D5333" s="5">
        <v>0.299944</v>
      </c>
    </row>
    <row r="5334">
      <c r="A5334" s="5" t="s">
        <v>25</v>
      </c>
      <c r="B5334" s="5" t="s">
        <v>5</v>
      </c>
      <c r="C5334" s="5">
        <v>40.0</v>
      </c>
      <c r="D5334" s="5">
        <v>0.311204</v>
      </c>
    </row>
    <row r="5335">
      <c r="A5335" s="5" t="s">
        <v>25</v>
      </c>
      <c r="B5335" s="5" t="s">
        <v>5</v>
      </c>
      <c r="C5335" s="5">
        <v>40.0</v>
      </c>
      <c r="D5335" s="5">
        <v>0.301569</v>
      </c>
    </row>
    <row r="5336">
      <c r="A5336" s="5" t="s">
        <v>25</v>
      </c>
      <c r="B5336" s="5" t="s">
        <v>5</v>
      </c>
      <c r="C5336" s="5">
        <v>40.0</v>
      </c>
      <c r="D5336" s="5">
        <v>0.306146</v>
      </c>
    </row>
    <row r="5337">
      <c r="A5337" s="5" t="s">
        <v>25</v>
      </c>
      <c r="B5337" s="5" t="s">
        <v>5</v>
      </c>
      <c r="C5337" s="5">
        <v>40.0</v>
      </c>
      <c r="D5337" s="5">
        <v>0.310224</v>
      </c>
    </row>
    <row r="5338">
      <c r="A5338" s="5" t="s">
        <v>25</v>
      </c>
      <c r="B5338" s="5" t="s">
        <v>5</v>
      </c>
      <c r="C5338" s="5">
        <v>40.0</v>
      </c>
      <c r="D5338" s="5">
        <v>0.307348</v>
      </c>
    </row>
    <row r="5339">
      <c r="A5339" s="5" t="s">
        <v>25</v>
      </c>
      <c r="B5339" s="5" t="s">
        <v>5</v>
      </c>
      <c r="C5339" s="5">
        <v>40.0</v>
      </c>
      <c r="D5339" s="5">
        <v>0.311128</v>
      </c>
    </row>
    <row r="5340">
      <c r="A5340" s="5" t="s">
        <v>25</v>
      </c>
      <c r="B5340" s="5" t="s">
        <v>5</v>
      </c>
      <c r="C5340" s="5">
        <v>40.0</v>
      </c>
      <c r="D5340" s="5">
        <v>0.303654</v>
      </c>
    </row>
    <row r="5341">
      <c r="A5341" s="5" t="s">
        <v>25</v>
      </c>
      <c r="B5341" s="5" t="s">
        <v>5</v>
      </c>
      <c r="C5341" s="5">
        <v>40.0</v>
      </c>
      <c r="D5341" s="5">
        <v>0.308402</v>
      </c>
    </row>
    <row r="5342">
      <c r="A5342" s="5" t="s">
        <v>25</v>
      </c>
      <c r="B5342" s="5" t="s">
        <v>5</v>
      </c>
      <c r="C5342" s="5">
        <v>40.0</v>
      </c>
      <c r="D5342" s="5">
        <v>0.30509</v>
      </c>
    </row>
    <row r="5343">
      <c r="A5343" s="5" t="s">
        <v>25</v>
      </c>
      <c r="B5343" s="5" t="s">
        <v>5</v>
      </c>
      <c r="C5343" s="5">
        <v>40.0</v>
      </c>
      <c r="D5343" s="5">
        <v>0.302714</v>
      </c>
    </row>
    <row r="5344">
      <c r="A5344" s="5" t="s">
        <v>25</v>
      </c>
      <c r="B5344" s="5" t="s">
        <v>5</v>
      </c>
      <c r="C5344" s="5">
        <v>40.0</v>
      </c>
      <c r="D5344" s="5">
        <v>0.301806</v>
      </c>
    </row>
    <row r="5345">
      <c r="A5345" s="5" t="s">
        <v>25</v>
      </c>
      <c r="B5345" s="5" t="s">
        <v>5</v>
      </c>
      <c r="C5345" s="5">
        <v>40.0</v>
      </c>
      <c r="D5345" s="5">
        <v>0.307667</v>
      </c>
    </row>
    <row r="5346">
      <c r="A5346" s="5" t="s">
        <v>25</v>
      </c>
      <c r="B5346" s="5" t="s">
        <v>5</v>
      </c>
      <c r="C5346" s="5">
        <v>40.0</v>
      </c>
      <c r="D5346" s="5">
        <v>0.303612</v>
      </c>
    </row>
    <row r="5347">
      <c r="A5347" s="5" t="s">
        <v>25</v>
      </c>
      <c r="B5347" s="5" t="s">
        <v>5</v>
      </c>
      <c r="C5347" s="5">
        <v>40.0</v>
      </c>
      <c r="D5347" s="5">
        <v>0.298454</v>
      </c>
    </row>
    <row r="5348">
      <c r="A5348" s="5" t="s">
        <v>25</v>
      </c>
      <c r="B5348" s="5" t="s">
        <v>5</v>
      </c>
      <c r="C5348" s="5">
        <v>40.0</v>
      </c>
      <c r="D5348" s="5">
        <v>0.292121</v>
      </c>
    </row>
    <row r="5349">
      <c r="A5349" s="5" t="s">
        <v>25</v>
      </c>
      <c r="B5349" s="5" t="s">
        <v>5</v>
      </c>
      <c r="C5349" s="5">
        <v>40.0</v>
      </c>
      <c r="D5349" s="5">
        <v>0.291964</v>
      </c>
    </row>
    <row r="5350">
      <c r="A5350" s="5" t="s">
        <v>25</v>
      </c>
      <c r="B5350" s="5" t="s">
        <v>5</v>
      </c>
      <c r="C5350" s="5">
        <v>40.0</v>
      </c>
      <c r="D5350" s="5">
        <v>0.294478</v>
      </c>
    </row>
    <row r="5351">
      <c r="A5351" s="5" t="s">
        <v>25</v>
      </c>
      <c r="B5351" s="5" t="s">
        <v>5</v>
      </c>
      <c r="C5351" s="5">
        <v>40.0</v>
      </c>
      <c r="D5351" s="5">
        <v>0.293085</v>
      </c>
    </row>
    <row r="5352">
      <c r="A5352" s="5" t="s">
        <v>25</v>
      </c>
      <c r="B5352" s="5" t="s">
        <v>5</v>
      </c>
      <c r="C5352" s="5">
        <v>40.0</v>
      </c>
      <c r="D5352" s="5">
        <v>0.293656</v>
      </c>
    </row>
    <row r="5353">
      <c r="A5353" s="5" t="s">
        <v>25</v>
      </c>
      <c r="B5353" s="5" t="s">
        <v>5</v>
      </c>
      <c r="C5353" s="5">
        <v>40.0</v>
      </c>
      <c r="D5353" s="5">
        <v>0.294599</v>
      </c>
    </row>
    <row r="5354">
      <c r="A5354" s="5" t="s">
        <v>25</v>
      </c>
      <c r="B5354" s="5" t="s">
        <v>5</v>
      </c>
      <c r="C5354" s="5">
        <v>40.0</v>
      </c>
      <c r="D5354" s="5">
        <v>0.299487</v>
      </c>
    </row>
    <row r="5355">
      <c r="A5355" s="5" t="s">
        <v>25</v>
      </c>
      <c r="B5355" s="5" t="s">
        <v>5</v>
      </c>
      <c r="C5355" s="5">
        <v>40.0</v>
      </c>
      <c r="D5355" s="5">
        <v>0.301683</v>
      </c>
    </row>
    <row r="5356">
      <c r="A5356" s="5" t="s">
        <v>25</v>
      </c>
      <c r="B5356" s="5" t="s">
        <v>5</v>
      </c>
      <c r="C5356" s="5">
        <v>40.0</v>
      </c>
      <c r="D5356" s="5">
        <v>0.301315</v>
      </c>
    </row>
    <row r="5357">
      <c r="A5357" s="5" t="s">
        <v>25</v>
      </c>
      <c r="B5357" s="5" t="s">
        <v>5</v>
      </c>
      <c r="C5357" s="5">
        <v>40.0</v>
      </c>
      <c r="D5357" s="5">
        <v>0.303889</v>
      </c>
    </row>
    <row r="5358">
      <c r="A5358" s="5" t="s">
        <v>25</v>
      </c>
      <c r="B5358" s="5" t="s">
        <v>5</v>
      </c>
      <c r="C5358" s="5">
        <v>40.0</v>
      </c>
      <c r="D5358" s="5">
        <v>0.301872</v>
      </c>
    </row>
    <row r="5359">
      <c r="A5359" s="5" t="s">
        <v>25</v>
      </c>
      <c r="B5359" s="5" t="s">
        <v>5</v>
      </c>
      <c r="C5359" s="5">
        <v>40.0</v>
      </c>
      <c r="D5359" s="5">
        <v>0.30155</v>
      </c>
    </row>
    <row r="5360">
      <c r="A5360" s="5" t="s">
        <v>25</v>
      </c>
      <c r="B5360" s="5" t="s">
        <v>5</v>
      </c>
      <c r="C5360" s="5">
        <v>40.0</v>
      </c>
      <c r="D5360" s="5">
        <v>0.306422</v>
      </c>
    </row>
    <row r="5361">
      <c r="A5361" s="5" t="s">
        <v>25</v>
      </c>
      <c r="B5361" s="5" t="s">
        <v>5</v>
      </c>
      <c r="C5361" s="5">
        <v>40.0</v>
      </c>
      <c r="D5361" s="5">
        <v>0.309099</v>
      </c>
    </row>
    <row r="5362">
      <c r="A5362" s="5" t="s">
        <v>25</v>
      </c>
      <c r="B5362" s="5" t="s">
        <v>5</v>
      </c>
      <c r="C5362" s="5">
        <v>40.0</v>
      </c>
      <c r="D5362" s="5">
        <v>0.300808</v>
      </c>
    </row>
    <row r="5363">
      <c r="A5363" s="5" t="s">
        <v>25</v>
      </c>
      <c r="B5363" s="5" t="s">
        <v>5</v>
      </c>
      <c r="C5363" s="5">
        <v>40.0</v>
      </c>
      <c r="D5363" s="5">
        <v>0.306185</v>
      </c>
    </row>
    <row r="5364">
      <c r="A5364" s="5" t="s">
        <v>25</v>
      </c>
      <c r="B5364" s="5" t="s">
        <v>5</v>
      </c>
      <c r="C5364" s="5">
        <v>40.0</v>
      </c>
      <c r="D5364" s="5">
        <v>0.303791</v>
      </c>
    </row>
    <row r="5365">
      <c r="A5365" s="5" t="s">
        <v>25</v>
      </c>
      <c r="B5365" s="5" t="s">
        <v>5</v>
      </c>
      <c r="C5365" s="5">
        <v>40.0</v>
      </c>
      <c r="D5365" s="5">
        <v>0.307587</v>
      </c>
    </row>
    <row r="5366">
      <c r="A5366" s="5" t="s">
        <v>25</v>
      </c>
      <c r="B5366" s="5" t="s">
        <v>5</v>
      </c>
      <c r="C5366" s="5">
        <v>40.0</v>
      </c>
      <c r="D5366" s="5">
        <v>0.307306</v>
      </c>
    </row>
    <row r="5367">
      <c r="A5367" s="5" t="s">
        <v>25</v>
      </c>
      <c r="B5367" s="5" t="s">
        <v>5</v>
      </c>
      <c r="C5367" s="5">
        <v>40.0</v>
      </c>
      <c r="D5367" s="5">
        <v>0.307139</v>
      </c>
    </row>
    <row r="5368">
      <c r="A5368" s="5" t="s">
        <v>25</v>
      </c>
      <c r="B5368" s="5" t="s">
        <v>5</v>
      </c>
      <c r="C5368" s="5">
        <v>40.0</v>
      </c>
      <c r="D5368" s="5">
        <v>0.299236</v>
      </c>
    </row>
    <row r="5369">
      <c r="A5369" s="5" t="s">
        <v>25</v>
      </c>
      <c r="B5369" s="5" t="s">
        <v>5</v>
      </c>
      <c r="C5369" s="5">
        <v>40.0</v>
      </c>
      <c r="D5369" s="5">
        <v>0.29885</v>
      </c>
    </row>
    <row r="5370">
      <c r="A5370" s="5" t="s">
        <v>25</v>
      </c>
      <c r="B5370" s="5" t="s">
        <v>5</v>
      </c>
      <c r="C5370" s="5">
        <v>40.0</v>
      </c>
      <c r="D5370" s="5">
        <v>0.309283</v>
      </c>
    </row>
    <row r="5371">
      <c r="A5371" s="5" t="s">
        <v>25</v>
      </c>
      <c r="B5371" s="5" t="s">
        <v>5</v>
      </c>
      <c r="C5371" s="5">
        <v>40.0</v>
      </c>
      <c r="D5371" s="5">
        <v>0.304289</v>
      </c>
    </row>
    <row r="5372">
      <c r="A5372" s="5" t="s">
        <v>25</v>
      </c>
      <c r="B5372" s="5" t="s">
        <v>5</v>
      </c>
      <c r="C5372" s="5">
        <v>40.0</v>
      </c>
      <c r="D5372" s="5">
        <v>0.302317</v>
      </c>
    </row>
    <row r="5373">
      <c r="A5373" s="5" t="s">
        <v>25</v>
      </c>
      <c r="B5373" s="5" t="s">
        <v>5</v>
      </c>
      <c r="C5373" s="5">
        <v>40.0</v>
      </c>
      <c r="D5373" s="5">
        <v>0.302739</v>
      </c>
    </row>
    <row r="5374">
      <c r="A5374" s="5" t="s">
        <v>25</v>
      </c>
      <c r="B5374" s="5" t="s">
        <v>5</v>
      </c>
      <c r="C5374" s="5">
        <v>40.0</v>
      </c>
      <c r="D5374" s="5">
        <v>0.29985</v>
      </c>
    </row>
    <row r="5375">
      <c r="A5375" s="5" t="s">
        <v>25</v>
      </c>
      <c r="B5375" s="5" t="s">
        <v>5</v>
      </c>
      <c r="C5375" s="5">
        <v>40.0</v>
      </c>
      <c r="D5375" s="5">
        <v>0.307976</v>
      </c>
    </row>
    <row r="5376">
      <c r="A5376" s="5" t="s">
        <v>25</v>
      </c>
      <c r="B5376" s="5" t="s">
        <v>5</v>
      </c>
      <c r="C5376" s="5">
        <v>40.0</v>
      </c>
      <c r="D5376" s="5">
        <v>0.289197</v>
      </c>
    </row>
    <row r="5377">
      <c r="A5377" s="5" t="s">
        <v>25</v>
      </c>
      <c r="B5377" s="5" t="s">
        <v>5</v>
      </c>
      <c r="C5377" s="5">
        <v>40.0</v>
      </c>
      <c r="D5377" s="5">
        <v>0.365901</v>
      </c>
    </row>
    <row r="5378">
      <c r="A5378" s="5" t="s">
        <v>25</v>
      </c>
      <c r="B5378" s="5" t="s">
        <v>5</v>
      </c>
      <c r="C5378" s="5">
        <v>40.0</v>
      </c>
      <c r="D5378" s="5">
        <v>0.293176</v>
      </c>
    </row>
    <row r="5379">
      <c r="A5379" s="5" t="s">
        <v>25</v>
      </c>
      <c r="B5379" s="5" t="s">
        <v>5</v>
      </c>
      <c r="C5379" s="5">
        <v>40.0</v>
      </c>
      <c r="D5379" s="5">
        <v>0.293985</v>
      </c>
    </row>
    <row r="5380">
      <c r="A5380" s="5" t="s">
        <v>25</v>
      </c>
      <c r="B5380" s="5" t="s">
        <v>5</v>
      </c>
      <c r="C5380" s="5">
        <v>40.0</v>
      </c>
      <c r="D5380" s="5">
        <v>0.296087</v>
      </c>
    </row>
    <row r="5381">
      <c r="A5381" s="5" t="s">
        <v>25</v>
      </c>
      <c r="B5381" s="5" t="s">
        <v>5</v>
      </c>
      <c r="C5381" s="5">
        <v>40.0</v>
      </c>
      <c r="D5381" s="5">
        <v>0.291943</v>
      </c>
    </row>
    <row r="5382">
      <c r="A5382" s="5" t="s">
        <v>25</v>
      </c>
      <c r="B5382" s="5" t="s">
        <v>5</v>
      </c>
      <c r="C5382" s="5">
        <v>40.0</v>
      </c>
      <c r="D5382" s="5">
        <v>0.28803</v>
      </c>
    </row>
    <row r="5383">
      <c r="A5383" s="5" t="s">
        <v>25</v>
      </c>
      <c r="B5383" s="5" t="s">
        <v>5</v>
      </c>
      <c r="C5383" s="5">
        <v>40.0</v>
      </c>
      <c r="D5383" s="5">
        <v>0.29509</v>
      </c>
    </row>
    <row r="5384">
      <c r="A5384" s="5" t="s">
        <v>25</v>
      </c>
      <c r="B5384" s="5" t="s">
        <v>5</v>
      </c>
      <c r="C5384" s="5">
        <v>40.0</v>
      </c>
      <c r="D5384" s="5">
        <v>0.299354</v>
      </c>
    </row>
    <row r="5385">
      <c r="A5385" s="5" t="s">
        <v>25</v>
      </c>
      <c r="B5385" s="5" t="s">
        <v>5</v>
      </c>
      <c r="C5385" s="5">
        <v>40.0</v>
      </c>
      <c r="D5385" s="5">
        <v>0.298281</v>
      </c>
    </row>
    <row r="5386">
      <c r="A5386" s="5" t="s">
        <v>25</v>
      </c>
      <c r="B5386" s="5" t="s">
        <v>5</v>
      </c>
      <c r="C5386" s="5">
        <v>40.0</v>
      </c>
      <c r="D5386" s="5">
        <v>0.300053</v>
      </c>
    </row>
    <row r="5387">
      <c r="A5387" s="5" t="s">
        <v>25</v>
      </c>
      <c r="B5387" s="5" t="s">
        <v>5</v>
      </c>
      <c r="C5387" s="5">
        <v>40.0</v>
      </c>
      <c r="D5387" s="5">
        <v>0.298021</v>
      </c>
    </row>
    <row r="5388">
      <c r="A5388" s="5" t="s">
        <v>25</v>
      </c>
      <c r="B5388" s="5" t="s">
        <v>5</v>
      </c>
      <c r="C5388" s="5">
        <v>40.0</v>
      </c>
      <c r="D5388" s="5">
        <v>0.295464</v>
      </c>
    </row>
    <row r="5389">
      <c r="A5389" s="5" t="s">
        <v>25</v>
      </c>
      <c r="B5389" s="5" t="s">
        <v>5</v>
      </c>
      <c r="C5389" s="5">
        <v>40.0</v>
      </c>
      <c r="D5389" s="5">
        <v>0.306199</v>
      </c>
    </row>
    <row r="5390">
      <c r="A5390" s="5" t="s">
        <v>25</v>
      </c>
      <c r="B5390" s="5" t="s">
        <v>5</v>
      </c>
      <c r="C5390" s="5">
        <v>40.0</v>
      </c>
      <c r="D5390" s="5">
        <v>0.306311</v>
      </c>
    </row>
    <row r="5391">
      <c r="A5391" s="5" t="s">
        <v>25</v>
      </c>
      <c r="B5391" s="5" t="s">
        <v>5</v>
      </c>
      <c r="C5391" s="5">
        <v>40.0</v>
      </c>
      <c r="D5391" s="5">
        <v>0.304794</v>
      </c>
    </row>
    <row r="5392">
      <c r="A5392" s="5" t="s">
        <v>25</v>
      </c>
      <c r="B5392" s="5" t="s">
        <v>5</v>
      </c>
      <c r="C5392" s="5">
        <v>40.0</v>
      </c>
      <c r="D5392" s="5">
        <v>0.303143</v>
      </c>
    </row>
    <row r="5393">
      <c r="A5393" s="5" t="s">
        <v>25</v>
      </c>
      <c r="B5393" s="5" t="s">
        <v>5</v>
      </c>
      <c r="C5393" s="5">
        <v>40.0</v>
      </c>
      <c r="D5393" s="5">
        <v>0.300865</v>
      </c>
    </row>
    <row r="5394">
      <c r="A5394" s="5" t="s">
        <v>25</v>
      </c>
      <c r="B5394" s="5" t="s">
        <v>5</v>
      </c>
      <c r="C5394" s="5">
        <v>40.0</v>
      </c>
      <c r="D5394" s="5">
        <v>0.307638</v>
      </c>
    </row>
    <row r="5395">
      <c r="A5395" s="5" t="s">
        <v>25</v>
      </c>
      <c r="B5395" s="5" t="s">
        <v>5</v>
      </c>
      <c r="C5395" s="5">
        <v>40.0</v>
      </c>
      <c r="D5395" s="5">
        <v>0.292692</v>
      </c>
    </row>
    <row r="5396">
      <c r="A5396" s="5" t="s">
        <v>25</v>
      </c>
      <c r="B5396" s="5" t="s">
        <v>5</v>
      </c>
      <c r="C5396" s="5">
        <v>40.0</v>
      </c>
      <c r="D5396" s="5">
        <v>0.296223</v>
      </c>
    </row>
    <row r="5397">
      <c r="A5397" s="5" t="s">
        <v>25</v>
      </c>
      <c r="B5397" s="5" t="s">
        <v>5</v>
      </c>
      <c r="C5397" s="5">
        <v>40.0</v>
      </c>
      <c r="D5397" s="5">
        <v>0.30011</v>
      </c>
    </row>
    <row r="5398">
      <c r="A5398" s="5" t="s">
        <v>25</v>
      </c>
      <c r="B5398" s="5" t="s">
        <v>5</v>
      </c>
      <c r="C5398" s="5">
        <v>40.0</v>
      </c>
      <c r="D5398" s="5">
        <v>0.29074</v>
      </c>
    </row>
    <row r="5399">
      <c r="A5399" s="5" t="s">
        <v>25</v>
      </c>
      <c r="B5399" s="5" t="s">
        <v>5</v>
      </c>
      <c r="C5399" s="5">
        <v>40.0</v>
      </c>
      <c r="D5399" s="5">
        <v>0.29688</v>
      </c>
    </row>
    <row r="5400">
      <c r="A5400" s="5" t="s">
        <v>25</v>
      </c>
      <c r="B5400" s="5" t="s">
        <v>5</v>
      </c>
      <c r="C5400" s="5">
        <v>40.0</v>
      </c>
      <c r="D5400" s="5">
        <v>1.322506</v>
      </c>
    </row>
    <row r="5401">
      <c r="A5401" s="5" t="s">
        <v>25</v>
      </c>
      <c r="B5401" s="5" t="s">
        <v>5</v>
      </c>
      <c r="C5401" s="5">
        <v>40.0</v>
      </c>
      <c r="D5401" s="5">
        <v>0.322985</v>
      </c>
    </row>
    <row r="5402">
      <c r="A5402" s="5" t="s">
        <v>25</v>
      </c>
      <c r="B5402" s="5" t="s">
        <v>5</v>
      </c>
      <c r="C5402" s="5">
        <v>40.0</v>
      </c>
      <c r="D5402" s="5">
        <v>0.321649</v>
      </c>
    </row>
    <row r="5403">
      <c r="A5403" s="5" t="s">
        <v>25</v>
      </c>
      <c r="B5403" s="5" t="s">
        <v>5</v>
      </c>
      <c r="C5403" s="5">
        <v>40.0</v>
      </c>
      <c r="D5403" s="5">
        <v>0.322402</v>
      </c>
    </row>
    <row r="5404">
      <c r="A5404" s="5" t="s">
        <v>25</v>
      </c>
      <c r="B5404" s="5" t="s">
        <v>5</v>
      </c>
      <c r="C5404" s="5">
        <v>40.0</v>
      </c>
      <c r="D5404" s="5">
        <v>0.320386</v>
      </c>
    </row>
    <row r="5405">
      <c r="A5405" s="5" t="s">
        <v>25</v>
      </c>
      <c r="B5405" s="5" t="s">
        <v>5</v>
      </c>
      <c r="C5405" s="5">
        <v>40.0</v>
      </c>
      <c r="D5405" s="5">
        <v>0.314983</v>
      </c>
    </row>
    <row r="5406">
      <c r="A5406" s="5" t="s">
        <v>25</v>
      </c>
      <c r="B5406" s="5" t="s">
        <v>5</v>
      </c>
      <c r="C5406" s="5">
        <v>40.0</v>
      </c>
      <c r="D5406" s="5">
        <v>0.31332</v>
      </c>
    </row>
    <row r="5407">
      <c r="A5407" s="5" t="s">
        <v>25</v>
      </c>
      <c r="B5407" s="5" t="s">
        <v>5</v>
      </c>
      <c r="C5407" s="5">
        <v>40.0</v>
      </c>
      <c r="D5407" s="5">
        <v>0.316343</v>
      </c>
    </row>
    <row r="5408">
      <c r="A5408" s="5" t="s">
        <v>25</v>
      </c>
      <c r="B5408" s="5" t="s">
        <v>5</v>
      </c>
      <c r="C5408" s="5">
        <v>40.0</v>
      </c>
      <c r="D5408" s="5">
        <v>0.324419</v>
      </c>
    </row>
    <row r="5409">
      <c r="A5409" s="5" t="s">
        <v>25</v>
      </c>
      <c r="B5409" s="5" t="s">
        <v>5</v>
      </c>
      <c r="C5409" s="5">
        <v>40.0</v>
      </c>
      <c r="D5409" s="5">
        <v>0.344738</v>
      </c>
    </row>
    <row r="5410">
      <c r="A5410" s="5" t="s">
        <v>25</v>
      </c>
      <c r="B5410" s="5" t="s">
        <v>5</v>
      </c>
      <c r="C5410" s="5">
        <v>40.0</v>
      </c>
      <c r="D5410" s="5">
        <v>0.32274</v>
      </c>
    </row>
    <row r="5411">
      <c r="A5411" s="5" t="s">
        <v>25</v>
      </c>
      <c r="B5411" s="5" t="s">
        <v>5</v>
      </c>
      <c r="C5411" s="5">
        <v>40.0</v>
      </c>
      <c r="D5411" s="5">
        <v>0.319129</v>
      </c>
    </row>
    <row r="5412">
      <c r="A5412" s="5" t="s">
        <v>25</v>
      </c>
      <c r="B5412" s="5" t="s">
        <v>5</v>
      </c>
      <c r="C5412" s="5">
        <v>40.0</v>
      </c>
      <c r="D5412" s="5">
        <v>0.323977</v>
      </c>
    </row>
    <row r="5413">
      <c r="A5413" s="5" t="s">
        <v>25</v>
      </c>
      <c r="B5413" s="5" t="s">
        <v>5</v>
      </c>
      <c r="C5413" s="5">
        <v>40.0</v>
      </c>
      <c r="D5413" s="5">
        <v>1.195607</v>
      </c>
    </row>
    <row r="5414">
      <c r="A5414" s="5" t="s">
        <v>25</v>
      </c>
      <c r="B5414" s="5" t="s">
        <v>5</v>
      </c>
      <c r="C5414" s="5">
        <v>40.0</v>
      </c>
      <c r="D5414" s="5">
        <v>0.307419</v>
      </c>
    </row>
    <row r="5415">
      <c r="A5415" s="5" t="s">
        <v>25</v>
      </c>
      <c r="B5415" s="5" t="s">
        <v>5</v>
      </c>
      <c r="C5415" s="5">
        <v>40.0</v>
      </c>
      <c r="D5415" s="5">
        <v>0.31388</v>
      </c>
    </row>
    <row r="5416">
      <c r="A5416" s="5" t="s">
        <v>25</v>
      </c>
      <c r="B5416" s="5" t="s">
        <v>5</v>
      </c>
      <c r="C5416" s="5">
        <v>40.0</v>
      </c>
      <c r="D5416" s="5">
        <v>0.307648</v>
      </c>
    </row>
    <row r="5417">
      <c r="A5417" s="5" t="s">
        <v>25</v>
      </c>
      <c r="B5417" s="5" t="s">
        <v>5</v>
      </c>
      <c r="C5417" s="5">
        <v>40.0</v>
      </c>
      <c r="D5417" s="5">
        <v>0.315278</v>
      </c>
    </row>
    <row r="5418">
      <c r="A5418" s="5" t="s">
        <v>25</v>
      </c>
      <c r="B5418" s="5" t="s">
        <v>5</v>
      </c>
      <c r="C5418" s="5">
        <v>40.0</v>
      </c>
      <c r="D5418" s="5">
        <v>0.313569</v>
      </c>
    </row>
    <row r="5419">
      <c r="A5419" s="5" t="s">
        <v>25</v>
      </c>
      <c r="B5419" s="5" t="s">
        <v>5</v>
      </c>
      <c r="C5419" s="5">
        <v>40.0</v>
      </c>
      <c r="D5419" s="5">
        <v>0.313221</v>
      </c>
    </row>
    <row r="5420">
      <c r="A5420" s="5" t="s">
        <v>25</v>
      </c>
      <c r="B5420" s="5" t="s">
        <v>5</v>
      </c>
      <c r="C5420" s="5">
        <v>40.0</v>
      </c>
      <c r="D5420" s="5">
        <v>0.316518</v>
      </c>
    </row>
    <row r="5421">
      <c r="A5421" s="5" t="s">
        <v>25</v>
      </c>
      <c r="B5421" s="5" t="s">
        <v>5</v>
      </c>
      <c r="C5421" s="5">
        <v>40.0</v>
      </c>
      <c r="D5421" s="5">
        <v>0.311258</v>
      </c>
    </row>
    <row r="5422">
      <c r="A5422" s="5" t="s">
        <v>25</v>
      </c>
      <c r="B5422" s="5" t="s">
        <v>5</v>
      </c>
      <c r="C5422" s="5">
        <v>40.0</v>
      </c>
      <c r="D5422" s="5">
        <v>0.311228</v>
      </c>
    </row>
    <row r="5423">
      <c r="A5423" s="5" t="s">
        <v>25</v>
      </c>
      <c r="B5423" s="5" t="s">
        <v>5</v>
      </c>
      <c r="C5423" s="5">
        <v>40.0</v>
      </c>
      <c r="D5423" s="5">
        <v>0.32256</v>
      </c>
    </row>
    <row r="5424">
      <c r="A5424" s="5" t="s">
        <v>25</v>
      </c>
      <c r="B5424" s="5" t="s">
        <v>5</v>
      </c>
      <c r="C5424" s="5">
        <v>40.0</v>
      </c>
      <c r="D5424" s="5">
        <v>0.324771</v>
      </c>
    </row>
    <row r="5425">
      <c r="A5425" s="5" t="s">
        <v>25</v>
      </c>
      <c r="B5425" s="5" t="s">
        <v>5</v>
      </c>
      <c r="C5425" s="5">
        <v>40.0</v>
      </c>
      <c r="D5425" s="5">
        <v>0.316115</v>
      </c>
    </row>
    <row r="5426">
      <c r="A5426" s="5" t="s">
        <v>25</v>
      </c>
      <c r="B5426" s="5" t="s">
        <v>5</v>
      </c>
      <c r="C5426" s="5">
        <v>40.0</v>
      </c>
      <c r="D5426" s="5">
        <v>0.314143</v>
      </c>
    </row>
    <row r="5427">
      <c r="A5427" s="5" t="s">
        <v>25</v>
      </c>
      <c r="B5427" s="5" t="s">
        <v>5</v>
      </c>
      <c r="C5427" s="5">
        <v>40.0</v>
      </c>
      <c r="D5427" s="5">
        <v>0.311257</v>
      </c>
    </row>
    <row r="5428">
      <c r="A5428" s="5" t="s">
        <v>25</v>
      </c>
      <c r="B5428" s="5" t="s">
        <v>5</v>
      </c>
      <c r="C5428" s="5">
        <v>40.0</v>
      </c>
      <c r="D5428" s="5">
        <v>0.315225</v>
      </c>
    </row>
    <row r="5429">
      <c r="A5429" s="5" t="s">
        <v>25</v>
      </c>
      <c r="B5429" s="5" t="s">
        <v>5</v>
      </c>
      <c r="C5429" s="5">
        <v>40.0</v>
      </c>
      <c r="D5429" s="5">
        <v>0.315311</v>
      </c>
    </row>
    <row r="5430">
      <c r="A5430" s="5" t="s">
        <v>25</v>
      </c>
      <c r="B5430" s="5" t="s">
        <v>5</v>
      </c>
      <c r="C5430" s="5">
        <v>40.0</v>
      </c>
      <c r="D5430" s="5">
        <v>0.322289</v>
      </c>
    </row>
    <row r="5431">
      <c r="A5431" s="5" t="s">
        <v>25</v>
      </c>
      <c r="B5431" s="5" t="s">
        <v>5</v>
      </c>
      <c r="C5431" s="5">
        <v>40.0</v>
      </c>
      <c r="D5431" s="5">
        <v>0.31802</v>
      </c>
    </row>
    <row r="5432">
      <c r="A5432" s="5" t="s">
        <v>25</v>
      </c>
      <c r="B5432" s="5" t="s">
        <v>5</v>
      </c>
      <c r="C5432" s="5">
        <v>40.0</v>
      </c>
      <c r="D5432" s="5">
        <v>0.325507</v>
      </c>
    </row>
    <row r="5433">
      <c r="A5433" s="5" t="s">
        <v>25</v>
      </c>
      <c r="B5433" s="5" t="s">
        <v>5</v>
      </c>
      <c r="C5433" s="5">
        <v>40.0</v>
      </c>
      <c r="D5433" s="5">
        <v>0.31839</v>
      </c>
    </row>
    <row r="5434">
      <c r="A5434" s="5" t="s">
        <v>25</v>
      </c>
      <c r="B5434" s="5" t="s">
        <v>5</v>
      </c>
      <c r="C5434" s="5">
        <v>40.0</v>
      </c>
      <c r="D5434" s="5">
        <v>0.326385</v>
      </c>
    </row>
    <row r="5435">
      <c r="A5435" s="5" t="s">
        <v>25</v>
      </c>
      <c r="B5435" s="5" t="s">
        <v>5</v>
      </c>
      <c r="C5435" s="5">
        <v>40.0</v>
      </c>
      <c r="D5435" s="5">
        <v>0.30859</v>
      </c>
    </row>
    <row r="5436">
      <c r="A5436" s="5" t="s">
        <v>25</v>
      </c>
      <c r="B5436" s="5" t="s">
        <v>5</v>
      </c>
      <c r="C5436" s="5">
        <v>40.0</v>
      </c>
      <c r="D5436" s="5">
        <v>0.311261</v>
      </c>
    </row>
    <row r="5437">
      <c r="A5437" s="5" t="s">
        <v>25</v>
      </c>
      <c r="B5437" s="5" t="s">
        <v>5</v>
      </c>
      <c r="C5437" s="5">
        <v>40.0</v>
      </c>
      <c r="D5437" s="5">
        <v>0.307095</v>
      </c>
    </row>
    <row r="5438">
      <c r="A5438" s="5" t="s">
        <v>25</v>
      </c>
      <c r="B5438" s="5" t="s">
        <v>5</v>
      </c>
      <c r="C5438" s="5">
        <v>40.0</v>
      </c>
      <c r="D5438" s="5">
        <v>0.306204</v>
      </c>
    </row>
    <row r="5439">
      <c r="A5439" s="5" t="s">
        <v>25</v>
      </c>
      <c r="B5439" s="5" t="s">
        <v>5</v>
      </c>
      <c r="C5439" s="5">
        <v>40.0</v>
      </c>
      <c r="D5439" s="5">
        <v>0.303954</v>
      </c>
    </row>
    <row r="5440">
      <c r="A5440" s="5" t="s">
        <v>25</v>
      </c>
      <c r="B5440" s="5" t="s">
        <v>5</v>
      </c>
      <c r="C5440" s="5">
        <v>40.0</v>
      </c>
      <c r="D5440" s="5">
        <v>0.305208</v>
      </c>
    </row>
    <row r="5441">
      <c r="A5441" s="5" t="s">
        <v>25</v>
      </c>
      <c r="B5441" s="5" t="s">
        <v>5</v>
      </c>
      <c r="C5441" s="5">
        <v>40.0</v>
      </c>
      <c r="D5441" s="5">
        <v>0.303067</v>
      </c>
    </row>
    <row r="5442">
      <c r="A5442" s="5" t="s">
        <v>25</v>
      </c>
      <c r="B5442" s="5" t="s">
        <v>5</v>
      </c>
      <c r="C5442" s="5">
        <v>40.0</v>
      </c>
      <c r="D5442" s="5">
        <v>0.303483</v>
      </c>
    </row>
    <row r="5443">
      <c r="A5443" s="5" t="s">
        <v>25</v>
      </c>
      <c r="B5443" s="5" t="s">
        <v>5</v>
      </c>
      <c r="C5443" s="5">
        <v>40.0</v>
      </c>
      <c r="D5443" s="5">
        <v>0.303646</v>
      </c>
    </row>
    <row r="5444">
      <c r="A5444" s="5" t="s">
        <v>25</v>
      </c>
      <c r="B5444" s="5" t="s">
        <v>5</v>
      </c>
      <c r="C5444" s="5">
        <v>40.0</v>
      </c>
      <c r="D5444" s="5">
        <v>0.309942</v>
      </c>
    </row>
    <row r="5445">
      <c r="A5445" s="5" t="s">
        <v>25</v>
      </c>
      <c r="B5445" s="5" t="s">
        <v>5</v>
      </c>
      <c r="C5445" s="5">
        <v>40.0</v>
      </c>
      <c r="D5445" s="5">
        <v>0.315033</v>
      </c>
    </row>
    <row r="5446">
      <c r="A5446" s="5" t="s">
        <v>25</v>
      </c>
      <c r="B5446" s="5" t="s">
        <v>5</v>
      </c>
      <c r="C5446" s="5">
        <v>40.0</v>
      </c>
      <c r="D5446" s="5">
        <v>0.309877</v>
      </c>
    </row>
    <row r="5447">
      <c r="A5447" s="5" t="s">
        <v>25</v>
      </c>
      <c r="B5447" s="5" t="s">
        <v>5</v>
      </c>
      <c r="C5447" s="5">
        <v>40.0</v>
      </c>
      <c r="D5447" s="5">
        <v>0.314475</v>
      </c>
    </row>
    <row r="5448">
      <c r="A5448" s="5" t="s">
        <v>25</v>
      </c>
      <c r="B5448" s="5" t="s">
        <v>5</v>
      </c>
      <c r="C5448" s="5">
        <v>40.0</v>
      </c>
      <c r="D5448" s="5">
        <v>0.31281</v>
      </c>
    </row>
    <row r="5449">
      <c r="A5449" s="5" t="s">
        <v>25</v>
      </c>
      <c r="B5449" s="5" t="s">
        <v>5</v>
      </c>
      <c r="C5449" s="5">
        <v>40.0</v>
      </c>
      <c r="D5449" s="5">
        <v>0.318554</v>
      </c>
    </row>
    <row r="5450">
      <c r="A5450" s="5" t="s">
        <v>25</v>
      </c>
      <c r="B5450" s="5" t="s">
        <v>5</v>
      </c>
      <c r="C5450" s="5">
        <v>40.0</v>
      </c>
      <c r="D5450" s="5">
        <v>0.329201</v>
      </c>
    </row>
    <row r="5451">
      <c r="A5451" s="5" t="s">
        <v>25</v>
      </c>
      <c r="B5451" s="5" t="s">
        <v>5</v>
      </c>
      <c r="C5451" s="5">
        <v>40.0</v>
      </c>
      <c r="D5451" s="5">
        <v>0.313634</v>
      </c>
    </row>
    <row r="5452">
      <c r="A5452" s="5" t="s">
        <v>25</v>
      </c>
      <c r="B5452" s="5" t="s">
        <v>5</v>
      </c>
      <c r="C5452" s="5">
        <v>40.0</v>
      </c>
      <c r="D5452" s="5">
        <v>0.318168</v>
      </c>
    </row>
    <row r="5453">
      <c r="A5453" s="5" t="s">
        <v>25</v>
      </c>
      <c r="B5453" s="5" t="s">
        <v>5</v>
      </c>
      <c r="C5453" s="5">
        <v>40.0</v>
      </c>
      <c r="D5453" s="5">
        <v>0.318073</v>
      </c>
    </row>
    <row r="5454">
      <c r="A5454" s="5" t="s">
        <v>25</v>
      </c>
      <c r="B5454" s="5" t="s">
        <v>5</v>
      </c>
      <c r="C5454" s="5">
        <v>40.0</v>
      </c>
      <c r="D5454" s="5">
        <v>0.317381</v>
      </c>
    </row>
    <row r="5455">
      <c r="A5455" s="5" t="s">
        <v>25</v>
      </c>
      <c r="B5455" s="5" t="s">
        <v>5</v>
      </c>
      <c r="C5455" s="5">
        <v>40.0</v>
      </c>
      <c r="D5455" s="5">
        <v>0.316426</v>
      </c>
    </row>
    <row r="5456">
      <c r="A5456" s="5" t="s">
        <v>25</v>
      </c>
      <c r="B5456" s="5" t="s">
        <v>5</v>
      </c>
      <c r="C5456" s="5">
        <v>40.0</v>
      </c>
      <c r="D5456" s="5">
        <v>0.322734</v>
      </c>
    </row>
    <row r="5457">
      <c r="A5457" s="5" t="s">
        <v>25</v>
      </c>
      <c r="B5457" s="5" t="s">
        <v>5</v>
      </c>
      <c r="C5457" s="5">
        <v>40.0</v>
      </c>
      <c r="D5457" s="5">
        <v>0.320602</v>
      </c>
    </row>
    <row r="5458">
      <c r="A5458" s="5" t="s">
        <v>25</v>
      </c>
      <c r="B5458" s="5" t="s">
        <v>5</v>
      </c>
      <c r="C5458" s="5">
        <v>40.0</v>
      </c>
      <c r="D5458" s="5">
        <v>0.314161</v>
      </c>
    </row>
    <row r="5459">
      <c r="A5459" s="5" t="s">
        <v>25</v>
      </c>
      <c r="B5459" s="5" t="s">
        <v>5</v>
      </c>
      <c r="C5459" s="5">
        <v>40.0</v>
      </c>
      <c r="D5459" s="5">
        <v>0.317917</v>
      </c>
    </row>
    <row r="5460">
      <c r="A5460" s="5" t="s">
        <v>25</v>
      </c>
      <c r="B5460" s="5" t="s">
        <v>5</v>
      </c>
      <c r="C5460" s="5">
        <v>40.0</v>
      </c>
      <c r="D5460" s="5">
        <v>0.312758</v>
      </c>
    </row>
    <row r="5461">
      <c r="A5461" s="5" t="s">
        <v>25</v>
      </c>
      <c r="B5461" s="5" t="s">
        <v>5</v>
      </c>
      <c r="C5461" s="5">
        <v>40.0</v>
      </c>
      <c r="D5461" s="5">
        <v>0.315366</v>
      </c>
    </row>
    <row r="5462">
      <c r="A5462" s="5" t="s">
        <v>25</v>
      </c>
      <c r="B5462" s="5" t="s">
        <v>5</v>
      </c>
      <c r="C5462" s="5">
        <v>40.0</v>
      </c>
      <c r="D5462" s="5">
        <v>0.315004</v>
      </c>
    </row>
    <row r="5463">
      <c r="A5463" s="5" t="s">
        <v>25</v>
      </c>
      <c r="B5463" s="5" t="s">
        <v>5</v>
      </c>
      <c r="C5463" s="5">
        <v>40.0</v>
      </c>
      <c r="D5463" s="5">
        <v>0.313918</v>
      </c>
    </row>
    <row r="5464">
      <c r="A5464" s="5" t="s">
        <v>25</v>
      </c>
      <c r="B5464" s="5" t="s">
        <v>5</v>
      </c>
      <c r="C5464" s="5">
        <v>40.0</v>
      </c>
      <c r="D5464" s="5">
        <v>0.321479</v>
      </c>
    </row>
    <row r="5465">
      <c r="A5465" s="5" t="s">
        <v>25</v>
      </c>
      <c r="B5465" s="5" t="s">
        <v>5</v>
      </c>
      <c r="C5465" s="5">
        <v>40.0</v>
      </c>
      <c r="D5465" s="5">
        <v>0.32009</v>
      </c>
    </row>
    <row r="5466">
      <c r="A5466" s="5" t="s">
        <v>25</v>
      </c>
      <c r="B5466" s="5" t="s">
        <v>5</v>
      </c>
      <c r="C5466" s="5">
        <v>40.0</v>
      </c>
      <c r="D5466" s="5">
        <v>0.320564</v>
      </c>
    </row>
    <row r="5467">
      <c r="A5467" s="5" t="s">
        <v>25</v>
      </c>
      <c r="B5467" s="5" t="s">
        <v>5</v>
      </c>
      <c r="C5467" s="5">
        <v>40.0</v>
      </c>
      <c r="D5467" s="5">
        <v>0.319157</v>
      </c>
    </row>
    <row r="5468">
      <c r="A5468" s="5" t="s">
        <v>25</v>
      </c>
      <c r="B5468" s="5" t="s">
        <v>5</v>
      </c>
      <c r="C5468" s="5">
        <v>40.0</v>
      </c>
      <c r="D5468" s="5">
        <v>0.323999</v>
      </c>
    </row>
    <row r="5469">
      <c r="A5469" s="5" t="s">
        <v>25</v>
      </c>
      <c r="B5469" s="5" t="s">
        <v>5</v>
      </c>
      <c r="C5469" s="5">
        <v>40.0</v>
      </c>
      <c r="D5469" s="5">
        <v>0.322102</v>
      </c>
    </row>
    <row r="5470">
      <c r="A5470" s="5" t="s">
        <v>25</v>
      </c>
      <c r="B5470" s="5" t="s">
        <v>5</v>
      </c>
      <c r="C5470" s="5">
        <v>40.0</v>
      </c>
      <c r="D5470" s="5">
        <v>0.3182</v>
      </c>
    </row>
    <row r="5471">
      <c r="A5471" s="5" t="s">
        <v>25</v>
      </c>
      <c r="B5471" s="5" t="s">
        <v>5</v>
      </c>
      <c r="C5471" s="5">
        <v>40.0</v>
      </c>
      <c r="D5471" s="5">
        <v>0.322215</v>
      </c>
    </row>
    <row r="5472">
      <c r="A5472" s="5" t="s">
        <v>25</v>
      </c>
      <c r="B5472" s="5" t="s">
        <v>5</v>
      </c>
      <c r="C5472" s="5">
        <v>40.0</v>
      </c>
      <c r="D5472" s="5">
        <v>0.320653</v>
      </c>
    </row>
    <row r="5473">
      <c r="A5473" s="5" t="s">
        <v>25</v>
      </c>
      <c r="B5473" s="5" t="s">
        <v>5</v>
      </c>
      <c r="C5473" s="5">
        <v>40.0</v>
      </c>
      <c r="D5473" s="5">
        <v>0.320024</v>
      </c>
    </row>
    <row r="5474">
      <c r="A5474" s="5" t="s">
        <v>25</v>
      </c>
      <c r="B5474" s="5" t="s">
        <v>5</v>
      </c>
      <c r="C5474" s="5">
        <v>40.0</v>
      </c>
      <c r="D5474" s="5">
        <v>0.318342</v>
      </c>
    </row>
    <row r="5475">
      <c r="A5475" s="5" t="s">
        <v>25</v>
      </c>
      <c r="B5475" s="5" t="s">
        <v>5</v>
      </c>
      <c r="C5475" s="5">
        <v>40.0</v>
      </c>
      <c r="D5475" s="5">
        <v>0.321124</v>
      </c>
    </row>
    <row r="5476">
      <c r="A5476" s="5" t="s">
        <v>25</v>
      </c>
      <c r="B5476" s="5" t="s">
        <v>5</v>
      </c>
      <c r="C5476" s="5">
        <v>40.0</v>
      </c>
      <c r="D5476" s="5">
        <v>0.323455</v>
      </c>
    </row>
    <row r="5477">
      <c r="A5477" s="5" t="s">
        <v>25</v>
      </c>
      <c r="B5477" s="5" t="s">
        <v>5</v>
      </c>
      <c r="C5477" s="5">
        <v>40.0</v>
      </c>
      <c r="D5477" s="5">
        <v>0.313369</v>
      </c>
    </row>
    <row r="5478">
      <c r="A5478" s="5" t="s">
        <v>25</v>
      </c>
      <c r="B5478" s="5" t="s">
        <v>5</v>
      </c>
      <c r="C5478" s="5">
        <v>40.0</v>
      </c>
      <c r="D5478" s="5">
        <v>0.319391</v>
      </c>
    </row>
    <row r="5479">
      <c r="A5479" s="5" t="s">
        <v>25</v>
      </c>
      <c r="B5479" s="5" t="s">
        <v>5</v>
      </c>
      <c r="C5479" s="5">
        <v>40.0</v>
      </c>
      <c r="D5479" s="5">
        <v>0.319143</v>
      </c>
    </row>
    <row r="5480">
      <c r="A5480" s="5" t="s">
        <v>25</v>
      </c>
      <c r="B5480" s="5" t="s">
        <v>5</v>
      </c>
      <c r="C5480" s="5">
        <v>40.0</v>
      </c>
      <c r="D5480" s="5">
        <v>0.319104</v>
      </c>
    </row>
    <row r="5481">
      <c r="A5481" s="5" t="s">
        <v>25</v>
      </c>
      <c r="B5481" s="5" t="s">
        <v>5</v>
      </c>
      <c r="C5481" s="5">
        <v>40.0</v>
      </c>
      <c r="D5481" s="5">
        <v>0.322152</v>
      </c>
    </row>
    <row r="5482">
      <c r="A5482" s="5" t="s">
        <v>25</v>
      </c>
      <c r="B5482" s="5" t="s">
        <v>5</v>
      </c>
      <c r="C5482" s="5">
        <v>40.0</v>
      </c>
      <c r="D5482" s="5">
        <v>0.325214</v>
      </c>
    </row>
    <row r="5483">
      <c r="A5483" s="5" t="s">
        <v>25</v>
      </c>
      <c r="B5483" s="5" t="s">
        <v>5</v>
      </c>
      <c r="C5483" s="5">
        <v>40.0</v>
      </c>
      <c r="D5483" s="5">
        <v>0.314602</v>
      </c>
    </row>
    <row r="5484">
      <c r="A5484" s="5" t="s">
        <v>25</v>
      </c>
      <c r="B5484" s="5" t="s">
        <v>5</v>
      </c>
      <c r="C5484" s="5">
        <v>40.0</v>
      </c>
      <c r="D5484" s="5">
        <v>0.577532</v>
      </c>
    </row>
    <row r="5485">
      <c r="A5485" s="5" t="s">
        <v>25</v>
      </c>
      <c r="B5485" s="5" t="s">
        <v>5</v>
      </c>
      <c r="C5485" s="5">
        <v>40.0</v>
      </c>
      <c r="D5485" s="5">
        <v>0.313045</v>
      </c>
    </row>
    <row r="5486">
      <c r="A5486" s="5" t="s">
        <v>25</v>
      </c>
      <c r="B5486" s="5" t="s">
        <v>5</v>
      </c>
      <c r="C5486" s="5">
        <v>40.0</v>
      </c>
      <c r="D5486" s="5">
        <v>0.318086</v>
      </c>
    </row>
    <row r="5487">
      <c r="A5487" s="5" t="s">
        <v>25</v>
      </c>
      <c r="B5487" s="5" t="s">
        <v>5</v>
      </c>
      <c r="C5487" s="5">
        <v>40.0</v>
      </c>
      <c r="D5487" s="5">
        <v>0.313741</v>
      </c>
    </row>
    <row r="5488">
      <c r="A5488" s="5" t="s">
        <v>25</v>
      </c>
      <c r="B5488" s="5" t="s">
        <v>5</v>
      </c>
      <c r="C5488" s="5">
        <v>40.0</v>
      </c>
      <c r="D5488" s="5">
        <v>0.317411</v>
      </c>
    </row>
    <row r="5489">
      <c r="A5489" s="5" t="s">
        <v>25</v>
      </c>
      <c r="B5489" s="5" t="s">
        <v>5</v>
      </c>
      <c r="C5489" s="5">
        <v>40.0</v>
      </c>
      <c r="D5489" s="5">
        <v>0.324689</v>
      </c>
    </row>
    <row r="5490">
      <c r="A5490" s="5" t="s">
        <v>25</v>
      </c>
      <c r="B5490" s="5" t="s">
        <v>5</v>
      </c>
      <c r="C5490" s="5">
        <v>40.0</v>
      </c>
      <c r="D5490" s="5">
        <v>0.318127</v>
      </c>
    </row>
    <row r="5491">
      <c r="A5491" s="5" t="s">
        <v>25</v>
      </c>
      <c r="B5491" s="5" t="s">
        <v>5</v>
      </c>
      <c r="C5491" s="5">
        <v>40.0</v>
      </c>
      <c r="D5491" s="5">
        <v>0.320498</v>
      </c>
    </row>
    <row r="5492">
      <c r="A5492" s="5" t="s">
        <v>25</v>
      </c>
      <c r="B5492" s="5" t="s">
        <v>5</v>
      </c>
      <c r="C5492" s="5">
        <v>40.0</v>
      </c>
      <c r="D5492" s="5">
        <v>0.312139</v>
      </c>
    </row>
    <row r="5493">
      <c r="A5493" s="5" t="s">
        <v>25</v>
      </c>
      <c r="B5493" s="5" t="s">
        <v>5</v>
      </c>
      <c r="C5493" s="5">
        <v>40.0</v>
      </c>
      <c r="D5493" s="5">
        <v>0.329834</v>
      </c>
    </row>
    <row r="5494">
      <c r="A5494" s="5" t="s">
        <v>25</v>
      </c>
      <c r="B5494" s="5" t="s">
        <v>5</v>
      </c>
      <c r="C5494" s="5">
        <v>40.0</v>
      </c>
      <c r="D5494" s="5">
        <v>0.315692</v>
      </c>
    </row>
    <row r="5495">
      <c r="A5495" s="5" t="s">
        <v>25</v>
      </c>
      <c r="B5495" s="5" t="s">
        <v>5</v>
      </c>
      <c r="C5495" s="5">
        <v>40.0</v>
      </c>
      <c r="D5495" s="5">
        <v>0.311906</v>
      </c>
    </row>
    <row r="5496">
      <c r="A5496" s="5" t="s">
        <v>25</v>
      </c>
      <c r="B5496" s="5" t="s">
        <v>5</v>
      </c>
      <c r="C5496" s="5">
        <v>40.0</v>
      </c>
      <c r="D5496" s="5">
        <v>0.3127</v>
      </c>
    </row>
    <row r="5497">
      <c r="A5497" s="5" t="s">
        <v>25</v>
      </c>
      <c r="B5497" s="5" t="s">
        <v>5</v>
      </c>
      <c r="C5497" s="5">
        <v>40.0</v>
      </c>
      <c r="D5497" s="5">
        <v>0.30658</v>
      </c>
    </row>
    <row r="5498">
      <c r="A5498" s="5" t="s">
        <v>25</v>
      </c>
      <c r="B5498" s="5" t="s">
        <v>5</v>
      </c>
      <c r="C5498" s="5">
        <v>40.0</v>
      </c>
      <c r="D5498" s="5">
        <v>0.312104</v>
      </c>
    </row>
    <row r="5499">
      <c r="A5499" s="5" t="s">
        <v>25</v>
      </c>
      <c r="B5499" s="5" t="s">
        <v>5</v>
      </c>
      <c r="C5499" s="5">
        <v>40.0</v>
      </c>
      <c r="D5499" s="5">
        <v>0.312515</v>
      </c>
    </row>
    <row r="5500">
      <c r="A5500" s="5" t="s">
        <v>25</v>
      </c>
      <c r="B5500" s="5" t="s">
        <v>5</v>
      </c>
      <c r="C5500" s="5">
        <v>40.0</v>
      </c>
      <c r="D5500" s="5">
        <v>1.318069</v>
      </c>
    </row>
    <row r="5501">
      <c r="A5501" s="5" t="s">
        <v>25</v>
      </c>
      <c r="B5501" s="5" t="s">
        <v>5</v>
      </c>
      <c r="C5501" s="5">
        <v>40.0</v>
      </c>
      <c r="D5501" s="5">
        <v>0.301258</v>
      </c>
    </row>
    <row r="5502">
      <c r="A5502" s="5" t="s">
        <v>25</v>
      </c>
      <c r="B5502" s="5" t="s">
        <v>5</v>
      </c>
      <c r="C5502" s="5">
        <v>40.0</v>
      </c>
      <c r="D5502" s="5">
        <v>0.312404</v>
      </c>
    </row>
    <row r="5503">
      <c r="A5503" s="5" t="s">
        <v>25</v>
      </c>
      <c r="B5503" s="5" t="s">
        <v>5</v>
      </c>
      <c r="C5503" s="5">
        <v>40.0</v>
      </c>
      <c r="D5503" s="5">
        <v>0.307474</v>
      </c>
    </row>
    <row r="5504">
      <c r="A5504" s="5" t="s">
        <v>25</v>
      </c>
      <c r="B5504" s="5" t="s">
        <v>5</v>
      </c>
      <c r="C5504" s="5">
        <v>40.0</v>
      </c>
      <c r="D5504" s="5">
        <v>0.305707</v>
      </c>
    </row>
    <row r="5505">
      <c r="A5505" s="5" t="s">
        <v>25</v>
      </c>
      <c r="B5505" s="5" t="s">
        <v>5</v>
      </c>
      <c r="C5505" s="5">
        <v>40.0</v>
      </c>
      <c r="D5505" s="5">
        <v>0.30986</v>
      </c>
    </row>
    <row r="5506">
      <c r="A5506" s="5" t="s">
        <v>25</v>
      </c>
      <c r="B5506" s="5" t="s">
        <v>5</v>
      </c>
      <c r="C5506" s="5">
        <v>40.0</v>
      </c>
      <c r="D5506" s="5">
        <v>0.309277</v>
      </c>
    </row>
    <row r="5507">
      <c r="A5507" s="5" t="s">
        <v>25</v>
      </c>
      <c r="B5507" s="5" t="s">
        <v>5</v>
      </c>
      <c r="C5507" s="5">
        <v>40.0</v>
      </c>
      <c r="D5507" s="5">
        <v>0.314115</v>
      </c>
    </row>
    <row r="5508">
      <c r="A5508" s="5" t="s">
        <v>25</v>
      </c>
      <c r="B5508" s="5" t="s">
        <v>5</v>
      </c>
      <c r="C5508" s="5">
        <v>40.0</v>
      </c>
      <c r="D5508" s="5">
        <v>0.317877</v>
      </c>
    </row>
    <row r="5509">
      <c r="A5509" s="5" t="s">
        <v>25</v>
      </c>
      <c r="B5509" s="5" t="s">
        <v>5</v>
      </c>
      <c r="C5509" s="5">
        <v>40.0</v>
      </c>
      <c r="D5509" s="5">
        <v>0.317487</v>
      </c>
    </row>
    <row r="5510">
      <c r="A5510" s="5" t="s">
        <v>25</v>
      </c>
      <c r="B5510" s="5" t="s">
        <v>5</v>
      </c>
      <c r="C5510" s="5">
        <v>40.0</v>
      </c>
      <c r="D5510" s="5">
        <v>0.315897</v>
      </c>
    </row>
    <row r="5511">
      <c r="A5511" s="5" t="s">
        <v>25</v>
      </c>
      <c r="B5511" s="5" t="s">
        <v>5</v>
      </c>
      <c r="C5511" s="5">
        <v>40.0</v>
      </c>
      <c r="D5511" s="5">
        <v>0.324236</v>
      </c>
    </row>
    <row r="5512">
      <c r="A5512" s="5" t="s">
        <v>25</v>
      </c>
      <c r="B5512" s="5" t="s">
        <v>5</v>
      </c>
      <c r="C5512" s="5">
        <v>40.0</v>
      </c>
      <c r="D5512" s="5">
        <v>0.304808</v>
      </c>
    </row>
    <row r="5513">
      <c r="A5513" s="5" t="s">
        <v>25</v>
      </c>
      <c r="B5513" s="5" t="s">
        <v>5</v>
      </c>
      <c r="C5513" s="5">
        <v>40.0</v>
      </c>
      <c r="D5513" s="5">
        <v>0.303279</v>
      </c>
    </row>
    <row r="5514">
      <c r="A5514" s="5" t="s">
        <v>25</v>
      </c>
      <c r="B5514" s="5" t="s">
        <v>5</v>
      </c>
      <c r="C5514" s="5">
        <v>40.0</v>
      </c>
      <c r="D5514" s="5">
        <v>0.303936</v>
      </c>
    </row>
    <row r="5515">
      <c r="A5515" s="5" t="s">
        <v>25</v>
      </c>
      <c r="B5515" s="5" t="s">
        <v>5</v>
      </c>
      <c r="C5515" s="5">
        <v>40.0</v>
      </c>
      <c r="D5515" s="5">
        <v>0.307842</v>
      </c>
    </row>
    <row r="5516">
      <c r="A5516" s="5" t="s">
        <v>25</v>
      </c>
      <c r="B5516" s="5" t="s">
        <v>5</v>
      </c>
      <c r="C5516" s="5">
        <v>40.0</v>
      </c>
      <c r="D5516" s="5">
        <v>0.313706</v>
      </c>
    </row>
    <row r="5517">
      <c r="A5517" s="5" t="s">
        <v>25</v>
      </c>
      <c r="B5517" s="5" t="s">
        <v>5</v>
      </c>
      <c r="C5517" s="5">
        <v>40.0</v>
      </c>
      <c r="D5517" s="5">
        <v>0.313328</v>
      </c>
    </row>
    <row r="5518">
      <c r="A5518" s="5" t="s">
        <v>25</v>
      </c>
      <c r="B5518" s="5" t="s">
        <v>5</v>
      </c>
      <c r="C5518" s="5">
        <v>40.0</v>
      </c>
      <c r="D5518" s="5">
        <v>0.312281</v>
      </c>
    </row>
    <row r="5519">
      <c r="A5519" s="5" t="s">
        <v>25</v>
      </c>
      <c r="B5519" s="5" t="s">
        <v>5</v>
      </c>
      <c r="C5519" s="5">
        <v>40.0</v>
      </c>
      <c r="D5519" s="5">
        <v>0.313774</v>
      </c>
    </row>
    <row r="5520">
      <c r="A5520" s="5" t="s">
        <v>25</v>
      </c>
      <c r="B5520" s="5" t="s">
        <v>5</v>
      </c>
      <c r="C5520" s="5">
        <v>40.0</v>
      </c>
      <c r="D5520" s="5">
        <v>0.3126</v>
      </c>
    </row>
    <row r="5521">
      <c r="A5521" s="5" t="s">
        <v>25</v>
      </c>
      <c r="B5521" s="5" t="s">
        <v>5</v>
      </c>
      <c r="C5521" s="5">
        <v>40.0</v>
      </c>
      <c r="D5521" s="5">
        <v>0.317421</v>
      </c>
    </row>
    <row r="5522">
      <c r="A5522" s="5" t="s">
        <v>25</v>
      </c>
      <c r="B5522" s="5" t="s">
        <v>5</v>
      </c>
      <c r="C5522" s="5">
        <v>40.0</v>
      </c>
      <c r="D5522" s="5">
        <v>0.31312</v>
      </c>
    </row>
    <row r="5523">
      <c r="A5523" s="5" t="s">
        <v>25</v>
      </c>
      <c r="B5523" s="5" t="s">
        <v>5</v>
      </c>
      <c r="C5523" s="5">
        <v>40.0</v>
      </c>
      <c r="D5523" s="5">
        <v>0.31594</v>
      </c>
    </row>
    <row r="5524">
      <c r="A5524" s="5" t="s">
        <v>25</v>
      </c>
      <c r="B5524" s="5" t="s">
        <v>5</v>
      </c>
      <c r="C5524" s="5">
        <v>40.0</v>
      </c>
      <c r="D5524" s="5">
        <v>0.316638</v>
      </c>
    </row>
    <row r="5525">
      <c r="A5525" s="5" t="s">
        <v>25</v>
      </c>
      <c r="B5525" s="5" t="s">
        <v>5</v>
      </c>
      <c r="C5525" s="5">
        <v>40.0</v>
      </c>
      <c r="D5525" s="5">
        <v>0.315917</v>
      </c>
    </row>
    <row r="5526">
      <c r="A5526" s="5" t="s">
        <v>25</v>
      </c>
      <c r="B5526" s="5" t="s">
        <v>5</v>
      </c>
      <c r="C5526" s="5">
        <v>40.0</v>
      </c>
      <c r="D5526" s="5">
        <v>0.318247</v>
      </c>
    </row>
    <row r="5527">
      <c r="A5527" s="5" t="s">
        <v>25</v>
      </c>
      <c r="B5527" s="5" t="s">
        <v>5</v>
      </c>
      <c r="C5527" s="5">
        <v>40.0</v>
      </c>
      <c r="D5527" s="5">
        <v>0.325598</v>
      </c>
    </row>
    <row r="5528">
      <c r="A5528" s="5" t="s">
        <v>25</v>
      </c>
      <c r="B5528" s="5" t="s">
        <v>5</v>
      </c>
      <c r="C5528" s="5">
        <v>40.0</v>
      </c>
      <c r="D5528" s="5">
        <v>0.313675</v>
      </c>
    </row>
    <row r="5529">
      <c r="A5529" s="5" t="s">
        <v>25</v>
      </c>
      <c r="B5529" s="5" t="s">
        <v>5</v>
      </c>
      <c r="C5529" s="5">
        <v>40.0</v>
      </c>
      <c r="D5529" s="5">
        <v>0.319499</v>
      </c>
    </row>
    <row r="5530">
      <c r="A5530" s="5" t="s">
        <v>25</v>
      </c>
      <c r="B5530" s="5" t="s">
        <v>5</v>
      </c>
      <c r="C5530" s="5">
        <v>40.0</v>
      </c>
      <c r="D5530" s="5">
        <v>0.315323</v>
      </c>
    </row>
    <row r="5531">
      <c r="A5531" s="5" t="s">
        <v>25</v>
      </c>
      <c r="B5531" s="5" t="s">
        <v>5</v>
      </c>
      <c r="C5531" s="5">
        <v>40.0</v>
      </c>
      <c r="D5531" s="5">
        <v>0.317083</v>
      </c>
    </row>
    <row r="5532">
      <c r="A5532" s="5" t="s">
        <v>25</v>
      </c>
      <c r="B5532" s="5" t="s">
        <v>5</v>
      </c>
      <c r="C5532" s="5">
        <v>40.0</v>
      </c>
      <c r="D5532" s="5">
        <v>0.305116</v>
      </c>
    </row>
    <row r="5533">
      <c r="A5533" s="5" t="s">
        <v>25</v>
      </c>
      <c r="B5533" s="5" t="s">
        <v>5</v>
      </c>
      <c r="C5533" s="5">
        <v>40.0</v>
      </c>
      <c r="D5533" s="5">
        <v>0.312554</v>
      </c>
    </row>
    <row r="5534">
      <c r="A5534" s="5" t="s">
        <v>25</v>
      </c>
      <c r="B5534" s="5" t="s">
        <v>5</v>
      </c>
      <c r="C5534" s="5">
        <v>40.0</v>
      </c>
      <c r="D5534" s="5">
        <v>0.314596</v>
      </c>
    </row>
    <row r="5535">
      <c r="A5535" s="5" t="s">
        <v>25</v>
      </c>
      <c r="B5535" s="5" t="s">
        <v>5</v>
      </c>
      <c r="C5535" s="5">
        <v>40.0</v>
      </c>
      <c r="D5535" s="5">
        <v>0.318805</v>
      </c>
    </row>
    <row r="5536">
      <c r="A5536" s="5" t="s">
        <v>25</v>
      </c>
      <c r="B5536" s="5" t="s">
        <v>5</v>
      </c>
      <c r="C5536" s="5">
        <v>40.0</v>
      </c>
      <c r="D5536" s="5">
        <v>0.315501</v>
      </c>
    </row>
    <row r="5537">
      <c r="A5537" s="5" t="s">
        <v>25</v>
      </c>
      <c r="B5537" s="5" t="s">
        <v>5</v>
      </c>
      <c r="C5537" s="5">
        <v>40.0</v>
      </c>
      <c r="D5537" s="5">
        <v>0.320192</v>
      </c>
    </row>
    <row r="5538">
      <c r="A5538" s="5" t="s">
        <v>25</v>
      </c>
      <c r="B5538" s="5" t="s">
        <v>5</v>
      </c>
      <c r="C5538" s="5">
        <v>40.0</v>
      </c>
      <c r="D5538" s="5">
        <v>0.316067</v>
      </c>
    </row>
    <row r="5539">
      <c r="A5539" s="5" t="s">
        <v>25</v>
      </c>
      <c r="B5539" s="5" t="s">
        <v>5</v>
      </c>
      <c r="C5539" s="5">
        <v>40.0</v>
      </c>
      <c r="D5539" s="5">
        <v>0.319232</v>
      </c>
    </row>
    <row r="5540">
      <c r="A5540" s="5" t="s">
        <v>25</v>
      </c>
      <c r="B5540" s="5" t="s">
        <v>5</v>
      </c>
      <c r="C5540" s="5">
        <v>40.0</v>
      </c>
      <c r="D5540" s="5">
        <v>0.308673</v>
      </c>
    </row>
    <row r="5541">
      <c r="A5541" s="5" t="s">
        <v>25</v>
      </c>
      <c r="B5541" s="5" t="s">
        <v>5</v>
      </c>
      <c r="C5541" s="5">
        <v>40.0</v>
      </c>
      <c r="D5541" s="5">
        <v>0.311765</v>
      </c>
    </row>
    <row r="5542">
      <c r="A5542" s="5" t="s">
        <v>25</v>
      </c>
      <c r="B5542" s="5" t="s">
        <v>5</v>
      </c>
      <c r="C5542" s="5">
        <v>40.0</v>
      </c>
      <c r="D5542" s="5">
        <v>0.313286</v>
      </c>
    </row>
    <row r="5543">
      <c r="A5543" s="5" t="s">
        <v>25</v>
      </c>
      <c r="B5543" s="5" t="s">
        <v>5</v>
      </c>
      <c r="C5543" s="5">
        <v>40.0</v>
      </c>
      <c r="D5543" s="5">
        <v>0.308139</v>
      </c>
    </row>
    <row r="5544">
      <c r="A5544" s="5" t="s">
        <v>25</v>
      </c>
      <c r="B5544" s="5" t="s">
        <v>5</v>
      </c>
      <c r="C5544" s="5">
        <v>40.0</v>
      </c>
      <c r="D5544" s="5">
        <v>0.307064</v>
      </c>
    </row>
    <row r="5545">
      <c r="A5545" s="5" t="s">
        <v>25</v>
      </c>
      <c r="B5545" s="5" t="s">
        <v>5</v>
      </c>
      <c r="C5545" s="5">
        <v>40.0</v>
      </c>
      <c r="D5545" s="5">
        <v>0.30877</v>
      </c>
    </row>
    <row r="5546">
      <c r="A5546" s="5" t="s">
        <v>25</v>
      </c>
      <c r="B5546" s="5" t="s">
        <v>5</v>
      </c>
      <c r="C5546" s="5">
        <v>40.0</v>
      </c>
      <c r="D5546" s="5">
        <v>0.305788</v>
      </c>
    </row>
    <row r="5547">
      <c r="A5547" s="5" t="s">
        <v>25</v>
      </c>
      <c r="B5547" s="5" t="s">
        <v>5</v>
      </c>
      <c r="C5547" s="5">
        <v>40.0</v>
      </c>
      <c r="D5547" s="5">
        <v>0.308141</v>
      </c>
    </row>
    <row r="5548">
      <c r="A5548" s="5" t="s">
        <v>25</v>
      </c>
      <c r="B5548" s="5" t="s">
        <v>5</v>
      </c>
      <c r="C5548" s="5">
        <v>40.0</v>
      </c>
      <c r="D5548" s="5">
        <v>0.305423</v>
      </c>
    </row>
    <row r="5549">
      <c r="A5549" s="5" t="s">
        <v>25</v>
      </c>
      <c r="B5549" s="5" t="s">
        <v>5</v>
      </c>
      <c r="C5549" s="5">
        <v>40.0</v>
      </c>
      <c r="D5549" s="5">
        <v>0.313298</v>
      </c>
    </row>
    <row r="5550">
      <c r="A5550" s="5" t="s">
        <v>25</v>
      </c>
      <c r="B5550" s="5" t="s">
        <v>5</v>
      </c>
      <c r="C5550" s="5">
        <v>40.0</v>
      </c>
      <c r="D5550" s="5">
        <v>0.313579</v>
      </c>
    </row>
    <row r="5551">
      <c r="A5551" s="5" t="s">
        <v>25</v>
      </c>
      <c r="B5551" s="5" t="s">
        <v>5</v>
      </c>
      <c r="C5551" s="5">
        <v>40.0</v>
      </c>
      <c r="D5551" s="5">
        <v>0.322091</v>
      </c>
    </row>
    <row r="5552">
      <c r="A5552" s="5" t="s">
        <v>25</v>
      </c>
      <c r="B5552" s="5" t="s">
        <v>5</v>
      </c>
      <c r="C5552" s="5">
        <v>40.0</v>
      </c>
      <c r="D5552" s="5">
        <v>0.318088</v>
      </c>
    </row>
    <row r="5553">
      <c r="A5553" s="5" t="s">
        <v>25</v>
      </c>
      <c r="B5553" s="5" t="s">
        <v>5</v>
      </c>
      <c r="C5553" s="5">
        <v>40.0</v>
      </c>
      <c r="D5553" s="5">
        <v>0.316339</v>
      </c>
    </row>
    <row r="5554">
      <c r="A5554" s="5" t="s">
        <v>25</v>
      </c>
      <c r="B5554" s="5" t="s">
        <v>5</v>
      </c>
      <c r="C5554" s="5">
        <v>40.0</v>
      </c>
      <c r="D5554" s="5">
        <v>0.312302</v>
      </c>
    </row>
    <row r="5555">
      <c r="A5555" s="5" t="s">
        <v>25</v>
      </c>
      <c r="B5555" s="5" t="s">
        <v>5</v>
      </c>
      <c r="C5555" s="5">
        <v>40.0</v>
      </c>
      <c r="D5555" s="5">
        <v>0.314644</v>
      </c>
    </row>
    <row r="5556">
      <c r="A5556" s="5" t="s">
        <v>25</v>
      </c>
      <c r="B5556" s="5" t="s">
        <v>5</v>
      </c>
      <c r="C5556" s="5">
        <v>40.0</v>
      </c>
      <c r="D5556" s="5">
        <v>0.315363</v>
      </c>
    </row>
    <row r="5557">
      <c r="A5557" s="5" t="s">
        <v>25</v>
      </c>
      <c r="B5557" s="5" t="s">
        <v>5</v>
      </c>
      <c r="C5557" s="5">
        <v>40.0</v>
      </c>
      <c r="D5557" s="5">
        <v>0.311799</v>
      </c>
    </row>
    <row r="5558">
      <c r="A5558" s="5" t="s">
        <v>25</v>
      </c>
      <c r="B5558" s="5" t="s">
        <v>5</v>
      </c>
      <c r="C5558" s="5">
        <v>40.0</v>
      </c>
      <c r="D5558" s="5">
        <v>0.306725</v>
      </c>
    </row>
    <row r="5559">
      <c r="A5559" s="5" t="s">
        <v>25</v>
      </c>
      <c r="B5559" s="5" t="s">
        <v>5</v>
      </c>
      <c r="C5559" s="5">
        <v>40.0</v>
      </c>
      <c r="D5559" s="5">
        <v>0.316015</v>
      </c>
    </row>
    <row r="5560">
      <c r="A5560" s="5" t="s">
        <v>25</v>
      </c>
      <c r="B5560" s="5" t="s">
        <v>5</v>
      </c>
      <c r="C5560" s="5">
        <v>40.0</v>
      </c>
      <c r="D5560" s="5">
        <v>0.317157</v>
      </c>
    </row>
    <row r="5561">
      <c r="A5561" s="5" t="s">
        <v>25</v>
      </c>
      <c r="B5561" s="5" t="s">
        <v>5</v>
      </c>
      <c r="C5561" s="5">
        <v>40.0</v>
      </c>
      <c r="D5561" s="5">
        <v>0.30954</v>
      </c>
    </row>
    <row r="5562">
      <c r="A5562" s="5" t="s">
        <v>25</v>
      </c>
      <c r="B5562" s="5" t="s">
        <v>5</v>
      </c>
      <c r="C5562" s="5">
        <v>40.0</v>
      </c>
      <c r="D5562" s="5">
        <v>0.311191</v>
      </c>
    </row>
    <row r="5563">
      <c r="A5563" s="5" t="s">
        <v>25</v>
      </c>
      <c r="B5563" s="5" t="s">
        <v>5</v>
      </c>
      <c r="C5563" s="5">
        <v>40.0</v>
      </c>
      <c r="D5563" s="5">
        <v>0.319226</v>
      </c>
    </row>
    <row r="5564">
      <c r="A5564" s="5" t="s">
        <v>25</v>
      </c>
      <c r="B5564" s="5" t="s">
        <v>5</v>
      </c>
      <c r="C5564" s="5">
        <v>40.0</v>
      </c>
      <c r="D5564" s="5">
        <v>0.312029</v>
      </c>
    </row>
    <row r="5565">
      <c r="A5565" s="5" t="s">
        <v>25</v>
      </c>
      <c r="B5565" s="5" t="s">
        <v>5</v>
      </c>
      <c r="C5565" s="5">
        <v>40.0</v>
      </c>
      <c r="D5565" s="5">
        <v>0.310841</v>
      </c>
    </row>
    <row r="5566">
      <c r="A5566" s="5" t="s">
        <v>25</v>
      </c>
      <c r="B5566" s="5" t="s">
        <v>5</v>
      </c>
      <c r="C5566" s="5">
        <v>40.0</v>
      </c>
      <c r="D5566" s="5">
        <v>0.314479</v>
      </c>
    </row>
    <row r="5567">
      <c r="A5567" s="5" t="s">
        <v>25</v>
      </c>
      <c r="B5567" s="5" t="s">
        <v>5</v>
      </c>
      <c r="C5567" s="5">
        <v>40.0</v>
      </c>
      <c r="D5567" s="5">
        <v>0.315989</v>
      </c>
    </row>
    <row r="5568">
      <c r="A5568" s="5" t="s">
        <v>25</v>
      </c>
      <c r="B5568" s="5" t="s">
        <v>5</v>
      </c>
      <c r="C5568" s="5">
        <v>40.0</v>
      </c>
      <c r="D5568" s="5">
        <v>0.314928</v>
      </c>
    </row>
    <row r="5569">
      <c r="A5569" s="5" t="s">
        <v>25</v>
      </c>
      <c r="B5569" s="5" t="s">
        <v>5</v>
      </c>
      <c r="C5569" s="5">
        <v>40.0</v>
      </c>
      <c r="D5569" s="5">
        <v>0.320422</v>
      </c>
    </row>
    <row r="5570">
      <c r="A5570" s="5" t="s">
        <v>25</v>
      </c>
      <c r="B5570" s="5" t="s">
        <v>5</v>
      </c>
      <c r="C5570" s="5">
        <v>40.0</v>
      </c>
      <c r="D5570" s="5">
        <v>0.305151</v>
      </c>
    </row>
    <row r="5571">
      <c r="A5571" s="5" t="s">
        <v>25</v>
      </c>
      <c r="B5571" s="5" t="s">
        <v>5</v>
      </c>
      <c r="C5571" s="5">
        <v>40.0</v>
      </c>
      <c r="D5571" s="5">
        <v>0.300369</v>
      </c>
    </row>
    <row r="5572">
      <c r="A5572" s="5" t="s">
        <v>25</v>
      </c>
      <c r="B5572" s="5" t="s">
        <v>5</v>
      </c>
      <c r="C5572" s="5">
        <v>40.0</v>
      </c>
      <c r="D5572" s="5">
        <v>0.310138</v>
      </c>
    </row>
    <row r="5573">
      <c r="A5573" s="5" t="s">
        <v>25</v>
      </c>
      <c r="B5573" s="5" t="s">
        <v>5</v>
      </c>
      <c r="C5573" s="5">
        <v>40.0</v>
      </c>
      <c r="D5573" s="5">
        <v>0.315143</v>
      </c>
    </row>
    <row r="5574">
      <c r="A5574" s="5" t="s">
        <v>25</v>
      </c>
      <c r="B5574" s="5" t="s">
        <v>5</v>
      </c>
      <c r="C5574" s="5">
        <v>40.0</v>
      </c>
      <c r="D5574" s="5">
        <v>0.321673</v>
      </c>
    </row>
    <row r="5575">
      <c r="A5575" s="5" t="s">
        <v>25</v>
      </c>
      <c r="B5575" s="5" t="s">
        <v>5</v>
      </c>
      <c r="C5575" s="5">
        <v>40.0</v>
      </c>
      <c r="D5575" s="5">
        <v>0.312017</v>
      </c>
    </row>
    <row r="5576">
      <c r="A5576" s="5" t="s">
        <v>25</v>
      </c>
      <c r="B5576" s="5" t="s">
        <v>5</v>
      </c>
      <c r="C5576" s="5">
        <v>40.0</v>
      </c>
      <c r="D5576" s="5">
        <v>0.316835</v>
      </c>
    </row>
    <row r="5577">
      <c r="A5577" s="5" t="s">
        <v>25</v>
      </c>
      <c r="B5577" s="5" t="s">
        <v>5</v>
      </c>
      <c r="C5577" s="5">
        <v>40.0</v>
      </c>
      <c r="D5577" s="5">
        <v>0.312768</v>
      </c>
    </row>
    <row r="5578">
      <c r="A5578" s="5" t="s">
        <v>25</v>
      </c>
      <c r="B5578" s="5" t="s">
        <v>5</v>
      </c>
      <c r="C5578" s="5">
        <v>40.0</v>
      </c>
      <c r="D5578" s="5">
        <v>0.353576</v>
      </c>
    </row>
    <row r="5579">
      <c r="A5579" s="5" t="s">
        <v>25</v>
      </c>
      <c r="B5579" s="5" t="s">
        <v>5</v>
      </c>
      <c r="C5579" s="5">
        <v>40.0</v>
      </c>
      <c r="D5579" s="5">
        <v>0.310647</v>
      </c>
    </row>
    <row r="5580">
      <c r="A5580" s="5" t="s">
        <v>25</v>
      </c>
      <c r="B5580" s="5" t="s">
        <v>5</v>
      </c>
      <c r="C5580" s="5">
        <v>40.0</v>
      </c>
      <c r="D5580" s="5">
        <v>0.315994</v>
      </c>
    </row>
    <row r="5581">
      <c r="A5581" s="5" t="s">
        <v>25</v>
      </c>
      <c r="B5581" s="5" t="s">
        <v>5</v>
      </c>
      <c r="C5581" s="5">
        <v>40.0</v>
      </c>
      <c r="D5581" s="5">
        <v>0.311686</v>
      </c>
    </row>
    <row r="5582">
      <c r="A5582" s="5" t="s">
        <v>25</v>
      </c>
      <c r="B5582" s="5" t="s">
        <v>5</v>
      </c>
      <c r="C5582" s="5">
        <v>40.0</v>
      </c>
      <c r="D5582" s="5">
        <v>0.319144</v>
      </c>
    </row>
    <row r="5583">
      <c r="A5583" s="5" t="s">
        <v>25</v>
      </c>
      <c r="B5583" s="5" t="s">
        <v>5</v>
      </c>
      <c r="C5583" s="5">
        <v>40.0</v>
      </c>
      <c r="D5583" s="5">
        <v>0.316198</v>
      </c>
    </row>
    <row r="5584">
      <c r="A5584" s="5" t="s">
        <v>25</v>
      </c>
      <c r="B5584" s="5" t="s">
        <v>5</v>
      </c>
      <c r="C5584" s="5">
        <v>40.0</v>
      </c>
      <c r="D5584" s="5">
        <v>0.31789</v>
      </c>
    </row>
    <row r="5585">
      <c r="A5585" s="5" t="s">
        <v>25</v>
      </c>
      <c r="B5585" s="5" t="s">
        <v>5</v>
      </c>
      <c r="C5585" s="5">
        <v>40.0</v>
      </c>
      <c r="D5585" s="5">
        <v>0.31801</v>
      </c>
    </row>
    <row r="5586">
      <c r="A5586" s="5" t="s">
        <v>25</v>
      </c>
      <c r="B5586" s="5" t="s">
        <v>5</v>
      </c>
      <c r="C5586" s="5">
        <v>40.0</v>
      </c>
      <c r="D5586" s="5">
        <v>0.326603</v>
      </c>
    </row>
    <row r="5587">
      <c r="A5587" s="5" t="s">
        <v>25</v>
      </c>
      <c r="B5587" s="5" t="s">
        <v>5</v>
      </c>
      <c r="C5587" s="5">
        <v>40.0</v>
      </c>
      <c r="D5587" s="5">
        <v>0.319735</v>
      </c>
    </row>
    <row r="5588">
      <c r="A5588" s="5" t="s">
        <v>25</v>
      </c>
      <c r="B5588" s="5" t="s">
        <v>5</v>
      </c>
      <c r="C5588" s="5">
        <v>40.0</v>
      </c>
      <c r="D5588" s="5">
        <v>0.316632</v>
      </c>
    </row>
    <row r="5589">
      <c r="A5589" s="5" t="s">
        <v>25</v>
      </c>
      <c r="B5589" s="5" t="s">
        <v>5</v>
      </c>
      <c r="C5589" s="5">
        <v>40.0</v>
      </c>
      <c r="D5589" s="5">
        <v>0.322835</v>
      </c>
    </row>
    <row r="5590">
      <c r="A5590" s="5" t="s">
        <v>25</v>
      </c>
      <c r="B5590" s="5" t="s">
        <v>5</v>
      </c>
      <c r="C5590" s="5">
        <v>40.0</v>
      </c>
      <c r="D5590" s="5">
        <v>0.326229</v>
      </c>
    </row>
    <row r="5591">
      <c r="A5591" s="5" t="s">
        <v>25</v>
      </c>
      <c r="B5591" s="5" t="s">
        <v>5</v>
      </c>
      <c r="C5591" s="5">
        <v>40.0</v>
      </c>
      <c r="D5591" s="5">
        <v>0.317822</v>
      </c>
    </row>
    <row r="5592">
      <c r="A5592" s="5" t="s">
        <v>25</v>
      </c>
      <c r="B5592" s="5" t="s">
        <v>5</v>
      </c>
      <c r="C5592" s="5">
        <v>40.0</v>
      </c>
      <c r="D5592" s="5">
        <v>0.311777</v>
      </c>
    </row>
    <row r="5593">
      <c r="A5593" s="5" t="s">
        <v>25</v>
      </c>
      <c r="B5593" s="5" t="s">
        <v>5</v>
      </c>
      <c r="C5593" s="5">
        <v>40.0</v>
      </c>
      <c r="D5593" s="5">
        <v>0.312643</v>
      </c>
    </row>
    <row r="5594">
      <c r="A5594" s="5" t="s">
        <v>25</v>
      </c>
      <c r="B5594" s="5" t="s">
        <v>5</v>
      </c>
      <c r="C5594" s="5">
        <v>40.0</v>
      </c>
      <c r="D5594" s="5">
        <v>0.318991</v>
      </c>
    </row>
    <row r="5595">
      <c r="A5595" s="5" t="s">
        <v>25</v>
      </c>
      <c r="B5595" s="5" t="s">
        <v>5</v>
      </c>
      <c r="C5595" s="5">
        <v>40.0</v>
      </c>
      <c r="D5595" s="5">
        <v>0.308484</v>
      </c>
    </row>
    <row r="5596">
      <c r="A5596" s="5" t="s">
        <v>25</v>
      </c>
      <c r="B5596" s="5" t="s">
        <v>5</v>
      </c>
      <c r="C5596" s="5">
        <v>40.0</v>
      </c>
      <c r="D5596" s="5">
        <v>0.308219</v>
      </c>
    </row>
    <row r="5597">
      <c r="A5597" s="5" t="s">
        <v>25</v>
      </c>
      <c r="B5597" s="5" t="s">
        <v>5</v>
      </c>
      <c r="C5597" s="5">
        <v>40.0</v>
      </c>
      <c r="D5597" s="5">
        <v>0.306666</v>
      </c>
    </row>
    <row r="5598">
      <c r="A5598" s="5" t="s">
        <v>25</v>
      </c>
      <c r="B5598" s="5" t="s">
        <v>5</v>
      </c>
      <c r="C5598" s="5">
        <v>40.0</v>
      </c>
      <c r="D5598" s="5">
        <v>0.300814</v>
      </c>
    </row>
    <row r="5599">
      <c r="A5599" s="5" t="s">
        <v>25</v>
      </c>
      <c r="B5599" s="5" t="s">
        <v>5</v>
      </c>
      <c r="C5599" s="5">
        <v>40.0</v>
      </c>
      <c r="D5599" s="5">
        <v>0.298629</v>
      </c>
    </row>
    <row r="5600">
      <c r="A5600" s="5" t="s">
        <v>25</v>
      </c>
      <c r="B5600" s="5" t="s">
        <v>5</v>
      </c>
      <c r="C5600" s="5">
        <v>40.0</v>
      </c>
      <c r="D5600" s="5">
        <v>1.306777</v>
      </c>
    </row>
    <row r="5601">
      <c r="A5601" s="5" t="s">
        <v>25</v>
      </c>
      <c r="B5601" s="5" t="s">
        <v>5</v>
      </c>
      <c r="C5601" s="5">
        <v>40.0</v>
      </c>
      <c r="D5601" s="5">
        <v>0.319931</v>
      </c>
    </row>
    <row r="5602">
      <c r="A5602" s="5" t="s">
        <v>25</v>
      </c>
      <c r="B5602" s="5" t="s">
        <v>5</v>
      </c>
      <c r="C5602" s="5">
        <v>40.0</v>
      </c>
      <c r="D5602" s="5">
        <v>0.31854</v>
      </c>
    </row>
    <row r="5603">
      <c r="A5603" s="5" t="s">
        <v>25</v>
      </c>
      <c r="B5603" s="5" t="s">
        <v>5</v>
      </c>
      <c r="C5603" s="5">
        <v>40.0</v>
      </c>
      <c r="D5603" s="5">
        <v>0.320599</v>
      </c>
    </row>
    <row r="5604">
      <c r="A5604" s="5" t="s">
        <v>25</v>
      </c>
      <c r="B5604" s="5" t="s">
        <v>5</v>
      </c>
      <c r="C5604" s="5">
        <v>40.0</v>
      </c>
      <c r="D5604" s="5">
        <v>0.323568</v>
      </c>
    </row>
    <row r="5605">
      <c r="A5605" s="5" t="s">
        <v>25</v>
      </c>
      <c r="B5605" s="5" t="s">
        <v>5</v>
      </c>
      <c r="C5605" s="5">
        <v>40.0</v>
      </c>
      <c r="D5605" s="5">
        <v>0.322399</v>
      </c>
    </row>
    <row r="5606">
      <c r="A5606" s="5" t="s">
        <v>25</v>
      </c>
      <c r="B5606" s="5" t="s">
        <v>5</v>
      </c>
      <c r="C5606" s="5">
        <v>40.0</v>
      </c>
      <c r="D5606" s="5">
        <v>0.321963</v>
      </c>
    </row>
    <row r="5607">
      <c r="A5607" s="5" t="s">
        <v>25</v>
      </c>
      <c r="B5607" s="5" t="s">
        <v>5</v>
      </c>
      <c r="C5607" s="5">
        <v>40.0</v>
      </c>
      <c r="D5607" s="5">
        <v>0.319347</v>
      </c>
    </row>
    <row r="5608">
      <c r="A5608" s="5" t="s">
        <v>25</v>
      </c>
      <c r="B5608" s="5" t="s">
        <v>5</v>
      </c>
      <c r="C5608" s="5">
        <v>40.0</v>
      </c>
      <c r="D5608" s="5">
        <v>0.32676</v>
      </c>
    </row>
    <row r="5609">
      <c r="A5609" s="5" t="s">
        <v>25</v>
      </c>
      <c r="B5609" s="5" t="s">
        <v>5</v>
      </c>
      <c r="C5609" s="5">
        <v>40.0</v>
      </c>
      <c r="D5609" s="5">
        <v>0.324793</v>
      </c>
    </row>
    <row r="5610">
      <c r="A5610" s="5" t="s">
        <v>25</v>
      </c>
      <c r="B5610" s="5" t="s">
        <v>5</v>
      </c>
      <c r="C5610" s="5">
        <v>40.0</v>
      </c>
      <c r="D5610" s="5">
        <v>0.322712</v>
      </c>
    </row>
    <row r="5611">
      <c r="A5611" s="5" t="s">
        <v>25</v>
      </c>
      <c r="B5611" s="5" t="s">
        <v>5</v>
      </c>
      <c r="C5611" s="5">
        <v>40.0</v>
      </c>
      <c r="D5611" s="5">
        <v>0.316348</v>
      </c>
    </row>
    <row r="5612">
      <c r="A5612" s="5" t="s">
        <v>25</v>
      </c>
      <c r="B5612" s="5" t="s">
        <v>5</v>
      </c>
      <c r="C5612" s="5">
        <v>40.0</v>
      </c>
      <c r="D5612" s="5">
        <v>0.318759</v>
      </c>
    </row>
    <row r="5613">
      <c r="A5613" s="5" t="s">
        <v>25</v>
      </c>
      <c r="B5613" s="5" t="s">
        <v>5</v>
      </c>
      <c r="C5613" s="5">
        <v>40.0</v>
      </c>
      <c r="D5613" s="5">
        <v>0.316392</v>
      </c>
    </row>
    <row r="5614">
      <c r="A5614" s="5" t="s">
        <v>25</v>
      </c>
      <c r="B5614" s="5" t="s">
        <v>5</v>
      </c>
      <c r="C5614" s="5">
        <v>40.0</v>
      </c>
      <c r="D5614" s="5">
        <v>0.313513</v>
      </c>
    </row>
    <row r="5615">
      <c r="A5615" s="5" t="s">
        <v>25</v>
      </c>
      <c r="B5615" s="5" t="s">
        <v>5</v>
      </c>
      <c r="C5615" s="5">
        <v>40.0</v>
      </c>
      <c r="D5615" s="5">
        <v>0.315269</v>
      </c>
    </row>
    <row r="5616">
      <c r="A5616" s="5" t="s">
        <v>25</v>
      </c>
      <c r="B5616" s="5" t="s">
        <v>5</v>
      </c>
      <c r="C5616" s="5">
        <v>40.0</v>
      </c>
      <c r="D5616" s="5">
        <v>0.319399</v>
      </c>
    </row>
    <row r="5617">
      <c r="A5617" s="5" t="s">
        <v>25</v>
      </c>
      <c r="B5617" s="5" t="s">
        <v>5</v>
      </c>
      <c r="C5617" s="5">
        <v>40.0</v>
      </c>
      <c r="D5617" s="5">
        <v>0.322577</v>
      </c>
    </row>
    <row r="5618">
      <c r="A5618" s="5" t="s">
        <v>25</v>
      </c>
      <c r="B5618" s="5" t="s">
        <v>5</v>
      </c>
      <c r="C5618" s="5">
        <v>40.0</v>
      </c>
      <c r="D5618" s="5">
        <v>0.321557</v>
      </c>
    </row>
    <row r="5619">
      <c r="A5619" s="5" t="s">
        <v>25</v>
      </c>
      <c r="B5619" s="5" t="s">
        <v>5</v>
      </c>
      <c r="C5619" s="5">
        <v>40.0</v>
      </c>
      <c r="D5619" s="5">
        <v>0.321964</v>
      </c>
    </row>
    <row r="5620">
      <c r="A5620" s="5" t="s">
        <v>25</v>
      </c>
      <c r="B5620" s="5" t="s">
        <v>5</v>
      </c>
      <c r="C5620" s="5">
        <v>40.0</v>
      </c>
      <c r="D5620" s="5">
        <v>0.319072</v>
      </c>
    </row>
    <row r="5621">
      <c r="A5621" s="5" t="s">
        <v>25</v>
      </c>
      <c r="B5621" s="5" t="s">
        <v>5</v>
      </c>
      <c r="C5621" s="5">
        <v>40.0</v>
      </c>
      <c r="D5621" s="5">
        <v>0.313394</v>
      </c>
    </row>
    <row r="5622">
      <c r="A5622" s="5" t="s">
        <v>25</v>
      </c>
      <c r="B5622" s="5" t="s">
        <v>5</v>
      </c>
      <c r="C5622" s="5">
        <v>40.0</v>
      </c>
      <c r="D5622" s="5">
        <v>0.320244</v>
      </c>
    </row>
    <row r="5623">
      <c r="A5623" s="5" t="s">
        <v>25</v>
      </c>
      <c r="B5623" s="5" t="s">
        <v>5</v>
      </c>
      <c r="C5623" s="5">
        <v>40.0</v>
      </c>
      <c r="D5623" s="5">
        <v>0.325881</v>
      </c>
    </row>
    <row r="5624">
      <c r="A5624" s="5" t="s">
        <v>25</v>
      </c>
      <c r="B5624" s="5" t="s">
        <v>5</v>
      </c>
      <c r="C5624" s="5">
        <v>40.0</v>
      </c>
      <c r="D5624" s="5">
        <v>0.322912</v>
      </c>
    </row>
    <row r="5625">
      <c r="A5625" s="5" t="s">
        <v>25</v>
      </c>
      <c r="B5625" s="5" t="s">
        <v>5</v>
      </c>
      <c r="C5625" s="5">
        <v>40.0</v>
      </c>
      <c r="D5625" s="5">
        <v>0.32784</v>
      </c>
    </row>
    <row r="5626">
      <c r="A5626" s="5" t="s">
        <v>25</v>
      </c>
      <c r="B5626" s="5" t="s">
        <v>5</v>
      </c>
      <c r="C5626" s="5">
        <v>40.0</v>
      </c>
      <c r="D5626" s="5">
        <v>0.325974</v>
      </c>
    </row>
    <row r="5627">
      <c r="A5627" s="5" t="s">
        <v>25</v>
      </c>
      <c r="B5627" s="5" t="s">
        <v>5</v>
      </c>
      <c r="C5627" s="5">
        <v>40.0</v>
      </c>
      <c r="D5627" s="5">
        <v>0.321736</v>
      </c>
    </row>
    <row r="5628">
      <c r="A5628" s="5" t="s">
        <v>25</v>
      </c>
      <c r="B5628" s="5" t="s">
        <v>5</v>
      </c>
      <c r="C5628" s="5">
        <v>40.0</v>
      </c>
      <c r="D5628" s="5">
        <v>0.32029</v>
      </c>
    </row>
    <row r="5629">
      <c r="A5629" s="5" t="s">
        <v>25</v>
      </c>
      <c r="B5629" s="5" t="s">
        <v>5</v>
      </c>
      <c r="C5629" s="5">
        <v>40.0</v>
      </c>
      <c r="D5629" s="5">
        <v>0.314994</v>
      </c>
    </row>
    <row r="5630">
      <c r="A5630" s="5" t="s">
        <v>25</v>
      </c>
      <c r="B5630" s="5" t="s">
        <v>5</v>
      </c>
      <c r="C5630" s="5">
        <v>40.0</v>
      </c>
      <c r="D5630" s="5">
        <v>0.313844</v>
      </c>
    </row>
    <row r="5631">
      <c r="A5631" s="5" t="s">
        <v>25</v>
      </c>
      <c r="B5631" s="5" t="s">
        <v>5</v>
      </c>
      <c r="C5631" s="5">
        <v>40.0</v>
      </c>
      <c r="D5631" s="5">
        <v>0.320861</v>
      </c>
    </row>
    <row r="5632">
      <c r="A5632" s="5" t="s">
        <v>25</v>
      </c>
      <c r="B5632" s="5" t="s">
        <v>5</v>
      </c>
      <c r="C5632" s="5">
        <v>40.0</v>
      </c>
      <c r="D5632" s="5">
        <v>0.319481</v>
      </c>
    </row>
    <row r="5633">
      <c r="A5633" s="5" t="s">
        <v>25</v>
      </c>
      <c r="B5633" s="5" t="s">
        <v>5</v>
      </c>
      <c r="C5633" s="5">
        <v>40.0</v>
      </c>
      <c r="D5633" s="5">
        <v>0.313088</v>
      </c>
    </row>
    <row r="5634">
      <c r="A5634" s="5" t="s">
        <v>25</v>
      </c>
      <c r="B5634" s="5" t="s">
        <v>5</v>
      </c>
      <c r="C5634" s="5">
        <v>40.0</v>
      </c>
      <c r="D5634" s="5">
        <v>0.323896</v>
      </c>
    </row>
    <row r="5635">
      <c r="A5635" s="5" t="s">
        <v>25</v>
      </c>
      <c r="B5635" s="5" t="s">
        <v>5</v>
      </c>
      <c r="C5635" s="5">
        <v>40.0</v>
      </c>
      <c r="D5635" s="5">
        <v>0.329245</v>
      </c>
    </row>
    <row r="5636">
      <c r="A5636" s="5" t="s">
        <v>25</v>
      </c>
      <c r="B5636" s="5" t="s">
        <v>5</v>
      </c>
      <c r="C5636" s="5">
        <v>40.0</v>
      </c>
      <c r="D5636" s="5">
        <v>0.321688</v>
      </c>
    </row>
    <row r="5637">
      <c r="A5637" s="5" t="s">
        <v>25</v>
      </c>
      <c r="B5637" s="5" t="s">
        <v>5</v>
      </c>
      <c r="C5637" s="5">
        <v>40.0</v>
      </c>
      <c r="D5637" s="5">
        <v>0.323705</v>
      </c>
    </row>
    <row r="5638">
      <c r="A5638" s="5" t="s">
        <v>25</v>
      </c>
      <c r="B5638" s="5" t="s">
        <v>5</v>
      </c>
      <c r="C5638" s="5">
        <v>40.0</v>
      </c>
      <c r="D5638" s="5">
        <v>0.328841</v>
      </c>
    </row>
    <row r="5639">
      <c r="A5639" s="5" t="s">
        <v>25</v>
      </c>
      <c r="B5639" s="5" t="s">
        <v>5</v>
      </c>
      <c r="C5639" s="5">
        <v>40.0</v>
      </c>
      <c r="D5639" s="5">
        <v>0.326623</v>
      </c>
    </row>
    <row r="5640">
      <c r="A5640" s="5" t="s">
        <v>25</v>
      </c>
      <c r="B5640" s="5" t="s">
        <v>5</v>
      </c>
      <c r="C5640" s="5">
        <v>40.0</v>
      </c>
      <c r="D5640" s="5">
        <v>0.321768</v>
      </c>
    </row>
    <row r="5641">
      <c r="A5641" s="5" t="s">
        <v>25</v>
      </c>
      <c r="B5641" s="5" t="s">
        <v>5</v>
      </c>
      <c r="C5641" s="5">
        <v>40.0</v>
      </c>
      <c r="D5641" s="5">
        <v>0.323265</v>
      </c>
    </row>
    <row r="5642">
      <c r="A5642" s="5" t="s">
        <v>25</v>
      </c>
      <c r="B5642" s="5" t="s">
        <v>5</v>
      </c>
      <c r="C5642" s="5">
        <v>40.0</v>
      </c>
      <c r="D5642" s="5">
        <v>0.323575</v>
      </c>
    </row>
    <row r="5643">
      <c r="A5643" s="5" t="s">
        <v>25</v>
      </c>
      <c r="B5643" s="5" t="s">
        <v>5</v>
      </c>
      <c r="C5643" s="5">
        <v>40.0</v>
      </c>
      <c r="D5643" s="5">
        <v>0.317457</v>
      </c>
    </row>
    <row r="5644">
      <c r="A5644" s="5" t="s">
        <v>25</v>
      </c>
      <c r="B5644" s="5" t="s">
        <v>5</v>
      </c>
      <c r="C5644" s="5">
        <v>40.0</v>
      </c>
      <c r="D5644" s="5">
        <v>0.31592</v>
      </c>
    </row>
    <row r="5645">
      <c r="A5645" s="5" t="s">
        <v>25</v>
      </c>
      <c r="B5645" s="5" t="s">
        <v>5</v>
      </c>
      <c r="C5645" s="5">
        <v>40.0</v>
      </c>
      <c r="D5645" s="5">
        <v>0.318463</v>
      </c>
    </row>
    <row r="5646">
      <c r="A5646" s="5" t="s">
        <v>25</v>
      </c>
      <c r="B5646" s="5" t="s">
        <v>5</v>
      </c>
      <c r="C5646" s="5">
        <v>40.0</v>
      </c>
      <c r="D5646" s="5">
        <v>0.316339</v>
      </c>
    </row>
    <row r="5647">
      <c r="A5647" s="5" t="s">
        <v>25</v>
      </c>
      <c r="B5647" s="5" t="s">
        <v>5</v>
      </c>
      <c r="C5647" s="5">
        <v>40.0</v>
      </c>
      <c r="D5647" s="5">
        <v>0.321557</v>
      </c>
    </row>
    <row r="5648">
      <c r="A5648" s="5" t="s">
        <v>25</v>
      </c>
      <c r="B5648" s="5" t="s">
        <v>5</v>
      </c>
      <c r="C5648" s="5">
        <v>40.0</v>
      </c>
      <c r="D5648" s="5">
        <v>0.318514</v>
      </c>
    </row>
    <row r="5649">
      <c r="A5649" s="5" t="s">
        <v>25</v>
      </c>
      <c r="B5649" s="5" t="s">
        <v>5</v>
      </c>
      <c r="C5649" s="5">
        <v>40.0</v>
      </c>
      <c r="D5649" s="5">
        <v>0.324833</v>
      </c>
    </row>
    <row r="5650">
      <c r="A5650" s="5" t="s">
        <v>25</v>
      </c>
      <c r="B5650" s="5" t="s">
        <v>5</v>
      </c>
      <c r="C5650" s="5">
        <v>40.0</v>
      </c>
      <c r="D5650" s="5">
        <v>0.323889</v>
      </c>
    </row>
    <row r="5651">
      <c r="A5651" s="5" t="s">
        <v>25</v>
      </c>
      <c r="B5651" s="5" t="s">
        <v>5</v>
      </c>
      <c r="C5651" s="5">
        <v>40.0</v>
      </c>
      <c r="D5651" s="5">
        <v>0.328216</v>
      </c>
    </row>
    <row r="5652">
      <c r="A5652" s="5" t="s">
        <v>25</v>
      </c>
      <c r="B5652" s="5" t="s">
        <v>5</v>
      </c>
      <c r="C5652" s="5">
        <v>40.0</v>
      </c>
      <c r="D5652" s="5">
        <v>0.315557</v>
      </c>
    </row>
    <row r="5653">
      <c r="A5653" s="5" t="s">
        <v>25</v>
      </c>
      <c r="B5653" s="5" t="s">
        <v>5</v>
      </c>
      <c r="C5653" s="5">
        <v>40.0</v>
      </c>
      <c r="D5653" s="5">
        <v>0.305228</v>
      </c>
    </row>
    <row r="5654">
      <c r="A5654" s="5" t="s">
        <v>25</v>
      </c>
      <c r="B5654" s="5" t="s">
        <v>5</v>
      </c>
      <c r="C5654" s="5">
        <v>40.0</v>
      </c>
      <c r="D5654" s="5">
        <v>0.317768</v>
      </c>
    </row>
    <row r="5655">
      <c r="A5655" s="5" t="s">
        <v>25</v>
      </c>
      <c r="B5655" s="5" t="s">
        <v>5</v>
      </c>
      <c r="C5655" s="5">
        <v>40.0</v>
      </c>
      <c r="D5655" s="5">
        <v>0.315075</v>
      </c>
    </row>
    <row r="5656">
      <c r="A5656" s="5" t="s">
        <v>25</v>
      </c>
      <c r="B5656" s="5" t="s">
        <v>5</v>
      </c>
      <c r="C5656" s="5">
        <v>40.0</v>
      </c>
      <c r="D5656" s="5">
        <v>0.313312</v>
      </c>
    </row>
    <row r="5657">
      <c r="A5657" s="5" t="s">
        <v>25</v>
      </c>
      <c r="B5657" s="5" t="s">
        <v>5</v>
      </c>
      <c r="C5657" s="5">
        <v>40.0</v>
      </c>
      <c r="D5657" s="5">
        <v>0.314035</v>
      </c>
    </row>
    <row r="5658">
      <c r="A5658" s="5" t="s">
        <v>25</v>
      </c>
      <c r="B5658" s="5" t="s">
        <v>5</v>
      </c>
      <c r="C5658" s="5">
        <v>40.0</v>
      </c>
      <c r="D5658" s="5">
        <v>0.312818</v>
      </c>
    </row>
    <row r="5659">
      <c r="A5659" s="5" t="s">
        <v>25</v>
      </c>
      <c r="B5659" s="5" t="s">
        <v>5</v>
      </c>
      <c r="C5659" s="5">
        <v>40.0</v>
      </c>
      <c r="D5659" s="5">
        <v>0.308605</v>
      </c>
    </row>
    <row r="5660">
      <c r="A5660" s="5" t="s">
        <v>25</v>
      </c>
      <c r="B5660" s="5" t="s">
        <v>5</v>
      </c>
      <c r="C5660" s="5">
        <v>40.0</v>
      </c>
      <c r="D5660" s="5">
        <v>0.323113</v>
      </c>
    </row>
    <row r="5661">
      <c r="A5661" s="5" t="s">
        <v>25</v>
      </c>
      <c r="B5661" s="5" t="s">
        <v>5</v>
      </c>
      <c r="C5661" s="5">
        <v>40.0</v>
      </c>
      <c r="D5661" s="5">
        <v>0.324959</v>
      </c>
    </row>
    <row r="5662">
      <c r="A5662" s="5" t="s">
        <v>25</v>
      </c>
      <c r="B5662" s="5" t="s">
        <v>5</v>
      </c>
      <c r="C5662" s="5">
        <v>40.0</v>
      </c>
      <c r="D5662" s="5">
        <v>0.320263</v>
      </c>
    </row>
    <row r="5663">
      <c r="A5663" s="5" t="s">
        <v>25</v>
      </c>
      <c r="B5663" s="5" t="s">
        <v>5</v>
      </c>
      <c r="C5663" s="5">
        <v>40.0</v>
      </c>
      <c r="D5663" s="5">
        <v>0.308407</v>
      </c>
    </row>
    <row r="5664">
      <c r="A5664" s="5" t="s">
        <v>25</v>
      </c>
      <c r="B5664" s="5" t="s">
        <v>5</v>
      </c>
      <c r="C5664" s="5">
        <v>40.0</v>
      </c>
      <c r="D5664" s="5">
        <v>0.313276</v>
      </c>
    </row>
    <row r="5665">
      <c r="A5665" s="5" t="s">
        <v>25</v>
      </c>
      <c r="B5665" s="5" t="s">
        <v>5</v>
      </c>
      <c r="C5665" s="5">
        <v>40.0</v>
      </c>
      <c r="D5665" s="5">
        <v>0.312027</v>
      </c>
    </row>
    <row r="5666">
      <c r="A5666" s="5" t="s">
        <v>25</v>
      </c>
      <c r="B5666" s="5" t="s">
        <v>5</v>
      </c>
      <c r="C5666" s="5">
        <v>40.0</v>
      </c>
      <c r="D5666" s="5">
        <v>0.311282</v>
      </c>
    </row>
    <row r="5667">
      <c r="A5667" s="5" t="s">
        <v>25</v>
      </c>
      <c r="B5667" s="5" t="s">
        <v>5</v>
      </c>
      <c r="C5667" s="5">
        <v>40.0</v>
      </c>
      <c r="D5667" s="5">
        <v>0.30773</v>
      </c>
    </row>
    <row r="5668">
      <c r="A5668" s="5" t="s">
        <v>25</v>
      </c>
      <c r="B5668" s="5" t="s">
        <v>5</v>
      </c>
      <c r="C5668" s="5">
        <v>40.0</v>
      </c>
      <c r="D5668" s="5">
        <v>0.304692</v>
      </c>
    </row>
    <row r="5669">
      <c r="A5669" s="5" t="s">
        <v>25</v>
      </c>
      <c r="B5669" s="5" t="s">
        <v>5</v>
      </c>
      <c r="C5669" s="5">
        <v>40.0</v>
      </c>
      <c r="D5669" s="5">
        <v>0.310252</v>
      </c>
    </row>
    <row r="5670">
      <c r="A5670" s="5" t="s">
        <v>25</v>
      </c>
      <c r="B5670" s="5" t="s">
        <v>5</v>
      </c>
      <c r="C5670" s="5">
        <v>40.0</v>
      </c>
      <c r="D5670" s="5">
        <v>0.309981</v>
      </c>
    </row>
    <row r="5671">
      <c r="A5671" s="5" t="s">
        <v>25</v>
      </c>
      <c r="B5671" s="5" t="s">
        <v>5</v>
      </c>
      <c r="C5671" s="5">
        <v>40.0</v>
      </c>
      <c r="D5671" s="5">
        <v>0.307614</v>
      </c>
    </row>
    <row r="5672">
      <c r="A5672" s="5" t="s">
        <v>25</v>
      </c>
      <c r="B5672" s="5" t="s">
        <v>5</v>
      </c>
      <c r="C5672" s="5">
        <v>40.0</v>
      </c>
      <c r="D5672" s="5">
        <v>0.305083</v>
      </c>
    </row>
    <row r="5673">
      <c r="A5673" s="5" t="s">
        <v>25</v>
      </c>
      <c r="B5673" s="5" t="s">
        <v>5</v>
      </c>
      <c r="C5673" s="5">
        <v>40.0</v>
      </c>
      <c r="D5673" s="5">
        <v>0.307502</v>
      </c>
    </row>
    <row r="5674">
      <c r="A5674" s="5" t="s">
        <v>25</v>
      </c>
      <c r="B5674" s="5" t="s">
        <v>5</v>
      </c>
      <c r="C5674" s="5">
        <v>40.0</v>
      </c>
      <c r="D5674" s="5">
        <v>0.308543</v>
      </c>
    </row>
    <row r="5675">
      <c r="A5675" s="5" t="s">
        <v>25</v>
      </c>
      <c r="B5675" s="5" t="s">
        <v>5</v>
      </c>
      <c r="C5675" s="5">
        <v>40.0</v>
      </c>
      <c r="D5675" s="5">
        <v>0.315049</v>
      </c>
    </row>
    <row r="5676">
      <c r="A5676" s="5" t="s">
        <v>25</v>
      </c>
      <c r="B5676" s="5" t="s">
        <v>5</v>
      </c>
      <c r="C5676" s="5">
        <v>40.0</v>
      </c>
      <c r="D5676" s="5">
        <v>0.313174</v>
      </c>
    </row>
    <row r="5677">
      <c r="A5677" s="5" t="s">
        <v>25</v>
      </c>
      <c r="B5677" s="5" t="s">
        <v>5</v>
      </c>
      <c r="C5677" s="5">
        <v>40.0</v>
      </c>
      <c r="D5677" s="5">
        <v>0.318063</v>
      </c>
    </row>
    <row r="5678">
      <c r="A5678" s="5" t="s">
        <v>25</v>
      </c>
      <c r="B5678" s="5" t="s">
        <v>5</v>
      </c>
      <c r="C5678" s="5">
        <v>40.0</v>
      </c>
      <c r="D5678" s="5">
        <v>0.320116</v>
      </c>
    </row>
    <row r="5679">
      <c r="A5679" s="5" t="s">
        <v>25</v>
      </c>
      <c r="B5679" s="5" t="s">
        <v>5</v>
      </c>
      <c r="C5679" s="5">
        <v>40.0</v>
      </c>
      <c r="D5679" s="5">
        <v>0.316648</v>
      </c>
    </row>
    <row r="5680">
      <c r="A5680" s="5" t="s">
        <v>25</v>
      </c>
      <c r="B5680" s="5" t="s">
        <v>5</v>
      </c>
      <c r="C5680" s="5">
        <v>40.0</v>
      </c>
      <c r="D5680" s="5">
        <v>0.320589</v>
      </c>
    </row>
    <row r="5681">
      <c r="A5681" s="5" t="s">
        <v>25</v>
      </c>
      <c r="B5681" s="5" t="s">
        <v>5</v>
      </c>
      <c r="C5681" s="5">
        <v>40.0</v>
      </c>
      <c r="D5681" s="5">
        <v>0.314064</v>
      </c>
    </row>
    <row r="5682">
      <c r="A5682" s="5" t="s">
        <v>25</v>
      </c>
      <c r="B5682" s="5" t="s">
        <v>5</v>
      </c>
      <c r="C5682" s="5">
        <v>40.0</v>
      </c>
      <c r="D5682" s="5">
        <v>0.311206</v>
      </c>
    </row>
    <row r="5683">
      <c r="A5683" s="5" t="s">
        <v>25</v>
      </c>
      <c r="B5683" s="5" t="s">
        <v>5</v>
      </c>
      <c r="C5683" s="5">
        <v>40.0</v>
      </c>
      <c r="D5683" s="5">
        <v>0.314537</v>
      </c>
    </row>
    <row r="5684">
      <c r="A5684" s="5" t="s">
        <v>25</v>
      </c>
      <c r="B5684" s="5" t="s">
        <v>5</v>
      </c>
      <c r="C5684" s="5">
        <v>40.0</v>
      </c>
      <c r="D5684" s="5">
        <v>0.311491</v>
      </c>
    </row>
    <row r="5685">
      <c r="A5685" s="5" t="s">
        <v>25</v>
      </c>
      <c r="B5685" s="5" t="s">
        <v>5</v>
      </c>
      <c r="C5685" s="5">
        <v>40.0</v>
      </c>
      <c r="D5685" s="5">
        <v>0.310943</v>
      </c>
    </row>
    <row r="5686">
      <c r="A5686" s="5" t="s">
        <v>25</v>
      </c>
      <c r="B5686" s="5" t="s">
        <v>5</v>
      </c>
      <c r="C5686" s="5">
        <v>40.0</v>
      </c>
      <c r="D5686" s="5">
        <v>0.311461</v>
      </c>
    </row>
    <row r="5687">
      <c r="A5687" s="5" t="s">
        <v>25</v>
      </c>
      <c r="B5687" s="5" t="s">
        <v>5</v>
      </c>
      <c r="C5687" s="5">
        <v>40.0</v>
      </c>
      <c r="D5687" s="5">
        <v>0.313543</v>
      </c>
    </row>
    <row r="5688">
      <c r="A5688" s="5" t="s">
        <v>25</v>
      </c>
      <c r="B5688" s="5" t="s">
        <v>5</v>
      </c>
      <c r="C5688" s="5">
        <v>40.0</v>
      </c>
      <c r="D5688" s="5">
        <v>0.31284</v>
      </c>
    </row>
    <row r="5689">
      <c r="A5689" s="5" t="s">
        <v>25</v>
      </c>
      <c r="B5689" s="5" t="s">
        <v>5</v>
      </c>
      <c r="C5689" s="5">
        <v>40.0</v>
      </c>
      <c r="D5689" s="5">
        <v>0.316076</v>
      </c>
    </row>
    <row r="5690">
      <c r="A5690" s="5" t="s">
        <v>25</v>
      </c>
      <c r="B5690" s="5" t="s">
        <v>5</v>
      </c>
      <c r="C5690" s="5">
        <v>40.0</v>
      </c>
      <c r="D5690" s="5">
        <v>0.312193</v>
      </c>
    </row>
    <row r="5691">
      <c r="A5691" s="5" t="s">
        <v>25</v>
      </c>
      <c r="B5691" s="5" t="s">
        <v>5</v>
      </c>
      <c r="C5691" s="5">
        <v>40.0</v>
      </c>
      <c r="D5691" s="5">
        <v>0.372661</v>
      </c>
    </row>
    <row r="5692">
      <c r="A5692" s="5" t="s">
        <v>25</v>
      </c>
      <c r="B5692" s="5" t="s">
        <v>5</v>
      </c>
      <c r="C5692" s="5">
        <v>40.0</v>
      </c>
      <c r="D5692" s="5">
        <v>0.324315</v>
      </c>
    </row>
    <row r="5693">
      <c r="A5693" s="5" t="s">
        <v>25</v>
      </c>
      <c r="B5693" s="5" t="s">
        <v>5</v>
      </c>
      <c r="C5693" s="5">
        <v>40.0</v>
      </c>
      <c r="D5693" s="5">
        <v>0.316907</v>
      </c>
    </row>
    <row r="5694">
      <c r="A5694" s="5" t="s">
        <v>25</v>
      </c>
      <c r="B5694" s="5" t="s">
        <v>5</v>
      </c>
      <c r="C5694" s="5">
        <v>40.0</v>
      </c>
      <c r="D5694" s="5">
        <v>0.317871</v>
      </c>
    </row>
    <row r="5695">
      <c r="A5695" s="5" t="s">
        <v>25</v>
      </c>
      <c r="B5695" s="5" t="s">
        <v>5</v>
      </c>
      <c r="C5695" s="5">
        <v>40.0</v>
      </c>
      <c r="D5695" s="5">
        <v>0.32174</v>
      </c>
    </row>
    <row r="5696">
      <c r="A5696" s="5" t="s">
        <v>25</v>
      </c>
      <c r="B5696" s="5" t="s">
        <v>5</v>
      </c>
      <c r="C5696" s="5">
        <v>40.0</v>
      </c>
      <c r="D5696" s="5">
        <v>0.313671</v>
      </c>
    </row>
    <row r="5697">
      <c r="A5697" s="5" t="s">
        <v>25</v>
      </c>
      <c r="B5697" s="5" t="s">
        <v>5</v>
      </c>
      <c r="C5697" s="5">
        <v>40.0</v>
      </c>
      <c r="D5697" s="5">
        <v>0.313755</v>
      </c>
    </row>
    <row r="5698">
      <c r="A5698" s="5" t="s">
        <v>25</v>
      </c>
      <c r="B5698" s="5" t="s">
        <v>5</v>
      </c>
      <c r="C5698" s="5">
        <v>40.0</v>
      </c>
      <c r="D5698" s="5">
        <v>0.311386</v>
      </c>
    </row>
    <row r="5699">
      <c r="A5699" s="5" t="s">
        <v>25</v>
      </c>
      <c r="B5699" s="5" t="s">
        <v>5</v>
      </c>
      <c r="C5699" s="5">
        <v>40.0</v>
      </c>
      <c r="D5699" s="5">
        <v>0.315572</v>
      </c>
    </row>
    <row r="5700">
      <c r="A5700" s="5" t="s">
        <v>25</v>
      </c>
      <c r="B5700" s="5" t="s">
        <v>5</v>
      </c>
      <c r="C5700" s="5">
        <v>40.0</v>
      </c>
      <c r="D5700" s="5">
        <v>1.263779</v>
      </c>
    </row>
    <row r="5701">
      <c r="A5701" s="5" t="s">
        <v>25</v>
      </c>
      <c r="B5701" s="5" t="s">
        <v>5</v>
      </c>
      <c r="C5701" s="5">
        <v>40.0</v>
      </c>
      <c r="D5701" s="5">
        <v>0.312562</v>
      </c>
    </row>
    <row r="5702">
      <c r="A5702" s="5" t="s">
        <v>25</v>
      </c>
      <c r="B5702" s="5" t="s">
        <v>5</v>
      </c>
      <c r="C5702" s="5">
        <v>40.0</v>
      </c>
      <c r="D5702" s="5">
        <v>0.299528</v>
      </c>
    </row>
    <row r="5703">
      <c r="A5703" s="5" t="s">
        <v>25</v>
      </c>
      <c r="B5703" s="5" t="s">
        <v>5</v>
      </c>
      <c r="C5703" s="5">
        <v>40.0</v>
      </c>
      <c r="D5703" s="5">
        <v>0.303865</v>
      </c>
    </row>
    <row r="5704">
      <c r="A5704" s="5" t="s">
        <v>25</v>
      </c>
      <c r="B5704" s="5" t="s">
        <v>5</v>
      </c>
      <c r="C5704" s="5">
        <v>40.0</v>
      </c>
      <c r="D5704" s="5">
        <v>0.307798</v>
      </c>
    </row>
    <row r="5705">
      <c r="A5705" s="5" t="s">
        <v>25</v>
      </c>
      <c r="B5705" s="5" t="s">
        <v>5</v>
      </c>
      <c r="C5705" s="5">
        <v>40.0</v>
      </c>
      <c r="D5705" s="5">
        <v>0.301643</v>
      </c>
    </row>
    <row r="5706">
      <c r="A5706" s="5" t="s">
        <v>25</v>
      </c>
      <c r="B5706" s="5" t="s">
        <v>5</v>
      </c>
      <c r="C5706" s="5">
        <v>40.0</v>
      </c>
      <c r="D5706" s="5">
        <v>0.298231</v>
      </c>
    </row>
    <row r="5707">
      <c r="A5707" s="5" t="s">
        <v>25</v>
      </c>
      <c r="B5707" s="5" t="s">
        <v>5</v>
      </c>
      <c r="C5707" s="5">
        <v>40.0</v>
      </c>
      <c r="D5707" s="5">
        <v>0.344145</v>
      </c>
    </row>
    <row r="5708">
      <c r="A5708" s="5" t="s">
        <v>25</v>
      </c>
      <c r="B5708" s="5" t="s">
        <v>5</v>
      </c>
      <c r="C5708" s="5">
        <v>40.0</v>
      </c>
      <c r="D5708" s="5">
        <v>0.29916</v>
      </c>
    </row>
    <row r="5709">
      <c r="A5709" s="5" t="s">
        <v>25</v>
      </c>
      <c r="B5709" s="5" t="s">
        <v>5</v>
      </c>
      <c r="C5709" s="5">
        <v>40.0</v>
      </c>
      <c r="D5709" s="5">
        <v>0.301709</v>
      </c>
    </row>
    <row r="5710">
      <c r="A5710" s="5" t="s">
        <v>25</v>
      </c>
      <c r="B5710" s="5" t="s">
        <v>5</v>
      </c>
      <c r="C5710" s="5">
        <v>40.0</v>
      </c>
      <c r="D5710" s="5">
        <v>0.305272</v>
      </c>
    </row>
    <row r="5711">
      <c r="A5711" s="5" t="s">
        <v>25</v>
      </c>
      <c r="B5711" s="5" t="s">
        <v>5</v>
      </c>
      <c r="C5711" s="5">
        <v>40.0</v>
      </c>
      <c r="D5711" s="5">
        <v>0.298762</v>
      </c>
    </row>
    <row r="5712">
      <c r="A5712" s="5" t="s">
        <v>25</v>
      </c>
      <c r="B5712" s="5" t="s">
        <v>5</v>
      </c>
      <c r="C5712" s="5">
        <v>40.0</v>
      </c>
      <c r="D5712" s="5">
        <v>0.295334</v>
      </c>
    </row>
    <row r="5713">
      <c r="A5713" s="5" t="s">
        <v>25</v>
      </c>
      <c r="B5713" s="5" t="s">
        <v>5</v>
      </c>
      <c r="C5713" s="5">
        <v>40.0</v>
      </c>
      <c r="D5713" s="5">
        <v>0.296918</v>
      </c>
    </row>
    <row r="5714">
      <c r="A5714" s="5" t="s">
        <v>25</v>
      </c>
      <c r="B5714" s="5" t="s">
        <v>5</v>
      </c>
      <c r="C5714" s="5">
        <v>40.0</v>
      </c>
      <c r="D5714" s="5">
        <v>0.295857</v>
      </c>
    </row>
    <row r="5715">
      <c r="A5715" s="5" t="s">
        <v>25</v>
      </c>
      <c r="B5715" s="5" t="s">
        <v>5</v>
      </c>
      <c r="C5715" s="5">
        <v>40.0</v>
      </c>
      <c r="D5715" s="5">
        <v>0.299151</v>
      </c>
    </row>
    <row r="5716">
      <c r="A5716" s="5" t="s">
        <v>25</v>
      </c>
      <c r="B5716" s="5" t="s">
        <v>5</v>
      </c>
      <c r="C5716" s="5">
        <v>40.0</v>
      </c>
      <c r="D5716" s="5">
        <v>0.301386</v>
      </c>
    </row>
    <row r="5717">
      <c r="A5717" s="5" t="s">
        <v>25</v>
      </c>
      <c r="B5717" s="5" t="s">
        <v>5</v>
      </c>
      <c r="C5717" s="5">
        <v>40.0</v>
      </c>
      <c r="D5717" s="5">
        <v>0.308373</v>
      </c>
    </row>
    <row r="5718">
      <c r="A5718" s="5" t="s">
        <v>25</v>
      </c>
      <c r="B5718" s="5" t="s">
        <v>5</v>
      </c>
      <c r="C5718" s="5">
        <v>40.0</v>
      </c>
      <c r="D5718" s="5">
        <v>0.311959</v>
      </c>
    </row>
    <row r="5719">
      <c r="A5719" s="5" t="s">
        <v>25</v>
      </c>
      <c r="B5719" s="5" t="s">
        <v>5</v>
      </c>
      <c r="C5719" s="5">
        <v>40.0</v>
      </c>
      <c r="D5719" s="5">
        <v>0.308795</v>
      </c>
    </row>
    <row r="5720">
      <c r="A5720" s="5" t="s">
        <v>25</v>
      </c>
      <c r="B5720" s="5" t="s">
        <v>5</v>
      </c>
      <c r="C5720" s="5">
        <v>40.0</v>
      </c>
      <c r="D5720" s="5">
        <v>0.304616</v>
      </c>
    </row>
    <row r="5721">
      <c r="A5721" s="5" t="s">
        <v>25</v>
      </c>
      <c r="B5721" s="5" t="s">
        <v>5</v>
      </c>
      <c r="C5721" s="5">
        <v>40.0</v>
      </c>
      <c r="D5721" s="5">
        <v>0.311993</v>
      </c>
    </row>
    <row r="5722">
      <c r="A5722" s="5" t="s">
        <v>25</v>
      </c>
      <c r="B5722" s="5" t="s">
        <v>5</v>
      </c>
      <c r="C5722" s="5">
        <v>40.0</v>
      </c>
      <c r="D5722" s="5">
        <v>0.303574</v>
      </c>
    </row>
    <row r="5723">
      <c r="A5723" s="5" t="s">
        <v>25</v>
      </c>
      <c r="B5723" s="5" t="s">
        <v>5</v>
      </c>
      <c r="C5723" s="5">
        <v>40.0</v>
      </c>
      <c r="D5723" s="5">
        <v>0.307398</v>
      </c>
    </row>
    <row r="5724">
      <c r="A5724" s="5" t="s">
        <v>25</v>
      </c>
      <c r="B5724" s="5" t="s">
        <v>5</v>
      </c>
      <c r="C5724" s="5">
        <v>40.0</v>
      </c>
      <c r="D5724" s="5">
        <v>0.306453</v>
      </c>
    </row>
    <row r="5725">
      <c r="A5725" s="5" t="s">
        <v>25</v>
      </c>
      <c r="B5725" s="5" t="s">
        <v>5</v>
      </c>
      <c r="C5725" s="5">
        <v>40.0</v>
      </c>
      <c r="D5725" s="5">
        <v>0.30409</v>
      </c>
    </row>
    <row r="5726">
      <c r="A5726" s="5" t="s">
        <v>25</v>
      </c>
      <c r="B5726" s="5" t="s">
        <v>5</v>
      </c>
      <c r="C5726" s="5">
        <v>40.0</v>
      </c>
      <c r="D5726" s="5">
        <v>0.300161</v>
      </c>
    </row>
    <row r="5727">
      <c r="A5727" s="5" t="s">
        <v>25</v>
      </c>
      <c r="B5727" s="5" t="s">
        <v>5</v>
      </c>
      <c r="C5727" s="5">
        <v>40.0</v>
      </c>
      <c r="D5727" s="5">
        <v>0.299764</v>
      </c>
    </row>
    <row r="5728">
      <c r="A5728" s="5" t="s">
        <v>25</v>
      </c>
      <c r="B5728" s="5" t="s">
        <v>5</v>
      </c>
      <c r="C5728" s="5">
        <v>40.0</v>
      </c>
      <c r="D5728" s="5">
        <v>0.300211</v>
      </c>
    </row>
    <row r="5729">
      <c r="A5729" s="5" t="s">
        <v>25</v>
      </c>
      <c r="B5729" s="5" t="s">
        <v>5</v>
      </c>
      <c r="C5729" s="5">
        <v>40.0</v>
      </c>
      <c r="D5729" s="5">
        <v>0.309513</v>
      </c>
    </row>
    <row r="5730">
      <c r="A5730" s="5" t="s">
        <v>25</v>
      </c>
      <c r="B5730" s="5" t="s">
        <v>5</v>
      </c>
      <c r="C5730" s="5">
        <v>40.0</v>
      </c>
      <c r="D5730" s="5">
        <v>0.316611</v>
      </c>
    </row>
    <row r="5731">
      <c r="A5731" s="5" t="s">
        <v>25</v>
      </c>
      <c r="B5731" s="5" t="s">
        <v>5</v>
      </c>
      <c r="C5731" s="5">
        <v>40.0</v>
      </c>
      <c r="D5731" s="5">
        <v>0.333206</v>
      </c>
    </row>
    <row r="5732">
      <c r="A5732" s="5" t="s">
        <v>25</v>
      </c>
      <c r="B5732" s="5" t="s">
        <v>5</v>
      </c>
      <c r="C5732" s="5">
        <v>40.0</v>
      </c>
      <c r="D5732" s="5">
        <v>0.309846</v>
      </c>
    </row>
    <row r="5733">
      <c r="A5733" s="5" t="s">
        <v>25</v>
      </c>
      <c r="B5733" s="5" t="s">
        <v>5</v>
      </c>
      <c r="C5733" s="5">
        <v>40.0</v>
      </c>
      <c r="D5733" s="5">
        <v>0.30798</v>
      </c>
    </row>
    <row r="5734">
      <c r="A5734" s="5" t="s">
        <v>25</v>
      </c>
      <c r="B5734" s="5" t="s">
        <v>5</v>
      </c>
      <c r="C5734" s="5">
        <v>40.0</v>
      </c>
      <c r="D5734" s="5">
        <v>0.301251</v>
      </c>
    </row>
    <row r="5735">
      <c r="A5735" s="5" t="s">
        <v>25</v>
      </c>
      <c r="B5735" s="5" t="s">
        <v>5</v>
      </c>
      <c r="C5735" s="5">
        <v>40.0</v>
      </c>
      <c r="D5735" s="5">
        <v>0.299425</v>
      </c>
    </row>
    <row r="5736">
      <c r="A5736" s="5" t="s">
        <v>25</v>
      </c>
      <c r="B5736" s="5" t="s">
        <v>5</v>
      </c>
      <c r="C5736" s="5">
        <v>40.0</v>
      </c>
      <c r="D5736" s="5">
        <v>0.307808</v>
      </c>
    </row>
    <row r="5737">
      <c r="A5737" s="5" t="s">
        <v>25</v>
      </c>
      <c r="B5737" s="5" t="s">
        <v>5</v>
      </c>
      <c r="C5737" s="5">
        <v>40.0</v>
      </c>
      <c r="D5737" s="5">
        <v>0.300712</v>
      </c>
    </row>
    <row r="5738">
      <c r="A5738" s="5" t="s">
        <v>25</v>
      </c>
      <c r="B5738" s="5" t="s">
        <v>5</v>
      </c>
      <c r="C5738" s="5">
        <v>40.0</v>
      </c>
      <c r="D5738" s="5">
        <v>0.303398</v>
      </c>
    </row>
    <row r="5739">
      <c r="A5739" s="5" t="s">
        <v>25</v>
      </c>
      <c r="B5739" s="5" t="s">
        <v>5</v>
      </c>
      <c r="C5739" s="5">
        <v>40.0</v>
      </c>
      <c r="D5739" s="5">
        <v>0.303013</v>
      </c>
    </row>
    <row r="5740">
      <c r="A5740" s="5" t="s">
        <v>25</v>
      </c>
      <c r="B5740" s="5" t="s">
        <v>5</v>
      </c>
      <c r="C5740" s="5">
        <v>40.0</v>
      </c>
      <c r="D5740" s="5">
        <v>0.303548</v>
      </c>
    </row>
    <row r="5741">
      <c r="A5741" s="5" t="s">
        <v>25</v>
      </c>
      <c r="B5741" s="5" t="s">
        <v>5</v>
      </c>
      <c r="C5741" s="5">
        <v>40.0</v>
      </c>
      <c r="D5741" s="5">
        <v>0.301587</v>
      </c>
    </row>
    <row r="5742">
      <c r="A5742" s="5" t="s">
        <v>25</v>
      </c>
      <c r="B5742" s="5" t="s">
        <v>5</v>
      </c>
      <c r="C5742" s="5">
        <v>40.0</v>
      </c>
      <c r="D5742" s="5">
        <v>0.311433</v>
      </c>
    </row>
    <row r="5743">
      <c r="A5743" s="5" t="s">
        <v>25</v>
      </c>
      <c r="B5743" s="5" t="s">
        <v>5</v>
      </c>
      <c r="C5743" s="5">
        <v>40.0</v>
      </c>
      <c r="D5743" s="5">
        <v>0.305205</v>
      </c>
    </row>
    <row r="5744">
      <c r="A5744" s="5" t="s">
        <v>25</v>
      </c>
      <c r="B5744" s="5" t="s">
        <v>5</v>
      </c>
      <c r="C5744" s="5">
        <v>40.0</v>
      </c>
      <c r="D5744" s="5">
        <v>0.304788</v>
      </c>
    </row>
    <row r="5745">
      <c r="A5745" s="5" t="s">
        <v>25</v>
      </c>
      <c r="B5745" s="5" t="s">
        <v>5</v>
      </c>
      <c r="C5745" s="5">
        <v>40.0</v>
      </c>
      <c r="D5745" s="5">
        <v>0.314042</v>
      </c>
    </row>
    <row r="5746">
      <c r="A5746" s="5" t="s">
        <v>25</v>
      </c>
      <c r="B5746" s="5" t="s">
        <v>5</v>
      </c>
      <c r="C5746" s="5">
        <v>40.0</v>
      </c>
      <c r="D5746" s="5">
        <v>0.297066</v>
      </c>
    </row>
    <row r="5747">
      <c r="A5747" s="5" t="s">
        <v>25</v>
      </c>
      <c r="B5747" s="5" t="s">
        <v>5</v>
      </c>
      <c r="C5747" s="5">
        <v>40.0</v>
      </c>
      <c r="D5747" s="5">
        <v>0.300681</v>
      </c>
    </row>
    <row r="5748">
      <c r="A5748" s="5" t="s">
        <v>25</v>
      </c>
      <c r="B5748" s="5" t="s">
        <v>5</v>
      </c>
      <c r="C5748" s="5">
        <v>40.0</v>
      </c>
      <c r="D5748" s="5">
        <v>0.30779</v>
      </c>
    </row>
    <row r="5749">
      <c r="A5749" s="5" t="s">
        <v>25</v>
      </c>
      <c r="B5749" s="5" t="s">
        <v>5</v>
      </c>
      <c r="C5749" s="5">
        <v>40.0</v>
      </c>
      <c r="D5749" s="5">
        <v>0.312684</v>
      </c>
    </row>
    <row r="5750">
      <c r="A5750" s="5" t="s">
        <v>25</v>
      </c>
      <c r="B5750" s="5" t="s">
        <v>5</v>
      </c>
      <c r="C5750" s="5">
        <v>40.0</v>
      </c>
      <c r="D5750" s="5">
        <v>0.318051</v>
      </c>
    </row>
    <row r="5751">
      <c r="A5751" s="5" t="s">
        <v>25</v>
      </c>
      <c r="B5751" s="5" t="s">
        <v>5</v>
      </c>
      <c r="C5751" s="5">
        <v>40.0</v>
      </c>
      <c r="D5751" s="5">
        <v>0.312653</v>
      </c>
    </row>
    <row r="5752">
      <c r="A5752" s="5" t="s">
        <v>25</v>
      </c>
      <c r="B5752" s="5" t="s">
        <v>5</v>
      </c>
      <c r="C5752" s="5">
        <v>40.0</v>
      </c>
      <c r="D5752" s="5">
        <v>0.305212</v>
      </c>
    </row>
    <row r="5753">
      <c r="A5753" s="5" t="s">
        <v>25</v>
      </c>
      <c r="B5753" s="5" t="s">
        <v>5</v>
      </c>
      <c r="C5753" s="5">
        <v>40.0</v>
      </c>
      <c r="D5753" s="5">
        <v>0.302968</v>
      </c>
    </row>
    <row r="5754">
      <c r="A5754" s="5" t="s">
        <v>25</v>
      </c>
      <c r="B5754" s="5" t="s">
        <v>5</v>
      </c>
      <c r="C5754" s="5">
        <v>40.0</v>
      </c>
      <c r="D5754" s="5">
        <v>0.305217</v>
      </c>
    </row>
    <row r="5755">
      <c r="A5755" s="5" t="s">
        <v>25</v>
      </c>
      <c r="B5755" s="5" t="s">
        <v>5</v>
      </c>
      <c r="C5755" s="5">
        <v>40.0</v>
      </c>
      <c r="D5755" s="5">
        <v>0.310053</v>
      </c>
    </row>
    <row r="5756">
      <c r="A5756" s="5" t="s">
        <v>25</v>
      </c>
      <c r="B5756" s="5" t="s">
        <v>5</v>
      </c>
      <c r="C5756" s="5">
        <v>40.0</v>
      </c>
      <c r="D5756" s="5">
        <v>0.298748</v>
      </c>
    </row>
    <row r="5757">
      <c r="A5757" s="5" t="s">
        <v>25</v>
      </c>
      <c r="B5757" s="5" t="s">
        <v>5</v>
      </c>
      <c r="C5757" s="5">
        <v>40.0</v>
      </c>
      <c r="D5757" s="5">
        <v>0.306645</v>
      </c>
    </row>
    <row r="5758">
      <c r="A5758" s="5" t="s">
        <v>25</v>
      </c>
      <c r="B5758" s="5" t="s">
        <v>5</v>
      </c>
      <c r="C5758" s="5">
        <v>40.0</v>
      </c>
      <c r="D5758" s="5">
        <v>0.302226</v>
      </c>
    </row>
    <row r="5759">
      <c r="A5759" s="5" t="s">
        <v>25</v>
      </c>
      <c r="B5759" s="5" t="s">
        <v>5</v>
      </c>
      <c r="C5759" s="5">
        <v>40.0</v>
      </c>
      <c r="D5759" s="5">
        <v>0.307933</v>
      </c>
    </row>
    <row r="5760">
      <c r="A5760" s="5" t="s">
        <v>25</v>
      </c>
      <c r="B5760" s="5" t="s">
        <v>5</v>
      </c>
      <c r="C5760" s="5">
        <v>40.0</v>
      </c>
      <c r="D5760" s="5">
        <v>0.305586</v>
      </c>
    </row>
    <row r="5761">
      <c r="A5761" s="5" t="s">
        <v>25</v>
      </c>
      <c r="B5761" s="5" t="s">
        <v>5</v>
      </c>
      <c r="C5761" s="5">
        <v>40.0</v>
      </c>
      <c r="D5761" s="5">
        <v>0.309485</v>
      </c>
    </row>
    <row r="5762">
      <c r="A5762" s="5" t="s">
        <v>25</v>
      </c>
      <c r="B5762" s="5" t="s">
        <v>5</v>
      </c>
      <c r="C5762" s="5">
        <v>40.0</v>
      </c>
      <c r="D5762" s="5">
        <v>0.305947</v>
      </c>
    </row>
    <row r="5763">
      <c r="A5763" s="5" t="s">
        <v>25</v>
      </c>
      <c r="B5763" s="5" t="s">
        <v>5</v>
      </c>
      <c r="C5763" s="5">
        <v>40.0</v>
      </c>
      <c r="D5763" s="5">
        <v>0.315428</v>
      </c>
    </row>
    <row r="5764">
      <c r="A5764" s="5" t="s">
        <v>25</v>
      </c>
      <c r="B5764" s="5" t="s">
        <v>5</v>
      </c>
      <c r="C5764" s="5">
        <v>40.0</v>
      </c>
      <c r="D5764" s="5">
        <v>0.324769</v>
      </c>
    </row>
    <row r="5765">
      <c r="A5765" s="5" t="s">
        <v>25</v>
      </c>
      <c r="B5765" s="5" t="s">
        <v>5</v>
      </c>
      <c r="C5765" s="5">
        <v>40.0</v>
      </c>
      <c r="D5765" s="5">
        <v>0.318924</v>
      </c>
    </row>
    <row r="5766">
      <c r="A5766" s="5" t="s">
        <v>25</v>
      </c>
      <c r="B5766" s="5" t="s">
        <v>5</v>
      </c>
      <c r="C5766" s="5">
        <v>40.0</v>
      </c>
      <c r="D5766" s="5">
        <v>0.317713</v>
      </c>
    </row>
    <row r="5767">
      <c r="A5767" s="5" t="s">
        <v>25</v>
      </c>
      <c r="B5767" s="5" t="s">
        <v>5</v>
      </c>
      <c r="C5767" s="5">
        <v>40.0</v>
      </c>
      <c r="D5767" s="5">
        <v>0.320989</v>
      </c>
    </row>
    <row r="5768">
      <c r="A5768" s="5" t="s">
        <v>25</v>
      </c>
      <c r="B5768" s="5" t="s">
        <v>5</v>
      </c>
      <c r="C5768" s="5">
        <v>40.0</v>
      </c>
      <c r="D5768" s="5">
        <v>0.325028</v>
      </c>
    </row>
    <row r="5769">
      <c r="A5769" s="5" t="s">
        <v>25</v>
      </c>
      <c r="B5769" s="5" t="s">
        <v>5</v>
      </c>
      <c r="C5769" s="5">
        <v>40.0</v>
      </c>
      <c r="D5769" s="5">
        <v>0.315613</v>
      </c>
    </row>
    <row r="5770">
      <c r="A5770" s="5" t="s">
        <v>25</v>
      </c>
      <c r="B5770" s="5" t="s">
        <v>5</v>
      </c>
      <c r="C5770" s="5">
        <v>40.0</v>
      </c>
      <c r="D5770" s="5">
        <v>0.32338</v>
      </c>
    </row>
    <row r="5771">
      <c r="A5771" s="5" t="s">
        <v>25</v>
      </c>
      <c r="B5771" s="5" t="s">
        <v>5</v>
      </c>
      <c r="C5771" s="5">
        <v>40.0</v>
      </c>
      <c r="D5771" s="5">
        <v>0.315535</v>
      </c>
    </row>
    <row r="5772">
      <c r="A5772" s="5" t="s">
        <v>25</v>
      </c>
      <c r="B5772" s="5" t="s">
        <v>5</v>
      </c>
      <c r="C5772" s="5">
        <v>40.0</v>
      </c>
      <c r="D5772" s="5">
        <v>0.316818</v>
      </c>
    </row>
    <row r="5773">
      <c r="A5773" s="5" t="s">
        <v>25</v>
      </c>
      <c r="B5773" s="5" t="s">
        <v>5</v>
      </c>
      <c r="C5773" s="5">
        <v>40.0</v>
      </c>
      <c r="D5773" s="5">
        <v>0.304155</v>
      </c>
    </row>
    <row r="5774">
      <c r="A5774" s="5" t="s">
        <v>25</v>
      </c>
      <c r="B5774" s="5" t="s">
        <v>5</v>
      </c>
      <c r="C5774" s="5">
        <v>40.0</v>
      </c>
      <c r="D5774" s="5">
        <v>0.312854</v>
      </c>
    </row>
    <row r="5775">
      <c r="A5775" s="5" t="s">
        <v>25</v>
      </c>
      <c r="B5775" s="5" t="s">
        <v>5</v>
      </c>
      <c r="C5775" s="5">
        <v>40.0</v>
      </c>
      <c r="D5775" s="5">
        <v>0.325116</v>
      </c>
    </row>
    <row r="5776">
      <c r="A5776" s="5" t="s">
        <v>25</v>
      </c>
      <c r="B5776" s="5" t="s">
        <v>5</v>
      </c>
      <c r="C5776" s="5">
        <v>40.0</v>
      </c>
      <c r="D5776" s="5">
        <v>0.325973</v>
      </c>
    </row>
    <row r="5777">
      <c r="A5777" s="5" t="s">
        <v>25</v>
      </c>
      <c r="B5777" s="5" t="s">
        <v>5</v>
      </c>
      <c r="C5777" s="5">
        <v>40.0</v>
      </c>
      <c r="D5777" s="5">
        <v>0.316525</v>
      </c>
    </row>
    <row r="5778">
      <c r="A5778" s="5" t="s">
        <v>25</v>
      </c>
      <c r="B5778" s="5" t="s">
        <v>5</v>
      </c>
      <c r="C5778" s="5">
        <v>40.0</v>
      </c>
      <c r="D5778" s="5">
        <v>0.341559</v>
      </c>
    </row>
    <row r="5779">
      <c r="A5779" s="5" t="s">
        <v>25</v>
      </c>
      <c r="B5779" s="5" t="s">
        <v>5</v>
      </c>
      <c r="C5779" s="5">
        <v>40.0</v>
      </c>
      <c r="D5779" s="5">
        <v>0.314547</v>
      </c>
    </row>
    <row r="5780">
      <c r="A5780" s="5" t="s">
        <v>25</v>
      </c>
      <c r="B5780" s="5" t="s">
        <v>5</v>
      </c>
      <c r="C5780" s="5">
        <v>40.0</v>
      </c>
      <c r="D5780" s="5">
        <v>0.313987</v>
      </c>
    </row>
    <row r="5781">
      <c r="A5781" s="5" t="s">
        <v>25</v>
      </c>
      <c r="B5781" s="5" t="s">
        <v>5</v>
      </c>
      <c r="C5781" s="5">
        <v>40.0</v>
      </c>
      <c r="D5781" s="5">
        <v>0.311192</v>
      </c>
    </row>
    <row r="5782">
      <c r="A5782" s="5" t="s">
        <v>25</v>
      </c>
      <c r="B5782" s="5" t="s">
        <v>5</v>
      </c>
      <c r="C5782" s="5">
        <v>40.0</v>
      </c>
      <c r="D5782" s="5">
        <v>0.316412</v>
      </c>
    </row>
    <row r="5783">
      <c r="A5783" s="5" t="s">
        <v>25</v>
      </c>
      <c r="B5783" s="5" t="s">
        <v>5</v>
      </c>
      <c r="C5783" s="5">
        <v>40.0</v>
      </c>
      <c r="D5783" s="5">
        <v>0.328681</v>
      </c>
    </row>
    <row r="5784">
      <c r="A5784" s="5" t="s">
        <v>25</v>
      </c>
      <c r="B5784" s="5" t="s">
        <v>5</v>
      </c>
      <c r="C5784" s="5">
        <v>40.0</v>
      </c>
      <c r="D5784" s="5">
        <v>0.312094</v>
      </c>
    </row>
    <row r="5785">
      <c r="A5785" s="5" t="s">
        <v>25</v>
      </c>
      <c r="B5785" s="5" t="s">
        <v>5</v>
      </c>
      <c r="C5785" s="5">
        <v>40.0</v>
      </c>
      <c r="D5785" s="5">
        <v>0.310301</v>
      </c>
    </row>
    <row r="5786">
      <c r="A5786" s="5" t="s">
        <v>25</v>
      </c>
      <c r="B5786" s="5" t="s">
        <v>5</v>
      </c>
      <c r="C5786" s="5">
        <v>40.0</v>
      </c>
      <c r="D5786" s="5">
        <v>0.320888</v>
      </c>
    </row>
    <row r="5787">
      <c r="A5787" s="5" t="s">
        <v>25</v>
      </c>
      <c r="B5787" s="5" t="s">
        <v>5</v>
      </c>
      <c r="C5787" s="5">
        <v>40.0</v>
      </c>
      <c r="D5787" s="5">
        <v>0.313691</v>
      </c>
    </row>
    <row r="5788">
      <c r="A5788" s="5" t="s">
        <v>25</v>
      </c>
      <c r="B5788" s="5" t="s">
        <v>5</v>
      </c>
      <c r="C5788" s="5">
        <v>40.0</v>
      </c>
      <c r="D5788" s="5">
        <v>0.315139</v>
      </c>
    </row>
    <row r="5789">
      <c r="A5789" s="5" t="s">
        <v>25</v>
      </c>
      <c r="B5789" s="5" t="s">
        <v>5</v>
      </c>
      <c r="C5789" s="5">
        <v>40.0</v>
      </c>
      <c r="D5789" s="5">
        <v>0.315616</v>
      </c>
    </row>
    <row r="5790">
      <c r="A5790" s="5" t="s">
        <v>25</v>
      </c>
      <c r="B5790" s="5" t="s">
        <v>5</v>
      </c>
      <c r="C5790" s="5">
        <v>40.0</v>
      </c>
      <c r="D5790" s="5">
        <v>0.314443</v>
      </c>
    </row>
    <row r="5791">
      <c r="A5791" s="5" t="s">
        <v>25</v>
      </c>
      <c r="B5791" s="5" t="s">
        <v>5</v>
      </c>
      <c r="C5791" s="5">
        <v>40.0</v>
      </c>
      <c r="D5791" s="5">
        <v>0.32614</v>
      </c>
    </row>
    <row r="5792">
      <c r="A5792" s="5" t="s">
        <v>25</v>
      </c>
      <c r="B5792" s="5" t="s">
        <v>5</v>
      </c>
      <c r="C5792" s="5">
        <v>40.0</v>
      </c>
      <c r="D5792" s="5">
        <v>0.322533</v>
      </c>
    </row>
    <row r="5793">
      <c r="A5793" s="5" t="s">
        <v>25</v>
      </c>
      <c r="B5793" s="5" t="s">
        <v>5</v>
      </c>
      <c r="C5793" s="5">
        <v>40.0</v>
      </c>
      <c r="D5793" s="5">
        <v>0.317258</v>
      </c>
    </row>
    <row r="5794">
      <c r="A5794" s="5" t="s">
        <v>25</v>
      </c>
      <c r="B5794" s="5" t="s">
        <v>5</v>
      </c>
      <c r="C5794" s="5">
        <v>40.0</v>
      </c>
      <c r="D5794" s="5">
        <v>0.317786</v>
      </c>
    </row>
    <row r="5795">
      <c r="A5795" s="5" t="s">
        <v>25</v>
      </c>
      <c r="B5795" s="5" t="s">
        <v>5</v>
      </c>
      <c r="C5795" s="5">
        <v>40.0</v>
      </c>
      <c r="D5795" s="5">
        <v>0.309077</v>
      </c>
    </row>
    <row r="5796">
      <c r="A5796" s="5" t="s">
        <v>25</v>
      </c>
      <c r="B5796" s="5" t="s">
        <v>5</v>
      </c>
      <c r="C5796" s="5">
        <v>40.0</v>
      </c>
      <c r="D5796" s="5">
        <v>0.310909</v>
      </c>
    </row>
    <row r="5797">
      <c r="A5797" s="5" t="s">
        <v>25</v>
      </c>
      <c r="B5797" s="5" t="s">
        <v>5</v>
      </c>
      <c r="C5797" s="5">
        <v>40.0</v>
      </c>
      <c r="D5797" s="5">
        <v>0.311294</v>
      </c>
    </row>
    <row r="5798">
      <c r="A5798" s="5" t="s">
        <v>25</v>
      </c>
      <c r="B5798" s="5" t="s">
        <v>5</v>
      </c>
      <c r="C5798" s="5">
        <v>40.0</v>
      </c>
      <c r="D5798" s="5">
        <v>0.311971</v>
      </c>
    </row>
    <row r="5799">
      <c r="A5799" s="5" t="s">
        <v>25</v>
      </c>
      <c r="B5799" s="5" t="s">
        <v>5</v>
      </c>
      <c r="C5799" s="5">
        <v>40.0</v>
      </c>
      <c r="D5799" s="5">
        <v>0.315412</v>
      </c>
    </row>
    <row r="5800">
      <c r="A5800" s="5" t="s">
        <v>25</v>
      </c>
      <c r="B5800" s="5" t="s">
        <v>5</v>
      </c>
      <c r="C5800" s="5">
        <v>40.0</v>
      </c>
      <c r="D5800" s="5">
        <v>1.225082</v>
      </c>
    </row>
    <row r="5801">
      <c r="A5801" s="5" t="s">
        <v>25</v>
      </c>
      <c r="B5801" s="5" t="s">
        <v>5</v>
      </c>
      <c r="C5801" s="5">
        <v>40.0</v>
      </c>
      <c r="D5801" s="5">
        <v>0.292852</v>
      </c>
    </row>
    <row r="5802">
      <c r="A5802" s="5" t="s">
        <v>25</v>
      </c>
      <c r="B5802" s="5" t="s">
        <v>5</v>
      </c>
      <c r="C5802" s="5">
        <v>40.0</v>
      </c>
      <c r="D5802" s="5">
        <v>0.285695</v>
      </c>
    </row>
    <row r="5803">
      <c r="A5803" s="5" t="s">
        <v>25</v>
      </c>
      <c r="B5803" s="5" t="s">
        <v>5</v>
      </c>
      <c r="C5803" s="5">
        <v>40.0</v>
      </c>
      <c r="D5803" s="5">
        <v>0.28261</v>
      </c>
    </row>
    <row r="5804">
      <c r="A5804" s="5" t="s">
        <v>25</v>
      </c>
      <c r="B5804" s="5" t="s">
        <v>5</v>
      </c>
      <c r="C5804" s="5">
        <v>40.0</v>
      </c>
      <c r="D5804" s="5">
        <v>0.290321</v>
      </c>
    </row>
    <row r="5805">
      <c r="A5805" s="5" t="s">
        <v>25</v>
      </c>
      <c r="B5805" s="5" t="s">
        <v>5</v>
      </c>
      <c r="C5805" s="5">
        <v>40.0</v>
      </c>
      <c r="D5805" s="5">
        <v>0.291177</v>
      </c>
    </row>
    <row r="5806">
      <c r="A5806" s="5" t="s">
        <v>25</v>
      </c>
      <c r="B5806" s="5" t="s">
        <v>5</v>
      </c>
      <c r="C5806" s="5">
        <v>40.0</v>
      </c>
      <c r="D5806" s="5">
        <v>0.29728</v>
      </c>
    </row>
    <row r="5807">
      <c r="A5807" s="5" t="s">
        <v>25</v>
      </c>
      <c r="B5807" s="5" t="s">
        <v>5</v>
      </c>
      <c r="C5807" s="5">
        <v>40.0</v>
      </c>
      <c r="D5807" s="5">
        <v>0.293385</v>
      </c>
    </row>
    <row r="5808">
      <c r="A5808" s="5" t="s">
        <v>25</v>
      </c>
      <c r="B5808" s="5" t="s">
        <v>5</v>
      </c>
      <c r="C5808" s="5">
        <v>40.0</v>
      </c>
      <c r="D5808" s="5">
        <v>0.299866</v>
      </c>
    </row>
    <row r="5809">
      <c r="A5809" s="5" t="s">
        <v>25</v>
      </c>
      <c r="B5809" s="5" t="s">
        <v>5</v>
      </c>
      <c r="C5809" s="5">
        <v>40.0</v>
      </c>
      <c r="D5809" s="5">
        <v>0.30042</v>
      </c>
    </row>
    <row r="5810">
      <c r="A5810" s="5" t="s">
        <v>25</v>
      </c>
      <c r="B5810" s="5" t="s">
        <v>5</v>
      </c>
      <c r="C5810" s="5">
        <v>40.0</v>
      </c>
      <c r="D5810" s="5">
        <v>0.311485</v>
      </c>
    </row>
    <row r="5811">
      <c r="A5811" s="5" t="s">
        <v>25</v>
      </c>
      <c r="B5811" s="5" t="s">
        <v>5</v>
      </c>
      <c r="C5811" s="5">
        <v>40.0</v>
      </c>
      <c r="D5811" s="5">
        <v>0.304633</v>
      </c>
    </row>
    <row r="5812">
      <c r="A5812" s="5" t="s">
        <v>25</v>
      </c>
      <c r="B5812" s="5" t="s">
        <v>5</v>
      </c>
      <c r="C5812" s="5">
        <v>40.0</v>
      </c>
      <c r="D5812" s="5">
        <v>0.308737</v>
      </c>
    </row>
    <row r="5813">
      <c r="A5813" s="5" t="s">
        <v>25</v>
      </c>
      <c r="B5813" s="5" t="s">
        <v>5</v>
      </c>
      <c r="C5813" s="5">
        <v>40.0</v>
      </c>
      <c r="D5813" s="5">
        <v>0.296312</v>
      </c>
    </row>
    <row r="5814">
      <c r="A5814" s="5" t="s">
        <v>25</v>
      </c>
      <c r="B5814" s="5" t="s">
        <v>5</v>
      </c>
      <c r="C5814" s="5">
        <v>40.0</v>
      </c>
      <c r="D5814" s="5">
        <v>0.301224</v>
      </c>
    </row>
    <row r="5815">
      <c r="A5815" s="5" t="s">
        <v>25</v>
      </c>
      <c r="B5815" s="5" t="s">
        <v>5</v>
      </c>
      <c r="C5815" s="5">
        <v>40.0</v>
      </c>
      <c r="D5815" s="5">
        <v>0.30292</v>
      </c>
    </row>
    <row r="5816">
      <c r="A5816" s="5" t="s">
        <v>25</v>
      </c>
      <c r="B5816" s="5" t="s">
        <v>5</v>
      </c>
      <c r="C5816" s="5">
        <v>40.0</v>
      </c>
      <c r="D5816" s="5">
        <v>0.307742</v>
      </c>
    </row>
    <row r="5817">
      <c r="A5817" s="5" t="s">
        <v>25</v>
      </c>
      <c r="B5817" s="5" t="s">
        <v>5</v>
      </c>
      <c r="C5817" s="5">
        <v>40.0</v>
      </c>
      <c r="D5817" s="5">
        <v>0.304558</v>
      </c>
    </row>
    <row r="5818">
      <c r="A5818" s="5" t="s">
        <v>25</v>
      </c>
      <c r="B5818" s="5" t="s">
        <v>5</v>
      </c>
      <c r="C5818" s="5">
        <v>40.0</v>
      </c>
      <c r="D5818" s="5">
        <v>0.305054</v>
      </c>
    </row>
    <row r="5819">
      <c r="A5819" s="5" t="s">
        <v>25</v>
      </c>
      <c r="B5819" s="5" t="s">
        <v>5</v>
      </c>
      <c r="C5819" s="5">
        <v>40.0</v>
      </c>
      <c r="D5819" s="5">
        <v>0.307055</v>
      </c>
    </row>
    <row r="5820">
      <c r="A5820" s="5" t="s">
        <v>25</v>
      </c>
      <c r="B5820" s="5" t="s">
        <v>5</v>
      </c>
      <c r="C5820" s="5">
        <v>40.0</v>
      </c>
      <c r="D5820" s="5">
        <v>0.299945</v>
      </c>
    </row>
    <row r="5821">
      <c r="A5821" s="5" t="s">
        <v>25</v>
      </c>
      <c r="B5821" s="5" t="s">
        <v>5</v>
      </c>
      <c r="C5821" s="5">
        <v>40.0</v>
      </c>
      <c r="D5821" s="5">
        <v>0.299214</v>
      </c>
    </row>
    <row r="5822">
      <c r="A5822" s="5" t="s">
        <v>25</v>
      </c>
      <c r="B5822" s="5" t="s">
        <v>5</v>
      </c>
      <c r="C5822" s="5">
        <v>40.0</v>
      </c>
      <c r="D5822" s="5">
        <v>0.295895</v>
      </c>
    </row>
    <row r="5823">
      <c r="A5823" s="5" t="s">
        <v>25</v>
      </c>
      <c r="B5823" s="5" t="s">
        <v>5</v>
      </c>
      <c r="C5823" s="5">
        <v>40.0</v>
      </c>
      <c r="D5823" s="5">
        <v>0.304285</v>
      </c>
    </row>
    <row r="5824">
      <c r="A5824" s="5" t="s">
        <v>25</v>
      </c>
      <c r="B5824" s="5" t="s">
        <v>5</v>
      </c>
      <c r="C5824" s="5">
        <v>40.0</v>
      </c>
      <c r="D5824" s="5">
        <v>0.302749</v>
      </c>
    </row>
    <row r="5825">
      <c r="A5825" s="5" t="s">
        <v>25</v>
      </c>
      <c r="B5825" s="5" t="s">
        <v>5</v>
      </c>
      <c r="C5825" s="5">
        <v>40.0</v>
      </c>
      <c r="D5825" s="5">
        <v>0.290874</v>
      </c>
    </row>
    <row r="5826">
      <c r="A5826" s="5" t="s">
        <v>25</v>
      </c>
      <c r="B5826" s="5" t="s">
        <v>5</v>
      </c>
      <c r="C5826" s="5">
        <v>40.0</v>
      </c>
      <c r="D5826" s="5">
        <v>0.281054</v>
      </c>
    </row>
    <row r="5827">
      <c r="A5827" s="5" t="s">
        <v>25</v>
      </c>
      <c r="B5827" s="5" t="s">
        <v>5</v>
      </c>
      <c r="C5827" s="5">
        <v>40.0</v>
      </c>
      <c r="D5827" s="5">
        <v>0.28862</v>
      </c>
    </row>
    <row r="5828">
      <c r="A5828" s="5" t="s">
        <v>25</v>
      </c>
      <c r="B5828" s="5" t="s">
        <v>5</v>
      </c>
      <c r="C5828" s="5">
        <v>40.0</v>
      </c>
      <c r="D5828" s="5">
        <v>0.286323</v>
      </c>
    </row>
    <row r="5829">
      <c r="A5829" s="5" t="s">
        <v>25</v>
      </c>
      <c r="B5829" s="5" t="s">
        <v>5</v>
      </c>
      <c r="C5829" s="5">
        <v>40.0</v>
      </c>
      <c r="D5829" s="5">
        <v>0.281939</v>
      </c>
    </row>
    <row r="5830">
      <c r="A5830" s="5" t="s">
        <v>25</v>
      </c>
      <c r="B5830" s="5" t="s">
        <v>5</v>
      </c>
      <c r="C5830" s="5">
        <v>40.0</v>
      </c>
      <c r="D5830" s="5">
        <v>0.282437</v>
      </c>
    </row>
    <row r="5831">
      <c r="A5831" s="5" t="s">
        <v>25</v>
      </c>
      <c r="B5831" s="5" t="s">
        <v>5</v>
      </c>
      <c r="C5831" s="5">
        <v>40.0</v>
      </c>
      <c r="D5831" s="5">
        <v>0.287834</v>
      </c>
    </row>
    <row r="5832">
      <c r="A5832" s="5" t="s">
        <v>25</v>
      </c>
      <c r="B5832" s="5" t="s">
        <v>5</v>
      </c>
      <c r="C5832" s="5">
        <v>40.0</v>
      </c>
      <c r="D5832" s="5">
        <v>0.290405</v>
      </c>
    </row>
    <row r="5833">
      <c r="A5833" s="5" t="s">
        <v>25</v>
      </c>
      <c r="B5833" s="5" t="s">
        <v>5</v>
      </c>
      <c r="C5833" s="5">
        <v>40.0</v>
      </c>
      <c r="D5833" s="5">
        <v>0.286937</v>
      </c>
    </row>
    <row r="5834">
      <c r="A5834" s="5" t="s">
        <v>25</v>
      </c>
      <c r="B5834" s="5" t="s">
        <v>5</v>
      </c>
      <c r="C5834" s="5">
        <v>40.0</v>
      </c>
      <c r="D5834" s="5">
        <v>0.287537</v>
      </c>
    </row>
    <row r="5835">
      <c r="A5835" s="5" t="s">
        <v>25</v>
      </c>
      <c r="B5835" s="5" t="s">
        <v>5</v>
      </c>
      <c r="C5835" s="5">
        <v>40.0</v>
      </c>
      <c r="D5835" s="5">
        <v>0.284348</v>
      </c>
    </row>
    <row r="5836">
      <c r="A5836" s="5" t="s">
        <v>25</v>
      </c>
      <c r="B5836" s="5" t="s">
        <v>5</v>
      </c>
      <c r="C5836" s="5">
        <v>40.0</v>
      </c>
      <c r="D5836" s="5">
        <v>0.289643</v>
      </c>
    </row>
    <row r="5837">
      <c r="A5837" s="5" t="s">
        <v>25</v>
      </c>
      <c r="B5837" s="5" t="s">
        <v>5</v>
      </c>
      <c r="C5837" s="5">
        <v>40.0</v>
      </c>
      <c r="D5837" s="5">
        <v>0.286714</v>
      </c>
    </row>
    <row r="5838">
      <c r="A5838" s="5" t="s">
        <v>25</v>
      </c>
      <c r="B5838" s="5" t="s">
        <v>5</v>
      </c>
      <c r="C5838" s="5">
        <v>40.0</v>
      </c>
      <c r="D5838" s="5">
        <v>0.282805</v>
      </c>
    </row>
    <row r="5839">
      <c r="A5839" s="5" t="s">
        <v>25</v>
      </c>
      <c r="B5839" s="5" t="s">
        <v>5</v>
      </c>
      <c r="C5839" s="5">
        <v>40.0</v>
      </c>
      <c r="D5839" s="5">
        <v>0.283028</v>
      </c>
    </row>
    <row r="5840">
      <c r="A5840" s="5" t="s">
        <v>25</v>
      </c>
      <c r="B5840" s="5" t="s">
        <v>5</v>
      </c>
      <c r="C5840" s="5">
        <v>40.0</v>
      </c>
      <c r="D5840" s="5">
        <v>0.291746</v>
      </c>
    </row>
    <row r="5841">
      <c r="A5841" s="5" t="s">
        <v>25</v>
      </c>
      <c r="B5841" s="5" t="s">
        <v>5</v>
      </c>
      <c r="C5841" s="5">
        <v>40.0</v>
      </c>
      <c r="D5841" s="5">
        <v>0.293152</v>
      </c>
    </row>
    <row r="5842">
      <c r="A5842" s="5" t="s">
        <v>25</v>
      </c>
      <c r="B5842" s="5" t="s">
        <v>5</v>
      </c>
      <c r="C5842" s="5">
        <v>40.0</v>
      </c>
      <c r="D5842" s="5">
        <v>0.293473</v>
      </c>
    </row>
    <row r="5843">
      <c r="A5843" s="5" t="s">
        <v>25</v>
      </c>
      <c r="B5843" s="5" t="s">
        <v>5</v>
      </c>
      <c r="C5843" s="5">
        <v>40.0</v>
      </c>
      <c r="D5843" s="5">
        <v>0.293156</v>
      </c>
    </row>
    <row r="5844">
      <c r="A5844" s="5" t="s">
        <v>25</v>
      </c>
      <c r="B5844" s="5" t="s">
        <v>5</v>
      </c>
      <c r="C5844" s="5">
        <v>40.0</v>
      </c>
      <c r="D5844" s="5">
        <v>0.285592</v>
      </c>
    </row>
    <row r="5845">
      <c r="A5845" s="5" t="s">
        <v>25</v>
      </c>
      <c r="B5845" s="5" t="s">
        <v>5</v>
      </c>
      <c r="C5845" s="5">
        <v>40.0</v>
      </c>
      <c r="D5845" s="5">
        <v>0.295559</v>
      </c>
    </row>
    <row r="5846">
      <c r="A5846" s="5" t="s">
        <v>25</v>
      </c>
      <c r="B5846" s="5" t="s">
        <v>5</v>
      </c>
      <c r="C5846" s="5">
        <v>40.0</v>
      </c>
      <c r="D5846" s="5">
        <v>0.292122</v>
      </c>
    </row>
    <row r="5847">
      <c r="A5847" s="5" t="s">
        <v>25</v>
      </c>
      <c r="B5847" s="5" t="s">
        <v>5</v>
      </c>
      <c r="C5847" s="5">
        <v>40.0</v>
      </c>
      <c r="D5847" s="5">
        <v>0.293263</v>
      </c>
    </row>
    <row r="5848">
      <c r="A5848" s="5" t="s">
        <v>25</v>
      </c>
      <c r="B5848" s="5" t="s">
        <v>5</v>
      </c>
      <c r="C5848" s="5">
        <v>40.0</v>
      </c>
      <c r="D5848" s="5">
        <v>0.282139</v>
      </c>
    </row>
    <row r="5849">
      <c r="A5849" s="5" t="s">
        <v>25</v>
      </c>
      <c r="B5849" s="5" t="s">
        <v>5</v>
      </c>
      <c r="C5849" s="5">
        <v>40.0</v>
      </c>
      <c r="D5849" s="5">
        <v>0.285596</v>
      </c>
    </row>
    <row r="5850">
      <c r="A5850" s="5" t="s">
        <v>25</v>
      </c>
      <c r="B5850" s="5" t="s">
        <v>5</v>
      </c>
      <c r="C5850" s="5">
        <v>40.0</v>
      </c>
      <c r="D5850" s="5">
        <v>0.284413</v>
      </c>
    </row>
    <row r="5851">
      <c r="A5851" s="5" t="s">
        <v>25</v>
      </c>
      <c r="B5851" s="5" t="s">
        <v>5</v>
      </c>
      <c r="C5851" s="5">
        <v>40.0</v>
      </c>
      <c r="D5851" s="5">
        <v>0.289623</v>
      </c>
    </row>
    <row r="5852">
      <c r="A5852" s="5" t="s">
        <v>25</v>
      </c>
      <c r="B5852" s="5" t="s">
        <v>5</v>
      </c>
      <c r="C5852" s="5">
        <v>40.0</v>
      </c>
      <c r="D5852" s="5">
        <v>0.290534</v>
      </c>
    </row>
    <row r="5853">
      <c r="A5853" s="5" t="s">
        <v>25</v>
      </c>
      <c r="B5853" s="5" t="s">
        <v>5</v>
      </c>
      <c r="C5853" s="5">
        <v>40.0</v>
      </c>
      <c r="D5853" s="5">
        <v>0.283605</v>
      </c>
    </row>
    <row r="5854">
      <c r="A5854" s="5" t="s">
        <v>25</v>
      </c>
      <c r="B5854" s="5" t="s">
        <v>5</v>
      </c>
      <c r="C5854" s="5">
        <v>40.0</v>
      </c>
      <c r="D5854" s="5">
        <v>0.283292</v>
      </c>
    </row>
    <row r="5855">
      <c r="A5855" s="5" t="s">
        <v>25</v>
      </c>
      <c r="B5855" s="5" t="s">
        <v>5</v>
      </c>
      <c r="C5855" s="5">
        <v>40.0</v>
      </c>
      <c r="D5855" s="5">
        <v>0.291391</v>
      </c>
    </row>
    <row r="5856">
      <c r="A5856" s="5" t="s">
        <v>25</v>
      </c>
      <c r="B5856" s="5" t="s">
        <v>5</v>
      </c>
      <c r="C5856" s="5">
        <v>40.0</v>
      </c>
      <c r="D5856" s="5">
        <v>0.285906</v>
      </c>
    </row>
    <row r="5857">
      <c r="A5857" s="5" t="s">
        <v>25</v>
      </c>
      <c r="B5857" s="5" t="s">
        <v>5</v>
      </c>
      <c r="C5857" s="5">
        <v>40.0</v>
      </c>
      <c r="D5857" s="5">
        <v>0.282965</v>
      </c>
    </row>
    <row r="5858">
      <c r="A5858" s="5" t="s">
        <v>25</v>
      </c>
      <c r="B5858" s="5" t="s">
        <v>5</v>
      </c>
      <c r="C5858" s="5">
        <v>40.0</v>
      </c>
      <c r="D5858" s="5">
        <v>0.302798</v>
      </c>
    </row>
    <row r="5859">
      <c r="A5859" s="5" t="s">
        <v>25</v>
      </c>
      <c r="B5859" s="5" t="s">
        <v>5</v>
      </c>
      <c r="C5859" s="5">
        <v>40.0</v>
      </c>
      <c r="D5859" s="5">
        <v>0.288996</v>
      </c>
    </row>
    <row r="5860">
      <c r="A5860" s="5" t="s">
        <v>25</v>
      </c>
      <c r="B5860" s="5" t="s">
        <v>5</v>
      </c>
      <c r="C5860" s="5">
        <v>40.0</v>
      </c>
      <c r="D5860" s="5">
        <v>0.290335</v>
      </c>
    </row>
    <row r="5861">
      <c r="A5861" s="5" t="s">
        <v>25</v>
      </c>
      <c r="B5861" s="5" t="s">
        <v>5</v>
      </c>
      <c r="C5861" s="5">
        <v>40.0</v>
      </c>
      <c r="D5861" s="5">
        <v>0.295602</v>
      </c>
    </row>
    <row r="5862">
      <c r="A5862" s="5" t="s">
        <v>25</v>
      </c>
      <c r="B5862" s="5" t="s">
        <v>5</v>
      </c>
      <c r="C5862" s="5">
        <v>40.0</v>
      </c>
      <c r="D5862" s="5">
        <v>0.297371</v>
      </c>
    </row>
    <row r="5863">
      <c r="A5863" s="5" t="s">
        <v>25</v>
      </c>
      <c r="B5863" s="5" t="s">
        <v>5</v>
      </c>
      <c r="C5863" s="5">
        <v>40.0</v>
      </c>
      <c r="D5863" s="5">
        <v>0.291894</v>
      </c>
    </row>
    <row r="5864">
      <c r="A5864" s="5" t="s">
        <v>25</v>
      </c>
      <c r="B5864" s="5" t="s">
        <v>5</v>
      </c>
      <c r="C5864" s="5">
        <v>40.0</v>
      </c>
      <c r="D5864" s="5">
        <v>0.293785</v>
      </c>
    </row>
    <row r="5865">
      <c r="A5865" s="5" t="s">
        <v>25</v>
      </c>
      <c r="B5865" s="5" t="s">
        <v>5</v>
      </c>
      <c r="C5865" s="5">
        <v>40.0</v>
      </c>
      <c r="D5865" s="5">
        <v>0.294601</v>
      </c>
    </row>
    <row r="5866">
      <c r="A5866" s="5" t="s">
        <v>25</v>
      </c>
      <c r="B5866" s="5" t="s">
        <v>5</v>
      </c>
      <c r="C5866" s="5">
        <v>40.0</v>
      </c>
      <c r="D5866" s="5">
        <v>0.287715</v>
      </c>
    </row>
    <row r="5867">
      <c r="A5867" s="5" t="s">
        <v>25</v>
      </c>
      <c r="B5867" s="5" t="s">
        <v>5</v>
      </c>
      <c r="C5867" s="5">
        <v>40.0</v>
      </c>
      <c r="D5867" s="5">
        <v>0.281921</v>
      </c>
    </row>
    <row r="5868">
      <c r="A5868" s="5" t="s">
        <v>25</v>
      </c>
      <c r="B5868" s="5" t="s">
        <v>5</v>
      </c>
      <c r="C5868" s="5">
        <v>40.0</v>
      </c>
      <c r="D5868" s="5">
        <v>0.279385</v>
      </c>
    </row>
    <row r="5869">
      <c r="A5869" s="5" t="s">
        <v>25</v>
      </c>
      <c r="B5869" s="5" t="s">
        <v>5</v>
      </c>
      <c r="C5869" s="5">
        <v>40.0</v>
      </c>
      <c r="D5869" s="5">
        <v>0.281059</v>
      </c>
    </row>
    <row r="5870">
      <c r="A5870" s="5" t="s">
        <v>25</v>
      </c>
      <c r="B5870" s="5" t="s">
        <v>5</v>
      </c>
      <c r="C5870" s="5">
        <v>40.0</v>
      </c>
      <c r="D5870" s="5">
        <v>0.285464</v>
      </c>
    </row>
    <row r="5871">
      <c r="A5871" s="5" t="s">
        <v>25</v>
      </c>
      <c r="B5871" s="5" t="s">
        <v>5</v>
      </c>
      <c r="C5871" s="5">
        <v>40.0</v>
      </c>
      <c r="D5871" s="5">
        <v>0.292338</v>
      </c>
    </row>
    <row r="5872">
      <c r="A5872" s="5" t="s">
        <v>25</v>
      </c>
      <c r="B5872" s="5" t="s">
        <v>5</v>
      </c>
      <c r="C5872" s="5">
        <v>40.0</v>
      </c>
      <c r="D5872" s="5">
        <v>0.283737</v>
      </c>
    </row>
    <row r="5873">
      <c r="A5873" s="5" t="s">
        <v>25</v>
      </c>
      <c r="B5873" s="5" t="s">
        <v>5</v>
      </c>
      <c r="C5873" s="5">
        <v>40.0</v>
      </c>
      <c r="D5873" s="5">
        <v>0.287997</v>
      </c>
    </row>
    <row r="5874">
      <c r="A5874" s="5" t="s">
        <v>25</v>
      </c>
      <c r="B5874" s="5" t="s">
        <v>5</v>
      </c>
      <c r="C5874" s="5">
        <v>40.0</v>
      </c>
      <c r="D5874" s="5">
        <v>0.285032</v>
      </c>
    </row>
    <row r="5875">
      <c r="A5875" s="5" t="s">
        <v>25</v>
      </c>
      <c r="B5875" s="5" t="s">
        <v>5</v>
      </c>
      <c r="C5875" s="5">
        <v>40.0</v>
      </c>
      <c r="D5875" s="5">
        <v>0.285408</v>
      </c>
    </row>
    <row r="5876">
      <c r="A5876" s="5" t="s">
        <v>25</v>
      </c>
      <c r="B5876" s="5" t="s">
        <v>5</v>
      </c>
      <c r="C5876" s="5">
        <v>40.0</v>
      </c>
      <c r="D5876" s="5">
        <v>0.286069</v>
      </c>
    </row>
    <row r="5877">
      <c r="A5877" s="5" t="s">
        <v>25</v>
      </c>
      <c r="B5877" s="5" t="s">
        <v>5</v>
      </c>
      <c r="C5877" s="5">
        <v>40.0</v>
      </c>
      <c r="D5877" s="5">
        <v>0.28298</v>
      </c>
    </row>
    <row r="5878">
      <c r="A5878" s="5" t="s">
        <v>25</v>
      </c>
      <c r="B5878" s="5" t="s">
        <v>5</v>
      </c>
      <c r="C5878" s="5">
        <v>40.0</v>
      </c>
      <c r="D5878" s="5">
        <v>0.283523</v>
      </c>
    </row>
    <row r="5879">
      <c r="A5879" s="5" t="s">
        <v>25</v>
      </c>
      <c r="B5879" s="5" t="s">
        <v>5</v>
      </c>
      <c r="C5879" s="5">
        <v>40.0</v>
      </c>
      <c r="D5879" s="5">
        <v>0.282786</v>
      </c>
    </row>
    <row r="5880">
      <c r="A5880" s="5" t="s">
        <v>25</v>
      </c>
      <c r="B5880" s="5" t="s">
        <v>5</v>
      </c>
      <c r="C5880" s="5">
        <v>40.0</v>
      </c>
      <c r="D5880" s="5">
        <v>0.283024</v>
      </c>
    </row>
    <row r="5881">
      <c r="A5881" s="5" t="s">
        <v>25</v>
      </c>
      <c r="B5881" s="5" t="s">
        <v>5</v>
      </c>
      <c r="C5881" s="5">
        <v>40.0</v>
      </c>
      <c r="D5881" s="5">
        <v>0.280305</v>
      </c>
    </row>
    <row r="5882">
      <c r="A5882" s="5" t="s">
        <v>25</v>
      </c>
      <c r="B5882" s="5" t="s">
        <v>5</v>
      </c>
      <c r="C5882" s="5">
        <v>40.0</v>
      </c>
      <c r="D5882" s="5">
        <v>0.284581</v>
      </c>
    </row>
    <row r="5883">
      <c r="A5883" s="5" t="s">
        <v>25</v>
      </c>
      <c r="B5883" s="5" t="s">
        <v>5</v>
      </c>
      <c r="C5883" s="5">
        <v>40.0</v>
      </c>
      <c r="D5883" s="5">
        <v>0.285563</v>
      </c>
    </row>
    <row r="5884">
      <c r="A5884" s="5" t="s">
        <v>25</v>
      </c>
      <c r="B5884" s="5" t="s">
        <v>5</v>
      </c>
      <c r="C5884" s="5">
        <v>40.0</v>
      </c>
      <c r="D5884" s="5">
        <v>0.284725</v>
      </c>
    </row>
    <row r="5885">
      <c r="A5885" s="5" t="s">
        <v>25</v>
      </c>
      <c r="B5885" s="5" t="s">
        <v>5</v>
      </c>
      <c r="C5885" s="5">
        <v>40.0</v>
      </c>
      <c r="D5885" s="5">
        <v>0.280518</v>
      </c>
    </row>
    <row r="5886">
      <c r="A5886" s="5" t="s">
        <v>25</v>
      </c>
      <c r="B5886" s="5" t="s">
        <v>5</v>
      </c>
      <c r="C5886" s="5">
        <v>40.0</v>
      </c>
      <c r="D5886" s="5">
        <v>0.289878</v>
      </c>
    </row>
    <row r="5887">
      <c r="A5887" s="5" t="s">
        <v>25</v>
      </c>
      <c r="B5887" s="5" t="s">
        <v>5</v>
      </c>
      <c r="C5887" s="5">
        <v>40.0</v>
      </c>
      <c r="D5887" s="5">
        <v>0.28843</v>
      </c>
    </row>
    <row r="5888">
      <c r="A5888" s="5" t="s">
        <v>25</v>
      </c>
      <c r="B5888" s="5" t="s">
        <v>5</v>
      </c>
      <c r="C5888" s="5">
        <v>40.0</v>
      </c>
      <c r="D5888" s="5">
        <v>0.289319</v>
      </c>
    </row>
    <row r="5889">
      <c r="A5889" s="5" t="s">
        <v>25</v>
      </c>
      <c r="B5889" s="5" t="s">
        <v>5</v>
      </c>
      <c r="C5889" s="5">
        <v>40.0</v>
      </c>
      <c r="D5889" s="5">
        <v>0.283646</v>
      </c>
    </row>
    <row r="5890">
      <c r="A5890" s="5" t="s">
        <v>25</v>
      </c>
      <c r="B5890" s="5" t="s">
        <v>5</v>
      </c>
      <c r="C5890" s="5">
        <v>40.0</v>
      </c>
      <c r="D5890" s="5">
        <v>0.284656</v>
      </c>
    </row>
    <row r="5891">
      <c r="A5891" s="5" t="s">
        <v>25</v>
      </c>
      <c r="B5891" s="5" t="s">
        <v>5</v>
      </c>
      <c r="C5891" s="5">
        <v>40.0</v>
      </c>
      <c r="D5891" s="5">
        <v>0.291444</v>
      </c>
    </row>
    <row r="5892">
      <c r="A5892" s="5" t="s">
        <v>25</v>
      </c>
      <c r="B5892" s="5" t="s">
        <v>5</v>
      </c>
      <c r="C5892" s="5">
        <v>40.0</v>
      </c>
      <c r="D5892" s="5">
        <v>0.291942</v>
      </c>
    </row>
    <row r="5893">
      <c r="A5893" s="5" t="s">
        <v>25</v>
      </c>
      <c r="B5893" s="5" t="s">
        <v>5</v>
      </c>
      <c r="C5893" s="5">
        <v>40.0</v>
      </c>
      <c r="D5893" s="5">
        <v>0.281333</v>
      </c>
    </row>
    <row r="5894">
      <c r="A5894" s="5" t="s">
        <v>25</v>
      </c>
      <c r="B5894" s="5" t="s">
        <v>5</v>
      </c>
      <c r="C5894" s="5">
        <v>40.0</v>
      </c>
      <c r="D5894" s="5">
        <v>0.368099</v>
      </c>
    </row>
    <row r="5895">
      <c r="A5895" s="5" t="s">
        <v>25</v>
      </c>
      <c r="B5895" s="5" t="s">
        <v>5</v>
      </c>
      <c r="C5895" s="5">
        <v>40.0</v>
      </c>
      <c r="D5895" s="5">
        <v>0.285949</v>
      </c>
    </row>
    <row r="5896">
      <c r="A5896" s="5" t="s">
        <v>25</v>
      </c>
      <c r="B5896" s="5" t="s">
        <v>5</v>
      </c>
      <c r="C5896" s="5">
        <v>40.0</v>
      </c>
      <c r="D5896" s="5">
        <v>0.284345</v>
      </c>
    </row>
    <row r="5897">
      <c r="A5897" s="5" t="s">
        <v>25</v>
      </c>
      <c r="B5897" s="5" t="s">
        <v>5</v>
      </c>
      <c r="C5897" s="5">
        <v>40.0</v>
      </c>
      <c r="D5897" s="5">
        <v>0.292816</v>
      </c>
    </row>
    <row r="5898">
      <c r="A5898" s="5" t="s">
        <v>25</v>
      </c>
      <c r="B5898" s="5" t="s">
        <v>5</v>
      </c>
      <c r="C5898" s="5">
        <v>40.0</v>
      </c>
      <c r="D5898" s="5">
        <v>0.29254</v>
      </c>
    </row>
    <row r="5899">
      <c r="A5899" s="5" t="s">
        <v>25</v>
      </c>
      <c r="B5899" s="5" t="s">
        <v>5</v>
      </c>
      <c r="C5899" s="5">
        <v>40.0</v>
      </c>
      <c r="D5899" s="5">
        <v>0.287775</v>
      </c>
    </row>
    <row r="5900">
      <c r="A5900" s="5" t="s">
        <v>25</v>
      </c>
      <c r="B5900" s="5" t="s">
        <v>5</v>
      </c>
      <c r="C5900" s="5">
        <v>40.0</v>
      </c>
      <c r="D5900" s="5">
        <v>1.284375</v>
      </c>
    </row>
    <row r="5901">
      <c r="A5901" s="5" t="s">
        <v>25</v>
      </c>
      <c r="B5901" s="5" t="s">
        <v>5</v>
      </c>
      <c r="C5901" s="5">
        <v>40.0</v>
      </c>
      <c r="D5901" s="5">
        <v>0.368485</v>
      </c>
    </row>
    <row r="5902">
      <c r="A5902" s="5" t="s">
        <v>25</v>
      </c>
      <c r="B5902" s="5" t="s">
        <v>5</v>
      </c>
      <c r="C5902" s="5">
        <v>40.0</v>
      </c>
      <c r="D5902" s="5">
        <v>0.306422</v>
      </c>
    </row>
    <row r="5903">
      <c r="A5903" s="5" t="s">
        <v>25</v>
      </c>
      <c r="B5903" s="5" t="s">
        <v>5</v>
      </c>
      <c r="C5903" s="5">
        <v>40.0</v>
      </c>
      <c r="D5903" s="5">
        <v>0.304864</v>
      </c>
    </row>
    <row r="5904">
      <c r="A5904" s="5" t="s">
        <v>25</v>
      </c>
      <c r="B5904" s="5" t="s">
        <v>5</v>
      </c>
      <c r="C5904" s="5">
        <v>40.0</v>
      </c>
      <c r="D5904" s="5">
        <v>0.319112</v>
      </c>
    </row>
    <row r="5905">
      <c r="A5905" s="5" t="s">
        <v>25</v>
      </c>
      <c r="B5905" s="5" t="s">
        <v>5</v>
      </c>
      <c r="C5905" s="5">
        <v>40.0</v>
      </c>
      <c r="D5905" s="5">
        <v>0.310475</v>
      </c>
    </row>
    <row r="5906">
      <c r="A5906" s="5" t="s">
        <v>25</v>
      </c>
      <c r="B5906" s="5" t="s">
        <v>5</v>
      </c>
      <c r="C5906" s="5">
        <v>40.0</v>
      </c>
      <c r="D5906" s="5">
        <v>0.309567</v>
      </c>
    </row>
    <row r="5907">
      <c r="A5907" s="5" t="s">
        <v>25</v>
      </c>
      <c r="B5907" s="5" t="s">
        <v>5</v>
      </c>
      <c r="C5907" s="5">
        <v>40.0</v>
      </c>
      <c r="D5907" s="5">
        <v>0.315809</v>
      </c>
    </row>
    <row r="5908">
      <c r="A5908" s="5" t="s">
        <v>25</v>
      </c>
      <c r="B5908" s="5" t="s">
        <v>5</v>
      </c>
      <c r="C5908" s="5">
        <v>40.0</v>
      </c>
      <c r="D5908" s="5">
        <v>0.314802</v>
      </c>
    </row>
    <row r="5909">
      <c r="A5909" s="5" t="s">
        <v>25</v>
      </c>
      <c r="B5909" s="5" t="s">
        <v>5</v>
      </c>
      <c r="C5909" s="5">
        <v>40.0</v>
      </c>
      <c r="D5909" s="5">
        <v>0.306278</v>
      </c>
    </row>
    <row r="5910">
      <c r="A5910" s="5" t="s">
        <v>25</v>
      </c>
      <c r="B5910" s="5" t="s">
        <v>5</v>
      </c>
      <c r="C5910" s="5">
        <v>40.0</v>
      </c>
      <c r="D5910" s="5">
        <v>0.30341</v>
      </c>
    </row>
    <row r="5911">
      <c r="A5911" s="5" t="s">
        <v>25</v>
      </c>
      <c r="B5911" s="5" t="s">
        <v>5</v>
      </c>
      <c r="C5911" s="5">
        <v>40.0</v>
      </c>
      <c r="D5911" s="5">
        <v>0.309858</v>
      </c>
    </row>
    <row r="5912">
      <c r="A5912" s="5" t="s">
        <v>25</v>
      </c>
      <c r="B5912" s="5" t="s">
        <v>5</v>
      </c>
      <c r="C5912" s="5">
        <v>40.0</v>
      </c>
      <c r="D5912" s="5">
        <v>0.311705</v>
      </c>
    </row>
    <row r="5913">
      <c r="A5913" s="5" t="s">
        <v>25</v>
      </c>
      <c r="B5913" s="5" t="s">
        <v>5</v>
      </c>
      <c r="C5913" s="5">
        <v>40.0</v>
      </c>
      <c r="D5913" s="5">
        <v>0.301941</v>
      </c>
    </row>
    <row r="5914">
      <c r="A5914" s="5" t="s">
        <v>25</v>
      </c>
      <c r="B5914" s="5" t="s">
        <v>5</v>
      </c>
      <c r="C5914" s="5">
        <v>40.0</v>
      </c>
      <c r="D5914" s="5">
        <v>0.304132</v>
      </c>
    </row>
    <row r="5915">
      <c r="A5915" s="5" t="s">
        <v>25</v>
      </c>
      <c r="B5915" s="5" t="s">
        <v>5</v>
      </c>
      <c r="C5915" s="5">
        <v>40.0</v>
      </c>
      <c r="D5915" s="5">
        <v>0.304663</v>
      </c>
    </row>
    <row r="5916">
      <c r="A5916" s="5" t="s">
        <v>25</v>
      </c>
      <c r="B5916" s="5" t="s">
        <v>5</v>
      </c>
      <c r="C5916" s="5">
        <v>40.0</v>
      </c>
      <c r="D5916" s="5">
        <v>0.312834</v>
      </c>
    </row>
    <row r="5917">
      <c r="A5917" s="5" t="s">
        <v>25</v>
      </c>
      <c r="B5917" s="5" t="s">
        <v>5</v>
      </c>
      <c r="C5917" s="5">
        <v>40.0</v>
      </c>
      <c r="D5917" s="5">
        <v>0.305679</v>
      </c>
    </row>
    <row r="5918">
      <c r="A5918" s="5" t="s">
        <v>25</v>
      </c>
      <c r="B5918" s="5" t="s">
        <v>5</v>
      </c>
      <c r="C5918" s="5">
        <v>40.0</v>
      </c>
      <c r="D5918" s="5">
        <v>0.306162</v>
      </c>
    </row>
    <row r="5919">
      <c r="A5919" s="5" t="s">
        <v>25</v>
      </c>
      <c r="B5919" s="5" t="s">
        <v>5</v>
      </c>
      <c r="C5919" s="5">
        <v>40.0</v>
      </c>
      <c r="D5919" s="5">
        <v>0.298718</v>
      </c>
    </row>
    <row r="5920">
      <c r="A5920" s="5" t="s">
        <v>25</v>
      </c>
      <c r="B5920" s="5" t="s">
        <v>5</v>
      </c>
      <c r="C5920" s="5">
        <v>40.0</v>
      </c>
      <c r="D5920" s="5">
        <v>0.304425</v>
      </c>
    </row>
    <row r="5921">
      <c r="A5921" s="5" t="s">
        <v>25</v>
      </c>
      <c r="B5921" s="5" t="s">
        <v>5</v>
      </c>
      <c r="C5921" s="5">
        <v>40.0</v>
      </c>
      <c r="D5921" s="5">
        <v>0.3009</v>
      </c>
    </row>
    <row r="5922">
      <c r="A5922" s="5" t="s">
        <v>25</v>
      </c>
      <c r="B5922" s="5" t="s">
        <v>5</v>
      </c>
      <c r="C5922" s="5">
        <v>40.0</v>
      </c>
      <c r="D5922" s="5">
        <v>0.299055</v>
      </c>
    </row>
    <row r="5923">
      <c r="A5923" s="5" t="s">
        <v>25</v>
      </c>
      <c r="B5923" s="5" t="s">
        <v>5</v>
      </c>
      <c r="C5923" s="5">
        <v>40.0</v>
      </c>
      <c r="D5923" s="5">
        <v>0.299515</v>
      </c>
    </row>
    <row r="5924">
      <c r="A5924" s="5" t="s">
        <v>25</v>
      </c>
      <c r="B5924" s="5" t="s">
        <v>5</v>
      </c>
      <c r="C5924" s="5">
        <v>40.0</v>
      </c>
      <c r="D5924" s="5">
        <v>0.309449</v>
      </c>
    </row>
    <row r="5925">
      <c r="A5925" s="5" t="s">
        <v>25</v>
      </c>
      <c r="B5925" s="5" t="s">
        <v>5</v>
      </c>
      <c r="C5925" s="5">
        <v>40.0</v>
      </c>
      <c r="D5925" s="5">
        <v>0.309974</v>
      </c>
    </row>
    <row r="5926">
      <c r="A5926" s="5" t="s">
        <v>25</v>
      </c>
      <c r="B5926" s="5" t="s">
        <v>5</v>
      </c>
      <c r="C5926" s="5">
        <v>40.0</v>
      </c>
      <c r="D5926" s="5">
        <v>0.316037</v>
      </c>
    </row>
    <row r="5927">
      <c r="A5927" s="5" t="s">
        <v>25</v>
      </c>
      <c r="B5927" s="5" t="s">
        <v>5</v>
      </c>
      <c r="C5927" s="5">
        <v>40.0</v>
      </c>
      <c r="D5927" s="5">
        <v>0.31041</v>
      </c>
    </row>
    <row r="5928">
      <c r="A5928" s="5" t="s">
        <v>25</v>
      </c>
      <c r="B5928" s="5" t="s">
        <v>5</v>
      </c>
      <c r="C5928" s="5">
        <v>40.0</v>
      </c>
      <c r="D5928" s="5">
        <v>0.31197</v>
      </c>
    </row>
    <row r="5929">
      <c r="A5929" s="5" t="s">
        <v>25</v>
      </c>
      <c r="B5929" s="5" t="s">
        <v>5</v>
      </c>
      <c r="C5929" s="5">
        <v>40.0</v>
      </c>
      <c r="D5929" s="5">
        <v>0.310351</v>
      </c>
    </row>
    <row r="5930">
      <c r="A5930" s="5" t="s">
        <v>25</v>
      </c>
      <c r="B5930" s="5" t="s">
        <v>5</v>
      </c>
      <c r="C5930" s="5">
        <v>40.0</v>
      </c>
      <c r="D5930" s="5">
        <v>0.302416</v>
      </c>
    </row>
    <row r="5931">
      <c r="A5931" s="5" t="s">
        <v>25</v>
      </c>
      <c r="B5931" s="5" t="s">
        <v>5</v>
      </c>
      <c r="C5931" s="5">
        <v>40.0</v>
      </c>
      <c r="D5931" s="5">
        <v>0.35284</v>
      </c>
    </row>
    <row r="5932">
      <c r="A5932" s="5" t="s">
        <v>25</v>
      </c>
      <c r="B5932" s="5" t="s">
        <v>5</v>
      </c>
      <c r="C5932" s="5">
        <v>40.0</v>
      </c>
      <c r="D5932" s="5">
        <v>0.30111</v>
      </c>
    </row>
    <row r="5933">
      <c r="A5933" s="5" t="s">
        <v>25</v>
      </c>
      <c r="B5933" s="5" t="s">
        <v>5</v>
      </c>
      <c r="C5933" s="5">
        <v>40.0</v>
      </c>
      <c r="D5933" s="5">
        <v>0.309703</v>
      </c>
    </row>
    <row r="5934">
      <c r="A5934" s="5" t="s">
        <v>25</v>
      </c>
      <c r="B5934" s="5" t="s">
        <v>5</v>
      </c>
      <c r="C5934" s="5">
        <v>40.0</v>
      </c>
      <c r="D5934" s="5">
        <v>0.308601</v>
      </c>
    </row>
    <row r="5935">
      <c r="A5935" s="5" t="s">
        <v>25</v>
      </c>
      <c r="B5935" s="5" t="s">
        <v>5</v>
      </c>
      <c r="C5935" s="5">
        <v>40.0</v>
      </c>
      <c r="D5935" s="5">
        <v>0.310958</v>
      </c>
    </row>
    <row r="5936">
      <c r="A5936" s="5" t="s">
        <v>25</v>
      </c>
      <c r="B5936" s="5" t="s">
        <v>5</v>
      </c>
      <c r="C5936" s="5">
        <v>40.0</v>
      </c>
      <c r="D5936" s="5">
        <v>0.309787</v>
      </c>
    </row>
    <row r="5937">
      <c r="A5937" s="5" t="s">
        <v>25</v>
      </c>
      <c r="B5937" s="5" t="s">
        <v>5</v>
      </c>
      <c r="C5937" s="5">
        <v>40.0</v>
      </c>
      <c r="D5937" s="5">
        <v>0.312803</v>
      </c>
    </row>
    <row r="5938">
      <c r="A5938" s="5" t="s">
        <v>25</v>
      </c>
      <c r="B5938" s="5" t="s">
        <v>5</v>
      </c>
      <c r="C5938" s="5">
        <v>40.0</v>
      </c>
      <c r="D5938" s="5">
        <v>0.316389</v>
      </c>
    </row>
    <row r="5939">
      <c r="A5939" s="5" t="s">
        <v>25</v>
      </c>
      <c r="B5939" s="5" t="s">
        <v>5</v>
      </c>
      <c r="C5939" s="5">
        <v>40.0</v>
      </c>
      <c r="D5939" s="5">
        <v>0.317653</v>
      </c>
    </row>
    <row r="5940">
      <c r="A5940" s="5" t="s">
        <v>25</v>
      </c>
      <c r="B5940" s="5" t="s">
        <v>5</v>
      </c>
      <c r="C5940" s="5">
        <v>40.0</v>
      </c>
      <c r="D5940" s="5">
        <v>0.313415</v>
      </c>
    </row>
    <row r="5941">
      <c r="A5941" s="5" t="s">
        <v>25</v>
      </c>
      <c r="B5941" s="5" t="s">
        <v>5</v>
      </c>
      <c r="C5941" s="5">
        <v>40.0</v>
      </c>
      <c r="D5941" s="5">
        <v>0.315082</v>
      </c>
    </row>
    <row r="5942">
      <c r="A5942" s="5" t="s">
        <v>25</v>
      </c>
      <c r="B5942" s="5" t="s">
        <v>5</v>
      </c>
      <c r="C5942" s="5">
        <v>40.0</v>
      </c>
      <c r="D5942" s="5">
        <v>0.301205</v>
      </c>
    </row>
    <row r="5943">
      <c r="A5943" s="5" t="s">
        <v>25</v>
      </c>
      <c r="B5943" s="5" t="s">
        <v>5</v>
      </c>
      <c r="C5943" s="5">
        <v>40.0</v>
      </c>
      <c r="D5943" s="5">
        <v>0.293756</v>
      </c>
    </row>
    <row r="5944">
      <c r="A5944" s="5" t="s">
        <v>25</v>
      </c>
      <c r="B5944" s="5" t="s">
        <v>5</v>
      </c>
      <c r="C5944" s="5">
        <v>40.0</v>
      </c>
      <c r="D5944" s="5">
        <v>0.303287</v>
      </c>
    </row>
    <row r="5945">
      <c r="A5945" s="5" t="s">
        <v>25</v>
      </c>
      <c r="B5945" s="5" t="s">
        <v>5</v>
      </c>
      <c r="C5945" s="5">
        <v>40.0</v>
      </c>
      <c r="D5945" s="5">
        <v>0.312084</v>
      </c>
    </row>
    <row r="5946">
      <c r="A5946" s="5" t="s">
        <v>25</v>
      </c>
      <c r="B5946" s="5" t="s">
        <v>5</v>
      </c>
      <c r="C5946" s="5">
        <v>40.0</v>
      </c>
      <c r="D5946" s="5">
        <v>0.315112</v>
      </c>
    </row>
    <row r="5947">
      <c r="A5947" s="5" t="s">
        <v>25</v>
      </c>
      <c r="B5947" s="5" t="s">
        <v>5</v>
      </c>
      <c r="C5947" s="5">
        <v>40.0</v>
      </c>
      <c r="D5947" s="5">
        <v>0.306805</v>
      </c>
    </row>
    <row r="5948">
      <c r="A5948" s="5" t="s">
        <v>25</v>
      </c>
      <c r="B5948" s="5" t="s">
        <v>5</v>
      </c>
      <c r="C5948" s="5">
        <v>40.0</v>
      </c>
      <c r="D5948" s="5">
        <v>0.302886</v>
      </c>
    </row>
    <row r="5949">
      <c r="A5949" s="5" t="s">
        <v>25</v>
      </c>
      <c r="B5949" s="5" t="s">
        <v>5</v>
      </c>
      <c r="C5949" s="5">
        <v>40.0</v>
      </c>
      <c r="D5949" s="5">
        <v>0.298893</v>
      </c>
    </row>
    <row r="5950">
      <c r="A5950" s="5" t="s">
        <v>25</v>
      </c>
      <c r="B5950" s="5" t="s">
        <v>5</v>
      </c>
      <c r="C5950" s="5">
        <v>40.0</v>
      </c>
      <c r="D5950" s="5">
        <v>0.293784</v>
      </c>
    </row>
    <row r="5951">
      <c r="A5951" s="5" t="s">
        <v>25</v>
      </c>
      <c r="B5951" s="5" t="s">
        <v>5</v>
      </c>
      <c r="C5951" s="5">
        <v>40.0</v>
      </c>
      <c r="D5951" s="5">
        <v>0.296378</v>
      </c>
    </row>
    <row r="5952">
      <c r="A5952" s="5" t="s">
        <v>25</v>
      </c>
      <c r="B5952" s="5" t="s">
        <v>5</v>
      </c>
      <c r="C5952" s="5">
        <v>40.0</v>
      </c>
      <c r="D5952" s="5">
        <v>0.300608</v>
      </c>
    </row>
    <row r="5953">
      <c r="A5953" s="5" t="s">
        <v>25</v>
      </c>
      <c r="B5953" s="5" t="s">
        <v>5</v>
      </c>
      <c r="C5953" s="5">
        <v>40.0</v>
      </c>
      <c r="D5953" s="5">
        <v>0.306956</v>
      </c>
    </row>
    <row r="5954">
      <c r="A5954" s="5" t="s">
        <v>25</v>
      </c>
      <c r="B5954" s="5" t="s">
        <v>5</v>
      </c>
      <c r="C5954" s="5">
        <v>40.0</v>
      </c>
      <c r="D5954" s="5">
        <v>0.298227</v>
      </c>
    </row>
    <row r="5955">
      <c r="A5955" s="5" t="s">
        <v>25</v>
      </c>
      <c r="B5955" s="5" t="s">
        <v>5</v>
      </c>
      <c r="C5955" s="5">
        <v>40.0</v>
      </c>
      <c r="D5955" s="5">
        <v>0.30375</v>
      </c>
    </row>
    <row r="5956">
      <c r="A5956" s="5" t="s">
        <v>25</v>
      </c>
      <c r="B5956" s="5" t="s">
        <v>5</v>
      </c>
      <c r="C5956" s="5">
        <v>40.0</v>
      </c>
      <c r="D5956" s="5">
        <v>0.313685</v>
      </c>
    </row>
    <row r="5957">
      <c r="A5957" s="5" t="s">
        <v>25</v>
      </c>
      <c r="B5957" s="5" t="s">
        <v>5</v>
      </c>
      <c r="C5957" s="5">
        <v>40.0</v>
      </c>
      <c r="D5957" s="5">
        <v>0.302075</v>
      </c>
    </row>
    <row r="5958">
      <c r="A5958" s="5" t="s">
        <v>25</v>
      </c>
      <c r="B5958" s="5" t="s">
        <v>5</v>
      </c>
      <c r="C5958" s="5">
        <v>40.0</v>
      </c>
      <c r="D5958" s="5">
        <v>0.308001</v>
      </c>
    </row>
    <row r="5959">
      <c r="A5959" s="5" t="s">
        <v>25</v>
      </c>
      <c r="B5959" s="5" t="s">
        <v>5</v>
      </c>
      <c r="C5959" s="5">
        <v>40.0</v>
      </c>
      <c r="D5959" s="5">
        <v>0.302172</v>
      </c>
    </row>
    <row r="5960">
      <c r="A5960" s="5" t="s">
        <v>25</v>
      </c>
      <c r="B5960" s="5" t="s">
        <v>5</v>
      </c>
      <c r="C5960" s="5">
        <v>40.0</v>
      </c>
      <c r="D5960" s="5">
        <v>0.301238</v>
      </c>
    </row>
    <row r="5961">
      <c r="A5961" s="5" t="s">
        <v>25</v>
      </c>
      <c r="B5961" s="5" t="s">
        <v>5</v>
      </c>
      <c r="C5961" s="5">
        <v>40.0</v>
      </c>
      <c r="D5961" s="5">
        <v>0.312303</v>
      </c>
    </row>
    <row r="5962">
      <c r="A5962" s="5" t="s">
        <v>25</v>
      </c>
      <c r="B5962" s="5" t="s">
        <v>5</v>
      </c>
      <c r="C5962" s="5">
        <v>40.0</v>
      </c>
      <c r="D5962" s="5">
        <v>0.312058</v>
      </c>
    </row>
    <row r="5963">
      <c r="A5963" s="5" t="s">
        <v>25</v>
      </c>
      <c r="B5963" s="5" t="s">
        <v>5</v>
      </c>
      <c r="C5963" s="5">
        <v>40.0</v>
      </c>
      <c r="D5963" s="5">
        <v>0.316927</v>
      </c>
    </row>
    <row r="5964">
      <c r="A5964" s="5" t="s">
        <v>25</v>
      </c>
      <c r="B5964" s="5" t="s">
        <v>5</v>
      </c>
      <c r="C5964" s="5">
        <v>40.0</v>
      </c>
      <c r="D5964" s="5">
        <v>0.313963</v>
      </c>
    </row>
    <row r="5965">
      <c r="A5965" s="5" t="s">
        <v>25</v>
      </c>
      <c r="B5965" s="5" t="s">
        <v>5</v>
      </c>
      <c r="C5965" s="5">
        <v>40.0</v>
      </c>
      <c r="D5965" s="5">
        <v>0.302972</v>
      </c>
    </row>
    <row r="5966">
      <c r="A5966" s="5" t="s">
        <v>25</v>
      </c>
      <c r="B5966" s="5" t="s">
        <v>5</v>
      </c>
      <c r="C5966" s="5">
        <v>40.0</v>
      </c>
      <c r="D5966" s="5">
        <v>0.301458</v>
      </c>
    </row>
    <row r="5967">
      <c r="A5967" s="5" t="s">
        <v>25</v>
      </c>
      <c r="B5967" s="5" t="s">
        <v>5</v>
      </c>
      <c r="C5967" s="5">
        <v>40.0</v>
      </c>
      <c r="D5967" s="5">
        <v>0.304271</v>
      </c>
    </row>
    <row r="5968">
      <c r="A5968" s="5" t="s">
        <v>25</v>
      </c>
      <c r="B5968" s="5" t="s">
        <v>5</v>
      </c>
      <c r="C5968" s="5">
        <v>40.0</v>
      </c>
      <c r="D5968" s="5">
        <v>0.323079</v>
      </c>
    </row>
    <row r="5969">
      <c r="A5969" s="5" t="s">
        <v>25</v>
      </c>
      <c r="B5969" s="5" t="s">
        <v>5</v>
      </c>
      <c r="C5969" s="5">
        <v>40.0</v>
      </c>
      <c r="D5969" s="5">
        <v>0.309202</v>
      </c>
    </row>
    <row r="5970">
      <c r="A5970" s="5" t="s">
        <v>25</v>
      </c>
      <c r="B5970" s="5" t="s">
        <v>5</v>
      </c>
      <c r="C5970" s="5">
        <v>40.0</v>
      </c>
      <c r="D5970" s="5">
        <v>0.309364</v>
      </c>
    </row>
    <row r="5971">
      <c r="A5971" s="5" t="s">
        <v>25</v>
      </c>
      <c r="B5971" s="5" t="s">
        <v>5</v>
      </c>
      <c r="C5971" s="5">
        <v>40.0</v>
      </c>
      <c r="D5971" s="5">
        <v>0.31626</v>
      </c>
    </row>
    <row r="5972">
      <c r="A5972" s="5" t="s">
        <v>25</v>
      </c>
      <c r="B5972" s="5" t="s">
        <v>5</v>
      </c>
      <c r="C5972" s="5">
        <v>40.0</v>
      </c>
      <c r="D5972" s="5">
        <v>0.310018</v>
      </c>
    </row>
    <row r="5973">
      <c r="A5973" s="5" t="s">
        <v>25</v>
      </c>
      <c r="B5973" s="5" t="s">
        <v>5</v>
      </c>
      <c r="C5973" s="5">
        <v>40.0</v>
      </c>
      <c r="D5973" s="5">
        <v>0.30193</v>
      </c>
    </row>
    <row r="5974">
      <c r="A5974" s="5" t="s">
        <v>25</v>
      </c>
      <c r="B5974" s="5" t="s">
        <v>5</v>
      </c>
      <c r="C5974" s="5">
        <v>40.0</v>
      </c>
      <c r="D5974" s="5">
        <v>0.301421</v>
      </c>
    </row>
    <row r="5975">
      <c r="A5975" s="5" t="s">
        <v>25</v>
      </c>
      <c r="B5975" s="5" t="s">
        <v>5</v>
      </c>
      <c r="C5975" s="5">
        <v>40.0</v>
      </c>
      <c r="D5975" s="5">
        <v>0.293686</v>
      </c>
    </row>
    <row r="5976">
      <c r="A5976" s="5" t="s">
        <v>25</v>
      </c>
      <c r="B5976" s="5" t="s">
        <v>5</v>
      </c>
      <c r="C5976" s="5">
        <v>40.0</v>
      </c>
      <c r="D5976" s="5">
        <v>0.299591</v>
      </c>
    </row>
    <row r="5977">
      <c r="A5977" s="5" t="s">
        <v>25</v>
      </c>
      <c r="B5977" s="5" t="s">
        <v>5</v>
      </c>
      <c r="C5977" s="5">
        <v>40.0</v>
      </c>
      <c r="D5977" s="5">
        <v>0.296574</v>
      </c>
    </row>
    <row r="5978">
      <c r="A5978" s="5" t="s">
        <v>25</v>
      </c>
      <c r="B5978" s="5" t="s">
        <v>5</v>
      </c>
      <c r="C5978" s="5">
        <v>40.0</v>
      </c>
      <c r="D5978" s="5">
        <v>0.302522</v>
      </c>
    </row>
    <row r="5979">
      <c r="A5979" s="5" t="s">
        <v>25</v>
      </c>
      <c r="B5979" s="5" t="s">
        <v>5</v>
      </c>
      <c r="C5979" s="5">
        <v>40.0</v>
      </c>
      <c r="D5979" s="5">
        <v>0.297623</v>
      </c>
    </row>
    <row r="5980">
      <c r="A5980" s="5" t="s">
        <v>25</v>
      </c>
      <c r="B5980" s="5" t="s">
        <v>5</v>
      </c>
      <c r="C5980" s="5">
        <v>40.0</v>
      </c>
      <c r="D5980" s="5">
        <v>0.296574</v>
      </c>
    </row>
    <row r="5981">
      <c r="A5981" s="5" t="s">
        <v>25</v>
      </c>
      <c r="B5981" s="5" t="s">
        <v>5</v>
      </c>
      <c r="C5981" s="5">
        <v>40.0</v>
      </c>
      <c r="D5981" s="5">
        <v>0.308874</v>
      </c>
    </row>
    <row r="5982">
      <c r="A5982" s="5" t="s">
        <v>25</v>
      </c>
      <c r="B5982" s="5" t="s">
        <v>5</v>
      </c>
      <c r="C5982" s="5">
        <v>40.0</v>
      </c>
      <c r="D5982" s="5">
        <v>0.306248</v>
      </c>
    </row>
    <row r="5983">
      <c r="A5983" s="5" t="s">
        <v>25</v>
      </c>
      <c r="B5983" s="5" t="s">
        <v>5</v>
      </c>
      <c r="C5983" s="5">
        <v>40.0</v>
      </c>
      <c r="D5983" s="5">
        <v>0.304351</v>
      </c>
    </row>
    <row r="5984">
      <c r="A5984" s="5" t="s">
        <v>25</v>
      </c>
      <c r="B5984" s="5" t="s">
        <v>5</v>
      </c>
      <c r="C5984" s="5">
        <v>40.0</v>
      </c>
      <c r="D5984" s="5">
        <v>0.302014</v>
      </c>
    </row>
    <row r="5985">
      <c r="A5985" s="5" t="s">
        <v>25</v>
      </c>
      <c r="B5985" s="5" t="s">
        <v>5</v>
      </c>
      <c r="C5985" s="5">
        <v>40.0</v>
      </c>
      <c r="D5985" s="5">
        <v>0.302</v>
      </c>
    </row>
    <row r="5986">
      <c r="A5986" s="5" t="s">
        <v>25</v>
      </c>
      <c r="B5986" s="5" t="s">
        <v>5</v>
      </c>
      <c r="C5986" s="5">
        <v>40.0</v>
      </c>
      <c r="D5986" s="5">
        <v>0.300256</v>
      </c>
    </row>
    <row r="5987">
      <c r="A5987" s="5" t="s">
        <v>25</v>
      </c>
      <c r="B5987" s="5" t="s">
        <v>5</v>
      </c>
      <c r="C5987" s="5">
        <v>40.0</v>
      </c>
      <c r="D5987" s="5">
        <v>0.288411</v>
      </c>
    </row>
    <row r="5988">
      <c r="A5988" s="5" t="s">
        <v>25</v>
      </c>
      <c r="B5988" s="5" t="s">
        <v>5</v>
      </c>
      <c r="C5988" s="5">
        <v>40.0</v>
      </c>
      <c r="D5988" s="5">
        <v>0.290861</v>
      </c>
    </row>
    <row r="5989">
      <c r="A5989" s="5" t="s">
        <v>25</v>
      </c>
      <c r="B5989" s="5" t="s">
        <v>5</v>
      </c>
      <c r="C5989" s="5">
        <v>40.0</v>
      </c>
      <c r="D5989" s="5">
        <v>0.297582</v>
      </c>
    </row>
    <row r="5990">
      <c r="A5990" s="5" t="s">
        <v>25</v>
      </c>
      <c r="B5990" s="5" t="s">
        <v>5</v>
      </c>
      <c r="C5990" s="5">
        <v>40.0</v>
      </c>
      <c r="D5990" s="5">
        <v>0.300094</v>
      </c>
    </row>
    <row r="5991">
      <c r="A5991" s="5" t="s">
        <v>25</v>
      </c>
      <c r="B5991" s="5" t="s">
        <v>5</v>
      </c>
      <c r="C5991" s="5">
        <v>40.0</v>
      </c>
      <c r="D5991" s="5">
        <v>0.287525</v>
      </c>
    </row>
    <row r="5992">
      <c r="A5992" s="5" t="s">
        <v>25</v>
      </c>
      <c r="B5992" s="5" t="s">
        <v>5</v>
      </c>
      <c r="C5992" s="5">
        <v>40.0</v>
      </c>
      <c r="D5992" s="5">
        <v>0.293012</v>
      </c>
    </row>
    <row r="5993">
      <c r="A5993" s="5" t="s">
        <v>25</v>
      </c>
      <c r="B5993" s="5" t="s">
        <v>5</v>
      </c>
      <c r="C5993" s="5">
        <v>40.0</v>
      </c>
      <c r="D5993" s="5">
        <v>0.293016</v>
      </c>
    </row>
    <row r="5994">
      <c r="A5994" s="5" t="s">
        <v>25</v>
      </c>
      <c r="B5994" s="5" t="s">
        <v>5</v>
      </c>
      <c r="C5994" s="5">
        <v>40.0</v>
      </c>
      <c r="D5994" s="5">
        <v>0.295689</v>
      </c>
    </row>
    <row r="5995">
      <c r="A5995" s="5" t="s">
        <v>25</v>
      </c>
      <c r="B5995" s="5" t="s">
        <v>5</v>
      </c>
      <c r="C5995" s="5">
        <v>40.0</v>
      </c>
      <c r="D5995" s="5">
        <v>0.341008</v>
      </c>
    </row>
    <row r="5996">
      <c r="A5996" s="5" t="s">
        <v>25</v>
      </c>
      <c r="B5996" s="5" t="s">
        <v>5</v>
      </c>
      <c r="C5996" s="5">
        <v>40.0</v>
      </c>
      <c r="D5996" s="5">
        <v>0.289084</v>
      </c>
    </row>
    <row r="5997">
      <c r="A5997" s="5" t="s">
        <v>25</v>
      </c>
      <c r="B5997" s="5" t="s">
        <v>5</v>
      </c>
      <c r="C5997" s="5">
        <v>40.0</v>
      </c>
      <c r="D5997" s="5">
        <v>0.296534</v>
      </c>
    </row>
    <row r="5998">
      <c r="A5998" s="5" t="s">
        <v>25</v>
      </c>
      <c r="B5998" s="5" t="s">
        <v>5</v>
      </c>
      <c r="C5998" s="5">
        <v>40.0</v>
      </c>
      <c r="D5998" s="5">
        <v>0.29891</v>
      </c>
    </row>
    <row r="5999">
      <c r="A5999" s="5" t="s">
        <v>25</v>
      </c>
      <c r="B5999" s="5" t="s">
        <v>5</v>
      </c>
      <c r="C5999" s="5">
        <v>40.0</v>
      </c>
      <c r="D5999" s="5">
        <v>0.302278</v>
      </c>
    </row>
    <row r="6000">
      <c r="A6000" s="5" t="s">
        <v>25</v>
      </c>
      <c r="B6000" s="5" t="s">
        <v>5</v>
      </c>
      <c r="C6000" s="5">
        <v>40.0</v>
      </c>
      <c r="D6000" s="5">
        <v>1.23272</v>
      </c>
    </row>
    <row r="6001">
      <c r="A6001" s="5" t="s">
        <v>26</v>
      </c>
      <c r="B6001" s="5" t="s">
        <v>5</v>
      </c>
      <c r="C6001" s="5">
        <v>40.0</v>
      </c>
      <c r="D6001" s="5">
        <v>0.320878</v>
      </c>
    </row>
    <row r="6002">
      <c r="A6002" s="5" t="s">
        <v>26</v>
      </c>
      <c r="B6002" s="5" t="s">
        <v>5</v>
      </c>
      <c r="C6002" s="5">
        <v>40.0</v>
      </c>
      <c r="D6002" s="5">
        <v>0.322168</v>
      </c>
    </row>
    <row r="6003">
      <c r="A6003" s="5" t="s">
        <v>26</v>
      </c>
      <c r="B6003" s="5" t="s">
        <v>5</v>
      </c>
      <c r="C6003" s="5">
        <v>40.0</v>
      </c>
      <c r="D6003" s="5">
        <v>0.32378</v>
      </c>
    </row>
    <row r="6004">
      <c r="A6004" s="5" t="s">
        <v>26</v>
      </c>
      <c r="B6004" s="5" t="s">
        <v>5</v>
      </c>
      <c r="C6004" s="5">
        <v>40.0</v>
      </c>
      <c r="D6004" s="5">
        <v>0.324031</v>
      </c>
    </row>
    <row r="6005">
      <c r="A6005" s="5" t="s">
        <v>26</v>
      </c>
      <c r="B6005" s="5" t="s">
        <v>5</v>
      </c>
      <c r="C6005" s="5">
        <v>40.0</v>
      </c>
      <c r="D6005" s="5">
        <v>0.322294</v>
      </c>
    </row>
    <row r="6006">
      <c r="A6006" s="5" t="s">
        <v>26</v>
      </c>
      <c r="B6006" s="5" t="s">
        <v>5</v>
      </c>
      <c r="C6006" s="5">
        <v>40.0</v>
      </c>
      <c r="D6006" s="5">
        <v>0.322591</v>
      </c>
    </row>
    <row r="6007">
      <c r="A6007" s="5" t="s">
        <v>26</v>
      </c>
      <c r="B6007" s="5" t="s">
        <v>5</v>
      </c>
      <c r="C6007" s="5">
        <v>40.0</v>
      </c>
      <c r="D6007" s="5">
        <v>0.321759</v>
      </c>
    </row>
    <row r="6008">
      <c r="A6008" s="5" t="s">
        <v>26</v>
      </c>
      <c r="B6008" s="5" t="s">
        <v>5</v>
      </c>
      <c r="C6008" s="5">
        <v>40.0</v>
      </c>
      <c r="D6008" s="5">
        <v>0.323583</v>
      </c>
    </row>
    <row r="6009">
      <c r="A6009" s="5" t="s">
        <v>26</v>
      </c>
      <c r="B6009" s="5" t="s">
        <v>5</v>
      </c>
      <c r="C6009" s="5">
        <v>40.0</v>
      </c>
      <c r="D6009" s="5">
        <v>0.32327</v>
      </c>
    </row>
    <row r="6010">
      <c r="A6010" s="5" t="s">
        <v>26</v>
      </c>
      <c r="B6010" s="5" t="s">
        <v>5</v>
      </c>
      <c r="C6010" s="5">
        <v>40.0</v>
      </c>
      <c r="D6010" s="5">
        <v>0.336728</v>
      </c>
    </row>
    <row r="6011">
      <c r="A6011" s="5" t="s">
        <v>26</v>
      </c>
      <c r="B6011" s="5" t="s">
        <v>5</v>
      </c>
      <c r="C6011" s="5">
        <v>40.0</v>
      </c>
      <c r="D6011" s="5">
        <v>0.322137</v>
      </c>
    </row>
    <row r="6012">
      <c r="A6012" s="5" t="s">
        <v>26</v>
      </c>
      <c r="B6012" s="5" t="s">
        <v>5</v>
      </c>
      <c r="C6012" s="5">
        <v>40.0</v>
      </c>
      <c r="D6012" s="5">
        <v>0.322184</v>
      </c>
    </row>
    <row r="6013">
      <c r="A6013" s="5" t="s">
        <v>26</v>
      </c>
      <c r="B6013" s="5" t="s">
        <v>5</v>
      </c>
      <c r="C6013" s="5">
        <v>40.0</v>
      </c>
      <c r="D6013" s="5">
        <v>0.323911</v>
      </c>
    </row>
    <row r="6014">
      <c r="A6014" s="5" t="s">
        <v>26</v>
      </c>
      <c r="B6014" s="5" t="s">
        <v>5</v>
      </c>
      <c r="C6014" s="5">
        <v>40.0</v>
      </c>
      <c r="D6014" s="5">
        <v>0.323506</v>
      </c>
    </row>
    <row r="6015">
      <c r="A6015" s="5" t="s">
        <v>26</v>
      </c>
      <c r="B6015" s="5" t="s">
        <v>5</v>
      </c>
      <c r="C6015" s="5">
        <v>40.0</v>
      </c>
      <c r="D6015" s="5">
        <v>0.320613</v>
      </c>
    </row>
    <row r="6016">
      <c r="A6016" s="5" t="s">
        <v>26</v>
      </c>
      <c r="B6016" s="5" t="s">
        <v>5</v>
      </c>
      <c r="C6016" s="5">
        <v>40.0</v>
      </c>
      <c r="D6016" s="5">
        <v>0.321889</v>
      </c>
    </row>
    <row r="6017">
      <c r="A6017" s="5" t="s">
        <v>26</v>
      </c>
      <c r="B6017" s="5" t="s">
        <v>5</v>
      </c>
      <c r="C6017" s="5">
        <v>40.0</v>
      </c>
      <c r="D6017" s="5">
        <v>0.322171</v>
      </c>
    </row>
    <row r="6018">
      <c r="A6018" s="5" t="s">
        <v>26</v>
      </c>
      <c r="B6018" s="5" t="s">
        <v>5</v>
      </c>
      <c r="C6018" s="5">
        <v>40.0</v>
      </c>
      <c r="D6018" s="5">
        <v>0.320533</v>
      </c>
    </row>
    <row r="6019">
      <c r="A6019" s="5" t="s">
        <v>26</v>
      </c>
      <c r="B6019" s="5" t="s">
        <v>5</v>
      </c>
      <c r="C6019" s="5">
        <v>40.0</v>
      </c>
      <c r="D6019" s="5">
        <v>0.322362</v>
      </c>
    </row>
    <row r="6020">
      <c r="A6020" s="5" t="s">
        <v>26</v>
      </c>
      <c r="B6020" s="5" t="s">
        <v>5</v>
      </c>
      <c r="C6020" s="5">
        <v>40.0</v>
      </c>
      <c r="D6020" s="5">
        <v>0.324371</v>
      </c>
    </row>
    <row r="6021">
      <c r="A6021" s="5" t="s">
        <v>26</v>
      </c>
      <c r="B6021" s="5" t="s">
        <v>5</v>
      </c>
      <c r="C6021" s="5">
        <v>40.0</v>
      </c>
      <c r="D6021" s="5">
        <v>0.323747</v>
      </c>
    </row>
    <row r="6022">
      <c r="A6022" s="5" t="s">
        <v>26</v>
      </c>
      <c r="B6022" s="5" t="s">
        <v>5</v>
      </c>
      <c r="C6022" s="5">
        <v>40.0</v>
      </c>
      <c r="D6022" s="5">
        <v>0.324216</v>
      </c>
    </row>
    <row r="6023">
      <c r="A6023" s="5" t="s">
        <v>26</v>
      </c>
      <c r="B6023" s="5" t="s">
        <v>5</v>
      </c>
      <c r="C6023" s="5">
        <v>40.0</v>
      </c>
      <c r="D6023" s="5">
        <v>0.323233</v>
      </c>
    </row>
    <row r="6024">
      <c r="A6024" s="5" t="s">
        <v>26</v>
      </c>
      <c r="B6024" s="5" t="s">
        <v>5</v>
      </c>
      <c r="C6024" s="5">
        <v>40.0</v>
      </c>
      <c r="D6024" s="5">
        <v>0.322206</v>
      </c>
    </row>
    <row r="6025">
      <c r="A6025" s="5" t="s">
        <v>26</v>
      </c>
      <c r="B6025" s="5" t="s">
        <v>5</v>
      </c>
      <c r="C6025" s="5">
        <v>40.0</v>
      </c>
      <c r="D6025" s="5">
        <v>0.32239</v>
      </c>
    </row>
    <row r="6026">
      <c r="A6026" s="5" t="s">
        <v>26</v>
      </c>
      <c r="B6026" s="5" t="s">
        <v>5</v>
      </c>
      <c r="C6026" s="5">
        <v>40.0</v>
      </c>
      <c r="D6026" s="5">
        <v>0.3223</v>
      </c>
    </row>
    <row r="6027">
      <c r="A6027" s="5" t="s">
        <v>26</v>
      </c>
      <c r="B6027" s="5" t="s">
        <v>5</v>
      </c>
      <c r="C6027" s="5">
        <v>40.0</v>
      </c>
      <c r="D6027" s="5">
        <v>0.32186</v>
      </c>
    </row>
    <row r="6028">
      <c r="A6028" s="5" t="s">
        <v>26</v>
      </c>
      <c r="B6028" s="5" t="s">
        <v>5</v>
      </c>
      <c r="C6028" s="5">
        <v>40.0</v>
      </c>
      <c r="D6028" s="5">
        <v>0.323372</v>
      </c>
    </row>
    <row r="6029">
      <c r="A6029" s="5" t="s">
        <v>26</v>
      </c>
      <c r="B6029" s="5" t="s">
        <v>5</v>
      </c>
      <c r="C6029" s="5">
        <v>40.0</v>
      </c>
      <c r="D6029" s="5">
        <v>0.321278</v>
      </c>
    </row>
    <row r="6030">
      <c r="A6030" s="5" t="s">
        <v>26</v>
      </c>
      <c r="B6030" s="5" t="s">
        <v>5</v>
      </c>
      <c r="C6030" s="5">
        <v>40.0</v>
      </c>
      <c r="D6030" s="5">
        <v>0.323676</v>
      </c>
    </row>
    <row r="6031">
      <c r="A6031" s="5" t="s">
        <v>26</v>
      </c>
      <c r="B6031" s="5" t="s">
        <v>5</v>
      </c>
      <c r="C6031" s="5">
        <v>40.0</v>
      </c>
      <c r="D6031" s="5">
        <v>0.323098</v>
      </c>
    </row>
    <row r="6032">
      <c r="A6032" s="5" t="s">
        <v>26</v>
      </c>
      <c r="B6032" s="5" t="s">
        <v>5</v>
      </c>
      <c r="C6032" s="5">
        <v>40.0</v>
      </c>
      <c r="D6032" s="5">
        <v>0.330436</v>
      </c>
    </row>
    <row r="6033">
      <c r="A6033" s="5" t="s">
        <v>26</v>
      </c>
      <c r="B6033" s="5" t="s">
        <v>5</v>
      </c>
      <c r="C6033" s="5">
        <v>40.0</v>
      </c>
      <c r="D6033" s="5">
        <v>0.322293</v>
      </c>
    </row>
    <row r="6034">
      <c r="A6034" s="5" t="s">
        <v>26</v>
      </c>
      <c r="B6034" s="5" t="s">
        <v>5</v>
      </c>
      <c r="C6034" s="5">
        <v>40.0</v>
      </c>
      <c r="D6034" s="5">
        <v>0.322479</v>
      </c>
    </row>
    <row r="6035">
      <c r="A6035" s="5" t="s">
        <v>26</v>
      </c>
      <c r="B6035" s="5" t="s">
        <v>5</v>
      </c>
      <c r="C6035" s="5">
        <v>40.0</v>
      </c>
      <c r="D6035" s="5">
        <v>0.323042</v>
      </c>
    </row>
    <row r="6036">
      <c r="A6036" s="5" t="s">
        <v>26</v>
      </c>
      <c r="B6036" s="5" t="s">
        <v>5</v>
      </c>
      <c r="C6036" s="5">
        <v>40.0</v>
      </c>
      <c r="D6036" s="5">
        <v>0.323171</v>
      </c>
    </row>
    <row r="6037">
      <c r="A6037" s="5" t="s">
        <v>26</v>
      </c>
      <c r="B6037" s="5" t="s">
        <v>5</v>
      </c>
      <c r="C6037" s="5">
        <v>40.0</v>
      </c>
      <c r="D6037" s="5">
        <v>0.323475</v>
      </c>
    </row>
    <row r="6038">
      <c r="A6038" s="5" t="s">
        <v>26</v>
      </c>
      <c r="B6038" s="5" t="s">
        <v>5</v>
      </c>
      <c r="C6038" s="5">
        <v>40.0</v>
      </c>
      <c r="D6038" s="5">
        <v>0.32378</v>
      </c>
    </row>
    <row r="6039">
      <c r="A6039" s="5" t="s">
        <v>26</v>
      </c>
      <c r="B6039" s="5" t="s">
        <v>5</v>
      </c>
      <c r="C6039" s="5">
        <v>40.0</v>
      </c>
      <c r="D6039" s="5">
        <v>0.321307</v>
      </c>
    </row>
    <row r="6040">
      <c r="A6040" s="5" t="s">
        <v>26</v>
      </c>
      <c r="B6040" s="5" t="s">
        <v>5</v>
      </c>
      <c r="C6040" s="5">
        <v>40.0</v>
      </c>
      <c r="D6040" s="5">
        <v>0.321284</v>
      </c>
    </row>
    <row r="6041">
      <c r="A6041" s="5" t="s">
        <v>26</v>
      </c>
      <c r="B6041" s="5" t="s">
        <v>5</v>
      </c>
      <c r="C6041" s="5">
        <v>40.0</v>
      </c>
      <c r="D6041" s="5">
        <v>0.322111</v>
      </c>
    </row>
    <row r="6042">
      <c r="A6042" s="5" t="s">
        <v>26</v>
      </c>
      <c r="B6042" s="5" t="s">
        <v>5</v>
      </c>
      <c r="C6042" s="5">
        <v>40.0</v>
      </c>
      <c r="D6042" s="5">
        <v>0.322583</v>
      </c>
    </row>
    <row r="6043">
      <c r="A6043" s="5" t="s">
        <v>26</v>
      </c>
      <c r="B6043" s="5" t="s">
        <v>5</v>
      </c>
      <c r="C6043" s="5">
        <v>40.0</v>
      </c>
      <c r="D6043" s="5">
        <v>0.320573</v>
      </c>
    </row>
    <row r="6044">
      <c r="A6044" s="5" t="s">
        <v>26</v>
      </c>
      <c r="B6044" s="5" t="s">
        <v>5</v>
      </c>
      <c r="C6044" s="5">
        <v>40.0</v>
      </c>
      <c r="D6044" s="5">
        <v>0.323171</v>
      </c>
    </row>
    <row r="6045">
      <c r="A6045" s="5" t="s">
        <v>26</v>
      </c>
      <c r="B6045" s="5" t="s">
        <v>5</v>
      </c>
      <c r="C6045" s="5">
        <v>40.0</v>
      </c>
      <c r="D6045" s="5">
        <v>0.321012</v>
      </c>
    </row>
    <row r="6046">
      <c r="A6046" s="5" t="s">
        <v>26</v>
      </c>
      <c r="B6046" s="5" t="s">
        <v>5</v>
      </c>
      <c r="C6046" s="5">
        <v>40.0</v>
      </c>
      <c r="D6046" s="5">
        <v>0.324378</v>
      </c>
    </row>
    <row r="6047">
      <c r="A6047" s="5" t="s">
        <v>26</v>
      </c>
      <c r="B6047" s="5" t="s">
        <v>5</v>
      </c>
      <c r="C6047" s="5">
        <v>40.0</v>
      </c>
      <c r="D6047" s="5">
        <v>0.324142</v>
      </c>
    </row>
    <row r="6048">
      <c r="A6048" s="5" t="s">
        <v>26</v>
      </c>
      <c r="B6048" s="5" t="s">
        <v>5</v>
      </c>
      <c r="C6048" s="5">
        <v>40.0</v>
      </c>
      <c r="D6048" s="5">
        <v>0.321953</v>
      </c>
    </row>
    <row r="6049">
      <c r="A6049" s="5" t="s">
        <v>26</v>
      </c>
      <c r="B6049" s="5" t="s">
        <v>5</v>
      </c>
      <c r="C6049" s="5">
        <v>40.0</v>
      </c>
      <c r="D6049" s="5">
        <v>0.324345</v>
      </c>
    </row>
    <row r="6050">
      <c r="A6050" s="5" t="s">
        <v>26</v>
      </c>
      <c r="B6050" s="5" t="s">
        <v>5</v>
      </c>
      <c r="C6050" s="5">
        <v>40.0</v>
      </c>
      <c r="D6050" s="5">
        <v>0.325285</v>
      </c>
    </row>
    <row r="6051">
      <c r="A6051" s="5" t="s">
        <v>26</v>
      </c>
      <c r="B6051" s="5" t="s">
        <v>5</v>
      </c>
      <c r="C6051" s="5">
        <v>40.0</v>
      </c>
      <c r="D6051" s="5">
        <v>0.322504</v>
      </c>
    </row>
    <row r="6052">
      <c r="A6052" s="5" t="s">
        <v>26</v>
      </c>
      <c r="B6052" s="5" t="s">
        <v>5</v>
      </c>
      <c r="C6052" s="5">
        <v>40.0</v>
      </c>
      <c r="D6052" s="5">
        <v>0.322517</v>
      </c>
    </row>
    <row r="6053">
      <c r="A6053" s="5" t="s">
        <v>26</v>
      </c>
      <c r="B6053" s="5" t="s">
        <v>5</v>
      </c>
      <c r="C6053" s="5">
        <v>40.0</v>
      </c>
      <c r="D6053" s="5">
        <v>0.322654</v>
      </c>
    </row>
    <row r="6054">
      <c r="A6054" s="5" t="s">
        <v>26</v>
      </c>
      <c r="B6054" s="5" t="s">
        <v>5</v>
      </c>
      <c r="C6054" s="5">
        <v>40.0</v>
      </c>
      <c r="D6054" s="5">
        <v>0.324716</v>
      </c>
    </row>
    <row r="6055">
      <c r="A6055" s="5" t="s">
        <v>26</v>
      </c>
      <c r="B6055" s="5" t="s">
        <v>5</v>
      </c>
      <c r="C6055" s="5">
        <v>40.0</v>
      </c>
      <c r="D6055" s="5">
        <v>0.321989</v>
      </c>
    </row>
    <row r="6056">
      <c r="A6056" s="5" t="s">
        <v>26</v>
      </c>
      <c r="B6056" s="5" t="s">
        <v>5</v>
      </c>
      <c r="C6056" s="5">
        <v>40.0</v>
      </c>
      <c r="D6056" s="5">
        <v>0.32345</v>
      </c>
    </row>
    <row r="6057">
      <c r="A6057" s="5" t="s">
        <v>26</v>
      </c>
      <c r="B6057" s="5" t="s">
        <v>5</v>
      </c>
      <c r="C6057" s="5">
        <v>40.0</v>
      </c>
      <c r="D6057" s="5">
        <v>0.32338</v>
      </c>
    </row>
    <row r="6058">
      <c r="A6058" s="5" t="s">
        <v>26</v>
      </c>
      <c r="B6058" s="5" t="s">
        <v>5</v>
      </c>
      <c r="C6058" s="5">
        <v>40.0</v>
      </c>
      <c r="D6058" s="5">
        <v>0.321866</v>
      </c>
    </row>
    <row r="6059">
      <c r="A6059" s="5" t="s">
        <v>26</v>
      </c>
      <c r="B6059" s="5" t="s">
        <v>5</v>
      </c>
      <c r="C6059" s="5">
        <v>40.0</v>
      </c>
      <c r="D6059" s="5">
        <v>0.32341</v>
      </c>
    </row>
    <row r="6060">
      <c r="A6060" s="5" t="s">
        <v>26</v>
      </c>
      <c r="B6060" s="5" t="s">
        <v>5</v>
      </c>
      <c r="C6060" s="5">
        <v>40.0</v>
      </c>
      <c r="D6060" s="5">
        <v>0.322815</v>
      </c>
    </row>
    <row r="6061">
      <c r="A6061" s="5" t="s">
        <v>26</v>
      </c>
      <c r="B6061" s="5" t="s">
        <v>5</v>
      </c>
      <c r="C6061" s="5">
        <v>40.0</v>
      </c>
      <c r="D6061" s="5">
        <v>0.322673</v>
      </c>
    </row>
    <row r="6062">
      <c r="A6062" s="5" t="s">
        <v>26</v>
      </c>
      <c r="B6062" s="5" t="s">
        <v>5</v>
      </c>
      <c r="C6062" s="5">
        <v>40.0</v>
      </c>
      <c r="D6062" s="5">
        <v>0.323247</v>
      </c>
    </row>
    <row r="6063">
      <c r="A6063" s="5" t="s">
        <v>26</v>
      </c>
      <c r="B6063" s="5" t="s">
        <v>5</v>
      </c>
      <c r="C6063" s="5">
        <v>40.0</v>
      </c>
      <c r="D6063" s="5">
        <v>0.322075</v>
      </c>
    </row>
    <row r="6064">
      <c r="A6064" s="5" t="s">
        <v>26</v>
      </c>
      <c r="B6064" s="5" t="s">
        <v>5</v>
      </c>
      <c r="C6064" s="5">
        <v>40.0</v>
      </c>
      <c r="D6064" s="5">
        <v>0.322345</v>
      </c>
    </row>
    <row r="6065">
      <c r="A6065" s="5" t="s">
        <v>26</v>
      </c>
      <c r="B6065" s="5" t="s">
        <v>5</v>
      </c>
      <c r="C6065" s="5">
        <v>40.0</v>
      </c>
      <c r="D6065" s="5">
        <v>0.323931</v>
      </c>
    </row>
    <row r="6066">
      <c r="A6066" s="5" t="s">
        <v>26</v>
      </c>
      <c r="B6066" s="5" t="s">
        <v>5</v>
      </c>
      <c r="C6066" s="5">
        <v>40.0</v>
      </c>
      <c r="D6066" s="5">
        <v>0.32402</v>
      </c>
    </row>
    <row r="6067">
      <c r="A6067" s="5" t="s">
        <v>26</v>
      </c>
      <c r="B6067" s="5" t="s">
        <v>5</v>
      </c>
      <c r="C6067" s="5">
        <v>40.0</v>
      </c>
      <c r="D6067" s="5">
        <v>0.324725</v>
      </c>
    </row>
    <row r="6068">
      <c r="A6068" s="5" t="s">
        <v>26</v>
      </c>
      <c r="B6068" s="5" t="s">
        <v>5</v>
      </c>
      <c r="C6068" s="5">
        <v>40.0</v>
      </c>
      <c r="D6068" s="5">
        <v>0.322921</v>
      </c>
    </row>
    <row r="6069">
      <c r="A6069" s="5" t="s">
        <v>26</v>
      </c>
      <c r="B6069" s="5" t="s">
        <v>5</v>
      </c>
      <c r="C6069" s="5">
        <v>40.0</v>
      </c>
      <c r="D6069" s="5">
        <v>0.32247</v>
      </c>
    </row>
    <row r="6070">
      <c r="A6070" s="5" t="s">
        <v>26</v>
      </c>
      <c r="B6070" s="5" t="s">
        <v>5</v>
      </c>
      <c r="C6070" s="5">
        <v>40.0</v>
      </c>
      <c r="D6070" s="5">
        <v>0.3234</v>
      </c>
    </row>
    <row r="6071">
      <c r="A6071" s="5" t="s">
        <v>26</v>
      </c>
      <c r="B6071" s="5" t="s">
        <v>5</v>
      </c>
      <c r="C6071" s="5">
        <v>40.0</v>
      </c>
      <c r="D6071" s="5">
        <v>0.322356</v>
      </c>
    </row>
    <row r="6072">
      <c r="A6072" s="5" t="s">
        <v>26</v>
      </c>
      <c r="B6072" s="5" t="s">
        <v>5</v>
      </c>
      <c r="C6072" s="5">
        <v>40.0</v>
      </c>
      <c r="D6072" s="5">
        <v>0.323221</v>
      </c>
    </row>
    <row r="6073">
      <c r="A6073" s="5" t="s">
        <v>26</v>
      </c>
      <c r="B6073" s="5" t="s">
        <v>5</v>
      </c>
      <c r="C6073" s="5">
        <v>40.0</v>
      </c>
      <c r="D6073" s="5">
        <v>0.32192</v>
      </c>
    </row>
    <row r="6074">
      <c r="A6074" s="5" t="s">
        <v>26</v>
      </c>
      <c r="B6074" s="5" t="s">
        <v>5</v>
      </c>
      <c r="C6074" s="5">
        <v>40.0</v>
      </c>
      <c r="D6074" s="5">
        <v>0.322258</v>
      </c>
    </row>
    <row r="6075">
      <c r="A6075" s="5" t="s">
        <v>26</v>
      </c>
      <c r="B6075" s="5" t="s">
        <v>5</v>
      </c>
      <c r="C6075" s="5">
        <v>40.0</v>
      </c>
      <c r="D6075" s="5">
        <v>0.323472</v>
      </c>
    </row>
    <row r="6076">
      <c r="A6076" s="5" t="s">
        <v>26</v>
      </c>
      <c r="B6076" s="5" t="s">
        <v>5</v>
      </c>
      <c r="C6076" s="5">
        <v>40.0</v>
      </c>
      <c r="D6076" s="5">
        <v>0.321192</v>
      </c>
    </row>
    <row r="6077">
      <c r="A6077" s="5" t="s">
        <v>26</v>
      </c>
      <c r="B6077" s="5" t="s">
        <v>5</v>
      </c>
      <c r="C6077" s="5">
        <v>40.0</v>
      </c>
      <c r="D6077" s="5">
        <v>0.322743</v>
      </c>
    </row>
    <row r="6078">
      <c r="A6078" s="5" t="s">
        <v>26</v>
      </c>
      <c r="B6078" s="5" t="s">
        <v>5</v>
      </c>
      <c r="C6078" s="5">
        <v>40.0</v>
      </c>
      <c r="D6078" s="5">
        <v>0.323707</v>
      </c>
    </row>
    <row r="6079">
      <c r="A6079" s="5" t="s">
        <v>26</v>
      </c>
      <c r="B6079" s="5" t="s">
        <v>5</v>
      </c>
      <c r="C6079" s="5">
        <v>40.0</v>
      </c>
      <c r="D6079" s="5">
        <v>0.32142</v>
      </c>
    </row>
    <row r="6080">
      <c r="A6080" s="5" t="s">
        <v>26</v>
      </c>
      <c r="B6080" s="5" t="s">
        <v>5</v>
      </c>
      <c r="C6080" s="5">
        <v>40.0</v>
      </c>
      <c r="D6080" s="5">
        <v>0.322318</v>
      </c>
    </row>
    <row r="6081">
      <c r="A6081" s="5" t="s">
        <v>26</v>
      </c>
      <c r="B6081" s="5" t="s">
        <v>5</v>
      </c>
      <c r="C6081" s="5">
        <v>40.0</v>
      </c>
      <c r="D6081" s="5">
        <v>0.322615</v>
      </c>
    </row>
    <row r="6082">
      <c r="A6082" s="5" t="s">
        <v>26</v>
      </c>
      <c r="B6082" s="5" t="s">
        <v>5</v>
      </c>
      <c r="C6082" s="5">
        <v>40.0</v>
      </c>
      <c r="D6082" s="5">
        <v>0.322108</v>
      </c>
    </row>
    <row r="6083">
      <c r="A6083" s="5" t="s">
        <v>26</v>
      </c>
      <c r="B6083" s="5" t="s">
        <v>5</v>
      </c>
      <c r="C6083" s="5">
        <v>40.0</v>
      </c>
      <c r="D6083" s="5">
        <v>0.322982</v>
      </c>
    </row>
    <row r="6084">
      <c r="A6084" s="5" t="s">
        <v>26</v>
      </c>
      <c r="B6084" s="5" t="s">
        <v>5</v>
      </c>
      <c r="C6084" s="5">
        <v>40.0</v>
      </c>
      <c r="D6084" s="5">
        <v>0.323867</v>
      </c>
    </row>
    <row r="6085">
      <c r="A6085" s="5" t="s">
        <v>26</v>
      </c>
      <c r="B6085" s="5" t="s">
        <v>5</v>
      </c>
      <c r="C6085" s="5">
        <v>40.0</v>
      </c>
      <c r="D6085" s="5">
        <v>0.32275</v>
      </c>
    </row>
    <row r="6086">
      <c r="A6086" s="5" t="s">
        <v>26</v>
      </c>
      <c r="B6086" s="5" t="s">
        <v>5</v>
      </c>
      <c r="C6086" s="5">
        <v>40.0</v>
      </c>
      <c r="D6086" s="5">
        <v>0.322526</v>
      </c>
    </row>
    <row r="6087">
      <c r="A6087" s="5" t="s">
        <v>26</v>
      </c>
      <c r="B6087" s="5" t="s">
        <v>5</v>
      </c>
      <c r="C6087" s="5">
        <v>40.0</v>
      </c>
      <c r="D6087" s="5">
        <v>0.323281</v>
      </c>
    </row>
    <row r="6088">
      <c r="A6088" s="5" t="s">
        <v>26</v>
      </c>
      <c r="B6088" s="5" t="s">
        <v>5</v>
      </c>
      <c r="C6088" s="5">
        <v>40.0</v>
      </c>
      <c r="D6088" s="5">
        <v>0.3247</v>
      </c>
    </row>
    <row r="6089">
      <c r="A6089" s="5" t="s">
        <v>26</v>
      </c>
      <c r="B6089" s="5" t="s">
        <v>5</v>
      </c>
      <c r="C6089" s="5">
        <v>40.0</v>
      </c>
      <c r="D6089" s="5">
        <v>0.322417</v>
      </c>
    </row>
    <row r="6090">
      <c r="A6090" s="5" t="s">
        <v>26</v>
      </c>
      <c r="B6090" s="5" t="s">
        <v>5</v>
      </c>
      <c r="C6090" s="5">
        <v>40.0</v>
      </c>
      <c r="D6090" s="5">
        <v>0.322315</v>
      </c>
    </row>
    <row r="6091">
      <c r="A6091" s="5" t="s">
        <v>26</v>
      </c>
      <c r="B6091" s="5" t="s">
        <v>5</v>
      </c>
      <c r="C6091" s="5">
        <v>40.0</v>
      </c>
      <c r="D6091" s="5">
        <v>0.322986</v>
      </c>
    </row>
    <row r="6092">
      <c r="A6092" s="5" t="s">
        <v>26</v>
      </c>
      <c r="B6092" s="5" t="s">
        <v>5</v>
      </c>
      <c r="C6092" s="5">
        <v>40.0</v>
      </c>
      <c r="D6092" s="5">
        <v>0.323634</v>
      </c>
    </row>
    <row r="6093">
      <c r="A6093" s="5" t="s">
        <v>26</v>
      </c>
      <c r="B6093" s="5" t="s">
        <v>5</v>
      </c>
      <c r="C6093" s="5">
        <v>40.0</v>
      </c>
      <c r="D6093" s="5">
        <v>0.323638</v>
      </c>
    </row>
    <row r="6094">
      <c r="A6094" s="5" t="s">
        <v>26</v>
      </c>
      <c r="B6094" s="5" t="s">
        <v>5</v>
      </c>
      <c r="C6094" s="5">
        <v>40.0</v>
      </c>
      <c r="D6094" s="5">
        <v>0.402151</v>
      </c>
    </row>
    <row r="6095">
      <c r="A6095" s="5" t="s">
        <v>26</v>
      </c>
      <c r="B6095" s="5" t="s">
        <v>5</v>
      </c>
      <c r="C6095" s="5">
        <v>40.0</v>
      </c>
      <c r="D6095" s="5">
        <v>0.32354</v>
      </c>
    </row>
    <row r="6096">
      <c r="A6096" s="5" t="s">
        <v>26</v>
      </c>
      <c r="B6096" s="5" t="s">
        <v>5</v>
      </c>
      <c r="C6096" s="5">
        <v>40.0</v>
      </c>
      <c r="D6096" s="5">
        <v>0.322907</v>
      </c>
    </row>
    <row r="6097">
      <c r="A6097" s="5" t="s">
        <v>26</v>
      </c>
      <c r="B6097" s="5" t="s">
        <v>5</v>
      </c>
      <c r="C6097" s="5">
        <v>40.0</v>
      </c>
      <c r="D6097" s="5">
        <v>0.323937</v>
      </c>
    </row>
    <row r="6098">
      <c r="A6098" s="5" t="s">
        <v>26</v>
      </c>
      <c r="B6098" s="5" t="s">
        <v>5</v>
      </c>
      <c r="C6098" s="5">
        <v>40.0</v>
      </c>
      <c r="D6098" s="5">
        <v>0.324553</v>
      </c>
    </row>
    <row r="6099">
      <c r="A6099" s="5" t="s">
        <v>26</v>
      </c>
      <c r="B6099" s="5" t="s">
        <v>5</v>
      </c>
      <c r="C6099" s="5">
        <v>40.0</v>
      </c>
      <c r="D6099" s="5">
        <v>0.326476</v>
      </c>
    </row>
    <row r="6100">
      <c r="A6100" s="5" t="s">
        <v>26</v>
      </c>
      <c r="B6100" s="5" t="s">
        <v>5</v>
      </c>
      <c r="C6100" s="5">
        <v>40.0</v>
      </c>
      <c r="D6100" s="5">
        <v>1.28915</v>
      </c>
    </row>
    <row r="6101">
      <c r="A6101" s="5" t="s">
        <v>26</v>
      </c>
      <c r="B6101" s="5" t="s">
        <v>5</v>
      </c>
      <c r="C6101" s="5">
        <v>40.0</v>
      </c>
      <c r="D6101" s="5">
        <v>0.306135</v>
      </c>
    </row>
    <row r="6102">
      <c r="A6102" s="5" t="s">
        <v>26</v>
      </c>
      <c r="B6102" s="5" t="s">
        <v>5</v>
      </c>
      <c r="C6102" s="5">
        <v>40.0</v>
      </c>
      <c r="D6102" s="5">
        <v>0.30776</v>
      </c>
    </row>
    <row r="6103">
      <c r="A6103" s="5" t="s">
        <v>26</v>
      </c>
      <c r="B6103" s="5" t="s">
        <v>5</v>
      </c>
      <c r="C6103" s="5">
        <v>40.0</v>
      </c>
      <c r="D6103" s="5">
        <v>0.308516</v>
      </c>
    </row>
    <row r="6104">
      <c r="A6104" s="5" t="s">
        <v>26</v>
      </c>
      <c r="B6104" s="5" t="s">
        <v>5</v>
      </c>
      <c r="C6104" s="5">
        <v>40.0</v>
      </c>
      <c r="D6104" s="5">
        <v>0.308103</v>
      </c>
    </row>
    <row r="6105">
      <c r="A6105" s="5" t="s">
        <v>26</v>
      </c>
      <c r="B6105" s="5" t="s">
        <v>5</v>
      </c>
      <c r="C6105" s="5">
        <v>40.0</v>
      </c>
      <c r="D6105" s="5">
        <v>0.306483</v>
      </c>
    </row>
    <row r="6106">
      <c r="A6106" s="5" t="s">
        <v>26</v>
      </c>
      <c r="B6106" s="5" t="s">
        <v>5</v>
      </c>
      <c r="C6106" s="5">
        <v>40.0</v>
      </c>
      <c r="D6106" s="5">
        <v>0.308126</v>
      </c>
    </row>
    <row r="6107">
      <c r="A6107" s="5" t="s">
        <v>26</v>
      </c>
      <c r="B6107" s="5" t="s">
        <v>5</v>
      </c>
      <c r="C6107" s="5">
        <v>40.0</v>
      </c>
      <c r="D6107" s="5">
        <v>0.308855</v>
      </c>
    </row>
    <row r="6108">
      <c r="A6108" s="5" t="s">
        <v>26</v>
      </c>
      <c r="B6108" s="5" t="s">
        <v>5</v>
      </c>
      <c r="C6108" s="5">
        <v>40.0</v>
      </c>
      <c r="D6108" s="5">
        <v>0.307506</v>
      </c>
    </row>
    <row r="6109">
      <c r="A6109" s="5" t="s">
        <v>26</v>
      </c>
      <c r="B6109" s="5" t="s">
        <v>5</v>
      </c>
      <c r="C6109" s="5">
        <v>40.0</v>
      </c>
      <c r="D6109" s="5">
        <v>0.306927</v>
      </c>
    </row>
    <row r="6110">
      <c r="A6110" s="5" t="s">
        <v>26</v>
      </c>
      <c r="B6110" s="5" t="s">
        <v>5</v>
      </c>
      <c r="C6110" s="5">
        <v>40.0</v>
      </c>
      <c r="D6110" s="5">
        <v>0.308573</v>
      </c>
    </row>
    <row r="6111">
      <c r="A6111" s="5" t="s">
        <v>26</v>
      </c>
      <c r="B6111" s="5" t="s">
        <v>5</v>
      </c>
      <c r="C6111" s="5">
        <v>40.0</v>
      </c>
      <c r="D6111" s="5">
        <v>0.307316</v>
      </c>
    </row>
    <row r="6112">
      <c r="A6112" s="5" t="s">
        <v>26</v>
      </c>
      <c r="B6112" s="5" t="s">
        <v>5</v>
      </c>
      <c r="C6112" s="5">
        <v>40.0</v>
      </c>
      <c r="D6112" s="5">
        <v>0.307225</v>
      </c>
    </row>
    <row r="6113">
      <c r="A6113" s="5" t="s">
        <v>26</v>
      </c>
      <c r="B6113" s="5" t="s">
        <v>5</v>
      </c>
      <c r="C6113" s="5">
        <v>40.0</v>
      </c>
      <c r="D6113" s="5">
        <v>0.306047</v>
      </c>
    </row>
    <row r="6114">
      <c r="A6114" s="5" t="s">
        <v>26</v>
      </c>
      <c r="B6114" s="5" t="s">
        <v>5</v>
      </c>
      <c r="C6114" s="5">
        <v>40.0</v>
      </c>
      <c r="D6114" s="5">
        <v>0.306219</v>
      </c>
    </row>
    <row r="6115">
      <c r="A6115" s="5" t="s">
        <v>26</v>
      </c>
      <c r="B6115" s="5" t="s">
        <v>5</v>
      </c>
      <c r="C6115" s="5">
        <v>40.0</v>
      </c>
      <c r="D6115" s="5">
        <v>0.304681</v>
      </c>
    </row>
    <row r="6116">
      <c r="A6116" s="5" t="s">
        <v>26</v>
      </c>
      <c r="B6116" s="5" t="s">
        <v>5</v>
      </c>
      <c r="C6116" s="5">
        <v>40.0</v>
      </c>
      <c r="D6116" s="5">
        <v>0.307212</v>
      </c>
    </row>
    <row r="6117">
      <c r="A6117" s="5" t="s">
        <v>26</v>
      </c>
      <c r="B6117" s="5" t="s">
        <v>5</v>
      </c>
      <c r="C6117" s="5">
        <v>40.0</v>
      </c>
      <c r="D6117" s="5">
        <v>0.30682</v>
      </c>
    </row>
    <row r="6118">
      <c r="A6118" s="5" t="s">
        <v>26</v>
      </c>
      <c r="B6118" s="5" t="s">
        <v>5</v>
      </c>
      <c r="C6118" s="5">
        <v>40.0</v>
      </c>
      <c r="D6118" s="5">
        <v>0.307759</v>
      </c>
    </row>
    <row r="6119">
      <c r="A6119" s="5" t="s">
        <v>26</v>
      </c>
      <c r="B6119" s="5" t="s">
        <v>5</v>
      </c>
      <c r="C6119" s="5">
        <v>40.0</v>
      </c>
      <c r="D6119" s="5">
        <v>0.3073</v>
      </c>
    </row>
    <row r="6120">
      <c r="A6120" s="5" t="s">
        <v>26</v>
      </c>
      <c r="B6120" s="5" t="s">
        <v>5</v>
      </c>
      <c r="C6120" s="5">
        <v>40.0</v>
      </c>
      <c r="D6120" s="5">
        <v>0.305402</v>
      </c>
    </row>
    <row r="6121">
      <c r="A6121" s="5" t="s">
        <v>26</v>
      </c>
      <c r="B6121" s="5" t="s">
        <v>5</v>
      </c>
      <c r="C6121" s="5">
        <v>40.0</v>
      </c>
      <c r="D6121" s="5">
        <v>0.306482</v>
      </c>
    </row>
    <row r="6122">
      <c r="A6122" s="5" t="s">
        <v>26</v>
      </c>
      <c r="B6122" s="5" t="s">
        <v>5</v>
      </c>
      <c r="C6122" s="5">
        <v>40.0</v>
      </c>
      <c r="D6122" s="5">
        <v>0.304555</v>
      </c>
    </row>
    <row r="6123">
      <c r="A6123" s="5" t="s">
        <v>26</v>
      </c>
      <c r="B6123" s="5" t="s">
        <v>5</v>
      </c>
      <c r="C6123" s="5">
        <v>40.0</v>
      </c>
      <c r="D6123" s="5">
        <v>0.308514</v>
      </c>
    </row>
    <row r="6124">
      <c r="A6124" s="5" t="s">
        <v>26</v>
      </c>
      <c r="B6124" s="5" t="s">
        <v>5</v>
      </c>
      <c r="C6124" s="5">
        <v>40.0</v>
      </c>
      <c r="D6124" s="5">
        <v>0.308145</v>
      </c>
    </row>
    <row r="6125">
      <c r="A6125" s="5" t="s">
        <v>26</v>
      </c>
      <c r="B6125" s="5" t="s">
        <v>5</v>
      </c>
      <c r="C6125" s="5">
        <v>40.0</v>
      </c>
      <c r="D6125" s="5">
        <v>0.304484</v>
      </c>
    </row>
    <row r="6126">
      <c r="A6126" s="5" t="s">
        <v>26</v>
      </c>
      <c r="B6126" s="5" t="s">
        <v>5</v>
      </c>
      <c r="C6126" s="5">
        <v>40.0</v>
      </c>
      <c r="D6126" s="5">
        <v>0.307725</v>
      </c>
    </row>
    <row r="6127">
      <c r="A6127" s="5" t="s">
        <v>26</v>
      </c>
      <c r="B6127" s="5" t="s">
        <v>5</v>
      </c>
      <c r="C6127" s="5">
        <v>40.0</v>
      </c>
      <c r="D6127" s="5">
        <v>0.306107</v>
      </c>
    </row>
    <row r="6128">
      <c r="A6128" s="5" t="s">
        <v>26</v>
      </c>
      <c r="B6128" s="5" t="s">
        <v>5</v>
      </c>
      <c r="C6128" s="5">
        <v>40.0</v>
      </c>
      <c r="D6128" s="5">
        <v>0.306035</v>
      </c>
    </row>
    <row r="6129">
      <c r="A6129" s="5" t="s">
        <v>26</v>
      </c>
      <c r="B6129" s="5" t="s">
        <v>5</v>
      </c>
      <c r="C6129" s="5">
        <v>40.0</v>
      </c>
      <c r="D6129" s="5">
        <v>0.305965</v>
      </c>
    </row>
    <row r="6130">
      <c r="A6130" s="5" t="s">
        <v>26</v>
      </c>
      <c r="B6130" s="5" t="s">
        <v>5</v>
      </c>
      <c r="C6130" s="5">
        <v>40.0</v>
      </c>
      <c r="D6130" s="5">
        <v>0.306531</v>
      </c>
    </row>
    <row r="6131">
      <c r="A6131" s="5" t="s">
        <v>26</v>
      </c>
      <c r="B6131" s="5" t="s">
        <v>5</v>
      </c>
      <c r="C6131" s="5">
        <v>40.0</v>
      </c>
      <c r="D6131" s="5">
        <v>0.314751</v>
      </c>
    </row>
    <row r="6132">
      <c r="A6132" s="5" t="s">
        <v>26</v>
      </c>
      <c r="B6132" s="5" t="s">
        <v>5</v>
      </c>
      <c r="C6132" s="5">
        <v>40.0</v>
      </c>
      <c r="D6132" s="5">
        <v>0.307182</v>
      </c>
    </row>
    <row r="6133">
      <c r="A6133" s="5" t="s">
        <v>26</v>
      </c>
      <c r="B6133" s="5" t="s">
        <v>5</v>
      </c>
      <c r="C6133" s="5">
        <v>40.0</v>
      </c>
      <c r="D6133" s="5">
        <v>0.304429</v>
      </c>
    </row>
    <row r="6134">
      <c r="A6134" s="5" t="s">
        <v>26</v>
      </c>
      <c r="B6134" s="5" t="s">
        <v>5</v>
      </c>
      <c r="C6134" s="5">
        <v>40.0</v>
      </c>
      <c r="D6134" s="5">
        <v>0.307423</v>
      </c>
    </row>
    <row r="6135">
      <c r="A6135" s="5" t="s">
        <v>26</v>
      </c>
      <c r="B6135" s="5" t="s">
        <v>5</v>
      </c>
      <c r="C6135" s="5">
        <v>40.0</v>
      </c>
      <c r="D6135" s="5">
        <v>0.306221</v>
      </c>
    </row>
    <row r="6136">
      <c r="A6136" s="5" t="s">
        <v>26</v>
      </c>
      <c r="B6136" s="5" t="s">
        <v>5</v>
      </c>
      <c r="C6136" s="5">
        <v>40.0</v>
      </c>
      <c r="D6136" s="5">
        <v>0.306128</v>
      </c>
    </row>
    <row r="6137">
      <c r="A6137" s="5" t="s">
        <v>26</v>
      </c>
      <c r="B6137" s="5" t="s">
        <v>5</v>
      </c>
      <c r="C6137" s="5">
        <v>40.0</v>
      </c>
      <c r="D6137" s="5">
        <v>0.304323</v>
      </c>
    </row>
    <row r="6138">
      <c r="A6138" s="5" t="s">
        <v>26</v>
      </c>
      <c r="B6138" s="5" t="s">
        <v>5</v>
      </c>
      <c r="C6138" s="5">
        <v>40.0</v>
      </c>
      <c r="D6138" s="5">
        <v>0.306877</v>
      </c>
    </row>
    <row r="6139">
      <c r="A6139" s="5" t="s">
        <v>26</v>
      </c>
      <c r="B6139" s="5" t="s">
        <v>5</v>
      </c>
      <c r="C6139" s="5">
        <v>40.0</v>
      </c>
      <c r="D6139" s="5">
        <v>0.305736</v>
      </c>
    </row>
    <row r="6140">
      <c r="A6140" s="5" t="s">
        <v>26</v>
      </c>
      <c r="B6140" s="5" t="s">
        <v>5</v>
      </c>
      <c r="C6140" s="5">
        <v>40.0</v>
      </c>
      <c r="D6140" s="5">
        <v>0.306187</v>
      </c>
    </row>
    <row r="6141">
      <c r="A6141" s="5" t="s">
        <v>26</v>
      </c>
      <c r="B6141" s="5" t="s">
        <v>5</v>
      </c>
      <c r="C6141" s="5">
        <v>40.0</v>
      </c>
      <c r="D6141" s="5">
        <v>0.313118</v>
      </c>
    </row>
    <row r="6142">
      <c r="A6142" s="5" t="s">
        <v>26</v>
      </c>
      <c r="B6142" s="5" t="s">
        <v>5</v>
      </c>
      <c r="C6142" s="5">
        <v>40.0</v>
      </c>
      <c r="D6142" s="5">
        <v>0.306931</v>
      </c>
    </row>
    <row r="6143">
      <c r="A6143" s="5" t="s">
        <v>26</v>
      </c>
      <c r="B6143" s="5" t="s">
        <v>5</v>
      </c>
      <c r="C6143" s="5">
        <v>40.0</v>
      </c>
      <c r="D6143" s="5">
        <v>0.30791</v>
      </c>
    </row>
    <row r="6144">
      <c r="A6144" s="5" t="s">
        <v>26</v>
      </c>
      <c r="B6144" s="5" t="s">
        <v>5</v>
      </c>
      <c r="C6144" s="5">
        <v>40.0</v>
      </c>
      <c r="D6144" s="5">
        <v>0.305861</v>
      </c>
    </row>
    <row r="6145">
      <c r="A6145" s="5" t="s">
        <v>26</v>
      </c>
      <c r="B6145" s="5" t="s">
        <v>5</v>
      </c>
      <c r="C6145" s="5">
        <v>40.0</v>
      </c>
      <c r="D6145" s="5">
        <v>0.389921</v>
      </c>
    </row>
    <row r="6146">
      <c r="A6146" s="5" t="s">
        <v>26</v>
      </c>
      <c r="B6146" s="5" t="s">
        <v>5</v>
      </c>
      <c r="C6146" s="5">
        <v>40.0</v>
      </c>
      <c r="D6146" s="5">
        <v>0.307491</v>
      </c>
    </row>
    <row r="6147">
      <c r="A6147" s="5" t="s">
        <v>26</v>
      </c>
      <c r="B6147" s="5" t="s">
        <v>5</v>
      </c>
      <c r="C6147" s="5">
        <v>40.0</v>
      </c>
      <c r="D6147" s="5">
        <v>0.306242</v>
      </c>
    </row>
    <row r="6148">
      <c r="A6148" s="5" t="s">
        <v>26</v>
      </c>
      <c r="B6148" s="5" t="s">
        <v>5</v>
      </c>
      <c r="C6148" s="5">
        <v>40.0</v>
      </c>
      <c r="D6148" s="5">
        <v>0.30462</v>
      </c>
    </row>
    <row r="6149">
      <c r="A6149" s="5" t="s">
        <v>26</v>
      </c>
      <c r="B6149" s="5" t="s">
        <v>5</v>
      </c>
      <c r="C6149" s="5">
        <v>40.0</v>
      </c>
      <c r="D6149" s="5">
        <v>0.308641</v>
      </c>
    </row>
    <row r="6150">
      <c r="A6150" s="5" t="s">
        <v>26</v>
      </c>
      <c r="B6150" s="5" t="s">
        <v>5</v>
      </c>
      <c r="C6150" s="5">
        <v>40.0</v>
      </c>
      <c r="D6150" s="5">
        <v>0.305822</v>
      </c>
    </row>
    <row r="6151">
      <c r="A6151" s="5" t="s">
        <v>26</v>
      </c>
      <c r="B6151" s="5" t="s">
        <v>5</v>
      </c>
      <c r="C6151" s="5">
        <v>40.0</v>
      </c>
      <c r="D6151" s="5">
        <v>0.307537</v>
      </c>
    </row>
    <row r="6152">
      <c r="A6152" s="5" t="s">
        <v>26</v>
      </c>
      <c r="B6152" s="5" t="s">
        <v>5</v>
      </c>
      <c r="C6152" s="5">
        <v>40.0</v>
      </c>
      <c r="D6152" s="5">
        <v>0.304283</v>
      </c>
    </row>
    <row r="6153">
      <c r="A6153" s="5" t="s">
        <v>26</v>
      </c>
      <c r="B6153" s="5" t="s">
        <v>5</v>
      </c>
      <c r="C6153" s="5">
        <v>40.0</v>
      </c>
      <c r="D6153" s="5">
        <v>0.308339</v>
      </c>
    </row>
    <row r="6154">
      <c r="A6154" s="5" t="s">
        <v>26</v>
      </c>
      <c r="B6154" s="5" t="s">
        <v>5</v>
      </c>
      <c r="C6154" s="5">
        <v>40.0</v>
      </c>
      <c r="D6154" s="5">
        <v>0.307867</v>
      </c>
    </row>
    <row r="6155">
      <c r="A6155" s="5" t="s">
        <v>26</v>
      </c>
      <c r="B6155" s="5" t="s">
        <v>5</v>
      </c>
      <c r="C6155" s="5">
        <v>40.0</v>
      </c>
      <c r="D6155" s="5">
        <v>0.307385</v>
      </c>
    </row>
    <row r="6156">
      <c r="A6156" s="5" t="s">
        <v>26</v>
      </c>
      <c r="B6156" s="5" t="s">
        <v>5</v>
      </c>
      <c r="C6156" s="5">
        <v>40.0</v>
      </c>
      <c r="D6156" s="5">
        <v>0.306334</v>
      </c>
    </row>
    <row r="6157">
      <c r="A6157" s="5" t="s">
        <v>26</v>
      </c>
      <c r="B6157" s="5" t="s">
        <v>5</v>
      </c>
      <c r="C6157" s="5">
        <v>40.0</v>
      </c>
      <c r="D6157" s="5">
        <v>0.307313</v>
      </c>
    </row>
    <row r="6158">
      <c r="A6158" s="5" t="s">
        <v>26</v>
      </c>
      <c r="B6158" s="5" t="s">
        <v>5</v>
      </c>
      <c r="C6158" s="5">
        <v>40.0</v>
      </c>
      <c r="D6158" s="5">
        <v>0.306463</v>
      </c>
    </row>
    <row r="6159">
      <c r="A6159" s="5" t="s">
        <v>26</v>
      </c>
      <c r="B6159" s="5" t="s">
        <v>5</v>
      </c>
      <c r="C6159" s="5">
        <v>40.0</v>
      </c>
      <c r="D6159" s="5">
        <v>0.306418</v>
      </c>
    </row>
    <row r="6160">
      <c r="A6160" s="5" t="s">
        <v>26</v>
      </c>
      <c r="B6160" s="5" t="s">
        <v>5</v>
      </c>
      <c r="C6160" s="5">
        <v>40.0</v>
      </c>
      <c r="D6160" s="5">
        <v>0.307198</v>
      </c>
    </row>
    <row r="6161">
      <c r="A6161" s="5" t="s">
        <v>26</v>
      </c>
      <c r="B6161" s="5" t="s">
        <v>5</v>
      </c>
      <c r="C6161" s="5">
        <v>40.0</v>
      </c>
      <c r="D6161" s="5">
        <v>0.305736</v>
      </c>
    </row>
    <row r="6162">
      <c r="A6162" s="5" t="s">
        <v>26</v>
      </c>
      <c r="B6162" s="5" t="s">
        <v>5</v>
      </c>
      <c r="C6162" s="5">
        <v>40.0</v>
      </c>
      <c r="D6162" s="5">
        <v>0.306775</v>
      </c>
    </row>
    <row r="6163">
      <c r="A6163" s="5" t="s">
        <v>26</v>
      </c>
      <c r="B6163" s="5" t="s">
        <v>5</v>
      </c>
      <c r="C6163" s="5">
        <v>40.0</v>
      </c>
      <c r="D6163" s="5">
        <v>0.306523</v>
      </c>
    </row>
    <row r="6164">
      <c r="A6164" s="5" t="s">
        <v>26</v>
      </c>
      <c r="B6164" s="5" t="s">
        <v>5</v>
      </c>
      <c r="C6164" s="5">
        <v>40.0</v>
      </c>
      <c r="D6164" s="5">
        <v>0.306589</v>
      </c>
    </row>
    <row r="6165">
      <c r="A6165" s="5" t="s">
        <v>26</v>
      </c>
      <c r="B6165" s="5" t="s">
        <v>5</v>
      </c>
      <c r="C6165" s="5">
        <v>40.0</v>
      </c>
      <c r="D6165" s="5">
        <v>0.357796</v>
      </c>
    </row>
    <row r="6166">
      <c r="A6166" s="5" t="s">
        <v>26</v>
      </c>
      <c r="B6166" s="5" t="s">
        <v>5</v>
      </c>
      <c r="C6166" s="5">
        <v>40.0</v>
      </c>
      <c r="D6166" s="5">
        <v>0.307294</v>
      </c>
    </row>
    <row r="6167">
      <c r="A6167" s="5" t="s">
        <v>26</v>
      </c>
      <c r="B6167" s="5" t="s">
        <v>5</v>
      </c>
      <c r="C6167" s="5">
        <v>40.0</v>
      </c>
      <c r="D6167" s="5">
        <v>0.306218</v>
      </c>
    </row>
    <row r="6168">
      <c r="A6168" s="5" t="s">
        <v>26</v>
      </c>
      <c r="B6168" s="5" t="s">
        <v>5</v>
      </c>
      <c r="C6168" s="5">
        <v>40.0</v>
      </c>
      <c r="D6168" s="5">
        <v>0.308344</v>
      </c>
    </row>
    <row r="6169">
      <c r="A6169" s="5" t="s">
        <v>26</v>
      </c>
      <c r="B6169" s="5" t="s">
        <v>5</v>
      </c>
      <c r="C6169" s="5">
        <v>40.0</v>
      </c>
      <c r="D6169" s="5">
        <v>0.307374</v>
      </c>
    </row>
    <row r="6170">
      <c r="A6170" s="5" t="s">
        <v>26</v>
      </c>
      <c r="B6170" s="5" t="s">
        <v>5</v>
      </c>
      <c r="C6170" s="5">
        <v>40.0</v>
      </c>
      <c r="D6170" s="5">
        <v>0.306198</v>
      </c>
    </row>
    <row r="6171">
      <c r="A6171" s="5" t="s">
        <v>26</v>
      </c>
      <c r="B6171" s="5" t="s">
        <v>5</v>
      </c>
      <c r="C6171" s="5">
        <v>40.0</v>
      </c>
      <c r="D6171" s="5">
        <v>0.305639</v>
      </c>
    </row>
    <row r="6172">
      <c r="A6172" s="5" t="s">
        <v>26</v>
      </c>
      <c r="B6172" s="5" t="s">
        <v>5</v>
      </c>
      <c r="C6172" s="5">
        <v>40.0</v>
      </c>
      <c r="D6172" s="5">
        <v>0.306369</v>
      </c>
    </row>
    <row r="6173">
      <c r="A6173" s="5" t="s">
        <v>26</v>
      </c>
      <c r="B6173" s="5" t="s">
        <v>5</v>
      </c>
      <c r="C6173" s="5">
        <v>40.0</v>
      </c>
      <c r="D6173" s="5">
        <v>0.32433</v>
      </c>
    </row>
    <row r="6174">
      <c r="A6174" s="5" t="s">
        <v>26</v>
      </c>
      <c r="B6174" s="5" t="s">
        <v>5</v>
      </c>
      <c r="C6174" s="5">
        <v>40.0</v>
      </c>
      <c r="D6174" s="5">
        <v>0.305778</v>
      </c>
    </row>
    <row r="6175">
      <c r="A6175" s="5" t="s">
        <v>26</v>
      </c>
      <c r="B6175" s="5" t="s">
        <v>5</v>
      </c>
      <c r="C6175" s="5">
        <v>40.0</v>
      </c>
      <c r="D6175" s="5">
        <v>0.306407</v>
      </c>
    </row>
    <row r="6176">
      <c r="A6176" s="5" t="s">
        <v>26</v>
      </c>
      <c r="B6176" s="5" t="s">
        <v>5</v>
      </c>
      <c r="C6176" s="5">
        <v>40.0</v>
      </c>
      <c r="D6176" s="5">
        <v>0.305812</v>
      </c>
    </row>
    <row r="6177">
      <c r="A6177" s="5" t="s">
        <v>26</v>
      </c>
      <c r="B6177" s="5" t="s">
        <v>5</v>
      </c>
      <c r="C6177" s="5">
        <v>40.0</v>
      </c>
      <c r="D6177" s="5">
        <v>0.306906</v>
      </c>
    </row>
    <row r="6178">
      <c r="A6178" s="5" t="s">
        <v>26</v>
      </c>
      <c r="B6178" s="5" t="s">
        <v>5</v>
      </c>
      <c r="C6178" s="5">
        <v>40.0</v>
      </c>
      <c r="D6178" s="5">
        <v>0.306941</v>
      </c>
    </row>
    <row r="6179">
      <c r="A6179" s="5" t="s">
        <v>26</v>
      </c>
      <c r="B6179" s="5" t="s">
        <v>5</v>
      </c>
      <c r="C6179" s="5">
        <v>40.0</v>
      </c>
      <c r="D6179" s="5">
        <v>0.306127</v>
      </c>
    </row>
    <row r="6180">
      <c r="A6180" s="5" t="s">
        <v>26</v>
      </c>
      <c r="B6180" s="5" t="s">
        <v>5</v>
      </c>
      <c r="C6180" s="5">
        <v>40.0</v>
      </c>
      <c r="D6180" s="5">
        <v>0.306389</v>
      </c>
    </row>
    <row r="6181">
      <c r="A6181" s="5" t="s">
        <v>26</v>
      </c>
      <c r="B6181" s="5" t="s">
        <v>5</v>
      </c>
      <c r="C6181" s="5">
        <v>40.0</v>
      </c>
      <c r="D6181" s="5">
        <v>0.305527</v>
      </c>
    </row>
    <row r="6182">
      <c r="A6182" s="5" t="s">
        <v>26</v>
      </c>
      <c r="B6182" s="5" t="s">
        <v>5</v>
      </c>
      <c r="C6182" s="5">
        <v>40.0</v>
      </c>
      <c r="D6182" s="5">
        <v>0.307018</v>
      </c>
    </row>
    <row r="6183">
      <c r="A6183" s="5" t="s">
        <v>26</v>
      </c>
      <c r="B6183" s="5" t="s">
        <v>5</v>
      </c>
      <c r="C6183" s="5">
        <v>40.0</v>
      </c>
      <c r="D6183" s="5">
        <v>0.308408</v>
      </c>
    </row>
    <row r="6184">
      <c r="A6184" s="5" t="s">
        <v>26</v>
      </c>
      <c r="B6184" s="5" t="s">
        <v>5</v>
      </c>
      <c r="C6184" s="5">
        <v>40.0</v>
      </c>
      <c r="D6184" s="5">
        <v>0.305677</v>
      </c>
    </row>
    <row r="6185">
      <c r="A6185" s="5" t="s">
        <v>26</v>
      </c>
      <c r="B6185" s="5" t="s">
        <v>5</v>
      </c>
      <c r="C6185" s="5">
        <v>40.0</v>
      </c>
      <c r="D6185" s="5">
        <v>0.304595</v>
      </c>
    </row>
    <row r="6186">
      <c r="A6186" s="5" t="s">
        <v>26</v>
      </c>
      <c r="B6186" s="5" t="s">
        <v>5</v>
      </c>
      <c r="C6186" s="5">
        <v>40.0</v>
      </c>
      <c r="D6186" s="5">
        <v>0.305438</v>
      </c>
    </row>
    <row r="6187">
      <c r="A6187" s="5" t="s">
        <v>26</v>
      </c>
      <c r="B6187" s="5" t="s">
        <v>5</v>
      </c>
      <c r="C6187" s="5">
        <v>40.0</v>
      </c>
      <c r="D6187" s="5">
        <v>0.307804</v>
      </c>
    </row>
    <row r="6188">
      <c r="A6188" s="5" t="s">
        <v>26</v>
      </c>
      <c r="B6188" s="5" t="s">
        <v>5</v>
      </c>
      <c r="C6188" s="5">
        <v>40.0</v>
      </c>
      <c r="D6188" s="5">
        <v>0.306537</v>
      </c>
    </row>
    <row r="6189">
      <c r="A6189" s="5" t="s">
        <v>26</v>
      </c>
      <c r="B6189" s="5" t="s">
        <v>5</v>
      </c>
      <c r="C6189" s="5">
        <v>40.0</v>
      </c>
      <c r="D6189" s="5">
        <v>0.30824</v>
      </c>
    </row>
    <row r="6190">
      <c r="A6190" s="5" t="s">
        <v>26</v>
      </c>
      <c r="B6190" s="5" t="s">
        <v>5</v>
      </c>
      <c r="C6190" s="5">
        <v>40.0</v>
      </c>
      <c r="D6190" s="5">
        <v>0.308285</v>
      </c>
    </row>
    <row r="6191">
      <c r="A6191" s="5" t="s">
        <v>26</v>
      </c>
      <c r="B6191" s="5" t="s">
        <v>5</v>
      </c>
      <c r="C6191" s="5">
        <v>40.0</v>
      </c>
      <c r="D6191" s="5">
        <v>0.306263</v>
      </c>
    </row>
    <row r="6192">
      <c r="A6192" s="5" t="s">
        <v>26</v>
      </c>
      <c r="B6192" s="5" t="s">
        <v>5</v>
      </c>
      <c r="C6192" s="5">
        <v>40.0</v>
      </c>
      <c r="D6192" s="5">
        <v>0.307576</v>
      </c>
    </row>
    <row r="6193">
      <c r="A6193" s="5" t="s">
        <v>26</v>
      </c>
      <c r="B6193" s="5" t="s">
        <v>5</v>
      </c>
      <c r="C6193" s="5">
        <v>40.0</v>
      </c>
      <c r="D6193" s="5">
        <v>0.307083</v>
      </c>
    </row>
    <row r="6194">
      <c r="A6194" s="5" t="s">
        <v>26</v>
      </c>
      <c r="B6194" s="5" t="s">
        <v>5</v>
      </c>
      <c r="C6194" s="5">
        <v>40.0</v>
      </c>
      <c r="D6194" s="5">
        <v>0.304955</v>
      </c>
    </row>
    <row r="6195">
      <c r="A6195" s="5" t="s">
        <v>26</v>
      </c>
      <c r="B6195" s="5" t="s">
        <v>5</v>
      </c>
      <c r="C6195" s="5">
        <v>40.0</v>
      </c>
      <c r="D6195" s="5">
        <v>0.307084</v>
      </c>
    </row>
    <row r="6196">
      <c r="A6196" s="5" t="s">
        <v>26</v>
      </c>
      <c r="B6196" s="5" t="s">
        <v>5</v>
      </c>
      <c r="C6196" s="5">
        <v>40.0</v>
      </c>
      <c r="D6196" s="5">
        <v>0.307274</v>
      </c>
    </row>
    <row r="6197">
      <c r="A6197" s="5" t="s">
        <v>26</v>
      </c>
      <c r="B6197" s="5" t="s">
        <v>5</v>
      </c>
      <c r="C6197" s="5">
        <v>40.0</v>
      </c>
      <c r="D6197" s="5">
        <v>0.316549</v>
      </c>
    </row>
    <row r="6198">
      <c r="A6198" s="5" t="s">
        <v>26</v>
      </c>
      <c r="B6198" s="5" t="s">
        <v>5</v>
      </c>
      <c r="C6198" s="5">
        <v>40.0</v>
      </c>
      <c r="D6198" s="5">
        <v>0.307531</v>
      </c>
    </row>
    <row r="6199">
      <c r="A6199" s="5" t="s">
        <v>26</v>
      </c>
      <c r="B6199" s="5" t="s">
        <v>5</v>
      </c>
      <c r="C6199" s="5">
        <v>40.0</v>
      </c>
      <c r="D6199" s="5">
        <v>0.307504</v>
      </c>
    </row>
    <row r="6200">
      <c r="A6200" s="5" t="s">
        <v>26</v>
      </c>
      <c r="B6200" s="5" t="s">
        <v>5</v>
      </c>
      <c r="C6200" s="5">
        <v>40.0</v>
      </c>
      <c r="D6200" s="5">
        <v>1.333377</v>
      </c>
    </row>
    <row r="6201">
      <c r="A6201" s="5" t="s">
        <v>26</v>
      </c>
      <c r="B6201" s="5" t="s">
        <v>5</v>
      </c>
      <c r="C6201" s="5">
        <v>40.0</v>
      </c>
      <c r="D6201" s="5">
        <v>0.310502</v>
      </c>
    </row>
    <row r="6202">
      <c r="A6202" s="5" t="s">
        <v>26</v>
      </c>
      <c r="B6202" s="5" t="s">
        <v>5</v>
      </c>
      <c r="C6202" s="5">
        <v>40.0</v>
      </c>
      <c r="D6202" s="5">
        <v>0.310019</v>
      </c>
    </row>
    <row r="6203">
      <c r="A6203" s="5" t="s">
        <v>26</v>
      </c>
      <c r="B6203" s="5" t="s">
        <v>5</v>
      </c>
      <c r="C6203" s="5">
        <v>40.0</v>
      </c>
      <c r="D6203" s="5">
        <v>0.309733</v>
      </c>
    </row>
    <row r="6204">
      <c r="A6204" s="5" t="s">
        <v>26</v>
      </c>
      <c r="B6204" s="5" t="s">
        <v>5</v>
      </c>
      <c r="C6204" s="5">
        <v>40.0</v>
      </c>
      <c r="D6204" s="5">
        <v>0.312329</v>
      </c>
    </row>
    <row r="6205">
      <c r="A6205" s="5" t="s">
        <v>26</v>
      </c>
      <c r="B6205" s="5" t="s">
        <v>5</v>
      </c>
      <c r="C6205" s="5">
        <v>40.0</v>
      </c>
      <c r="D6205" s="5">
        <v>0.319131</v>
      </c>
    </row>
    <row r="6206">
      <c r="A6206" s="5" t="s">
        <v>26</v>
      </c>
      <c r="B6206" s="5" t="s">
        <v>5</v>
      </c>
      <c r="C6206" s="5">
        <v>40.0</v>
      </c>
      <c r="D6206" s="5">
        <v>0.309629</v>
      </c>
    </row>
    <row r="6207">
      <c r="A6207" s="5" t="s">
        <v>26</v>
      </c>
      <c r="B6207" s="5" t="s">
        <v>5</v>
      </c>
      <c r="C6207" s="5">
        <v>40.0</v>
      </c>
      <c r="D6207" s="5">
        <v>0.30829</v>
      </c>
    </row>
    <row r="6208">
      <c r="A6208" s="5" t="s">
        <v>26</v>
      </c>
      <c r="B6208" s="5" t="s">
        <v>5</v>
      </c>
      <c r="C6208" s="5">
        <v>40.0</v>
      </c>
      <c r="D6208" s="5">
        <v>0.313561</v>
      </c>
    </row>
    <row r="6209">
      <c r="A6209" s="5" t="s">
        <v>26</v>
      </c>
      <c r="B6209" s="5" t="s">
        <v>5</v>
      </c>
      <c r="C6209" s="5">
        <v>40.0</v>
      </c>
      <c r="D6209" s="5">
        <v>0.309345</v>
      </c>
    </row>
    <row r="6210">
      <c r="A6210" s="5" t="s">
        <v>26</v>
      </c>
      <c r="B6210" s="5" t="s">
        <v>5</v>
      </c>
      <c r="C6210" s="5">
        <v>40.0</v>
      </c>
      <c r="D6210" s="5">
        <v>0.311709</v>
      </c>
    </row>
    <row r="6211">
      <c r="A6211" s="5" t="s">
        <v>26</v>
      </c>
      <c r="B6211" s="5" t="s">
        <v>5</v>
      </c>
      <c r="C6211" s="5">
        <v>40.0</v>
      </c>
      <c r="D6211" s="5">
        <v>0.310219</v>
      </c>
    </row>
    <row r="6212">
      <c r="A6212" s="5" t="s">
        <v>26</v>
      </c>
      <c r="B6212" s="5" t="s">
        <v>5</v>
      </c>
      <c r="C6212" s="5">
        <v>40.0</v>
      </c>
      <c r="D6212" s="5">
        <v>0.311828</v>
      </c>
    </row>
    <row r="6213">
      <c r="A6213" s="5" t="s">
        <v>26</v>
      </c>
      <c r="B6213" s="5" t="s">
        <v>5</v>
      </c>
      <c r="C6213" s="5">
        <v>40.0</v>
      </c>
      <c r="D6213" s="5">
        <v>0.311841</v>
      </c>
    </row>
    <row r="6214">
      <c r="A6214" s="5" t="s">
        <v>26</v>
      </c>
      <c r="B6214" s="5" t="s">
        <v>5</v>
      </c>
      <c r="C6214" s="5">
        <v>40.0</v>
      </c>
      <c r="D6214" s="5">
        <v>0.311504</v>
      </c>
    </row>
    <row r="6215">
      <c r="A6215" s="5" t="s">
        <v>26</v>
      </c>
      <c r="B6215" s="5" t="s">
        <v>5</v>
      </c>
      <c r="C6215" s="5">
        <v>40.0</v>
      </c>
      <c r="D6215" s="5">
        <v>0.313729</v>
      </c>
    </row>
    <row r="6216">
      <c r="A6216" s="5" t="s">
        <v>26</v>
      </c>
      <c r="B6216" s="5" t="s">
        <v>5</v>
      </c>
      <c r="C6216" s="5">
        <v>40.0</v>
      </c>
      <c r="D6216" s="5">
        <v>0.310821</v>
      </c>
    </row>
    <row r="6217">
      <c r="A6217" s="5" t="s">
        <v>26</v>
      </c>
      <c r="B6217" s="5" t="s">
        <v>5</v>
      </c>
      <c r="C6217" s="5">
        <v>40.0</v>
      </c>
      <c r="D6217" s="5">
        <v>0.310301</v>
      </c>
    </row>
    <row r="6218">
      <c r="A6218" s="5" t="s">
        <v>26</v>
      </c>
      <c r="B6218" s="5" t="s">
        <v>5</v>
      </c>
      <c r="C6218" s="5">
        <v>40.0</v>
      </c>
      <c r="D6218" s="5">
        <v>0.31664</v>
      </c>
    </row>
    <row r="6219">
      <c r="A6219" s="5" t="s">
        <v>26</v>
      </c>
      <c r="B6219" s="5" t="s">
        <v>5</v>
      </c>
      <c r="C6219" s="5">
        <v>40.0</v>
      </c>
      <c r="D6219" s="5">
        <v>0.309215</v>
      </c>
    </row>
    <row r="6220">
      <c r="A6220" s="5" t="s">
        <v>26</v>
      </c>
      <c r="B6220" s="5" t="s">
        <v>5</v>
      </c>
      <c r="C6220" s="5">
        <v>40.0</v>
      </c>
      <c r="D6220" s="5">
        <v>0.312139</v>
      </c>
    </row>
    <row r="6221">
      <c r="A6221" s="5" t="s">
        <v>26</v>
      </c>
      <c r="B6221" s="5" t="s">
        <v>5</v>
      </c>
      <c r="C6221" s="5">
        <v>40.0</v>
      </c>
      <c r="D6221" s="5">
        <v>0.311202</v>
      </c>
    </row>
    <row r="6222">
      <c r="A6222" s="5" t="s">
        <v>26</v>
      </c>
      <c r="B6222" s="5" t="s">
        <v>5</v>
      </c>
      <c r="C6222" s="5">
        <v>40.0</v>
      </c>
      <c r="D6222" s="5">
        <v>0.31013</v>
      </c>
    </row>
    <row r="6223">
      <c r="A6223" s="5" t="s">
        <v>26</v>
      </c>
      <c r="B6223" s="5" t="s">
        <v>5</v>
      </c>
      <c r="C6223" s="5">
        <v>40.0</v>
      </c>
      <c r="D6223" s="5">
        <v>0.314009</v>
      </c>
    </row>
    <row r="6224">
      <c r="A6224" s="5" t="s">
        <v>26</v>
      </c>
      <c r="B6224" s="5" t="s">
        <v>5</v>
      </c>
      <c r="C6224" s="5">
        <v>40.0</v>
      </c>
      <c r="D6224" s="5">
        <v>0.309791</v>
      </c>
    </row>
    <row r="6225">
      <c r="A6225" s="5" t="s">
        <v>26</v>
      </c>
      <c r="B6225" s="5" t="s">
        <v>5</v>
      </c>
      <c r="C6225" s="5">
        <v>40.0</v>
      </c>
      <c r="D6225" s="5">
        <v>0.313022</v>
      </c>
    </row>
    <row r="6226">
      <c r="A6226" s="5" t="s">
        <v>26</v>
      </c>
      <c r="B6226" s="5" t="s">
        <v>5</v>
      </c>
      <c r="C6226" s="5">
        <v>40.0</v>
      </c>
      <c r="D6226" s="5">
        <v>0.309428</v>
      </c>
    </row>
    <row r="6227">
      <c r="A6227" s="5" t="s">
        <v>26</v>
      </c>
      <c r="B6227" s="5" t="s">
        <v>5</v>
      </c>
      <c r="C6227" s="5">
        <v>40.0</v>
      </c>
      <c r="D6227" s="5">
        <v>0.366814</v>
      </c>
    </row>
    <row r="6228">
      <c r="A6228" s="5" t="s">
        <v>26</v>
      </c>
      <c r="B6228" s="5" t="s">
        <v>5</v>
      </c>
      <c r="C6228" s="5">
        <v>40.0</v>
      </c>
      <c r="D6228" s="5">
        <v>0.3088</v>
      </c>
    </row>
    <row r="6229">
      <c r="A6229" s="5" t="s">
        <v>26</v>
      </c>
      <c r="B6229" s="5" t="s">
        <v>5</v>
      </c>
      <c r="C6229" s="5">
        <v>40.0</v>
      </c>
      <c r="D6229" s="5">
        <v>0.311005</v>
      </c>
    </row>
    <row r="6230">
      <c r="A6230" s="5" t="s">
        <v>26</v>
      </c>
      <c r="B6230" s="5" t="s">
        <v>5</v>
      </c>
      <c r="C6230" s="5">
        <v>40.0</v>
      </c>
      <c r="D6230" s="5">
        <v>0.312726</v>
      </c>
    </row>
    <row r="6231">
      <c r="A6231" s="5" t="s">
        <v>26</v>
      </c>
      <c r="B6231" s="5" t="s">
        <v>5</v>
      </c>
      <c r="C6231" s="5">
        <v>40.0</v>
      </c>
      <c r="D6231" s="5">
        <v>0.312124</v>
      </c>
    </row>
    <row r="6232">
      <c r="A6232" s="5" t="s">
        <v>26</v>
      </c>
      <c r="B6232" s="5" t="s">
        <v>5</v>
      </c>
      <c r="C6232" s="5">
        <v>40.0</v>
      </c>
      <c r="D6232" s="5">
        <v>0.310634</v>
      </c>
    </row>
    <row r="6233">
      <c r="A6233" s="5" t="s">
        <v>26</v>
      </c>
      <c r="B6233" s="5" t="s">
        <v>5</v>
      </c>
      <c r="C6233" s="5">
        <v>40.0</v>
      </c>
      <c r="D6233" s="5">
        <v>0.311822</v>
      </c>
    </row>
    <row r="6234">
      <c r="A6234" s="5" t="s">
        <v>26</v>
      </c>
      <c r="B6234" s="5" t="s">
        <v>5</v>
      </c>
      <c r="C6234" s="5">
        <v>40.0</v>
      </c>
      <c r="D6234" s="5">
        <v>0.309629</v>
      </c>
    </row>
    <row r="6235">
      <c r="A6235" s="5" t="s">
        <v>26</v>
      </c>
      <c r="B6235" s="5" t="s">
        <v>5</v>
      </c>
      <c r="C6235" s="5">
        <v>40.0</v>
      </c>
      <c r="D6235" s="5">
        <v>0.312192</v>
      </c>
    </row>
    <row r="6236">
      <c r="A6236" s="5" t="s">
        <v>26</v>
      </c>
      <c r="B6236" s="5" t="s">
        <v>5</v>
      </c>
      <c r="C6236" s="5">
        <v>40.0</v>
      </c>
      <c r="D6236" s="5">
        <v>0.312191</v>
      </c>
    </row>
    <row r="6237">
      <c r="A6237" s="5" t="s">
        <v>26</v>
      </c>
      <c r="B6237" s="5" t="s">
        <v>5</v>
      </c>
      <c r="C6237" s="5">
        <v>40.0</v>
      </c>
      <c r="D6237" s="5">
        <v>0.312994</v>
      </c>
    </row>
    <row r="6238">
      <c r="A6238" s="5" t="s">
        <v>26</v>
      </c>
      <c r="B6238" s="5" t="s">
        <v>5</v>
      </c>
      <c r="C6238" s="5">
        <v>40.0</v>
      </c>
      <c r="D6238" s="5">
        <v>0.311611</v>
      </c>
    </row>
    <row r="6239">
      <c r="A6239" s="5" t="s">
        <v>26</v>
      </c>
      <c r="B6239" s="5" t="s">
        <v>5</v>
      </c>
      <c r="C6239" s="5">
        <v>40.0</v>
      </c>
      <c r="D6239" s="5">
        <v>0.311666</v>
      </c>
    </row>
    <row r="6240">
      <c r="A6240" s="5" t="s">
        <v>26</v>
      </c>
      <c r="B6240" s="5" t="s">
        <v>5</v>
      </c>
      <c r="C6240" s="5">
        <v>40.0</v>
      </c>
      <c r="D6240" s="5">
        <v>0.310615</v>
      </c>
    </row>
    <row r="6241">
      <c r="A6241" s="5" t="s">
        <v>26</v>
      </c>
      <c r="B6241" s="5" t="s">
        <v>5</v>
      </c>
      <c r="C6241" s="5">
        <v>40.0</v>
      </c>
      <c r="D6241" s="5">
        <v>0.311428</v>
      </c>
    </row>
    <row r="6242">
      <c r="A6242" s="5" t="s">
        <v>26</v>
      </c>
      <c r="B6242" s="5" t="s">
        <v>5</v>
      </c>
      <c r="C6242" s="5">
        <v>40.0</v>
      </c>
      <c r="D6242" s="5">
        <v>0.308113</v>
      </c>
    </row>
    <row r="6243">
      <c r="A6243" s="5" t="s">
        <v>26</v>
      </c>
      <c r="B6243" s="5" t="s">
        <v>5</v>
      </c>
      <c r="C6243" s="5">
        <v>40.0</v>
      </c>
      <c r="D6243" s="5">
        <v>0.310124</v>
      </c>
    </row>
    <row r="6244">
      <c r="A6244" s="5" t="s">
        <v>26</v>
      </c>
      <c r="B6244" s="5" t="s">
        <v>5</v>
      </c>
      <c r="C6244" s="5">
        <v>40.0</v>
      </c>
      <c r="D6244" s="5">
        <v>0.310815</v>
      </c>
    </row>
    <row r="6245">
      <c r="A6245" s="5" t="s">
        <v>26</v>
      </c>
      <c r="B6245" s="5" t="s">
        <v>5</v>
      </c>
      <c r="C6245" s="5">
        <v>40.0</v>
      </c>
      <c r="D6245" s="5">
        <v>0.31096</v>
      </c>
    </row>
    <row r="6246">
      <c r="A6246" s="5" t="s">
        <v>26</v>
      </c>
      <c r="B6246" s="5" t="s">
        <v>5</v>
      </c>
      <c r="C6246" s="5">
        <v>40.0</v>
      </c>
      <c r="D6246" s="5">
        <v>0.311812</v>
      </c>
    </row>
    <row r="6247">
      <c r="A6247" s="5" t="s">
        <v>26</v>
      </c>
      <c r="B6247" s="5" t="s">
        <v>5</v>
      </c>
      <c r="C6247" s="5">
        <v>40.0</v>
      </c>
      <c r="D6247" s="5">
        <v>0.312182</v>
      </c>
    </row>
    <row r="6248">
      <c r="A6248" s="5" t="s">
        <v>26</v>
      </c>
      <c r="B6248" s="5" t="s">
        <v>5</v>
      </c>
      <c r="C6248" s="5">
        <v>40.0</v>
      </c>
      <c r="D6248" s="5">
        <v>0.311489</v>
      </c>
    </row>
    <row r="6249">
      <c r="A6249" s="5" t="s">
        <v>26</v>
      </c>
      <c r="B6249" s="5" t="s">
        <v>5</v>
      </c>
      <c r="C6249" s="5">
        <v>40.0</v>
      </c>
      <c r="D6249" s="5">
        <v>0.311358</v>
      </c>
    </row>
    <row r="6250">
      <c r="A6250" s="5" t="s">
        <v>26</v>
      </c>
      <c r="B6250" s="5" t="s">
        <v>5</v>
      </c>
      <c r="C6250" s="5">
        <v>40.0</v>
      </c>
      <c r="D6250" s="5">
        <v>0.309977</v>
      </c>
    </row>
    <row r="6251">
      <c r="A6251" s="5" t="s">
        <v>26</v>
      </c>
      <c r="B6251" s="5" t="s">
        <v>5</v>
      </c>
      <c r="C6251" s="5">
        <v>40.0</v>
      </c>
      <c r="D6251" s="5">
        <v>0.309844</v>
      </c>
    </row>
    <row r="6252">
      <c r="A6252" s="5" t="s">
        <v>26</v>
      </c>
      <c r="B6252" s="5" t="s">
        <v>5</v>
      </c>
      <c r="C6252" s="5">
        <v>40.0</v>
      </c>
      <c r="D6252" s="5">
        <v>0.311981</v>
      </c>
    </row>
    <row r="6253">
      <c r="A6253" s="5" t="s">
        <v>26</v>
      </c>
      <c r="B6253" s="5" t="s">
        <v>5</v>
      </c>
      <c r="C6253" s="5">
        <v>40.0</v>
      </c>
      <c r="D6253" s="5">
        <v>0.310216</v>
      </c>
    </row>
    <row r="6254">
      <c r="A6254" s="5" t="s">
        <v>26</v>
      </c>
      <c r="B6254" s="5" t="s">
        <v>5</v>
      </c>
      <c r="C6254" s="5">
        <v>40.0</v>
      </c>
      <c r="D6254" s="5">
        <v>0.312854</v>
      </c>
    </row>
    <row r="6255">
      <c r="A6255" s="5" t="s">
        <v>26</v>
      </c>
      <c r="B6255" s="5" t="s">
        <v>5</v>
      </c>
      <c r="C6255" s="5">
        <v>40.0</v>
      </c>
      <c r="D6255" s="5">
        <v>0.311646</v>
      </c>
    </row>
    <row r="6256">
      <c r="A6256" s="5" t="s">
        <v>26</v>
      </c>
      <c r="B6256" s="5" t="s">
        <v>5</v>
      </c>
      <c r="C6256" s="5">
        <v>40.0</v>
      </c>
      <c r="D6256" s="5">
        <v>0.310582</v>
      </c>
    </row>
    <row r="6257">
      <c r="A6257" s="5" t="s">
        <v>26</v>
      </c>
      <c r="B6257" s="5" t="s">
        <v>5</v>
      </c>
      <c r="C6257" s="5">
        <v>40.0</v>
      </c>
      <c r="D6257" s="5">
        <v>0.31076</v>
      </c>
    </row>
    <row r="6258">
      <c r="A6258" s="5" t="s">
        <v>26</v>
      </c>
      <c r="B6258" s="5" t="s">
        <v>5</v>
      </c>
      <c r="C6258" s="5">
        <v>40.0</v>
      </c>
      <c r="D6258" s="5">
        <v>0.309881</v>
      </c>
    </row>
    <row r="6259">
      <c r="A6259" s="5" t="s">
        <v>26</v>
      </c>
      <c r="B6259" s="5" t="s">
        <v>5</v>
      </c>
      <c r="C6259" s="5">
        <v>40.0</v>
      </c>
      <c r="D6259" s="5">
        <v>0.310251</v>
      </c>
    </row>
    <row r="6260">
      <c r="A6260" s="5" t="s">
        <v>26</v>
      </c>
      <c r="B6260" s="5" t="s">
        <v>5</v>
      </c>
      <c r="C6260" s="5">
        <v>40.0</v>
      </c>
      <c r="D6260" s="5">
        <v>0.330115</v>
      </c>
    </row>
    <row r="6261">
      <c r="A6261" s="5" t="s">
        <v>26</v>
      </c>
      <c r="B6261" s="5" t="s">
        <v>5</v>
      </c>
      <c r="C6261" s="5">
        <v>40.0</v>
      </c>
      <c r="D6261" s="5">
        <v>0.310422</v>
      </c>
    </row>
    <row r="6262">
      <c r="A6262" s="5" t="s">
        <v>26</v>
      </c>
      <c r="B6262" s="5" t="s">
        <v>5</v>
      </c>
      <c r="C6262" s="5">
        <v>40.0</v>
      </c>
      <c r="D6262" s="5">
        <v>0.308706</v>
      </c>
    </row>
    <row r="6263">
      <c r="A6263" s="5" t="s">
        <v>26</v>
      </c>
      <c r="B6263" s="5" t="s">
        <v>5</v>
      </c>
      <c r="C6263" s="5">
        <v>40.0</v>
      </c>
      <c r="D6263" s="5">
        <v>0.310751</v>
      </c>
    </row>
    <row r="6264">
      <c r="A6264" s="5" t="s">
        <v>26</v>
      </c>
      <c r="B6264" s="5" t="s">
        <v>5</v>
      </c>
      <c r="C6264" s="5">
        <v>40.0</v>
      </c>
      <c r="D6264" s="5">
        <v>0.311644</v>
      </c>
    </row>
    <row r="6265">
      <c r="A6265" s="5" t="s">
        <v>26</v>
      </c>
      <c r="B6265" s="5" t="s">
        <v>5</v>
      </c>
      <c r="C6265" s="5">
        <v>40.0</v>
      </c>
      <c r="D6265" s="5">
        <v>0.310119</v>
      </c>
    </row>
    <row r="6266">
      <c r="A6266" s="5" t="s">
        <v>26</v>
      </c>
      <c r="B6266" s="5" t="s">
        <v>5</v>
      </c>
      <c r="C6266" s="5">
        <v>40.0</v>
      </c>
      <c r="D6266" s="5">
        <v>0.316345</v>
      </c>
    </row>
    <row r="6267">
      <c r="A6267" s="5" t="s">
        <v>26</v>
      </c>
      <c r="B6267" s="5" t="s">
        <v>5</v>
      </c>
      <c r="C6267" s="5">
        <v>40.0</v>
      </c>
      <c r="D6267" s="5">
        <v>0.312049</v>
      </c>
    </row>
    <row r="6268">
      <c r="A6268" s="5" t="s">
        <v>26</v>
      </c>
      <c r="B6268" s="5" t="s">
        <v>5</v>
      </c>
      <c r="C6268" s="5">
        <v>40.0</v>
      </c>
      <c r="D6268" s="5">
        <v>0.311141</v>
      </c>
    </row>
    <row r="6269">
      <c r="A6269" s="5" t="s">
        <v>26</v>
      </c>
      <c r="B6269" s="5" t="s">
        <v>5</v>
      </c>
      <c r="C6269" s="5">
        <v>40.0</v>
      </c>
      <c r="D6269" s="5">
        <v>0.309555</v>
      </c>
    </row>
    <row r="6270">
      <c r="A6270" s="5" t="s">
        <v>26</v>
      </c>
      <c r="B6270" s="5" t="s">
        <v>5</v>
      </c>
      <c r="C6270" s="5">
        <v>40.0</v>
      </c>
      <c r="D6270" s="5">
        <v>0.312985</v>
      </c>
    </row>
    <row r="6271">
      <c r="A6271" s="5" t="s">
        <v>26</v>
      </c>
      <c r="B6271" s="5" t="s">
        <v>5</v>
      </c>
      <c r="C6271" s="5">
        <v>40.0</v>
      </c>
      <c r="D6271" s="5">
        <v>0.310532</v>
      </c>
    </row>
    <row r="6272">
      <c r="A6272" s="5" t="s">
        <v>26</v>
      </c>
      <c r="B6272" s="5" t="s">
        <v>5</v>
      </c>
      <c r="C6272" s="5">
        <v>40.0</v>
      </c>
      <c r="D6272" s="5">
        <v>0.310848</v>
      </c>
    </row>
    <row r="6273">
      <c r="A6273" s="5" t="s">
        <v>26</v>
      </c>
      <c r="B6273" s="5" t="s">
        <v>5</v>
      </c>
      <c r="C6273" s="5">
        <v>40.0</v>
      </c>
      <c r="D6273" s="5">
        <v>0.310363</v>
      </c>
    </row>
    <row r="6274">
      <c r="A6274" s="5" t="s">
        <v>26</v>
      </c>
      <c r="B6274" s="5" t="s">
        <v>5</v>
      </c>
      <c r="C6274" s="5">
        <v>40.0</v>
      </c>
      <c r="D6274" s="5">
        <v>0.31024</v>
      </c>
    </row>
    <row r="6275">
      <c r="A6275" s="5" t="s">
        <v>26</v>
      </c>
      <c r="B6275" s="5" t="s">
        <v>5</v>
      </c>
      <c r="C6275" s="5">
        <v>40.0</v>
      </c>
      <c r="D6275" s="5">
        <v>0.312061</v>
      </c>
    </row>
    <row r="6276">
      <c r="A6276" s="5" t="s">
        <v>26</v>
      </c>
      <c r="B6276" s="5" t="s">
        <v>5</v>
      </c>
      <c r="C6276" s="5">
        <v>40.0</v>
      </c>
      <c r="D6276" s="5">
        <v>0.309573</v>
      </c>
    </row>
    <row r="6277">
      <c r="A6277" s="5" t="s">
        <v>26</v>
      </c>
      <c r="B6277" s="5" t="s">
        <v>5</v>
      </c>
      <c r="C6277" s="5">
        <v>40.0</v>
      </c>
      <c r="D6277" s="5">
        <v>0.308584</v>
      </c>
    </row>
    <row r="6278">
      <c r="A6278" s="5" t="s">
        <v>26</v>
      </c>
      <c r="B6278" s="5" t="s">
        <v>5</v>
      </c>
      <c r="C6278" s="5">
        <v>40.0</v>
      </c>
      <c r="D6278" s="5">
        <v>0.312408</v>
      </c>
    </row>
    <row r="6279">
      <c r="A6279" s="5" t="s">
        <v>26</v>
      </c>
      <c r="B6279" s="5" t="s">
        <v>5</v>
      </c>
      <c r="C6279" s="5">
        <v>40.0</v>
      </c>
      <c r="D6279" s="5">
        <v>0.309882</v>
      </c>
    </row>
    <row r="6280">
      <c r="A6280" s="5" t="s">
        <v>26</v>
      </c>
      <c r="B6280" s="5" t="s">
        <v>5</v>
      </c>
      <c r="C6280" s="5">
        <v>40.0</v>
      </c>
      <c r="D6280" s="5">
        <v>0.310715</v>
      </c>
    </row>
    <row r="6281">
      <c r="A6281" s="5" t="s">
        <v>26</v>
      </c>
      <c r="B6281" s="5" t="s">
        <v>5</v>
      </c>
      <c r="C6281" s="5">
        <v>40.0</v>
      </c>
      <c r="D6281" s="5">
        <v>0.311687</v>
      </c>
    </row>
    <row r="6282">
      <c r="A6282" s="5" t="s">
        <v>26</v>
      </c>
      <c r="B6282" s="5" t="s">
        <v>5</v>
      </c>
      <c r="C6282" s="5">
        <v>40.0</v>
      </c>
      <c r="D6282" s="5">
        <v>0.311441</v>
      </c>
    </row>
    <row r="6283">
      <c r="A6283" s="5" t="s">
        <v>26</v>
      </c>
      <c r="B6283" s="5" t="s">
        <v>5</v>
      </c>
      <c r="C6283" s="5">
        <v>40.0</v>
      </c>
      <c r="D6283" s="5">
        <v>0.31023</v>
      </c>
    </row>
    <row r="6284">
      <c r="A6284" s="5" t="s">
        <v>26</v>
      </c>
      <c r="B6284" s="5" t="s">
        <v>5</v>
      </c>
      <c r="C6284" s="5">
        <v>40.0</v>
      </c>
      <c r="D6284" s="5">
        <v>0.310347</v>
      </c>
    </row>
    <row r="6285">
      <c r="A6285" s="5" t="s">
        <v>26</v>
      </c>
      <c r="B6285" s="5" t="s">
        <v>5</v>
      </c>
      <c r="C6285" s="5">
        <v>40.0</v>
      </c>
      <c r="D6285" s="5">
        <v>0.311143</v>
      </c>
    </row>
    <row r="6286">
      <c r="A6286" s="5" t="s">
        <v>26</v>
      </c>
      <c r="B6286" s="5" t="s">
        <v>5</v>
      </c>
      <c r="C6286" s="5">
        <v>40.0</v>
      </c>
      <c r="D6286" s="5">
        <v>0.309431</v>
      </c>
    </row>
    <row r="6287">
      <c r="A6287" s="5" t="s">
        <v>26</v>
      </c>
      <c r="B6287" s="5" t="s">
        <v>5</v>
      </c>
      <c r="C6287" s="5">
        <v>40.0</v>
      </c>
      <c r="D6287" s="5">
        <v>0.311966</v>
      </c>
    </row>
    <row r="6288">
      <c r="A6288" s="5" t="s">
        <v>26</v>
      </c>
      <c r="B6288" s="5" t="s">
        <v>5</v>
      </c>
      <c r="C6288" s="5">
        <v>40.0</v>
      </c>
      <c r="D6288" s="5">
        <v>0.312043</v>
      </c>
    </row>
    <row r="6289">
      <c r="A6289" s="5" t="s">
        <v>26</v>
      </c>
      <c r="B6289" s="5" t="s">
        <v>5</v>
      </c>
      <c r="C6289" s="5">
        <v>40.0</v>
      </c>
      <c r="D6289" s="5">
        <v>0.310271</v>
      </c>
    </row>
    <row r="6290">
      <c r="A6290" s="5" t="s">
        <v>26</v>
      </c>
      <c r="B6290" s="5" t="s">
        <v>5</v>
      </c>
      <c r="C6290" s="5">
        <v>40.0</v>
      </c>
      <c r="D6290" s="5">
        <v>0.311344</v>
      </c>
    </row>
    <row r="6291">
      <c r="A6291" s="5" t="s">
        <v>26</v>
      </c>
      <c r="B6291" s="5" t="s">
        <v>5</v>
      </c>
      <c r="C6291" s="5">
        <v>40.0</v>
      </c>
      <c r="D6291" s="5">
        <v>0.312811</v>
      </c>
    </row>
    <row r="6292">
      <c r="A6292" s="5" t="s">
        <v>26</v>
      </c>
      <c r="B6292" s="5" t="s">
        <v>5</v>
      </c>
      <c r="C6292" s="5">
        <v>40.0</v>
      </c>
      <c r="D6292" s="5">
        <v>0.311095</v>
      </c>
    </row>
    <row r="6293">
      <c r="A6293" s="5" t="s">
        <v>26</v>
      </c>
      <c r="B6293" s="5" t="s">
        <v>5</v>
      </c>
      <c r="C6293" s="5">
        <v>40.0</v>
      </c>
      <c r="D6293" s="5">
        <v>0.311122</v>
      </c>
    </row>
    <row r="6294">
      <c r="A6294" s="5" t="s">
        <v>26</v>
      </c>
      <c r="B6294" s="5" t="s">
        <v>5</v>
      </c>
      <c r="C6294" s="5">
        <v>40.0</v>
      </c>
      <c r="D6294" s="5">
        <v>0.312026</v>
      </c>
    </row>
    <row r="6295">
      <c r="A6295" s="5" t="s">
        <v>26</v>
      </c>
      <c r="B6295" s="5" t="s">
        <v>5</v>
      </c>
      <c r="C6295" s="5">
        <v>40.0</v>
      </c>
      <c r="D6295" s="5">
        <v>0.311015</v>
      </c>
    </row>
    <row r="6296">
      <c r="A6296" s="5" t="s">
        <v>26</v>
      </c>
      <c r="B6296" s="5" t="s">
        <v>5</v>
      </c>
      <c r="C6296" s="5">
        <v>40.0</v>
      </c>
      <c r="D6296" s="5">
        <v>0.310336</v>
      </c>
    </row>
    <row r="6297">
      <c r="A6297" s="5" t="s">
        <v>26</v>
      </c>
      <c r="B6297" s="5" t="s">
        <v>5</v>
      </c>
      <c r="C6297" s="5">
        <v>40.0</v>
      </c>
      <c r="D6297" s="5">
        <v>0.310047</v>
      </c>
    </row>
    <row r="6298">
      <c r="A6298" s="5" t="s">
        <v>26</v>
      </c>
      <c r="B6298" s="5" t="s">
        <v>5</v>
      </c>
      <c r="C6298" s="5">
        <v>40.0</v>
      </c>
      <c r="D6298" s="5">
        <v>0.315731</v>
      </c>
    </row>
    <row r="6299">
      <c r="A6299" s="5" t="s">
        <v>26</v>
      </c>
      <c r="B6299" s="5" t="s">
        <v>5</v>
      </c>
      <c r="C6299" s="5">
        <v>40.0</v>
      </c>
      <c r="D6299" s="5">
        <v>0.310008</v>
      </c>
    </row>
    <row r="6300">
      <c r="A6300" s="5" t="s">
        <v>26</v>
      </c>
      <c r="B6300" s="5" t="s">
        <v>5</v>
      </c>
      <c r="C6300" s="5">
        <v>40.0</v>
      </c>
      <c r="D6300" s="5">
        <v>1.324921</v>
      </c>
    </row>
    <row r="6301">
      <c r="A6301" s="5" t="s">
        <v>26</v>
      </c>
      <c r="B6301" s="5" t="s">
        <v>5</v>
      </c>
      <c r="C6301" s="5">
        <v>40.0</v>
      </c>
      <c r="D6301" s="5">
        <v>0.318009</v>
      </c>
    </row>
    <row r="6302">
      <c r="A6302" s="5" t="s">
        <v>26</v>
      </c>
      <c r="B6302" s="5" t="s">
        <v>5</v>
      </c>
      <c r="C6302" s="5">
        <v>40.0</v>
      </c>
      <c r="D6302" s="5">
        <v>0.3185</v>
      </c>
    </row>
    <row r="6303">
      <c r="A6303" s="5" t="s">
        <v>26</v>
      </c>
      <c r="B6303" s="5" t="s">
        <v>5</v>
      </c>
      <c r="C6303" s="5">
        <v>40.0</v>
      </c>
      <c r="D6303" s="5">
        <v>0.318096</v>
      </c>
    </row>
    <row r="6304">
      <c r="A6304" s="5" t="s">
        <v>26</v>
      </c>
      <c r="B6304" s="5" t="s">
        <v>5</v>
      </c>
      <c r="C6304" s="5">
        <v>40.0</v>
      </c>
      <c r="D6304" s="5">
        <v>0.319357</v>
      </c>
    </row>
    <row r="6305">
      <c r="A6305" s="5" t="s">
        <v>26</v>
      </c>
      <c r="B6305" s="5" t="s">
        <v>5</v>
      </c>
      <c r="C6305" s="5">
        <v>40.0</v>
      </c>
      <c r="D6305" s="5">
        <v>0.318491</v>
      </c>
    </row>
    <row r="6306">
      <c r="A6306" s="5" t="s">
        <v>26</v>
      </c>
      <c r="B6306" s="5" t="s">
        <v>5</v>
      </c>
      <c r="C6306" s="5">
        <v>40.0</v>
      </c>
      <c r="D6306" s="5">
        <v>0.319542</v>
      </c>
    </row>
    <row r="6307">
      <c r="A6307" s="5" t="s">
        <v>26</v>
      </c>
      <c r="B6307" s="5" t="s">
        <v>5</v>
      </c>
      <c r="C6307" s="5">
        <v>40.0</v>
      </c>
      <c r="D6307" s="5">
        <v>0.320291</v>
      </c>
    </row>
    <row r="6308">
      <c r="A6308" s="5" t="s">
        <v>26</v>
      </c>
      <c r="B6308" s="5" t="s">
        <v>5</v>
      </c>
      <c r="C6308" s="5">
        <v>40.0</v>
      </c>
      <c r="D6308" s="5">
        <v>0.317652</v>
      </c>
    </row>
    <row r="6309">
      <c r="A6309" s="5" t="s">
        <v>26</v>
      </c>
      <c r="B6309" s="5" t="s">
        <v>5</v>
      </c>
      <c r="C6309" s="5">
        <v>40.0</v>
      </c>
      <c r="D6309" s="5">
        <v>0.317295</v>
      </c>
    </row>
    <row r="6310">
      <c r="A6310" s="5" t="s">
        <v>26</v>
      </c>
      <c r="B6310" s="5" t="s">
        <v>5</v>
      </c>
      <c r="C6310" s="5">
        <v>40.0</v>
      </c>
      <c r="D6310" s="5">
        <v>0.319751</v>
      </c>
    </row>
    <row r="6311">
      <c r="A6311" s="5" t="s">
        <v>26</v>
      </c>
      <c r="B6311" s="5" t="s">
        <v>5</v>
      </c>
      <c r="C6311" s="5">
        <v>40.0</v>
      </c>
      <c r="D6311" s="5">
        <v>0.318442</v>
      </c>
    </row>
    <row r="6312">
      <c r="A6312" s="5" t="s">
        <v>26</v>
      </c>
      <c r="B6312" s="5" t="s">
        <v>5</v>
      </c>
      <c r="C6312" s="5">
        <v>40.0</v>
      </c>
      <c r="D6312" s="5">
        <v>0.318347</v>
      </c>
    </row>
    <row r="6313">
      <c r="A6313" s="5" t="s">
        <v>26</v>
      </c>
      <c r="B6313" s="5" t="s">
        <v>5</v>
      </c>
      <c r="C6313" s="5">
        <v>40.0</v>
      </c>
      <c r="D6313" s="5">
        <v>0.317512</v>
      </c>
    </row>
    <row r="6314">
      <c r="A6314" s="5" t="s">
        <v>26</v>
      </c>
      <c r="B6314" s="5" t="s">
        <v>5</v>
      </c>
      <c r="C6314" s="5">
        <v>40.0</v>
      </c>
      <c r="D6314" s="5">
        <v>0.317076</v>
      </c>
    </row>
    <row r="6315">
      <c r="A6315" s="5" t="s">
        <v>26</v>
      </c>
      <c r="B6315" s="5" t="s">
        <v>5</v>
      </c>
      <c r="C6315" s="5">
        <v>40.0</v>
      </c>
      <c r="D6315" s="5">
        <v>0.317585</v>
      </c>
    </row>
    <row r="6316">
      <c r="A6316" s="5" t="s">
        <v>26</v>
      </c>
      <c r="B6316" s="5" t="s">
        <v>5</v>
      </c>
      <c r="C6316" s="5">
        <v>40.0</v>
      </c>
      <c r="D6316" s="5">
        <v>0.317747</v>
      </c>
    </row>
    <row r="6317">
      <c r="A6317" s="5" t="s">
        <v>26</v>
      </c>
      <c r="B6317" s="5" t="s">
        <v>5</v>
      </c>
      <c r="C6317" s="5">
        <v>40.0</v>
      </c>
      <c r="D6317" s="5">
        <v>0.325007</v>
      </c>
    </row>
    <row r="6318">
      <c r="A6318" s="5" t="s">
        <v>26</v>
      </c>
      <c r="B6318" s="5" t="s">
        <v>5</v>
      </c>
      <c r="C6318" s="5">
        <v>40.0</v>
      </c>
      <c r="D6318" s="5">
        <v>0.317122</v>
      </c>
    </row>
    <row r="6319">
      <c r="A6319" s="5" t="s">
        <v>26</v>
      </c>
      <c r="B6319" s="5" t="s">
        <v>5</v>
      </c>
      <c r="C6319" s="5">
        <v>40.0</v>
      </c>
      <c r="D6319" s="5">
        <v>0.320642</v>
      </c>
    </row>
    <row r="6320">
      <c r="A6320" s="5" t="s">
        <v>26</v>
      </c>
      <c r="B6320" s="5" t="s">
        <v>5</v>
      </c>
      <c r="C6320" s="5">
        <v>40.0</v>
      </c>
      <c r="D6320" s="5">
        <v>0.318208</v>
      </c>
    </row>
    <row r="6321">
      <c r="A6321" s="5" t="s">
        <v>26</v>
      </c>
      <c r="B6321" s="5" t="s">
        <v>5</v>
      </c>
      <c r="C6321" s="5">
        <v>40.0</v>
      </c>
      <c r="D6321" s="5">
        <v>0.318624</v>
      </c>
    </row>
    <row r="6322">
      <c r="A6322" s="5" t="s">
        <v>26</v>
      </c>
      <c r="B6322" s="5" t="s">
        <v>5</v>
      </c>
      <c r="C6322" s="5">
        <v>40.0</v>
      </c>
      <c r="D6322" s="5">
        <v>0.317857</v>
      </c>
    </row>
    <row r="6323">
      <c r="A6323" s="5" t="s">
        <v>26</v>
      </c>
      <c r="B6323" s="5" t="s">
        <v>5</v>
      </c>
      <c r="C6323" s="5">
        <v>40.0</v>
      </c>
      <c r="D6323" s="5">
        <v>0.316767</v>
      </c>
    </row>
    <row r="6324">
      <c r="A6324" s="5" t="s">
        <v>26</v>
      </c>
      <c r="B6324" s="5" t="s">
        <v>5</v>
      </c>
      <c r="C6324" s="5">
        <v>40.0</v>
      </c>
      <c r="D6324" s="5">
        <v>0.319052</v>
      </c>
    </row>
    <row r="6325">
      <c r="A6325" s="5" t="s">
        <v>26</v>
      </c>
      <c r="B6325" s="5" t="s">
        <v>5</v>
      </c>
      <c r="C6325" s="5">
        <v>40.0</v>
      </c>
      <c r="D6325" s="5">
        <v>0.318793</v>
      </c>
    </row>
    <row r="6326">
      <c r="A6326" s="5" t="s">
        <v>26</v>
      </c>
      <c r="B6326" s="5" t="s">
        <v>5</v>
      </c>
      <c r="C6326" s="5">
        <v>40.0</v>
      </c>
      <c r="D6326" s="5">
        <v>0.31736</v>
      </c>
    </row>
    <row r="6327">
      <c r="A6327" s="5" t="s">
        <v>26</v>
      </c>
      <c r="B6327" s="5" t="s">
        <v>5</v>
      </c>
      <c r="C6327" s="5">
        <v>40.0</v>
      </c>
      <c r="D6327" s="5">
        <v>0.319327</v>
      </c>
    </row>
    <row r="6328">
      <c r="A6328" s="5" t="s">
        <v>26</v>
      </c>
      <c r="B6328" s="5" t="s">
        <v>5</v>
      </c>
      <c r="C6328" s="5">
        <v>40.0</v>
      </c>
      <c r="D6328" s="5">
        <v>0.31676</v>
      </c>
    </row>
    <row r="6329">
      <c r="A6329" s="5" t="s">
        <v>26</v>
      </c>
      <c r="B6329" s="5" t="s">
        <v>5</v>
      </c>
      <c r="C6329" s="5">
        <v>40.0</v>
      </c>
      <c r="D6329" s="5">
        <v>0.317432</v>
      </c>
    </row>
    <row r="6330">
      <c r="A6330" s="5" t="s">
        <v>26</v>
      </c>
      <c r="B6330" s="5" t="s">
        <v>5</v>
      </c>
      <c r="C6330" s="5">
        <v>40.0</v>
      </c>
      <c r="D6330" s="5">
        <v>0.317293</v>
      </c>
    </row>
    <row r="6331">
      <c r="A6331" s="5" t="s">
        <v>26</v>
      </c>
      <c r="B6331" s="5" t="s">
        <v>5</v>
      </c>
      <c r="C6331" s="5">
        <v>40.0</v>
      </c>
      <c r="D6331" s="5">
        <v>0.317912</v>
      </c>
    </row>
    <row r="6332">
      <c r="A6332" s="5" t="s">
        <v>26</v>
      </c>
      <c r="B6332" s="5" t="s">
        <v>5</v>
      </c>
      <c r="C6332" s="5">
        <v>40.0</v>
      </c>
      <c r="D6332" s="5">
        <v>0.31689</v>
      </c>
    </row>
    <row r="6333">
      <c r="A6333" s="5" t="s">
        <v>26</v>
      </c>
      <c r="B6333" s="5" t="s">
        <v>5</v>
      </c>
      <c r="C6333" s="5">
        <v>40.0</v>
      </c>
      <c r="D6333" s="5">
        <v>0.31736</v>
      </c>
    </row>
    <row r="6334">
      <c r="A6334" s="5" t="s">
        <v>26</v>
      </c>
      <c r="B6334" s="5" t="s">
        <v>5</v>
      </c>
      <c r="C6334" s="5">
        <v>40.0</v>
      </c>
      <c r="D6334" s="5">
        <v>0.316558</v>
      </c>
    </row>
    <row r="6335">
      <c r="A6335" s="5" t="s">
        <v>26</v>
      </c>
      <c r="B6335" s="5" t="s">
        <v>5</v>
      </c>
      <c r="C6335" s="5">
        <v>40.0</v>
      </c>
      <c r="D6335" s="5">
        <v>0.317684</v>
      </c>
    </row>
    <row r="6336">
      <c r="A6336" s="5" t="s">
        <v>26</v>
      </c>
      <c r="B6336" s="5" t="s">
        <v>5</v>
      </c>
      <c r="C6336" s="5">
        <v>40.0</v>
      </c>
      <c r="D6336" s="5">
        <v>0.318094</v>
      </c>
    </row>
    <row r="6337">
      <c r="A6337" s="5" t="s">
        <v>26</v>
      </c>
      <c r="B6337" s="5" t="s">
        <v>5</v>
      </c>
      <c r="C6337" s="5">
        <v>40.0</v>
      </c>
      <c r="D6337" s="5">
        <v>0.318259</v>
      </c>
    </row>
    <row r="6338">
      <c r="A6338" s="5" t="s">
        <v>26</v>
      </c>
      <c r="B6338" s="5" t="s">
        <v>5</v>
      </c>
      <c r="C6338" s="5">
        <v>40.0</v>
      </c>
      <c r="D6338" s="5">
        <v>0.316641</v>
      </c>
    </row>
    <row r="6339">
      <c r="A6339" s="5" t="s">
        <v>26</v>
      </c>
      <c r="B6339" s="5" t="s">
        <v>5</v>
      </c>
      <c r="C6339" s="5">
        <v>40.0</v>
      </c>
      <c r="D6339" s="5">
        <v>0.320862</v>
      </c>
    </row>
    <row r="6340">
      <c r="A6340" s="5" t="s">
        <v>26</v>
      </c>
      <c r="B6340" s="5" t="s">
        <v>5</v>
      </c>
      <c r="C6340" s="5">
        <v>40.0</v>
      </c>
      <c r="D6340" s="5">
        <v>0.318821</v>
      </c>
    </row>
    <row r="6341">
      <c r="A6341" s="5" t="s">
        <v>26</v>
      </c>
      <c r="B6341" s="5" t="s">
        <v>5</v>
      </c>
      <c r="C6341" s="5">
        <v>40.0</v>
      </c>
      <c r="D6341" s="5">
        <v>0.318641</v>
      </c>
    </row>
    <row r="6342">
      <c r="A6342" s="5" t="s">
        <v>26</v>
      </c>
      <c r="B6342" s="5" t="s">
        <v>5</v>
      </c>
      <c r="C6342" s="5">
        <v>40.0</v>
      </c>
      <c r="D6342" s="5">
        <v>0.315428</v>
      </c>
    </row>
    <row r="6343">
      <c r="A6343" s="5" t="s">
        <v>26</v>
      </c>
      <c r="B6343" s="5" t="s">
        <v>5</v>
      </c>
      <c r="C6343" s="5">
        <v>40.0</v>
      </c>
      <c r="D6343" s="5">
        <v>0.31777</v>
      </c>
    </row>
    <row r="6344">
      <c r="A6344" s="5" t="s">
        <v>26</v>
      </c>
      <c r="B6344" s="5" t="s">
        <v>5</v>
      </c>
      <c r="C6344" s="5">
        <v>40.0</v>
      </c>
      <c r="D6344" s="5">
        <v>0.318103</v>
      </c>
    </row>
    <row r="6345">
      <c r="A6345" s="5" t="s">
        <v>26</v>
      </c>
      <c r="B6345" s="5" t="s">
        <v>5</v>
      </c>
      <c r="C6345" s="5">
        <v>40.0</v>
      </c>
      <c r="D6345" s="5">
        <v>0.319686</v>
      </c>
    </row>
    <row r="6346">
      <c r="A6346" s="5" t="s">
        <v>26</v>
      </c>
      <c r="B6346" s="5" t="s">
        <v>5</v>
      </c>
      <c r="C6346" s="5">
        <v>40.0</v>
      </c>
      <c r="D6346" s="5">
        <v>0.319541</v>
      </c>
    </row>
    <row r="6347">
      <c r="A6347" s="5" t="s">
        <v>26</v>
      </c>
      <c r="B6347" s="5" t="s">
        <v>5</v>
      </c>
      <c r="C6347" s="5">
        <v>40.0</v>
      </c>
      <c r="D6347" s="5">
        <v>0.317608</v>
      </c>
    </row>
    <row r="6348">
      <c r="A6348" s="5" t="s">
        <v>26</v>
      </c>
      <c r="B6348" s="5" t="s">
        <v>5</v>
      </c>
      <c r="C6348" s="5">
        <v>40.0</v>
      </c>
      <c r="D6348" s="5">
        <v>0.317294</v>
      </c>
    </row>
    <row r="6349">
      <c r="A6349" s="5" t="s">
        <v>26</v>
      </c>
      <c r="B6349" s="5" t="s">
        <v>5</v>
      </c>
      <c r="C6349" s="5">
        <v>40.0</v>
      </c>
      <c r="D6349" s="5">
        <v>0.318916</v>
      </c>
    </row>
    <row r="6350">
      <c r="A6350" s="5" t="s">
        <v>26</v>
      </c>
      <c r="B6350" s="5" t="s">
        <v>5</v>
      </c>
      <c r="C6350" s="5">
        <v>40.0</v>
      </c>
      <c r="D6350" s="5">
        <v>0.317726</v>
      </c>
    </row>
    <row r="6351">
      <c r="A6351" s="5" t="s">
        <v>26</v>
      </c>
      <c r="B6351" s="5" t="s">
        <v>5</v>
      </c>
      <c r="C6351" s="5">
        <v>40.0</v>
      </c>
      <c r="D6351" s="5">
        <v>0.320591</v>
      </c>
    </row>
    <row r="6352">
      <c r="A6352" s="5" t="s">
        <v>26</v>
      </c>
      <c r="B6352" s="5" t="s">
        <v>5</v>
      </c>
      <c r="C6352" s="5">
        <v>40.0</v>
      </c>
      <c r="D6352" s="5">
        <v>0.317255</v>
      </c>
    </row>
    <row r="6353">
      <c r="A6353" s="5" t="s">
        <v>26</v>
      </c>
      <c r="B6353" s="5" t="s">
        <v>5</v>
      </c>
      <c r="C6353" s="5">
        <v>40.0</v>
      </c>
      <c r="D6353" s="5">
        <v>0.316225</v>
      </c>
    </row>
    <row r="6354">
      <c r="A6354" s="5" t="s">
        <v>26</v>
      </c>
      <c r="B6354" s="5" t="s">
        <v>5</v>
      </c>
      <c r="C6354" s="5">
        <v>40.0</v>
      </c>
      <c r="D6354" s="5">
        <v>0.320057</v>
      </c>
    </row>
    <row r="6355">
      <c r="A6355" s="5" t="s">
        <v>26</v>
      </c>
      <c r="B6355" s="5" t="s">
        <v>5</v>
      </c>
      <c r="C6355" s="5">
        <v>40.0</v>
      </c>
      <c r="D6355" s="5">
        <v>0.318913</v>
      </c>
    </row>
    <row r="6356">
      <c r="A6356" s="5" t="s">
        <v>26</v>
      </c>
      <c r="B6356" s="5" t="s">
        <v>5</v>
      </c>
      <c r="C6356" s="5">
        <v>40.0</v>
      </c>
      <c r="D6356" s="5">
        <v>0.318197</v>
      </c>
    </row>
    <row r="6357">
      <c r="A6357" s="5" t="s">
        <v>26</v>
      </c>
      <c r="B6357" s="5" t="s">
        <v>5</v>
      </c>
      <c r="C6357" s="5">
        <v>40.0</v>
      </c>
      <c r="D6357" s="5">
        <v>0.316533</v>
      </c>
    </row>
    <row r="6358">
      <c r="A6358" s="5" t="s">
        <v>26</v>
      </c>
      <c r="B6358" s="5" t="s">
        <v>5</v>
      </c>
      <c r="C6358" s="5">
        <v>40.0</v>
      </c>
      <c r="D6358" s="5">
        <v>0.317115</v>
      </c>
    </row>
    <row r="6359">
      <c r="A6359" s="5" t="s">
        <v>26</v>
      </c>
      <c r="B6359" s="5" t="s">
        <v>5</v>
      </c>
      <c r="C6359" s="5">
        <v>40.0</v>
      </c>
      <c r="D6359" s="5">
        <v>0.317743</v>
      </c>
    </row>
    <row r="6360">
      <c r="A6360" s="5" t="s">
        <v>26</v>
      </c>
      <c r="B6360" s="5" t="s">
        <v>5</v>
      </c>
      <c r="C6360" s="5">
        <v>40.0</v>
      </c>
      <c r="D6360" s="5">
        <v>0.318122</v>
      </c>
    </row>
    <row r="6361">
      <c r="A6361" s="5" t="s">
        <v>26</v>
      </c>
      <c r="B6361" s="5" t="s">
        <v>5</v>
      </c>
      <c r="C6361" s="5">
        <v>40.0</v>
      </c>
      <c r="D6361" s="5">
        <v>0.316059</v>
      </c>
    </row>
    <row r="6362">
      <c r="A6362" s="5" t="s">
        <v>26</v>
      </c>
      <c r="B6362" s="5" t="s">
        <v>5</v>
      </c>
      <c r="C6362" s="5">
        <v>40.0</v>
      </c>
      <c r="D6362" s="5">
        <v>0.317966</v>
      </c>
    </row>
    <row r="6363">
      <c r="A6363" s="5" t="s">
        <v>26</v>
      </c>
      <c r="B6363" s="5" t="s">
        <v>5</v>
      </c>
      <c r="C6363" s="5">
        <v>40.0</v>
      </c>
      <c r="D6363" s="5">
        <v>0.319591</v>
      </c>
    </row>
    <row r="6364">
      <c r="A6364" s="5" t="s">
        <v>26</v>
      </c>
      <c r="B6364" s="5" t="s">
        <v>5</v>
      </c>
      <c r="C6364" s="5">
        <v>40.0</v>
      </c>
      <c r="D6364" s="5">
        <v>0.321648</v>
      </c>
    </row>
    <row r="6365">
      <c r="A6365" s="5" t="s">
        <v>26</v>
      </c>
      <c r="B6365" s="5" t="s">
        <v>5</v>
      </c>
      <c r="C6365" s="5">
        <v>40.0</v>
      </c>
      <c r="D6365" s="5">
        <v>0.31837</v>
      </c>
    </row>
    <row r="6366">
      <c r="A6366" s="5" t="s">
        <v>26</v>
      </c>
      <c r="B6366" s="5" t="s">
        <v>5</v>
      </c>
      <c r="C6366" s="5">
        <v>40.0</v>
      </c>
      <c r="D6366" s="5">
        <v>0.317782</v>
      </c>
    </row>
    <row r="6367">
      <c r="A6367" s="5" t="s">
        <v>26</v>
      </c>
      <c r="B6367" s="5" t="s">
        <v>5</v>
      </c>
      <c r="C6367" s="5">
        <v>40.0</v>
      </c>
      <c r="D6367" s="5">
        <v>0.31876</v>
      </c>
    </row>
    <row r="6368">
      <c r="A6368" s="5" t="s">
        <v>26</v>
      </c>
      <c r="B6368" s="5" t="s">
        <v>5</v>
      </c>
      <c r="C6368" s="5">
        <v>40.0</v>
      </c>
      <c r="D6368" s="5">
        <v>0.31819</v>
      </c>
    </row>
    <row r="6369">
      <c r="A6369" s="5" t="s">
        <v>26</v>
      </c>
      <c r="B6369" s="5" t="s">
        <v>5</v>
      </c>
      <c r="C6369" s="5">
        <v>40.0</v>
      </c>
      <c r="D6369" s="5">
        <v>0.317033</v>
      </c>
    </row>
    <row r="6370">
      <c r="A6370" s="5" t="s">
        <v>26</v>
      </c>
      <c r="B6370" s="5" t="s">
        <v>5</v>
      </c>
      <c r="C6370" s="5">
        <v>40.0</v>
      </c>
      <c r="D6370" s="5">
        <v>0.317622</v>
      </c>
    </row>
    <row r="6371">
      <c r="A6371" s="5" t="s">
        <v>26</v>
      </c>
      <c r="B6371" s="5" t="s">
        <v>5</v>
      </c>
      <c r="C6371" s="5">
        <v>40.0</v>
      </c>
      <c r="D6371" s="5">
        <v>0.317812</v>
      </c>
    </row>
    <row r="6372">
      <c r="A6372" s="5" t="s">
        <v>26</v>
      </c>
      <c r="B6372" s="5" t="s">
        <v>5</v>
      </c>
      <c r="C6372" s="5">
        <v>40.0</v>
      </c>
      <c r="D6372" s="5">
        <v>0.317348</v>
      </c>
    </row>
    <row r="6373">
      <c r="A6373" s="5" t="s">
        <v>26</v>
      </c>
      <c r="B6373" s="5" t="s">
        <v>5</v>
      </c>
      <c r="C6373" s="5">
        <v>40.0</v>
      </c>
      <c r="D6373" s="5">
        <v>0.317681</v>
      </c>
    </row>
    <row r="6374">
      <c r="A6374" s="5" t="s">
        <v>26</v>
      </c>
      <c r="B6374" s="5" t="s">
        <v>5</v>
      </c>
      <c r="C6374" s="5">
        <v>40.0</v>
      </c>
      <c r="D6374" s="5">
        <v>0.317499</v>
      </c>
    </row>
    <row r="6375">
      <c r="A6375" s="5" t="s">
        <v>26</v>
      </c>
      <c r="B6375" s="5" t="s">
        <v>5</v>
      </c>
      <c r="C6375" s="5">
        <v>40.0</v>
      </c>
      <c r="D6375" s="5">
        <v>0.318241</v>
      </c>
    </row>
    <row r="6376">
      <c r="A6376" s="5" t="s">
        <v>26</v>
      </c>
      <c r="B6376" s="5" t="s">
        <v>5</v>
      </c>
      <c r="C6376" s="5">
        <v>40.0</v>
      </c>
      <c r="D6376" s="5">
        <v>0.318097</v>
      </c>
    </row>
    <row r="6377">
      <c r="A6377" s="5" t="s">
        <v>26</v>
      </c>
      <c r="B6377" s="5" t="s">
        <v>5</v>
      </c>
      <c r="C6377" s="5">
        <v>40.0</v>
      </c>
      <c r="D6377" s="5">
        <v>0.318407</v>
      </c>
    </row>
    <row r="6378">
      <c r="A6378" s="5" t="s">
        <v>26</v>
      </c>
      <c r="B6378" s="5" t="s">
        <v>5</v>
      </c>
      <c r="C6378" s="5">
        <v>40.0</v>
      </c>
      <c r="D6378" s="5">
        <v>0.318164</v>
      </c>
    </row>
    <row r="6379">
      <c r="A6379" s="5" t="s">
        <v>26</v>
      </c>
      <c r="B6379" s="5" t="s">
        <v>5</v>
      </c>
      <c r="C6379" s="5">
        <v>40.0</v>
      </c>
      <c r="D6379" s="5">
        <v>0.319987</v>
      </c>
    </row>
    <row r="6380">
      <c r="A6380" s="5" t="s">
        <v>26</v>
      </c>
      <c r="B6380" s="5" t="s">
        <v>5</v>
      </c>
      <c r="C6380" s="5">
        <v>40.0</v>
      </c>
      <c r="D6380" s="5">
        <v>0.319343</v>
      </c>
    </row>
    <row r="6381">
      <c r="A6381" s="5" t="s">
        <v>26</v>
      </c>
      <c r="B6381" s="5" t="s">
        <v>5</v>
      </c>
      <c r="C6381" s="5">
        <v>40.0</v>
      </c>
      <c r="D6381" s="5">
        <v>0.317629</v>
      </c>
    </row>
    <row r="6382">
      <c r="A6382" s="5" t="s">
        <v>26</v>
      </c>
      <c r="B6382" s="5" t="s">
        <v>5</v>
      </c>
      <c r="C6382" s="5">
        <v>40.0</v>
      </c>
      <c r="D6382" s="5">
        <v>0.317616</v>
      </c>
    </row>
    <row r="6383">
      <c r="A6383" s="5" t="s">
        <v>26</v>
      </c>
      <c r="B6383" s="5" t="s">
        <v>5</v>
      </c>
      <c r="C6383" s="5">
        <v>40.0</v>
      </c>
      <c r="D6383" s="5">
        <v>0.317039</v>
      </c>
    </row>
    <row r="6384">
      <c r="A6384" s="5" t="s">
        <v>26</v>
      </c>
      <c r="B6384" s="5" t="s">
        <v>5</v>
      </c>
      <c r="C6384" s="5">
        <v>40.0</v>
      </c>
      <c r="D6384" s="5">
        <v>0.318549</v>
      </c>
    </row>
    <row r="6385">
      <c r="A6385" s="5" t="s">
        <v>26</v>
      </c>
      <c r="B6385" s="5" t="s">
        <v>5</v>
      </c>
      <c r="C6385" s="5">
        <v>40.0</v>
      </c>
      <c r="D6385" s="5">
        <v>0.317818</v>
      </c>
    </row>
    <row r="6386">
      <c r="A6386" s="5" t="s">
        <v>26</v>
      </c>
      <c r="B6386" s="5" t="s">
        <v>5</v>
      </c>
      <c r="C6386" s="5">
        <v>40.0</v>
      </c>
      <c r="D6386" s="5">
        <v>0.31568</v>
      </c>
    </row>
    <row r="6387">
      <c r="A6387" s="5" t="s">
        <v>26</v>
      </c>
      <c r="B6387" s="5" t="s">
        <v>5</v>
      </c>
      <c r="C6387" s="5">
        <v>40.0</v>
      </c>
      <c r="D6387" s="5">
        <v>0.319145</v>
      </c>
    </row>
    <row r="6388">
      <c r="A6388" s="5" t="s">
        <v>26</v>
      </c>
      <c r="B6388" s="5" t="s">
        <v>5</v>
      </c>
      <c r="C6388" s="5">
        <v>40.0</v>
      </c>
      <c r="D6388" s="5">
        <v>0.318405</v>
      </c>
    </row>
    <row r="6389">
      <c r="A6389" s="5" t="s">
        <v>26</v>
      </c>
      <c r="B6389" s="5" t="s">
        <v>5</v>
      </c>
      <c r="C6389" s="5">
        <v>40.0</v>
      </c>
      <c r="D6389" s="5">
        <v>0.320539</v>
      </c>
    </row>
    <row r="6390">
      <c r="A6390" s="5" t="s">
        <v>26</v>
      </c>
      <c r="B6390" s="5" t="s">
        <v>5</v>
      </c>
      <c r="C6390" s="5">
        <v>40.0</v>
      </c>
      <c r="D6390" s="5">
        <v>0.319389</v>
      </c>
    </row>
    <row r="6391">
      <c r="A6391" s="5" t="s">
        <v>26</v>
      </c>
      <c r="B6391" s="5" t="s">
        <v>5</v>
      </c>
      <c r="C6391" s="5">
        <v>40.0</v>
      </c>
      <c r="D6391" s="5">
        <v>0.318603</v>
      </c>
    </row>
    <row r="6392">
      <c r="A6392" s="5" t="s">
        <v>26</v>
      </c>
      <c r="B6392" s="5" t="s">
        <v>5</v>
      </c>
      <c r="C6392" s="5">
        <v>40.0</v>
      </c>
      <c r="D6392" s="5">
        <v>0.318084</v>
      </c>
    </row>
    <row r="6393">
      <c r="A6393" s="5" t="s">
        <v>26</v>
      </c>
      <c r="B6393" s="5" t="s">
        <v>5</v>
      </c>
      <c r="C6393" s="5">
        <v>40.0</v>
      </c>
      <c r="D6393" s="5">
        <v>0.318726</v>
      </c>
    </row>
    <row r="6394">
      <c r="A6394" s="5" t="s">
        <v>26</v>
      </c>
      <c r="B6394" s="5" t="s">
        <v>5</v>
      </c>
      <c r="C6394" s="5">
        <v>40.0</v>
      </c>
      <c r="D6394" s="5">
        <v>0.317721</v>
      </c>
    </row>
    <row r="6395">
      <c r="A6395" s="5" t="s">
        <v>26</v>
      </c>
      <c r="B6395" s="5" t="s">
        <v>5</v>
      </c>
      <c r="C6395" s="5">
        <v>40.0</v>
      </c>
      <c r="D6395" s="5">
        <v>0.318054</v>
      </c>
    </row>
    <row r="6396">
      <c r="A6396" s="5" t="s">
        <v>26</v>
      </c>
      <c r="B6396" s="5" t="s">
        <v>5</v>
      </c>
      <c r="C6396" s="5">
        <v>40.0</v>
      </c>
      <c r="D6396" s="5">
        <v>0.318193</v>
      </c>
    </row>
    <row r="6397">
      <c r="A6397" s="5" t="s">
        <v>26</v>
      </c>
      <c r="B6397" s="5" t="s">
        <v>5</v>
      </c>
      <c r="C6397" s="5">
        <v>40.0</v>
      </c>
      <c r="D6397" s="5">
        <v>0.316073</v>
      </c>
    </row>
    <row r="6398">
      <c r="A6398" s="5" t="s">
        <v>26</v>
      </c>
      <c r="B6398" s="5" t="s">
        <v>5</v>
      </c>
      <c r="C6398" s="5">
        <v>40.0</v>
      </c>
      <c r="D6398" s="5">
        <v>0.319728</v>
      </c>
    </row>
    <row r="6399">
      <c r="A6399" s="5" t="s">
        <v>26</v>
      </c>
      <c r="B6399" s="5" t="s">
        <v>5</v>
      </c>
      <c r="C6399" s="5">
        <v>40.0</v>
      </c>
      <c r="D6399" s="5">
        <v>0.319522</v>
      </c>
    </row>
    <row r="6400">
      <c r="A6400" s="5" t="s">
        <v>26</v>
      </c>
      <c r="B6400" s="5" t="s">
        <v>5</v>
      </c>
      <c r="C6400" s="5">
        <v>40.0</v>
      </c>
      <c r="D6400" s="5">
        <v>1.38198</v>
      </c>
    </row>
    <row r="6401">
      <c r="A6401" s="5" t="s">
        <v>26</v>
      </c>
      <c r="B6401" s="5" t="s">
        <v>5</v>
      </c>
      <c r="C6401" s="5">
        <v>40.0</v>
      </c>
      <c r="D6401" s="5">
        <v>0.352726</v>
      </c>
    </row>
    <row r="6402">
      <c r="A6402" s="5" t="s">
        <v>26</v>
      </c>
      <c r="B6402" s="5" t="s">
        <v>5</v>
      </c>
      <c r="C6402" s="5">
        <v>40.0</v>
      </c>
      <c r="D6402" s="5">
        <v>0.323151</v>
      </c>
    </row>
    <row r="6403">
      <c r="A6403" s="5" t="s">
        <v>26</v>
      </c>
      <c r="B6403" s="5" t="s">
        <v>5</v>
      </c>
      <c r="C6403" s="5">
        <v>40.0</v>
      </c>
      <c r="D6403" s="5">
        <v>0.323346</v>
      </c>
    </row>
    <row r="6404">
      <c r="A6404" s="5" t="s">
        <v>26</v>
      </c>
      <c r="B6404" s="5" t="s">
        <v>5</v>
      </c>
      <c r="C6404" s="5">
        <v>40.0</v>
      </c>
      <c r="D6404" s="5">
        <v>0.320747</v>
      </c>
    </row>
    <row r="6405">
      <c r="A6405" s="5" t="s">
        <v>26</v>
      </c>
      <c r="B6405" s="5" t="s">
        <v>5</v>
      </c>
      <c r="C6405" s="5">
        <v>40.0</v>
      </c>
      <c r="D6405" s="5">
        <v>0.322233</v>
      </c>
    </row>
    <row r="6406">
      <c r="A6406" s="5" t="s">
        <v>26</v>
      </c>
      <c r="B6406" s="5" t="s">
        <v>5</v>
      </c>
      <c r="C6406" s="5">
        <v>40.0</v>
      </c>
      <c r="D6406" s="5">
        <v>0.32298</v>
      </c>
    </row>
    <row r="6407">
      <c r="A6407" s="5" t="s">
        <v>26</v>
      </c>
      <c r="B6407" s="5" t="s">
        <v>5</v>
      </c>
      <c r="C6407" s="5">
        <v>40.0</v>
      </c>
      <c r="D6407" s="5">
        <v>0.323474</v>
      </c>
    </row>
    <row r="6408">
      <c r="A6408" s="5" t="s">
        <v>26</v>
      </c>
      <c r="B6408" s="5" t="s">
        <v>5</v>
      </c>
      <c r="C6408" s="5">
        <v>40.0</v>
      </c>
      <c r="D6408" s="5">
        <v>0.321853</v>
      </c>
    </row>
    <row r="6409">
      <c r="A6409" s="5" t="s">
        <v>26</v>
      </c>
      <c r="B6409" s="5" t="s">
        <v>5</v>
      </c>
      <c r="C6409" s="5">
        <v>40.0</v>
      </c>
      <c r="D6409" s="5">
        <v>0.323173</v>
      </c>
    </row>
    <row r="6410">
      <c r="A6410" s="5" t="s">
        <v>26</v>
      </c>
      <c r="B6410" s="5" t="s">
        <v>5</v>
      </c>
      <c r="C6410" s="5">
        <v>40.0</v>
      </c>
      <c r="D6410" s="5">
        <v>0.325181</v>
      </c>
    </row>
    <row r="6411">
      <c r="A6411" s="5" t="s">
        <v>26</v>
      </c>
      <c r="B6411" s="5" t="s">
        <v>5</v>
      </c>
      <c r="C6411" s="5">
        <v>40.0</v>
      </c>
      <c r="D6411" s="5">
        <v>0.323792</v>
      </c>
    </row>
    <row r="6412">
      <c r="A6412" s="5" t="s">
        <v>26</v>
      </c>
      <c r="B6412" s="5" t="s">
        <v>5</v>
      </c>
      <c r="C6412" s="5">
        <v>40.0</v>
      </c>
      <c r="D6412" s="5">
        <v>0.323874</v>
      </c>
    </row>
    <row r="6413">
      <c r="A6413" s="5" t="s">
        <v>26</v>
      </c>
      <c r="B6413" s="5" t="s">
        <v>5</v>
      </c>
      <c r="C6413" s="5">
        <v>40.0</v>
      </c>
      <c r="D6413" s="5">
        <v>0.325716</v>
      </c>
    </row>
    <row r="6414">
      <c r="A6414" s="5" t="s">
        <v>26</v>
      </c>
      <c r="B6414" s="5" t="s">
        <v>5</v>
      </c>
      <c r="C6414" s="5">
        <v>40.0</v>
      </c>
      <c r="D6414" s="5">
        <v>0.323661</v>
      </c>
    </row>
    <row r="6415">
      <c r="A6415" s="5" t="s">
        <v>26</v>
      </c>
      <c r="B6415" s="5" t="s">
        <v>5</v>
      </c>
      <c r="C6415" s="5">
        <v>40.0</v>
      </c>
      <c r="D6415" s="5">
        <v>0.322307</v>
      </c>
    </row>
    <row r="6416">
      <c r="A6416" s="5" t="s">
        <v>26</v>
      </c>
      <c r="B6416" s="5" t="s">
        <v>5</v>
      </c>
      <c r="C6416" s="5">
        <v>40.0</v>
      </c>
      <c r="D6416" s="5">
        <v>0.319944</v>
      </c>
    </row>
    <row r="6417">
      <c r="A6417" s="5" t="s">
        <v>26</v>
      </c>
      <c r="B6417" s="5" t="s">
        <v>5</v>
      </c>
      <c r="C6417" s="5">
        <v>40.0</v>
      </c>
      <c r="D6417" s="5">
        <v>0.323123</v>
      </c>
    </row>
    <row r="6418">
      <c r="A6418" s="5" t="s">
        <v>26</v>
      </c>
      <c r="B6418" s="5" t="s">
        <v>5</v>
      </c>
      <c r="C6418" s="5">
        <v>40.0</v>
      </c>
      <c r="D6418" s="5">
        <v>0.322715</v>
      </c>
    </row>
    <row r="6419">
      <c r="A6419" s="5" t="s">
        <v>26</v>
      </c>
      <c r="B6419" s="5" t="s">
        <v>5</v>
      </c>
      <c r="C6419" s="5">
        <v>40.0</v>
      </c>
      <c r="D6419" s="5">
        <v>0.321713</v>
      </c>
    </row>
    <row r="6420">
      <c r="A6420" s="5" t="s">
        <v>26</v>
      </c>
      <c r="B6420" s="5" t="s">
        <v>5</v>
      </c>
      <c r="C6420" s="5">
        <v>40.0</v>
      </c>
      <c r="D6420" s="5">
        <v>0.322307</v>
      </c>
    </row>
    <row r="6421">
      <c r="A6421" s="5" t="s">
        <v>26</v>
      </c>
      <c r="B6421" s="5" t="s">
        <v>5</v>
      </c>
      <c r="C6421" s="5">
        <v>40.0</v>
      </c>
      <c r="D6421" s="5">
        <v>0.324102</v>
      </c>
    </row>
    <row r="6422">
      <c r="A6422" s="5" t="s">
        <v>26</v>
      </c>
      <c r="B6422" s="5" t="s">
        <v>5</v>
      </c>
      <c r="C6422" s="5">
        <v>40.0</v>
      </c>
      <c r="D6422" s="5">
        <v>0.327545</v>
      </c>
    </row>
    <row r="6423">
      <c r="A6423" s="5" t="s">
        <v>26</v>
      </c>
      <c r="B6423" s="5" t="s">
        <v>5</v>
      </c>
      <c r="C6423" s="5">
        <v>40.0</v>
      </c>
      <c r="D6423" s="5">
        <v>0.321942</v>
      </c>
    </row>
    <row r="6424">
      <c r="A6424" s="5" t="s">
        <v>26</v>
      </c>
      <c r="B6424" s="5" t="s">
        <v>5</v>
      </c>
      <c r="C6424" s="5">
        <v>40.0</v>
      </c>
      <c r="D6424" s="5">
        <v>0.322013</v>
      </c>
    </row>
    <row r="6425">
      <c r="A6425" s="5" t="s">
        <v>26</v>
      </c>
      <c r="B6425" s="5" t="s">
        <v>5</v>
      </c>
      <c r="C6425" s="5">
        <v>40.0</v>
      </c>
      <c r="D6425" s="5">
        <v>0.322633</v>
      </c>
    </row>
    <row r="6426">
      <c r="A6426" s="5" t="s">
        <v>26</v>
      </c>
      <c r="B6426" s="5" t="s">
        <v>5</v>
      </c>
      <c r="C6426" s="5">
        <v>40.0</v>
      </c>
      <c r="D6426" s="5">
        <v>0.323102</v>
      </c>
    </row>
    <row r="6427">
      <c r="A6427" s="5" t="s">
        <v>26</v>
      </c>
      <c r="B6427" s="5" t="s">
        <v>5</v>
      </c>
      <c r="C6427" s="5">
        <v>40.0</v>
      </c>
      <c r="D6427" s="5">
        <v>0.32087</v>
      </c>
    </row>
    <row r="6428">
      <c r="A6428" s="5" t="s">
        <v>26</v>
      </c>
      <c r="B6428" s="5" t="s">
        <v>5</v>
      </c>
      <c r="C6428" s="5">
        <v>40.0</v>
      </c>
      <c r="D6428" s="5">
        <v>0.321461</v>
      </c>
    </row>
    <row r="6429">
      <c r="A6429" s="5" t="s">
        <v>26</v>
      </c>
      <c r="B6429" s="5" t="s">
        <v>5</v>
      </c>
      <c r="C6429" s="5">
        <v>40.0</v>
      </c>
      <c r="D6429" s="5">
        <v>0.321418</v>
      </c>
    </row>
    <row r="6430">
      <c r="A6430" s="5" t="s">
        <v>26</v>
      </c>
      <c r="B6430" s="5" t="s">
        <v>5</v>
      </c>
      <c r="C6430" s="5">
        <v>40.0</v>
      </c>
      <c r="D6430" s="5">
        <v>0.320454</v>
      </c>
    </row>
    <row r="6431">
      <c r="A6431" s="5" t="s">
        <v>26</v>
      </c>
      <c r="B6431" s="5" t="s">
        <v>5</v>
      </c>
      <c r="C6431" s="5">
        <v>40.0</v>
      </c>
      <c r="D6431" s="5">
        <v>0.32325</v>
      </c>
    </row>
    <row r="6432">
      <c r="A6432" s="5" t="s">
        <v>26</v>
      </c>
      <c r="B6432" s="5" t="s">
        <v>5</v>
      </c>
      <c r="C6432" s="5">
        <v>40.0</v>
      </c>
      <c r="D6432" s="5">
        <v>0.323115</v>
      </c>
    </row>
    <row r="6433">
      <c r="A6433" s="5" t="s">
        <v>26</v>
      </c>
      <c r="B6433" s="5" t="s">
        <v>5</v>
      </c>
      <c r="C6433" s="5">
        <v>40.0</v>
      </c>
      <c r="D6433" s="5">
        <v>0.323128</v>
      </c>
    </row>
    <row r="6434">
      <c r="A6434" s="5" t="s">
        <v>26</v>
      </c>
      <c r="B6434" s="5" t="s">
        <v>5</v>
      </c>
      <c r="C6434" s="5">
        <v>40.0</v>
      </c>
      <c r="D6434" s="5">
        <v>0.323019</v>
      </c>
    </row>
    <row r="6435">
      <c r="A6435" s="5" t="s">
        <v>26</v>
      </c>
      <c r="B6435" s="5" t="s">
        <v>5</v>
      </c>
      <c r="C6435" s="5">
        <v>40.0</v>
      </c>
      <c r="D6435" s="5">
        <v>0.32304</v>
      </c>
    </row>
    <row r="6436">
      <c r="A6436" s="5" t="s">
        <v>26</v>
      </c>
      <c r="B6436" s="5" t="s">
        <v>5</v>
      </c>
      <c r="C6436" s="5">
        <v>40.0</v>
      </c>
      <c r="D6436" s="5">
        <v>0.322815</v>
      </c>
    </row>
    <row r="6437">
      <c r="A6437" s="5" t="s">
        <v>26</v>
      </c>
      <c r="B6437" s="5" t="s">
        <v>5</v>
      </c>
      <c r="C6437" s="5">
        <v>40.0</v>
      </c>
      <c r="D6437" s="5">
        <v>0.321849</v>
      </c>
    </row>
    <row r="6438">
      <c r="A6438" s="5" t="s">
        <v>26</v>
      </c>
      <c r="B6438" s="5" t="s">
        <v>5</v>
      </c>
      <c r="C6438" s="5">
        <v>40.0</v>
      </c>
      <c r="D6438" s="5">
        <v>0.320073</v>
      </c>
    </row>
    <row r="6439">
      <c r="A6439" s="5" t="s">
        <v>26</v>
      </c>
      <c r="B6439" s="5" t="s">
        <v>5</v>
      </c>
      <c r="C6439" s="5">
        <v>40.0</v>
      </c>
      <c r="D6439" s="5">
        <v>0.323389</v>
      </c>
    </row>
    <row r="6440">
      <c r="A6440" s="5" t="s">
        <v>26</v>
      </c>
      <c r="B6440" s="5" t="s">
        <v>5</v>
      </c>
      <c r="C6440" s="5">
        <v>40.0</v>
      </c>
      <c r="D6440" s="5">
        <v>0.322427</v>
      </c>
    </row>
    <row r="6441">
      <c r="A6441" s="5" t="s">
        <v>26</v>
      </c>
      <c r="B6441" s="5" t="s">
        <v>5</v>
      </c>
      <c r="C6441" s="5">
        <v>40.0</v>
      </c>
      <c r="D6441" s="5">
        <v>0.322217</v>
      </c>
    </row>
    <row r="6442">
      <c r="A6442" s="5" t="s">
        <v>26</v>
      </c>
      <c r="B6442" s="5" t="s">
        <v>5</v>
      </c>
      <c r="C6442" s="5">
        <v>40.0</v>
      </c>
      <c r="D6442" s="5">
        <v>0.323256</v>
      </c>
    </row>
    <row r="6443">
      <c r="A6443" s="5" t="s">
        <v>26</v>
      </c>
      <c r="B6443" s="5" t="s">
        <v>5</v>
      </c>
      <c r="C6443" s="5">
        <v>40.0</v>
      </c>
      <c r="D6443" s="5">
        <v>0.323648</v>
      </c>
    </row>
    <row r="6444">
      <c r="A6444" s="5" t="s">
        <v>26</v>
      </c>
      <c r="B6444" s="5" t="s">
        <v>5</v>
      </c>
      <c r="C6444" s="5">
        <v>40.0</v>
      </c>
      <c r="D6444" s="5">
        <v>0.323728</v>
      </c>
    </row>
    <row r="6445">
      <c r="A6445" s="5" t="s">
        <v>26</v>
      </c>
      <c r="B6445" s="5" t="s">
        <v>5</v>
      </c>
      <c r="C6445" s="5">
        <v>40.0</v>
      </c>
      <c r="D6445" s="5">
        <v>0.321601</v>
      </c>
    </row>
    <row r="6446">
      <c r="A6446" s="5" t="s">
        <v>26</v>
      </c>
      <c r="B6446" s="5" t="s">
        <v>5</v>
      </c>
      <c r="C6446" s="5">
        <v>40.0</v>
      </c>
      <c r="D6446" s="5">
        <v>0.324591</v>
      </c>
    </row>
    <row r="6447">
      <c r="A6447" s="5" t="s">
        <v>26</v>
      </c>
      <c r="B6447" s="5" t="s">
        <v>5</v>
      </c>
      <c r="C6447" s="5">
        <v>40.0</v>
      </c>
      <c r="D6447" s="5">
        <v>0.323213</v>
      </c>
    </row>
    <row r="6448">
      <c r="A6448" s="5" t="s">
        <v>26</v>
      </c>
      <c r="B6448" s="5" t="s">
        <v>5</v>
      </c>
      <c r="C6448" s="5">
        <v>40.0</v>
      </c>
      <c r="D6448" s="5">
        <v>0.322464</v>
      </c>
    </row>
    <row r="6449">
      <c r="A6449" s="5" t="s">
        <v>26</v>
      </c>
      <c r="B6449" s="5" t="s">
        <v>5</v>
      </c>
      <c r="C6449" s="5">
        <v>40.0</v>
      </c>
      <c r="D6449" s="5">
        <v>0.322378</v>
      </c>
    </row>
    <row r="6450">
      <c r="A6450" s="5" t="s">
        <v>26</v>
      </c>
      <c r="B6450" s="5" t="s">
        <v>5</v>
      </c>
      <c r="C6450" s="5">
        <v>40.0</v>
      </c>
      <c r="D6450" s="5">
        <v>0.32292</v>
      </c>
    </row>
    <row r="6451">
      <c r="A6451" s="5" t="s">
        <v>26</v>
      </c>
      <c r="B6451" s="5" t="s">
        <v>5</v>
      </c>
      <c r="C6451" s="5">
        <v>40.0</v>
      </c>
      <c r="D6451" s="5">
        <v>0.321934</v>
      </c>
    </row>
    <row r="6452">
      <c r="A6452" s="5" t="s">
        <v>26</v>
      </c>
      <c r="B6452" s="5" t="s">
        <v>5</v>
      </c>
      <c r="C6452" s="5">
        <v>40.0</v>
      </c>
      <c r="D6452" s="5">
        <v>0.32653</v>
      </c>
    </row>
    <row r="6453">
      <c r="A6453" s="5" t="s">
        <v>26</v>
      </c>
      <c r="B6453" s="5" t="s">
        <v>5</v>
      </c>
      <c r="C6453" s="5">
        <v>40.0</v>
      </c>
      <c r="D6453" s="5">
        <v>0.323616</v>
      </c>
    </row>
    <row r="6454">
      <c r="A6454" s="5" t="s">
        <v>26</v>
      </c>
      <c r="B6454" s="5" t="s">
        <v>5</v>
      </c>
      <c r="C6454" s="5">
        <v>40.0</v>
      </c>
      <c r="D6454" s="5">
        <v>0.333728</v>
      </c>
    </row>
    <row r="6455">
      <c r="A6455" s="5" t="s">
        <v>26</v>
      </c>
      <c r="B6455" s="5" t="s">
        <v>5</v>
      </c>
      <c r="C6455" s="5">
        <v>40.0</v>
      </c>
      <c r="D6455" s="5">
        <v>0.323598</v>
      </c>
    </row>
    <row r="6456">
      <c r="A6456" s="5" t="s">
        <v>26</v>
      </c>
      <c r="B6456" s="5" t="s">
        <v>5</v>
      </c>
      <c r="C6456" s="5">
        <v>40.0</v>
      </c>
      <c r="D6456" s="5">
        <v>0.323588</v>
      </c>
    </row>
    <row r="6457">
      <c r="A6457" s="5" t="s">
        <v>26</v>
      </c>
      <c r="B6457" s="5" t="s">
        <v>5</v>
      </c>
      <c r="C6457" s="5">
        <v>40.0</v>
      </c>
      <c r="D6457" s="5">
        <v>0.320921</v>
      </c>
    </row>
    <row r="6458">
      <c r="A6458" s="5" t="s">
        <v>26</v>
      </c>
      <c r="B6458" s="5" t="s">
        <v>5</v>
      </c>
      <c r="C6458" s="5">
        <v>40.0</v>
      </c>
      <c r="D6458" s="5">
        <v>0.321836</v>
      </c>
    </row>
    <row r="6459">
      <c r="A6459" s="5" t="s">
        <v>26</v>
      </c>
      <c r="B6459" s="5" t="s">
        <v>5</v>
      </c>
      <c r="C6459" s="5">
        <v>40.0</v>
      </c>
      <c r="D6459" s="5">
        <v>0.380313</v>
      </c>
    </row>
    <row r="6460">
      <c r="A6460" s="5" t="s">
        <v>26</v>
      </c>
      <c r="B6460" s="5" t="s">
        <v>5</v>
      </c>
      <c r="C6460" s="5">
        <v>40.0</v>
      </c>
      <c r="D6460" s="5">
        <v>0.320618</v>
      </c>
    </row>
    <row r="6461">
      <c r="A6461" s="5" t="s">
        <v>26</v>
      </c>
      <c r="B6461" s="5" t="s">
        <v>5</v>
      </c>
      <c r="C6461" s="5">
        <v>40.0</v>
      </c>
      <c r="D6461" s="5">
        <v>0.323341</v>
      </c>
    </row>
    <row r="6462">
      <c r="A6462" s="5" t="s">
        <v>26</v>
      </c>
      <c r="B6462" s="5" t="s">
        <v>5</v>
      </c>
      <c r="C6462" s="5">
        <v>40.0</v>
      </c>
      <c r="D6462" s="5">
        <v>0.323327</v>
      </c>
    </row>
    <row r="6463">
      <c r="A6463" s="5" t="s">
        <v>26</v>
      </c>
      <c r="B6463" s="5" t="s">
        <v>5</v>
      </c>
      <c r="C6463" s="5">
        <v>40.0</v>
      </c>
      <c r="D6463" s="5">
        <v>0.322382</v>
      </c>
    </row>
    <row r="6464">
      <c r="A6464" s="5" t="s">
        <v>26</v>
      </c>
      <c r="B6464" s="5" t="s">
        <v>5</v>
      </c>
      <c r="C6464" s="5">
        <v>40.0</v>
      </c>
      <c r="D6464" s="5">
        <v>0.323044</v>
      </c>
    </row>
    <row r="6465">
      <c r="A6465" s="5" t="s">
        <v>26</v>
      </c>
      <c r="B6465" s="5" t="s">
        <v>5</v>
      </c>
      <c r="C6465" s="5">
        <v>40.0</v>
      </c>
      <c r="D6465" s="5">
        <v>0.324636</v>
      </c>
    </row>
    <row r="6466">
      <c r="A6466" s="5" t="s">
        <v>26</v>
      </c>
      <c r="B6466" s="5" t="s">
        <v>5</v>
      </c>
      <c r="C6466" s="5">
        <v>40.0</v>
      </c>
      <c r="D6466" s="5">
        <v>0.323163</v>
      </c>
    </row>
    <row r="6467">
      <c r="A6467" s="5" t="s">
        <v>26</v>
      </c>
      <c r="B6467" s="5" t="s">
        <v>5</v>
      </c>
      <c r="C6467" s="5">
        <v>40.0</v>
      </c>
      <c r="D6467" s="5">
        <v>0.323376</v>
      </c>
    </row>
    <row r="6468">
      <c r="A6468" s="5" t="s">
        <v>26</v>
      </c>
      <c r="B6468" s="5" t="s">
        <v>5</v>
      </c>
      <c r="C6468" s="5">
        <v>40.0</v>
      </c>
      <c r="D6468" s="5">
        <v>0.325028</v>
      </c>
    </row>
    <row r="6469">
      <c r="A6469" s="5" t="s">
        <v>26</v>
      </c>
      <c r="B6469" s="5" t="s">
        <v>5</v>
      </c>
      <c r="C6469" s="5">
        <v>40.0</v>
      </c>
      <c r="D6469" s="5">
        <v>0.322184</v>
      </c>
    </row>
    <row r="6470">
      <c r="A6470" s="5" t="s">
        <v>26</v>
      </c>
      <c r="B6470" s="5" t="s">
        <v>5</v>
      </c>
      <c r="C6470" s="5">
        <v>40.0</v>
      </c>
      <c r="D6470" s="5">
        <v>0.324159</v>
      </c>
    </row>
    <row r="6471">
      <c r="A6471" s="5" t="s">
        <v>26</v>
      </c>
      <c r="B6471" s="5" t="s">
        <v>5</v>
      </c>
      <c r="C6471" s="5">
        <v>40.0</v>
      </c>
      <c r="D6471" s="5">
        <v>0.322711</v>
      </c>
    </row>
    <row r="6472">
      <c r="A6472" s="5" t="s">
        <v>26</v>
      </c>
      <c r="B6472" s="5" t="s">
        <v>5</v>
      </c>
      <c r="C6472" s="5">
        <v>40.0</v>
      </c>
      <c r="D6472" s="5">
        <v>0.323045</v>
      </c>
    </row>
    <row r="6473">
      <c r="A6473" s="5" t="s">
        <v>26</v>
      </c>
      <c r="B6473" s="5" t="s">
        <v>5</v>
      </c>
      <c r="C6473" s="5">
        <v>40.0</v>
      </c>
      <c r="D6473" s="5">
        <v>0.322356</v>
      </c>
    </row>
    <row r="6474">
      <c r="A6474" s="5" t="s">
        <v>26</v>
      </c>
      <c r="B6474" s="5" t="s">
        <v>5</v>
      </c>
      <c r="C6474" s="5">
        <v>40.0</v>
      </c>
      <c r="D6474" s="5">
        <v>0.323414</v>
      </c>
    </row>
    <row r="6475">
      <c r="A6475" s="5" t="s">
        <v>26</v>
      </c>
      <c r="B6475" s="5" t="s">
        <v>5</v>
      </c>
      <c r="C6475" s="5">
        <v>40.0</v>
      </c>
      <c r="D6475" s="5">
        <v>0.323381</v>
      </c>
    </row>
    <row r="6476">
      <c r="A6476" s="5" t="s">
        <v>26</v>
      </c>
      <c r="B6476" s="5" t="s">
        <v>5</v>
      </c>
      <c r="C6476" s="5">
        <v>40.0</v>
      </c>
      <c r="D6476" s="5">
        <v>0.327264</v>
      </c>
    </row>
    <row r="6477">
      <c r="A6477" s="5" t="s">
        <v>26</v>
      </c>
      <c r="B6477" s="5" t="s">
        <v>5</v>
      </c>
      <c r="C6477" s="5">
        <v>40.0</v>
      </c>
      <c r="D6477" s="5">
        <v>0.323663</v>
      </c>
    </row>
    <row r="6478">
      <c r="A6478" s="5" t="s">
        <v>26</v>
      </c>
      <c r="B6478" s="5" t="s">
        <v>5</v>
      </c>
      <c r="C6478" s="5">
        <v>40.0</v>
      </c>
      <c r="D6478" s="5">
        <v>0.322428</v>
      </c>
    </row>
    <row r="6479">
      <c r="A6479" s="5" t="s">
        <v>26</v>
      </c>
      <c r="B6479" s="5" t="s">
        <v>5</v>
      </c>
      <c r="C6479" s="5">
        <v>40.0</v>
      </c>
      <c r="D6479" s="5">
        <v>0.323414</v>
      </c>
    </row>
    <row r="6480">
      <c r="A6480" s="5" t="s">
        <v>26</v>
      </c>
      <c r="B6480" s="5" t="s">
        <v>5</v>
      </c>
      <c r="C6480" s="5">
        <v>40.0</v>
      </c>
      <c r="D6480" s="5">
        <v>0.324527</v>
      </c>
    </row>
    <row r="6481">
      <c r="A6481" s="5" t="s">
        <v>26</v>
      </c>
      <c r="B6481" s="5" t="s">
        <v>5</v>
      </c>
      <c r="C6481" s="5">
        <v>40.0</v>
      </c>
      <c r="D6481" s="5">
        <v>0.322504</v>
      </c>
    </row>
    <row r="6482">
      <c r="A6482" s="5" t="s">
        <v>26</v>
      </c>
      <c r="B6482" s="5" t="s">
        <v>5</v>
      </c>
      <c r="C6482" s="5">
        <v>40.0</v>
      </c>
      <c r="D6482" s="5">
        <v>0.322069</v>
      </c>
    </row>
    <row r="6483">
      <c r="A6483" s="5" t="s">
        <v>26</v>
      </c>
      <c r="B6483" s="5" t="s">
        <v>5</v>
      </c>
      <c r="C6483" s="5">
        <v>40.0</v>
      </c>
      <c r="D6483" s="5">
        <v>0.322197</v>
      </c>
    </row>
    <row r="6484">
      <c r="A6484" s="5" t="s">
        <v>26</v>
      </c>
      <c r="B6484" s="5" t="s">
        <v>5</v>
      </c>
      <c r="C6484" s="5">
        <v>40.0</v>
      </c>
      <c r="D6484" s="5">
        <v>0.322552</v>
      </c>
    </row>
    <row r="6485">
      <c r="A6485" s="5" t="s">
        <v>26</v>
      </c>
      <c r="B6485" s="5" t="s">
        <v>5</v>
      </c>
      <c r="C6485" s="5">
        <v>40.0</v>
      </c>
      <c r="D6485" s="5">
        <v>0.322424</v>
      </c>
    </row>
    <row r="6486">
      <c r="A6486" s="5" t="s">
        <v>26</v>
      </c>
      <c r="B6486" s="5" t="s">
        <v>5</v>
      </c>
      <c r="C6486" s="5">
        <v>40.0</v>
      </c>
      <c r="D6486" s="5">
        <v>0.323778</v>
      </c>
    </row>
    <row r="6487">
      <c r="A6487" s="5" t="s">
        <v>26</v>
      </c>
      <c r="B6487" s="5" t="s">
        <v>5</v>
      </c>
      <c r="C6487" s="5">
        <v>40.0</v>
      </c>
      <c r="D6487" s="5">
        <v>0.322532</v>
      </c>
    </row>
    <row r="6488">
      <c r="A6488" s="5" t="s">
        <v>26</v>
      </c>
      <c r="B6488" s="5" t="s">
        <v>5</v>
      </c>
      <c r="C6488" s="5">
        <v>40.0</v>
      </c>
      <c r="D6488" s="5">
        <v>0.329388</v>
      </c>
    </row>
    <row r="6489">
      <c r="A6489" s="5" t="s">
        <v>26</v>
      </c>
      <c r="B6489" s="5" t="s">
        <v>5</v>
      </c>
      <c r="C6489" s="5">
        <v>40.0</v>
      </c>
      <c r="D6489" s="5">
        <v>0.322988</v>
      </c>
    </row>
    <row r="6490">
      <c r="A6490" s="5" t="s">
        <v>26</v>
      </c>
      <c r="B6490" s="5" t="s">
        <v>5</v>
      </c>
      <c r="C6490" s="5">
        <v>40.0</v>
      </c>
      <c r="D6490" s="5">
        <v>0.32083</v>
      </c>
    </row>
    <row r="6491">
      <c r="A6491" s="5" t="s">
        <v>26</v>
      </c>
      <c r="B6491" s="5" t="s">
        <v>5</v>
      </c>
      <c r="C6491" s="5">
        <v>40.0</v>
      </c>
      <c r="D6491" s="5">
        <v>0.32043</v>
      </c>
    </row>
    <row r="6492">
      <c r="A6492" s="5" t="s">
        <v>26</v>
      </c>
      <c r="B6492" s="5" t="s">
        <v>5</v>
      </c>
      <c r="C6492" s="5">
        <v>40.0</v>
      </c>
      <c r="D6492" s="5">
        <v>0.321616</v>
      </c>
    </row>
    <row r="6493">
      <c r="A6493" s="5" t="s">
        <v>26</v>
      </c>
      <c r="B6493" s="5" t="s">
        <v>5</v>
      </c>
      <c r="C6493" s="5">
        <v>40.0</v>
      </c>
      <c r="D6493" s="5">
        <v>0.321799</v>
      </c>
    </row>
    <row r="6494">
      <c r="A6494" s="5" t="s">
        <v>26</v>
      </c>
      <c r="B6494" s="5" t="s">
        <v>5</v>
      </c>
      <c r="C6494" s="5">
        <v>40.0</v>
      </c>
      <c r="D6494" s="5">
        <v>0.323065</v>
      </c>
    </row>
    <row r="6495">
      <c r="A6495" s="5" t="s">
        <v>26</v>
      </c>
      <c r="B6495" s="5" t="s">
        <v>5</v>
      </c>
      <c r="C6495" s="5">
        <v>40.0</v>
      </c>
      <c r="D6495" s="5">
        <v>0.319751</v>
      </c>
    </row>
    <row r="6496">
      <c r="A6496" s="5" t="s">
        <v>26</v>
      </c>
      <c r="B6496" s="5" t="s">
        <v>5</v>
      </c>
      <c r="C6496" s="5">
        <v>40.0</v>
      </c>
      <c r="D6496" s="5">
        <v>0.323313</v>
      </c>
    </row>
    <row r="6497">
      <c r="A6497" s="5" t="s">
        <v>26</v>
      </c>
      <c r="B6497" s="5" t="s">
        <v>5</v>
      </c>
      <c r="C6497" s="5">
        <v>40.0</v>
      </c>
      <c r="D6497" s="5">
        <v>0.323428</v>
      </c>
    </row>
    <row r="6498">
      <c r="A6498" s="5" t="s">
        <v>26</v>
      </c>
      <c r="B6498" s="5" t="s">
        <v>5</v>
      </c>
      <c r="C6498" s="5">
        <v>40.0</v>
      </c>
      <c r="D6498" s="5">
        <v>0.322309</v>
      </c>
    </row>
    <row r="6499">
      <c r="A6499" s="5" t="s">
        <v>26</v>
      </c>
      <c r="B6499" s="5" t="s">
        <v>5</v>
      </c>
      <c r="C6499" s="5">
        <v>40.0</v>
      </c>
      <c r="D6499" s="5">
        <v>0.323391</v>
      </c>
    </row>
    <row r="6500">
      <c r="A6500" s="5" t="s">
        <v>26</v>
      </c>
      <c r="B6500" s="5" t="s">
        <v>5</v>
      </c>
      <c r="C6500" s="5">
        <v>40.0</v>
      </c>
      <c r="D6500" s="5">
        <v>1.327182</v>
      </c>
    </row>
    <row r="6501">
      <c r="A6501" s="5" t="s">
        <v>26</v>
      </c>
      <c r="B6501" s="5" t="s">
        <v>5</v>
      </c>
      <c r="C6501" s="5">
        <v>40.0</v>
      </c>
      <c r="D6501" s="5">
        <v>0.318665</v>
      </c>
    </row>
    <row r="6502">
      <c r="A6502" s="5" t="s">
        <v>26</v>
      </c>
      <c r="B6502" s="5" t="s">
        <v>5</v>
      </c>
      <c r="C6502" s="5">
        <v>40.0</v>
      </c>
      <c r="D6502" s="5">
        <v>0.317887</v>
      </c>
    </row>
    <row r="6503">
      <c r="A6503" s="5" t="s">
        <v>26</v>
      </c>
      <c r="B6503" s="5" t="s">
        <v>5</v>
      </c>
      <c r="C6503" s="5">
        <v>40.0</v>
      </c>
      <c r="D6503" s="5">
        <v>0.319797</v>
      </c>
    </row>
    <row r="6504">
      <c r="A6504" s="5" t="s">
        <v>26</v>
      </c>
      <c r="B6504" s="5" t="s">
        <v>5</v>
      </c>
      <c r="C6504" s="5">
        <v>40.0</v>
      </c>
      <c r="D6504" s="5">
        <v>0.318001</v>
      </c>
    </row>
    <row r="6505">
      <c r="A6505" s="5" t="s">
        <v>26</v>
      </c>
      <c r="B6505" s="5" t="s">
        <v>5</v>
      </c>
      <c r="C6505" s="5">
        <v>40.0</v>
      </c>
      <c r="D6505" s="5">
        <v>0.318813</v>
      </c>
    </row>
    <row r="6506">
      <c r="A6506" s="5" t="s">
        <v>26</v>
      </c>
      <c r="B6506" s="5" t="s">
        <v>5</v>
      </c>
      <c r="C6506" s="5">
        <v>40.0</v>
      </c>
      <c r="D6506" s="5">
        <v>0.318064</v>
      </c>
    </row>
    <row r="6507">
      <c r="A6507" s="5" t="s">
        <v>26</v>
      </c>
      <c r="B6507" s="5" t="s">
        <v>5</v>
      </c>
      <c r="C6507" s="5">
        <v>40.0</v>
      </c>
      <c r="D6507" s="5">
        <v>0.319253</v>
      </c>
    </row>
    <row r="6508">
      <c r="A6508" s="5" t="s">
        <v>26</v>
      </c>
      <c r="B6508" s="5" t="s">
        <v>5</v>
      </c>
      <c r="C6508" s="5">
        <v>40.0</v>
      </c>
      <c r="D6508" s="5">
        <v>0.31751</v>
      </c>
    </row>
    <row r="6509">
      <c r="A6509" s="5" t="s">
        <v>26</v>
      </c>
      <c r="B6509" s="5" t="s">
        <v>5</v>
      </c>
      <c r="C6509" s="5">
        <v>40.0</v>
      </c>
      <c r="D6509" s="5">
        <v>0.317666</v>
      </c>
    </row>
    <row r="6510">
      <c r="A6510" s="5" t="s">
        <v>26</v>
      </c>
      <c r="B6510" s="5" t="s">
        <v>5</v>
      </c>
      <c r="C6510" s="5">
        <v>40.0</v>
      </c>
      <c r="D6510" s="5">
        <v>0.317197</v>
      </c>
    </row>
    <row r="6511">
      <c r="A6511" s="5" t="s">
        <v>26</v>
      </c>
      <c r="B6511" s="5" t="s">
        <v>5</v>
      </c>
      <c r="C6511" s="5">
        <v>40.0</v>
      </c>
      <c r="D6511" s="5">
        <v>0.319589</v>
      </c>
    </row>
    <row r="6512">
      <c r="A6512" s="5" t="s">
        <v>26</v>
      </c>
      <c r="B6512" s="5" t="s">
        <v>5</v>
      </c>
      <c r="C6512" s="5">
        <v>40.0</v>
      </c>
      <c r="D6512" s="5">
        <v>0.31778</v>
      </c>
    </row>
    <row r="6513">
      <c r="A6513" s="5" t="s">
        <v>26</v>
      </c>
      <c r="B6513" s="5" t="s">
        <v>5</v>
      </c>
      <c r="C6513" s="5">
        <v>40.0</v>
      </c>
      <c r="D6513" s="5">
        <v>0.319917</v>
      </c>
    </row>
    <row r="6514">
      <c r="A6514" s="5" t="s">
        <v>26</v>
      </c>
      <c r="B6514" s="5" t="s">
        <v>5</v>
      </c>
      <c r="C6514" s="5">
        <v>40.0</v>
      </c>
      <c r="D6514" s="5">
        <v>0.319546</v>
      </c>
    </row>
    <row r="6515">
      <c r="A6515" s="5" t="s">
        <v>26</v>
      </c>
      <c r="B6515" s="5" t="s">
        <v>5</v>
      </c>
      <c r="C6515" s="5">
        <v>40.0</v>
      </c>
      <c r="D6515" s="5">
        <v>0.319356</v>
      </c>
    </row>
    <row r="6516">
      <c r="A6516" s="5" t="s">
        <v>26</v>
      </c>
      <c r="B6516" s="5" t="s">
        <v>5</v>
      </c>
      <c r="C6516" s="5">
        <v>40.0</v>
      </c>
      <c r="D6516" s="5">
        <v>0.31808</v>
      </c>
    </row>
    <row r="6517">
      <c r="A6517" s="5" t="s">
        <v>26</v>
      </c>
      <c r="B6517" s="5" t="s">
        <v>5</v>
      </c>
      <c r="C6517" s="5">
        <v>40.0</v>
      </c>
      <c r="D6517" s="5">
        <v>0.319214</v>
      </c>
    </row>
    <row r="6518">
      <c r="A6518" s="5" t="s">
        <v>26</v>
      </c>
      <c r="B6518" s="5" t="s">
        <v>5</v>
      </c>
      <c r="C6518" s="5">
        <v>40.0</v>
      </c>
      <c r="D6518" s="5">
        <v>0.319852</v>
      </c>
    </row>
    <row r="6519">
      <c r="A6519" s="5" t="s">
        <v>26</v>
      </c>
      <c r="B6519" s="5" t="s">
        <v>5</v>
      </c>
      <c r="C6519" s="5">
        <v>40.0</v>
      </c>
      <c r="D6519" s="5">
        <v>0.318438</v>
      </c>
    </row>
    <row r="6520">
      <c r="A6520" s="5" t="s">
        <v>26</v>
      </c>
      <c r="B6520" s="5" t="s">
        <v>5</v>
      </c>
      <c r="C6520" s="5">
        <v>40.0</v>
      </c>
      <c r="D6520" s="5">
        <v>0.318425</v>
      </c>
    </row>
    <row r="6521">
      <c r="A6521" s="5" t="s">
        <v>26</v>
      </c>
      <c r="B6521" s="5" t="s">
        <v>5</v>
      </c>
      <c r="C6521" s="5">
        <v>40.0</v>
      </c>
      <c r="D6521" s="5">
        <v>0.318786</v>
      </c>
    </row>
    <row r="6522">
      <c r="A6522" s="5" t="s">
        <v>26</v>
      </c>
      <c r="B6522" s="5" t="s">
        <v>5</v>
      </c>
      <c r="C6522" s="5">
        <v>40.0</v>
      </c>
      <c r="D6522" s="5">
        <v>0.319819</v>
      </c>
    </row>
    <row r="6523">
      <c r="A6523" s="5" t="s">
        <v>26</v>
      </c>
      <c r="B6523" s="5" t="s">
        <v>5</v>
      </c>
      <c r="C6523" s="5">
        <v>40.0</v>
      </c>
      <c r="D6523" s="5">
        <v>0.317929</v>
      </c>
    </row>
    <row r="6524">
      <c r="A6524" s="5" t="s">
        <v>26</v>
      </c>
      <c r="B6524" s="5" t="s">
        <v>5</v>
      </c>
      <c r="C6524" s="5">
        <v>40.0</v>
      </c>
      <c r="D6524" s="5">
        <v>0.318914</v>
      </c>
    </row>
    <row r="6525">
      <c r="A6525" s="5" t="s">
        <v>26</v>
      </c>
      <c r="B6525" s="5" t="s">
        <v>5</v>
      </c>
      <c r="C6525" s="5">
        <v>40.0</v>
      </c>
      <c r="D6525" s="5">
        <v>0.31848</v>
      </c>
    </row>
    <row r="6526">
      <c r="A6526" s="5" t="s">
        <v>26</v>
      </c>
      <c r="B6526" s="5" t="s">
        <v>5</v>
      </c>
      <c r="C6526" s="5">
        <v>40.0</v>
      </c>
      <c r="D6526" s="5">
        <v>0.319949</v>
      </c>
    </row>
    <row r="6527">
      <c r="A6527" s="5" t="s">
        <v>26</v>
      </c>
      <c r="B6527" s="5" t="s">
        <v>5</v>
      </c>
      <c r="C6527" s="5">
        <v>40.0</v>
      </c>
      <c r="D6527" s="5">
        <v>0.317796</v>
      </c>
    </row>
    <row r="6528">
      <c r="A6528" s="5" t="s">
        <v>26</v>
      </c>
      <c r="B6528" s="5" t="s">
        <v>5</v>
      </c>
      <c r="C6528" s="5">
        <v>40.0</v>
      </c>
      <c r="D6528" s="5">
        <v>0.319364</v>
      </c>
    </row>
    <row r="6529">
      <c r="A6529" s="5" t="s">
        <v>26</v>
      </c>
      <c r="B6529" s="5" t="s">
        <v>5</v>
      </c>
      <c r="C6529" s="5">
        <v>40.0</v>
      </c>
      <c r="D6529" s="5">
        <v>0.320161</v>
      </c>
    </row>
    <row r="6530">
      <c r="A6530" s="5" t="s">
        <v>26</v>
      </c>
      <c r="B6530" s="5" t="s">
        <v>5</v>
      </c>
      <c r="C6530" s="5">
        <v>40.0</v>
      </c>
      <c r="D6530" s="5">
        <v>0.316749</v>
      </c>
    </row>
    <row r="6531">
      <c r="A6531" s="5" t="s">
        <v>26</v>
      </c>
      <c r="B6531" s="5" t="s">
        <v>5</v>
      </c>
      <c r="C6531" s="5">
        <v>40.0</v>
      </c>
      <c r="D6531" s="5">
        <v>0.31967</v>
      </c>
    </row>
    <row r="6532">
      <c r="A6532" s="5" t="s">
        <v>26</v>
      </c>
      <c r="B6532" s="5" t="s">
        <v>5</v>
      </c>
      <c r="C6532" s="5">
        <v>40.0</v>
      </c>
      <c r="D6532" s="5">
        <v>0.319088</v>
      </c>
    </row>
    <row r="6533">
      <c r="A6533" s="5" t="s">
        <v>26</v>
      </c>
      <c r="B6533" s="5" t="s">
        <v>5</v>
      </c>
      <c r="C6533" s="5">
        <v>40.0</v>
      </c>
      <c r="D6533" s="5">
        <v>0.318808</v>
      </c>
    </row>
    <row r="6534">
      <c r="A6534" s="5" t="s">
        <v>26</v>
      </c>
      <c r="B6534" s="5" t="s">
        <v>5</v>
      </c>
      <c r="C6534" s="5">
        <v>40.0</v>
      </c>
      <c r="D6534" s="5">
        <v>0.317038</v>
      </c>
    </row>
    <row r="6535">
      <c r="A6535" s="5" t="s">
        <v>26</v>
      </c>
      <c r="B6535" s="5" t="s">
        <v>5</v>
      </c>
      <c r="C6535" s="5">
        <v>40.0</v>
      </c>
      <c r="D6535" s="5">
        <v>0.318065</v>
      </c>
    </row>
    <row r="6536">
      <c r="A6536" s="5" t="s">
        <v>26</v>
      </c>
      <c r="B6536" s="5" t="s">
        <v>5</v>
      </c>
      <c r="C6536" s="5">
        <v>40.0</v>
      </c>
      <c r="D6536" s="5">
        <v>0.31763</v>
      </c>
    </row>
    <row r="6537">
      <c r="A6537" s="5" t="s">
        <v>26</v>
      </c>
      <c r="B6537" s="5" t="s">
        <v>5</v>
      </c>
      <c r="C6537" s="5">
        <v>40.0</v>
      </c>
      <c r="D6537" s="5">
        <v>0.316157</v>
      </c>
    </row>
    <row r="6538">
      <c r="A6538" s="5" t="s">
        <v>26</v>
      </c>
      <c r="B6538" s="5" t="s">
        <v>5</v>
      </c>
      <c r="C6538" s="5">
        <v>40.0</v>
      </c>
      <c r="D6538" s="5">
        <v>0.317993</v>
      </c>
    </row>
    <row r="6539">
      <c r="A6539" s="5" t="s">
        <v>26</v>
      </c>
      <c r="B6539" s="5" t="s">
        <v>5</v>
      </c>
      <c r="C6539" s="5">
        <v>40.0</v>
      </c>
      <c r="D6539" s="5">
        <v>0.316489</v>
      </c>
    </row>
    <row r="6540">
      <c r="A6540" s="5" t="s">
        <v>26</v>
      </c>
      <c r="B6540" s="5" t="s">
        <v>5</v>
      </c>
      <c r="C6540" s="5">
        <v>40.0</v>
      </c>
      <c r="D6540" s="5">
        <v>0.317802</v>
      </c>
    </row>
    <row r="6541">
      <c r="A6541" s="5" t="s">
        <v>26</v>
      </c>
      <c r="B6541" s="5" t="s">
        <v>5</v>
      </c>
      <c r="C6541" s="5">
        <v>40.0</v>
      </c>
      <c r="D6541" s="5">
        <v>0.31893</v>
      </c>
    </row>
    <row r="6542">
      <c r="A6542" s="5" t="s">
        <v>26</v>
      </c>
      <c r="B6542" s="5" t="s">
        <v>5</v>
      </c>
      <c r="C6542" s="5">
        <v>40.0</v>
      </c>
      <c r="D6542" s="5">
        <v>0.318382</v>
      </c>
    </row>
    <row r="6543">
      <c r="A6543" s="5" t="s">
        <v>26</v>
      </c>
      <c r="B6543" s="5" t="s">
        <v>5</v>
      </c>
      <c r="C6543" s="5">
        <v>40.0</v>
      </c>
      <c r="D6543" s="5">
        <v>0.315728</v>
      </c>
    </row>
    <row r="6544">
      <c r="A6544" s="5" t="s">
        <v>26</v>
      </c>
      <c r="B6544" s="5" t="s">
        <v>5</v>
      </c>
      <c r="C6544" s="5">
        <v>40.0</v>
      </c>
      <c r="D6544" s="5">
        <v>0.319333</v>
      </c>
    </row>
    <row r="6545">
      <c r="A6545" s="5" t="s">
        <v>26</v>
      </c>
      <c r="B6545" s="5" t="s">
        <v>5</v>
      </c>
      <c r="C6545" s="5">
        <v>40.0</v>
      </c>
      <c r="D6545" s="5">
        <v>0.31835</v>
      </c>
    </row>
    <row r="6546">
      <c r="A6546" s="5" t="s">
        <v>26</v>
      </c>
      <c r="B6546" s="5" t="s">
        <v>5</v>
      </c>
      <c r="C6546" s="5">
        <v>40.0</v>
      </c>
      <c r="D6546" s="5">
        <v>0.318463</v>
      </c>
    </row>
    <row r="6547">
      <c r="A6547" s="5" t="s">
        <v>26</v>
      </c>
      <c r="B6547" s="5" t="s">
        <v>5</v>
      </c>
      <c r="C6547" s="5">
        <v>40.0</v>
      </c>
      <c r="D6547" s="5">
        <v>0.317771</v>
      </c>
    </row>
    <row r="6548">
      <c r="A6548" s="5" t="s">
        <v>26</v>
      </c>
      <c r="B6548" s="5" t="s">
        <v>5</v>
      </c>
      <c r="C6548" s="5">
        <v>40.0</v>
      </c>
      <c r="D6548" s="5">
        <v>0.316447</v>
      </c>
    </row>
    <row r="6549">
      <c r="A6549" s="5" t="s">
        <v>26</v>
      </c>
      <c r="B6549" s="5" t="s">
        <v>5</v>
      </c>
      <c r="C6549" s="5">
        <v>40.0</v>
      </c>
      <c r="D6549" s="5">
        <v>0.32002</v>
      </c>
    </row>
    <row r="6550">
      <c r="A6550" s="5" t="s">
        <v>26</v>
      </c>
      <c r="B6550" s="5" t="s">
        <v>5</v>
      </c>
      <c r="C6550" s="5">
        <v>40.0</v>
      </c>
      <c r="D6550" s="5">
        <v>0.319541</v>
      </c>
    </row>
    <row r="6551">
      <c r="A6551" s="5" t="s">
        <v>26</v>
      </c>
      <c r="B6551" s="5" t="s">
        <v>5</v>
      </c>
      <c r="C6551" s="5">
        <v>40.0</v>
      </c>
      <c r="D6551" s="5">
        <v>0.317879</v>
      </c>
    </row>
    <row r="6552">
      <c r="A6552" s="5" t="s">
        <v>26</v>
      </c>
      <c r="B6552" s="5" t="s">
        <v>5</v>
      </c>
      <c r="C6552" s="5">
        <v>40.0</v>
      </c>
      <c r="D6552" s="5">
        <v>0.318109</v>
      </c>
    </row>
    <row r="6553">
      <c r="A6553" s="5" t="s">
        <v>26</v>
      </c>
      <c r="B6553" s="5" t="s">
        <v>5</v>
      </c>
      <c r="C6553" s="5">
        <v>40.0</v>
      </c>
      <c r="D6553" s="5">
        <v>0.319528</v>
      </c>
    </row>
    <row r="6554">
      <c r="A6554" s="5" t="s">
        <v>26</v>
      </c>
      <c r="B6554" s="5" t="s">
        <v>5</v>
      </c>
      <c r="C6554" s="5">
        <v>40.0</v>
      </c>
      <c r="D6554" s="5">
        <v>0.317341</v>
      </c>
    </row>
    <row r="6555">
      <c r="A6555" s="5" t="s">
        <v>26</v>
      </c>
      <c r="B6555" s="5" t="s">
        <v>5</v>
      </c>
      <c r="C6555" s="5">
        <v>40.0</v>
      </c>
      <c r="D6555" s="5">
        <v>0.319493</v>
      </c>
    </row>
    <row r="6556">
      <c r="A6556" s="5" t="s">
        <v>26</v>
      </c>
      <c r="B6556" s="5" t="s">
        <v>5</v>
      </c>
      <c r="C6556" s="5">
        <v>40.0</v>
      </c>
      <c r="D6556" s="5">
        <v>0.320215</v>
      </c>
    </row>
    <row r="6557">
      <c r="A6557" s="5" t="s">
        <v>26</v>
      </c>
      <c r="B6557" s="5" t="s">
        <v>5</v>
      </c>
      <c r="C6557" s="5">
        <v>40.0</v>
      </c>
      <c r="D6557" s="5">
        <v>0.510831</v>
      </c>
    </row>
    <row r="6558">
      <c r="A6558" s="5" t="s">
        <v>26</v>
      </c>
      <c r="B6558" s="5" t="s">
        <v>5</v>
      </c>
      <c r="C6558" s="5">
        <v>40.0</v>
      </c>
      <c r="D6558" s="5">
        <v>0.318975</v>
      </c>
    </row>
    <row r="6559">
      <c r="A6559" s="5" t="s">
        <v>26</v>
      </c>
      <c r="B6559" s="5" t="s">
        <v>5</v>
      </c>
      <c r="C6559" s="5">
        <v>40.0</v>
      </c>
      <c r="D6559" s="5">
        <v>0.319038</v>
      </c>
    </row>
    <row r="6560">
      <c r="A6560" s="5" t="s">
        <v>26</v>
      </c>
      <c r="B6560" s="5" t="s">
        <v>5</v>
      </c>
      <c r="C6560" s="5">
        <v>40.0</v>
      </c>
      <c r="D6560" s="5">
        <v>0.318008</v>
      </c>
    </row>
    <row r="6561">
      <c r="A6561" s="5" t="s">
        <v>26</v>
      </c>
      <c r="B6561" s="5" t="s">
        <v>5</v>
      </c>
      <c r="C6561" s="5">
        <v>40.0</v>
      </c>
      <c r="D6561" s="5">
        <v>0.317359</v>
      </c>
    </row>
    <row r="6562">
      <c r="A6562" s="5" t="s">
        <v>26</v>
      </c>
      <c r="B6562" s="5" t="s">
        <v>5</v>
      </c>
      <c r="C6562" s="5">
        <v>40.0</v>
      </c>
      <c r="D6562" s="5">
        <v>0.317033</v>
      </c>
    </row>
    <row r="6563">
      <c r="A6563" s="5" t="s">
        <v>26</v>
      </c>
      <c r="B6563" s="5" t="s">
        <v>5</v>
      </c>
      <c r="C6563" s="5">
        <v>40.0</v>
      </c>
      <c r="D6563" s="5">
        <v>0.319054</v>
      </c>
    </row>
    <row r="6564">
      <c r="A6564" s="5" t="s">
        <v>26</v>
      </c>
      <c r="B6564" s="5" t="s">
        <v>5</v>
      </c>
      <c r="C6564" s="5">
        <v>40.0</v>
      </c>
      <c r="D6564" s="5">
        <v>0.318039</v>
      </c>
    </row>
    <row r="6565">
      <c r="A6565" s="5" t="s">
        <v>26</v>
      </c>
      <c r="B6565" s="5" t="s">
        <v>5</v>
      </c>
      <c r="C6565" s="5">
        <v>40.0</v>
      </c>
      <c r="D6565" s="5">
        <v>0.318944</v>
      </c>
    </row>
    <row r="6566">
      <c r="A6566" s="5" t="s">
        <v>26</v>
      </c>
      <c r="B6566" s="5" t="s">
        <v>5</v>
      </c>
      <c r="C6566" s="5">
        <v>40.0</v>
      </c>
      <c r="D6566" s="5">
        <v>0.318768</v>
      </c>
    </row>
    <row r="6567">
      <c r="A6567" s="5" t="s">
        <v>26</v>
      </c>
      <c r="B6567" s="5" t="s">
        <v>5</v>
      </c>
      <c r="C6567" s="5">
        <v>40.0</v>
      </c>
      <c r="D6567" s="5">
        <v>0.318721</v>
      </c>
    </row>
    <row r="6568">
      <c r="A6568" s="5" t="s">
        <v>26</v>
      </c>
      <c r="B6568" s="5" t="s">
        <v>5</v>
      </c>
      <c r="C6568" s="5">
        <v>40.0</v>
      </c>
      <c r="D6568" s="5">
        <v>0.317655</v>
      </c>
    </row>
    <row r="6569">
      <c r="A6569" s="5" t="s">
        <v>26</v>
      </c>
      <c r="B6569" s="5" t="s">
        <v>5</v>
      </c>
      <c r="C6569" s="5">
        <v>40.0</v>
      </c>
      <c r="D6569" s="5">
        <v>0.317951</v>
      </c>
    </row>
    <row r="6570">
      <c r="A6570" s="5" t="s">
        <v>26</v>
      </c>
      <c r="B6570" s="5" t="s">
        <v>5</v>
      </c>
      <c r="C6570" s="5">
        <v>40.0</v>
      </c>
      <c r="D6570" s="5">
        <v>0.317775</v>
      </c>
    </row>
    <row r="6571">
      <c r="A6571" s="5" t="s">
        <v>26</v>
      </c>
      <c r="B6571" s="5" t="s">
        <v>5</v>
      </c>
      <c r="C6571" s="5">
        <v>40.0</v>
      </c>
      <c r="D6571" s="5">
        <v>0.317171</v>
      </c>
    </row>
    <row r="6572">
      <c r="A6572" s="5" t="s">
        <v>26</v>
      </c>
      <c r="B6572" s="5" t="s">
        <v>5</v>
      </c>
      <c r="C6572" s="5">
        <v>40.0</v>
      </c>
      <c r="D6572" s="5">
        <v>0.316954</v>
      </c>
    </row>
    <row r="6573">
      <c r="A6573" s="5" t="s">
        <v>26</v>
      </c>
      <c r="B6573" s="5" t="s">
        <v>5</v>
      </c>
      <c r="C6573" s="5">
        <v>40.0</v>
      </c>
      <c r="D6573" s="5">
        <v>0.317178</v>
      </c>
    </row>
    <row r="6574">
      <c r="A6574" s="5" t="s">
        <v>26</v>
      </c>
      <c r="B6574" s="5" t="s">
        <v>5</v>
      </c>
      <c r="C6574" s="5">
        <v>40.0</v>
      </c>
      <c r="D6574" s="5">
        <v>0.318173</v>
      </c>
    </row>
    <row r="6575">
      <c r="A6575" s="5" t="s">
        <v>26</v>
      </c>
      <c r="B6575" s="5" t="s">
        <v>5</v>
      </c>
      <c r="C6575" s="5">
        <v>40.0</v>
      </c>
      <c r="D6575" s="5">
        <v>0.32231</v>
      </c>
    </row>
    <row r="6576">
      <c r="A6576" s="5" t="s">
        <v>26</v>
      </c>
      <c r="B6576" s="5" t="s">
        <v>5</v>
      </c>
      <c r="C6576" s="5">
        <v>40.0</v>
      </c>
      <c r="D6576" s="5">
        <v>0.319518</v>
      </c>
    </row>
    <row r="6577">
      <c r="A6577" s="5" t="s">
        <v>26</v>
      </c>
      <c r="B6577" s="5" t="s">
        <v>5</v>
      </c>
      <c r="C6577" s="5">
        <v>40.0</v>
      </c>
      <c r="D6577" s="5">
        <v>0.317635</v>
      </c>
    </row>
    <row r="6578">
      <c r="A6578" s="5" t="s">
        <v>26</v>
      </c>
      <c r="B6578" s="5" t="s">
        <v>5</v>
      </c>
      <c r="C6578" s="5">
        <v>40.0</v>
      </c>
      <c r="D6578" s="5">
        <v>0.319188</v>
      </c>
    </row>
    <row r="6579">
      <c r="A6579" s="5" t="s">
        <v>26</v>
      </c>
      <c r="B6579" s="5" t="s">
        <v>5</v>
      </c>
      <c r="C6579" s="5">
        <v>40.0</v>
      </c>
      <c r="D6579" s="5">
        <v>0.317655</v>
      </c>
    </row>
    <row r="6580">
      <c r="A6580" s="5" t="s">
        <v>26</v>
      </c>
      <c r="B6580" s="5" t="s">
        <v>5</v>
      </c>
      <c r="C6580" s="5">
        <v>40.0</v>
      </c>
      <c r="D6580" s="5">
        <v>0.318882</v>
      </c>
    </row>
    <row r="6581">
      <c r="A6581" s="5" t="s">
        <v>26</v>
      </c>
      <c r="B6581" s="5" t="s">
        <v>5</v>
      </c>
      <c r="C6581" s="5">
        <v>40.0</v>
      </c>
      <c r="D6581" s="5">
        <v>0.317848</v>
      </c>
    </row>
    <row r="6582">
      <c r="A6582" s="5" t="s">
        <v>26</v>
      </c>
      <c r="B6582" s="5" t="s">
        <v>5</v>
      </c>
      <c r="C6582" s="5">
        <v>40.0</v>
      </c>
      <c r="D6582" s="5">
        <v>0.317291</v>
      </c>
    </row>
    <row r="6583">
      <c r="A6583" s="5" t="s">
        <v>26</v>
      </c>
      <c r="B6583" s="5" t="s">
        <v>5</v>
      </c>
      <c r="C6583" s="5">
        <v>40.0</v>
      </c>
      <c r="D6583" s="5">
        <v>0.319231</v>
      </c>
    </row>
    <row r="6584">
      <c r="A6584" s="5" t="s">
        <v>26</v>
      </c>
      <c r="B6584" s="5" t="s">
        <v>5</v>
      </c>
      <c r="C6584" s="5">
        <v>40.0</v>
      </c>
      <c r="D6584" s="5">
        <v>0.316475</v>
      </c>
    </row>
    <row r="6585">
      <c r="A6585" s="5" t="s">
        <v>26</v>
      </c>
      <c r="B6585" s="5" t="s">
        <v>5</v>
      </c>
      <c r="C6585" s="5">
        <v>40.0</v>
      </c>
      <c r="D6585" s="5">
        <v>0.318198</v>
      </c>
    </row>
    <row r="6586">
      <c r="A6586" s="5" t="s">
        <v>26</v>
      </c>
      <c r="B6586" s="5" t="s">
        <v>5</v>
      </c>
      <c r="C6586" s="5">
        <v>40.0</v>
      </c>
      <c r="D6586" s="5">
        <v>0.317478</v>
      </c>
    </row>
    <row r="6587">
      <c r="A6587" s="5" t="s">
        <v>26</v>
      </c>
      <c r="B6587" s="5" t="s">
        <v>5</v>
      </c>
      <c r="C6587" s="5">
        <v>40.0</v>
      </c>
      <c r="D6587" s="5">
        <v>0.317421</v>
      </c>
    </row>
    <row r="6588">
      <c r="A6588" s="5" t="s">
        <v>26</v>
      </c>
      <c r="B6588" s="5" t="s">
        <v>5</v>
      </c>
      <c r="C6588" s="5">
        <v>40.0</v>
      </c>
      <c r="D6588" s="5">
        <v>0.31729</v>
      </c>
    </row>
    <row r="6589">
      <c r="A6589" s="5" t="s">
        <v>26</v>
      </c>
      <c r="B6589" s="5" t="s">
        <v>5</v>
      </c>
      <c r="C6589" s="5">
        <v>40.0</v>
      </c>
      <c r="D6589" s="5">
        <v>0.318738</v>
      </c>
    </row>
    <row r="6590">
      <c r="A6590" s="5" t="s">
        <v>26</v>
      </c>
      <c r="B6590" s="5" t="s">
        <v>5</v>
      </c>
      <c r="C6590" s="5">
        <v>40.0</v>
      </c>
      <c r="D6590" s="5">
        <v>0.317279</v>
      </c>
    </row>
    <row r="6591">
      <c r="A6591" s="5" t="s">
        <v>26</v>
      </c>
      <c r="B6591" s="5" t="s">
        <v>5</v>
      </c>
      <c r="C6591" s="5">
        <v>40.0</v>
      </c>
      <c r="D6591" s="5">
        <v>0.319552</v>
      </c>
    </row>
    <row r="6592">
      <c r="A6592" s="5" t="s">
        <v>26</v>
      </c>
      <c r="B6592" s="5" t="s">
        <v>5</v>
      </c>
      <c r="C6592" s="5">
        <v>40.0</v>
      </c>
      <c r="D6592" s="5">
        <v>0.317393</v>
      </c>
    </row>
    <row r="6593">
      <c r="A6593" s="5" t="s">
        <v>26</v>
      </c>
      <c r="B6593" s="5" t="s">
        <v>5</v>
      </c>
      <c r="C6593" s="5">
        <v>40.0</v>
      </c>
      <c r="D6593" s="5">
        <v>0.317769</v>
      </c>
    </row>
    <row r="6594">
      <c r="A6594" s="5" t="s">
        <v>26</v>
      </c>
      <c r="B6594" s="5" t="s">
        <v>5</v>
      </c>
      <c r="C6594" s="5">
        <v>40.0</v>
      </c>
      <c r="D6594" s="5">
        <v>0.318796</v>
      </c>
    </row>
    <row r="6595">
      <c r="A6595" s="5" t="s">
        <v>26</v>
      </c>
      <c r="B6595" s="5" t="s">
        <v>5</v>
      </c>
      <c r="C6595" s="5">
        <v>40.0</v>
      </c>
      <c r="D6595" s="5">
        <v>0.31994</v>
      </c>
    </row>
    <row r="6596">
      <c r="A6596" s="5" t="s">
        <v>26</v>
      </c>
      <c r="B6596" s="5" t="s">
        <v>5</v>
      </c>
      <c r="C6596" s="5">
        <v>40.0</v>
      </c>
      <c r="D6596" s="5">
        <v>0.318164</v>
      </c>
    </row>
    <row r="6597">
      <c r="A6597" s="5" t="s">
        <v>26</v>
      </c>
      <c r="B6597" s="5" t="s">
        <v>5</v>
      </c>
      <c r="C6597" s="5">
        <v>40.0</v>
      </c>
      <c r="D6597" s="5">
        <v>0.323688</v>
      </c>
    </row>
    <row r="6598">
      <c r="A6598" s="5" t="s">
        <v>26</v>
      </c>
      <c r="B6598" s="5" t="s">
        <v>5</v>
      </c>
      <c r="C6598" s="5">
        <v>40.0</v>
      </c>
      <c r="D6598" s="5">
        <v>0.319344</v>
      </c>
    </row>
    <row r="6599">
      <c r="A6599" s="5" t="s">
        <v>26</v>
      </c>
      <c r="B6599" s="5" t="s">
        <v>5</v>
      </c>
      <c r="C6599" s="5">
        <v>40.0</v>
      </c>
      <c r="D6599" s="5">
        <v>0.318252</v>
      </c>
    </row>
    <row r="6600">
      <c r="A6600" s="5" t="s">
        <v>26</v>
      </c>
      <c r="B6600" s="5" t="s">
        <v>5</v>
      </c>
      <c r="C6600" s="5">
        <v>40.0</v>
      </c>
      <c r="D6600" s="5">
        <v>1.360577</v>
      </c>
    </row>
    <row r="6601">
      <c r="A6601" s="5" t="s">
        <v>26</v>
      </c>
      <c r="B6601" s="5" t="s">
        <v>5</v>
      </c>
      <c r="C6601" s="5">
        <v>40.0</v>
      </c>
      <c r="D6601" s="5">
        <v>0.318262</v>
      </c>
    </row>
    <row r="6602">
      <c r="A6602" s="5" t="s">
        <v>26</v>
      </c>
      <c r="B6602" s="5" t="s">
        <v>5</v>
      </c>
      <c r="C6602" s="5">
        <v>40.0</v>
      </c>
      <c r="D6602" s="5">
        <v>0.320116</v>
      </c>
    </row>
    <row r="6603">
      <c r="A6603" s="5" t="s">
        <v>26</v>
      </c>
      <c r="B6603" s="5" t="s">
        <v>5</v>
      </c>
      <c r="C6603" s="5">
        <v>40.0</v>
      </c>
      <c r="D6603" s="5">
        <v>0.319798</v>
      </c>
    </row>
    <row r="6604">
      <c r="A6604" s="5" t="s">
        <v>26</v>
      </c>
      <c r="B6604" s="5" t="s">
        <v>5</v>
      </c>
      <c r="C6604" s="5">
        <v>40.0</v>
      </c>
      <c r="D6604" s="5">
        <v>0.318091</v>
      </c>
    </row>
    <row r="6605">
      <c r="A6605" s="5" t="s">
        <v>26</v>
      </c>
      <c r="B6605" s="5" t="s">
        <v>5</v>
      </c>
      <c r="C6605" s="5">
        <v>40.0</v>
      </c>
      <c r="D6605" s="5">
        <v>0.32012</v>
      </c>
    </row>
    <row r="6606">
      <c r="A6606" s="5" t="s">
        <v>26</v>
      </c>
      <c r="B6606" s="5" t="s">
        <v>5</v>
      </c>
      <c r="C6606" s="5">
        <v>40.0</v>
      </c>
      <c r="D6606" s="5">
        <v>0.319175</v>
      </c>
    </row>
    <row r="6607">
      <c r="A6607" s="5" t="s">
        <v>26</v>
      </c>
      <c r="B6607" s="5" t="s">
        <v>5</v>
      </c>
      <c r="C6607" s="5">
        <v>40.0</v>
      </c>
      <c r="D6607" s="5">
        <v>0.320132</v>
      </c>
    </row>
    <row r="6608">
      <c r="A6608" s="5" t="s">
        <v>26</v>
      </c>
      <c r="B6608" s="5" t="s">
        <v>5</v>
      </c>
      <c r="C6608" s="5">
        <v>40.0</v>
      </c>
      <c r="D6608" s="5">
        <v>0.320013</v>
      </c>
    </row>
    <row r="6609">
      <c r="A6609" s="5" t="s">
        <v>26</v>
      </c>
      <c r="B6609" s="5" t="s">
        <v>5</v>
      </c>
      <c r="C6609" s="5">
        <v>40.0</v>
      </c>
      <c r="D6609" s="5">
        <v>0.318401</v>
      </c>
    </row>
    <row r="6610">
      <c r="A6610" s="5" t="s">
        <v>26</v>
      </c>
      <c r="B6610" s="5" t="s">
        <v>5</v>
      </c>
      <c r="C6610" s="5">
        <v>40.0</v>
      </c>
      <c r="D6610" s="5">
        <v>0.318457</v>
      </c>
    </row>
    <row r="6611">
      <c r="A6611" s="5" t="s">
        <v>26</v>
      </c>
      <c r="B6611" s="5" t="s">
        <v>5</v>
      </c>
      <c r="C6611" s="5">
        <v>40.0</v>
      </c>
      <c r="D6611" s="5">
        <v>0.317572</v>
      </c>
    </row>
    <row r="6612">
      <c r="A6612" s="5" t="s">
        <v>26</v>
      </c>
      <c r="B6612" s="5" t="s">
        <v>5</v>
      </c>
      <c r="C6612" s="5">
        <v>40.0</v>
      </c>
      <c r="D6612" s="5">
        <v>0.320001</v>
      </c>
    </row>
    <row r="6613">
      <c r="A6613" s="5" t="s">
        <v>26</v>
      </c>
      <c r="B6613" s="5" t="s">
        <v>5</v>
      </c>
      <c r="C6613" s="5">
        <v>40.0</v>
      </c>
      <c r="D6613" s="5">
        <v>0.317402</v>
      </c>
    </row>
    <row r="6614">
      <c r="A6614" s="5" t="s">
        <v>26</v>
      </c>
      <c r="B6614" s="5" t="s">
        <v>5</v>
      </c>
      <c r="C6614" s="5">
        <v>40.0</v>
      </c>
      <c r="D6614" s="5">
        <v>0.318657</v>
      </c>
    </row>
    <row r="6615">
      <c r="A6615" s="5" t="s">
        <v>26</v>
      </c>
      <c r="B6615" s="5" t="s">
        <v>5</v>
      </c>
      <c r="C6615" s="5">
        <v>40.0</v>
      </c>
      <c r="D6615" s="5">
        <v>0.320047</v>
      </c>
    </row>
    <row r="6616">
      <c r="A6616" s="5" t="s">
        <v>26</v>
      </c>
      <c r="B6616" s="5" t="s">
        <v>5</v>
      </c>
      <c r="C6616" s="5">
        <v>40.0</v>
      </c>
      <c r="D6616" s="5">
        <v>0.318528</v>
      </c>
    </row>
    <row r="6617">
      <c r="A6617" s="5" t="s">
        <v>26</v>
      </c>
      <c r="B6617" s="5" t="s">
        <v>5</v>
      </c>
      <c r="C6617" s="5">
        <v>40.0</v>
      </c>
      <c r="D6617" s="5">
        <v>0.320445</v>
      </c>
    </row>
    <row r="6618">
      <c r="A6618" s="5" t="s">
        <v>26</v>
      </c>
      <c r="B6618" s="5" t="s">
        <v>5</v>
      </c>
      <c r="C6618" s="5">
        <v>40.0</v>
      </c>
      <c r="D6618" s="5">
        <v>0.325255</v>
      </c>
    </row>
    <row r="6619">
      <c r="A6619" s="5" t="s">
        <v>26</v>
      </c>
      <c r="B6619" s="5" t="s">
        <v>5</v>
      </c>
      <c r="C6619" s="5">
        <v>40.0</v>
      </c>
      <c r="D6619" s="5">
        <v>0.3179</v>
      </c>
    </row>
    <row r="6620">
      <c r="A6620" s="5" t="s">
        <v>26</v>
      </c>
      <c r="B6620" s="5" t="s">
        <v>5</v>
      </c>
      <c r="C6620" s="5">
        <v>40.0</v>
      </c>
      <c r="D6620" s="5">
        <v>0.320155</v>
      </c>
    </row>
    <row r="6621">
      <c r="A6621" s="5" t="s">
        <v>26</v>
      </c>
      <c r="B6621" s="5" t="s">
        <v>5</v>
      </c>
      <c r="C6621" s="5">
        <v>40.0</v>
      </c>
      <c r="D6621" s="5">
        <v>0.319414</v>
      </c>
    </row>
    <row r="6622">
      <c r="A6622" s="5" t="s">
        <v>26</v>
      </c>
      <c r="B6622" s="5" t="s">
        <v>5</v>
      </c>
      <c r="C6622" s="5">
        <v>40.0</v>
      </c>
      <c r="D6622" s="5">
        <v>0.318455</v>
      </c>
    </row>
    <row r="6623">
      <c r="A6623" s="5" t="s">
        <v>26</v>
      </c>
      <c r="B6623" s="5" t="s">
        <v>5</v>
      </c>
      <c r="C6623" s="5">
        <v>40.0</v>
      </c>
      <c r="D6623" s="5">
        <v>0.319681</v>
      </c>
    </row>
    <row r="6624">
      <c r="A6624" s="5" t="s">
        <v>26</v>
      </c>
      <c r="B6624" s="5" t="s">
        <v>5</v>
      </c>
      <c r="C6624" s="5">
        <v>40.0</v>
      </c>
      <c r="D6624" s="5">
        <v>0.318845</v>
      </c>
    </row>
    <row r="6625">
      <c r="A6625" s="5" t="s">
        <v>26</v>
      </c>
      <c r="B6625" s="5" t="s">
        <v>5</v>
      </c>
      <c r="C6625" s="5">
        <v>40.0</v>
      </c>
      <c r="D6625" s="5">
        <v>0.318491</v>
      </c>
    </row>
    <row r="6626">
      <c r="A6626" s="5" t="s">
        <v>26</v>
      </c>
      <c r="B6626" s="5" t="s">
        <v>5</v>
      </c>
      <c r="C6626" s="5">
        <v>40.0</v>
      </c>
      <c r="D6626" s="5">
        <v>0.318489</v>
      </c>
    </row>
    <row r="6627">
      <c r="A6627" s="5" t="s">
        <v>26</v>
      </c>
      <c r="B6627" s="5" t="s">
        <v>5</v>
      </c>
      <c r="C6627" s="5">
        <v>40.0</v>
      </c>
      <c r="D6627" s="5">
        <v>0.317719</v>
      </c>
    </row>
    <row r="6628">
      <c r="A6628" s="5" t="s">
        <v>26</v>
      </c>
      <c r="B6628" s="5" t="s">
        <v>5</v>
      </c>
      <c r="C6628" s="5">
        <v>40.0</v>
      </c>
      <c r="D6628" s="5">
        <v>0.320851</v>
      </c>
    </row>
    <row r="6629">
      <c r="A6629" s="5" t="s">
        <v>26</v>
      </c>
      <c r="B6629" s="5" t="s">
        <v>5</v>
      </c>
      <c r="C6629" s="5">
        <v>40.0</v>
      </c>
      <c r="D6629" s="5">
        <v>0.320158</v>
      </c>
    </row>
    <row r="6630">
      <c r="A6630" s="5" t="s">
        <v>26</v>
      </c>
      <c r="B6630" s="5" t="s">
        <v>5</v>
      </c>
      <c r="C6630" s="5">
        <v>40.0</v>
      </c>
      <c r="D6630" s="5">
        <v>0.318853</v>
      </c>
    </row>
    <row r="6631">
      <c r="A6631" s="5" t="s">
        <v>26</v>
      </c>
      <c r="B6631" s="5" t="s">
        <v>5</v>
      </c>
      <c r="C6631" s="5">
        <v>40.0</v>
      </c>
      <c r="D6631" s="5">
        <v>0.320537</v>
      </c>
    </row>
    <row r="6632">
      <c r="A6632" s="5" t="s">
        <v>26</v>
      </c>
      <c r="B6632" s="5" t="s">
        <v>5</v>
      </c>
      <c r="C6632" s="5">
        <v>40.0</v>
      </c>
      <c r="D6632" s="5">
        <v>0.320185</v>
      </c>
    </row>
    <row r="6633">
      <c r="A6633" s="5" t="s">
        <v>26</v>
      </c>
      <c r="B6633" s="5" t="s">
        <v>5</v>
      </c>
      <c r="C6633" s="5">
        <v>40.0</v>
      </c>
      <c r="D6633" s="5">
        <v>0.318652</v>
      </c>
    </row>
    <row r="6634">
      <c r="A6634" s="5" t="s">
        <v>26</v>
      </c>
      <c r="B6634" s="5" t="s">
        <v>5</v>
      </c>
      <c r="C6634" s="5">
        <v>40.0</v>
      </c>
      <c r="D6634" s="5">
        <v>0.318818</v>
      </c>
    </row>
    <row r="6635">
      <c r="A6635" s="5" t="s">
        <v>26</v>
      </c>
      <c r="B6635" s="5" t="s">
        <v>5</v>
      </c>
      <c r="C6635" s="5">
        <v>40.0</v>
      </c>
      <c r="D6635" s="5">
        <v>0.320035</v>
      </c>
    </row>
    <row r="6636">
      <c r="A6636" s="5" t="s">
        <v>26</v>
      </c>
      <c r="B6636" s="5" t="s">
        <v>5</v>
      </c>
      <c r="C6636" s="5">
        <v>40.0</v>
      </c>
      <c r="D6636" s="5">
        <v>0.321728</v>
      </c>
    </row>
    <row r="6637">
      <c r="A6637" s="5" t="s">
        <v>26</v>
      </c>
      <c r="B6637" s="5" t="s">
        <v>5</v>
      </c>
      <c r="C6637" s="5">
        <v>40.0</v>
      </c>
      <c r="D6637" s="5">
        <v>0.317505</v>
      </c>
    </row>
    <row r="6638">
      <c r="A6638" s="5" t="s">
        <v>26</v>
      </c>
      <c r="B6638" s="5" t="s">
        <v>5</v>
      </c>
      <c r="C6638" s="5">
        <v>40.0</v>
      </c>
      <c r="D6638" s="5">
        <v>0.318879</v>
      </c>
    </row>
    <row r="6639">
      <c r="A6639" s="5" t="s">
        <v>26</v>
      </c>
      <c r="B6639" s="5" t="s">
        <v>5</v>
      </c>
      <c r="C6639" s="5">
        <v>40.0</v>
      </c>
      <c r="D6639" s="5">
        <v>0.317578</v>
      </c>
    </row>
    <row r="6640">
      <c r="A6640" s="5" t="s">
        <v>26</v>
      </c>
      <c r="B6640" s="5" t="s">
        <v>5</v>
      </c>
      <c r="C6640" s="5">
        <v>40.0</v>
      </c>
      <c r="D6640" s="5">
        <v>0.324747</v>
      </c>
    </row>
    <row r="6641">
      <c r="A6641" s="5" t="s">
        <v>26</v>
      </c>
      <c r="B6641" s="5" t="s">
        <v>5</v>
      </c>
      <c r="C6641" s="5">
        <v>40.0</v>
      </c>
      <c r="D6641" s="5">
        <v>0.324748</v>
      </c>
    </row>
    <row r="6642">
      <c r="A6642" s="5" t="s">
        <v>26</v>
      </c>
      <c r="B6642" s="5" t="s">
        <v>5</v>
      </c>
      <c r="C6642" s="5">
        <v>40.0</v>
      </c>
      <c r="D6642" s="5">
        <v>0.317986</v>
      </c>
    </row>
    <row r="6643">
      <c r="A6643" s="5" t="s">
        <v>26</v>
      </c>
      <c r="B6643" s="5" t="s">
        <v>5</v>
      </c>
      <c r="C6643" s="5">
        <v>40.0</v>
      </c>
      <c r="D6643" s="5">
        <v>0.31911</v>
      </c>
    </row>
    <row r="6644">
      <c r="A6644" s="5" t="s">
        <v>26</v>
      </c>
      <c r="B6644" s="5" t="s">
        <v>5</v>
      </c>
      <c r="C6644" s="5">
        <v>40.0</v>
      </c>
      <c r="D6644" s="5">
        <v>0.319061</v>
      </c>
    </row>
    <row r="6645">
      <c r="A6645" s="5" t="s">
        <v>26</v>
      </c>
      <c r="B6645" s="5" t="s">
        <v>5</v>
      </c>
      <c r="C6645" s="5">
        <v>40.0</v>
      </c>
      <c r="D6645" s="5">
        <v>0.317933</v>
      </c>
    </row>
    <row r="6646">
      <c r="A6646" s="5" t="s">
        <v>26</v>
      </c>
      <c r="B6646" s="5" t="s">
        <v>5</v>
      </c>
      <c r="C6646" s="5">
        <v>40.0</v>
      </c>
      <c r="D6646" s="5">
        <v>0.320224</v>
      </c>
    </row>
    <row r="6647">
      <c r="A6647" s="5" t="s">
        <v>26</v>
      </c>
      <c r="B6647" s="5" t="s">
        <v>5</v>
      </c>
      <c r="C6647" s="5">
        <v>40.0</v>
      </c>
      <c r="D6647" s="5">
        <v>0.319061</v>
      </c>
    </row>
    <row r="6648">
      <c r="A6648" s="5" t="s">
        <v>26</v>
      </c>
      <c r="B6648" s="5" t="s">
        <v>5</v>
      </c>
      <c r="C6648" s="5">
        <v>40.0</v>
      </c>
      <c r="D6648" s="5">
        <v>0.320399</v>
      </c>
    </row>
    <row r="6649">
      <c r="A6649" s="5" t="s">
        <v>26</v>
      </c>
      <c r="B6649" s="5" t="s">
        <v>5</v>
      </c>
      <c r="C6649" s="5">
        <v>40.0</v>
      </c>
      <c r="D6649" s="5">
        <v>0.319497</v>
      </c>
    </row>
    <row r="6650">
      <c r="A6650" s="5" t="s">
        <v>26</v>
      </c>
      <c r="B6650" s="5" t="s">
        <v>5</v>
      </c>
      <c r="C6650" s="5">
        <v>40.0</v>
      </c>
      <c r="D6650" s="5">
        <v>0.318442</v>
      </c>
    </row>
    <row r="6651">
      <c r="A6651" s="5" t="s">
        <v>26</v>
      </c>
      <c r="B6651" s="5" t="s">
        <v>5</v>
      </c>
      <c r="C6651" s="5">
        <v>40.0</v>
      </c>
      <c r="D6651" s="5">
        <v>0.318454</v>
      </c>
    </row>
    <row r="6652">
      <c r="A6652" s="5" t="s">
        <v>26</v>
      </c>
      <c r="B6652" s="5" t="s">
        <v>5</v>
      </c>
      <c r="C6652" s="5">
        <v>40.0</v>
      </c>
      <c r="D6652" s="5">
        <v>0.31835</v>
      </c>
    </row>
    <row r="6653">
      <c r="A6653" s="5" t="s">
        <v>26</v>
      </c>
      <c r="B6653" s="5" t="s">
        <v>5</v>
      </c>
      <c r="C6653" s="5">
        <v>40.0</v>
      </c>
      <c r="D6653" s="5">
        <v>0.318696</v>
      </c>
    </row>
    <row r="6654">
      <c r="A6654" s="5" t="s">
        <v>26</v>
      </c>
      <c r="B6654" s="5" t="s">
        <v>5</v>
      </c>
      <c r="C6654" s="5">
        <v>40.0</v>
      </c>
      <c r="D6654" s="5">
        <v>0.319909</v>
      </c>
    </row>
    <row r="6655">
      <c r="A6655" s="5" t="s">
        <v>26</v>
      </c>
      <c r="B6655" s="5" t="s">
        <v>5</v>
      </c>
      <c r="C6655" s="5">
        <v>40.0</v>
      </c>
      <c r="D6655" s="5">
        <v>0.31715</v>
      </c>
    </row>
    <row r="6656">
      <c r="A6656" s="5" t="s">
        <v>26</v>
      </c>
      <c r="B6656" s="5" t="s">
        <v>5</v>
      </c>
      <c r="C6656" s="5">
        <v>40.0</v>
      </c>
      <c r="D6656" s="5">
        <v>0.31867</v>
      </c>
    </row>
    <row r="6657">
      <c r="A6657" s="5" t="s">
        <v>26</v>
      </c>
      <c r="B6657" s="5" t="s">
        <v>5</v>
      </c>
      <c r="C6657" s="5">
        <v>40.0</v>
      </c>
      <c r="D6657" s="5">
        <v>0.31867</v>
      </c>
    </row>
    <row r="6658">
      <c r="A6658" s="5" t="s">
        <v>26</v>
      </c>
      <c r="B6658" s="5" t="s">
        <v>5</v>
      </c>
      <c r="C6658" s="5">
        <v>40.0</v>
      </c>
      <c r="D6658" s="5">
        <v>0.320051</v>
      </c>
    </row>
    <row r="6659">
      <c r="A6659" s="5" t="s">
        <v>26</v>
      </c>
      <c r="B6659" s="5" t="s">
        <v>5</v>
      </c>
      <c r="C6659" s="5">
        <v>40.0</v>
      </c>
      <c r="D6659" s="5">
        <v>0.318783</v>
      </c>
    </row>
    <row r="6660">
      <c r="A6660" s="5" t="s">
        <v>26</v>
      </c>
      <c r="B6660" s="5" t="s">
        <v>5</v>
      </c>
      <c r="C6660" s="5">
        <v>40.0</v>
      </c>
      <c r="D6660" s="5">
        <v>0.318059</v>
      </c>
    </row>
    <row r="6661">
      <c r="A6661" s="5" t="s">
        <v>26</v>
      </c>
      <c r="B6661" s="5" t="s">
        <v>5</v>
      </c>
      <c r="C6661" s="5">
        <v>40.0</v>
      </c>
      <c r="D6661" s="5">
        <v>0.319414</v>
      </c>
    </row>
    <row r="6662">
      <c r="A6662" s="5" t="s">
        <v>26</v>
      </c>
      <c r="B6662" s="5" t="s">
        <v>5</v>
      </c>
      <c r="C6662" s="5">
        <v>40.0</v>
      </c>
      <c r="D6662" s="5">
        <v>0.320191</v>
      </c>
    </row>
    <row r="6663">
      <c r="A6663" s="5" t="s">
        <v>26</v>
      </c>
      <c r="B6663" s="5" t="s">
        <v>5</v>
      </c>
      <c r="C6663" s="5">
        <v>40.0</v>
      </c>
      <c r="D6663" s="5">
        <v>0.320332</v>
      </c>
    </row>
    <row r="6664">
      <c r="A6664" s="5" t="s">
        <v>26</v>
      </c>
      <c r="B6664" s="5" t="s">
        <v>5</v>
      </c>
      <c r="C6664" s="5">
        <v>40.0</v>
      </c>
      <c r="D6664" s="5">
        <v>0.318692</v>
      </c>
    </row>
    <row r="6665">
      <c r="A6665" s="5" t="s">
        <v>26</v>
      </c>
      <c r="B6665" s="5" t="s">
        <v>5</v>
      </c>
      <c r="C6665" s="5">
        <v>40.0</v>
      </c>
      <c r="D6665" s="5">
        <v>0.318909</v>
      </c>
    </row>
    <row r="6666">
      <c r="A6666" s="5" t="s">
        <v>26</v>
      </c>
      <c r="B6666" s="5" t="s">
        <v>5</v>
      </c>
      <c r="C6666" s="5">
        <v>40.0</v>
      </c>
      <c r="D6666" s="5">
        <v>0.318501</v>
      </c>
    </row>
    <row r="6667">
      <c r="A6667" s="5" t="s">
        <v>26</v>
      </c>
      <c r="B6667" s="5" t="s">
        <v>5</v>
      </c>
      <c r="C6667" s="5">
        <v>40.0</v>
      </c>
      <c r="D6667" s="5">
        <v>0.320201</v>
      </c>
    </row>
    <row r="6668">
      <c r="A6668" s="5" t="s">
        <v>26</v>
      </c>
      <c r="B6668" s="5" t="s">
        <v>5</v>
      </c>
      <c r="C6668" s="5">
        <v>40.0</v>
      </c>
      <c r="D6668" s="5">
        <v>0.318707</v>
      </c>
    </row>
    <row r="6669">
      <c r="A6669" s="5" t="s">
        <v>26</v>
      </c>
      <c r="B6669" s="5" t="s">
        <v>5</v>
      </c>
      <c r="C6669" s="5">
        <v>40.0</v>
      </c>
      <c r="D6669" s="5">
        <v>0.317213</v>
      </c>
    </row>
    <row r="6670">
      <c r="A6670" s="5" t="s">
        <v>26</v>
      </c>
      <c r="B6670" s="5" t="s">
        <v>5</v>
      </c>
      <c r="C6670" s="5">
        <v>40.0</v>
      </c>
      <c r="D6670" s="5">
        <v>0.318657</v>
      </c>
    </row>
    <row r="6671">
      <c r="A6671" s="5" t="s">
        <v>26</v>
      </c>
      <c r="B6671" s="5" t="s">
        <v>5</v>
      </c>
      <c r="C6671" s="5">
        <v>40.0</v>
      </c>
      <c r="D6671" s="5">
        <v>0.320427</v>
      </c>
    </row>
    <row r="6672">
      <c r="A6672" s="5" t="s">
        <v>26</v>
      </c>
      <c r="B6672" s="5" t="s">
        <v>5</v>
      </c>
      <c r="C6672" s="5">
        <v>40.0</v>
      </c>
      <c r="D6672" s="5">
        <v>0.320365</v>
      </c>
    </row>
    <row r="6673">
      <c r="A6673" s="5" t="s">
        <v>26</v>
      </c>
      <c r="B6673" s="5" t="s">
        <v>5</v>
      </c>
      <c r="C6673" s="5">
        <v>40.0</v>
      </c>
      <c r="D6673" s="5">
        <v>0.319744</v>
      </c>
    </row>
    <row r="6674">
      <c r="A6674" s="5" t="s">
        <v>26</v>
      </c>
      <c r="B6674" s="5" t="s">
        <v>5</v>
      </c>
      <c r="C6674" s="5">
        <v>40.0</v>
      </c>
      <c r="D6674" s="5">
        <v>0.333879</v>
      </c>
    </row>
    <row r="6675">
      <c r="A6675" s="5" t="s">
        <v>26</v>
      </c>
      <c r="B6675" s="5" t="s">
        <v>5</v>
      </c>
      <c r="C6675" s="5">
        <v>40.0</v>
      </c>
      <c r="D6675" s="5">
        <v>0.318737</v>
      </c>
    </row>
    <row r="6676">
      <c r="A6676" s="5" t="s">
        <v>26</v>
      </c>
      <c r="B6676" s="5" t="s">
        <v>5</v>
      </c>
      <c r="C6676" s="5">
        <v>40.0</v>
      </c>
      <c r="D6676" s="5">
        <v>0.320541</v>
      </c>
    </row>
    <row r="6677">
      <c r="A6677" s="5" t="s">
        <v>26</v>
      </c>
      <c r="B6677" s="5" t="s">
        <v>5</v>
      </c>
      <c r="C6677" s="5">
        <v>40.0</v>
      </c>
      <c r="D6677" s="5">
        <v>0.324003</v>
      </c>
    </row>
    <row r="6678">
      <c r="A6678" s="5" t="s">
        <v>26</v>
      </c>
      <c r="B6678" s="5" t="s">
        <v>5</v>
      </c>
      <c r="C6678" s="5">
        <v>40.0</v>
      </c>
      <c r="D6678" s="5">
        <v>0.317364</v>
      </c>
    </row>
    <row r="6679">
      <c r="A6679" s="5" t="s">
        <v>26</v>
      </c>
      <c r="B6679" s="5" t="s">
        <v>5</v>
      </c>
      <c r="C6679" s="5">
        <v>40.0</v>
      </c>
      <c r="D6679" s="5">
        <v>0.318714</v>
      </c>
    </row>
    <row r="6680">
      <c r="A6680" s="5" t="s">
        <v>26</v>
      </c>
      <c r="B6680" s="5" t="s">
        <v>5</v>
      </c>
      <c r="C6680" s="5">
        <v>40.0</v>
      </c>
      <c r="D6680" s="5">
        <v>0.318679</v>
      </c>
    </row>
    <row r="6681">
      <c r="A6681" s="5" t="s">
        <v>26</v>
      </c>
      <c r="B6681" s="5" t="s">
        <v>5</v>
      </c>
      <c r="C6681" s="5">
        <v>40.0</v>
      </c>
      <c r="D6681" s="5">
        <v>0.318489</v>
      </c>
    </row>
    <row r="6682">
      <c r="A6682" s="5" t="s">
        <v>26</v>
      </c>
      <c r="B6682" s="5" t="s">
        <v>5</v>
      </c>
      <c r="C6682" s="5">
        <v>40.0</v>
      </c>
      <c r="D6682" s="5">
        <v>0.318353</v>
      </c>
    </row>
    <row r="6683">
      <c r="A6683" s="5" t="s">
        <v>26</v>
      </c>
      <c r="B6683" s="5" t="s">
        <v>5</v>
      </c>
      <c r="C6683" s="5">
        <v>40.0</v>
      </c>
      <c r="D6683" s="5">
        <v>0.318894</v>
      </c>
    </row>
    <row r="6684">
      <c r="A6684" s="5" t="s">
        <v>26</v>
      </c>
      <c r="B6684" s="5" t="s">
        <v>5</v>
      </c>
      <c r="C6684" s="5">
        <v>40.0</v>
      </c>
      <c r="D6684" s="5">
        <v>0.31892</v>
      </c>
    </row>
    <row r="6685">
      <c r="A6685" s="5" t="s">
        <v>26</v>
      </c>
      <c r="B6685" s="5" t="s">
        <v>5</v>
      </c>
      <c r="C6685" s="5">
        <v>40.0</v>
      </c>
      <c r="D6685" s="5">
        <v>0.319644</v>
      </c>
    </row>
    <row r="6686">
      <c r="A6686" s="5" t="s">
        <v>26</v>
      </c>
      <c r="B6686" s="5" t="s">
        <v>5</v>
      </c>
      <c r="C6686" s="5">
        <v>40.0</v>
      </c>
      <c r="D6686" s="5">
        <v>0.318887</v>
      </c>
    </row>
    <row r="6687">
      <c r="A6687" s="5" t="s">
        <v>26</v>
      </c>
      <c r="B6687" s="5" t="s">
        <v>5</v>
      </c>
      <c r="C6687" s="5">
        <v>40.0</v>
      </c>
      <c r="D6687" s="5">
        <v>0.319495</v>
      </c>
    </row>
    <row r="6688">
      <c r="A6688" s="5" t="s">
        <v>26</v>
      </c>
      <c r="B6688" s="5" t="s">
        <v>5</v>
      </c>
      <c r="C6688" s="5">
        <v>40.0</v>
      </c>
      <c r="D6688" s="5">
        <v>0.318194</v>
      </c>
    </row>
    <row r="6689">
      <c r="A6689" s="5" t="s">
        <v>26</v>
      </c>
      <c r="B6689" s="5" t="s">
        <v>5</v>
      </c>
      <c r="C6689" s="5">
        <v>40.0</v>
      </c>
      <c r="D6689" s="5">
        <v>0.318371</v>
      </c>
    </row>
    <row r="6690">
      <c r="A6690" s="5" t="s">
        <v>26</v>
      </c>
      <c r="B6690" s="5" t="s">
        <v>5</v>
      </c>
      <c r="C6690" s="5">
        <v>40.0</v>
      </c>
      <c r="D6690" s="5">
        <v>0.320391</v>
      </c>
    </row>
    <row r="6691">
      <c r="A6691" s="5" t="s">
        <v>26</v>
      </c>
      <c r="B6691" s="5" t="s">
        <v>5</v>
      </c>
      <c r="C6691" s="5">
        <v>40.0</v>
      </c>
      <c r="D6691" s="5">
        <v>0.321217</v>
      </c>
    </row>
    <row r="6692">
      <c r="A6692" s="5" t="s">
        <v>26</v>
      </c>
      <c r="B6692" s="5" t="s">
        <v>5</v>
      </c>
      <c r="C6692" s="5">
        <v>40.0</v>
      </c>
      <c r="D6692" s="5">
        <v>0.318508</v>
      </c>
    </row>
    <row r="6693">
      <c r="A6693" s="5" t="s">
        <v>26</v>
      </c>
      <c r="B6693" s="5" t="s">
        <v>5</v>
      </c>
      <c r="C6693" s="5">
        <v>40.0</v>
      </c>
      <c r="D6693" s="5">
        <v>0.317053</v>
      </c>
    </row>
    <row r="6694">
      <c r="A6694" s="5" t="s">
        <v>26</v>
      </c>
      <c r="B6694" s="5" t="s">
        <v>5</v>
      </c>
      <c r="C6694" s="5">
        <v>40.0</v>
      </c>
      <c r="D6694" s="5">
        <v>0.319913</v>
      </c>
    </row>
    <row r="6695">
      <c r="A6695" s="5" t="s">
        <v>26</v>
      </c>
      <c r="B6695" s="5" t="s">
        <v>5</v>
      </c>
      <c r="C6695" s="5">
        <v>40.0</v>
      </c>
      <c r="D6695" s="5">
        <v>0.320106</v>
      </c>
    </row>
    <row r="6696">
      <c r="A6696" s="5" t="s">
        <v>26</v>
      </c>
      <c r="B6696" s="5" t="s">
        <v>5</v>
      </c>
      <c r="C6696" s="5">
        <v>40.0</v>
      </c>
      <c r="D6696" s="5">
        <v>0.319982</v>
      </c>
    </row>
    <row r="6697">
      <c r="A6697" s="5" t="s">
        <v>26</v>
      </c>
      <c r="B6697" s="5" t="s">
        <v>5</v>
      </c>
      <c r="C6697" s="5">
        <v>40.0</v>
      </c>
      <c r="D6697" s="5">
        <v>0.318966</v>
      </c>
    </row>
    <row r="6698">
      <c r="A6698" s="5" t="s">
        <v>26</v>
      </c>
      <c r="B6698" s="5" t="s">
        <v>5</v>
      </c>
      <c r="C6698" s="5">
        <v>40.0</v>
      </c>
      <c r="D6698" s="5">
        <v>0.319479</v>
      </c>
    </row>
    <row r="6699">
      <c r="A6699" s="5" t="s">
        <v>26</v>
      </c>
      <c r="B6699" s="5" t="s">
        <v>5</v>
      </c>
      <c r="C6699" s="5">
        <v>40.0</v>
      </c>
      <c r="D6699" s="5">
        <v>0.32027</v>
      </c>
    </row>
    <row r="6700">
      <c r="A6700" s="5" t="s">
        <v>26</v>
      </c>
      <c r="B6700" s="5" t="s">
        <v>5</v>
      </c>
      <c r="C6700" s="5">
        <v>40.0</v>
      </c>
      <c r="D6700" s="5">
        <v>1.296556</v>
      </c>
    </row>
    <row r="6701">
      <c r="A6701" s="5" t="s">
        <v>26</v>
      </c>
      <c r="B6701" s="5" t="s">
        <v>5</v>
      </c>
      <c r="C6701" s="5">
        <v>40.0</v>
      </c>
      <c r="D6701" s="5">
        <v>0.314049</v>
      </c>
    </row>
    <row r="6702">
      <c r="A6702" s="5" t="s">
        <v>26</v>
      </c>
      <c r="B6702" s="5" t="s">
        <v>5</v>
      </c>
      <c r="C6702" s="5">
        <v>40.0</v>
      </c>
      <c r="D6702" s="5">
        <v>0.312967</v>
      </c>
    </row>
    <row r="6703">
      <c r="A6703" s="5" t="s">
        <v>26</v>
      </c>
      <c r="B6703" s="5" t="s">
        <v>5</v>
      </c>
      <c r="C6703" s="5">
        <v>40.0</v>
      </c>
      <c r="D6703" s="5">
        <v>0.311737</v>
      </c>
    </row>
    <row r="6704">
      <c r="A6704" s="5" t="s">
        <v>26</v>
      </c>
      <c r="B6704" s="5" t="s">
        <v>5</v>
      </c>
      <c r="C6704" s="5">
        <v>40.0</v>
      </c>
      <c r="D6704" s="5">
        <v>0.31012</v>
      </c>
    </row>
    <row r="6705">
      <c r="A6705" s="5" t="s">
        <v>26</v>
      </c>
      <c r="B6705" s="5" t="s">
        <v>5</v>
      </c>
      <c r="C6705" s="5">
        <v>40.0</v>
      </c>
      <c r="D6705" s="5">
        <v>0.314339</v>
      </c>
    </row>
    <row r="6706">
      <c r="A6706" s="5" t="s">
        <v>26</v>
      </c>
      <c r="B6706" s="5" t="s">
        <v>5</v>
      </c>
      <c r="C6706" s="5">
        <v>40.0</v>
      </c>
      <c r="D6706" s="5">
        <v>0.311402</v>
      </c>
    </row>
    <row r="6707">
      <c r="A6707" s="5" t="s">
        <v>26</v>
      </c>
      <c r="B6707" s="5" t="s">
        <v>5</v>
      </c>
      <c r="C6707" s="5">
        <v>40.0</v>
      </c>
      <c r="D6707" s="5">
        <v>0.312691</v>
      </c>
    </row>
    <row r="6708">
      <c r="A6708" s="5" t="s">
        <v>26</v>
      </c>
      <c r="B6708" s="5" t="s">
        <v>5</v>
      </c>
      <c r="C6708" s="5">
        <v>40.0</v>
      </c>
      <c r="D6708" s="5">
        <v>0.312478</v>
      </c>
    </row>
    <row r="6709">
      <c r="A6709" s="5" t="s">
        <v>26</v>
      </c>
      <c r="B6709" s="5" t="s">
        <v>5</v>
      </c>
      <c r="C6709" s="5">
        <v>40.0</v>
      </c>
      <c r="D6709" s="5">
        <v>0.328448</v>
      </c>
    </row>
    <row r="6710">
      <c r="A6710" s="5" t="s">
        <v>26</v>
      </c>
      <c r="B6710" s="5" t="s">
        <v>5</v>
      </c>
      <c r="C6710" s="5">
        <v>40.0</v>
      </c>
      <c r="D6710" s="5">
        <v>0.313794</v>
      </c>
    </row>
    <row r="6711">
      <c r="A6711" s="5" t="s">
        <v>26</v>
      </c>
      <c r="B6711" s="5" t="s">
        <v>5</v>
      </c>
      <c r="C6711" s="5">
        <v>40.0</v>
      </c>
      <c r="D6711" s="5">
        <v>0.313358</v>
      </c>
    </row>
    <row r="6712">
      <c r="A6712" s="5" t="s">
        <v>26</v>
      </c>
      <c r="B6712" s="5" t="s">
        <v>5</v>
      </c>
      <c r="C6712" s="5">
        <v>40.0</v>
      </c>
      <c r="D6712" s="5">
        <v>0.311818</v>
      </c>
    </row>
    <row r="6713">
      <c r="A6713" s="5" t="s">
        <v>26</v>
      </c>
      <c r="B6713" s="5" t="s">
        <v>5</v>
      </c>
      <c r="C6713" s="5">
        <v>40.0</v>
      </c>
      <c r="D6713" s="5">
        <v>0.312389</v>
      </c>
    </row>
    <row r="6714">
      <c r="A6714" s="5" t="s">
        <v>26</v>
      </c>
      <c r="B6714" s="5" t="s">
        <v>5</v>
      </c>
      <c r="C6714" s="5">
        <v>40.0</v>
      </c>
      <c r="D6714" s="5">
        <v>0.312151</v>
      </c>
    </row>
    <row r="6715">
      <c r="A6715" s="5" t="s">
        <v>26</v>
      </c>
      <c r="B6715" s="5" t="s">
        <v>5</v>
      </c>
      <c r="C6715" s="5">
        <v>40.0</v>
      </c>
      <c r="D6715" s="5">
        <v>0.309707</v>
      </c>
    </row>
    <row r="6716">
      <c r="A6716" s="5" t="s">
        <v>26</v>
      </c>
      <c r="B6716" s="5" t="s">
        <v>5</v>
      </c>
      <c r="C6716" s="5">
        <v>40.0</v>
      </c>
      <c r="D6716" s="5">
        <v>0.312087</v>
      </c>
    </row>
    <row r="6717">
      <c r="A6717" s="5" t="s">
        <v>26</v>
      </c>
      <c r="B6717" s="5" t="s">
        <v>5</v>
      </c>
      <c r="C6717" s="5">
        <v>40.0</v>
      </c>
      <c r="D6717" s="5">
        <v>0.313051</v>
      </c>
    </row>
    <row r="6718">
      <c r="A6718" s="5" t="s">
        <v>26</v>
      </c>
      <c r="B6718" s="5" t="s">
        <v>5</v>
      </c>
      <c r="C6718" s="5">
        <v>40.0</v>
      </c>
      <c r="D6718" s="5">
        <v>0.309798</v>
      </c>
    </row>
    <row r="6719">
      <c r="A6719" s="5" t="s">
        <v>26</v>
      </c>
      <c r="B6719" s="5" t="s">
        <v>5</v>
      </c>
      <c r="C6719" s="5">
        <v>40.0</v>
      </c>
      <c r="D6719" s="5">
        <v>0.309259</v>
      </c>
    </row>
    <row r="6720">
      <c r="A6720" s="5" t="s">
        <v>26</v>
      </c>
      <c r="B6720" s="5" t="s">
        <v>5</v>
      </c>
      <c r="C6720" s="5">
        <v>40.0</v>
      </c>
      <c r="D6720" s="5">
        <v>0.312101</v>
      </c>
    </row>
    <row r="6721">
      <c r="A6721" s="5" t="s">
        <v>26</v>
      </c>
      <c r="B6721" s="5" t="s">
        <v>5</v>
      </c>
      <c r="C6721" s="5">
        <v>40.0</v>
      </c>
      <c r="D6721" s="5">
        <v>0.309466</v>
      </c>
    </row>
    <row r="6722">
      <c r="A6722" s="5" t="s">
        <v>26</v>
      </c>
      <c r="B6722" s="5" t="s">
        <v>5</v>
      </c>
      <c r="C6722" s="5">
        <v>40.0</v>
      </c>
      <c r="D6722" s="5">
        <v>0.31359</v>
      </c>
    </row>
    <row r="6723">
      <c r="A6723" s="5" t="s">
        <v>26</v>
      </c>
      <c r="B6723" s="5" t="s">
        <v>5</v>
      </c>
      <c r="C6723" s="5">
        <v>40.0</v>
      </c>
      <c r="D6723" s="5">
        <v>0.310295</v>
      </c>
    </row>
    <row r="6724">
      <c r="A6724" s="5" t="s">
        <v>26</v>
      </c>
      <c r="B6724" s="5" t="s">
        <v>5</v>
      </c>
      <c r="C6724" s="5">
        <v>40.0</v>
      </c>
      <c r="D6724" s="5">
        <v>0.310239</v>
      </c>
    </row>
    <row r="6725">
      <c r="A6725" s="5" t="s">
        <v>26</v>
      </c>
      <c r="B6725" s="5" t="s">
        <v>5</v>
      </c>
      <c r="C6725" s="5">
        <v>40.0</v>
      </c>
      <c r="D6725" s="5">
        <v>0.311252</v>
      </c>
    </row>
    <row r="6726">
      <c r="A6726" s="5" t="s">
        <v>26</v>
      </c>
      <c r="B6726" s="5" t="s">
        <v>5</v>
      </c>
      <c r="C6726" s="5">
        <v>40.0</v>
      </c>
      <c r="D6726" s="5">
        <v>0.311307</v>
      </c>
    </row>
    <row r="6727">
      <c r="A6727" s="5" t="s">
        <v>26</v>
      </c>
      <c r="B6727" s="5" t="s">
        <v>5</v>
      </c>
      <c r="C6727" s="5">
        <v>40.0</v>
      </c>
      <c r="D6727" s="5">
        <v>0.311332</v>
      </c>
    </row>
    <row r="6728">
      <c r="A6728" s="5" t="s">
        <v>26</v>
      </c>
      <c r="B6728" s="5" t="s">
        <v>5</v>
      </c>
      <c r="C6728" s="5">
        <v>40.0</v>
      </c>
      <c r="D6728" s="5">
        <v>0.314492</v>
      </c>
    </row>
    <row r="6729">
      <c r="A6729" s="5" t="s">
        <v>26</v>
      </c>
      <c r="B6729" s="5" t="s">
        <v>5</v>
      </c>
      <c r="C6729" s="5">
        <v>40.0</v>
      </c>
      <c r="D6729" s="5">
        <v>0.310741</v>
      </c>
    </row>
    <row r="6730">
      <c r="A6730" s="5" t="s">
        <v>26</v>
      </c>
      <c r="B6730" s="5" t="s">
        <v>5</v>
      </c>
      <c r="C6730" s="5">
        <v>40.0</v>
      </c>
      <c r="D6730" s="5">
        <v>0.314369</v>
      </c>
    </row>
    <row r="6731">
      <c r="A6731" s="5" t="s">
        <v>26</v>
      </c>
      <c r="B6731" s="5" t="s">
        <v>5</v>
      </c>
      <c r="C6731" s="5">
        <v>40.0</v>
      </c>
      <c r="D6731" s="5">
        <v>0.312378</v>
      </c>
    </row>
    <row r="6732">
      <c r="A6732" s="5" t="s">
        <v>26</v>
      </c>
      <c r="B6732" s="5" t="s">
        <v>5</v>
      </c>
      <c r="C6732" s="5">
        <v>40.0</v>
      </c>
      <c r="D6732" s="5">
        <v>0.352611</v>
      </c>
    </row>
    <row r="6733">
      <c r="A6733" s="5" t="s">
        <v>26</v>
      </c>
      <c r="B6733" s="5" t="s">
        <v>5</v>
      </c>
      <c r="C6733" s="5">
        <v>40.0</v>
      </c>
      <c r="D6733" s="5">
        <v>0.311844</v>
      </c>
    </row>
    <row r="6734">
      <c r="A6734" s="5" t="s">
        <v>26</v>
      </c>
      <c r="B6734" s="5" t="s">
        <v>5</v>
      </c>
      <c r="C6734" s="5">
        <v>40.0</v>
      </c>
      <c r="D6734" s="5">
        <v>0.311621</v>
      </c>
    </row>
    <row r="6735">
      <c r="A6735" s="5" t="s">
        <v>26</v>
      </c>
      <c r="B6735" s="5" t="s">
        <v>5</v>
      </c>
      <c r="C6735" s="5">
        <v>40.0</v>
      </c>
      <c r="D6735" s="5">
        <v>0.312751</v>
      </c>
    </row>
    <row r="6736">
      <c r="A6736" s="5" t="s">
        <v>26</v>
      </c>
      <c r="B6736" s="5" t="s">
        <v>5</v>
      </c>
      <c r="C6736" s="5">
        <v>40.0</v>
      </c>
      <c r="D6736" s="5">
        <v>0.310352</v>
      </c>
    </row>
    <row r="6737">
      <c r="A6737" s="5" t="s">
        <v>26</v>
      </c>
      <c r="B6737" s="5" t="s">
        <v>5</v>
      </c>
      <c r="C6737" s="5">
        <v>40.0</v>
      </c>
      <c r="D6737" s="5">
        <v>0.312884</v>
      </c>
    </row>
    <row r="6738">
      <c r="A6738" s="5" t="s">
        <v>26</v>
      </c>
      <c r="B6738" s="5" t="s">
        <v>5</v>
      </c>
      <c r="C6738" s="5">
        <v>40.0</v>
      </c>
      <c r="D6738" s="5">
        <v>0.31211</v>
      </c>
    </row>
    <row r="6739">
      <c r="A6739" s="5" t="s">
        <v>26</v>
      </c>
      <c r="B6739" s="5" t="s">
        <v>5</v>
      </c>
      <c r="C6739" s="5">
        <v>40.0</v>
      </c>
      <c r="D6739" s="5">
        <v>0.311303</v>
      </c>
    </row>
    <row r="6740">
      <c r="A6740" s="5" t="s">
        <v>26</v>
      </c>
      <c r="B6740" s="5" t="s">
        <v>5</v>
      </c>
      <c r="C6740" s="5">
        <v>40.0</v>
      </c>
      <c r="D6740" s="5">
        <v>0.310771</v>
      </c>
    </row>
    <row r="6741">
      <c r="A6741" s="5" t="s">
        <v>26</v>
      </c>
      <c r="B6741" s="5" t="s">
        <v>5</v>
      </c>
      <c r="C6741" s="5">
        <v>40.0</v>
      </c>
      <c r="D6741" s="5">
        <v>0.310631</v>
      </c>
    </row>
    <row r="6742">
      <c r="A6742" s="5" t="s">
        <v>26</v>
      </c>
      <c r="B6742" s="5" t="s">
        <v>5</v>
      </c>
      <c r="C6742" s="5">
        <v>40.0</v>
      </c>
      <c r="D6742" s="5">
        <v>0.312386</v>
      </c>
    </row>
    <row r="6743">
      <c r="A6743" s="5" t="s">
        <v>26</v>
      </c>
      <c r="B6743" s="5" t="s">
        <v>5</v>
      </c>
      <c r="C6743" s="5">
        <v>40.0</v>
      </c>
      <c r="D6743" s="5">
        <v>0.312662</v>
      </c>
    </row>
    <row r="6744">
      <c r="A6744" s="5" t="s">
        <v>26</v>
      </c>
      <c r="B6744" s="5" t="s">
        <v>5</v>
      </c>
      <c r="C6744" s="5">
        <v>40.0</v>
      </c>
      <c r="D6744" s="5">
        <v>0.311969</v>
      </c>
    </row>
    <row r="6745">
      <c r="A6745" s="5" t="s">
        <v>26</v>
      </c>
      <c r="B6745" s="5" t="s">
        <v>5</v>
      </c>
      <c r="C6745" s="5">
        <v>40.0</v>
      </c>
      <c r="D6745" s="5">
        <v>0.310578</v>
      </c>
    </row>
    <row r="6746">
      <c r="A6746" s="5" t="s">
        <v>26</v>
      </c>
      <c r="B6746" s="5" t="s">
        <v>5</v>
      </c>
      <c r="C6746" s="5">
        <v>40.0</v>
      </c>
      <c r="D6746" s="5">
        <v>0.314308</v>
      </c>
    </row>
    <row r="6747">
      <c r="A6747" s="5" t="s">
        <v>26</v>
      </c>
      <c r="B6747" s="5" t="s">
        <v>5</v>
      </c>
      <c r="C6747" s="5">
        <v>40.0</v>
      </c>
      <c r="D6747" s="5">
        <v>0.328702</v>
      </c>
    </row>
    <row r="6748">
      <c r="A6748" s="5" t="s">
        <v>26</v>
      </c>
      <c r="B6748" s="5" t="s">
        <v>5</v>
      </c>
      <c r="C6748" s="5">
        <v>40.0</v>
      </c>
      <c r="D6748" s="5">
        <v>0.31352</v>
      </c>
    </row>
    <row r="6749">
      <c r="A6749" s="5" t="s">
        <v>26</v>
      </c>
      <c r="B6749" s="5" t="s">
        <v>5</v>
      </c>
      <c r="C6749" s="5">
        <v>40.0</v>
      </c>
      <c r="D6749" s="5">
        <v>0.312778</v>
      </c>
    </row>
    <row r="6750">
      <c r="A6750" s="5" t="s">
        <v>26</v>
      </c>
      <c r="B6750" s="5" t="s">
        <v>5</v>
      </c>
      <c r="C6750" s="5">
        <v>40.0</v>
      </c>
      <c r="D6750" s="5">
        <v>0.310763</v>
      </c>
    </row>
    <row r="6751">
      <c r="A6751" s="5" t="s">
        <v>26</v>
      </c>
      <c r="B6751" s="5" t="s">
        <v>5</v>
      </c>
      <c r="C6751" s="5">
        <v>40.0</v>
      </c>
      <c r="D6751" s="5">
        <v>0.312629</v>
      </c>
    </row>
    <row r="6752">
      <c r="A6752" s="5" t="s">
        <v>26</v>
      </c>
      <c r="B6752" s="5" t="s">
        <v>5</v>
      </c>
      <c r="C6752" s="5">
        <v>40.0</v>
      </c>
      <c r="D6752" s="5">
        <v>0.311009</v>
      </c>
    </row>
    <row r="6753">
      <c r="A6753" s="5" t="s">
        <v>26</v>
      </c>
      <c r="B6753" s="5" t="s">
        <v>5</v>
      </c>
      <c r="C6753" s="5">
        <v>40.0</v>
      </c>
      <c r="D6753" s="5">
        <v>0.311737</v>
      </c>
    </row>
    <row r="6754">
      <c r="A6754" s="5" t="s">
        <v>26</v>
      </c>
      <c r="B6754" s="5" t="s">
        <v>5</v>
      </c>
      <c r="C6754" s="5">
        <v>40.0</v>
      </c>
      <c r="D6754" s="5">
        <v>0.311266</v>
      </c>
    </row>
    <row r="6755">
      <c r="A6755" s="5" t="s">
        <v>26</v>
      </c>
      <c r="B6755" s="5" t="s">
        <v>5</v>
      </c>
      <c r="C6755" s="5">
        <v>40.0</v>
      </c>
      <c r="D6755" s="5">
        <v>0.312293</v>
      </c>
    </row>
    <row r="6756">
      <c r="A6756" s="5" t="s">
        <v>26</v>
      </c>
      <c r="B6756" s="5" t="s">
        <v>5</v>
      </c>
      <c r="C6756" s="5">
        <v>40.0</v>
      </c>
      <c r="D6756" s="5">
        <v>0.309806</v>
      </c>
    </row>
    <row r="6757">
      <c r="A6757" s="5" t="s">
        <v>26</v>
      </c>
      <c r="B6757" s="5" t="s">
        <v>5</v>
      </c>
      <c r="C6757" s="5">
        <v>40.0</v>
      </c>
      <c r="D6757" s="5">
        <v>0.310383</v>
      </c>
    </row>
    <row r="6758">
      <c r="A6758" s="5" t="s">
        <v>26</v>
      </c>
      <c r="B6758" s="5" t="s">
        <v>5</v>
      </c>
      <c r="C6758" s="5">
        <v>40.0</v>
      </c>
      <c r="D6758" s="5">
        <v>0.311864</v>
      </c>
    </row>
    <row r="6759">
      <c r="A6759" s="5" t="s">
        <v>26</v>
      </c>
      <c r="B6759" s="5" t="s">
        <v>5</v>
      </c>
      <c r="C6759" s="5">
        <v>40.0</v>
      </c>
      <c r="D6759" s="5">
        <v>0.313195</v>
      </c>
    </row>
    <row r="6760">
      <c r="A6760" s="5" t="s">
        <v>26</v>
      </c>
      <c r="B6760" s="5" t="s">
        <v>5</v>
      </c>
      <c r="C6760" s="5">
        <v>40.0</v>
      </c>
      <c r="D6760" s="5">
        <v>0.310797</v>
      </c>
    </row>
    <row r="6761">
      <c r="A6761" s="5" t="s">
        <v>26</v>
      </c>
      <c r="B6761" s="5" t="s">
        <v>5</v>
      </c>
      <c r="C6761" s="5">
        <v>40.0</v>
      </c>
      <c r="D6761" s="5">
        <v>0.309909</v>
      </c>
    </row>
    <row r="6762">
      <c r="A6762" s="5" t="s">
        <v>26</v>
      </c>
      <c r="B6762" s="5" t="s">
        <v>5</v>
      </c>
      <c r="C6762" s="5">
        <v>40.0</v>
      </c>
      <c r="D6762" s="5">
        <v>0.31214</v>
      </c>
    </row>
    <row r="6763">
      <c r="A6763" s="5" t="s">
        <v>26</v>
      </c>
      <c r="B6763" s="5" t="s">
        <v>5</v>
      </c>
      <c r="C6763" s="5">
        <v>40.0</v>
      </c>
      <c r="D6763" s="5">
        <v>0.311741</v>
      </c>
    </row>
    <row r="6764">
      <c r="A6764" s="5" t="s">
        <v>26</v>
      </c>
      <c r="B6764" s="5" t="s">
        <v>5</v>
      </c>
      <c r="C6764" s="5">
        <v>40.0</v>
      </c>
      <c r="D6764" s="5">
        <v>0.371061</v>
      </c>
    </row>
    <row r="6765">
      <c r="A6765" s="5" t="s">
        <v>26</v>
      </c>
      <c r="B6765" s="5" t="s">
        <v>5</v>
      </c>
      <c r="C6765" s="5">
        <v>40.0</v>
      </c>
      <c r="D6765" s="5">
        <v>0.313844</v>
      </c>
    </row>
    <row r="6766">
      <c r="A6766" s="5" t="s">
        <v>26</v>
      </c>
      <c r="B6766" s="5" t="s">
        <v>5</v>
      </c>
      <c r="C6766" s="5">
        <v>40.0</v>
      </c>
      <c r="D6766" s="5">
        <v>0.311192</v>
      </c>
    </row>
    <row r="6767">
      <c r="A6767" s="5" t="s">
        <v>26</v>
      </c>
      <c r="B6767" s="5" t="s">
        <v>5</v>
      </c>
      <c r="C6767" s="5">
        <v>40.0</v>
      </c>
      <c r="D6767" s="5">
        <v>0.310485</v>
      </c>
    </row>
    <row r="6768">
      <c r="A6768" s="5" t="s">
        <v>26</v>
      </c>
      <c r="B6768" s="5" t="s">
        <v>5</v>
      </c>
      <c r="C6768" s="5">
        <v>40.0</v>
      </c>
      <c r="D6768" s="5">
        <v>0.311211</v>
      </c>
    </row>
    <row r="6769">
      <c r="A6769" s="5" t="s">
        <v>26</v>
      </c>
      <c r="B6769" s="5" t="s">
        <v>5</v>
      </c>
      <c r="C6769" s="5">
        <v>40.0</v>
      </c>
      <c r="D6769" s="5">
        <v>0.313212</v>
      </c>
    </row>
    <row r="6770">
      <c r="A6770" s="5" t="s">
        <v>26</v>
      </c>
      <c r="B6770" s="5" t="s">
        <v>5</v>
      </c>
      <c r="C6770" s="5">
        <v>40.0</v>
      </c>
      <c r="D6770" s="5">
        <v>0.316654</v>
      </c>
    </row>
    <row r="6771">
      <c r="A6771" s="5" t="s">
        <v>26</v>
      </c>
      <c r="B6771" s="5" t="s">
        <v>5</v>
      </c>
      <c r="C6771" s="5">
        <v>40.0</v>
      </c>
      <c r="D6771" s="5">
        <v>0.311167</v>
      </c>
    </row>
    <row r="6772">
      <c r="A6772" s="5" t="s">
        <v>26</v>
      </c>
      <c r="B6772" s="5" t="s">
        <v>5</v>
      </c>
      <c r="C6772" s="5">
        <v>40.0</v>
      </c>
      <c r="D6772" s="5">
        <v>0.31238</v>
      </c>
    </row>
    <row r="6773">
      <c r="A6773" s="5" t="s">
        <v>26</v>
      </c>
      <c r="B6773" s="5" t="s">
        <v>5</v>
      </c>
      <c r="C6773" s="5">
        <v>40.0</v>
      </c>
      <c r="D6773" s="5">
        <v>0.311376</v>
      </c>
    </row>
    <row r="6774">
      <c r="A6774" s="5" t="s">
        <v>26</v>
      </c>
      <c r="B6774" s="5" t="s">
        <v>5</v>
      </c>
      <c r="C6774" s="5">
        <v>40.0</v>
      </c>
      <c r="D6774" s="5">
        <v>0.313911</v>
      </c>
    </row>
    <row r="6775">
      <c r="A6775" s="5" t="s">
        <v>26</v>
      </c>
      <c r="B6775" s="5" t="s">
        <v>5</v>
      </c>
      <c r="C6775" s="5">
        <v>40.0</v>
      </c>
      <c r="D6775" s="5">
        <v>0.310968</v>
      </c>
    </row>
    <row r="6776">
      <c r="A6776" s="5" t="s">
        <v>26</v>
      </c>
      <c r="B6776" s="5" t="s">
        <v>5</v>
      </c>
      <c r="C6776" s="5">
        <v>40.0</v>
      </c>
      <c r="D6776" s="5">
        <v>0.310691</v>
      </c>
    </row>
    <row r="6777">
      <c r="A6777" s="5" t="s">
        <v>26</v>
      </c>
      <c r="B6777" s="5" t="s">
        <v>5</v>
      </c>
      <c r="C6777" s="5">
        <v>40.0</v>
      </c>
      <c r="D6777" s="5">
        <v>0.308906</v>
      </c>
    </row>
    <row r="6778">
      <c r="A6778" s="5" t="s">
        <v>26</v>
      </c>
      <c r="B6778" s="5" t="s">
        <v>5</v>
      </c>
      <c r="C6778" s="5">
        <v>40.0</v>
      </c>
      <c r="D6778" s="5">
        <v>0.311802</v>
      </c>
    </row>
    <row r="6779">
      <c r="A6779" s="5" t="s">
        <v>26</v>
      </c>
      <c r="B6779" s="5" t="s">
        <v>5</v>
      </c>
      <c r="C6779" s="5">
        <v>40.0</v>
      </c>
      <c r="D6779" s="5">
        <v>0.311285</v>
      </c>
    </row>
    <row r="6780">
      <c r="A6780" s="5" t="s">
        <v>26</v>
      </c>
      <c r="B6780" s="5" t="s">
        <v>5</v>
      </c>
      <c r="C6780" s="5">
        <v>40.0</v>
      </c>
      <c r="D6780" s="5">
        <v>0.312618</v>
      </c>
    </row>
    <row r="6781">
      <c r="A6781" s="5" t="s">
        <v>26</v>
      </c>
      <c r="B6781" s="5" t="s">
        <v>5</v>
      </c>
      <c r="C6781" s="5">
        <v>40.0</v>
      </c>
      <c r="D6781" s="5">
        <v>0.313744</v>
      </c>
    </row>
    <row r="6782">
      <c r="A6782" s="5" t="s">
        <v>26</v>
      </c>
      <c r="B6782" s="5" t="s">
        <v>5</v>
      </c>
      <c r="C6782" s="5">
        <v>40.0</v>
      </c>
      <c r="D6782" s="5">
        <v>0.310204</v>
      </c>
    </row>
    <row r="6783">
      <c r="A6783" s="5" t="s">
        <v>26</v>
      </c>
      <c r="B6783" s="5" t="s">
        <v>5</v>
      </c>
      <c r="C6783" s="5">
        <v>40.0</v>
      </c>
      <c r="D6783" s="5">
        <v>0.312594</v>
      </c>
    </row>
    <row r="6784">
      <c r="A6784" s="5" t="s">
        <v>26</v>
      </c>
      <c r="B6784" s="5" t="s">
        <v>5</v>
      </c>
      <c r="C6784" s="5">
        <v>40.0</v>
      </c>
      <c r="D6784" s="5">
        <v>0.310441</v>
      </c>
    </row>
    <row r="6785">
      <c r="A6785" s="5" t="s">
        <v>26</v>
      </c>
      <c r="B6785" s="5" t="s">
        <v>5</v>
      </c>
      <c r="C6785" s="5">
        <v>40.0</v>
      </c>
      <c r="D6785" s="5">
        <v>0.310891</v>
      </c>
    </row>
    <row r="6786">
      <c r="A6786" s="5" t="s">
        <v>26</v>
      </c>
      <c r="B6786" s="5" t="s">
        <v>5</v>
      </c>
      <c r="C6786" s="5">
        <v>40.0</v>
      </c>
      <c r="D6786" s="5">
        <v>0.312143</v>
      </c>
    </row>
    <row r="6787">
      <c r="A6787" s="5" t="s">
        <v>26</v>
      </c>
      <c r="B6787" s="5" t="s">
        <v>5</v>
      </c>
      <c r="C6787" s="5">
        <v>40.0</v>
      </c>
      <c r="D6787" s="5">
        <v>0.311214</v>
      </c>
    </row>
    <row r="6788">
      <c r="A6788" s="5" t="s">
        <v>26</v>
      </c>
      <c r="B6788" s="5" t="s">
        <v>5</v>
      </c>
      <c r="C6788" s="5">
        <v>40.0</v>
      </c>
      <c r="D6788" s="5">
        <v>0.312013</v>
      </c>
    </row>
    <row r="6789">
      <c r="A6789" s="5" t="s">
        <v>26</v>
      </c>
      <c r="B6789" s="5" t="s">
        <v>5</v>
      </c>
      <c r="C6789" s="5">
        <v>40.0</v>
      </c>
      <c r="D6789" s="5">
        <v>0.311529</v>
      </c>
    </row>
    <row r="6790">
      <c r="A6790" s="5" t="s">
        <v>26</v>
      </c>
      <c r="B6790" s="5" t="s">
        <v>5</v>
      </c>
      <c r="C6790" s="5">
        <v>40.0</v>
      </c>
      <c r="D6790" s="5">
        <v>0.310371</v>
      </c>
    </row>
    <row r="6791">
      <c r="A6791" s="5" t="s">
        <v>26</v>
      </c>
      <c r="B6791" s="5" t="s">
        <v>5</v>
      </c>
      <c r="C6791" s="5">
        <v>40.0</v>
      </c>
      <c r="D6791" s="5">
        <v>0.311756</v>
      </c>
    </row>
    <row r="6792">
      <c r="A6792" s="5" t="s">
        <v>26</v>
      </c>
      <c r="B6792" s="5" t="s">
        <v>5</v>
      </c>
      <c r="C6792" s="5">
        <v>40.0</v>
      </c>
      <c r="D6792" s="5">
        <v>0.312988</v>
      </c>
    </row>
    <row r="6793">
      <c r="A6793" s="5" t="s">
        <v>26</v>
      </c>
      <c r="B6793" s="5" t="s">
        <v>5</v>
      </c>
      <c r="C6793" s="5">
        <v>40.0</v>
      </c>
      <c r="D6793" s="5">
        <v>0.310169</v>
      </c>
    </row>
    <row r="6794">
      <c r="A6794" s="5" t="s">
        <v>26</v>
      </c>
      <c r="B6794" s="5" t="s">
        <v>5</v>
      </c>
      <c r="C6794" s="5">
        <v>40.0</v>
      </c>
      <c r="D6794" s="5">
        <v>0.310333</v>
      </c>
    </row>
    <row r="6795">
      <c r="A6795" s="5" t="s">
        <v>26</v>
      </c>
      <c r="B6795" s="5" t="s">
        <v>5</v>
      </c>
      <c r="C6795" s="5">
        <v>40.0</v>
      </c>
      <c r="D6795" s="5">
        <v>0.310925</v>
      </c>
    </row>
    <row r="6796">
      <c r="A6796" s="5" t="s">
        <v>26</v>
      </c>
      <c r="B6796" s="5" t="s">
        <v>5</v>
      </c>
      <c r="C6796" s="5">
        <v>40.0</v>
      </c>
      <c r="D6796" s="5">
        <v>0.309835</v>
      </c>
    </row>
    <row r="6797">
      <c r="A6797" s="5" t="s">
        <v>26</v>
      </c>
      <c r="B6797" s="5" t="s">
        <v>5</v>
      </c>
      <c r="C6797" s="5">
        <v>40.0</v>
      </c>
      <c r="D6797" s="5">
        <v>0.31253</v>
      </c>
    </row>
    <row r="6798">
      <c r="A6798" s="5" t="s">
        <v>26</v>
      </c>
      <c r="B6798" s="5" t="s">
        <v>5</v>
      </c>
      <c r="C6798" s="5">
        <v>40.0</v>
      </c>
      <c r="D6798" s="5">
        <v>0.310931</v>
      </c>
    </row>
    <row r="6799">
      <c r="A6799" s="5" t="s">
        <v>26</v>
      </c>
      <c r="B6799" s="5" t="s">
        <v>5</v>
      </c>
      <c r="C6799" s="5">
        <v>40.0</v>
      </c>
      <c r="D6799" s="5">
        <v>0.313448</v>
      </c>
    </row>
    <row r="6800">
      <c r="A6800" s="5" t="s">
        <v>26</v>
      </c>
      <c r="B6800" s="5" t="s">
        <v>5</v>
      </c>
      <c r="C6800" s="5">
        <v>40.0</v>
      </c>
      <c r="D6800" s="5">
        <v>1.339258</v>
      </c>
    </row>
    <row r="6801">
      <c r="A6801" s="5" t="s">
        <v>26</v>
      </c>
      <c r="B6801" s="5" t="s">
        <v>5</v>
      </c>
      <c r="C6801" s="5">
        <v>40.0</v>
      </c>
      <c r="D6801" s="5">
        <v>0.311339</v>
      </c>
    </row>
    <row r="6802">
      <c r="A6802" s="5" t="s">
        <v>26</v>
      </c>
      <c r="B6802" s="5" t="s">
        <v>5</v>
      </c>
      <c r="C6802" s="5">
        <v>40.0</v>
      </c>
      <c r="D6802" s="5">
        <v>0.312202</v>
      </c>
    </row>
    <row r="6803">
      <c r="A6803" s="5" t="s">
        <v>26</v>
      </c>
      <c r="B6803" s="5" t="s">
        <v>5</v>
      </c>
      <c r="C6803" s="5">
        <v>40.0</v>
      </c>
      <c r="D6803" s="5">
        <v>0.311136</v>
      </c>
    </row>
    <row r="6804">
      <c r="A6804" s="5" t="s">
        <v>26</v>
      </c>
      <c r="B6804" s="5" t="s">
        <v>5</v>
      </c>
      <c r="C6804" s="5">
        <v>40.0</v>
      </c>
      <c r="D6804" s="5">
        <v>0.312441</v>
      </c>
    </row>
    <row r="6805">
      <c r="A6805" s="5" t="s">
        <v>26</v>
      </c>
      <c r="B6805" s="5" t="s">
        <v>5</v>
      </c>
      <c r="C6805" s="5">
        <v>40.0</v>
      </c>
      <c r="D6805" s="5">
        <v>0.311705</v>
      </c>
    </row>
    <row r="6806">
      <c r="A6806" s="5" t="s">
        <v>26</v>
      </c>
      <c r="B6806" s="5" t="s">
        <v>5</v>
      </c>
      <c r="C6806" s="5">
        <v>40.0</v>
      </c>
      <c r="D6806" s="5">
        <v>0.311716</v>
      </c>
    </row>
    <row r="6807">
      <c r="A6807" s="5" t="s">
        <v>26</v>
      </c>
      <c r="B6807" s="5" t="s">
        <v>5</v>
      </c>
      <c r="C6807" s="5">
        <v>40.0</v>
      </c>
      <c r="D6807" s="5">
        <v>0.313769</v>
      </c>
    </row>
    <row r="6808">
      <c r="A6808" s="5" t="s">
        <v>26</v>
      </c>
      <c r="B6808" s="5" t="s">
        <v>5</v>
      </c>
      <c r="C6808" s="5">
        <v>40.0</v>
      </c>
      <c r="D6808" s="5">
        <v>0.313669</v>
      </c>
    </row>
    <row r="6809">
      <c r="A6809" s="5" t="s">
        <v>26</v>
      </c>
      <c r="B6809" s="5" t="s">
        <v>5</v>
      </c>
      <c r="C6809" s="5">
        <v>40.0</v>
      </c>
      <c r="D6809" s="5">
        <v>0.313635</v>
      </c>
    </row>
    <row r="6810">
      <c r="A6810" s="5" t="s">
        <v>26</v>
      </c>
      <c r="B6810" s="5" t="s">
        <v>5</v>
      </c>
      <c r="C6810" s="5">
        <v>40.0</v>
      </c>
      <c r="D6810" s="5">
        <v>0.313503</v>
      </c>
    </row>
    <row r="6811">
      <c r="A6811" s="5" t="s">
        <v>26</v>
      </c>
      <c r="B6811" s="5" t="s">
        <v>5</v>
      </c>
      <c r="C6811" s="5">
        <v>40.0</v>
      </c>
      <c r="D6811" s="5">
        <v>0.313405</v>
      </c>
    </row>
    <row r="6812">
      <c r="A6812" s="5" t="s">
        <v>26</v>
      </c>
      <c r="B6812" s="5" t="s">
        <v>5</v>
      </c>
      <c r="C6812" s="5">
        <v>40.0</v>
      </c>
      <c r="D6812" s="5">
        <v>0.311851</v>
      </c>
    </row>
    <row r="6813">
      <c r="A6813" s="5" t="s">
        <v>26</v>
      </c>
      <c r="B6813" s="5" t="s">
        <v>5</v>
      </c>
      <c r="C6813" s="5">
        <v>40.0</v>
      </c>
      <c r="D6813" s="5">
        <v>0.312823</v>
      </c>
    </row>
    <row r="6814">
      <c r="A6814" s="5" t="s">
        <v>26</v>
      </c>
      <c r="B6814" s="5" t="s">
        <v>5</v>
      </c>
      <c r="C6814" s="5">
        <v>40.0</v>
      </c>
      <c r="D6814" s="5">
        <v>0.313948</v>
      </c>
    </row>
    <row r="6815">
      <c r="A6815" s="5" t="s">
        <v>26</v>
      </c>
      <c r="B6815" s="5" t="s">
        <v>5</v>
      </c>
      <c r="C6815" s="5">
        <v>40.0</v>
      </c>
      <c r="D6815" s="5">
        <v>0.342862</v>
      </c>
    </row>
    <row r="6816">
      <c r="A6816" s="5" t="s">
        <v>26</v>
      </c>
      <c r="B6816" s="5" t="s">
        <v>5</v>
      </c>
      <c r="C6816" s="5">
        <v>40.0</v>
      </c>
      <c r="D6816" s="5">
        <v>0.314039</v>
      </c>
    </row>
    <row r="6817">
      <c r="A6817" s="5" t="s">
        <v>26</v>
      </c>
      <c r="B6817" s="5" t="s">
        <v>5</v>
      </c>
      <c r="C6817" s="5">
        <v>40.0</v>
      </c>
      <c r="D6817" s="5">
        <v>0.311852</v>
      </c>
    </row>
    <row r="6818">
      <c r="A6818" s="5" t="s">
        <v>26</v>
      </c>
      <c r="B6818" s="5" t="s">
        <v>5</v>
      </c>
      <c r="C6818" s="5">
        <v>40.0</v>
      </c>
      <c r="D6818" s="5">
        <v>0.311719</v>
      </c>
    </row>
    <row r="6819">
      <c r="A6819" s="5" t="s">
        <v>26</v>
      </c>
      <c r="B6819" s="5" t="s">
        <v>5</v>
      </c>
      <c r="C6819" s="5">
        <v>40.0</v>
      </c>
      <c r="D6819" s="5">
        <v>0.311236</v>
      </c>
    </row>
    <row r="6820">
      <c r="A6820" s="5" t="s">
        <v>26</v>
      </c>
      <c r="B6820" s="5" t="s">
        <v>5</v>
      </c>
      <c r="C6820" s="5">
        <v>40.0</v>
      </c>
      <c r="D6820" s="5">
        <v>0.313669</v>
      </c>
    </row>
    <row r="6821">
      <c r="A6821" s="5" t="s">
        <v>26</v>
      </c>
      <c r="B6821" s="5" t="s">
        <v>5</v>
      </c>
      <c r="C6821" s="5">
        <v>40.0</v>
      </c>
      <c r="D6821" s="5">
        <v>0.31264</v>
      </c>
    </row>
    <row r="6822">
      <c r="A6822" s="5" t="s">
        <v>26</v>
      </c>
      <c r="B6822" s="5" t="s">
        <v>5</v>
      </c>
      <c r="C6822" s="5">
        <v>40.0</v>
      </c>
      <c r="D6822" s="5">
        <v>0.315086</v>
      </c>
    </row>
    <row r="6823">
      <c r="A6823" s="5" t="s">
        <v>26</v>
      </c>
      <c r="B6823" s="5" t="s">
        <v>5</v>
      </c>
      <c r="C6823" s="5">
        <v>40.0</v>
      </c>
      <c r="D6823" s="5">
        <v>0.313038</v>
      </c>
    </row>
    <row r="6824">
      <c r="A6824" s="5" t="s">
        <v>26</v>
      </c>
      <c r="B6824" s="5" t="s">
        <v>5</v>
      </c>
      <c r="C6824" s="5">
        <v>40.0</v>
      </c>
      <c r="D6824" s="5">
        <v>0.312999</v>
      </c>
    </row>
    <row r="6825">
      <c r="A6825" s="5" t="s">
        <v>26</v>
      </c>
      <c r="B6825" s="5" t="s">
        <v>5</v>
      </c>
      <c r="C6825" s="5">
        <v>40.0</v>
      </c>
      <c r="D6825" s="5">
        <v>0.31473</v>
      </c>
    </row>
    <row r="6826">
      <c r="A6826" s="5" t="s">
        <v>26</v>
      </c>
      <c r="B6826" s="5" t="s">
        <v>5</v>
      </c>
      <c r="C6826" s="5">
        <v>40.0</v>
      </c>
      <c r="D6826" s="5">
        <v>0.311688</v>
      </c>
    </row>
    <row r="6827">
      <c r="A6827" s="5" t="s">
        <v>26</v>
      </c>
      <c r="B6827" s="5" t="s">
        <v>5</v>
      </c>
      <c r="C6827" s="5">
        <v>40.0</v>
      </c>
      <c r="D6827" s="5">
        <v>0.3144</v>
      </c>
    </row>
    <row r="6828">
      <c r="A6828" s="5" t="s">
        <v>26</v>
      </c>
      <c r="B6828" s="5" t="s">
        <v>5</v>
      </c>
      <c r="C6828" s="5">
        <v>40.0</v>
      </c>
      <c r="D6828" s="5">
        <v>0.314181</v>
      </c>
    </row>
    <row r="6829">
      <c r="A6829" s="5" t="s">
        <v>26</v>
      </c>
      <c r="B6829" s="5" t="s">
        <v>5</v>
      </c>
      <c r="C6829" s="5">
        <v>40.0</v>
      </c>
      <c r="D6829" s="5">
        <v>0.31574</v>
      </c>
    </row>
    <row r="6830">
      <c r="A6830" s="5" t="s">
        <v>26</v>
      </c>
      <c r="B6830" s="5" t="s">
        <v>5</v>
      </c>
      <c r="C6830" s="5">
        <v>40.0</v>
      </c>
      <c r="D6830" s="5">
        <v>0.317305</v>
      </c>
    </row>
    <row r="6831">
      <c r="A6831" s="5" t="s">
        <v>26</v>
      </c>
      <c r="B6831" s="5" t="s">
        <v>5</v>
      </c>
      <c r="C6831" s="5">
        <v>40.0</v>
      </c>
      <c r="D6831" s="5">
        <v>0.339034</v>
      </c>
    </row>
    <row r="6832">
      <c r="A6832" s="5" t="s">
        <v>26</v>
      </c>
      <c r="B6832" s="5" t="s">
        <v>5</v>
      </c>
      <c r="C6832" s="5">
        <v>40.0</v>
      </c>
      <c r="D6832" s="5">
        <v>0.312658</v>
      </c>
    </row>
    <row r="6833">
      <c r="A6833" s="5" t="s">
        <v>26</v>
      </c>
      <c r="B6833" s="5" t="s">
        <v>5</v>
      </c>
      <c r="C6833" s="5">
        <v>40.0</v>
      </c>
      <c r="D6833" s="5">
        <v>0.315833</v>
      </c>
    </row>
    <row r="6834">
      <c r="A6834" s="5" t="s">
        <v>26</v>
      </c>
      <c r="B6834" s="5" t="s">
        <v>5</v>
      </c>
      <c r="C6834" s="5">
        <v>40.0</v>
      </c>
      <c r="D6834" s="5">
        <v>0.318595</v>
      </c>
    </row>
    <row r="6835">
      <c r="A6835" s="5" t="s">
        <v>26</v>
      </c>
      <c r="B6835" s="5" t="s">
        <v>5</v>
      </c>
      <c r="C6835" s="5">
        <v>40.0</v>
      </c>
      <c r="D6835" s="5">
        <v>0.313147</v>
      </c>
    </row>
    <row r="6836">
      <c r="A6836" s="5" t="s">
        <v>26</v>
      </c>
      <c r="B6836" s="5" t="s">
        <v>5</v>
      </c>
      <c r="C6836" s="5">
        <v>40.0</v>
      </c>
      <c r="D6836" s="5">
        <v>0.313207</v>
      </c>
    </row>
    <row r="6837">
      <c r="A6837" s="5" t="s">
        <v>26</v>
      </c>
      <c r="B6837" s="5" t="s">
        <v>5</v>
      </c>
      <c r="C6837" s="5">
        <v>40.0</v>
      </c>
      <c r="D6837" s="5">
        <v>0.313817</v>
      </c>
    </row>
    <row r="6838">
      <c r="A6838" s="5" t="s">
        <v>26</v>
      </c>
      <c r="B6838" s="5" t="s">
        <v>5</v>
      </c>
      <c r="C6838" s="5">
        <v>40.0</v>
      </c>
      <c r="D6838" s="5">
        <v>0.312907</v>
      </c>
    </row>
    <row r="6839">
      <c r="A6839" s="5" t="s">
        <v>26</v>
      </c>
      <c r="B6839" s="5" t="s">
        <v>5</v>
      </c>
      <c r="C6839" s="5">
        <v>40.0</v>
      </c>
      <c r="D6839" s="5">
        <v>0.311276</v>
      </c>
    </row>
    <row r="6840">
      <c r="A6840" s="5" t="s">
        <v>26</v>
      </c>
      <c r="B6840" s="5" t="s">
        <v>5</v>
      </c>
      <c r="C6840" s="5">
        <v>40.0</v>
      </c>
      <c r="D6840" s="5">
        <v>0.313975</v>
      </c>
    </row>
    <row r="6841">
      <c r="A6841" s="5" t="s">
        <v>26</v>
      </c>
      <c r="B6841" s="5" t="s">
        <v>5</v>
      </c>
      <c r="C6841" s="5">
        <v>40.0</v>
      </c>
      <c r="D6841" s="5">
        <v>0.314862</v>
      </c>
    </row>
    <row r="6842">
      <c r="A6842" s="5" t="s">
        <v>26</v>
      </c>
      <c r="B6842" s="5" t="s">
        <v>5</v>
      </c>
      <c r="C6842" s="5">
        <v>40.0</v>
      </c>
      <c r="D6842" s="5">
        <v>0.313493</v>
      </c>
    </row>
    <row r="6843">
      <c r="A6843" s="5" t="s">
        <v>26</v>
      </c>
      <c r="B6843" s="5" t="s">
        <v>5</v>
      </c>
      <c r="C6843" s="5">
        <v>40.0</v>
      </c>
      <c r="D6843" s="5">
        <v>0.313438</v>
      </c>
    </row>
    <row r="6844">
      <c r="A6844" s="5" t="s">
        <v>26</v>
      </c>
      <c r="B6844" s="5" t="s">
        <v>5</v>
      </c>
      <c r="C6844" s="5">
        <v>40.0</v>
      </c>
      <c r="D6844" s="5">
        <v>0.312474</v>
      </c>
    </row>
    <row r="6845">
      <c r="A6845" s="5" t="s">
        <v>26</v>
      </c>
      <c r="B6845" s="5" t="s">
        <v>5</v>
      </c>
      <c r="C6845" s="5">
        <v>40.0</v>
      </c>
      <c r="D6845" s="5">
        <v>0.335863</v>
      </c>
    </row>
    <row r="6846">
      <c r="A6846" s="5" t="s">
        <v>26</v>
      </c>
      <c r="B6846" s="5" t="s">
        <v>5</v>
      </c>
      <c r="C6846" s="5">
        <v>40.0</v>
      </c>
      <c r="D6846" s="5">
        <v>0.313428</v>
      </c>
    </row>
    <row r="6847">
      <c r="A6847" s="5" t="s">
        <v>26</v>
      </c>
      <c r="B6847" s="5" t="s">
        <v>5</v>
      </c>
      <c r="C6847" s="5">
        <v>40.0</v>
      </c>
      <c r="D6847" s="5">
        <v>0.314327</v>
      </c>
    </row>
    <row r="6848">
      <c r="A6848" s="5" t="s">
        <v>26</v>
      </c>
      <c r="B6848" s="5" t="s">
        <v>5</v>
      </c>
      <c r="C6848" s="5">
        <v>40.0</v>
      </c>
      <c r="D6848" s="5">
        <v>0.313779</v>
      </c>
    </row>
    <row r="6849">
      <c r="A6849" s="5" t="s">
        <v>26</v>
      </c>
      <c r="B6849" s="5" t="s">
        <v>5</v>
      </c>
      <c r="C6849" s="5">
        <v>40.0</v>
      </c>
      <c r="D6849" s="5">
        <v>0.312203</v>
      </c>
    </row>
    <row r="6850">
      <c r="A6850" s="5" t="s">
        <v>26</v>
      </c>
      <c r="B6850" s="5" t="s">
        <v>5</v>
      </c>
      <c r="C6850" s="5">
        <v>40.0</v>
      </c>
      <c r="D6850" s="5">
        <v>0.312612</v>
      </c>
    </row>
    <row r="6851">
      <c r="A6851" s="5" t="s">
        <v>26</v>
      </c>
      <c r="B6851" s="5" t="s">
        <v>5</v>
      </c>
      <c r="C6851" s="5">
        <v>40.0</v>
      </c>
      <c r="D6851" s="5">
        <v>0.312593</v>
      </c>
    </row>
    <row r="6852">
      <c r="A6852" s="5" t="s">
        <v>26</v>
      </c>
      <c r="B6852" s="5" t="s">
        <v>5</v>
      </c>
      <c r="C6852" s="5">
        <v>40.0</v>
      </c>
      <c r="D6852" s="5">
        <v>0.31214</v>
      </c>
    </row>
    <row r="6853">
      <c r="A6853" s="5" t="s">
        <v>26</v>
      </c>
      <c r="B6853" s="5" t="s">
        <v>5</v>
      </c>
      <c r="C6853" s="5">
        <v>40.0</v>
      </c>
      <c r="D6853" s="5">
        <v>0.313938</v>
      </c>
    </row>
    <row r="6854">
      <c r="A6854" s="5" t="s">
        <v>26</v>
      </c>
      <c r="B6854" s="5" t="s">
        <v>5</v>
      </c>
      <c r="C6854" s="5">
        <v>40.0</v>
      </c>
      <c r="D6854" s="5">
        <v>0.314337</v>
      </c>
    </row>
    <row r="6855">
      <c r="A6855" s="5" t="s">
        <v>26</v>
      </c>
      <c r="B6855" s="5" t="s">
        <v>5</v>
      </c>
      <c r="C6855" s="5">
        <v>40.0</v>
      </c>
      <c r="D6855" s="5">
        <v>0.313597</v>
      </c>
    </row>
    <row r="6856">
      <c r="A6856" s="5" t="s">
        <v>26</v>
      </c>
      <c r="B6856" s="5" t="s">
        <v>5</v>
      </c>
      <c r="C6856" s="5">
        <v>40.0</v>
      </c>
      <c r="D6856" s="5">
        <v>0.31412</v>
      </c>
    </row>
    <row r="6857">
      <c r="A6857" s="5" t="s">
        <v>26</v>
      </c>
      <c r="B6857" s="5" t="s">
        <v>5</v>
      </c>
      <c r="C6857" s="5">
        <v>40.0</v>
      </c>
      <c r="D6857" s="5">
        <v>0.314339</v>
      </c>
    </row>
    <row r="6858">
      <c r="A6858" s="5" t="s">
        <v>26</v>
      </c>
      <c r="B6858" s="5" t="s">
        <v>5</v>
      </c>
      <c r="C6858" s="5">
        <v>40.0</v>
      </c>
      <c r="D6858" s="5">
        <v>0.312494</v>
      </c>
    </row>
    <row r="6859">
      <c r="A6859" s="5" t="s">
        <v>26</v>
      </c>
      <c r="B6859" s="5" t="s">
        <v>5</v>
      </c>
      <c r="C6859" s="5">
        <v>40.0</v>
      </c>
      <c r="D6859" s="5">
        <v>0.31342</v>
      </c>
    </row>
    <row r="6860">
      <c r="A6860" s="5" t="s">
        <v>26</v>
      </c>
      <c r="B6860" s="5" t="s">
        <v>5</v>
      </c>
      <c r="C6860" s="5">
        <v>40.0</v>
      </c>
      <c r="D6860" s="5">
        <v>0.313103</v>
      </c>
    </row>
    <row r="6861">
      <c r="A6861" s="5" t="s">
        <v>26</v>
      </c>
      <c r="B6861" s="5" t="s">
        <v>5</v>
      </c>
      <c r="C6861" s="5">
        <v>40.0</v>
      </c>
      <c r="D6861" s="5">
        <v>0.312819</v>
      </c>
    </row>
    <row r="6862">
      <c r="A6862" s="5" t="s">
        <v>26</v>
      </c>
      <c r="B6862" s="5" t="s">
        <v>5</v>
      </c>
      <c r="C6862" s="5">
        <v>40.0</v>
      </c>
      <c r="D6862" s="5">
        <v>0.314895</v>
      </c>
    </row>
    <row r="6863">
      <c r="A6863" s="5" t="s">
        <v>26</v>
      </c>
      <c r="B6863" s="5" t="s">
        <v>5</v>
      </c>
      <c r="C6863" s="5">
        <v>40.0</v>
      </c>
      <c r="D6863" s="5">
        <v>0.328648</v>
      </c>
    </row>
    <row r="6864">
      <c r="A6864" s="5" t="s">
        <v>26</v>
      </c>
      <c r="B6864" s="5" t="s">
        <v>5</v>
      </c>
      <c r="C6864" s="5">
        <v>40.0</v>
      </c>
      <c r="D6864" s="5">
        <v>0.314139</v>
      </c>
    </row>
    <row r="6865">
      <c r="A6865" s="5" t="s">
        <v>26</v>
      </c>
      <c r="B6865" s="5" t="s">
        <v>5</v>
      </c>
      <c r="C6865" s="5">
        <v>40.0</v>
      </c>
      <c r="D6865" s="5">
        <v>0.31243</v>
      </c>
    </row>
    <row r="6866">
      <c r="A6866" s="5" t="s">
        <v>26</v>
      </c>
      <c r="B6866" s="5" t="s">
        <v>5</v>
      </c>
      <c r="C6866" s="5">
        <v>40.0</v>
      </c>
      <c r="D6866" s="5">
        <v>0.315674</v>
      </c>
    </row>
    <row r="6867">
      <c r="A6867" s="5" t="s">
        <v>26</v>
      </c>
      <c r="B6867" s="5" t="s">
        <v>5</v>
      </c>
      <c r="C6867" s="5">
        <v>40.0</v>
      </c>
      <c r="D6867" s="5">
        <v>0.314134</v>
      </c>
    </row>
    <row r="6868">
      <c r="A6868" s="5" t="s">
        <v>26</v>
      </c>
      <c r="B6868" s="5" t="s">
        <v>5</v>
      </c>
      <c r="C6868" s="5">
        <v>40.0</v>
      </c>
      <c r="D6868" s="5">
        <v>0.316985</v>
      </c>
    </row>
    <row r="6869">
      <c r="A6869" s="5" t="s">
        <v>26</v>
      </c>
      <c r="B6869" s="5" t="s">
        <v>5</v>
      </c>
      <c r="C6869" s="5">
        <v>40.0</v>
      </c>
      <c r="D6869" s="5">
        <v>0.312711</v>
      </c>
    </row>
    <row r="6870">
      <c r="A6870" s="5" t="s">
        <v>26</v>
      </c>
      <c r="B6870" s="5" t="s">
        <v>5</v>
      </c>
      <c r="C6870" s="5">
        <v>40.0</v>
      </c>
      <c r="D6870" s="5">
        <v>0.313484</v>
      </c>
    </row>
    <row r="6871">
      <c r="A6871" s="5" t="s">
        <v>26</v>
      </c>
      <c r="B6871" s="5" t="s">
        <v>5</v>
      </c>
      <c r="C6871" s="5">
        <v>40.0</v>
      </c>
      <c r="D6871" s="5">
        <v>0.313773</v>
      </c>
    </row>
    <row r="6872">
      <c r="A6872" s="5" t="s">
        <v>26</v>
      </c>
      <c r="B6872" s="5" t="s">
        <v>5</v>
      </c>
      <c r="C6872" s="5">
        <v>40.0</v>
      </c>
      <c r="D6872" s="5">
        <v>0.315082</v>
      </c>
    </row>
    <row r="6873">
      <c r="A6873" s="5" t="s">
        <v>26</v>
      </c>
      <c r="B6873" s="5" t="s">
        <v>5</v>
      </c>
      <c r="C6873" s="5">
        <v>40.0</v>
      </c>
      <c r="D6873" s="5">
        <v>0.313083</v>
      </c>
    </row>
    <row r="6874">
      <c r="A6874" s="5" t="s">
        <v>26</v>
      </c>
      <c r="B6874" s="5" t="s">
        <v>5</v>
      </c>
      <c r="C6874" s="5">
        <v>40.0</v>
      </c>
      <c r="D6874" s="5">
        <v>0.313451</v>
      </c>
    </row>
    <row r="6875">
      <c r="A6875" s="5" t="s">
        <v>26</v>
      </c>
      <c r="B6875" s="5" t="s">
        <v>5</v>
      </c>
      <c r="C6875" s="5">
        <v>40.0</v>
      </c>
      <c r="D6875" s="5">
        <v>0.314259</v>
      </c>
    </row>
    <row r="6876">
      <c r="A6876" s="5" t="s">
        <v>26</v>
      </c>
      <c r="B6876" s="5" t="s">
        <v>5</v>
      </c>
      <c r="C6876" s="5">
        <v>40.0</v>
      </c>
      <c r="D6876" s="5">
        <v>0.311907</v>
      </c>
    </row>
    <row r="6877">
      <c r="A6877" s="5" t="s">
        <v>26</v>
      </c>
      <c r="B6877" s="5" t="s">
        <v>5</v>
      </c>
      <c r="C6877" s="5">
        <v>40.0</v>
      </c>
      <c r="D6877" s="5">
        <v>0.313177</v>
      </c>
    </row>
    <row r="6878">
      <c r="A6878" s="5" t="s">
        <v>26</v>
      </c>
      <c r="B6878" s="5" t="s">
        <v>5</v>
      </c>
      <c r="C6878" s="5">
        <v>40.0</v>
      </c>
      <c r="D6878" s="5">
        <v>0.313669</v>
      </c>
    </row>
    <row r="6879">
      <c r="A6879" s="5" t="s">
        <v>26</v>
      </c>
      <c r="B6879" s="5" t="s">
        <v>5</v>
      </c>
      <c r="C6879" s="5">
        <v>40.0</v>
      </c>
      <c r="D6879" s="5">
        <v>0.331577</v>
      </c>
    </row>
    <row r="6880">
      <c r="A6880" s="5" t="s">
        <v>26</v>
      </c>
      <c r="B6880" s="5" t="s">
        <v>5</v>
      </c>
      <c r="C6880" s="5">
        <v>40.0</v>
      </c>
      <c r="D6880" s="5">
        <v>0.315249</v>
      </c>
    </row>
    <row r="6881">
      <c r="A6881" s="5" t="s">
        <v>26</v>
      </c>
      <c r="B6881" s="5" t="s">
        <v>5</v>
      </c>
      <c r="C6881" s="5">
        <v>40.0</v>
      </c>
      <c r="D6881" s="5">
        <v>0.312698</v>
      </c>
    </row>
    <row r="6882">
      <c r="A6882" s="5" t="s">
        <v>26</v>
      </c>
      <c r="B6882" s="5" t="s">
        <v>5</v>
      </c>
      <c r="C6882" s="5">
        <v>40.0</v>
      </c>
      <c r="D6882" s="5">
        <v>0.31464</v>
      </c>
    </row>
    <row r="6883">
      <c r="A6883" s="5" t="s">
        <v>26</v>
      </c>
      <c r="B6883" s="5" t="s">
        <v>5</v>
      </c>
      <c r="C6883" s="5">
        <v>40.0</v>
      </c>
      <c r="D6883" s="5">
        <v>0.313067</v>
      </c>
    </row>
    <row r="6884">
      <c r="A6884" s="5" t="s">
        <v>26</v>
      </c>
      <c r="B6884" s="5" t="s">
        <v>5</v>
      </c>
      <c r="C6884" s="5">
        <v>40.0</v>
      </c>
      <c r="D6884" s="5">
        <v>0.314016</v>
      </c>
    </row>
    <row r="6885">
      <c r="A6885" s="5" t="s">
        <v>26</v>
      </c>
      <c r="B6885" s="5" t="s">
        <v>5</v>
      </c>
      <c r="C6885" s="5">
        <v>40.0</v>
      </c>
      <c r="D6885" s="5">
        <v>0.31455</v>
      </c>
    </row>
    <row r="6886">
      <c r="A6886" s="5" t="s">
        <v>26</v>
      </c>
      <c r="B6886" s="5" t="s">
        <v>5</v>
      </c>
      <c r="C6886" s="5">
        <v>40.0</v>
      </c>
      <c r="D6886" s="5">
        <v>0.313264</v>
      </c>
    </row>
    <row r="6887">
      <c r="A6887" s="5" t="s">
        <v>26</v>
      </c>
      <c r="B6887" s="5" t="s">
        <v>5</v>
      </c>
      <c r="C6887" s="5">
        <v>40.0</v>
      </c>
      <c r="D6887" s="5">
        <v>0.312911</v>
      </c>
    </row>
    <row r="6888">
      <c r="A6888" s="5" t="s">
        <v>26</v>
      </c>
      <c r="B6888" s="5" t="s">
        <v>5</v>
      </c>
      <c r="C6888" s="5">
        <v>40.0</v>
      </c>
      <c r="D6888" s="5">
        <v>0.314799</v>
      </c>
    </row>
    <row r="6889">
      <c r="A6889" s="5" t="s">
        <v>26</v>
      </c>
      <c r="B6889" s="5" t="s">
        <v>5</v>
      </c>
      <c r="C6889" s="5">
        <v>40.0</v>
      </c>
      <c r="D6889" s="5">
        <v>0.313046</v>
      </c>
    </row>
    <row r="6890">
      <c r="A6890" s="5" t="s">
        <v>26</v>
      </c>
      <c r="B6890" s="5" t="s">
        <v>5</v>
      </c>
      <c r="C6890" s="5">
        <v>40.0</v>
      </c>
      <c r="D6890" s="5">
        <v>0.314147</v>
      </c>
    </row>
    <row r="6891">
      <c r="A6891" s="5" t="s">
        <v>26</v>
      </c>
      <c r="B6891" s="5" t="s">
        <v>5</v>
      </c>
      <c r="C6891" s="5">
        <v>40.0</v>
      </c>
      <c r="D6891" s="5">
        <v>0.315258</v>
      </c>
    </row>
    <row r="6892">
      <c r="A6892" s="5" t="s">
        <v>26</v>
      </c>
      <c r="B6892" s="5" t="s">
        <v>5</v>
      </c>
      <c r="C6892" s="5">
        <v>40.0</v>
      </c>
      <c r="D6892" s="5">
        <v>0.312901</v>
      </c>
    </row>
    <row r="6893">
      <c r="A6893" s="5" t="s">
        <v>26</v>
      </c>
      <c r="B6893" s="5" t="s">
        <v>5</v>
      </c>
      <c r="C6893" s="5">
        <v>40.0</v>
      </c>
      <c r="D6893" s="5">
        <v>0.315528</v>
      </c>
    </row>
    <row r="6894">
      <c r="A6894" s="5" t="s">
        <v>26</v>
      </c>
      <c r="B6894" s="5" t="s">
        <v>5</v>
      </c>
      <c r="C6894" s="5">
        <v>40.0</v>
      </c>
      <c r="D6894" s="5">
        <v>0.31186</v>
      </c>
    </row>
    <row r="6895">
      <c r="A6895" s="5" t="s">
        <v>26</v>
      </c>
      <c r="B6895" s="5" t="s">
        <v>5</v>
      </c>
      <c r="C6895" s="5">
        <v>40.0</v>
      </c>
      <c r="D6895" s="5">
        <v>0.329661</v>
      </c>
    </row>
    <row r="6896">
      <c r="A6896" s="5" t="s">
        <v>26</v>
      </c>
      <c r="B6896" s="5" t="s">
        <v>5</v>
      </c>
      <c r="C6896" s="5">
        <v>40.0</v>
      </c>
      <c r="D6896" s="5">
        <v>0.313562</v>
      </c>
    </row>
    <row r="6897">
      <c r="A6897" s="5" t="s">
        <v>26</v>
      </c>
      <c r="B6897" s="5" t="s">
        <v>5</v>
      </c>
      <c r="C6897" s="5">
        <v>40.0</v>
      </c>
      <c r="D6897" s="5">
        <v>0.312441</v>
      </c>
    </row>
    <row r="6898">
      <c r="A6898" s="5" t="s">
        <v>26</v>
      </c>
      <c r="B6898" s="5" t="s">
        <v>5</v>
      </c>
      <c r="C6898" s="5">
        <v>40.0</v>
      </c>
      <c r="D6898" s="5">
        <v>0.314073</v>
      </c>
    </row>
    <row r="6899">
      <c r="A6899" s="5" t="s">
        <v>26</v>
      </c>
      <c r="B6899" s="5" t="s">
        <v>5</v>
      </c>
      <c r="C6899" s="5">
        <v>40.0</v>
      </c>
      <c r="D6899" s="5">
        <v>0.313163</v>
      </c>
    </row>
    <row r="6900">
      <c r="A6900" s="5" t="s">
        <v>26</v>
      </c>
      <c r="B6900" s="5" t="s">
        <v>5</v>
      </c>
      <c r="C6900" s="5">
        <v>40.0</v>
      </c>
      <c r="D6900" s="5">
        <v>1.295869</v>
      </c>
    </row>
    <row r="6901">
      <c r="A6901" s="5" t="s">
        <v>26</v>
      </c>
      <c r="B6901" s="5" t="s">
        <v>5</v>
      </c>
      <c r="C6901" s="5">
        <v>40.0</v>
      </c>
      <c r="D6901" s="5">
        <v>0.312874</v>
      </c>
    </row>
    <row r="6902">
      <c r="A6902" s="5" t="s">
        <v>26</v>
      </c>
      <c r="B6902" s="5" t="s">
        <v>5</v>
      </c>
      <c r="C6902" s="5">
        <v>40.0</v>
      </c>
      <c r="D6902" s="5">
        <v>0.310982</v>
      </c>
    </row>
    <row r="6903">
      <c r="A6903" s="5" t="s">
        <v>26</v>
      </c>
      <c r="B6903" s="5" t="s">
        <v>5</v>
      </c>
      <c r="C6903" s="5">
        <v>40.0</v>
      </c>
      <c r="D6903" s="5">
        <v>0.311533</v>
      </c>
    </row>
    <row r="6904">
      <c r="A6904" s="5" t="s">
        <v>26</v>
      </c>
      <c r="B6904" s="5" t="s">
        <v>5</v>
      </c>
      <c r="C6904" s="5">
        <v>40.0</v>
      </c>
      <c r="D6904" s="5">
        <v>0.310561</v>
      </c>
    </row>
    <row r="6905">
      <c r="A6905" s="5" t="s">
        <v>26</v>
      </c>
      <c r="B6905" s="5" t="s">
        <v>5</v>
      </c>
      <c r="C6905" s="5">
        <v>40.0</v>
      </c>
      <c r="D6905" s="5">
        <v>0.312584</v>
      </c>
    </row>
    <row r="6906">
      <c r="A6906" s="5" t="s">
        <v>26</v>
      </c>
      <c r="B6906" s="5" t="s">
        <v>5</v>
      </c>
      <c r="C6906" s="5">
        <v>40.0</v>
      </c>
      <c r="D6906" s="5">
        <v>0.314144</v>
      </c>
    </row>
    <row r="6907">
      <c r="A6907" s="5" t="s">
        <v>26</v>
      </c>
      <c r="B6907" s="5" t="s">
        <v>5</v>
      </c>
      <c r="C6907" s="5">
        <v>40.0</v>
      </c>
      <c r="D6907" s="5">
        <v>0.310336</v>
      </c>
    </row>
    <row r="6908">
      <c r="A6908" s="5" t="s">
        <v>26</v>
      </c>
      <c r="B6908" s="5" t="s">
        <v>5</v>
      </c>
      <c r="C6908" s="5">
        <v>40.0</v>
      </c>
      <c r="D6908" s="5">
        <v>0.3119</v>
      </c>
    </row>
    <row r="6909">
      <c r="A6909" s="5" t="s">
        <v>26</v>
      </c>
      <c r="B6909" s="5" t="s">
        <v>5</v>
      </c>
      <c r="C6909" s="5">
        <v>40.0</v>
      </c>
      <c r="D6909" s="5">
        <v>0.312021</v>
      </c>
    </row>
    <row r="6910">
      <c r="A6910" s="5" t="s">
        <v>26</v>
      </c>
      <c r="B6910" s="5" t="s">
        <v>5</v>
      </c>
      <c r="C6910" s="5">
        <v>40.0</v>
      </c>
      <c r="D6910" s="5">
        <v>0.311186</v>
      </c>
    </row>
    <row r="6911">
      <c r="A6911" s="5" t="s">
        <v>26</v>
      </c>
      <c r="B6911" s="5" t="s">
        <v>5</v>
      </c>
      <c r="C6911" s="5">
        <v>40.0</v>
      </c>
      <c r="D6911" s="5">
        <v>0.312726</v>
      </c>
    </row>
    <row r="6912">
      <c r="A6912" s="5" t="s">
        <v>26</v>
      </c>
      <c r="B6912" s="5" t="s">
        <v>5</v>
      </c>
      <c r="C6912" s="5">
        <v>40.0</v>
      </c>
      <c r="D6912" s="5">
        <v>0.312456</v>
      </c>
    </row>
    <row r="6913">
      <c r="A6913" s="5" t="s">
        <v>26</v>
      </c>
      <c r="B6913" s="5" t="s">
        <v>5</v>
      </c>
      <c r="C6913" s="5">
        <v>40.0</v>
      </c>
      <c r="D6913" s="5">
        <v>0.311172</v>
      </c>
    </row>
    <row r="6914">
      <c r="A6914" s="5" t="s">
        <v>26</v>
      </c>
      <c r="B6914" s="5" t="s">
        <v>5</v>
      </c>
      <c r="C6914" s="5">
        <v>40.0</v>
      </c>
      <c r="D6914" s="5">
        <v>0.311357</v>
      </c>
    </row>
    <row r="6915">
      <c r="A6915" s="5" t="s">
        <v>26</v>
      </c>
      <c r="B6915" s="5" t="s">
        <v>5</v>
      </c>
      <c r="C6915" s="5">
        <v>40.0</v>
      </c>
      <c r="D6915" s="5">
        <v>0.311088</v>
      </c>
    </row>
    <row r="6916">
      <c r="A6916" s="5" t="s">
        <v>26</v>
      </c>
      <c r="B6916" s="5" t="s">
        <v>5</v>
      </c>
      <c r="C6916" s="5">
        <v>40.0</v>
      </c>
      <c r="D6916" s="5">
        <v>0.312783</v>
      </c>
    </row>
    <row r="6917">
      <c r="A6917" s="5" t="s">
        <v>26</v>
      </c>
      <c r="B6917" s="5" t="s">
        <v>5</v>
      </c>
      <c r="C6917" s="5">
        <v>40.0</v>
      </c>
      <c r="D6917" s="5">
        <v>0.310842</v>
      </c>
    </row>
    <row r="6918">
      <c r="A6918" s="5" t="s">
        <v>26</v>
      </c>
      <c r="B6918" s="5" t="s">
        <v>5</v>
      </c>
      <c r="C6918" s="5">
        <v>40.0</v>
      </c>
      <c r="D6918" s="5">
        <v>0.311263</v>
      </c>
    </row>
    <row r="6919">
      <c r="A6919" s="5" t="s">
        <v>26</v>
      </c>
      <c r="B6919" s="5" t="s">
        <v>5</v>
      </c>
      <c r="C6919" s="5">
        <v>40.0</v>
      </c>
      <c r="D6919" s="5">
        <v>0.311109</v>
      </c>
    </row>
    <row r="6920">
      <c r="A6920" s="5" t="s">
        <v>26</v>
      </c>
      <c r="B6920" s="5" t="s">
        <v>5</v>
      </c>
      <c r="C6920" s="5">
        <v>40.0</v>
      </c>
      <c r="D6920" s="5">
        <v>0.319635</v>
      </c>
    </row>
    <row r="6921">
      <c r="A6921" s="5" t="s">
        <v>26</v>
      </c>
      <c r="B6921" s="5" t="s">
        <v>5</v>
      </c>
      <c r="C6921" s="5">
        <v>40.0</v>
      </c>
      <c r="D6921" s="5">
        <v>0.311147</v>
      </c>
    </row>
    <row r="6922">
      <c r="A6922" s="5" t="s">
        <v>26</v>
      </c>
      <c r="B6922" s="5" t="s">
        <v>5</v>
      </c>
      <c r="C6922" s="5">
        <v>40.0</v>
      </c>
      <c r="D6922" s="5">
        <v>0.312454</v>
      </c>
    </row>
    <row r="6923">
      <c r="A6923" s="5" t="s">
        <v>26</v>
      </c>
      <c r="B6923" s="5" t="s">
        <v>5</v>
      </c>
      <c r="C6923" s="5">
        <v>40.0</v>
      </c>
      <c r="D6923" s="5">
        <v>0.31216</v>
      </c>
    </row>
    <row r="6924">
      <c r="A6924" s="5" t="s">
        <v>26</v>
      </c>
      <c r="B6924" s="5" t="s">
        <v>5</v>
      </c>
      <c r="C6924" s="5">
        <v>40.0</v>
      </c>
      <c r="D6924" s="5">
        <v>0.312856</v>
      </c>
    </row>
    <row r="6925">
      <c r="A6925" s="5" t="s">
        <v>26</v>
      </c>
      <c r="B6925" s="5" t="s">
        <v>5</v>
      </c>
      <c r="C6925" s="5">
        <v>40.0</v>
      </c>
      <c r="D6925" s="5">
        <v>0.31199</v>
      </c>
    </row>
    <row r="6926">
      <c r="A6926" s="5" t="s">
        <v>26</v>
      </c>
      <c r="B6926" s="5" t="s">
        <v>5</v>
      </c>
      <c r="C6926" s="5">
        <v>40.0</v>
      </c>
      <c r="D6926" s="5">
        <v>0.310114</v>
      </c>
    </row>
    <row r="6927">
      <c r="A6927" s="5" t="s">
        <v>26</v>
      </c>
      <c r="B6927" s="5" t="s">
        <v>5</v>
      </c>
      <c r="C6927" s="5">
        <v>40.0</v>
      </c>
      <c r="D6927" s="5">
        <v>0.310576</v>
      </c>
    </row>
    <row r="6928">
      <c r="A6928" s="5" t="s">
        <v>26</v>
      </c>
      <c r="B6928" s="5" t="s">
        <v>5</v>
      </c>
      <c r="C6928" s="5">
        <v>40.0</v>
      </c>
      <c r="D6928" s="5">
        <v>0.311752</v>
      </c>
    </row>
    <row r="6929">
      <c r="A6929" s="5" t="s">
        <v>26</v>
      </c>
      <c r="B6929" s="5" t="s">
        <v>5</v>
      </c>
      <c r="C6929" s="5">
        <v>40.0</v>
      </c>
      <c r="D6929" s="5">
        <v>0.313001</v>
      </c>
    </row>
    <row r="6930">
      <c r="A6930" s="5" t="s">
        <v>26</v>
      </c>
      <c r="B6930" s="5" t="s">
        <v>5</v>
      </c>
      <c r="C6930" s="5">
        <v>40.0</v>
      </c>
      <c r="D6930" s="5">
        <v>0.312866</v>
      </c>
    </row>
    <row r="6931">
      <c r="A6931" s="5" t="s">
        <v>26</v>
      </c>
      <c r="B6931" s="5" t="s">
        <v>5</v>
      </c>
      <c r="C6931" s="5">
        <v>40.0</v>
      </c>
      <c r="D6931" s="5">
        <v>0.313488</v>
      </c>
    </row>
    <row r="6932">
      <c r="A6932" s="5" t="s">
        <v>26</v>
      </c>
      <c r="B6932" s="5" t="s">
        <v>5</v>
      </c>
      <c r="C6932" s="5">
        <v>40.0</v>
      </c>
      <c r="D6932" s="5">
        <v>0.309617</v>
      </c>
    </row>
    <row r="6933">
      <c r="A6933" s="5" t="s">
        <v>26</v>
      </c>
      <c r="B6933" s="5" t="s">
        <v>5</v>
      </c>
      <c r="C6933" s="5">
        <v>40.0</v>
      </c>
      <c r="D6933" s="5">
        <v>0.313646</v>
      </c>
    </row>
    <row r="6934">
      <c r="A6934" s="5" t="s">
        <v>26</v>
      </c>
      <c r="B6934" s="5" t="s">
        <v>5</v>
      </c>
      <c r="C6934" s="5">
        <v>40.0</v>
      </c>
      <c r="D6934" s="5">
        <v>0.311421</v>
      </c>
    </row>
    <row r="6935">
      <c r="A6935" s="5" t="s">
        <v>26</v>
      </c>
      <c r="B6935" s="5" t="s">
        <v>5</v>
      </c>
      <c r="C6935" s="5">
        <v>40.0</v>
      </c>
      <c r="D6935" s="5">
        <v>0.311223</v>
      </c>
    </row>
    <row r="6936">
      <c r="A6936" s="5" t="s">
        <v>26</v>
      </c>
      <c r="B6936" s="5" t="s">
        <v>5</v>
      </c>
      <c r="C6936" s="5">
        <v>40.0</v>
      </c>
      <c r="D6936" s="5">
        <v>0.310346</v>
      </c>
    </row>
    <row r="6937">
      <c r="A6937" s="5" t="s">
        <v>26</v>
      </c>
      <c r="B6937" s="5" t="s">
        <v>5</v>
      </c>
      <c r="C6937" s="5">
        <v>40.0</v>
      </c>
      <c r="D6937" s="5">
        <v>0.383901</v>
      </c>
    </row>
    <row r="6938">
      <c r="A6938" s="5" t="s">
        <v>26</v>
      </c>
      <c r="B6938" s="5" t="s">
        <v>5</v>
      </c>
      <c r="C6938" s="5">
        <v>40.0</v>
      </c>
      <c r="D6938" s="5">
        <v>0.312307</v>
      </c>
    </row>
    <row r="6939">
      <c r="A6939" s="5" t="s">
        <v>26</v>
      </c>
      <c r="B6939" s="5" t="s">
        <v>5</v>
      </c>
      <c r="C6939" s="5">
        <v>40.0</v>
      </c>
      <c r="D6939" s="5">
        <v>0.311493</v>
      </c>
    </row>
    <row r="6940">
      <c r="A6940" s="5" t="s">
        <v>26</v>
      </c>
      <c r="B6940" s="5" t="s">
        <v>5</v>
      </c>
      <c r="C6940" s="5">
        <v>40.0</v>
      </c>
      <c r="D6940" s="5">
        <v>0.311782</v>
      </c>
    </row>
    <row r="6941">
      <c r="A6941" s="5" t="s">
        <v>26</v>
      </c>
      <c r="B6941" s="5" t="s">
        <v>5</v>
      </c>
      <c r="C6941" s="5">
        <v>40.0</v>
      </c>
      <c r="D6941" s="5">
        <v>0.312754</v>
      </c>
    </row>
    <row r="6942">
      <c r="A6942" s="5" t="s">
        <v>26</v>
      </c>
      <c r="B6942" s="5" t="s">
        <v>5</v>
      </c>
      <c r="C6942" s="5">
        <v>40.0</v>
      </c>
      <c r="D6942" s="5">
        <v>0.412109</v>
      </c>
    </row>
    <row r="6943">
      <c r="A6943" s="5" t="s">
        <v>26</v>
      </c>
      <c r="B6943" s="5" t="s">
        <v>5</v>
      </c>
      <c r="C6943" s="5">
        <v>40.0</v>
      </c>
      <c r="D6943" s="5">
        <v>0.31179</v>
      </c>
    </row>
    <row r="6944">
      <c r="A6944" s="5" t="s">
        <v>26</v>
      </c>
      <c r="B6944" s="5" t="s">
        <v>5</v>
      </c>
      <c r="C6944" s="5">
        <v>40.0</v>
      </c>
      <c r="D6944" s="5">
        <v>0.312828</v>
      </c>
    </row>
    <row r="6945">
      <c r="A6945" s="5" t="s">
        <v>26</v>
      </c>
      <c r="B6945" s="5" t="s">
        <v>5</v>
      </c>
      <c r="C6945" s="5">
        <v>40.0</v>
      </c>
      <c r="D6945" s="5">
        <v>0.31274</v>
      </c>
    </row>
    <row r="6946">
      <c r="A6946" s="5" t="s">
        <v>26</v>
      </c>
      <c r="B6946" s="5" t="s">
        <v>5</v>
      </c>
      <c r="C6946" s="5">
        <v>40.0</v>
      </c>
      <c r="D6946" s="5">
        <v>0.311476</v>
      </c>
    </row>
    <row r="6947">
      <c r="A6947" s="5" t="s">
        <v>26</v>
      </c>
      <c r="B6947" s="5" t="s">
        <v>5</v>
      </c>
      <c r="C6947" s="5">
        <v>40.0</v>
      </c>
      <c r="D6947" s="5">
        <v>0.311354</v>
      </c>
    </row>
    <row r="6948">
      <c r="A6948" s="5" t="s">
        <v>26</v>
      </c>
      <c r="B6948" s="5" t="s">
        <v>5</v>
      </c>
      <c r="C6948" s="5">
        <v>40.0</v>
      </c>
      <c r="D6948" s="5">
        <v>0.310267</v>
      </c>
    </row>
    <row r="6949">
      <c r="A6949" s="5" t="s">
        <v>26</v>
      </c>
      <c r="B6949" s="5" t="s">
        <v>5</v>
      </c>
      <c r="C6949" s="5">
        <v>40.0</v>
      </c>
      <c r="D6949" s="5">
        <v>0.312384</v>
      </c>
    </row>
    <row r="6950">
      <c r="A6950" s="5" t="s">
        <v>26</v>
      </c>
      <c r="B6950" s="5" t="s">
        <v>5</v>
      </c>
      <c r="C6950" s="5">
        <v>40.0</v>
      </c>
      <c r="D6950" s="5">
        <v>0.312598</v>
      </c>
    </row>
    <row r="6951">
      <c r="A6951" s="5" t="s">
        <v>26</v>
      </c>
      <c r="B6951" s="5" t="s">
        <v>5</v>
      </c>
      <c r="C6951" s="5">
        <v>40.0</v>
      </c>
      <c r="D6951" s="5">
        <v>0.31266</v>
      </c>
    </row>
    <row r="6952">
      <c r="A6952" s="5" t="s">
        <v>26</v>
      </c>
      <c r="B6952" s="5" t="s">
        <v>5</v>
      </c>
      <c r="C6952" s="5">
        <v>40.0</v>
      </c>
      <c r="D6952" s="5">
        <v>0.310968</v>
      </c>
    </row>
    <row r="6953">
      <c r="A6953" s="5" t="s">
        <v>26</v>
      </c>
      <c r="B6953" s="5" t="s">
        <v>5</v>
      </c>
      <c r="C6953" s="5">
        <v>40.0</v>
      </c>
      <c r="D6953" s="5">
        <v>0.310972</v>
      </c>
    </row>
    <row r="6954">
      <c r="A6954" s="5" t="s">
        <v>26</v>
      </c>
      <c r="B6954" s="5" t="s">
        <v>5</v>
      </c>
      <c r="C6954" s="5">
        <v>40.0</v>
      </c>
      <c r="D6954" s="5">
        <v>0.311341</v>
      </c>
    </row>
    <row r="6955">
      <c r="A6955" s="5" t="s">
        <v>26</v>
      </c>
      <c r="B6955" s="5" t="s">
        <v>5</v>
      </c>
      <c r="C6955" s="5">
        <v>40.0</v>
      </c>
      <c r="D6955" s="5">
        <v>0.313852</v>
      </c>
    </row>
    <row r="6956">
      <c r="A6956" s="5" t="s">
        <v>26</v>
      </c>
      <c r="B6956" s="5" t="s">
        <v>5</v>
      </c>
      <c r="C6956" s="5">
        <v>40.0</v>
      </c>
      <c r="D6956" s="5">
        <v>0.310345</v>
      </c>
    </row>
    <row r="6957">
      <c r="A6957" s="5" t="s">
        <v>26</v>
      </c>
      <c r="B6957" s="5" t="s">
        <v>5</v>
      </c>
      <c r="C6957" s="5">
        <v>40.0</v>
      </c>
      <c r="D6957" s="5">
        <v>0.313724</v>
      </c>
    </row>
    <row r="6958">
      <c r="A6958" s="5" t="s">
        <v>26</v>
      </c>
      <c r="B6958" s="5" t="s">
        <v>5</v>
      </c>
      <c r="C6958" s="5">
        <v>40.0</v>
      </c>
      <c r="D6958" s="5">
        <v>0.313387</v>
      </c>
    </row>
    <row r="6959">
      <c r="A6959" s="5" t="s">
        <v>26</v>
      </c>
      <c r="B6959" s="5" t="s">
        <v>5</v>
      </c>
      <c r="C6959" s="5">
        <v>40.0</v>
      </c>
      <c r="D6959" s="5">
        <v>0.311097</v>
      </c>
    </row>
    <row r="6960">
      <c r="A6960" s="5" t="s">
        <v>26</v>
      </c>
      <c r="B6960" s="5" t="s">
        <v>5</v>
      </c>
      <c r="C6960" s="5">
        <v>40.0</v>
      </c>
      <c r="D6960" s="5">
        <v>0.31094</v>
      </c>
    </row>
    <row r="6961">
      <c r="A6961" s="5" t="s">
        <v>26</v>
      </c>
      <c r="B6961" s="5" t="s">
        <v>5</v>
      </c>
      <c r="C6961" s="5">
        <v>40.0</v>
      </c>
      <c r="D6961" s="5">
        <v>0.31029</v>
      </c>
    </row>
    <row r="6962">
      <c r="A6962" s="5" t="s">
        <v>26</v>
      </c>
      <c r="B6962" s="5" t="s">
        <v>5</v>
      </c>
      <c r="C6962" s="5">
        <v>40.0</v>
      </c>
      <c r="D6962" s="5">
        <v>0.313765</v>
      </c>
    </row>
    <row r="6963">
      <c r="A6963" s="5" t="s">
        <v>26</v>
      </c>
      <c r="B6963" s="5" t="s">
        <v>5</v>
      </c>
      <c r="C6963" s="5">
        <v>40.0</v>
      </c>
      <c r="D6963" s="5">
        <v>0.311037</v>
      </c>
    </row>
    <row r="6964">
      <c r="A6964" s="5" t="s">
        <v>26</v>
      </c>
      <c r="B6964" s="5" t="s">
        <v>5</v>
      </c>
      <c r="C6964" s="5">
        <v>40.0</v>
      </c>
      <c r="D6964" s="5">
        <v>0.309752</v>
      </c>
    </row>
    <row r="6965">
      <c r="A6965" s="5" t="s">
        <v>26</v>
      </c>
      <c r="B6965" s="5" t="s">
        <v>5</v>
      </c>
      <c r="C6965" s="5">
        <v>40.0</v>
      </c>
      <c r="D6965" s="5">
        <v>0.310567</v>
      </c>
    </row>
    <row r="6966">
      <c r="A6966" s="5" t="s">
        <v>26</v>
      </c>
      <c r="B6966" s="5" t="s">
        <v>5</v>
      </c>
      <c r="C6966" s="5">
        <v>40.0</v>
      </c>
      <c r="D6966" s="5">
        <v>0.313252</v>
      </c>
    </row>
    <row r="6967">
      <c r="A6967" s="5" t="s">
        <v>26</v>
      </c>
      <c r="B6967" s="5" t="s">
        <v>5</v>
      </c>
      <c r="C6967" s="5">
        <v>40.0</v>
      </c>
      <c r="D6967" s="5">
        <v>0.311091</v>
      </c>
    </row>
    <row r="6968">
      <c r="A6968" s="5" t="s">
        <v>26</v>
      </c>
      <c r="B6968" s="5" t="s">
        <v>5</v>
      </c>
      <c r="C6968" s="5">
        <v>40.0</v>
      </c>
      <c r="D6968" s="5">
        <v>0.311723</v>
      </c>
    </row>
    <row r="6969">
      <c r="A6969" s="5" t="s">
        <v>26</v>
      </c>
      <c r="B6969" s="5" t="s">
        <v>5</v>
      </c>
      <c r="C6969" s="5">
        <v>40.0</v>
      </c>
      <c r="D6969" s="5">
        <v>0.314362</v>
      </c>
    </row>
    <row r="6970">
      <c r="A6970" s="5" t="s">
        <v>26</v>
      </c>
      <c r="B6970" s="5" t="s">
        <v>5</v>
      </c>
      <c r="C6970" s="5">
        <v>40.0</v>
      </c>
      <c r="D6970" s="5">
        <v>0.313979</v>
      </c>
    </row>
    <row r="6971">
      <c r="A6971" s="5" t="s">
        <v>26</v>
      </c>
      <c r="B6971" s="5" t="s">
        <v>5</v>
      </c>
      <c r="C6971" s="5">
        <v>40.0</v>
      </c>
      <c r="D6971" s="5">
        <v>0.312694</v>
      </c>
    </row>
    <row r="6972">
      <c r="A6972" s="5" t="s">
        <v>26</v>
      </c>
      <c r="B6972" s="5" t="s">
        <v>5</v>
      </c>
      <c r="C6972" s="5">
        <v>40.0</v>
      </c>
      <c r="D6972" s="5">
        <v>0.311568</v>
      </c>
    </row>
    <row r="6973">
      <c r="A6973" s="5" t="s">
        <v>26</v>
      </c>
      <c r="B6973" s="5" t="s">
        <v>5</v>
      </c>
      <c r="C6973" s="5">
        <v>40.0</v>
      </c>
      <c r="D6973" s="5">
        <v>0.31071</v>
      </c>
    </row>
    <row r="6974">
      <c r="A6974" s="5" t="s">
        <v>26</v>
      </c>
      <c r="B6974" s="5" t="s">
        <v>5</v>
      </c>
      <c r="C6974" s="5">
        <v>40.0</v>
      </c>
      <c r="D6974" s="5">
        <v>0.310641</v>
      </c>
    </row>
    <row r="6975">
      <c r="A6975" s="5" t="s">
        <v>26</v>
      </c>
      <c r="B6975" s="5" t="s">
        <v>5</v>
      </c>
      <c r="C6975" s="5">
        <v>40.0</v>
      </c>
      <c r="D6975" s="5">
        <v>0.313781</v>
      </c>
    </row>
    <row r="6976">
      <c r="A6976" s="5" t="s">
        <v>26</v>
      </c>
      <c r="B6976" s="5" t="s">
        <v>5</v>
      </c>
      <c r="C6976" s="5">
        <v>40.0</v>
      </c>
      <c r="D6976" s="5">
        <v>0.312899</v>
      </c>
    </row>
    <row r="6977">
      <c r="A6977" s="5" t="s">
        <v>26</v>
      </c>
      <c r="B6977" s="5" t="s">
        <v>5</v>
      </c>
      <c r="C6977" s="5">
        <v>40.0</v>
      </c>
      <c r="D6977" s="5">
        <v>0.313019</v>
      </c>
    </row>
    <row r="6978">
      <c r="A6978" s="5" t="s">
        <v>26</v>
      </c>
      <c r="B6978" s="5" t="s">
        <v>5</v>
      </c>
      <c r="C6978" s="5">
        <v>40.0</v>
      </c>
      <c r="D6978" s="5">
        <v>0.310149</v>
      </c>
    </row>
    <row r="6979">
      <c r="A6979" s="5" t="s">
        <v>26</v>
      </c>
      <c r="B6979" s="5" t="s">
        <v>5</v>
      </c>
      <c r="C6979" s="5">
        <v>40.0</v>
      </c>
      <c r="D6979" s="5">
        <v>0.312825</v>
      </c>
    </row>
    <row r="6980">
      <c r="A6980" s="5" t="s">
        <v>26</v>
      </c>
      <c r="B6980" s="5" t="s">
        <v>5</v>
      </c>
      <c r="C6980" s="5">
        <v>40.0</v>
      </c>
      <c r="D6980" s="5">
        <v>0.312736</v>
      </c>
    </row>
    <row r="6981">
      <c r="A6981" s="5" t="s">
        <v>26</v>
      </c>
      <c r="B6981" s="5" t="s">
        <v>5</v>
      </c>
      <c r="C6981" s="5">
        <v>40.0</v>
      </c>
      <c r="D6981" s="5">
        <v>0.312945</v>
      </c>
    </row>
    <row r="6982">
      <c r="A6982" s="5" t="s">
        <v>26</v>
      </c>
      <c r="B6982" s="5" t="s">
        <v>5</v>
      </c>
      <c r="C6982" s="5">
        <v>40.0</v>
      </c>
      <c r="D6982" s="5">
        <v>0.311155</v>
      </c>
    </row>
    <row r="6983">
      <c r="A6983" s="5" t="s">
        <v>26</v>
      </c>
      <c r="B6983" s="5" t="s">
        <v>5</v>
      </c>
      <c r="C6983" s="5">
        <v>40.0</v>
      </c>
      <c r="D6983" s="5">
        <v>0.312229</v>
      </c>
    </row>
    <row r="6984">
      <c r="A6984" s="5" t="s">
        <v>26</v>
      </c>
      <c r="B6984" s="5" t="s">
        <v>5</v>
      </c>
      <c r="C6984" s="5">
        <v>40.0</v>
      </c>
      <c r="D6984" s="5">
        <v>0.310863</v>
      </c>
    </row>
    <row r="6985">
      <c r="A6985" s="5" t="s">
        <v>26</v>
      </c>
      <c r="B6985" s="5" t="s">
        <v>5</v>
      </c>
      <c r="C6985" s="5">
        <v>40.0</v>
      </c>
      <c r="D6985" s="5">
        <v>0.313456</v>
      </c>
    </row>
    <row r="6986">
      <c r="A6986" s="5" t="s">
        <v>26</v>
      </c>
      <c r="B6986" s="5" t="s">
        <v>5</v>
      </c>
      <c r="C6986" s="5">
        <v>40.0</v>
      </c>
      <c r="D6986" s="5">
        <v>0.312513</v>
      </c>
    </row>
    <row r="6987">
      <c r="A6987" s="5" t="s">
        <v>26</v>
      </c>
      <c r="B6987" s="5" t="s">
        <v>5</v>
      </c>
      <c r="C6987" s="5">
        <v>40.0</v>
      </c>
      <c r="D6987" s="5">
        <v>0.312323</v>
      </c>
    </row>
    <row r="6988">
      <c r="A6988" s="5" t="s">
        <v>26</v>
      </c>
      <c r="B6988" s="5" t="s">
        <v>5</v>
      </c>
      <c r="C6988" s="5">
        <v>40.0</v>
      </c>
      <c r="D6988" s="5">
        <v>0.312249</v>
      </c>
    </row>
    <row r="6989">
      <c r="A6989" s="5" t="s">
        <v>26</v>
      </c>
      <c r="B6989" s="5" t="s">
        <v>5</v>
      </c>
      <c r="C6989" s="5">
        <v>40.0</v>
      </c>
      <c r="D6989" s="5">
        <v>0.311303</v>
      </c>
    </row>
    <row r="6990">
      <c r="A6990" s="5" t="s">
        <v>26</v>
      </c>
      <c r="B6990" s="5" t="s">
        <v>5</v>
      </c>
      <c r="C6990" s="5">
        <v>40.0</v>
      </c>
      <c r="D6990" s="5">
        <v>0.310549</v>
      </c>
    </row>
    <row r="6991">
      <c r="A6991" s="5" t="s">
        <v>26</v>
      </c>
      <c r="B6991" s="5" t="s">
        <v>5</v>
      </c>
      <c r="C6991" s="5">
        <v>40.0</v>
      </c>
      <c r="D6991" s="5">
        <v>0.310961</v>
      </c>
    </row>
    <row r="6992">
      <c r="A6992" s="5" t="s">
        <v>26</v>
      </c>
      <c r="B6992" s="5" t="s">
        <v>5</v>
      </c>
      <c r="C6992" s="5">
        <v>40.0</v>
      </c>
      <c r="D6992" s="5">
        <v>0.312512</v>
      </c>
    </row>
    <row r="6993">
      <c r="A6993" s="5" t="s">
        <v>26</v>
      </c>
      <c r="B6993" s="5" t="s">
        <v>5</v>
      </c>
      <c r="C6993" s="5">
        <v>40.0</v>
      </c>
      <c r="D6993" s="5">
        <v>0.311617</v>
      </c>
    </row>
    <row r="6994">
      <c r="A6994" s="5" t="s">
        <v>26</v>
      </c>
      <c r="B6994" s="5" t="s">
        <v>5</v>
      </c>
      <c r="C6994" s="5">
        <v>40.0</v>
      </c>
      <c r="D6994" s="5">
        <v>0.312776</v>
      </c>
    </row>
    <row r="6995">
      <c r="A6995" s="5" t="s">
        <v>26</v>
      </c>
      <c r="B6995" s="5" t="s">
        <v>5</v>
      </c>
      <c r="C6995" s="5">
        <v>40.0</v>
      </c>
      <c r="D6995" s="5">
        <v>0.310033</v>
      </c>
    </row>
    <row r="6996">
      <c r="A6996" s="5" t="s">
        <v>26</v>
      </c>
      <c r="B6996" s="5" t="s">
        <v>5</v>
      </c>
      <c r="C6996" s="5">
        <v>40.0</v>
      </c>
      <c r="D6996" s="5">
        <v>0.311654</v>
      </c>
    </row>
    <row r="6997">
      <c r="A6997" s="5" t="s">
        <v>26</v>
      </c>
      <c r="B6997" s="5" t="s">
        <v>5</v>
      </c>
      <c r="C6997" s="5">
        <v>40.0</v>
      </c>
      <c r="D6997" s="5">
        <v>0.311358</v>
      </c>
    </row>
    <row r="6998">
      <c r="A6998" s="5" t="s">
        <v>26</v>
      </c>
      <c r="B6998" s="5" t="s">
        <v>5</v>
      </c>
      <c r="C6998" s="5">
        <v>40.0</v>
      </c>
      <c r="D6998" s="5">
        <v>0.311094</v>
      </c>
    </row>
    <row r="6999">
      <c r="A6999" s="5" t="s">
        <v>26</v>
      </c>
      <c r="B6999" s="5" t="s">
        <v>5</v>
      </c>
      <c r="C6999" s="5">
        <v>40.0</v>
      </c>
      <c r="D6999" s="5">
        <v>0.312774</v>
      </c>
    </row>
    <row r="7000">
      <c r="A7000" s="5" t="s">
        <v>26</v>
      </c>
      <c r="B7000" s="5" t="s">
        <v>5</v>
      </c>
      <c r="C7000" s="5">
        <v>40.0</v>
      </c>
      <c r="D7000" s="5">
        <v>1.30349</v>
      </c>
    </row>
    <row r="7001">
      <c r="A7001" s="5" t="s">
        <v>27</v>
      </c>
      <c r="B7001" s="5" t="s">
        <v>5</v>
      </c>
      <c r="C7001" s="5">
        <v>40.0</v>
      </c>
      <c r="D7001" s="5">
        <v>0.202948</v>
      </c>
    </row>
    <row r="7002">
      <c r="A7002" s="5" t="s">
        <v>27</v>
      </c>
      <c r="B7002" s="5" t="s">
        <v>5</v>
      </c>
      <c r="C7002" s="5">
        <v>40.0</v>
      </c>
      <c r="D7002" s="5">
        <v>0.201686</v>
      </c>
    </row>
    <row r="7003">
      <c r="A7003" s="5" t="s">
        <v>27</v>
      </c>
      <c r="B7003" s="5" t="s">
        <v>5</v>
      </c>
      <c r="C7003" s="5">
        <v>40.0</v>
      </c>
      <c r="D7003" s="5">
        <v>0.202201</v>
      </c>
    </row>
    <row r="7004">
      <c r="A7004" s="5" t="s">
        <v>27</v>
      </c>
      <c r="B7004" s="5" t="s">
        <v>5</v>
      </c>
      <c r="C7004" s="5">
        <v>40.0</v>
      </c>
      <c r="D7004" s="5">
        <v>0.206218</v>
      </c>
    </row>
    <row r="7005">
      <c r="A7005" s="5" t="s">
        <v>27</v>
      </c>
      <c r="B7005" s="5" t="s">
        <v>5</v>
      </c>
      <c r="C7005" s="5">
        <v>40.0</v>
      </c>
      <c r="D7005" s="5">
        <v>0.203504</v>
      </c>
    </row>
    <row r="7006">
      <c r="A7006" s="5" t="s">
        <v>27</v>
      </c>
      <c r="B7006" s="5" t="s">
        <v>5</v>
      </c>
      <c r="C7006" s="5">
        <v>40.0</v>
      </c>
      <c r="D7006" s="5">
        <v>0.204173</v>
      </c>
    </row>
    <row r="7007">
      <c r="A7007" s="5" t="s">
        <v>27</v>
      </c>
      <c r="B7007" s="5" t="s">
        <v>5</v>
      </c>
      <c r="C7007" s="5">
        <v>40.0</v>
      </c>
      <c r="D7007" s="5">
        <v>0.200364</v>
      </c>
    </row>
    <row r="7008">
      <c r="A7008" s="5" t="s">
        <v>27</v>
      </c>
      <c r="B7008" s="5" t="s">
        <v>5</v>
      </c>
      <c r="C7008" s="5">
        <v>40.0</v>
      </c>
      <c r="D7008" s="5">
        <v>0.199536</v>
      </c>
    </row>
    <row r="7009">
      <c r="A7009" s="5" t="s">
        <v>27</v>
      </c>
      <c r="B7009" s="5" t="s">
        <v>5</v>
      </c>
      <c r="C7009" s="5">
        <v>40.0</v>
      </c>
      <c r="D7009" s="5">
        <v>0.204423</v>
      </c>
    </row>
    <row r="7010">
      <c r="A7010" s="5" t="s">
        <v>27</v>
      </c>
      <c r="B7010" s="5" t="s">
        <v>5</v>
      </c>
      <c r="C7010" s="5">
        <v>40.0</v>
      </c>
      <c r="D7010" s="5">
        <v>0.206391</v>
      </c>
    </row>
    <row r="7011">
      <c r="A7011" s="5" t="s">
        <v>27</v>
      </c>
      <c r="B7011" s="5" t="s">
        <v>5</v>
      </c>
      <c r="C7011" s="5">
        <v>40.0</v>
      </c>
      <c r="D7011" s="5">
        <v>0.200015</v>
      </c>
    </row>
    <row r="7012">
      <c r="A7012" s="5" t="s">
        <v>27</v>
      </c>
      <c r="B7012" s="5" t="s">
        <v>5</v>
      </c>
      <c r="C7012" s="5">
        <v>40.0</v>
      </c>
      <c r="D7012" s="5">
        <v>0.20247</v>
      </c>
    </row>
    <row r="7013">
      <c r="A7013" s="5" t="s">
        <v>27</v>
      </c>
      <c r="B7013" s="5" t="s">
        <v>5</v>
      </c>
      <c r="C7013" s="5">
        <v>40.0</v>
      </c>
      <c r="D7013" s="5">
        <v>0.205633</v>
      </c>
    </row>
    <row r="7014">
      <c r="A7014" s="5" t="s">
        <v>27</v>
      </c>
      <c r="B7014" s="5" t="s">
        <v>5</v>
      </c>
      <c r="C7014" s="5">
        <v>40.0</v>
      </c>
      <c r="D7014" s="5">
        <v>0.201378</v>
      </c>
    </row>
    <row r="7015">
      <c r="A7015" s="5" t="s">
        <v>27</v>
      </c>
      <c r="B7015" s="5" t="s">
        <v>5</v>
      </c>
      <c r="C7015" s="5">
        <v>40.0</v>
      </c>
      <c r="D7015" s="5">
        <v>0.207161</v>
      </c>
    </row>
    <row r="7016">
      <c r="A7016" s="5" t="s">
        <v>27</v>
      </c>
      <c r="B7016" s="5" t="s">
        <v>5</v>
      </c>
      <c r="C7016" s="5">
        <v>40.0</v>
      </c>
      <c r="D7016" s="5">
        <v>0.205532</v>
      </c>
    </row>
    <row r="7017">
      <c r="A7017" s="5" t="s">
        <v>27</v>
      </c>
      <c r="B7017" s="5" t="s">
        <v>5</v>
      </c>
      <c r="C7017" s="5">
        <v>40.0</v>
      </c>
      <c r="D7017" s="5">
        <v>0.218</v>
      </c>
    </row>
    <row r="7018">
      <c r="A7018" s="5" t="s">
        <v>27</v>
      </c>
      <c r="B7018" s="5" t="s">
        <v>5</v>
      </c>
      <c r="C7018" s="5">
        <v>40.0</v>
      </c>
      <c r="D7018" s="5">
        <v>0.202039</v>
      </c>
    </row>
    <row r="7019">
      <c r="A7019" s="5" t="s">
        <v>27</v>
      </c>
      <c r="B7019" s="5" t="s">
        <v>5</v>
      </c>
      <c r="C7019" s="5">
        <v>40.0</v>
      </c>
      <c r="D7019" s="5">
        <v>0.207263</v>
      </c>
    </row>
    <row r="7020">
      <c r="A7020" s="5" t="s">
        <v>27</v>
      </c>
      <c r="B7020" s="5" t="s">
        <v>5</v>
      </c>
      <c r="C7020" s="5">
        <v>40.0</v>
      </c>
      <c r="D7020" s="5">
        <v>0.204002</v>
      </c>
    </row>
    <row r="7021">
      <c r="A7021" s="5" t="s">
        <v>27</v>
      </c>
      <c r="B7021" s="5" t="s">
        <v>5</v>
      </c>
      <c r="C7021" s="5">
        <v>40.0</v>
      </c>
      <c r="D7021" s="5">
        <v>0.204666</v>
      </c>
    </row>
    <row r="7022">
      <c r="A7022" s="5" t="s">
        <v>27</v>
      </c>
      <c r="B7022" s="5" t="s">
        <v>5</v>
      </c>
      <c r="C7022" s="5">
        <v>40.0</v>
      </c>
      <c r="D7022" s="5">
        <v>0.201754</v>
      </c>
    </row>
    <row r="7023">
      <c r="A7023" s="5" t="s">
        <v>27</v>
      </c>
      <c r="B7023" s="5" t="s">
        <v>5</v>
      </c>
      <c r="C7023" s="5">
        <v>40.0</v>
      </c>
      <c r="D7023" s="5">
        <v>0.205819</v>
      </c>
    </row>
    <row r="7024">
      <c r="A7024" s="5" t="s">
        <v>27</v>
      </c>
      <c r="B7024" s="5" t="s">
        <v>5</v>
      </c>
      <c r="C7024" s="5">
        <v>40.0</v>
      </c>
      <c r="D7024" s="5">
        <v>0.199064</v>
      </c>
    </row>
    <row r="7025">
      <c r="A7025" s="5" t="s">
        <v>27</v>
      </c>
      <c r="B7025" s="5" t="s">
        <v>5</v>
      </c>
      <c r="C7025" s="5">
        <v>40.0</v>
      </c>
      <c r="D7025" s="5">
        <v>0.202694</v>
      </c>
    </row>
    <row r="7026">
      <c r="A7026" s="5" t="s">
        <v>27</v>
      </c>
      <c r="B7026" s="5" t="s">
        <v>5</v>
      </c>
      <c r="C7026" s="5">
        <v>40.0</v>
      </c>
      <c r="D7026" s="5">
        <v>0.202797</v>
      </c>
    </row>
    <row r="7027">
      <c r="A7027" s="5" t="s">
        <v>27</v>
      </c>
      <c r="B7027" s="5" t="s">
        <v>5</v>
      </c>
      <c r="C7027" s="5">
        <v>40.0</v>
      </c>
      <c r="D7027" s="5">
        <v>0.201645</v>
      </c>
    </row>
    <row r="7028">
      <c r="A7028" s="5" t="s">
        <v>27</v>
      </c>
      <c r="B7028" s="5" t="s">
        <v>5</v>
      </c>
      <c r="C7028" s="5">
        <v>40.0</v>
      </c>
      <c r="D7028" s="5">
        <v>0.203873</v>
      </c>
    </row>
    <row r="7029">
      <c r="A7029" s="5" t="s">
        <v>27</v>
      </c>
      <c r="B7029" s="5" t="s">
        <v>5</v>
      </c>
      <c r="C7029" s="5">
        <v>40.0</v>
      </c>
      <c r="D7029" s="5">
        <v>0.207398</v>
      </c>
    </row>
    <row r="7030">
      <c r="A7030" s="5" t="s">
        <v>27</v>
      </c>
      <c r="B7030" s="5" t="s">
        <v>5</v>
      </c>
      <c r="C7030" s="5">
        <v>40.0</v>
      </c>
      <c r="D7030" s="5">
        <v>0.201769</v>
      </c>
    </row>
    <row r="7031">
      <c r="A7031" s="5" t="s">
        <v>27</v>
      </c>
      <c r="B7031" s="5" t="s">
        <v>5</v>
      </c>
      <c r="C7031" s="5">
        <v>40.0</v>
      </c>
      <c r="D7031" s="5">
        <v>0.200556</v>
      </c>
    </row>
    <row r="7032">
      <c r="A7032" s="5" t="s">
        <v>27</v>
      </c>
      <c r="B7032" s="5" t="s">
        <v>5</v>
      </c>
      <c r="C7032" s="5">
        <v>40.0</v>
      </c>
      <c r="D7032" s="5">
        <v>0.199676</v>
      </c>
    </row>
    <row r="7033">
      <c r="A7033" s="5" t="s">
        <v>27</v>
      </c>
      <c r="B7033" s="5" t="s">
        <v>5</v>
      </c>
      <c r="C7033" s="5">
        <v>40.0</v>
      </c>
      <c r="D7033" s="5">
        <v>0.20575</v>
      </c>
    </row>
    <row r="7034">
      <c r="A7034" s="5" t="s">
        <v>27</v>
      </c>
      <c r="B7034" s="5" t="s">
        <v>5</v>
      </c>
      <c r="C7034" s="5">
        <v>40.0</v>
      </c>
      <c r="D7034" s="5">
        <v>0.205878</v>
      </c>
    </row>
    <row r="7035">
      <c r="A7035" s="5" t="s">
        <v>27</v>
      </c>
      <c r="B7035" s="5" t="s">
        <v>5</v>
      </c>
      <c r="C7035" s="5">
        <v>40.0</v>
      </c>
      <c r="D7035" s="5">
        <v>0.201008</v>
      </c>
    </row>
    <row r="7036">
      <c r="A7036" s="5" t="s">
        <v>27</v>
      </c>
      <c r="B7036" s="5" t="s">
        <v>5</v>
      </c>
      <c r="C7036" s="5">
        <v>40.0</v>
      </c>
      <c r="D7036" s="5">
        <v>0.203981</v>
      </c>
    </row>
    <row r="7037">
      <c r="A7037" s="5" t="s">
        <v>27</v>
      </c>
      <c r="B7037" s="5" t="s">
        <v>5</v>
      </c>
      <c r="C7037" s="5">
        <v>40.0</v>
      </c>
      <c r="D7037" s="5">
        <v>0.202713</v>
      </c>
    </row>
    <row r="7038">
      <c r="A7038" s="5" t="s">
        <v>27</v>
      </c>
      <c r="B7038" s="5" t="s">
        <v>5</v>
      </c>
      <c r="C7038" s="5">
        <v>40.0</v>
      </c>
      <c r="D7038" s="5">
        <v>0.203473</v>
      </c>
    </row>
    <row r="7039">
      <c r="A7039" s="5" t="s">
        <v>27</v>
      </c>
      <c r="B7039" s="5" t="s">
        <v>5</v>
      </c>
      <c r="C7039" s="5">
        <v>40.0</v>
      </c>
      <c r="D7039" s="5">
        <v>0.203856</v>
      </c>
    </row>
    <row r="7040">
      <c r="A7040" s="5" t="s">
        <v>27</v>
      </c>
      <c r="B7040" s="5" t="s">
        <v>5</v>
      </c>
      <c r="C7040" s="5">
        <v>40.0</v>
      </c>
      <c r="D7040" s="5">
        <v>0.205986</v>
      </c>
    </row>
    <row r="7041">
      <c r="A7041" s="5" t="s">
        <v>27</v>
      </c>
      <c r="B7041" s="5" t="s">
        <v>5</v>
      </c>
      <c r="C7041" s="5">
        <v>40.0</v>
      </c>
      <c r="D7041" s="5">
        <v>0.202934</v>
      </c>
    </row>
    <row r="7042">
      <c r="A7042" s="5" t="s">
        <v>27</v>
      </c>
      <c r="B7042" s="5" t="s">
        <v>5</v>
      </c>
      <c r="C7042" s="5">
        <v>40.0</v>
      </c>
      <c r="D7042" s="5">
        <v>0.20229</v>
      </c>
    </row>
    <row r="7043">
      <c r="A7043" s="5" t="s">
        <v>27</v>
      </c>
      <c r="B7043" s="5" t="s">
        <v>5</v>
      </c>
      <c r="C7043" s="5">
        <v>40.0</v>
      </c>
      <c r="D7043" s="5">
        <v>0.206374</v>
      </c>
    </row>
    <row r="7044">
      <c r="A7044" s="5" t="s">
        <v>27</v>
      </c>
      <c r="B7044" s="5" t="s">
        <v>5</v>
      </c>
      <c r="C7044" s="5">
        <v>40.0</v>
      </c>
      <c r="D7044" s="5">
        <v>0.210324</v>
      </c>
    </row>
    <row r="7045">
      <c r="A7045" s="5" t="s">
        <v>27</v>
      </c>
      <c r="B7045" s="5" t="s">
        <v>5</v>
      </c>
      <c r="C7045" s="5">
        <v>40.0</v>
      </c>
      <c r="D7045" s="5">
        <v>0.198801</v>
      </c>
    </row>
    <row r="7046">
      <c r="A7046" s="5" t="s">
        <v>27</v>
      </c>
      <c r="B7046" s="5" t="s">
        <v>5</v>
      </c>
      <c r="C7046" s="5">
        <v>40.0</v>
      </c>
      <c r="D7046" s="5">
        <v>0.204314</v>
      </c>
    </row>
    <row r="7047">
      <c r="A7047" s="5" t="s">
        <v>27</v>
      </c>
      <c r="B7047" s="5" t="s">
        <v>5</v>
      </c>
      <c r="C7047" s="5">
        <v>40.0</v>
      </c>
      <c r="D7047" s="5">
        <v>0.203476</v>
      </c>
    </row>
    <row r="7048">
      <c r="A7048" s="5" t="s">
        <v>27</v>
      </c>
      <c r="B7048" s="5" t="s">
        <v>5</v>
      </c>
      <c r="C7048" s="5">
        <v>40.0</v>
      </c>
      <c r="D7048" s="5">
        <v>0.205312</v>
      </c>
    </row>
    <row r="7049">
      <c r="A7049" s="5" t="s">
        <v>27</v>
      </c>
      <c r="B7049" s="5" t="s">
        <v>5</v>
      </c>
      <c r="C7049" s="5">
        <v>40.0</v>
      </c>
      <c r="D7049" s="5">
        <v>0.20415</v>
      </c>
    </row>
    <row r="7050">
      <c r="A7050" s="5" t="s">
        <v>27</v>
      </c>
      <c r="B7050" s="5" t="s">
        <v>5</v>
      </c>
      <c r="C7050" s="5">
        <v>40.0</v>
      </c>
      <c r="D7050" s="5">
        <v>0.202614</v>
      </c>
    </row>
    <row r="7051">
      <c r="A7051" s="5" t="s">
        <v>27</v>
      </c>
      <c r="B7051" s="5" t="s">
        <v>5</v>
      </c>
      <c r="C7051" s="5">
        <v>40.0</v>
      </c>
      <c r="D7051" s="5">
        <v>0.204229</v>
      </c>
    </row>
    <row r="7052">
      <c r="A7052" s="5" t="s">
        <v>27</v>
      </c>
      <c r="B7052" s="5" t="s">
        <v>5</v>
      </c>
      <c r="C7052" s="5">
        <v>40.0</v>
      </c>
      <c r="D7052" s="5">
        <v>0.202765</v>
      </c>
    </row>
    <row r="7053">
      <c r="A7053" s="5" t="s">
        <v>27</v>
      </c>
      <c r="B7053" s="5" t="s">
        <v>5</v>
      </c>
      <c r="C7053" s="5">
        <v>40.0</v>
      </c>
      <c r="D7053" s="5">
        <v>0.202424</v>
      </c>
    </row>
    <row r="7054">
      <c r="A7054" s="5" t="s">
        <v>27</v>
      </c>
      <c r="B7054" s="5" t="s">
        <v>5</v>
      </c>
      <c r="C7054" s="5">
        <v>40.0</v>
      </c>
      <c r="D7054" s="5">
        <v>0.199389</v>
      </c>
    </row>
    <row r="7055">
      <c r="A7055" s="5" t="s">
        <v>27</v>
      </c>
      <c r="B7055" s="5" t="s">
        <v>5</v>
      </c>
      <c r="C7055" s="5">
        <v>40.0</v>
      </c>
      <c r="D7055" s="5">
        <v>0.19993</v>
      </c>
    </row>
    <row r="7056">
      <c r="A7056" s="5" t="s">
        <v>27</v>
      </c>
      <c r="B7056" s="5" t="s">
        <v>5</v>
      </c>
      <c r="C7056" s="5">
        <v>40.0</v>
      </c>
      <c r="D7056" s="5">
        <v>0.204087</v>
      </c>
    </row>
    <row r="7057">
      <c r="A7057" s="5" t="s">
        <v>27</v>
      </c>
      <c r="B7057" s="5" t="s">
        <v>5</v>
      </c>
      <c r="C7057" s="5">
        <v>40.0</v>
      </c>
      <c r="D7057" s="5">
        <v>0.200759</v>
      </c>
    </row>
    <row r="7058">
      <c r="A7058" s="5" t="s">
        <v>27</v>
      </c>
      <c r="B7058" s="5" t="s">
        <v>5</v>
      </c>
      <c r="C7058" s="5">
        <v>40.0</v>
      </c>
      <c r="D7058" s="5">
        <v>0.199522</v>
      </c>
    </row>
    <row r="7059">
      <c r="A7059" s="5" t="s">
        <v>27</v>
      </c>
      <c r="B7059" s="5" t="s">
        <v>5</v>
      </c>
      <c r="C7059" s="5">
        <v>40.0</v>
      </c>
      <c r="D7059" s="5">
        <v>0.200227</v>
      </c>
    </row>
    <row r="7060">
      <c r="A7060" s="5" t="s">
        <v>27</v>
      </c>
      <c r="B7060" s="5" t="s">
        <v>5</v>
      </c>
      <c r="C7060" s="5">
        <v>40.0</v>
      </c>
      <c r="D7060" s="5">
        <v>0.208299</v>
      </c>
    </row>
    <row r="7061">
      <c r="A7061" s="5" t="s">
        <v>27</v>
      </c>
      <c r="B7061" s="5" t="s">
        <v>5</v>
      </c>
      <c r="C7061" s="5">
        <v>40.0</v>
      </c>
      <c r="D7061" s="5">
        <v>0.203446</v>
      </c>
    </row>
    <row r="7062">
      <c r="A7062" s="5" t="s">
        <v>27</v>
      </c>
      <c r="B7062" s="5" t="s">
        <v>5</v>
      </c>
      <c r="C7062" s="5">
        <v>40.0</v>
      </c>
      <c r="D7062" s="5">
        <v>0.200681</v>
      </c>
    </row>
    <row r="7063">
      <c r="A7063" s="5" t="s">
        <v>27</v>
      </c>
      <c r="B7063" s="5" t="s">
        <v>5</v>
      </c>
      <c r="C7063" s="5">
        <v>40.0</v>
      </c>
      <c r="D7063" s="5">
        <v>0.203475</v>
      </c>
    </row>
    <row r="7064">
      <c r="A7064" s="5" t="s">
        <v>27</v>
      </c>
      <c r="B7064" s="5" t="s">
        <v>5</v>
      </c>
      <c r="C7064" s="5">
        <v>40.0</v>
      </c>
      <c r="D7064" s="5">
        <v>0.20438</v>
      </c>
    </row>
    <row r="7065">
      <c r="A7065" s="5" t="s">
        <v>27</v>
      </c>
      <c r="B7065" s="5" t="s">
        <v>5</v>
      </c>
      <c r="C7065" s="5">
        <v>40.0</v>
      </c>
      <c r="D7065" s="5">
        <v>0.205425</v>
      </c>
    </row>
    <row r="7066">
      <c r="A7066" s="5" t="s">
        <v>27</v>
      </c>
      <c r="B7066" s="5" t="s">
        <v>5</v>
      </c>
      <c r="C7066" s="5">
        <v>40.0</v>
      </c>
      <c r="D7066" s="5">
        <v>0.203512</v>
      </c>
    </row>
    <row r="7067">
      <c r="A7067" s="5" t="s">
        <v>27</v>
      </c>
      <c r="B7067" s="5" t="s">
        <v>5</v>
      </c>
      <c r="C7067" s="5">
        <v>40.0</v>
      </c>
      <c r="D7067" s="5">
        <v>0.20277</v>
      </c>
    </row>
    <row r="7068">
      <c r="A7068" s="5" t="s">
        <v>27</v>
      </c>
      <c r="B7068" s="5" t="s">
        <v>5</v>
      </c>
      <c r="C7068" s="5">
        <v>40.0</v>
      </c>
      <c r="D7068" s="5">
        <v>0.203643</v>
      </c>
    </row>
    <row r="7069">
      <c r="A7069" s="5" t="s">
        <v>27</v>
      </c>
      <c r="B7069" s="5" t="s">
        <v>5</v>
      </c>
      <c r="C7069" s="5">
        <v>40.0</v>
      </c>
      <c r="D7069" s="5">
        <v>0.205871</v>
      </c>
    </row>
    <row r="7070">
      <c r="A7070" s="5" t="s">
        <v>27</v>
      </c>
      <c r="B7070" s="5" t="s">
        <v>5</v>
      </c>
      <c r="C7070" s="5">
        <v>40.0</v>
      </c>
      <c r="D7070" s="5">
        <v>0.201649</v>
      </c>
    </row>
    <row r="7071">
      <c r="A7071" s="5" t="s">
        <v>27</v>
      </c>
      <c r="B7071" s="5" t="s">
        <v>5</v>
      </c>
      <c r="C7071" s="5">
        <v>40.0</v>
      </c>
      <c r="D7071" s="5">
        <v>0.205733</v>
      </c>
    </row>
    <row r="7072">
      <c r="A7072" s="5" t="s">
        <v>27</v>
      </c>
      <c r="B7072" s="5" t="s">
        <v>5</v>
      </c>
      <c r="C7072" s="5">
        <v>40.0</v>
      </c>
      <c r="D7072" s="5">
        <v>0.202536</v>
      </c>
    </row>
    <row r="7073">
      <c r="A7073" s="5" t="s">
        <v>27</v>
      </c>
      <c r="B7073" s="5" t="s">
        <v>5</v>
      </c>
      <c r="C7073" s="5">
        <v>40.0</v>
      </c>
      <c r="D7073" s="5">
        <v>0.201582</v>
      </c>
    </row>
    <row r="7074">
      <c r="A7074" s="5" t="s">
        <v>27</v>
      </c>
      <c r="B7074" s="5" t="s">
        <v>5</v>
      </c>
      <c r="C7074" s="5">
        <v>40.0</v>
      </c>
      <c r="D7074" s="5">
        <v>0.202805</v>
      </c>
    </row>
    <row r="7075">
      <c r="A7075" s="5" t="s">
        <v>27</v>
      </c>
      <c r="B7075" s="5" t="s">
        <v>5</v>
      </c>
      <c r="C7075" s="5">
        <v>40.0</v>
      </c>
      <c r="D7075" s="5">
        <v>0.200711</v>
      </c>
    </row>
    <row r="7076">
      <c r="A7076" s="5" t="s">
        <v>27</v>
      </c>
      <c r="B7076" s="5" t="s">
        <v>5</v>
      </c>
      <c r="C7076" s="5">
        <v>40.0</v>
      </c>
      <c r="D7076" s="5">
        <v>0.202546</v>
      </c>
    </row>
    <row r="7077">
      <c r="A7077" s="5" t="s">
        <v>27</v>
      </c>
      <c r="B7077" s="5" t="s">
        <v>5</v>
      </c>
      <c r="C7077" s="5">
        <v>40.0</v>
      </c>
      <c r="D7077" s="5">
        <v>0.202992</v>
      </c>
    </row>
    <row r="7078">
      <c r="A7078" s="5" t="s">
        <v>27</v>
      </c>
      <c r="B7078" s="5" t="s">
        <v>5</v>
      </c>
      <c r="C7078" s="5">
        <v>40.0</v>
      </c>
      <c r="D7078" s="5">
        <v>0.20783</v>
      </c>
    </row>
    <row r="7079">
      <c r="A7079" s="5" t="s">
        <v>27</v>
      </c>
      <c r="B7079" s="5" t="s">
        <v>5</v>
      </c>
      <c r="C7079" s="5">
        <v>40.0</v>
      </c>
      <c r="D7079" s="5">
        <v>0.202752</v>
      </c>
    </row>
    <row r="7080">
      <c r="A7080" s="5" t="s">
        <v>27</v>
      </c>
      <c r="B7080" s="5" t="s">
        <v>5</v>
      </c>
      <c r="C7080" s="5">
        <v>40.0</v>
      </c>
      <c r="D7080" s="5">
        <v>0.199332</v>
      </c>
    </row>
    <row r="7081">
      <c r="A7081" s="5" t="s">
        <v>27</v>
      </c>
      <c r="B7081" s="5" t="s">
        <v>5</v>
      </c>
      <c r="C7081" s="5">
        <v>40.0</v>
      </c>
      <c r="D7081" s="5">
        <v>0.206521</v>
      </c>
    </row>
    <row r="7082">
      <c r="A7082" s="5" t="s">
        <v>27</v>
      </c>
      <c r="B7082" s="5" t="s">
        <v>5</v>
      </c>
      <c r="C7082" s="5">
        <v>40.0</v>
      </c>
      <c r="D7082" s="5">
        <v>0.201824</v>
      </c>
    </row>
    <row r="7083">
      <c r="A7083" s="5" t="s">
        <v>27</v>
      </c>
      <c r="B7083" s="5" t="s">
        <v>5</v>
      </c>
      <c r="C7083" s="5">
        <v>40.0</v>
      </c>
      <c r="D7083" s="5">
        <v>0.202559</v>
      </c>
    </row>
    <row r="7084">
      <c r="A7084" s="5" t="s">
        <v>27</v>
      </c>
      <c r="B7084" s="5" t="s">
        <v>5</v>
      </c>
      <c r="C7084" s="5">
        <v>40.0</v>
      </c>
      <c r="D7084" s="5">
        <v>0.203581</v>
      </c>
    </row>
    <row r="7085">
      <c r="A7085" s="5" t="s">
        <v>27</v>
      </c>
      <c r="B7085" s="5" t="s">
        <v>5</v>
      </c>
      <c r="C7085" s="5">
        <v>40.0</v>
      </c>
      <c r="D7085" s="5">
        <v>0.203766</v>
      </c>
    </row>
    <row r="7086">
      <c r="A7086" s="5" t="s">
        <v>27</v>
      </c>
      <c r="B7086" s="5" t="s">
        <v>5</v>
      </c>
      <c r="C7086" s="5">
        <v>40.0</v>
      </c>
      <c r="D7086" s="5">
        <v>0.204035</v>
      </c>
    </row>
    <row r="7087">
      <c r="A7087" s="5" t="s">
        <v>27</v>
      </c>
      <c r="B7087" s="5" t="s">
        <v>5</v>
      </c>
      <c r="C7087" s="5">
        <v>40.0</v>
      </c>
      <c r="D7087" s="5">
        <v>0.202366</v>
      </c>
    </row>
    <row r="7088">
      <c r="A7088" s="5" t="s">
        <v>27</v>
      </c>
      <c r="B7088" s="5" t="s">
        <v>5</v>
      </c>
      <c r="C7088" s="5">
        <v>40.0</v>
      </c>
      <c r="D7088" s="5">
        <v>0.20365</v>
      </c>
    </row>
    <row r="7089">
      <c r="A7089" s="5" t="s">
        <v>27</v>
      </c>
      <c r="B7089" s="5" t="s">
        <v>5</v>
      </c>
      <c r="C7089" s="5">
        <v>40.0</v>
      </c>
      <c r="D7089" s="5">
        <v>0.206341</v>
      </c>
    </row>
    <row r="7090">
      <c r="A7090" s="5" t="s">
        <v>27</v>
      </c>
      <c r="B7090" s="5" t="s">
        <v>5</v>
      </c>
      <c r="C7090" s="5">
        <v>40.0</v>
      </c>
      <c r="D7090" s="5">
        <v>0.203844</v>
      </c>
    </row>
    <row r="7091">
      <c r="A7091" s="5" t="s">
        <v>27</v>
      </c>
      <c r="B7091" s="5" t="s">
        <v>5</v>
      </c>
      <c r="C7091" s="5">
        <v>40.0</v>
      </c>
      <c r="D7091" s="5">
        <v>0.20294</v>
      </c>
    </row>
    <row r="7092">
      <c r="A7092" s="5" t="s">
        <v>27</v>
      </c>
      <c r="B7092" s="5" t="s">
        <v>5</v>
      </c>
      <c r="C7092" s="5">
        <v>40.0</v>
      </c>
      <c r="D7092" s="5">
        <v>0.204865</v>
      </c>
    </row>
    <row r="7093">
      <c r="A7093" s="5" t="s">
        <v>27</v>
      </c>
      <c r="B7093" s="5" t="s">
        <v>5</v>
      </c>
      <c r="C7093" s="5">
        <v>40.0</v>
      </c>
      <c r="D7093" s="5">
        <v>0.204015</v>
      </c>
    </row>
    <row r="7094">
      <c r="A7094" s="5" t="s">
        <v>27</v>
      </c>
      <c r="B7094" s="5" t="s">
        <v>5</v>
      </c>
      <c r="C7094" s="5">
        <v>40.0</v>
      </c>
      <c r="D7094" s="5">
        <v>0.205963</v>
      </c>
    </row>
    <row r="7095">
      <c r="A7095" s="5" t="s">
        <v>27</v>
      </c>
      <c r="B7095" s="5" t="s">
        <v>5</v>
      </c>
      <c r="C7095" s="5">
        <v>40.0</v>
      </c>
      <c r="D7095" s="5">
        <v>0.201548</v>
      </c>
    </row>
    <row r="7096">
      <c r="A7096" s="5" t="s">
        <v>27</v>
      </c>
      <c r="B7096" s="5" t="s">
        <v>5</v>
      </c>
      <c r="C7096" s="5">
        <v>40.0</v>
      </c>
      <c r="D7096" s="5">
        <v>0.200582</v>
      </c>
    </row>
    <row r="7097">
      <c r="A7097" s="5" t="s">
        <v>27</v>
      </c>
      <c r="B7097" s="5" t="s">
        <v>5</v>
      </c>
      <c r="C7097" s="5">
        <v>40.0</v>
      </c>
      <c r="D7097" s="5">
        <v>0.201686</v>
      </c>
    </row>
    <row r="7098">
      <c r="A7098" s="5" t="s">
        <v>27</v>
      </c>
      <c r="B7098" s="5" t="s">
        <v>5</v>
      </c>
      <c r="C7098" s="5">
        <v>40.0</v>
      </c>
      <c r="D7098" s="5">
        <v>0.205427</v>
      </c>
    </row>
    <row r="7099">
      <c r="A7099" s="5" t="s">
        <v>27</v>
      </c>
      <c r="B7099" s="5" t="s">
        <v>5</v>
      </c>
      <c r="C7099" s="5">
        <v>40.0</v>
      </c>
      <c r="D7099" s="5">
        <v>0.203625</v>
      </c>
    </row>
    <row r="7100">
      <c r="A7100" s="5" t="s">
        <v>27</v>
      </c>
      <c r="B7100" s="5" t="s">
        <v>5</v>
      </c>
      <c r="C7100" s="5">
        <v>40.0</v>
      </c>
      <c r="D7100" s="5">
        <v>0.867072</v>
      </c>
    </row>
    <row r="7101">
      <c r="A7101" s="5" t="s">
        <v>27</v>
      </c>
      <c r="B7101" s="5" t="s">
        <v>5</v>
      </c>
      <c r="C7101" s="5">
        <v>40.0</v>
      </c>
      <c r="D7101" s="5">
        <v>0.202049</v>
      </c>
    </row>
    <row r="7102">
      <c r="A7102" s="5" t="s">
        <v>27</v>
      </c>
      <c r="B7102" s="5" t="s">
        <v>5</v>
      </c>
      <c r="C7102" s="5">
        <v>40.0</v>
      </c>
      <c r="D7102" s="5">
        <v>0.202478</v>
      </c>
    </row>
    <row r="7103">
      <c r="A7103" s="5" t="s">
        <v>27</v>
      </c>
      <c r="B7103" s="5" t="s">
        <v>5</v>
      </c>
      <c r="C7103" s="5">
        <v>40.0</v>
      </c>
      <c r="D7103" s="5">
        <v>0.203439</v>
      </c>
    </row>
    <row r="7104">
      <c r="A7104" s="5" t="s">
        <v>27</v>
      </c>
      <c r="B7104" s="5" t="s">
        <v>5</v>
      </c>
      <c r="C7104" s="5">
        <v>40.0</v>
      </c>
      <c r="D7104" s="5">
        <v>0.2019</v>
      </c>
    </row>
    <row r="7105">
      <c r="A7105" s="5" t="s">
        <v>27</v>
      </c>
      <c r="B7105" s="5" t="s">
        <v>5</v>
      </c>
      <c r="C7105" s="5">
        <v>40.0</v>
      </c>
      <c r="D7105" s="5">
        <v>0.206608</v>
      </c>
    </row>
    <row r="7106">
      <c r="A7106" s="5" t="s">
        <v>27</v>
      </c>
      <c r="B7106" s="5" t="s">
        <v>5</v>
      </c>
      <c r="C7106" s="5">
        <v>40.0</v>
      </c>
      <c r="D7106" s="5">
        <v>0.2022</v>
      </c>
    </row>
    <row r="7107">
      <c r="A7107" s="5" t="s">
        <v>27</v>
      </c>
      <c r="B7107" s="5" t="s">
        <v>5</v>
      </c>
      <c r="C7107" s="5">
        <v>40.0</v>
      </c>
      <c r="D7107" s="5">
        <v>0.199899</v>
      </c>
    </row>
    <row r="7108">
      <c r="A7108" s="5" t="s">
        <v>27</v>
      </c>
      <c r="B7108" s="5" t="s">
        <v>5</v>
      </c>
      <c r="C7108" s="5">
        <v>40.0</v>
      </c>
      <c r="D7108" s="5">
        <v>0.200306</v>
      </c>
    </row>
    <row r="7109">
      <c r="A7109" s="5" t="s">
        <v>27</v>
      </c>
      <c r="B7109" s="5" t="s">
        <v>5</v>
      </c>
      <c r="C7109" s="5">
        <v>40.0</v>
      </c>
      <c r="D7109" s="5">
        <v>0.202691</v>
      </c>
    </row>
    <row r="7110">
      <c r="A7110" s="5" t="s">
        <v>27</v>
      </c>
      <c r="B7110" s="5" t="s">
        <v>5</v>
      </c>
      <c r="C7110" s="5">
        <v>40.0</v>
      </c>
      <c r="D7110" s="5">
        <v>0.202317</v>
      </c>
    </row>
    <row r="7111">
      <c r="A7111" s="5" t="s">
        <v>27</v>
      </c>
      <c r="B7111" s="5" t="s">
        <v>5</v>
      </c>
      <c r="C7111" s="5">
        <v>40.0</v>
      </c>
      <c r="D7111" s="5">
        <v>0.199281</v>
      </c>
    </row>
    <row r="7112">
      <c r="A7112" s="5" t="s">
        <v>27</v>
      </c>
      <c r="B7112" s="5" t="s">
        <v>5</v>
      </c>
      <c r="C7112" s="5">
        <v>40.0</v>
      </c>
      <c r="D7112" s="5">
        <v>0.201341</v>
      </c>
    </row>
    <row r="7113">
      <c r="A7113" s="5" t="s">
        <v>27</v>
      </c>
      <c r="B7113" s="5" t="s">
        <v>5</v>
      </c>
      <c r="C7113" s="5">
        <v>40.0</v>
      </c>
      <c r="D7113" s="5">
        <v>0.199189</v>
      </c>
    </row>
    <row r="7114">
      <c r="A7114" s="5" t="s">
        <v>27</v>
      </c>
      <c r="B7114" s="5" t="s">
        <v>5</v>
      </c>
      <c r="C7114" s="5">
        <v>40.0</v>
      </c>
      <c r="D7114" s="5">
        <v>0.200539</v>
      </c>
    </row>
    <row r="7115">
      <c r="A7115" s="5" t="s">
        <v>27</v>
      </c>
      <c r="B7115" s="5" t="s">
        <v>5</v>
      </c>
      <c r="C7115" s="5">
        <v>40.0</v>
      </c>
      <c r="D7115" s="5">
        <v>0.207165</v>
      </c>
    </row>
    <row r="7116">
      <c r="A7116" s="5" t="s">
        <v>27</v>
      </c>
      <c r="B7116" s="5" t="s">
        <v>5</v>
      </c>
      <c r="C7116" s="5">
        <v>40.0</v>
      </c>
      <c r="D7116" s="5">
        <v>0.202754</v>
      </c>
    </row>
    <row r="7117">
      <c r="A7117" s="5" t="s">
        <v>27</v>
      </c>
      <c r="B7117" s="5" t="s">
        <v>5</v>
      </c>
      <c r="C7117" s="5">
        <v>40.0</v>
      </c>
      <c r="D7117" s="5">
        <v>0.205934</v>
      </c>
    </row>
    <row r="7118">
      <c r="A7118" s="5" t="s">
        <v>27</v>
      </c>
      <c r="B7118" s="5" t="s">
        <v>5</v>
      </c>
      <c r="C7118" s="5">
        <v>40.0</v>
      </c>
      <c r="D7118" s="5">
        <v>0.202199</v>
      </c>
    </row>
    <row r="7119">
      <c r="A7119" s="5" t="s">
        <v>27</v>
      </c>
      <c r="B7119" s="5" t="s">
        <v>5</v>
      </c>
      <c r="C7119" s="5">
        <v>40.0</v>
      </c>
      <c r="D7119" s="5">
        <v>0.202669</v>
      </c>
    </row>
    <row r="7120">
      <c r="A7120" s="5" t="s">
        <v>27</v>
      </c>
      <c r="B7120" s="5" t="s">
        <v>5</v>
      </c>
      <c r="C7120" s="5">
        <v>40.0</v>
      </c>
      <c r="D7120" s="5">
        <v>0.200114</v>
      </c>
    </row>
    <row r="7121">
      <c r="A7121" s="5" t="s">
        <v>27</v>
      </c>
      <c r="B7121" s="5" t="s">
        <v>5</v>
      </c>
      <c r="C7121" s="5">
        <v>40.0</v>
      </c>
      <c r="D7121" s="5">
        <v>0.202321</v>
      </c>
    </row>
    <row r="7122">
      <c r="A7122" s="5" t="s">
        <v>27</v>
      </c>
      <c r="B7122" s="5" t="s">
        <v>5</v>
      </c>
      <c r="C7122" s="5">
        <v>40.0</v>
      </c>
      <c r="D7122" s="5">
        <v>0.20713</v>
      </c>
    </row>
    <row r="7123">
      <c r="A7123" s="5" t="s">
        <v>27</v>
      </c>
      <c r="B7123" s="5" t="s">
        <v>5</v>
      </c>
      <c r="C7123" s="5">
        <v>40.0</v>
      </c>
      <c r="D7123" s="5">
        <v>0.203351</v>
      </c>
    </row>
    <row r="7124">
      <c r="A7124" s="5" t="s">
        <v>27</v>
      </c>
      <c r="B7124" s="5" t="s">
        <v>5</v>
      </c>
      <c r="C7124" s="5">
        <v>40.0</v>
      </c>
      <c r="D7124" s="5">
        <v>0.203051</v>
      </c>
    </row>
    <row r="7125">
      <c r="A7125" s="5" t="s">
        <v>27</v>
      </c>
      <c r="B7125" s="5" t="s">
        <v>5</v>
      </c>
      <c r="C7125" s="5">
        <v>40.0</v>
      </c>
      <c r="D7125" s="5">
        <v>0.202678</v>
      </c>
    </row>
    <row r="7126">
      <c r="A7126" s="5" t="s">
        <v>27</v>
      </c>
      <c r="B7126" s="5" t="s">
        <v>5</v>
      </c>
      <c r="C7126" s="5">
        <v>40.0</v>
      </c>
      <c r="D7126" s="5">
        <v>0.202518</v>
      </c>
    </row>
    <row r="7127">
      <c r="A7127" s="5" t="s">
        <v>27</v>
      </c>
      <c r="B7127" s="5" t="s">
        <v>5</v>
      </c>
      <c r="C7127" s="5">
        <v>40.0</v>
      </c>
      <c r="D7127" s="5">
        <v>0.201419</v>
      </c>
    </row>
    <row r="7128">
      <c r="A7128" s="5" t="s">
        <v>27</v>
      </c>
      <c r="B7128" s="5" t="s">
        <v>5</v>
      </c>
      <c r="C7128" s="5">
        <v>40.0</v>
      </c>
      <c r="D7128" s="5">
        <v>0.202075</v>
      </c>
    </row>
    <row r="7129">
      <c r="A7129" s="5" t="s">
        <v>27</v>
      </c>
      <c r="B7129" s="5" t="s">
        <v>5</v>
      </c>
      <c r="C7129" s="5">
        <v>40.0</v>
      </c>
      <c r="D7129" s="5">
        <v>0.205882</v>
      </c>
    </row>
    <row r="7130">
      <c r="A7130" s="5" t="s">
        <v>27</v>
      </c>
      <c r="B7130" s="5" t="s">
        <v>5</v>
      </c>
      <c r="C7130" s="5">
        <v>40.0</v>
      </c>
      <c r="D7130" s="5">
        <v>0.19998</v>
      </c>
    </row>
    <row r="7131">
      <c r="A7131" s="5" t="s">
        <v>27</v>
      </c>
      <c r="B7131" s="5" t="s">
        <v>5</v>
      </c>
      <c r="C7131" s="5">
        <v>40.0</v>
      </c>
      <c r="D7131" s="5">
        <v>0.203597</v>
      </c>
    </row>
    <row r="7132">
      <c r="A7132" s="5" t="s">
        <v>27</v>
      </c>
      <c r="B7132" s="5" t="s">
        <v>5</v>
      </c>
      <c r="C7132" s="5">
        <v>40.0</v>
      </c>
      <c r="D7132" s="5">
        <v>0.207193</v>
      </c>
    </row>
    <row r="7133">
      <c r="A7133" s="5" t="s">
        <v>27</v>
      </c>
      <c r="B7133" s="5" t="s">
        <v>5</v>
      </c>
      <c r="C7133" s="5">
        <v>40.0</v>
      </c>
      <c r="D7133" s="5">
        <v>0.19904</v>
      </c>
    </row>
    <row r="7134">
      <c r="A7134" s="5" t="s">
        <v>27</v>
      </c>
      <c r="B7134" s="5" t="s">
        <v>5</v>
      </c>
      <c r="C7134" s="5">
        <v>40.0</v>
      </c>
      <c r="D7134" s="5">
        <v>0.202736</v>
      </c>
    </row>
    <row r="7135">
      <c r="A7135" s="5" t="s">
        <v>27</v>
      </c>
      <c r="B7135" s="5" t="s">
        <v>5</v>
      </c>
      <c r="C7135" s="5">
        <v>40.0</v>
      </c>
      <c r="D7135" s="5">
        <v>0.205844</v>
      </c>
    </row>
    <row r="7136">
      <c r="A7136" s="5" t="s">
        <v>27</v>
      </c>
      <c r="B7136" s="5" t="s">
        <v>5</v>
      </c>
      <c r="C7136" s="5">
        <v>40.0</v>
      </c>
      <c r="D7136" s="5">
        <v>0.20236</v>
      </c>
    </row>
    <row r="7137">
      <c r="A7137" s="5" t="s">
        <v>27</v>
      </c>
      <c r="B7137" s="5" t="s">
        <v>5</v>
      </c>
      <c r="C7137" s="5">
        <v>40.0</v>
      </c>
      <c r="D7137" s="5">
        <v>0.206771</v>
      </c>
    </row>
    <row r="7138">
      <c r="A7138" s="5" t="s">
        <v>27</v>
      </c>
      <c r="B7138" s="5" t="s">
        <v>5</v>
      </c>
      <c r="C7138" s="5">
        <v>40.0</v>
      </c>
      <c r="D7138" s="5">
        <v>0.19959</v>
      </c>
    </row>
    <row r="7139">
      <c r="A7139" s="5" t="s">
        <v>27</v>
      </c>
      <c r="B7139" s="5" t="s">
        <v>5</v>
      </c>
      <c r="C7139" s="5">
        <v>40.0</v>
      </c>
      <c r="D7139" s="5">
        <v>0.203997</v>
      </c>
    </row>
    <row r="7140">
      <c r="A7140" s="5" t="s">
        <v>27</v>
      </c>
      <c r="B7140" s="5" t="s">
        <v>5</v>
      </c>
      <c r="C7140" s="5">
        <v>40.0</v>
      </c>
      <c r="D7140" s="5">
        <v>0.206893</v>
      </c>
    </row>
    <row r="7141">
      <c r="A7141" s="5" t="s">
        <v>27</v>
      </c>
      <c r="B7141" s="5" t="s">
        <v>5</v>
      </c>
      <c r="C7141" s="5">
        <v>40.0</v>
      </c>
      <c r="D7141" s="5">
        <v>0.205646</v>
      </c>
    </row>
    <row r="7142">
      <c r="A7142" s="5" t="s">
        <v>27</v>
      </c>
      <c r="B7142" s="5" t="s">
        <v>5</v>
      </c>
      <c r="C7142" s="5">
        <v>40.0</v>
      </c>
      <c r="D7142" s="5">
        <v>0.199255</v>
      </c>
    </row>
    <row r="7143">
      <c r="A7143" s="5" t="s">
        <v>27</v>
      </c>
      <c r="B7143" s="5" t="s">
        <v>5</v>
      </c>
      <c r="C7143" s="5">
        <v>40.0</v>
      </c>
      <c r="D7143" s="5">
        <v>0.200113</v>
      </c>
    </row>
    <row r="7144">
      <c r="A7144" s="5" t="s">
        <v>27</v>
      </c>
      <c r="B7144" s="5" t="s">
        <v>5</v>
      </c>
      <c r="C7144" s="5">
        <v>40.0</v>
      </c>
      <c r="D7144" s="5">
        <v>0.202185</v>
      </c>
    </row>
    <row r="7145">
      <c r="A7145" s="5" t="s">
        <v>27</v>
      </c>
      <c r="B7145" s="5" t="s">
        <v>5</v>
      </c>
      <c r="C7145" s="5">
        <v>40.0</v>
      </c>
      <c r="D7145" s="5">
        <v>0.20161</v>
      </c>
    </row>
    <row r="7146">
      <c r="A7146" s="5" t="s">
        <v>27</v>
      </c>
      <c r="B7146" s="5" t="s">
        <v>5</v>
      </c>
      <c r="C7146" s="5">
        <v>40.0</v>
      </c>
      <c r="D7146" s="5">
        <v>0.203214</v>
      </c>
    </row>
    <row r="7147">
      <c r="A7147" s="5" t="s">
        <v>27</v>
      </c>
      <c r="B7147" s="5" t="s">
        <v>5</v>
      </c>
      <c r="C7147" s="5">
        <v>40.0</v>
      </c>
      <c r="D7147" s="5">
        <v>0.200757</v>
      </c>
    </row>
    <row r="7148">
      <c r="A7148" s="5" t="s">
        <v>27</v>
      </c>
      <c r="B7148" s="5" t="s">
        <v>5</v>
      </c>
      <c r="C7148" s="5">
        <v>40.0</v>
      </c>
      <c r="D7148" s="5">
        <v>0.202477</v>
      </c>
    </row>
    <row r="7149">
      <c r="A7149" s="5" t="s">
        <v>27</v>
      </c>
      <c r="B7149" s="5" t="s">
        <v>5</v>
      </c>
      <c r="C7149" s="5">
        <v>40.0</v>
      </c>
      <c r="D7149" s="5">
        <v>0.20727</v>
      </c>
    </row>
    <row r="7150">
      <c r="A7150" s="5" t="s">
        <v>27</v>
      </c>
      <c r="B7150" s="5" t="s">
        <v>5</v>
      </c>
      <c r="C7150" s="5">
        <v>40.0</v>
      </c>
      <c r="D7150" s="5">
        <v>0.206496</v>
      </c>
    </row>
    <row r="7151">
      <c r="A7151" s="5" t="s">
        <v>27</v>
      </c>
      <c r="B7151" s="5" t="s">
        <v>5</v>
      </c>
      <c r="C7151" s="5">
        <v>40.0</v>
      </c>
      <c r="D7151" s="5">
        <v>0.200572</v>
      </c>
    </row>
    <row r="7152">
      <c r="A7152" s="5" t="s">
        <v>27</v>
      </c>
      <c r="B7152" s="5" t="s">
        <v>5</v>
      </c>
      <c r="C7152" s="5">
        <v>40.0</v>
      </c>
      <c r="D7152" s="5">
        <v>0.243245</v>
      </c>
    </row>
    <row r="7153">
      <c r="A7153" s="5" t="s">
        <v>27</v>
      </c>
      <c r="B7153" s="5" t="s">
        <v>5</v>
      </c>
      <c r="C7153" s="5">
        <v>40.0</v>
      </c>
      <c r="D7153" s="5">
        <v>0.202391</v>
      </c>
    </row>
    <row r="7154">
      <c r="A7154" s="5" t="s">
        <v>27</v>
      </c>
      <c r="B7154" s="5" t="s">
        <v>5</v>
      </c>
      <c r="C7154" s="5">
        <v>40.0</v>
      </c>
      <c r="D7154" s="5">
        <v>0.200206</v>
      </c>
    </row>
    <row r="7155">
      <c r="A7155" s="5" t="s">
        <v>27</v>
      </c>
      <c r="B7155" s="5" t="s">
        <v>5</v>
      </c>
      <c r="C7155" s="5">
        <v>40.0</v>
      </c>
      <c r="D7155" s="5">
        <v>0.206729</v>
      </c>
    </row>
    <row r="7156">
      <c r="A7156" s="5" t="s">
        <v>27</v>
      </c>
      <c r="B7156" s="5" t="s">
        <v>5</v>
      </c>
      <c r="C7156" s="5">
        <v>40.0</v>
      </c>
      <c r="D7156" s="5">
        <v>0.200178</v>
      </c>
    </row>
    <row r="7157">
      <c r="A7157" s="5" t="s">
        <v>27</v>
      </c>
      <c r="B7157" s="5" t="s">
        <v>5</v>
      </c>
      <c r="C7157" s="5">
        <v>40.0</v>
      </c>
      <c r="D7157" s="5">
        <v>0.199621</v>
      </c>
    </row>
    <row r="7158">
      <c r="A7158" s="5" t="s">
        <v>27</v>
      </c>
      <c r="B7158" s="5" t="s">
        <v>5</v>
      </c>
      <c r="C7158" s="5">
        <v>40.0</v>
      </c>
      <c r="D7158" s="5">
        <v>0.206331</v>
      </c>
    </row>
    <row r="7159">
      <c r="A7159" s="5" t="s">
        <v>27</v>
      </c>
      <c r="B7159" s="5" t="s">
        <v>5</v>
      </c>
      <c r="C7159" s="5">
        <v>40.0</v>
      </c>
      <c r="D7159" s="5">
        <v>0.204068</v>
      </c>
    </row>
    <row r="7160">
      <c r="A7160" s="5" t="s">
        <v>27</v>
      </c>
      <c r="B7160" s="5" t="s">
        <v>5</v>
      </c>
      <c r="C7160" s="5">
        <v>40.0</v>
      </c>
      <c r="D7160" s="5">
        <v>0.199778</v>
      </c>
    </row>
    <row r="7161">
      <c r="A7161" s="5" t="s">
        <v>27</v>
      </c>
      <c r="B7161" s="5" t="s">
        <v>5</v>
      </c>
      <c r="C7161" s="5">
        <v>40.0</v>
      </c>
      <c r="D7161" s="5">
        <v>0.202773</v>
      </c>
    </row>
    <row r="7162">
      <c r="A7162" s="5" t="s">
        <v>27</v>
      </c>
      <c r="B7162" s="5" t="s">
        <v>5</v>
      </c>
      <c r="C7162" s="5">
        <v>40.0</v>
      </c>
      <c r="D7162" s="5">
        <v>0.205573</v>
      </c>
    </row>
    <row r="7163">
      <c r="A7163" s="5" t="s">
        <v>27</v>
      </c>
      <c r="B7163" s="5" t="s">
        <v>5</v>
      </c>
      <c r="C7163" s="5">
        <v>40.0</v>
      </c>
      <c r="D7163" s="5">
        <v>0.199393</v>
      </c>
    </row>
    <row r="7164">
      <c r="A7164" s="5" t="s">
        <v>27</v>
      </c>
      <c r="B7164" s="5" t="s">
        <v>5</v>
      </c>
      <c r="C7164" s="5">
        <v>40.0</v>
      </c>
      <c r="D7164" s="5">
        <v>0.205769</v>
      </c>
    </row>
    <row r="7165">
      <c r="A7165" s="5" t="s">
        <v>27</v>
      </c>
      <c r="B7165" s="5" t="s">
        <v>5</v>
      </c>
      <c r="C7165" s="5">
        <v>40.0</v>
      </c>
      <c r="D7165" s="5">
        <v>0.198748</v>
      </c>
    </row>
    <row r="7166">
      <c r="A7166" s="5" t="s">
        <v>27</v>
      </c>
      <c r="B7166" s="5" t="s">
        <v>5</v>
      </c>
      <c r="C7166" s="5">
        <v>40.0</v>
      </c>
      <c r="D7166" s="5">
        <v>0.200383</v>
      </c>
    </row>
    <row r="7167">
      <c r="A7167" s="5" t="s">
        <v>27</v>
      </c>
      <c r="B7167" s="5" t="s">
        <v>5</v>
      </c>
      <c r="C7167" s="5">
        <v>40.0</v>
      </c>
      <c r="D7167" s="5">
        <v>0.202419</v>
      </c>
    </row>
    <row r="7168">
      <c r="A7168" s="5" t="s">
        <v>27</v>
      </c>
      <c r="B7168" s="5" t="s">
        <v>5</v>
      </c>
      <c r="C7168" s="5">
        <v>40.0</v>
      </c>
      <c r="D7168" s="5">
        <v>0.202477</v>
      </c>
    </row>
    <row r="7169">
      <c r="A7169" s="5" t="s">
        <v>27</v>
      </c>
      <c r="B7169" s="5" t="s">
        <v>5</v>
      </c>
      <c r="C7169" s="5">
        <v>40.0</v>
      </c>
      <c r="D7169" s="5">
        <v>0.206351</v>
      </c>
    </row>
    <row r="7170">
      <c r="A7170" s="5" t="s">
        <v>27</v>
      </c>
      <c r="B7170" s="5" t="s">
        <v>5</v>
      </c>
      <c r="C7170" s="5">
        <v>40.0</v>
      </c>
      <c r="D7170" s="5">
        <v>0.20802</v>
      </c>
    </row>
    <row r="7171">
      <c r="A7171" s="5" t="s">
        <v>27</v>
      </c>
      <c r="B7171" s="5" t="s">
        <v>5</v>
      </c>
      <c r="C7171" s="5">
        <v>40.0</v>
      </c>
      <c r="D7171" s="5">
        <v>0.200215</v>
      </c>
    </row>
    <row r="7172">
      <c r="A7172" s="5" t="s">
        <v>27</v>
      </c>
      <c r="B7172" s="5" t="s">
        <v>5</v>
      </c>
      <c r="C7172" s="5">
        <v>40.0</v>
      </c>
      <c r="D7172" s="5">
        <v>0.202643</v>
      </c>
    </row>
    <row r="7173">
      <c r="A7173" s="5" t="s">
        <v>27</v>
      </c>
      <c r="B7173" s="5" t="s">
        <v>5</v>
      </c>
      <c r="C7173" s="5">
        <v>40.0</v>
      </c>
      <c r="D7173" s="5">
        <v>0.203037</v>
      </c>
    </row>
    <row r="7174">
      <c r="A7174" s="5" t="s">
        <v>27</v>
      </c>
      <c r="B7174" s="5" t="s">
        <v>5</v>
      </c>
      <c r="C7174" s="5">
        <v>40.0</v>
      </c>
      <c r="D7174" s="5">
        <v>0.20032</v>
      </c>
    </row>
    <row r="7175">
      <c r="A7175" s="5" t="s">
        <v>27</v>
      </c>
      <c r="B7175" s="5" t="s">
        <v>5</v>
      </c>
      <c r="C7175" s="5">
        <v>40.0</v>
      </c>
      <c r="D7175" s="5">
        <v>0.205696</v>
      </c>
    </row>
    <row r="7176">
      <c r="A7176" s="5" t="s">
        <v>27</v>
      </c>
      <c r="B7176" s="5" t="s">
        <v>5</v>
      </c>
      <c r="C7176" s="5">
        <v>40.0</v>
      </c>
      <c r="D7176" s="5">
        <v>0.203712</v>
      </c>
    </row>
    <row r="7177">
      <c r="A7177" s="5" t="s">
        <v>27</v>
      </c>
      <c r="B7177" s="5" t="s">
        <v>5</v>
      </c>
      <c r="C7177" s="5">
        <v>40.0</v>
      </c>
      <c r="D7177" s="5">
        <v>0.20135</v>
      </c>
    </row>
    <row r="7178">
      <c r="A7178" s="5" t="s">
        <v>27</v>
      </c>
      <c r="B7178" s="5" t="s">
        <v>5</v>
      </c>
      <c r="C7178" s="5">
        <v>40.0</v>
      </c>
      <c r="D7178" s="5">
        <v>0.202808</v>
      </c>
    </row>
    <row r="7179">
      <c r="A7179" s="5" t="s">
        <v>27</v>
      </c>
      <c r="B7179" s="5" t="s">
        <v>5</v>
      </c>
      <c r="C7179" s="5">
        <v>40.0</v>
      </c>
      <c r="D7179" s="5">
        <v>0.20228</v>
      </c>
    </row>
    <row r="7180">
      <c r="A7180" s="5" t="s">
        <v>27</v>
      </c>
      <c r="B7180" s="5" t="s">
        <v>5</v>
      </c>
      <c r="C7180" s="5">
        <v>40.0</v>
      </c>
      <c r="D7180" s="5">
        <v>0.203229</v>
      </c>
    </row>
    <row r="7181">
      <c r="A7181" s="5" t="s">
        <v>27</v>
      </c>
      <c r="B7181" s="5" t="s">
        <v>5</v>
      </c>
      <c r="C7181" s="5">
        <v>40.0</v>
      </c>
      <c r="D7181" s="5">
        <v>0.203681</v>
      </c>
    </row>
    <row r="7182">
      <c r="A7182" s="5" t="s">
        <v>27</v>
      </c>
      <c r="B7182" s="5" t="s">
        <v>5</v>
      </c>
      <c r="C7182" s="5">
        <v>40.0</v>
      </c>
      <c r="D7182" s="5">
        <v>0.205659</v>
      </c>
    </row>
    <row r="7183">
      <c r="A7183" s="5" t="s">
        <v>27</v>
      </c>
      <c r="B7183" s="5" t="s">
        <v>5</v>
      </c>
      <c r="C7183" s="5">
        <v>40.0</v>
      </c>
      <c r="D7183" s="5">
        <v>0.198941</v>
      </c>
    </row>
    <row r="7184">
      <c r="A7184" s="5" t="s">
        <v>27</v>
      </c>
      <c r="B7184" s="5" t="s">
        <v>5</v>
      </c>
      <c r="C7184" s="5">
        <v>40.0</v>
      </c>
      <c r="D7184" s="5">
        <v>0.200556</v>
      </c>
    </row>
    <row r="7185">
      <c r="A7185" s="5" t="s">
        <v>27</v>
      </c>
      <c r="B7185" s="5" t="s">
        <v>5</v>
      </c>
      <c r="C7185" s="5">
        <v>40.0</v>
      </c>
      <c r="D7185" s="5">
        <v>0.19902</v>
      </c>
    </row>
    <row r="7186">
      <c r="A7186" s="5" t="s">
        <v>27</v>
      </c>
      <c r="B7186" s="5" t="s">
        <v>5</v>
      </c>
      <c r="C7186" s="5">
        <v>40.0</v>
      </c>
      <c r="D7186" s="5">
        <v>0.20067</v>
      </c>
    </row>
    <row r="7187">
      <c r="A7187" s="5" t="s">
        <v>27</v>
      </c>
      <c r="B7187" s="5" t="s">
        <v>5</v>
      </c>
      <c r="C7187" s="5">
        <v>40.0</v>
      </c>
      <c r="D7187" s="5">
        <v>0.199314</v>
      </c>
    </row>
    <row r="7188">
      <c r="A7188" s="5" t="s">
        <v>27</v>
      </c>
      <c r="B7188" s="5" t="s">
        <v>5</v>
      </c>
      <c r="C7188" s="5">
        <v>40.0</v>
      </c>
      <c r="D7188" s="5">
        <v>0.202147</v>
      </c>
    </row>
    <row r="7189">
      <c r="A7189" s="5" t="s">
        <v>27</v>
      </c>
      <c r="B7189" s="5" t="s">
        <v>5</v>
      </c>
      <c r="C7189" s="5">
        <v>40.0</v>
      </c>
      <c r="D7189" s="5">
        <v>0.203335</v>
      </c>
    </row>
    <row r="7190">
      <c r="A7190" s="5" t="s">
        <v>27</v>
      </c>
      <c r="B7190" s="5" t="s">
        <v>5</v>
      </c>
      <c r="C7190" s="5">
        <v>40.0</v>
      </c>
      <c r="D7190" s="5">
        <v>0.203662</v>
      </c>
    </row>
    <row r="7191">
      <c r="A7191" s="5" t="s">
        <v>27</v>
      </c>
      <c r="B7191" s="5" t="s">
        <v>5</v>
      </c>
      <c r="C7191" s="5">
        <v>40.0</v>
      </c>
      <c r="D7191" s="5">
        <v>0.19998</v>
      </c>
    </row>
    <row r="7192">
      <c r="A7192" s="5" t="s">
        <v>27</v>
      </c>
      <c r="B7192" s="5" t="s">
        <v>5</v>
      </c>
      <c r="C7192" s="5">
        <v>40.0</v>
      </c>
      <c r="D7192" s="5">
        <v>0.201545</v>
      </c>
    </row>
    <row r="7193">
      <c r="A7193" s="5" t="s">
        <v>27</v>
      </c>
      <c r="B7193" s="5" t="s">
        <v>5</v>
      </c>
      <c r="C7193" s="5">
        <v>40.0</v>
      </c>
      <c r="D7193" s="5">
        <v>0.203954</v>
      </c>
    </row>
    <row r="7194">
      <c r="A7194" s="5" t="s">
        <v>27</v>
      </c>
      <c r="B7194" s="5" t="s">
        <v>5</v>
      </c>
      <c r="C7194" s="5">
        <v>40.0</v>
      </c>
      <c r="D7194" s="5">
        <v>0.205075</v>
      </c>
    </row>
    <row r="7195">
      <c r="A7195" s="5" t="s">
        <v>27</v>
      </c>
      <c r="B7195" s="5" t="s">
        <v>5</v>
      </c>
      <c r="C7195" s="5">
        <v>40.0</v>
      </c>
      <c r="D7195" s="5">
        <v>0.202306</v>
      </c>
    </row>
    <row r="7196">
      <c r="A7196" s="5" t="s">
        <v>27</v>
      </c>
      <c r="B7196" s="5" t="s">
        <v>5</v>
      </c>
      <c r="C7196" s="5">
        <v>40.0</v>
      </c>
      <c r="D7196" s="5">
        <v>0.199573</v>
      </c>
    </row>
    <row r="7197">
      <c r="A7197" s="5" t="s">
        <v>27</v>
      </c>
      <c r="B7197" s="5" t="s">
        <v>5</v>
      </c>
      <c r="C7197" s="5">
        <v>40.0</v>
      </c>
      <c r="D7197" s="5">
        <v>0.203229</v>
      </c>
    </row>
    <row r="7198">
      <c r="A7198" s="5" t="s">
        <v>27</v>
      </c>
      <c r="B7198" s="5" t="s">
        <v>5</v>
      </c>
      <c r="C7198" s="5">
        <v>40.0</v>
      </c>
      <c r="D7198" s="5">
        <v>0.202235</v>
      </c>
    </row>
    <row r="7199">
      <c r="A7199" s="5" t="s">
        <v>27</v>
      </c>
      <c r="B7199" s="5" t="s">
        <v>5</v>
      </c>
      <c r="C7199" s="5">
        <v>40.0</v>
      </c>
      <c r="D7199" s="5">
        <v>0.200361</v>
      </c>
    </row>
    <row r="7200">
      <c r="A7200" s="5" t="s">
        <v>27</v>
      </c>
      <c r="B7200" s="5" t="s">
        <v>5</v>
      </c>
      <c r="C7200" s="5">
        <v>40.0</v>
      </c>
      <c r="D7200" s="5">
        <v>0.865281</v>
      </c>
    </row>
    <row r="7201">
      <c r="A7201" s="5" t="s">
        <v>27</v>
      </c>
      <c r="B7201" s="5" t="s">
        <v>5</v>
      </c>
      <c r="C7201" s="5">
        <v>40.0</v>
      </c>
      <c r="D7201" s="5">
        <v>0.202849</v>
      </c>
    </row>
    <row r="7202">
      <c r="A7202" s="5" t="s">
        <v>27</v>
      </c>
      <c r="B7202" s="5" t="s">
        <v>5</v>
      </c>
      <c r="C7202" s="5">
        <v>40.0</v>
      </c>
      <c r="D7202" s="5">
        <v>0.203053</v>
      </c>
    </row>
    <row r="7203">
      <c r="A7203" s="5" t="s">
        <v>27</v>
      </c>
      <c r="B7203" s="5" t="s">
        <v>5</v>
      </c>
      <c r="C7203" s="5">
        <v>40.0</v>
      </c>
      <c r="D7203" s="5">
        <v>0.203052</v>
      </c>
    </row>
    <row r="7204">
      <c r="A7204" s="5" t="s">
        <v>27</v>
      </c>
      <c r="B7204" s="5" t="s">
        <v>5</v>
      </c>
      <c r="C7204" s="5">
        <v>40.0</v>
      </c>
      <c r="D7204" s="5">
        <v>0.208782</v>
      </c>
    </row>
    <row r="7205">
      <c r="A7205" s="5" t="s">
        <v>27</v>
      </c>
      <c r="B7205" s="5" t="s">
        <v>5</v>
      </c>
      <c r="C7205" s="5">
        <v>40.0</v>
      </c>
      <c r="D7205" s="5">
        <v>0.199591</v>
      </c>
    </row>
    <row r="7206">
      <c r="A7206" s="5" t="s">
        <v>27</v>
      </c>
      <c r="B7206" s="5" t="s">
        <v>5</v>
      </c>
      <c r="C7206" s="5">
        <v>40.0</v>
      </c>
      <c r="D7206" s="5">
        <v>0.207395</v>
      </c>
    </row>
    <row r="7207">
      <c r="A7207" s="5" t="s">
        <v>27</v>
      </c>
      <c r="B7207" s="5" t="s">
        <v>5</v>
      </c>
      <c r="C7207" s="5">
        <v>40.0</v>
      </c>
      <c r="D7207" s="5">
        <v>0.203935</v>
      </c>
    </row>
    <row r="7208">
      <c r="A7208" s="5" t="s">
        <v>27</v>
      </c>
      <c r="B7208" s="5" t="s">
        <v>5</v>
      </c>
      <c r="C7208" s="5">
        <v>40.0</v>
      </c>
      <c r="D7208" s="5">
        <v>0.204659</v>
      </c>
    </row>
    <row r="7209">
      <c r="A7209" s="5" t="s">
        <v>27</v>
      </c>
      <c r="B7209" s="5" t="s">
        <v>5</v>
      </c>
      <c r="C7209" s="5">
        <v>40.0</v>
      </c>
      <c r="D7209" s="5">
        <v>0.201386</v>
      </c>
    </row>
    <row r="7210">
      <c r="A7210" s="5" t="s">
        <v>27</v>
      </c>
      <c r="B7210" s="5" t="s">
        <v>5</v>
      </c>
      <c r="C7210" s="5">
        <v>40.0</v>
      </c>
      <c r="D7210" s="5">
        <v>0.204584</v>
      </c>
    </row>
    <row r="7211">
      <c r="A7211" s="5" t="s">
        <v>27</v>
      </c>
      <c r="B7211" s="5" t="s">
        <v>5</v>
      </c>
      <c r="C7211" s="5">
        <v>40.0</v>
      </c>
      <c r="D7211" s="5">
        <v>0.203673</v>
      </c>
    </row>
    <row r="7212">
      <c r="A7212" s="5" t="s">
        <v>27</v>
      </c>
      <c r="B7212" s="5" t="s">
        <v>5</v>
      </c>
      <c r="C7212" s="5">
        <v>40.0</v>
      </c>
      <c r="D7212" s="5">
        <v>0.203299</v>
      </c>
    </row>
    <row r="7213">
      <c r="A7213" s="5" t="s">
        <v>27</v>
      </c>
      <c r="B7213" s="5" t="s">
        <v>5</v>
      </c>
      <c r="C7213" s="5">
        <v>40.0</v>
      </c>
      <c r="D7213" s="5">
        <v>0.206854</v>
      </c>
    </row>
    <row r="7214">
      <c r="A7214" s="5" t="s">
        <v>27</v>
      </c>
      <c r="B7214" s="5" t="s">
        <v>5</v>
      </c>
      <c r="C7214" s="5">
        <v>40.0</v>
      </c>
      <c r="D7214" s="5">
        <v>0.202873</v>
      </c>
    </row>
    <row r="7215">
      <c r="A7215" s="5" t="s">
        <v>27</v>
      </c>
      <c r="B7215" s="5" t="s">
        <v>5</v>
      </c>
      <c r="C7215" s="5">
        <v>40.0</v>
      </c>
      <c r="D7215" s="5">
        <v>0.208147</v>
      </c>
    </row>
    <row r="7216">
      <c r="A7216" s="5" t="s">
        <v>27</v>
      </c>
      <c r="B7216" s="5" t="s">
        <v>5</v>
      </c>
      <c r="C7216" s="5">
        <v>40.0</v>
      </c>
      <c r="D7216" s="5">
        <v>0.200447</v>
      </c>
    </row>
    <row r="7217">
      <c r="A7217" s="5" t="s">
        <v>27</v>
      </c>
      <c r="B7217" s="5" t="s">
        <v>5</v>
      </c>
      <c r="C7217" s="5">
        <v>40.0</v>
      </c>
      <c r="D7217" s="5">
        <v>0.201291</v>
      </c>
    </row>
    <row r="7218">
      <c r="A7218" s="5" t="s">
        <v>27</v>
      </c>
      <c r="B7218" s="5" t="s">
        <v>5</v>
      </c>
      <c r="C7218" s="5">
        <v>40.0</v>
      </c>
      <c r="D7218" s="5">
        <v>0.203038</v>
      </c>
    </row>
    <row r="7219">
      <c r="A7219" s="5" t="s">
        <v>27</v>
      </c>
      <c r="B7219" s="5" t="s">
        <v>5</v>
      </c>
      <c r="C7219" s="5">
        <v>40.0</v>
      </c>
      <c r="D7219" s="5">
        <v>0.208141</v>
      </c>
    </row>
    <row r="7220">
      <c r="A7220" s="5" t="s">
        <v>27</v>
      </c>
      <c r="B7220" s="5" t="s">
        <v>5</v>
      </c>
      <c r="C7220" s="5">
        <v>40.0</v>
      </c>
      <c r="D7220" s="5">
        <v>0.202533</v>
      </c>
    </row>
    <row r="7221">
      <c r="A7221" s="5" t="s">
        <v>27</v>
      </c>
      <c r="B7221" s="5" t="s">
        <v>5</v>
      </c>
      <c r="C7221" s="5">
        <v>40.0</v>
      </c>
      <c r="D7221" s="5">
        <v>0.20787</v>
      </c>
    </row>
    <row r="7222">
      <c r="A7222" s="5" t="s">
        <v>27</v>
      </c>
      <c r="B7222" s="5" t="s">
        <v>5</v>
      </c>
      <c r="C7222" s="5">
        <v>40.0</v>
      </c>
      <c r="D7222" s="5">
        <v>0.202256</v>
      </c>
    </row>
    <row r="7223">
      <c r="A7223" s="5" t="s">
        <v>27</v>
      </c>
      <c r="B7223" s="5" t="s">
        <v>5</v>
      </c>
      <c r="C7223" s="5">
        <v>40.0</v>
      </c>
      <c r="D7223" s="5">
        <v>0.20416</v>
      </c>
    </row>
    <row r="7224">
      <c r="A7224" s="5" t="s">
        <v>27</v>
      </c>
      <c r="B7224" s="5" t="s">
        <v>5</v>
      </c>
      <c r="C7224" s="5">
        <v>40.0</v>
      </c>
      <c r="D7224" s="5">
        <v>0.2025</v>
      </c>
    </row>
    <row r="7225">
      <c r="A7225" s="5" t="s">
        <v>27</v>
      </c>
      <c r="B7225" s="5" t="s">
        <v>5</v>
      </c>
      <c r="C7225" s="5">
        <v>40.0</v>
      </c>
      <c r="D7225" s="5">
        <v>0.202853</v>
      </c>
    </row>
    <row r="7226">
      <c r="A7226" s="5" t="s">
        <v>27</v>
      </c>
      <c r="B7226" s="5" t="s">
        <v>5</v>
      </c>
      <c r="C7226" s="5">
        <v>40.0</v>
      </c>
      <c r="D7226" s="5">
        <v>0.201029</v>
      </c>
    </row>
    <row r="7227">
      <c r="A7227" s="5" t="s">
        <v>27</v>
      </c>
      <c r="B7227" s="5" t="s">
        <v>5</v>
      </c>
      <c r="C7227" s="5">
        <v>40.0</v>
      </c>
      <c r="D7227" s="5">
        <v>0.20295</v>
      </c>
    </row>
    <row r="7228">
      <c r="A7228" s="5" t="s">
        <v>27</v>
      </c>
      <c r="B7228" s="5" t="s">
        <v>5</v>
      </c>
      <c r="C7228" s="5">
        <v>40.0</v>
      </c>
      <c r="D7228" s="5">
        <v>0.203814</v>
      </c>
    </row>
    <row r="7229">
      <c r="A7229" s="5" t="s">
        <v>27</v>
      </c>
      <c r="B7229" s="5" t="s">
        <v>5</v>
      </c>
      <c r="C7229" s="5">
        <v>40.0</v>
      </c>
      <c r="D7229" s="5">
        <v>0.203194</v>
      </c>
    </row>
    <row r="7230">
      <c r="A7230" s="5" t="s">
        <v>27</v>
      </c>
      <c r="B7230" s="5" t="s">
        <v>5</v>
      </c>
      <c r="C7230" s="5">
        <v>40.0</v>
      </c>
      <c r="D7230" s="5">
        <v>0.19972</v>
      </c>
    </row>
    <row r="7231">
      <c r="A7231" s="5" t="s">
        <v>27</v>
      </c>
      <c r="B7231" s="5" t="s">
        <v>5</v>
      </c>
      <c r="C7231" s="5">
        <v>40.0</v>
      </c>
      <c r="D7231" s="5">
        <v>0.207259</v>
      </c>
    </row>
    <row r="7232">
      <c r="A7232" s="5" t="s">
        <v>27</v>
      </c>
      <c r="B7232" s="5" t="s">
        <v>5</v>
      </c>
      <c r="C7232" s="5">
        <v>40.0</v>
      </c>
      <c r="D7232" s="5">
        <v>0.224795</v>
      </c>
    </row>
    <row r="7233">
      <c r="A7233" s="5" t="s">
        <v>27</v>
      </c>
      <c r="B7233" s="5" t="s">
        <v>5</v>
      </c>
      <c r="C7233" s="5">
        <v>40.0</v>
      </c>
      <c r="D7233" s="5">
        <v>0.202817</v>
      </c>
    </row>
    <row r="7234">
      <c r="A7234" s="5" t="s">
        <v>27</v>
      </c>
      <c r="B7234" s="5" t="s">
        <v>5</v>
      </c>
      <c r="C7234" s="5">
        <v>40.0</v>
      </c>
      <c r="D7234" s="5">
        <v>0.207508</v>
      </c>
    </row>
    <row r="7235">
      <c r="A7235" s="5" t="s">
        <v>27</v>
      </c>
      <c r="B7235" s="5" t="s">
        <v>5</v>
      </c>
      <c r="C7235" s="5">
        <v>40.0</v>
      </c>
      <c r="D7235" s="5">
        <v>0.202963</v>
      </c>
    </row>
    <row r="7236">
      <c r="A7236" s="5" t="s">
        <v>27</v>
      </c>
      <c r="B7236" s="5" t="s">
        <v>5</v>
      </c>
      <c r="C7236" s="5">
        <v>40.0</v>
      </c>
      <c r="D7236" s="5">
        <v>0.208278</v>
      </c>
    </row>
    <row r="7237">
      <c r="A7237" s="5" t="s">
        <v>27</v>
      </c>
      <c r="B7237" s="5" t="s">
        <v>5</v>
      </c>
      <c r="C7237" s="5">
        <v>40.0</v>
      </c>
      <c r="D7237" s="5">
        <v>0.206355</v>
      </c>
    </row>
    <row r="7238">
      <c r="A7238" s="5" t="s">
        <v>27</v>
      </c>
      <c r="B7238" s="5" t="s">
        <v>5</v>
      </c>
      <c r="C7238" s="5">
        <v>40.0</v>
      </c>
      <c r="D7238" s="5">
        <v>0.202465</v>
      </c>
    </row>
    <row r="7239">
      <c r="A7239" s="5" t="s">
        <v>27</v>
      </c>
      <c r="B7239" s="5" t="s">
        <v>5</v>
      </c>
      <c r="C7239" s="5">
        <v>40.0</v>
      </c>
      <c r="D7239" s="5">
        <v>0.206775</v>
      </c>
    </row>
    <row r="7240">
      <c r="A7240" s="5" t="s">
        <v>27</v>
      </c>
      <c r="B7240" s="5" t="s">
        <v>5</v>
      </c>
      <c r="C7240" s="5">
        <v>40.0</v>
      </c>
      <c r="D7240" s="5">
        <v>0.207378</v>
      </c>
    </row>
    <row r="7241">
      <c r="A7241" s="5" t="s">
        <v>27</v>
      </c>
      <c r="B7241" s="5" t="s">
        <v>5</v>
      </c>
      <c r="C7241" s="5">
        <v>40.0</v>
      </c>
      <c r="D7241" s="5">
        <v>0.201021</v>
      </c>
    </row>
    <row r="7242">
      <c r="A7242" s="5" t="s">
        <v>27</v>
      </c>
      <c r="B7242" s="5" t="s">
        <v>5</v>
      </c>
      <c r="C7242" s="5">
        <v>40.0</v>
      </c>
      <c r="D7242" s="5">
        <v>0.204804</v>
      </c>
    </row>
    <row r="7243">
      <c r="A7243" s="5" t="s">
        <v>27</v>
      </c>
      <c r="B7243" s="5" t="s">
        <v>5</v>
      </c>
      <c r="C7243" s="5">
        <v>40.0</v>
      </c>
      <c r="D7243" s="5">
        <v>0.201476</v>
      </c>
    </row>
    <row r="7244">
      <c r="A7244" s="5" t="s">
        <v>27</v>
      </c>
      <c r="B7244" s="5" t="s">
        <v>5</v>
      </c>
      <c r="C7244" s="5">
        <v>40.0</v>
      </c>
      <c r="D7244" s="5">
        <v>0.200515</v>
      </c>
    </row>
    <row r="7245">
      <c r="A7245" s="5" t="s">
        <v>27</v>
      </c>
      <c r="B7245" s="5" t="s">
        <v>5</v>
      </c>
      <c r="C7245" s="5">
        <v>40.0</v>
      </c>
      <c r="D7245" s="5">
        <v>0.206541</v>
      </c>
    </row>
    <row r="7246">
      <c r="A7246" s="5" t="s">
        <v>27</v>
      </c>
      <c r="B7246" s="5" t="s">
        <v>5</v>
      </c>
      <c r="C7246" s="5">
        <v>40.0</v>
      </c>
      <c r="D7246" s="5">
        <v>0.208156</v>
      </c>
    </row>
    <row r="7247">
      <c r="A7247" s="5" t="s">
        <v>27</v>
      </c>
      <c r="B7247" s="5" t="s">
        <v>5</v>
      </c>
      <c r="C7247" s="5">
        <v>40.0</v>
      </c>
      <c r="D7247" s="5">
        <v>0.202284</v>
      </c>
    </row>
    <row r="7248">
      <c r="A7248" s="5" t="s">
        <v>27</v>
      </c>
      <c r="B7248" s="5" t="s">
        <v>5</v>
      </c>
      <c r="C7248" s="5">
        <v>40.0</v>
      </c>
      <c r="D7248" s="5">
        <v>0.203273</v>
      </c>
    </row>
    <row r="7249">
      <c r="A7249" s="5" t="s">
        <v>27</v>
      </c>
      <c r="B7249" s="5" t="s">
        <v>5</v>
      </c>
      <c r="C7249" s="5">
        <v>40.0</v>
      </c>
      <c r="D7249" s="5">
        <v>0.205829</v>
      </c>
    </row>
    <row r="7250">
      <c r="A7250" s="5" t="s">
        <v>27</v>
      </c>
      <c r="B7250" s="5" t="s">
        <v>5</v>
      </c>
      <c r="C7250" s="5">
        <v>40.0</v>
      </c>
      <c r="D7250" s="5">
        <v>0.206822</v>
      </c>
    </row>
    <row r="7251">
      <c r="A7251" s="5" t="s">
        <v>27</v>
      </c>
      <c r="B7251" s="5" t="s">
        <v>5</v>
      </c>
      <c r="C7251" s="5">
        <v>40.0</v>
      </c>
      <c r="D7251" s="5">
        <v>0.2031</v>
      </c>
    </row>
    <row r="7252">
      <c r="A7252" s="5" t="s">
        <v>27</v>
      </c>
      <c r="B7252" s="5" t="s">
        <v>5</v>
      </c>
      <c r="C7252" s="5">
        <v>40.0</v>
      </c>
      <c r="D7252" s="5">
        <v>0.202222</v>
      </c>
    </row>
    <row r="7253">
      <c r="A7253" s="5" t="s">
        <v>27</v>
      </c>
      <c r="B7253" s="5" t="s">
        <v>5</v>
      </c>
      <c r="C7253" s="5">
        <v>40.0</v>
      </c>
      <c r="D7253" s="5">
        <v>0.200308</v>
      </c>
    </row>
    <row r="7254">
      <c r="A7254" s="5" t="s">
        <v>27</v>
      </c>
      <c r="B7254" s="5" t="s">
        <v>5</v>
      </c>
      <c r="C7254" s="5">
        <v>40.0</v>
      </c>
      <c r="D7254" s="5">
        <v>0.201262</v>
      </c>
    </row>
    <row r="7255">
      <c r="A7255" s="5" t="s">
        <v>27</v>
      </c>
      <c r="B7255" s="5" t="s">
        <v>5</v>
      </c>
      <c r="C7255" s="5">
        <v>40.0</v>
      </c>
      <c r="D7255" s="5">
        <v>0.200111</v>
      </c>
    </row>
    <row r="7256">
      <c r="A7256" s="5" t="s">
        <v>27</v>
      </c>
      <c r="B7256" s="5" t="s">
        <v>5</v>
      </c>
      <c r="C7256" s="5">
        <v>40.0</v>
      </c>
      <c r="D7256" s="5">
        <v>0.205674</v>
      </c>
    </row>
    <row r="7257">
      <c r="A7257" s="5" t="s">
        <v>27</v>
      </c>
      <c r="B7257" s="5" t="s">
        <v>5</v>
      </c>
      <c r="C7257" s="5">
        <v>40.0</v>
      </c>
      <c r="D7257" s="5">
        <v>0.20108</v>
      </c>
    </row>
    <row r="7258">
      <c r="A7258" s="5" t="s">
        <v>27</v>
      </c>
      <c r="B7258" s="5" t="s">
        <v>5</v>
      </c>
      <c r="C7258" s="5">
        <v>40.0</v>
      </c>
      <c r="D7258" s="5">
        <v>0.204857</v>
      </c>
    </row>
    <row r="7259">
      <c r="A7259" s="5" t="s">
        <v>27</v>
      </c>
      <c r="B7259" s="5" t="s">
        <v>5</v>
      </c>
      <c r="C7259" s="5">
        <v>40.0</v>
      </c>
      <c r="D7259" s="5">
        <v>0.200263</v>
      </c>
    </row>
    <row r="7260">
      <c r="A7260" s="5" t="s">
        <v>27</v>
      </c>
      <c r="B7260" s="5" t="s">
        <v>5</v>
      </c>
      <c r="C7260" s="5">
        <v>40.0</v>
      </c>
      <c r="D7260" s="5">
        <v>0.204107</v>
      </c>
    </row>
    <row r="7261">
      <c r="A7261" s="5" t="s">
        <v>27</v>
      </c>
      <c r="B7261" s="5" t="s">
        <v>5</v>
      </c>
      <c r="C7261" s="5">
        <v>40.0</v>
      </c>
      <c r="D7261" s="5">
        <v>0.203608</v>
      </c>
    </row>
    <row r="7262">
      <c r="A7262" s="5" t="s">
        <v>27</v>
      </c>
      <c r="B7262" s="5" t="s">
        <v>5</v>
      </c>
      <c r="C7262" s="5">
        <v>40.0</v>
      </c>
      <c r="D7262" s="5">
        <v>0.202805</v>
      </c>
    </row>
    <row r="7263">
      <c r="A7263" s="5" t="s">
        <v>27</v>
      </c>
      <c r="B7263" s="5" t="s">
        <v>5</v>
      </c>
      <c r="C7263" s="5">
        <v>40.0</v>
      </c>
      <c r="D7263" s="5">
        <v>0.204258</v>
      </c>
    </row>
    <row r="7264">
      <c r="A7264" s="5" t="s">
        <v>27</v>
      </c>
      <c r="B7264" s="5" t="s">
        <v>5</v>
      </c>
      <c r="C7264" s="5">
        <v>40.0</v>
      </c>
      <c r="D7264" s="5">
        <v>0.203926</v>
      </c>
    </row>
    <row r="7265">
      <c r="A7265" s="5" t="s">
        <v>27</v>
      </c>
      <c r="B7265" s="5" t="s">
        <v>5</v>
      </c>
      <c r="C7265" s="5">
        <v>40.0</v>
      </c>
      <c r="D7265" s="5">
        <v>0.20104</v>
      </c>
    </row>
    <row r="7266">
      <c r="A7266" s="5" t="s">
        <v>27</v>
      </c>
      <c r="B7266" s="5" t="s">
        <v>5</v>
      </c>
      <c r="C7266" s="5">
        <v>40.0</v>
      </c>
      <c r="D7266" s="5">
        <v>0.202725</v>
      </c>
    </row>
    <row r="7267">
      <c r="A7267" s="5" t="s">
        <v>27</v>
      </c>
      <c r="B7267" s="5" t="s">
        <v>5</v>
      </c>
      <c r="C7267" s="5">
        <v>40.0</v>
      </c>
      <c r="D7267" s="5">
        <v>0.202516</v>
      </c>
    </row>
    <row r="7268">
      <c r="A7268" s="5" t="s">
        <v>27</v>
      </c>
      <c r="B7268" s="5" t="s">
        <v>5</v>
      </c>
      <c r="C7268" s="5">
        <v>40.0</v>
      </c>
      <c r="D7268" s="5">
        <v>0.202922</v>
      </c>
    </row>
    <row r="7269">
      <c r="A7269" s="5" t="s">
        <v>27</v>
      </c>
      <c r="B7269" s="5" t="s">
        <v>5</v>
      </c>
      <c r="C7269" s="5">
        <v>40.0</v>
      </c>
      <c r="D7269" s="5">
        <v>0.202145</v>
      </c>
    </row>
    <row r="7270">
      <c r="A7270" s="5" t="s">
        <v>27</v>
      </c>
      <c r="B7270" s="5" t="s">
        <v>5</v>
      </c>
      <c r="C7270" s="5">
        <v>40.0</v>
      </c>
      <c r="D7270" s="5">
        <v>0.2039</v>
      </c>
    </row>
    <row r="7271">
      <c r="A7271" s="5" t="s">
        <v>27</v>
      </c>
      <c r="B7271" s="5" t="s">
        <v>5</v>
      </c>
      <c r="C7271" s="5">
        <v>40.0</v>
      </c>
      <c r="D7271" s="5">
        <v>0.202004</v>
      </c>
    </row>
    <row r="7272">
      <c r="A7272" s="5" t="s">
        <v>27</v>
      </c>
      <c r="B7272" s="5" t="s">
        <v>5</v>
      </c>
      <c r="C7272" s="5">
        <v>40.0</v>
      </c>
      <c r="D7272" s="5">
        <v>0.203937</v>
      </c>
    </row>
    <row r="7273">
      <c r="A7273" s="5" t="s">
        <v>27</v>
      </c>
      <c r="B7273" s="5" t="s">
        <v>5</v>
      </c>
      <c r="C7273" s="5">
        <v>40.0</v>
      </c>
      <c r="D7273" s="5">
        <v>0.202704</v>
      </c>
    </row>
    <row r="7274">
      <c r="A7274" s="5" t="s">
        <v>27</v>
      </c>
      <c r="B7274" s="5" t="s">
        <v>5</v>
      </c>
      <c r="C7274" s="5">
        <v>40.0</v>
      </c>
      <c r="D7274" s="5">
        <v>0.204261</v>
      </c>
    </row>
    <row r="7275">
      <c r="A7275" s="5" t="s">
        <v>27</v>
      </c>
      <c r="B7275" s="5" t="s">
        <v>5</v>
      </c>
      <c r="C7275" s="5">
        <v>40.0</v>
      </c>
      <c r="D7275" s="5">
        <v>0.19989</v>
      </c>
    </row>
    <row r="7276">
      <c r="A7276" s="5" t="s">
        <v>27</v>
      </c>
      <c r="B7276" s="5" t="s">
        <v>5</v>
      </c>
      <c r="C7276" s="5">
        <v>40.0</v>
      </c>
      <c r="D7276" s="5">
        <v>0.201938</v>
      </c>
    </row>
    <row r="7277">
      <c r="A7277" s="5" t="s">
        <v>27</v>
      </c>
      <c r="B7277" s="5" t="s">
        <v>5</v>
      </c>
      <c r="C7277" s="5">
        <v>40.0</v>
      </c>
      <c r="D7277" s="5">
        <v>0.207669</v>
      </c>
    </row>
    <row r="7278">
      <c r="A7278" s="5" t="s">
        <v>27</v>
      </c>
      <c r="B7278" s="5" t="s">
        <v>5</v>
      </c>
      <c r="C7278" s="5">
        <v>40.0</v>
      </c>
      <c r="D7278" s="5">
        <v>0.202752</v>
      </c>
    </row>
    <row r="7279">
      <c r="A7279" s="5" t="s">
        <v>27</v>
      </c>
      <c r="B7279" s="5" t="s">
        <v>5</v>
      </c>
      <c r="C7279" s="5">
        <v>40.0</v>
      </c>
      <c r="D7279" s="5">
        <v>0.206055</v>
      </c>
    </row>
    <row r="7280">
      <c r="A7280" s="5" t="s">
        <v>27</v>
      </c>
      <c r="B7280" s="5" t="s">
        <v>5</v>
      </c>
      <c r="C7280" s="5">
        <v>40.0</v>
      </c>
      <c r="D7280" s="5">
        <v>0.201626</v>
      </c>
    </row>
    <row r="7281">
      <c r="A7281" s="5" t="s">
        <v>27</v>
      </c>
      <c r="B7281" s="5" t="s">
        <v>5</v>
      </c>
      <c r="C7281" s="5">
        <v>40.0</v>
      </c>
      <c r="D7281" s="5">
        <v>0.208203</v>
      </c>
    </row>
    <row r="7282">
      <c r="A7282" s="5" t="s">
        <v>27</v>
      </c>
      <c r="B7282" s="5" t="s">
        <v>5</v>
      </c>
      <c r="C7282" s="5">
        <v>40.0</v>
      </c>
      <c r="D7282" s="5">
        <v>0.203368</v>
      </c>
    </row>
    <row r="7283">
      <c r="A7283" s="5" t="s">
        <v>27</v>
      </c>
      <c r="B7283" s="5" t="s">
        <v>5</v>
      </c>
      <c r="C7283" s="5">
        <v>40.0</v>
      </c>
      <c r="D7283" s="5">
        <v>0.200086</v>
      </c>
    </row>
    <row r="7284">
      <c r="A7284" s="5" t="s">
        <v>27</v>
      </c>
      <c r="B7284" s="5" t="s">
        <v>5</v>
      </c>
      <c r="C7284" s="5">
        <v>40.0</v>
      </c>
      <c r="D7284" s="5">
        <v>0.203137</v>
      </c>
    </row>
    <row r="7285">
      <c r="A7285" s="5" t="s">
        <v>27</v>
      </c>
      <c r="B7285" s="5" t="s">
        <v>5</v>
      </c>
      <c r="C7285" s="5">
        <v>40.0</v>
      </c>
      <c r="D7285" s="5">
        <v>0.211943</v>
      </c>
    </row>
    <row r="7286">
      <c r="A7286" s="5" t="s">
        <v>27</v>
      </c>
      <c r="B7286" s="5" t="s">
        <v>5</v>
      </c>
      <c r="C7286" s="5">
        <v>40.0</v>
      </c>
      <c r="D7286" s="5">
        <v>0.203075</v>
      </c>
    </row>
    <row r="7287">
      <c r="A7287" s="5" t="s">
        <v>27</v>
      </c>
      <c r="B7287" s="5" t="s">
        <v>5</v>
      </c>
      <c r="C7287" s="5">
        <v>40.0</v>
      </c>
      <c r="D7287" s="5">
        <v>0.199478</v>
      </c>
    </row>
    <row r="7288">
      <c r="A7288" s="5" t="s">
        <v>27</v>
      </c>
      <c r="B7288" s="5" t="s">
        <v>5</v>
      </c>
      <c r="C7288" s="5">
        <v>40.0</v>
      </c>
      <c r="D7288" s="5">
        <v>0.200769</v>
      </c>
    </row>
    <row r="7289">
      <c r="A7289" s="5" t="s">
        <v>27</v>
      </c>
      <c r="B7289" s="5" t="s">
        <v>5</v>
      </c>
      <c r="C7289" s="5">
        <v>40.0</v>
      </c>
      <c r="D7289" s="5">
        <v>0.207023</v>
      </c>
    </row>
    <row r="7290">
      <c r="A7290" s="5" t="s">
        <v>27</v>
      </c>
      <c r="B7290" s="5" t="s">
        <v>5</v>
      </c>
      <c r="C7290" s="5">
        <v>40.0</v>
      </c>
      <c r="D7290" s="5">
        <v>0.201855</v>
      </c>
    </row>
    <row r="7291">
      <c r="A7291" s="5" t="s">
        <v>27</v>
      </c>
      <c r="B7291" s="5" t="s">
        <v>5</v>
      </c>
      <c r="C7291" s="5">
        <v>40.0</v>
      </c>
      <c r="D7291" s="5">
        <v>0.205877</v>
      </c>
    </row>
    <row r="7292">
      <c r="A7292" s="5" t="s">
        <v>27</v>
      </c>
      <c r="B7292" s="5" t="s">
        <v>5</v>
      </c>
      <c r="C7292" s="5">
        <v>40.0</v>
      </c>
      <c r="D7292" s="5">
        <v>0.202632</v>
      </c>
    </row>
    <row r="7293">
      <c r="A7293" s="5" t="s">
        <v>27</v>
      </c>
      <c r="B7293" s="5" t="s">
        <v>5</v>
      </c>
      <c r="C7293" s="5">
        <v>40.0</v>
      </c>
      <c r="D7293" s="5">
        <v>0.201006</v>
      </c>
    </row>
    <row r="7294">
      <c r="A7294" s="5" t="s">
        <v>27</v>
      </c>
      <c r="B7294" s="5" t="s">
        <v>5</v>
      </c>
      <c r="C7294" s="5">
        <v>40.0</v>
      </c>
      <c r="D7294" s="5">
        <v>0.20317</v>
      </c>
    </row>
    <row r="7295">
      <c r="A7295" s="5" t="s">
        <v>27</v>
      </c>
      <c r="B7295" s="5" t="s">
        <v>5</v>
      </c>
      <c r="C7295" s="5">
        <v>40.0</v>
      </c>
      <c r="D7295" s="5">
        <v>0.20188</v>
      </c>
    </row>
    <row r="7296">
      <c r="A7296" s="5" t="s">
        <v>27</v>
      </c>
      <c r="B7296" s="5" t="s">
        <v>5</v>
      </c>
      <c r="C7296" s="5">
        <v>40.0</v>
      </c>
      <c r="D7296" s="5">
        <v>0.203541</v>
      </c>
    </row>
    <row r="7297">
      <c r="A7297" s="5" t="s">
        <v>27</v>
      </c>
      <c r="B7297" s="5" t="s">
        <v>5</v>
      </c>
      <c r="C7297" s="5">
        <v>40.0</v>
      </c>
      <c r="D7297" s="5">
        <v>0.203912</v>
      </c>
    </row>
    <row r="7298">
      <c r="A7298" s="5" t="s">
        <v>27</v>
      </c>
      <c r="B7298" s="5" t="s">
        <v>5</v>
      </c>
      <c r="C7298" s="5">
        <v>40.0</v>
      </c>
      <c r="D7298" s="5">
        <v>0.199212</v>
      </c>
    </row>
    <row r="7299">
      <c r="A7299" s="5" t="s">
        <v>27</v>
      </c>
      <c r="B7299" s="5" t="s">
        <v>5</v>
      </c>
      <c r="C7299" s="5">
        <v>40.0</v>
      </c>
      <c r="D7299" s="5">
        <v>0.204047</v>
      </c>
    </row>
    <row r="7300">
      <c r="A7300" s="5" t="s">
        <v>27</v>
      </c>
      <c r="B7300" s="5" t="s">
        <v>5</v>
      </c>
      <c r="C7300" s="5">
        <v>40.0</v>
      </c>
      <c r="D7300" s="5">
        <v>0.915031</v>
      </c>
    </row>
    <row r="7301">
      <c r="A7301" s="5" t="s">
        <v>27</v>
      </c>
      <c r="B7301" s="5" t="s">
        <v>5</v>
      </c>
      <c r="C7301" s="5">
        <v>40.0</v>
      </c>
      <c r="D7301" s="5">
        <v>0.211119</v>
      </c>
    </row>
    <row r="7302">
      <c r="A7302" s="5" t="s">
        <v>27</v>
      </c>
      <c r="B7302" s="5" t="s">
        <v>5</v>
      </c>
      <c r="C7302" s="5">
        <v>40.0</v>
      </c>
      <c r="D7302" s="5">
        <v>0.203478</v>
      </c>
    </row>
    <row r="7303">
      <c r="A7303" s="5" t="s">
        <v>27</v>
      </c>
      <c r="B7303" s="5" t="s">
        <v>5</v>
      </c>
      <c r="C7303" s="5">
        <v>40.0</v>
      </c>
      <c r="D7303" s="5">
        <v>0.209795</v>
      </c>
    </row>
    <row r="7304">
      <c r="A7304" s="5" t="s">
        <v>27</v>
      </c>
      <c r="B7304" s="5" t="s">
        <v>5</v>
      </c>
      <c r="C7304" s="5">
        <v>40.0</v>
      </c>
      <c r="D7304" s="5">
        <v>0.207284</v>
      </c>
    </row>
    <row r="7305">
      <c r="A7305" s="5" t="s">
        <v>27</v>
      </c>
      <c r="B7305" s="5" t="s">
        <v>5</v>
      </c>
      <c r="C7305" s="5">
        <v>40.0</v>
      </c>
      <c r="D7305" s="5">
        <v>0.212032</v>
      </c>
    </row>
    <row r="7306">
      <c r="A7306" s="5" t="s">
        <v>27</v>
      </c>
      <c r="B7306" s="5" t="s">
        <v>5</v>
      </c>
      <c r="C7306" s="5">
        <v>40.0</v>
      </c>
      <c r="D7306" s="5">
        <v>0.207419</v>
      </c>
    </row>
    <row r="7307">
      <c r="A7307" s="5" t="s">
        <v>27</v>
      </c>
      <c r="B7307" s="5" t="s">
        <v>5</v>
      </c>
      <c r="C7307" s="5">
        <v>40.0</v>
      </c>
      <c r="D7307" s="5">
        <v>0.20866</v>
      </c>
    </row>
    <row r="7308">
      <c r="A7308" s="5" t="s">
        <v>27</v>
      </c>
      <c r="B7308" s="5" t="s">
        <v>5</v>
      </c>
      <c r="C7308" s="5">
        <v>40.0</v>
      </c>
      <c r="D7308" s="5">
        <v>0.207651</v>
      </c>
    </row>
    <row r="7309">
      <c r="A7309" s="5" t="s">
        <v>27</v>
      </c>
      <c r="B7309" s="5" t="s">
        <v>5</v>
      </c>
      <c r="C7309" s="5">
        <v>40.0</v>
      </c>
      <c r="D7309" s="5">
        <v>0.208424</v>
      </c>
    </row>
    <row r="7310">
      <c r="A7310" s="5" t="s">
        <v>27</v>
      </c>
      <c r="B7310" s="5" t="s">
        <v>5</v>
      </c>
      <c r="C7310" s="5">
        <v>40.0</v>
      </c>
      <c r="D7310" s="5">
        <v>0.209874</v>
      </c>
    </row>
    <row r="7311">
      <c r="A7311" s="5" t="s">
        <v>27</v>
      </c>
      <c r="B7311" s="5" t="s">
        <v>5</v>
      </c>
      <c r="C7311" s="5">
        <v>40.0</v>
      </c>
      <c r="D7311" s="5">
        <v>0.206787</v>
      </c>
    </row>
    <row r="7312">
      <c r="A7312" s="5" t="s">
        <v>27</v>
      </c>
      <c r="B7312" s="5" t="s">
        <v>5</v>
      </c>
      <c r="C7312" s="5">
        <v>40.0</v>
      </c>
      <c r="D7312" s="5">
        <v>0.211563</v>
      </c>
    </row>
    <row r="7313">
      <c r="A7313" s="5" t="s">
        <v>27</v>
      </c>
      <c r="B7313" s="5" t="s">
        <v>5</v>
      </c>
      <c r="C7313" s="5">
        <v>40.0</v>
      </c>
      <c r="D7313" s="5">
        <v>0.208352</v>
      </c>
    </row>
    <row r="7314">
      <c r="A7314" s="5" t="s">
        <v>27</v>
      </c>
      <c r="B7314" s="5" t="s">
        <v>5</v>
      </c>
      <c r="C7314" s="5">
        <v>40.0</v>
      </c>
      <c r="D7314" s="5">
        <v>0.206055</v>
      </c>
    </row>
    <row r="7315">
      <c r="A7315" s="5" t="s">
        <v>27</v>
      </c>
      <c r="B7315" s="5" t="s">
        <v>5</v>
      </c>
      <c r="C7315" s="5">
        <v>40.0</v>
      </c>
      <c r="D7315" s="5">
        <v>0.205086</v>
      </c>
    </row>
    <row r="7316">
      <c r="A7316" s="5" t="s">
        <v>27</v>
      </c>
      <c r="B7316" s="5" t="s">
        <v>5</v>
      </c>
      <c r="C7316" s="5">
        <v>40.0</v>
      </c>
      <c r="D7316" s="5">
        <v>0.210915</v>
      </c>
    </row>
    <row r="7317">
      <c r="A7317" s="5" t="s">
        <v>27</v>
      </c>
      <c r="B7317" s="5" t="s">
        <v>5</v>
      </c>
      <c r="C7317" s="5">
        <v>40.0</v>
      </c>
      <c r="D7317" s="5">
        <v>0.206131</v>
      </c>
    </row>
    <row r="7318">
      <c r="A7318" s="5" t="s">
        <v>27</v>
      </c>
      <c r="B7318" s="5" t="s">
        <v>5</v>
      </c>
      <c r="C7318" s="5">
        <v>40.0</v>
      </c>
      <c r="D7318" s="5">
        <v>0.211653</v>
      </c>
    </row>
    <row r="7319">
      <c r="A7319" s="5" t="s">
        <v>27</v>
      </c>
      <c r="B7319" s="5" t="s">
        <v>5</v>
      </c>
      <c r="C7319" s="5">
        <v>40.0</v>
      </c>
      <c r="D7319" s="5">
        <v>0.209353</v>
      </c>
    </row>
    <row r="7320">
      <c r="A7320" s="5" t="s">
        <v>27</v>
      </c>
      <c r="B7320" s="5" t="s">
        <v>5</v>
      </c>
      <c r="C7320" s="5">
        <v>40.0</v>
      </c>
      <c r="D7320" s="5">
        <v>0.208198</v>
      </c>
    </row>
    <row r="7321">
      <c r="A7321" s="5" t="s">
        <v>27</v>
      </c>
      <c r="B7321" s="5" t="s">
        <v>5</v>
      </c>
      <c r="C7321" s="5">
        <v>40.0</v>
      </c>
      <c r="D7321" s="5">
        <v>0.206702</v>
      </c>
    </row>
    <row r="7322">
      <c r="A7322" s="5" t="s">
        <v>27</v>
      </c>
      <c r="B7322" s="5" t="s">
        <v>5</v>
      </c>
      <c r="C7322" s="5">
        <v>40.0</v>
      </c>
      <c r="D7322" s="5">
        <v>0.204506</v>
      </c>
    </row>
    <row r="7323">
      <c r="A7323" s="5" t="s">
        <v>27</v>
      </c>
      <c r="B7323" s="5" t="s">
        <v>5</v>
      </c>
      <c r="C7323" s="5">
        <v>40.0</v>
      </c>
      <c r="D7323" s="5">
        <v>0.206843</v>
      </c>
    </row>
    <row r="7324">
      <c r="A7324" s="5" t="s">
        <v>27</v>
      </c>
      <c r="B7324" s="5" t="s">
        <v>5</v>
      </c>
      <c r="C7324" s="5">
        <v>40.0</v>
      </c>
      <c r="D7324" s="5">
        <v>0.209209</v>
      </c>
    </row>
    <row r="7325">
      <c r="A7325" s="5" t="s">
        <v>27</v>
      </c>
      <c r="B7325" s="5" t="s">
        <v>5</v>
      </c>
      <c r="C7325" s="5">
        <v>40.0</v>
      </c>
      <c r="D7325" s="5">
        <v>0.207771</v>
      </c>
    </row>
    <row r="7326">
      <c r="A7326" s="5" t="s">
        <v>27</v>
      </c>
      <c r="B7326" s="5" t="s">
        <v>5</v>
      </c>
      <c r="C7326" s="5">
        <v>40.0</v>
      </c>
      <c r="D7326" s="5">
        <v>0.204666</v>
      </c>
    </row>
    <row r="7327">
      <c r="A7327" s="5" t="s">
        <v>27</v>
      </c>
      <c r="B7327" s="5" t="s">
        <v>5</v>
      </c>
      <c r="C7327" s="5">
        <v>40.0</v>
      </c>
      <c r="D7327" s="5">
        <v>0.20297</v>
      </c>
    </row>
    <row r="7328">
      <c r="A7328" s="5" t="s">
        <v>27</v>
      </c>
      <c r="B7328" s="5" t="s">
        <v>5</v>
      </c>
      <c r="C7328" s="5">
        <v>40.0</v>
      </c>
      <c r="D7328" s="5">
        <v>0.208193</v>
      </c>
    </row>
    <row r="7329">
      <c r="A7329" s="5" t="s">
        <v>27</v>
      </c>
      <c r="B7329" s="5" t="s">
        <v>5</v>
      </c>
      <c r="C7329" s="5">
        <v>40.0</v>
      </c>
      <c r="D7329" s="5">
        <v>0.205241</v>
      </c>
    </row>
    <row r="7330">
      <c r="A7330" s="5" t="s">
        <v>27</v>
      </c>
      <c r="B7330" s="5" t="s">
        <v>5</v>
      </c>
      <c r="C7330" s="5">
        <v>40.0</v>
      </c>
      <c r="D7330" s="5">
        <v>0.208479</v>
      </c>
    </row>
    <row r="7331">
      <c r="A7331" s="5" t="s">
        <v>27</v>
      </c>
      <c r="B7331" s="5" t="s">
        <v>5</v>
      </c>
      <c r="C7331" s="5">
        <v>40.0</v>
      </c>
      <c r="D7331" s="5">
        <v>0.20869</v>
      </c>
    </row>
    <row r="7332">
      <c r="A7332" s="5" t="s">
        <v>27</v>
      </c>
      <c r="B7332" s="5" t="s">
        <v>5</v>
      </c>
      <c r="C7332" s="5">
        <v>40.0</v>
      </c>
      <c r="D7332" s="5">
        <v>0.206453</v>
      </c>
    </row>
    <row r="7333">
      <c r="A7333" s="5" t="s">
        <v>27</v>
      </c>
      <c r="B7333" s="5" t="s">
        <v>5</v>
      </c>
      <c r="C7333" s="5">
        <v>40.0</v>
      </c>
      <c r="D7333" s="5">
        <v>0.20515</v>
      </c>
    </row>
    <row r="7334">
      <c r="A7334" s="5" t="s">
        <v>27</v>
      </c>
      <c r="B7334" s="5" t="s">
        <v>5</v>
      </c>
      <c r="C7334" s="5">
        <v>40.0</v>
      </c>
      <c r="D7334" s="5">
        <v>0.211175</v>
      </c>
    </row>
    <row r="7335">
      <c r="A7335" s="5" t="s">
        <v>27</v>
      </c>
      <c r="B7335" s="5" t="s">
        <v>5</v>
      </c>
      <c r="C7335" s="5">
        <v>40.0</v>
      </c>
      <c r="D7335" s="5">
        <v>0.20749</v>
      </c>
    </row>
    <row r="7336">
      <c r="A7336" s="5" t="s">
        <v>27</v>
      </c>
      <c r="B7336" s="5" t="s">
        <v>5</v>
      </c>
      <c r="C7336" s="5">
        <v>40.0</v>
      </c>
      <c r="D7336" s="5">
        <v>0.203784</v>
      </c>
    </row>
    <row r="7337">
      <c r="A7337" s="5" t="s">
        <v>27</v>
      </c>
      <c r="B7337" s="5" t="s">
        <v>5</v>
      </c>
      <c r="C7337" s="5">
        <v>40.0</v>
      </c>
      <c r="D7337" s="5">
        <v>0.207605</v>
      </c>
    </row>
    <row r="7338">
      <c r="A7338" s="5" t="s">
        <v>27</v>
      </c>
      <c r="B7338" s="5" t="s">
        <v>5</v>
      </c>
      <c r="C7338" s="5">
        <v>40.0</v>
      </c>
      <c r="D7338" s="5">
        <v>0.209217</v>
      </c>
    </row>
    <row r="7339">
      <c r="A7339" s="5" t="s">
        <v>27</v>
      </c>
      <c r="B7339" s="5" t="s">
        <v>5</v>
      </c>
      <c r="C7339" s="5">
        <v>40.0</v>
      </c>
      <c r="D7339" s="5">
        <v>0.211932</v>
      </c>
    </row>
    <row r="7340">
      <c r="A7340" s="5" t="s">
        <v>27</v>
      </c>
      <c r="B7340" s="5" t="s">
        <v>5</v>
      </c>
      <c r="C7340" s="5">
        <v>40.0</v>
      </c>
      <c r="D7340" s="5">
        <v>0.209912</v>
      </c>
    </row>
    <row r="7341">
      <c r="A7341" s="5" t="s">
        <v>27</v>
      </c>
      <c r="B7341" s="5" t="s">
        <v>5</v>
      </c>
      <c r="C7341" s="5">
        <v>40.0</v>
      </c>
      <c r="D7341" s="5">
        <v>0.204181</v>
      </c>
    </row>
    <row r="7342">
      <c r="A7342" s="5" t="s">
        <v>27</v>
      </c>
      <c r="B7342" s="5" t="s">
        <v>5</v>
      </c>
      <c r="C7342" s="5">
        <v>40.0</v>
      </c>
      <c r="D7342" s="5">
        <v>0.207088</v>
      </c>
    </row>
    <row r="7343">
      <c r="A7343" s="5" t="s">
        <v>27</v>
      </c>
      <c r="B7343" s="5" t="s">
        <v>5</v>
      </c>
      <c r="C7343" s="5">
        <v>40.0</v>
      </c>
      <c r="D7343" s="5">
        <v>0.208138</v>
      </c>
    </row>
    <row r="7344">
      <c r="A7344" s="5" t="s">
        <v>27</v>
      </c>
      <c r="B7344" s="5" t="s">
        <v>5</v>
      </c>
      <c r="C7344" s="5">
        <v>40.0</v>
      </c>
      <c r="D7344" s="5">
        <v>0.209192</v>
      </c>
    </row>
    <row r="7345">
      <c r="A7345" s="5" t="s">
        <v>27</v>
      </c>
      <c r="B7345" s="5" t="s">
        <v>5</v>
      </c>
      <c r="C7345" s="5">
        <v>40.0</v>
      </c>
      <c r="D7345" s="5">
        <v>0.206755</v>
      </c>
    </row>
    <row r="7346">
      <c r="A7346" s="5" t="s">
        <v>27</v>
      </c>
      <c r="B7346" s="5" t="s">
        <v>5</v>
      </c>
      <c r="C7346" s="5">
        <v>40.0</v>
      </c>
      <c r="D7346" s="5">
        <v>0.208681</v>
      </c>
    </row>
    <row r="7347">
      <c r="A7347" s="5" t="s">
        <v>27</v>
      </c>
      <c r="B7347" s="5" t="s">
        <v>5</v>
      </c>
      <c r="C7347" s="5">
        <v>40.0</v>
      </c>
      <c r="D7347" s="5">
        <v>0.206742</v>
      </c>
    </row>
    <row r="7348">
      <c r="A7348" s="5" t="s">
        <v>27</v>
      </c>
      <c r="B7348" s="5" t="s">
        <v>5</v>
      </c>
      <c r="C7348" s="5">
        <v>40.0</v>
      </c>
      <c r="D7348" s="5">
        <v>0.211592</v>
      </c>
    </row>
    <row r="7349">
      <c r="A7349" s="5" t="s">
        <v>27</v>
      </c>
      <c r="B7349" s="5" t="s">
        <v>5</v>
      </c>
      <c r="C7349" s="5">
        <v>40.0</v>
      </c>
      <c r="D7349" s="5">
        <v>0.206411</v>
      </c>
    </row>
    <row r="7350">
      <c r="A7350" s="5" t="s">
        <v>27</v>
      </c>
      <c r="B7350" s="5" t="s">
        <v>5</v>
      </c>
      <c r="C7350" s="5">
        <v>40.0</v>
      </c>
      <c r="D7350" s="5">
        <v>0.202707</v>
      </c>
    </row>
    <row r="7351">
      <c r="A7351" s="5" t="s">
        <v>27</v>
      </c>
      <c r="B7351" s="5" t="s">
        <v>5</v>
      </c>
      <c r="C7351" s="5">
        <v>40.0</v>
      </c>
      <c r="D7351" s="5">
        <v>0.210744</v>
      </c>
    </row>
    <row r="7352">
      <c r="A7352" s="5" t="s">
        <v>27</v>
      </c>
      <c r="B7352" s="5" t="s">
        <v>5</v>
      </c>
      <c r="C7352" s="5">
        <v>40.0</v>
      </c>
      <c r="D7352" s="5">
        <v>0.209538</v>
      </c>
    </row>
    <row r="7353">
      <c r="A7353" s="5" t="s">
        <v>27</v>
      </c>
      <c r="B7353" s="5" t="s">
        <v>5</v>
      </c>
      <c r="C7353" s="5">
        <v>40.0</v>
      </c>
      <c r="D7353" s="5">
        <v>0.205245</v>
      </c>
    </row>
    <row r="7354">
      <c r="A7354" s="5" t="s">
        <v>27</v>
      </c>
      <c r="B7354" s="5" t="s">
        <v>5</v>
      </c>
      <c r="C7354" s="5">
        <v>40.0</v>
      </c>
      <c r="D7354" s="5">
        <v>0.207095</v>
      </c>
    </row>
    <row r="7355">
      <c r="A7355" s="5" t="s">
        <v>27</v>
      </c>
      <c r="B7355" s="5" t="s">
        <v>5</v>
      </c>
      <c r="C7355" s="5">
        <v>40.0</v>
      </c>
      <c r="D7355" s="5">
        <v>0.211126</v>
      </c>
    </row>
    <row r="7356">
      <c r="A7356" s="5" t="s">
        <v>27</v>
      </c>
      <c r="B7356" s="5" t="s">
        <v>5</v>
      </c>
      <c r="C7356" s="5">
        <v>40.0</v>
      </c>
      <c r="D7356" s="5">
        <v>0.206946</v>
      </c>
    </row>
    <row r="7357">
      <c r="A7357" s="5" t="s">
        <v>27</v>
      </c>
      <c r="B7357" s="5" t="s">
        <v>5</v>
      </c>
      <c r="C7357" s="5">
        <v>40.0</v>
      </c>
      <c r="D7357" s="5">
        <v>0.208909</v>
      </c>
    </row>
    <row r="7358">
      <c r="A7358" s="5" t="s">
        <v>27</v>
      </c>
      <c r="B7358" s="5" t="s">
        <v>5</v>
      </c>
      <c r="C7358" s="5">
        <v>40.0</v>
      </c>
      <c r="D7358" s="5">
        <v>0.206662</v>
      </c>
    </row>
    <row r="7359">
      <c r="A7359" s="5" t="s">
        <v>27</v>
      </c>
      <c r="B7359" s="5" t="s">
        <v>5</v>
      </c>
      <c r="C7359" s="5">
        <v>40.0</v>
      </c>
      <c r="D7359" s="5">
        <v>0.290337</v>
      </c>
    </row>
    <row r="7360">
      <c r="A7360" s="5" t="s">
        <v>27</v>
      </c>
      <c r="B7360" s="5" t="s">
        <v>5</v>
      </c>
      <c r="C7360" s="5">
        <v>40.0</v>
      </c>
      <c r="D7360" s="5">
        <v>0.207501</v>
      </c>
    </row>
    <row r="7361">
      <c r="A7361" s="5" t="s">
        <v>27</v>
      </c>
      <c r="B7361" s="5" t="s">
        <v>5</v>
      </c>
      <c r="C7361" s="5">
        <v>40.0</v>
      </c>
      <c r="D7361" s="5">
        <v>0.209977</v>
      </c>
    </row>
    <row r="7362">
      <c r="A7362" s="5" t="s">
        <v>27</v>
      </c>
      <c r="B7362" s="5" t="s">
        <v>5</v>
      </c>
      <c r="C7362" s="5">
        <v>40.0</v>
      </c>
      <c r="D7362" s="5">
        <v>0.206723</v>
      </c>
    </row>
    <row r="7363">
      <c r="A7363" s="5" t="s">
        <v>27</v>
      </c>
      <c r="B7363" s="5" t="s">
        <v>5</v>
      </c>
      <c r="C7363" s="5">
        <v>40.0</v>
      </c>
      <c r="D7363" s="5">
        <v>0.206372</v>
      </c>
    </row>
    <row r="7364">
      <c r="A7364" s="5" t="s">
        <v>27</v>
      </c>
      <c r="B7364" s="5" t="s">
        <v>5</v>
      </c>
      <c r="C7364" s="5">
        <v>40.0</v>
      </c>
      <c r="D7364" s="5">
        <v>0.212122</v>
      </c>
    </row>
    <row r="7365">
      <c r="A7365" s="5" t="s">
        <v>27</v>
      </c>
      <c r="B7365" s="5" t="s">
        <v>5</v>
      </c>
      <c r="C7365" s="5">
        <v>40.0</v>
      </c>
      <c r="D7365" s="5">
        <v>0.205097</v>
      </c>
    </row>
    <row r="7366">
      <c r="A7366" s="5" t="s">
        <v>27</v>
      </c>
      <c r="B7366" s="5" t="s">
        <v>5</v>
      </c>
      <c r="C7366" s="5">
        <v>40.0</v>
      </c>
      <c r="D7366" s="5">
        <v>0.209405</v>
      </c>
    </row>
    <row r="7367">
      <c r="A7367" s="5" t="s">
        <v>27</v>
      </c>
      <c r="B7367" s="5" t="s">
        <v>5</v>
      </c>
      <c r="C7367" s="5">
        <v>40.0</v>
      </c>
      <c r="D7367" s="5">
        <v>0.207637</v>
      </c>
    </row>
    <row r="7368">
      <c r="A7368" s="5" t="s">
        <v>27</v>
      </c>
      <c r="B7368" s="5" t="s">
        <v>5</v>
      </c>
      <c r="C7368" s="5">
        <v>40.0</v>
      </c>
      <c r="D7368" s="5">
        <v>0.206212</v>
      </c>
    </row>
    <row r="7369">
      <c r="A7369" s="5" t="s">
        <v>27</v>
      </c>
      <c r="B7369" s="5" t="s">
        <v>5</v>
      </c>
      <c r="C7369" s="5">
        <v>40.0</v>
      </c>
      <c r="D7369" s="5">
        <v>0.20685</v>
      </c>
    </row>
    <row r="7370">
      <c r="A7370" s="5" t="s">
        <v>27</v>
      </c>
      <c r="B7370" s="5" t="s">
        <v>5</v>
      </c>
      <c r="C7370" s="5">
        <v>40.0</v>
      </c>
      <c r="D7370" s="5">
        <v>0.206404</v>
      </c>
    </row>
    <row r="7371">
      <c r="A7371" s="5" t="s">
        <v>27</v>
      </c>
      <c r="B7371" s="5" t="s">
        <v>5</v>
      </c>
      <c r="C7371" s="5">
        <v>40.0</v>
      </c>
      <c r="D7371" s="5">
        <v>0.208453</v>
      </c>
    </row>
    <row r="7372">
      <c r="A7372" s="5" t="s">
        <v>27</v>
      </c>
      <c r="B7372" s="5" t="s">
        <v>5</v>
      </c>
      <c r="C7372" s="5">
        <v>40.0</v>
      </c>
      <c r="D7372" s="5">
        <v>0.207031</v>
      </c>
    </row>
    <row r="7373">
      <c r="A7373" s="5" t="s">
        <v>27</v>
      </c>
      <c r="B7373" s="5" t="s">
        <v>5</v>
      </c>
      <c r="C7373" s="5">
        <v>40.0</v>
      </c>
      <c r="D7373" s="5">
        <v>0.205877</v>
      </c>
    </row>
    <row r="7374">
      <c r="A7374" s="5" t="s">
        <v>27</v>
      </c>
      <c r="B7374" s="5" t="s">
        <v>5</v>
      </c>
      <c r="C7374" s="5">
        <v>40.0</v>
      </c>
      <c r="D7374" s="5">
        <v>0.206578</v>
      </c>
    </row>
    <row r="7375">
      <c r="A7375" s="5" t="s">
        <v>27</v>
      </c>
      <c r="B7375" s="5" t="s">
        <v>5</v>
      </c>
      <c r="C7375" s="5">
        <v>40.0</v>
      </c>
      <c r="D7375" s="5">
        <v>0.207627</v>
      </c>
    </row>
    <row r="7376">
      <c r="A7376" s="5" t="s">
        <v>27</v>
      </c>
      <c r="B7376" s="5" t="s">
        <v>5</v>
      </c>
      <c r="C7376" s="5">
        <v>40.0</v>
      </c>
      <c r="D7376" s="5">
        <v>0.204294</v>
      </c>
    </row>
    <row r="7377">
      <c r="A7377" s="5" t="s">
        <v>27</v>
      </c>
      <c r="B7377" s="5" t="s">
        <v>5</v>
      </c>
      <c r="C7377" s="5">
        <v>40.0</v>
      </c>
      <c r="D7377" s="5">
        <v>0.20971</v>
      </c>
    </row>
    <row r="7378">
      <c r="A7378" s="5" t="s">
        <v>27</v>
      </c>
      <c r="B7378" s="5" t="s">
        <v>5</v>
      </c>
      <c r="C7378" s="5">
        <v>40.0</v>
      </c>
      <c r="D7378" s="5">
        <v>0.205539</v>
      </c>
    </row>
    <row r="7379">
      <c r="A7379" s="5" t="s">
        <v>27</v>
      </c>
      <c r="B7379" s="5" t="s">
        <v>5</v>
      </c>
      <c r="C7379" s="5">
        <v>40.0</v>
      </c>
      <c r="D7379" s="5">
        <v>0.207131</v>
      </c>
    </row>
    <row r="7380">
      <c r="A7380" s="5" t="s">
        <v>27</v>
      </c>
      <c r="B7380" s="5" t="s">
        <v>5</v>
      </c>
      <c r="C7380" s="5">
        <v>40.0</v>
      </c>
      <c r="D7380" s="5">
        <v>0.204989</v>
      </c>
    </row>
    <row r="7381">
      <c r="A7381" s="5" t="s">
        <v>27</v>
      </c>
      <c r="B7381" s="5" t="s">
        <v>5</v>
      </c>
      <c r="C7381" s="5">
        <v>40.0</v>
      </c>
      <c r="D7381" s="5">
        <v>0.203204</v>
      </c>
    </row>
    <row r="7382">
      <c r="A7382" s="5" t="s">
        <v>27</v>
      </c>
      <c r="B7382" s="5" t="s">
        <v>5</v>
      </c>
      <c r="C7382" s="5">
        <v>40.0</v>
      </c>
      <c r="D7382" s="5">
        <v>0.208451</v>
      </c>
    </row>
    <row r="7383">
      <c r="A7383" s="5" t="s">
        <v>27</v>
      </c>
      <c r="B7383" s="5" t="s">
        <v>5</v>
      </c>
      <c r="C7383" s="5">
        <v>40.0</v>
      </c>
      <c r="D7383" s="5">
        <v>0.205699</v>
      </c>
    </row>
    <row r="7384">
      <c r="A7384" s="5" t="s">
        <v>27</v>
      </c>
      <c r="B7384" s="5" t="s">
        <v>5</v>
      </c>
      <c r="C7384" s="5">
        <v>40.0</v>
      </c>
      <c r="D7384" s="5">
        <v>0.213493</v>
      </c>
    </row>
    <row r="7385">
      <c r="A7385" s="5" t="s">
        <v>27</v>
      </c>
      <c r="B7385" s="5" t="s">
        <v>5</v>
      </c>
      <c r="C7385" s="5">
        <v>40.0</v>
      </c>
      <c r="D7385" s="5">
        <v>0.204365</v>
      </c>
    </row>
    <row r="7386">
      <c r="A7386" s="5" t="s">
        <v>27</v>
      </c>
      <c r="B7386" s="5" t="s">
        <v>5</v>
      </c>
      <c r="C7386" s="5">
        <v>40.0</v>
      </c>
      <c r="D7386" s="5">
        <v>0.203077</v>
      </c>
    </row>
    <row r="7387">
      <c r="A7387" s="5" t="s">
        <v>27</v>
      </c>
      <c r="B7387" s="5" t="s">
        <v>5</v>
      </c>
      <c r="C7387" s="5">
        <v>40.0</v>
      </c>
      <c r="D7387" s="5">
        <v>0.208849</v>
      </c>
    </row>
    <row r="7388">
      <c r="A7388" s="5" t="s">
        <v>27</v>
      </c>
      <c r="B7388" s="5" t="s">
        <v>5</v>
      </c>
      <c r="C7388" s="5">
        <v>40.0</v>
      </c>
      <c r="D7388" s="5">
        <v>0.207309</v>
      </c>
    </row>
    <row r="7389">
      <c r="A7389" s="5" t="s">
        <v>27</v>
      </c>
      <c r="B7389" s="5" t="s">
        <v>5</v>
      </c>
      <c r="C7389" s="5">
        <v>40.0</v>
      </c>
      <c r="D7389" s="5">
        <v>0.208052</v>
      </c>
    </row>
    <row r="7390">
      <c r="A7390" s="5" t="s">
        <v>27</v>
      </c>
      <c r="B7390" s="5" t="s">
        <v>5</v>
      </c>
      <c r="C7390" s="5">
        <v>40.0</v>
      </c>
      <c r="D7390" s="5">
        <v>0.206455</v>
      </c>
    </row>
    <row r="7391">
      <c r="A7391" s="5" t="s">
        <v>27</v>
      </c>
      <c r="B7391" s="5" t="s">
        <v>5</v>
      </c>
      <c r="C7391" s="5">
        <v>40.0</v>
      </c>
      <c r="D7391" s="5">
        <v>0.206452</v>
      </c>
    </row>
    <row r="7392">
      <c r="A7392" s="5" t="s">
        <v>27</v>
      </c>
      <c r="B7392" s="5" t="s">
        <v>5</v>
      </c>
      <c r="C7392" s="5">
        <v>40.0</v>
      </c>
      <c r="D7392" s="5">
        <v>0.209782</v>
      </c>
    </row>
    <row r="7393">
      <c r="A7393" s="5" t="s">
        <v>27</v>
      </c>
      <c r="B7393" s="5" t="s">
        <v>5</v>
      </c>
      <c r="C7393" s="5">
        <v>40.0</v>
      </c>
      <c r="D7393" s="5">
        <v>0.210231</v>
      </c>
    </row>
    <row r="7394">
      <c r="A7394" s="5" t="s">
        <v>27</v>
      </c>
      <c r="B7394" s="5" t="s">
        <v>5</v>
      </c>
      <c r="C7394" s="5">
        <v>40.0</v>
      </c>
      <c r="D7394" s="5">
        <v>0.207021</v>
      </c>
    </row>
    <row r="7395">
      <c r="A7395" s="5" t="s">
        <v>27</v>
      </c>
      <c r="B7395" s="5" t="s">
        <v>5</v>
      </c>
      <c r="C7395" s="5">
        <v>40.0</v>
      </c>
      <c r="D7395" s="5">
        <v>0.20468</v>
      </c>
    </row>
    <row r="7396">
      <c r="A7396" s="5" t="s">
        <v>27</v>
      </c>
      <c r="B7396" s="5" t="s">
        <v>5</v>
      </c>
      <c r="C7396" s="5">
        <v>40.0</v>
      </c>
      <c r="D7396" s="5">
        <v>0.207207</v>
      </c>
    </row>
    <row r="7397">
      <c r="A7397" s="5" t="s">
        <v>27</v>
      </c>
      <c r="B7397" s="5" t="s">
        <v>5</v>
      </c>
      <c r="C7397" s="5">
        <v>40.0</v>
      </c>
      <c r="D7397" s="5">
        <v>0.206202</v>
      </c>
    </row>
    <row r="7398">
      <c r="A7398" s="5" t="s">
        <v>27</v>
      </c>
      <c r="B7398" s="5" t="s">
        <v>5</v>
      </c>
      <c r="C7398" s="5">
        <v>40.0</v>
      </c>
      <c r="D7398" s="5">
        <v>0.206102</v>
      </c>
    </row>
    <row r="7399">
      <c r="A7399" s="5" t="s">
        <v>27</v>
      </c>
      <c r="B7399" s="5" t="s">
        <v>5</v>
      </c>
      <c r="C7399" s="5">
        <v>40.0</v>
      </c>
      <c r="D7399" s="5">
        <v>0.211274</v>
      </c>
    </row>
    <row r="7400">
      <c r="A7400" s="5" t="s">
        <v>27</v>
      </c>
      <c r="B7400" s="5" t="s">
        <v>5</v>
      </c>
      <c r="C7400" s="5">
        <v>40.0</v>
      </c>
      <c r="D7400" s="5">
        <v>0.86952</v>
      </c>
    </row>
    <row r="7401">
      <c r="A7401" s="5" t="s">
        <v>27</v>
      </c>
      <c r="B7401" s="5" t="s">
        <v>5</v>
      </c>
      <c r="C7401" s="5">
        <v>40.0</v>
      </c>
      <c r="D7401" s="5">
        <v>0.212122</v>
      </c>
    </row>
    <row r="7402">
      <c r="A7402" s="5" t="s">
        <v>27</v>
      </c>
      <c r="B7402" s="5" t="s">
        <v>5</v>
      </c>
      <c r="C7402" s="5">
        <v>40.0</v>
      </c>
      <c r="D7402" s="5">
        <v>0.208898</v>
      </c>
    </row>
    <row r="7403">
      <c r="A7403" s="5" t="s">
        <v>27</v>
      </c>
      <c r="B7403" s="5" t="s">
        <v>5</v>
      </c>
      <c r="C7403" s="5">
        <v>40.0</v>
      </c>
      <c r="D7403" s="5">
        <v>0.206863</v>
      </c>
    </row>
    <row r="7404">
      <c r="A7404" s="5" t="s">
        <v>27</v>
      </c>
      <c r="B7404" s="5" t="s">
        <v>5</v>
      </c>
      <c r="C7404" s="5">
        <v>40.0</v>
      </c>
      <c r="D7404" s="5">
        <v>0.206886</v>
      </c>
    </row>
    <row r="7405">
      <c r="A7405" s="5" t="s">
        <v>27</v>
      </c>
      <c r="B7405" s="5" t="s">
        <v>5</v>
      </c>
      <c r="C7405" s="5">
        <v>40.0</v>
      </c>
      <c r="D7405" s="5">
        <v>0.208842</v>
      </c>
    </row>
    <row r="7406">
      <c r="A7406" s="5" t="s">
        <v>27</v>
      </c>
      <c r="B7406" s="5" t="s">
        <v>5</v>
      </c>
      <c r="C7406" s="5">
        <v>40.0</v>
      </c>
      <c r="D7406" s="5">
        <v>0.211192</v>
      </c>
    </row>
    <row r="7407">
      <c r="A7407" s="5" t="s">
        <v>27</v>
      </c>
      <c r="B7407" s="5" t="s">
        <v>5</v>
      </c>
      <c r="C7407" s="5">
        <v>40.0</v>
      </c>
      <c r="D7407" s="5">
        <v>0.20569</v>
      </c>
    </row>
    <row r="7408">
      <c r="A7408" s="5" t="s">
        <v>27</v>
      </c>
      <c r="B7408" s="5" t="s">
        <v>5</v>
      </c>
      <c r="C7408" s="5">
        <v>40.0</v>
      </c>
      <c r="D7408" s="5">
        <v>0.20974</v>
      </c>
    </row>
    <row r="7409">
      <c r="A7409" s="5" t="s">
        <v>27</v>
      </c>
      <c r="B7409" s="5" t="s">
        <v>5</v>
      </c>
      <c r="C7409" s="5">
        <v>40.0</v>
      </c>
      <c r="D7409" s="5">
        <v>0.206288</v>
      </c>
    </row>
    <row r="7410">
      <c r="A7410" s="5" t="s">
        <v>27</v>
      </c>
      <c r="B7410" s="5" t="s">
        <v>5</v>
      </c>
      <c r="C7410" s="5">
        <v>40.0</v>
      </c>
      <c r="D7410" s="5">
        <v>0.206028</v>
      </c>
    </row>
    <row r="7411">
      <c r="A7411" s="5" t="s">
        <v>27</v>
      </c>
      <c r="B7411" s="5" t="s">
        <v>5</v>
      </c>
      <c r="C7411" s="5">
        <v>40.0</v>
      </c>
      <c r="D7411" s="5">
        <v>0.202583</v>
      </c>
    </row>
    <row r="7412">
      <c r="A7412" s="5" t="s">
        <v>27</v>
      </c>
      <c r="B7412" s="5" t="s">
        <v>5</v>
      </c>
      <c r="C7412" s="5">
        <v>40.0</v>
      </c>
      <c r="D7412" s="5">
        <v>0.202659</v>
      </c>
    </row>
    <row r="7413">
      <c r="A7413" s="5" t="s">
        <v>27</v>
      </c>
      <c r="B7413" s="5" t="s">
        <v>5</v>
      </c>
      <c r="C7413" s="5">
        <v>40.0</v>
      </c>
      <c r="D7413" s="5">
        <v>0.20251</v>
      </c>
    </row>
    <row r="7414">
      <c r="A7414" s="5" t="s">
        <v>27</v>
      </c>
      <c r="B7414" s="5" t="s">
        <v>5</v>
      </c>
      <c r="C7414" s="5">
        <v>40.0</v>
      </c>
      <c r="D7414" s="5">
        <v>0.212047</v>
      </c>
    </row>
    <row r="7415">
      <c r="A7415" s="5" t="s">
        <v>27</v>
      </c>
      <c r="B7415" s="5" t="s">
        <v>5</v>
      </c>
      <c r="C7415" s="5">
        <v>40.0</v>
      </c>
      <c r="D7415" s="5">
        <v>0.208063</v>
      </c>
    </row>
    <row r="7416">
      <c r="A7416" s="5" t="s">
        <v>27</v>
      </c>
      <c r="B7416" s="5" t="s">
        <v>5</v>
      </c>
      <c r="C7416" s="5">
        <v>40.0</v>
      </c>
      <c r="D7416" s="5">
        <v>0.210963</v>
      </c>
    </row>
    <row r="7417">
      <c r="A7417" s="5" t="s">
        <v>27</v>
      </c>
      <c r="B7417" s="5" t="s">
        <v>5</v>
      </c>
      <c r="C7417" s="5">
        <v>40.0</v>
      </c>
      <c r="D7417" s="5">
        <v>0.205741</v>
      </c>
    </row>
    <row r="7418">
      <c r="A7418" s="5" t="s">
        <v>27</v>
      </c>
      <c r="B7418" s="5" t="s">
        <v>5</v>
      </c>
      <c r="C7418" s="5">
        <v>40.0</v>
      </c>
      <c r="D7418" s="5">
        <v>0.207813</v>
      </c>
    </row>
    <row r="7419">
      <c r="A7419" s="5" t="s">
        <v>27</v>
      </c>
      <c r="B7419" s="5" t="s">
        <v>5</v>
      </c>
      <c r="C7419" s="5">
        <v>40.0</v>
      </c>
      <c r="D7419" s="5">
        <v>0.210479</v>
      </c>
    </row>
    <row r="7420">
      <c r="A7420" s="5" t="s">
        <v>27</v>
      </c>
      <c r="B7420" s="5" t="s">
        <v>5</v>
      </c>
      <c r="C7420" s="5">
        <v>40.0</v>
      </c>
      <c r="D7420" s="5">
        <v>0.207701</v>
      </c>
    </row>
    <row r="7421">
      <c r="A7421" s="5" t="s">
        <v>27</v>
      </c>
      <c r="B7421" s="5" t="s">
        <v>5</v>
      </c>
      <c r="C7421" s="5">
        <v>40.0</v>
      </c>
      <c r="D7421" s="5">
        <v>0.206807</v>
      </c>
    </row>
    <row r="7422">
      <c r="A7422" s="5" t="s">
        <v>27</v>
      </c>
      <c r="B7422" s="5" t="s">
        <v>5</v>
      </c>
      <c r="C7422" s="5">
        <v>40.0</v>
      </c>
      <c r="D7422" s="5">
        <v>0.211</v>
      </c>
    </row>
    <row r="7423">
      <c r="A7423" s="5" t="s">
        <v>27</v>
      </c>
      <c r="B7423" s="5" t="s">
        <v>5</v>
      </c>
      <c r="C7423" s="5">
        <v>40.0</v>
      </c>
      <c r="D7423" s="5">
        <v>0.207372</v>
      </c>
    </row>
    <row r="7424">
      <c r="A7424" s="5" t="s">
        <v>27</v>
      </c>
      <c r="B7424" s="5" t="s">
        <v>5</v>
      </c>
      <c r="C7424" s="5">
        <v>40.0</v>
      </c>
      <c r="D7424" s="5">
        <v>0.207429</v>
      </c>
    </row>
    <row r="7425">
      <c r="A7425" s="5" t="s">
        <v>27</v>
      </c>
      <c r="B7425" s="5" t="s">
        <v>5</v>
      </c>
      <c r="C7425" s="5">
        <v>40.0</v>
      </c>
      <c r="D7425" s="5">
        <v>0.202473</v>
      </c>
    </row>
    <row r="7426">
      <c r="A7426" s="5" t="s">
        <v>27</v>
      </c>
      <c r="B7426" s="5" t="s">
        <v>5</v>
      </c>
      <c r="C7426" s="5">
        <v>40.0</v>
      </c>
      <c r="D7426" s="5">
        <v>0.21916</v>
      </c>
    </row>
    <row r="7427">
      <c r="A7427" s="5" t="s">
        <v>27</v>
      </c>
      <c r="B7427" s="5" t="s">
        <v>5</v>
      </c>
      <c r="C7427" s="5">
        <v>40.0</v>
      </c>
      <c r="D7427" s="5">
        <v>0.210471</v>
      </c>
    </row>
    <row r="7428">
      <c r="A7428" s="5" t="s">
        <v>27</v>
      </c>
      <c r="B7428" s="5" t="s">
        <v>5</v>
      </c>
      <c r="C7428" s="5">
        <v>40.0</v>
      </c>
      <c r="D7428" s="5">
        <v>0.206748</v>
      </c>
    </row>
    <row r="7429">
      <c r="A7429" s="5" t="s">
        <v>27</v>
      </c>
      <c r="B7429" s="5" t="s">
        <v>5</v>
      </c>
      <c r="C7429" s="5">
        <v>40.0</v>
      </c>
      <c r="D7429" s="5">
        <v>0.205763</v>
      </c>
    </row>
    <row r="7430">
      <c r="A7430" s="5" t="s">
        <v>27</v>
      </c>
      <c r="B7430" s="5" t="s">
        <v>5</v>
      </c>
      <c r="C7430" s="5">
        <v>40.0</v>
      </c>
      <c r="D7430" s="5">
        <v>0.209006</v>
      </c>
    </row>
    <row r="7431">
      <c r="A7431" s="5" t="s">
        <v>27</v>
      </c>
      <c r="B7431" s="5" t="s">
        <v>5</v>
      </c>
      <c r="C7431" s="5">
        <v>40.0</v>
      </c>
      <c r="D7431" s="5">
        <v>0.206558</v>
      </c>
    </row>
    <row r="7432">
      <c r="A7432" s="5" t="s">
        <v>27</v>
      </c>
      <c r="B7432" s="5" t="s">
        <v>5</v>
      </c>
      <c r="C7432" s="5">
        <v>40.0</v>
      </c>
      <c r="D7432" s="5">
        <v>0.21019</v>
      </c>
    </row>
    <row r="7433">
      <c r="A7433" s="5" t="s">
        <v>27</v>
      </c>
      <c r="B7433" s="5" t="s">
        <v>5</v>
      </c>
      <c r="C7433" s="5">
        <v>40.0</v>
      </c>
      <c r="D7433" s="5">
        <v>0.208257</v>
      </c>
    </row>
    <row r="7434">
      <c r="A7434" s="5" t="s">
        <v>27</v>
      </c>
      <c r="B7434" s="5" t="s">
        <v>5</v>
      </c>
      <c r="C7434" s="5">
        <v>40.0</v>
      </c>
      <c r="D7434" s="5">
        <v>0.210082</v>
      </c>
    </row>
    <row r="7435">
      <c r="A7435" s="5" t="s">
        <v>27</v>
      </c>
      <c r="B7435" s="5" t="s">
        <v>5</v>
      </c>
      <c r="C7435" s="5">
        <v>40.0</v>
      </c>
      <c r="D7435" s="5">
        <v>0.206342</v>
      </c>
    </row>
    <row r="7436">
      <c r="A7436" s="5" t="s">
        <v>27</v>
      </c>
      <c r="B7436" s="5" t="s">
        <v>5</v>
      </c>
      <c r="C7436" s="5">
        <v>40.0</v>
      </c>
      <c r="D7436" s="5">
        <v>0.20657</v>
      </c>
    </row>
    <row r="7437">
      <c r="A7437" s="5" t="s">
        <v>27</v>
      </c>
      <c r="B7437" s="5" t="s">
        <v>5</v>
      </c>
      <c r="C7437" s="5">
        <v>40.0</v>
      </c>
      <c r="D7437" s="5">
        <v>0.205994</v>
      </c>
    </row>
    <row r="7438">
      <c r="A7438" s="5" t="s">
        <v>27</v>
      </c>
      <c r="B7438" s="5" t="s">
        <v>5</v>
      </c>
      <c r="C7438" s="5">
        <v>40.0</v>
      </c>
      <c r="D7438" s="5">
        <v>0.207412</v>
      </c>
    </row>
    <row r="7439">
      <c r="A7439" s="5" t="s">
        <v>27</v>
      </c>
      <c r="B7439" s="5" t="s">
        <v>5</v>
      </c>
      <c r="C7439" s="5">
        <v>40.0</v>
      </c>
      <c r="D7439" s="5">
        <v>0.202364</v>
      </c>
    </row>
    <row r="7440">
      <c r="A7440" s="5" t="s">
        <v>27</v>
      </c>
      <c r="B7440" s="5" t="s">
        <v>5</v>
      </c>
      <c r="C7440" s="5">
        <v>40.0</v>
      </c>
      <c r="D7440" s="5">
        <v>0.2079</v>
      </c>
    </row>
    <row r="7441">
      <c r="A7441" s="5" t="s">
        <v>27</v>
      </c>
      <c r="B7441" s="5" t="s">
        <v>5</v>
      </c>
      <c r="C7441" s="5">
        <v>40.0</v>
      </c>
      <c r="D7441" s="5">
        <v>0.20802</v>
      </c>
    </row>
    <row r="7442">
      <c r="A7442" s="5" t="s">
        <v>27</v>
      </c>
      <c r="B7442" s="5" t="s">
        <v>5</v>
      </c>
      <c r="C7442" s="5">
        <v>40.0</v>
      </c>
      <c r="D7442" s="5">
        <v>0.205934</v>
      </c>
    </row>
    <row r="7443">
      <c r="A7443" s="5" t="s">
        <v>27</v>
      </c>
      <c r="B7443" s="5" t="s">
        <v>5</v>
      </c>
      <c r="C7443" s="5">
        <v>40.0</v>
      </c>
      <c r="D7443" s="5">
        <v>0.209491</v>
      </c>
    </row>
    <row r="7444">
      <c r="A7444" s="5" t="s">
        <v>27</v>
      </c>
      <c r="B7444" s="5" t="s">
        <v>5</v>
      </c>
      <c r="C7444" s="5">
        <v>40.0</v>
      </c>
      <c r="D7444" s="5">
        <v>0.203157</v>
      </c>
    </row>
    <row r="7445">
      <c r="A7445" s="5" t="s">
        <v>27</v>
      </c>
      <c r="B7445" s="5" t="s">
        <v>5</v>
      </c>
      <c r="C7445" s="5">
        <v>40.0</v>
      </c>
      <c r="D7445" s="5">
        <v>0.205096</v>
      </c>
    </row>
    <row r="7446">
      <c r="A7446" s="5" t="s">
        <v>27</v>
      </c>
      <c r="B7446" s="5" t="s">
        <v>5</v>
      </c>
      <c r="C7446" s="5">
        <v>40.0</v>
      </c>
      <c r="D7446" s="5">
        <v>0.209524</v>
      </c>
    </row>
    <row r="7447">
      <c r="A7447" s="5" t="s">
        <v>27</v>
      </c>
      <c r="B7447" s="5" t="s">
        <v>5</v>
      </c>
      <c r="C7447" s="5">
        <v>40.0</v>
      </c>
      <c r="D7447" s="5">
        <v>0.206706</v>
      </c>
    </row>
    <row r="7448">
      <c r="A7448" s="5" t="s">
        <v>27</v>
      </c>
      <c r="B7448" s="5" t="s">
        <v>5</v>
      </c>
      <c r="C7448" s="5">
        <v>40.0</v>
      </c>
      <c r="D7448" s="5">
        <v>0.204539</v>
      </c>
    </row>
    <row r="7449">
      <c r="A7449" s="5" t="s">
        <v>27</v>
      </c>
      <c r="B7449" s="5" t="s">
        <v>5</v>
      </c>
      <c r="C7449" s="5">
        <v>40.0</v>
      </c>
      <c r="D7449" s="5">
        <v>0.207426</v>
      </c>
    </row>
    <row r="7450">
      <c r="A7450" s="5" t="s">
        <v>27</v>
      </c>
      <c r="B7450" s="5" t="s">
        <v>5</v>
      </c>
      <c r="C7450" s="5">
        <v>40.0</v>
      </c>
      <c r="D7450" s="5">
        <v>0.202992</v>
      </c>
    </row>
    <row r="7451">
      <c r="A7451" s="5" t="s">
        <v>27</v>
      </c>
      <c r="B7451" s="5" t="s">
        <v>5</v>
      </c>
      <c r="C7451" s="5">
        <v>40.0</v>
      </c>
      <c r="D7451" s="5">
        <v>0.210174</v>
      </c>
    </row>
    <row r="7452">
      <c r="A7452" s="5" t="s">
        <v>27</v>
      </c>
      <c r="B7452" s="5" t="s">
        <v>5</v>
      </c>
      <c r="C7452" s="5">
        <v>40.0</v>
      </c>
      <c r="D7452" s="5">
        <v>0.211118</v>
      </c>
    </row>
    <row r="7453">
      <c r="A7453" s="5" t="s">
        <v>27</v>
      </c>
      <c r="B7453" s="5" t="s">
        <v>5</v>
      </c>
      <c r="C7453" s="5">
        <v>40.0</v>
      </c>
      <c r="D7453" s="5">
        <v>0.209154</v>
      </c>
    </row>
    <row r="7454">
      <c r="A7454" s="5" t="s">
        <v>27</v>
      </c>
      <c r="B7454" s="5" t="s">
        <v>5</v>
      </c>
      <c r="C7454" s="5">
        <v>40.0</v>
      </c>
      <c r="D7454" s="5">
        <v>0.208948</v>
      </c>
    </row>
    <row r="7455">
      <c r="A7455" s="5" t="s">
        <v>27</v>
      </c>
      <c r="B7455" s="5" t="s">
        <v>5</v>
      </c>
      <c r="C7455" s="5">
        <v>40.0</v>
      </c>
      <c r="D7455" s="5">
        <v>0.206858</v>
      </c>
    </row>
    <row r="7456">
      <c r="A7456" s="5" t="s">
        <v>27</v>
      </c>
      <c r="B7456" s="5" t="s">
        <v>5</v>
      </c>
      <c r="C7456" s="5">
        <v>40.0</v>
      </c>
      <c r="D7456" s="5">
        <v>0.206981</v>
      </c>
    </row>
    <row r="7457">
      <c r="A7457" s="5" t="s">
        <v>27</v>
      </c>
      <c r="B7457" s="5" t="s">
        <v>5</v>
      </c>
      <c r="C7457" s="5">
        <v>40.0</v>
      </c>
      <c r="D7457" s="5">
        <v>0.203965</v>
      </c>
    </row>
    <row r="7458">
      <c r="A7458" s="5" t="s">
        <v>27</v>
      </c>
      <c r="B7458" s="5" t="s">
        <v>5</v>
      </c>
      <c r="C7458" s="5">
        <v>40.0</v>
      </c>
      <c r="D7458" s="5">
        <v>0.20698</v>
      </c>
    </row>
    <row r="7459">
      <c r="A7459" s="5" t="s">
        <v>27</v>
      </c>
      <c r="B7459" s="5" t="s">
        <v>5</v>
      </c>
      <c r="C7459" s="5">
        <v>40.0</v>
      </c>
      <c r="D7459" s="5">
        <v>0.20635</v>
      </c>
    </row>
    <row r="7460">
      <c r="A7460" s="5" t="s">
        <v>27</v>
      </c>
      <c r="B7460" s="5" t="s">
        <v>5</v>
      </c>
      <c r="C7460" s="5">
        <v>40.0</v>
      </c>
      <c r="D7460" s="5">
        <v>0.208716</v>
      </c>
    </row>
    <row r="7461">
      <c r="A7461" s="5" t="s">
        <v>27</v>
      </c>
      <c r="B7461" s="5" t="s">
        <v>5</v>
      </c>
      <c r="C7461" s="5">
        <v>40.0</v>
      </c>
      <c r="D7461" s="5">
        <v>0.207326</v>
      </c>
    </row>
    <row r="7462">
      <c r="A7462" s="5" t="s">
        <v>27</v>
      </c>
      <c r="B7462" s="5" t="s">
        <v>5</v>
      </c>
      <c r="C7462" s="5">
        <v>40.0</v>
      </c>
      <c r="D7462" s="5">
        <v>0.206363</v>
      </c>
    </row>
    <row r="7463">
      <c r="A7463" s="5" t="s">
        <v>27</v>
      </c>
      <c r="B7463" s="5" t="s">
        <v>5</v>
      </c>
      <c r="C7463" s="5">
        <v>40.0</v>
      </c>
      <c r="D7463" s="5">
        <v>0.211098</v>
      </c>
    </row>
    <row r="7464">
      <c r="A7464" s="5" t="s">
        <v>27</v>
      </c>
      <c r="B7464" s="5" t="s">
        <v>5</v>
      </c>
      <c r="C7464" s="5">
        <v>40.0</v>
      </c>
      <c r="D7464" s="5">
        <v>0.203934</v>
      </c>
    </row>
    <row r="7465">
      <c r="A7465" s="5" t="s">
        <v>27</v>
      </c>
      <c r="B7465" s="5" t="s">
        <v>5</v>
      </c>
      <c r="C7465" s="5">
        <v>40.0</v>
      </c>
      <c r="D7465" s="5">
        <v>0.202297</v>
      </c>
    </row>
    <row r="7466">
      <c r="A7466" s="5" t="s">
        <v>27</v>
      </c>
      <c r="B7466" s="5" t="s">
        <v>5</v>
      </c>
      <c r="C7466" s="5">
        <v>40.0</v>
      </c>
      <c r="D7466" s="5">
        <v>0.205963</v>
      </c>
    </row>
    <row r="7467">
      <c r="A7467" s="5" t="s">
        <v>27</v>
      </c>
      <c r="B7467" s="5" t="s">
        <v>5</v>
      </c>
      <c r="C7467" s="5">
        <v>40.0</v>
      </c>
      <c r="D7467" s="5">
        <v>0.202114</v>
      </c>
    </row>
    <row r="7468">
      <c r="A7468" s="5" t="s">
        <v>27</v>
      </c>
      <c r="B7468" s="5" t="s">
        <v>5</v>
      </c>
      <c r="C7468" s="5">
        <v>40.0</v>
      </c>
      <c r="D7468" s="5">
        <v>0.20829</v>
      </c>
    </row>
    <row r="7469">
      <c r="A7469" s="5" t="s">
        <v>27</v>
      </c>
      <c r="B7469" s="5" t="s">
        <v>5</v>
      </c>
      <c r="C7469" s="5">
        <v>40.0</v>
      </c>
      <c r="D7469" s="5">
        <v>0.209119</v>
      </c>
    </row>
    <row r="7470">
      <c r="A7470" s="5" t="s">
        <v>27</v>
      </c>
      <c r="B7470" s="5" t="s">
        <v>5</v>
      </c>
      <c r="C7470" s="5">
        <v>40.0</v>
      </c>
      <c r="D7470" s="5">
        <v>0.207019</v>
      </c>
    </row>
    <row r="7471">
      <c r="A7471" s="5" t="s">
        <v>27</v>
      </c>
      <c r="B7471" s="5" t="s">
        <v>5</v>
      </c>
      <c r="C7471" s="5">
        <v>40.0</v>
      </c>
      <c r="D7471" s="5">
        <v>0.210099</v>
      </c>
    </row>
    <row r="7472">
      <c r="A7472" s="5" t="s">
        <v>27</v>
      </c>
      <c r="B7472" s="5" t="s">
        <v>5</v>
      </c>
      <c r="C7472" s="5">
        <v>40.0</v>
      </c>
      <c r="D7472" s="5">
        <v>0.207377</v>
      </c>
    </row>
    <row r="7473">
      <c r="A7473" s="5" t="s">
        <v>27</v>
      </c>
      <c r="B7473" s="5" t="s">
        <v>5</v>
      </c>
      <c r="C7473" s="5">
        <v>40.0</v>
      </c>
      <c r="D7473" s="5">
        <v>0.209035</v>
      </c>
    </row>
    <row r="7474">
      <c r="A7474" s="5" t="s">
        <v>27</v>
      </c>
      <c r="B7474" s="5" t="s">
        <v>5</v>
      </c>
      <c r="C7474" s="5">
        <v>40.0</v>
      </c>
      <c r="D7474" s="5">
        <v>0.208778</v>
      </c>
    </row>
    <row r="7475">
      <c r="A7475" s="5" t="s">
        <v>27</v>
      </c>
      <c r="B7475" s="5" t="s">
        <v>5</v>
      </c>
      <c r="C7475" s="5">
        <v>40.0</v>
      </c>
      <c r="D7475" s="5">
        <v>0.205378</v>
      </c>
    </row>
    <row r="7476">
      <c r="A7476" s="5" t="s">
        <v>27</v>
      </c>
      <c r="B7476" s="5" t="s">
        <v>5</v>
      </c>
      <c r="C7476" s="5">
        <v>40.0</v>
      </c>
      <c r="D7476" s="5">
        <v>0.211131</v>
      </c>
    </row>
    <row r="7477">
      <c r="A7477" s="5" t="s">
        <v>27</v>
      </c>
      <c r="B7477" s="5" t="s">
        <v>5</v>
      </c>
      <c r="C7477" s="5">
        <v>40.0</v>
      </c>
      <c r="D7477" s="5">
        <v>0.204149</v>
      </c>
    </row>
    <row r="7478">
      <c r="A7478" s="5" t="s">
        <v>27</v>
      </c>
      <c r="B7478" s="5" t="s">
        <v>5</v>
      </c>
      <c r="C7478" s="5">
        <v>40.0</v>
      </c>
      <c r="D7478" s="5">
        <v>0.206417</v>
      </c>
    </row>
    <row r="7479">
      <c r="A7479" s="5" t="s">
        <v>27</v>
      </c>
      <c r="B7479" s="5" t="s">
        <v>5</v>
      </c>
      <c r="C7479" s="5">
        <v>40.0</v>
      </c>
      <c r="D7479" s="5">
        <v>0.205961</v>
      </c>
    </row>
    <row r="7480">
      <c r="A7480" s="5" t="s">
        <v>27</v>
      </c>
      <c r="B7480" s="5" t="s">
        <v>5</v>
      </c>
      <c r="C7480" s="5">
        <v>40.0</v>
      </c>
      <c r="D7480" s="5">
        <v>0.209368</v>
      </c>
    </row>
    <row r="7481">
      <c r="A7481" s="5" t="s">
        <v>27</v>
      </c>
      <c r="B7481" s="5" t="s">
        <v>5</v>
      </c>
      <c r="C7481" s="5">
        <v>40.0</v>
      </c>
      <c r="D7481" s="5">
        <v>0.206085</v>
      </c>
    </row>
    <row r="7482">
      <c r="A7482" s="5" t="s">
        <v>27</v>
      </c>
      <c r="B7482" s="5" t="s">
        <v>5</v>
      </c>
      <c r="C7482" s="5">
        <v>40.0</v>
      </c>
      <c r="D7482" s="5">
        <v>0.208737</v>
      </c>
    </row>
    <row r="7483">
      <c r="A7483" s="5" t="s">
        <v>27</v>
      </c>
      <c r="B7483" s="5" t="s">
        <v>5</v>
      </c>
      <c r="C7483" s="5">
        <v>40.0</v>
      </c>
      <c r="D7483" s="5">
        <v>0.20752</v>
      </c>
    </row>
    <row r="7484">
      <c r="A7484" s="5" t="s">
        <v>27</v>
      </c>
      <c r="B7484" s="5" t="s">
        <v>5</v>
      </c>
      <c r="C7484" s="5">
        <v>40.0</v>
      </c>
      <c r="D7484" s="5">
        <v>0.208817</v>
      </c>
    </row>
    <row r="7485">
      <c r="A7485" s="5" t="s">
        <v>27</v>
      </c>
      <c r="B7485" s="5" t="s">
        <v>5</v>
      </c>
      <c r="C7485" s="5">
        <v>40.0</v>
      </c>
      <c r="D7485" s="5">
        <v>0.207972</v>
      </c>
    </row>
    <row r="7486">
      <c r="A7486" s="5" t="s">
        <v>27</v>
      </c>
      <c r="B7486" s="5" t="s">
        <v>5</v>
      </c>
      <c r="C7486" s="5">
        <v>40.0</v>
      </c>
      <c r="D7486" s="5">
        <v>0.203543</v>
      </c>
    </row>
    <row r="7487">
      <c r="A7487" s="5" t="s">
        <v>27</v>
      </c>
      <c r="B7487" s="5" t="s">
        <v>5</v>
      </c>
      <c r="C7487" s="5">
        <v>40.0</v>
      </c>
      <c r="D7487" s="5">
        <v>0.212036</v>
      </c>
    </row>
    <row r="7488">
      <c r="A7488" s="5" t="s">
        <v>27</v>
      </c>
      <c r="B7488" s="5" t="s">
        <v>5</v>
      </c>
      <c r="C7488" s="5">
        <v>40.0</v>
      </c>
      <c r="D7488" s="5">
        <v>0.20784</v>
      </c>
    </row>
    <row r="7489">
      <c r="A7489" s="5" t="s">
        <v>27</v>
      </c>
      <c r="B7489" s="5" t="s">
        <v>5</v>
      </c>
      <c r="C7489" s="5">
        <v>40.0</v>
      </c>
      <c r="D7489" s="5">
        <v>0.207626</v>
      </c>
    </row>
    <row r="7490">
      <c r="A7490" s="5" t="s">
        <v>27</v>
      </c>
      <c r="B7490" s="5" t="s">
        <v>5</v>
      </c>
      <c r="C7490" s="5">
        <v>40.0</v>
      </c>
      <c r="D7490" s="5">
        <v>0.210071</v>
      </c>
    </row>
    <row r="7491">
      <c r="A7491" s="5" t="s">
        <v>27</v>
      </c>
      <c r="B7491" s="5" t="s">
        <v>5</v>
      </c>
      <c r="C7491" s="5">
        <v>40.0</v>
      </c>
      <c r="D7491" s="5">
        <v>0.202757</v>
      </c>
    </row>
    <row r="7492">
      <c r="A7492" s="5" t="s">
        <v>27</v>
      </c>
      <c r="B7492" s="5" t="s">
        <v>5</v>
      </c>
      <c r="C7492" s="5">
        <v>40.0</v>
      </c>
      <c r="D7492" s="5">
        <v>0.208828</v>
      </c>
    </row>
    <row r="7493">
      <c r="A7493" s="5" t="s">
        <v>27</v>
      </c>
      <c r="B7493" s="5" t="s">
        <v>5</v>
      </c>
      <c r="C7493" s="5">
        <v>40.0</v>
      </c>
      <c r="D7493" s="5">
        <v>0.209577</v>
      </c>
    </row>
    <row r="7494">
      <c r="A7494" s="5" t="s">
        <v>27</v>
      </c>
      <c r="B7494" s="5" t="s">
        <v>5</v>
      </c>
      <c r="C7494" s="5">
        <v>40.0</v>
      </c>
      <c r="D7494" s="5">
        <v>0.208785</v>
      </c>
    </row>
    <row r="7495">
      <c r="A7495" s="5" t="s">
        <v>27</v>
      </c>
      <c r="B7495" s="5" t="s">
        <v>5</v>
      </c>
      <c r="C7495" s="5">
        <v>40.0</v>
      </c>
      <c r="D7495" s="5">
        <v>0.208654</v>
      </c>
    </row>
    <row r="7496">
      <c r="A7496" s="5" t="s">
        <v>27</v>
      </c>
      <c r="B7496" s="5" t="s">
        <v>5</v>
      </c>
      <c r="C7496" s="5">
        <v>40.0</v>
      </c>
      <c r="D7496" s="5">
        <v>0.205673</v>
      </c>
    </row>
    <row r="7497">
      <c r="A7497" s="5" t="s">
        <v>27</v>
      </c>
      <c r="B7497" s="5" t="s">
        <v>5</v>
      </c>
      <c r="C7497" s="5">
        <v>40.0</v>
      </c>
      <c r="D7497" s="5">
        <v>0.211568</v>
      </c>
    </row>
    <row r="7498">
      <c r="A7498" s="5" t="s">
        <v>27</v>
      </c>
      <c r="B7498" s="5" t="s">
        <v>5</v>
      </c>
      <c r="C7498" s="5">
        <v>40.0</v>
      </c>
      <c r="D7498" s="5">
        <v>0.205925</v>
      </c>
    </row>
    <row r="7499">
      <c r="A7499" s="5" t="s">
        <v>27</v>
      </c>
      <c r="B7499" s="5" t="s">
        <v>5</v>
      </c>
      <c r="C7499" s="5">
        <v>40.0</v>
      </c>
      <c r="D7499" s="5">
        <v>0.209133</v>
      </c>
    </row>
    <row r="7500">
      <c r="A7500" s="5" t="s">
        <v>27</v>
      </c>
      <c r="B7500" s="5" t="s">
        <v>5</v>
      </c>
      <c r="C7500" s="5">
        <v>40.0</v>
      </c>
      <c r="D7500" s="5">
        <v>0.867882</v>
      </c>
    </row>
    <row r="7501">
      <c r="A7501" s="5" t="s">
        <v>27</v>
      </c>
      <c r="B7501" s="5" t="s">
        <v>5</v>
      </c>
      <c r="C7501" s="5">
        <v>40.0</v>
      </c>
      <c r="D7501" s="5">
        <v>0.207263</v>
      </c>
    </row>
    <row r="7502">
      <c r="A7502" s="5" t="s">
        <v>27</v>
      </c>
      <c r="B7502" s="5" t="s">
        <v>5</v>
      </c>
      <c r="C7502" s="5">
        <v>40.0</v>
      </c>
      <c r="D7502" s="5">
        <v>0.206788</v>
      </c>
    </row>
    <row r="7503">
      <c r="A7503" s="5" t="s">
        <v>27</v>
      </c>
      <c r="B7503" s="5" t="s">
        <v>5</v>
      </c>
      <c r="C7503" s="5">
        <v>40.0</v>
      </c>
      <c r="D7503" s="5">
        <v>0.202705</v>
      </c>
    </row>
    <row r="7504">
      <c r="A7504" s="5" t="s">
        <v>27</v>
      </c>
      <c r="B7504" s="5" t="s">
        <v>5</v>
      </c>
      <c r="C7504" s="5">
        <v>40.0</v>
      </c>
      <c r="D7504" s="5">
        <v>0.208972</v>
      </c>
    </row>
    <row r="7505">
      <c r="A7505" s="5" t="s">
        <v>27</v>
      </c>
      <c r="B7505" s="5" t="s">
        <v>5</v>
      </c>
      <c r="C7505" s="5">
        <v>40.0</v>
      </c>
      <c r="D7505" s="5">
        <v>0.213207</v>
      </c>
    </row>
    <row r="7506">
      <c r="A7506" s="5" t="s">
        <v>27</v>
      </c>
      <c r="B7506" s="5" t="s">
        <v>5</v>
      </c>
      <c r="C7506" s="5">
        <v>40.0</v>
      </c>
      <c r="D7506" s="5">
        <v>0.207578</v>
      </c>
    </row>
    <row r="7507">
      <c r="A7507" s="5" t="s">
        <v>27</v>
      </c>
      <c r="B7507" s="5" t="s">
        <v>5</v>
      </c>
      <c r="C7507" s="5">
        <v>40.0</v>
      </c>
      <c r="D7507" s="5">
        <v>0.207576</v>
      </c>
    </row>
    <row r="7508">
      <c r="A7508" s="5" t="s">
        <v>27</v>
      </c>
      <c r="B7508" s="5" t="s">
        <v>5</v>
      </c>
      <c r="C7508" s="5">
        <v>40.0</v>
      </c>
      <c r="D7508" s="5">
        <v>0.211353</v>
      </c>
    </row>
    <row r="7509">
      <c r="A7509" s="5" t="s">
        <v>27</v>
      </c>
      <c r="B7509" s="5" t="s">
        <v>5</v>
      </c>
      <c r="C7509" s="5">
        <v>40.0</v>
      </c>
      <c r="D7509" s="5">
        <v>0.203003</v>
      </c>
    </row>
    <row r="7510">
      <c r="A7510" s="5" t="s">
        <v>27</v>
      </c>
      <c r="B7510" s="5" t="s">
        <v>5</v>
      </c>
      <c r="C7510" s="5">
        <v>40.0</v>
      </c>
      <c r="D7510" s="5">
        <v>0.207376</v>
      </c>
    </row>
    <row r="7511">
      <c r="A7511" s="5" t="s">
        <v>27</v>
      </c>
      <c r="B7511" s="5" t="s">
        <v>5</v>
      </c>
      <c r="C7511" s="5">
        <v>40.0</v>
      </c>
      <c r="D7511" s="5">
        <v>0.209438</v>
      </c>
    </row>
    <row r="7512">
      <c r="A7512" s="5" t="s">
        <v>27</v>
      </c>
      <c r="B7512" s="5" t="s">
        <v>5</v>
      </c>
      <c r="C7512" s="5">
        <v>40.0</v>
      </c>
      <c r="D7512" s="5">
        <v>0.202561</v>
      </c>
    </row>
    <row r="7513">
      <c r="A7513" s="5" t="s">
        <v>27</v>
      </c>
      <c r="B7513" s="5" t="s">
        <v>5</v>
      </c>
      <c r="C7513" s="5">
        <v>40.0</v>
      </c>
      <c r="D7513" s="5">
        <v>0.204772</v>
      </c>
    </row>
    <row r="7514">
      <c r="A7514" s="5" t="s">
        <v>27</v>
      </c>
      <c r="B7514" s="5" t="s">
        <v>5</v>
      </c>
      <c r="C7514" s="5">
        <v>40.0</v>
      </c>
      <c r="D7514" s="5">
        <v>0.209676</v>
      </c>
    </row>
    <row r="7515">
      <c r="A7515" s="5" t="s">
        <v>27</v>
      </c>
      <c r="B7515" s="5" t="s">
        <v>5</v>
      </c>
      <c r="C7515" s="5">
        <v>40.0</v>
      </c>
      <c r="D7515" s="5">
        <v>0.206036</v>
      </c>
    </row>
    <row r="7516">
      <c r="A7516" s="5" t="s">
        <v>27</v>
      </c>
      <c r="B7516" s="5" t="s">
        <v>5</v>
      </c>
      <c r="C7516" s="5">
        <v>40.0</v>
      </c>
      <c r="D7516" s="5">
        <v>0.207866</v>
      </c>
    </row>
    <row r="7517">
      <c r="A7517" s="5" t="s">
        <v>27</v>
      </c>
      <c r="B7517" s="5" t="s">
        <v>5</v>
      </c>
      <c r="C7517" s="5">
        <v>40.0</v>
      </c>
      <c r="D7517" s="5">
        <v>0.206194</v>
      </c>
    </row>
    <row r="7518">
      <c r="A7518" s="5" t="s">
        <v>27</v>
      </c>
      <c r="B7518" s="5" t="s">
        <v>5</v>
      </c>
      <c r="C7518" s="5">
        <v>40.0</v>
      </c>
      <c r="D7518" s="5">
        <v>0.207274</v>
      </c>
    </row>
    <row r="7519">
      <c r="A7519" s="5" t="s">
        <v>27</v>
      </c>
      <c r="B7519" s="5" t="s">
        <v>5</v>
      </c>
      <c r="C7519" s="5">
        <v>40.0</v>
      </c>
      <c r="D7519" s="5">
        <v>0.212965</v>
      </c>
    </row>
    <row r="7520">
      <c r="A7520" s="5" t="s">
        <v>27</v>
      </c>
      <c r="B7520" s="5" t="s">
        <v>5</v>
      </c>
      <c r="C7520" s="5">
        <v>40.0</v>
      </c>
      <c r="D7520" s="5">
        <v>0.207359</v>
      </c>
    </row>
    <row r="7521">
      <c r="A7521" s="5" t="s">
        <v>27</v>
      </c>
      <c r="B7521" s="5" t="s">
        <v>5</v>
      </c>
      <c r="C7521" s="5">
        <v>40.0</v>
      </c>
      <c r="D7521" s="5">
        <v>0.209785</v>
      </c>
    </row>
    <row r="7522">
      <c r="A7522" s="5" t="s">
        <v>27</v>
      </c>
      <c r="B7522" s="5" t="s">
        <v>5</v>
      </c>
      <c r="C7522" s="5">
        <v>40.0</v>
      </c>
      <c r="D7522" s="5">
        <v>0.22034</v>
      </c>
    </row>
    <row r="7523">
      <c r="A7523" s="5" t="s">
        <v>27</v>
      </c>
      <c r="B7523" s="5" t="s">
        <v>5</v>
      </c>
      <c r="C7523" s="5">
        <v>40.0</v>
      </c>
      <c r="D7523" s="5">
        <v>0.203426</v>
      </c>
    </row>
    <row r="7524">
      <c r="A7524" s="5" t="s">
        <v>27</v>
      </c>
      <c r="B7524" s="5" t="s">
        <v>5</v>
      </c>
      <c r="C7524" s="5">
        <v>40.0</v>
      </c>
      <c r="D7524" s="5">
        <v>0.207994</v>
      </c>
    </row>
    <row r="7525">
      <c r="A7525" s="5" t="s">
        <v>27</v>
      </c>
      <c r="B7525" s="5" t="s">
        <v>5</v>
      </c>
      <c r="C7525" s="5">
        <v>40.0</v>
      </c>
      <c r="D7525" s="5">
        <v>0.207694</v>
      </c>
    </row>
    <row r="7526">
      <c r="A7526" s="5" t="s">
        <v>27</v>
      </c>
      <c r="B7526" s="5" t="s">
        <v>5</v>
      </c>
      <c r="C7526" s="5">
        <v>40.0</v>
      </c>
      <c r="D7526" s="5">
        <v>0.206648</v>
      </c>
    </row>
    <row r="7527">
      <c r="A7527" s="5" t="s">
        <v>27</v>
      </c>
      <c r="B7527" s="5" t="s">
        <v>5</v>
      </c>
      <c r="C7527" s="5">
        <v>40.0</v>
      </c>
      <c r="D7527" s="5">
        <v>0.207122</v>
      </c>
    </row>
    <row r="7528">
      <c r="A7528" s="5" t="s">
        <v>27</v>
      </c>
      <c r="B7528" s="5" t="s">
        <v>5</v>
      </c>
      <c r="C7528" s="5">
        <v>40.0</v>
      </c>
      <c r="D7528" s="5">
        <v>0.209439</v>
      </c>
    </row>
    <row r="7529">
      <c r="A7529" s="5" t="s">
        <v>27</v>
      </c>
      <c r="B7529" s="5" t="s">
        <v>5</v>
      </c>
      <c r="C7529" s="5">
        <v>40.0</v>
      </c>
      <c r="D7529" s="5">
        <v>0.209406</v>
      </c>
    </row>
    <row r="7530">
      <c r="A7530" s="5" t="s">
        <v>27</v>
      </c>
      <c r="B7530" s="5" t="s">
        <v>5</v>
      </c>
      <c r="C7530" s="5">
        <v>40.0</v>
      </c>
      <c r="D7530" s="5">
        <v>0.202965</v>
      </c>
    </row>
    <row r="7531">
      <c r="A7531" s="5" t="s">
        <v>27</v>
      </c>
      <c r="B7531" s="5" t="s">
        <v>5</v>
      </c>
      <c r="C7531" s="5">
        <v>40.0</v>
      </c>
      <c r="D7531" s="5">
        <v>0.208365</v>
      </c>
    </row>
    <row r="7532">
      <c r="A7532" s="5" t="s">
        <v>27</v>
      </c>
      <c r="B7532" s="5" t="s">
        <v>5</v>
      </c>
      <c r="C7532" s="5">
        <v>40.0</v>
      </c>
      <c r="D7532" s="5">
        <v>0.207407</v>
      </c>
    </row>
    <row r="7533">
      <c r="A7533" s="5" t="s">
        <v>27</v>
      </c>
      <c r="B7533" s="5" t="s">
        <v>5</v>
      </c>
      <c r="C7533" s="5">
        <v>40.0</v>
      </c>
      <c r="D7533" s="5">
        <v>0.209307</v>
      </c>
    </row>
    <row r="7534">
      <c r="A7534" s="5" t="s">
        <v>27</v>
      </c>
      <c r="B7534" s="5" t="s">
        <v>5</v>
      </c>
      <c r="C7534" s="5">
        <v>40.0</v>
      </c>
      <c r="D7534" s="5">
        <v>0.206641</v>
      </c>
    </row>
    <row r="7535">
      <c r="A7535" s="5" t="s">
        <v>27</v>
      </c>
      <c r="B7535" s="5" t="s">
        <v>5</v>
      </c>
      <c r="C7535" s="5">
        <v>40.0</v>
      </c>
      <c r="D7535" s="5">
        <v>0.209912</v>
      </c>
    </row>
    <row r="7536">
      <c r="A7536" s="5" t="s">
        <v>27</v>
      </c>
      <c r="B7536" s="5" t="s">
        <v>5</v>
      </c>
      <c r="C7536" s="5">
        <v>40.0</v>
      </c>
      <c r="D7536" s="5">
        <v>0.212294</v>
      </c>
    </row>
    <row r="7537">
      <c r="A7537" s="5" t="s">
        <v>27</v>
      </c>
      <c r="B7537" s="5" t="s">
        <v>5</v>
      </c>
      <c r="C7537" s="5">
        <v>40.0</v>
      </c>
      <c r="D7537" s="5">
        <v>0.208576</v>
      </c>
    </row>
    <row r="7538">
      <c r="A7538" s="5" t="s">
        <v>27</v>
      </c>
      <c r="B7538" s="5" t="s">
        <v>5</v>
      </c>
      <c r="C7538" s="5">
        <v>40.0</v>
      </c>
      <c r="D7538" s="5">
        <v>0.210916</v>
      </c>
    </row>
    <row r="7539">
      <c r="A7539" s="5" t="s">
        <v>27</v>
      </c>
      <c r="B7539" s="5" t="s">
        <v>5</v>
      </c>
      <c r="C7539" s="5">
        <v>40.0</v>
      </c>
      <c r="D7539" s="5">
        <v>0.21067</v>
      </c>
    </row>
    <row r="7540">
      <c r="A7540" s="5" t="s">
        <v>27</v>
      </c>
      <c r="B7540" s="5" t="s">
        <v>5</v>
      </c>
      <c r="C7540" s="5">
        <v>40.0</v>
      </c>
      <c r="D7540" s="5">
        <v>0.209229</v>
      </c>
    </row>
    <row r="7541">
      <c r="A7541" s="5" t="s">
        <v>27</v>
      </c>
      <c r="B7541" s="5" t="s">
        <v>5</v>
      </c>
      <c r="C7541" s="5">
        <v>40.0</v>
      </c>
      <c r="D7541" s="5">
        <v>0.204115</v>
      </c>
    </row>
    <row r="7542">
      <c r="A7542" s="5" t="s">
        <v>27</v>
      </c>
      <c r="B7542" s="5" t="s">
        <v>5</v>
      </c>
      <c r="C7542" s="5">
        <v>40.0</v>
      </c>
      <c r="D7542" s="5">
        <v>0.202906</v>
      </c>
    </row>
    <row r="7543">
      <c r="A7543" s="5" t="s">
        <v>27</v>
      </c>
      <c r="B7543" s="5" t="s">
        <v>5</v>
      </c>
      <c r="C7543" s="5">
        <v>40.0</v>
      </c>
      <c r="D7543" s="5">
        <v>0.207061</v>
      </c>
    </row>
    <row r="7544">
      <c r="A7544" s="5" t="s">
        <v>27</v>
      </c>
      <c r="B7544" s="5" t="s">
        <v>5</v>
      </c>
      <c r="C7544" s="5">
        <v>40.0</v>
      </c>
      <c r="D7544" s="5">
        <v>0.207393</v>
      </c>
    </row>
    <row r="7545">
      <c r="A7545" s="5" t="s">
        <v>27</v>
      </c>
      <c r="B7545" s="5" t="s">
        <v>5</v>
      </c>
      <c r="C7545" s="5">
        <v>40.0</v>
      </c>
      <c r="D7545" s="5">
        <v>0.209893</v>
      </c>
    </row>
    <row r="7546">
      <c r="A7546" s="5" t="s">
        <v>27</v>
      </c>
      <c r="B7546" s="5" t="s">
        <v>5</v>
      </c>
      <c r="C7546" s="5">
        <v>40.0</v>
      </c>
      <c r="D7546" s="5">
        <v>0.203215</v>
      </c>
    </row>
    <row r="7547">
      <c r="A7547" s="5" t="s">
        <v>27</v>
      </c>
      <c r="B7547" s="5" t="s">
        <v>5</v>
      </c>
      <c r="C7547" s="5">
        <v>40.0</v>
      </c>
      <c r="D7547" s="5">
        <v>0.207342</v>
      </c>
    </row>
    <row r="7548">
      <c r="A7548" s="5" t="s">
        <v>27</v>
      </c>
      <c r="B7548" s="5" t="s">
        <v>5</v>
      </c>
      <c r="C7548" s="5">
        <v>40.0</v>
      </c>
      <c r="D7548" s="5">
        <v>0.20624</v>
      </c>
    </row>
    <row r="7549">
      <c r="A7549" s="5" t="s">
        <v>27</v>
      </c>
      <c r="B7549" s="5" t="s">
        <v>5</v>
      </c>
      <c r="C7549" s="5">
        <v>40.0</v>
      </c>
      <c r="D7549" s="5">
        <v>0.204324</v>
      </c>
    </row>
    <row r="7550">
      <c r="A7550" s="5" t="s">
        <v>27</v>
      </c>
      <c r="B7550" s="5" t="s">
        <v>5</v>
      </c>
      <c r="C7550" s="5">
        <v>40.0</v>
      </c>
      <c r="D7550" s="5">
        <v>0.209416</v>
      </c>
    </row>
    <row r="7551">
      <c r="A7551" s="5" t="s">
        <v>27</v>
      </c>
      <c r="B7551" s="5" t="s">
        <v>5</v>
      </c>
      <c r="C7551" s="5">
        <v>40.0</v>
      </c>
      <c r="D7551" s="5">
        <v>0.206554</v>
      </c>
    </row>
    <row r="7552">
      <c r="A7552" s="5" t="s">
        <v>27</v>
      </c>
      <c r="B7552" s="5" t="s">
        <v>5</v>
      </c>
      <c r="C7552" s="5">
        <v>40.0</v>
      </c>
      <c r="D7552" s="5">
        <v>0.206759</v>
      </c>
    </row>
    <row r="7553">
      <c r="A7553" s="5" t="s">
        <v>27</v>
      </c>
      <c r="B7553" s="5" t="s">
        <v>5</v>
      </c>
      <c r="C7553" s="5">
        <v>40.0</v>
      </c>
      <c r="D7553" s="5">
        <v>0.207692</v>
      </c>
    </row>
    <row r="7554">
      <c r="A7554" s="5" t="s">
        <v>27</v>
      </c>
      <c r="B7554" s="5" t="s">
        <v>5</v>
      </c>
      <c r="C7554" s="5">
        <v>40.0</v>
      </c>
      <c r="D7554" s="5">
        <v>0.206349</v>
      </c>
    </row>
    <row r="7555">
      <c r="A7555" s="5" t="s">
        <v>27</v>
      </c>
      <c r="B7555" s="5" t="s">
        <v>5</v>
      </c>
      <c r="C7555" s="5">
        <v>40.0</v>
      </c>
      <c r="D7555" s="5">
        <v>0.207226</v>
      </c>
    </row>
    <row r="7556">
      <c r="A7556" s="5" t="s">
        <v>27</v>
      </c>
      <c r="B7556" s="5" t="s">
        <v>5</v>
      </c>
      <c r="C7556" s="5">
        <v>40.0</v>
      </c>
      <c r="D7556" s="5">
        <v>0.207285</v>
      </c>
    </row>
    <row r="7557">
      <c r="A7557" s="5" t="s">
        <v>27</v>
      </c>
      <c r="B7557" s="5" t="s">
        <v>5</v>
      </c>
      <c r="C7557" s="5">
        <v>40.0</v>
      </c>
      <c r="D7557" s="5">
        <v>0.203046</v>
      </c>
    </row>
    <row r="7558">
      <c r="A7558" s="5" t="s">
        <v>27</v>
      </c>
      <c r="B7558" s="5" t="s">
        <v>5</v>
      </c>
      <c r="C7558" s="5">
        <v>40.0</v>
      </c>
      <c r="D7558" s="5">
        <v>0.207556</v>
      </c>
    </row>
    <row r="7559">
      <c r="A7559" s="5" t="s">
        <v>27</v>
      </c>
      <c r="B7559" s="5" t="s">
        <v>5</v>
      </c>
      <c r="C7559" s="5">
        <v>40.0</v>
      </c>
      <c r="D7559" s="5">
        <v>0.217045</v>
      </c>
    </row>
    <row r="7560">
      <c r="A7560" s="5" t="s">
        <v>27</v>
      </c>
      <c r="B7560" s="5" t="s">
        <v>5</v>
      </c>
      <c r="C7560" s="5">
        <v>40.0</v>
      </c>
      <c r="D7560" s="5">
        <v>0.20751</v>
      </c>
    </row>
    <row r="7561">
      <c r="A7561" s="5" t="s">
        <v>27</v>
      </c>
      <c r="B7561" s="5" t="s">
        <v>5</v>
      </c>
      <c r="C7561" s="5">
        <v>40.0</v>
      </c>
      <c r="D7561" s="5">
        <v>0.211689</v>
      </c>
    </row>
    <row r="7562">
      <c r="A7562" s="5" t="s">
        <v>27</v>
      </c>
      <c r="B7562" s="5" t="s">
        <v>5</v>
      </c>
      <c r="C7562" s="5">
        <v>40.0</v>
      </c>
      <c r="D7562" s="5">
        <v>0.208323</v>
      </c>
    </row>
    <row r="7563">
      <c r="A7563" s="5" t="s">
        <v>27</v>
      </c>
      <c r="B7563" s="5" t="s">
        <v>5</v>
      </c>
      <c r="C7563" s="5">
        <v>40.0</v>
      </c>
      <c r="D7563" s="5">
        <v>0.202442</v>
      </c>
    </row>
    <row r="7564">
      <c r="A7564" s="5" t="s">
        <v>27</v>
      </c>
      <c r="B7564" s="5" t="s">
        <v>5</v>
      </c>
      <c r="C7564" s="5">
        <v>40.0</v>
      </c>
      <c r="D7564" s="5">
        <v>0.208682</v>
      </c>
    </row>
    <row r="7565">
      <c r="A7565" s="5" t="s">
        <v>27</v>
      </c>
      <c r="B7565" s="5" t="s">
        <v>5</v>
      </c>
      <c r="C7565" s="5">
        <v>40.0</v>
      </c>
      <c r="D7565" s="5">
        <v>0.210354</v>
      </c>
    </row>
    <row r="7566">
      <c r="A7566" s="5" t="s">
        <v>27</v>
      </c>
      <c r="B7566" s="5" t="s">
        <v>5</v>
      </c>
      <c r="C7566" s="5">
        <v>40.0</v>
      </c>
      <c r="D7566" s="5">
        <v>0.206971</v>
      </c>
    </row>
    <row r="7567">
      <c r="A7567" s="5" t="s">
        <v>27</v>
      </c>
      <c r="B7567" s="5" t="s">
        <v>5</v>
      </c>
      <c r="C7567" s="5">
        <v>40.0</v>
      </c>
      <c r="D7567" s="5">
        <v>0.207044</v>
      </c>
    </row>
    <row r="7568">
      <c r="A7568" s="5" t="s">
        <v>27</v>
      </c>
      <c r="B7568" s="5" t="s">
        <v>5</v>
      </c>
      <c r="C7568" s="5">
        <v>40.0</v>
      </c>
      <c r="D7568" s="5">
        <v>0.211962</v>
      </c>
    </row>
    <row r="7569">
      <c r="A7569" s="5" t="s">
        <v>27</v>
      </c>
      <c r="B7569" s="5" t="s">
        <v>5</v>
      </c>
      <c r="C7569" s="5">
        <v>40.0</v>
      </c>
      <c r="D7569" s="5">
        <v>0.204365</v>
      </c>
    </row>
    <row r="7570">
      <c r="A7570" s="5" t="s">
        <v>27</v>
      </c>
      <c r="B7570" s="5" t="s">
        <v>5</v>
      </c>
      <c r="C7570" s="5">
        <v>40.0</v>
      </c>
      <c r="D7570" s="5">
        <v>0.206719</v>
      </c>
    </row>
    <row r="7571">
      <c r="A7571" s="5" t="s">
        <v>27</v>
      </c>
      <c r="B7571" s="5" t="s">
        <v>5</v>
      </c>
      <c r="C7571" s="5">
        <v>40.0</v>
      </c>
      <c r="D7571" s="5">
        <v>0.212971</v>
      </c>
    </row>
    <row r="7572">
      <c r="A7572" s="5" t="s">
        <v>27</v>
      </c>
      <c r="B7572" s="5" t="s">
        <v>5</v>
      </c>
      <c r="C7572" s="5">
        <v>40.0</v>
      </c>
      <c r="D7572" s="5">
        <v>0.204957</v>
      </c>
    </row>
    <row r="7573">
      <c r="A7573" s="5" t="s">
        <v>27</v>
      </c>
      <c r="B7573" s="5" t="s">
        <v>5</v>
      </c>
      <c r="C7573" s="5">
        <v>40.0</v>
      </c>
      <c r="D7573" s="5">
        <v>0.206529</v>
      </c>
    </row>
    <row r="7574">
      <c r="A7574" s="5" t="s">
        <v>27</v>
      </c>
      <c r="B7574" s="5" t="s">
        <v>5</v>
      </c>
      <c r="C7574" s="5">
        <v>40.0</v>
      </c>
      <c r="D7574" s="5">
        <v>0.207214</v>
      </c>
    </row>
    <row r="7575">
      <c r="A7575" s="5" t="s">
        <v>27</v>
      </c>
      <c r="B7575" s="5" t="s">
        <v>5</v>
      </c>
      <c r="C7575" s="5">
        <v>40.0</v>
      </c>
      <c r="D7575" s="5">
        <v>0.203663</v>
      </c>
    </row>
    <row r="7576">
      <c r="A7576" s="5" t="s">
        <v>27</v>
      </c>
      <c r="B7576" s="5" t="s">
        <v>5</v>
      </c>
      <c r="C7576" s="5">
        <v>40.0</v>
      </c>
      <c r="D7576" s="5">
        <v>0.209703</v>
      </c>
    </row>
    <row r="7577">
      <c r="A7577" s="5" t="s">
        <v>27</v>
      </c>
      <c r="B7577" s="5" t="s">
        <v>5</v>
      </c>
      <c r="C7577" s="5">
        <v>40.0</v>
      </c>
      <c r="D7577" s="5">
        <v>0.209667</v>
      </c>
    </row>
    <row r="7578">
      <c r="A7578" s="5" t="s">
        <v>27</v>
      </c>
      <c r="B7578" s="5" t="s">
        <v>5</v>
      </c>
      <c r="C7578" s="5">
        <v>40.0</v>
      </c>
      <c r="D7578" s="5">
        <v>0.206625</v>
      </c>
    </row>
    <row r="7579">
      <c r="A7579" s="5" t="s">
        <v>27</v>
      </c>
      <c r="B7579" s="5" t="s">
        <v>5</v>
      </c>
      <c r="C7579" s="5">
        <v>40.0</v>
      </c>
      <c r="D7579" s="5">
        <v>0.210446</v>
      </c>
    </row>
    <row r="7580">
      <c r="A7580" s="5" t="s">
        <v>27</v>
      </c>
      <c r="B7580" s="5" t="s">
        <v>5</v>
      </c>
      <c r="C7580" s="5">
        <v>40.0</v>
      </c>
      <c r="D7580" s="5">
        <v>0.211645</v>
      </c>
    </row>
    <row r="7581">
      <c r="A7581" s="5" t="s">
        <v>27</v>
      </c>
      <c r="B7581" s="5" t="s">
        <v>5</v>
      </c>
      <c r="C7581" s="5">
        <v>40.0</v>
      </c>
      <c r="D7581" s="5">
        <v>0.207739</v>
      </c>
    </row>
    <row r="7582">
      <c r="A7582" s="5" t="s">
        <v>27</v>
      </c>
      <c r="B7582" s="5" t="s">
        <v>5</v>
      </c>
      <c r="C7582" s="5">
        <v>40.0</v>
      </c>
      <c r="D7582" s="5">
        <v>0.206166</v>
      </c>
    </row>
    <row r="7583">
      <c r="A7583" s="5" t="s">
        <v>27</v>
      </c>
      <c r="B7583" s="5" t="s">
        <v>5</v>
      </c>
      <c r="C7583" s="5">
        <v>40.0</v>
      </c>
      <c r="D7583" s="5">
        <v>0.203013</v>
      </c>
    </row>
    <row r="7584">
      <c r="A7584" s="5" t="s">
        <v>27</v>
      </c>
      <c r="B7584" s="5" t="s">
        <v>5</v>
      </c>
      <c r="C7584" s="5">
        <v>40.0</v>
      </c>
      <c r="D7584" s="5">
        <v>0.204223</v>
      </c>
    </row>
    <row r="7585">
      <c r="A7585" s="5" t="s">
        <v>27</v>
      </c>
      <c r="B7585" s="5" t="s">
        <v>5</v>
      </c>
      <c r="C7585" s="5">
        <v>40.0</v>
      </c>
      <c r="D7585" s="5">
        <v>0.208255</v>
      </c>
    </row>
    <row r="7586">
      <c r="A7586" s="5" t="s">
        <v>27</v>
      </c>
      <c r="B7586" s="5" t="s">
        <v>5</v>
      </c>
      <c r="C7586" s="5">
        <v>40.0</v>
      </c>
      <c r="D7586" s="5">
        <v>0.205843</v>
      </c>
    </row>
    <row r="7587">
      <c r="A7587" s="5" t="s">
        <v>27</v>
      </c>
      <c r="B7587" s="5" t="s">
        <v>5</v>
      </c>
      <c r="C7587" s="5">
        <v>40.0</v>
      </c>
      <c r="D7587" s="5">
        <v>0.206447</v>
      </c>
    </row>
    <row r="7588">
      <c r="A7588" s="5" t="s">
        <v>27</v>
      </c>
      <c r="B7588" s="5" t="s">
        <v>5</v>
      </c>
      <c r="C7588" s="5">
        <v>40.0</v>
      </c>
      <c r="D7588" s="5">
        <v>0.205822</v>
      </c>
    </row>
    <row r="7589">
      <c r="A7589" s="5" t="s">
        <v>27</v>
      </c>
      <c r="B7589" s="5" t="s">
        <v>5</v>
      </c>
      <c r="C7589" s="5">
        <v>40.0</v>
      </c>
      <c r="D7589" s="5">
        <v>0.209259</v>
      </c>
    </row>
    <row r="7590">
      <c r="A7590" s="5" t="s">
        <v>27</v>
      </c>
      <c r="B7590" s="5" t="s">
        <v>5</v>
      </c>
      <c r="C7590" s="5">
        <v>40.0</v>
      </c>
      <c r="D7590" s="5">
        <v>0.211574</v>
      </c>
    </row>
    <row r="7591">
      <c r="A7591" s="5" t="s">
        <v>27</v>
      </c>
      <c r="B7591" s="5" t="s">
        <v>5</v>
      </c>
      <c r="C7591" s="5">
        <v>40.0</v>
      </c>
      <c r="D7591" s="5">
        <v>0.207538</v>
      </c>
    </row>
    <row r="7592">
      <c r="A7592" s="5" t="s">
        <v>27</v>
      </c>
      <c r="B7592" s="5" t="s">
        <v>5</v>
      </c>
      <c r="C7592" s="5">
        <v>40.0</v>
      </c>
      <c r="D7592" s="5">
        <v>0.206704</v>
      </c>
    </row>
    <row r="7593">
      <c r="A7593" s="5" t="s">
        <v>27</v>
      </c>
      <c r="B7593" s="5" t="s">
        <v>5</v>
      </c>
      <c r="C7593" s="5">
        <v>40.0</v>
      </c>
      <c r="D7593" s="5">
        <v>0.204445</v>
      </c>
    </row>
    <row r="7594">
      <c r="A7594" s="5" t="s">
        <v>27</v>
      </c>
      <c r="B7594" s="5" t="s">
        <v>5</v>
      </c>
      <c r="C7594" s="5">
        <v>40.0</v>
      </c>
      <c r="D7594" s="5">
        <v>0.209836</v>
      </c>
    </row>
    <row r="7595">
      <c r="A7595" s="5" t="s">
        <v>27</v>
      </c>
      <c r="B7595" s="5" t="s">
        <v>5</v>
      </c>
      <c r="C7595" s="5">
        <v>40.0</v>
      </c>
      <c r="D7595" s="5">
        <v>0.206919</v>
      </c>
    </row>
    <row r="7596">
      <c r="A7596" s="5" t="s">
        <v>27</v>
      </c>
      <c r="B7596" s="5" t="s">
        <v>5</v>
      </c>
      <c r="C7596" s="5">
        <v>40.0</v>
      </c>
      <c r="D7596" s="5">
        <v>0.207664</v>
      </c>
    </row>
    <row r="7597">
      <c r="A7597" s="5" t="s">
        <v>27</v>
      </c>
      <c r="B7597" s="5" t="s">
        <v>5</v>
      </c>
      <c r="C7597" s="5">
        <v>40.0</v>
      </c>
      <c r="D7597" s="5">
        <v>0.20961</v>
      </c>
    </row>
    <row r="7598">
      <c r="A7598" s="5" t="s">
        <v>27</v>
      </c>
      <c r="B7598" s="5" t="s">
        <v>5</v>
      </c>
      <c r="C7598" s="5">
        <v>40.0</v>
      </c>
      <c r="D7598" s="5">
        <v>0.209227</v>
      </c>
    </row>
    <row r="7599">
      <c r="A7599" s="5" t="s">
        <v>27</v>
      </c>
      <c r="B7599" s="5" t="s">
        <v>5</v>
      </c>
      <c r="C7599" s="5">
        <v>40.0</v>
      </c>
      <c r="D7599" s="5">
        <v>0.207204</v>
      </c>
    </row>
    <row r="7600">
      <c r="A7600" s="5" t="s">
        <v>27</v>
      </c>
      <c r="B7600" s="5" t="s">
        <v>5</v>
      </c>
      <c r="C7600" s="5">
        <v>40.0</v>
      </c>
      <c r="D7600" s="5">
        <v>0.910935</v>
      </c>
    </row>
    <row r="7601">
      <c r="A7601" s="5" t="s">
        <v>27</v>
      </c>
      <c r="B7601" s="5" t="s">
        <v>5</v>
      </c>
      <c r="C7601" s="5">
        <v>40.0</v>
      </c>
      <c r="D7601" s="5">
        <v>0.207338</v>
      </c>
    </row>
    <row r="7602">
      <c r="A7602" s="5" t="s">
        <v>27</v>
      </c>
      <c r="B7602" s="5" t="s">
        <v>5</v>
      </c>
      <c r="C7602" s="5">
        <v>40.0</v>
      </c>
      <c r="D7602" s="5">
        <v>0.203569</v>
      </c>
    </row>
    <row r="7603">
      <c r="A7603" s="5" t="s">
        <v>27</v>
      </c>
      <c r="B7603" s="5" t="s">
        <v>5</v>
      </c>
      <c r="C7603" s="5">
        <v>40.0</v>
      </c>
      <c r="D7603" s="5">
        <v>0.208374</v>
      </c>
    </row>
    <row r="7604">
      <c r="A7604" s="5" t="s">
        <v>27</v>
      </c>
      <c r="B7604" s="5" t="s">
        <v>5</v>
      </c>
      <c r="C7604" s="5">
        <v>40.0</v>
      </c>
      <c r="D7604" s="5">
        <v>0.209773</v>
      </c>
    </row>
    <row r="7605">
      <c r="A7605" s="5" t="s">
        <v>27</v>
      </c>
      <c r="B7605" s="5" t="s">
        <v>5</v>
      </c>
      <c r="C7605" s="5">
        <v>40.0</v>
      </c>
      <c r="D7605" s="5">
        <v>0.210236</v>
      </c>
    </row>
    <row r="7606">
      <c r="A7606" s="5" t="s">
        <v>27</v>
      </c>
      <c r="B7606" s="5" t="s">
        <v>5</v>
      </c>
      <c r="C7606" s="5">
        <v>40.0</v>
      </c>
      <c r="D7606" s="5">
        <v>0.21437</v>
      </c>
    </row>
    <row r="7607">
      <c r="A7607" s="5" t="s">
        <v>27</v>
      </c>
      <c r="B7607" s="5" t="s">
        <v>5</v>
      </c>
      <c r="C7607" s="5">
        <v>40.0</v>
      </c>
      <c r="D7607" s="5">
        <v>0.207745</v>
      </c>
    </row>
    <row r="7608">
      <c r="A7608" s="5" t="s">
        <v>27</v>
      </c>
      <c r="B7608" s="5" t="s">
        <v>5</v>
      </c>
      <c r="C7608" s="5">
        <v>40.0</v>
      </c>
      <c r="D7608" s="5">
        <v>0.210389</v>
      </c>
    </row>
    <row r="7609">
      <c r="A7609" s="5" t="s">
        <v>27</v>
      </c>
      <c r="B7609" s="5" t="s">
        <v>5</v>
      </c>
      <c r="C7609" s="5">
        <v>40.0</v>
      </c>
      <c r="D7609" s="5">
        <v>0.22147</v>
      </c>
    </row>
    <row r="7610">
      <c r="A7610" s="5" t="s">
        <v>27</v>
      </c>
      <c r="B7610" s="5" t="s">
        <v>5</v>
      </c>
      <c r="C7610" s="5">
        <v>40.0</v>
      </c>
      <c r="D7610" s="5">
        <v>0.207192</v>
      </c>
    </row>
    <row r="7611">
      <c r="A7611" s="5" t="s">
        <v>27</v>
      </c>
      <c r="B7611" s="5" t="s">
        <v>5</v>
      </c>
      <c r="C7611" s="5">
        <v>40.0</v>
      </c>
      <c r="D7611" s="5">
        <v>0.211302</v>
      </c>
    </row>
    <row r="7612">
      <c r="A7612" s="5" t="s">
        <v>27</v>
      </c>
      <c r="B7612" s="5" t="s">
        <v>5</v>
      </c>
      <c r="C7612" s="5">
        <v>40.0</v>
      </c>
      <c r="D7612" s="5">
        <v>0.210531</v>
      </c>
    </row>
    <row r="7613">
      <c r="A7613" s="5" t="s">
        <v>27</v>
      </c>
      <c r="B7613" s="5" t="s">
        <v>5</v>
      </c>
      <c r="C7613" s="5">
        <v>40.0</v>
      </c>
      <c r="D7613" s="5">
        <v>0.210095</v>
      </c>
    </row>
    <row r="7614">
      <c r="A7614" s="5" t="s">
        <v>27</v>
      </c>
      <c r="B7614" s="5" t="s">
        <v>5</v>
      </c>
      <c r="C7614" s="5">
        <v>40.0</v>
      </c>
      <c r="D7614" s="5">
        <v>0.204381</v>
      </c>
    </row>
    <row r="7615">
      <c r="A7615" s="5" t="s">
        <v>27</v>
      </c>
      <c r="B7615" s="5" t="s">
        <v>5</v>
      </c>
      <c r="C7615" s="5">
        <v>40.0</v>
      </c>
      <c r="D7615" s="5">
        <v>0.20897</v>
      </c>
    </row>
    <row r="7616">
      <c r="A7616" s="5" t="s">
        <v>27</v>
      </c>
      <c r="B7616" s="5" t="s">
        <v>5</v>
      </c>
      <c r="C7616" s="5">
        <v>40.0</v>
      </c>
      <c r="D7616" s="5">
        <v>0.20719</v>
      </c>
    </row>
    <row r="7617">
      <c r="A7617" s="5" t="s">
        <v>27</v>
      </c>
      <c r="B7617" s="5" t="s">
        <v>5</v>
      </c>
      <c r="C7617" s="5">
        <v>40.0</v>
      </c>
      <c r="D7617" s="5">
        <v>0.202948</v>
      </c>
    </row>
    <row r="7618">
      <c r="A7618" s="5" t="s">
        <v>27</v>
      </c>
      <c r="B7618" s="5" t="s">
        <v>5</v>
      </c>
      <c r="C7618" s="5">
        <v>40.0</v>
      </c>
      <c r="D7618" s="5">
        <v>0.207595</v>
      </c>
    </row>
    <row r="7619">
      <c r="A7619" s="5" t="s">
        <v>27</v>
      </c>
      <c r="B7619" s="5" t="s">
        <v>5</v>
      </c>
      <c r="C7619" s="5">
        <v>40.0</v>
      </c>
      <c r="D7619" s="5">
        <v>0.206812</v>
      </c>
    </row>
    <row r="7620">
      <c r="A7620" s="5" t="s">
        <v>27</v>
      </c>
      <c r="B7620" s="5" t="s">
        <v>5</v>
      </c>
      <c r="C7620" s="5">
        <v>40.0</v>
      </c>
      <c r="D7620" s="5">
        <v>0.210228</v>
      </c>
    </row>
    <row r="7621">
      <c r="A7621" s="5" t="s">
        <v>27</v>
      </c>
      <c r="B7621" s="5" t="s">
        <v>5</v>
      </c>
      <c r="C7621" s="5">
        <v>40.0</v>
      </c>
      <c r="D7621" s="5">
        <v>0.208763</v>
      </c>
    </row>
    <row r="7622">
      <c r="A7622" s="5" t="s">
        <v>27</v>
      </c>
      <c r="B7622" s="5" t="s">
        <v>5</v>
      </c>
      <c r="C7622" s="5">
        <v>40.0</v>
      </c>
      <c r="D7622" s="5">
        <v>0.231629</v>
      </c>
    </row>
    <row r="7623">
      <c r="A7623" s="5" t="s">
        <v>27</v>
      </c>
      <c r="B7623" s="5" t="s">
        <v>5</v>
      </c>
      <c r="C7623" s="5">
        <v>40.0</v>
      </c>
      <c r="D7623" s="5">
        <v>0.212638</v>
      </c>
    </row>
    <row r="7624">
      <c r="A7624" s="5" t="s">
        <v>27</v>
      </c>
      <c r="B7624" s="5" t="s">
        <v>5</v>
      </c>
      <c r="C7624" s="5">
        <v>40.0</v>
      </c>
      <c r="D7624" s="5">
        <v>0.204786</v>
      </c>
    </row>
    <row r="7625">
      <c r="A7625" s="5" t="s">
        <v>27</v>
      </c>
      <c r="B7625" s="5" t="s">
        <v>5</v>
      </c>
      <c r="C7625" s="5">
        <v>40.0</v>
      </c>
      <c r="D7625" s="5">
        <v>0.203452</v>
      </c>
    </row>
    <row r="7626">
      <c r="A7626" s="5" t="s">
        <v>27</v>
      </c>
      <c r="B7626" s="5" t="s">
        <v>5</v>
      </c>
      <c r="C7626" s="5">
        <v>40.0</v>
      </c>
      <c r="D7626" s="5">
        <v>0.211299</v>
      </c>
    </row>
    <row r="7627">
      <c r="A7627" s="5" t="s">
        <v>27</v>
      </c>
      <c r="B7627" s="5" t="s">
        <v>5</v>
      </c>
      <c r="C7627" s="5">
        <v>40.0</v>
      </c>
      <c r="D7627" s="5">
        <v>0.211558</v>
      </c>
    </row>
    <row r="7628">
      <c r="A7628" s="5" t="s">
        <v>27</v>
      </c>
      <c r="B7628" s="5" t="s">
        <v>5</v>
      </c>
      <c r="C7628" s="5">
        <v>40.0</v>
      </c>
      <c r="D7628" s="5">
        <v>0.2027</v>
      </c>
    </row>
    <row r="7629">
      <c r="A7629" s="5" t="s">
        <v>27</v>
      </c>
      <c r="B7629" s="5" t="s">
        <v>5</v>
      </c>
      <c r="C7629" s="5">
        <v>40.0</v>
      </c>
      <c r="D7629" s="5">
        <v>0.208209</v>
      </c>
    </row>
    <row r="7630">
      <c r="A7630" s="5" t="s">
        <v>27</v>
      </c>
      <c r="B7630" s="5" t="s">
        <v>5</v>
      </c>
      <c r="C7630" s="5">
        <v>40.0</v>
      </c>
      <c r="D7630" s="5">
        <v>0.207964</v>
      </c>
    </row>
    <row r="7631">
      <c r="A7631" s="5" t="s">
        <v>27</v>
      </c>
      <c r="B7631" s="5" t="s">
        <v>5</v>
      </c>
      <c r="C7631" s="5">
        <v>40.0</v>
      </c>
      <c r="D7631" s="5">
        <v>0.207919</v>
      </c>
    </row>
    <row r="7632">
      <c r="A7632" s="5" t="s">
        <v>27</v>
      </c>
      <c r="B7632" s="5" t="s">
        <v>5</v>
      </c>
      <c r="C7632" s="5">
        <v>40.0</v>
      </c>
      <c r="D7632" s="5">
        <v>0.208069</v>
      </c>
    </row>
    <row r="7633">
      <c r="A7633" s="5" t="s">
        <v>27</v>
      </c>
      <c r="B7633" s="5" t="s">
        <v>5</v>
      </c>
      <c r="C7633" s="5">
        <v>40.0</v>
      </c>
      <c r="D7633" s="5">
        <v>0.207916</v>
      </c>
    </row>
    <row r="7634">
      <c r="A7634" s="5" t="s">
        <v>27</v>
      </c>
      <c r="B7634" s="5" t="s">
        <v>5</v>
      </c>
      <c r="C7634" s="5">
        <v>40.0</v>
      </c>
      <c r="D7634" s="5">
        <v>0.206036</v>
      </c>
    </row>
    <row r="7635">
      <c r="A7635" s="5" t="s">
        <v>27</v>
      </c>
      <c r="B7635" s="5" t="s">
        <v>5</v>
      </c>
      <c r="C7635" s="5">
        <v>40.0</v>
      </c>
      <c r="D7635" s="5">
        <v>0.211508</v>
      </c>
    </row>
    <row r="7636">
      <c r="A7636" s="5" t="s">
        <v>27</v>
      </c>
      <c r="B7636" s="5" t="s">
        <v>5</v>
      </c>
      <c r="C7636" s="5">
        <v>40.0</v>
      </c>
      <c r="D7636" s="5">
        <v>0.208651</v>
      </c>
    </row>
    <row r="7637">
      <c r="A7637" s="5" t="s">
        <v>27</v>
      </c>
      <c r="B7637" s="5" t="s">
        <v>5</v>
      </c>
      <c r="C7637" s="5">
        <v>40.0</v>
      </c>
      <c r="D7637" s="5">
        <v>0.2228</v>
      </c>
    </row>
    <row r="7638">
      <c r="A7638" s="5" t="s">
        <v>27</v>
      </c>
      <c r="B7638" s="5" t="s">
        <v>5</v>
      </c>
      <c r="C7638" s="5">
        <v>40.0</v>
      </c>
      <c r="D7638" s="5">
        <v>0.206963</v>
      </c>
    </row>
    <row r="7639">
      <c r="A7639" s="5" t="s">
        <v>27</v>
      </c>
      <c r="B7639" s="5" t="s">
        <v>5</v>
      </c>
      <c r="C7639" s="5">
        <v>40.0</v>
      </c>
      <c r="D7639" s="5">
        <v>0.212496</v>
      </c>
    </row>
    <row r="7640">
      <c r="A7640" s="5" t="s">
        <v>27</v>
      </c>
      <c r="B7640" s="5" t="s">
        <v>5</v>
      </c>
      <c r="C7640" s="5">
        <v>40.0</v>
      </c>
      <c r="D7640" s="5">
        <v>0.208344</v>
      </c>
    </row>
    <row r="7641">
      <c r="A7641" s="5" t="s">
        <v>27</v>
      </c>
      <c r="B7641" s="5" t="s">
        <v>5</v>
      </c>
      <c r="C7641" s="5">
        <v>40.0</v>
      </c>
      <c r="D7641" s="5">
        <v>0.210406</v>
      </c>
    </row>
    <row r="7642">
      <c r="A7642" s="5" t="s">
        <v>27</v>
      </c>
      <c r="B7642" s="5" t="s">
        <v>5</v>
      </c>
      <c r="C7642" s="5">
        <v>40.0</v>
      </c>
      <c r="D7642" s="5">
        <v>0.207959</v>
      </c>
    </row>
    <row r="7643">
      <c r="A7643" s="5" t="s">
        <v>27</v>
      </c>
      <c r="B7643" s="5" t="s">
        <v>5</v>
      </c>
      <c r="C7643" s="5">
        <v>40.0</v>
      </c>
      <c r="D7643" s="5">
        <v>0.205974</v>
      </c>
    </row>
    <row r="7644">
      <c r="A7644" s="5" t="s">
        <v>27</v>
      </c>
      <c r="B7644" s="5" t="s">
        <v>5</v>
      </c>
      <c r="C7644" s="5">
        <v>40.0</v>
      </c>
      <c r="D7644" s="5">
        <v>0.370103</v>
      </c>
    </row>
    <row r="7645">
      <c r="A7645" s="5" t="s">
        <v>27</v>
      </c>
      <c r="B7645" s="5" t="s">
        <v>5</v>
      </c>
      <c r="C7645" s="5">
        <v>40.0</v>
      </c>
      <c r="D7645" s="5">
        <v>0.206395</v>
      </c>
    </row>
    <row r="7646">
      <c r="A7646" s="5" t="s">
        <v>27</v>
      </c>
      <c r="B7646" s="5" t="s">
        <v>5</v>
      </c>
      <c r="C7646" s="5">
        <v>40.0</v>
      </c>
      <c r="D7646" s="5">
        <v>0.20699</v>
      </c>
    </row>
    <row r="7647">
      <c r="A7647" s="5" t="s">
        <v>27</v>
      </c>
      <c r="B7647" s="5" t="s">
        <v>5</v>
      </c>
      <c r="C7647" s="5">
        <v>40.0</v>
      </c>
      <c r="D7647" s="5">
        <v>0.207322</v>
      </c>
    </row>
    <row r="7648">
      <c r="A7648" s="5" t="s">
        <v>27</v>
      </c>
      <c r="B7648" s="5" t="s">
        <v>5</v>
      </c>
      <c r="C7648" s="5">
        <v>40.0</v>
      </c>
      <c r="D7648" s="5">
        <v>0.202929</v>
      </c>
    </row>
    <row r="7649">
      <c r="A7649" s="5" t="s">
        <v>27</v>
      </c>
      <c r="B7649" s="5" t="s">
        <v>5</v>
      </c>
      <c r="C7649" s="5">
        <v>40.0</v>
      </c>
      <c r="D7649" s="5">
        <v>0.208371</v>
      </c>
    </row>
    <row r="7650">
      <c r="A7650" s="5" t="s">
        <v>27</v>
      </c>
      <c r="B7650" s="5" t="s">
        <v>5</v>
      </c>
      <c r="C7650" s="5">
        <v>40.0</v>
      </c>
      <c r="D7650" s="5">
        <v>0.207151</v>
      </c>
    </row>
    <row r="7651">
      <c r="A7651" s="5" t="s">
        <v>27</v>
      </c>
      <c r="B7651" s="5" t="s">
        <v>5</v>
      </c>
      <c r="C7651" s="5">
        <v>40.0</v>
      </c>
      <c r="D7651" s="5">
        <v>0.207928</v>
      </c>
    </row>
    <row r="7652">
      <c r="A7652" s="5" t="s">
        <v>27</v>
      </c>
      <c r="B7652" s="5" t="s">
        <v>5</v>
      </c>
      <c r="C7652" s="5">
        <v>40.0</v>
      </c>
      <c r="D7652" s="5">
        <v>0.208361</v>
      </c>
    </row>
    <row r="7653">
      <c r="A7653" s="5" t="s">
        <v>27</v>
      </c>
      <c r="B7653" s="5" t="s">
        <v>5</v>
      </c>
      <c r="C7653" s="5">
        <v>40.0</v>
      </c>
      <c r="D7653" s="5">
        <v>0.207016</v>
      </c>
    </row>
    <row r="7654">
      <c r="A7654" s="5" t="s">
        <v>27</v>
      </c>
      <c r="B7654" s="5" t="s">
        <v>5</v>
      </c>
      <c r="C7654" s="5">
        <v>40.0</v>
      </c>
      <c r="D7654" s="5">
        <v>0.203264</v>
      </c>
    </row>
    <row r="7655">
      <c r="A7655" s="5" t="s">
        <v>27</v>
      </c>
      <c r="B7655" s="5" t="s">
        <v>5</v>
      </c>
      <c r="C7655" s="5">
        <v>40.0</v>
      </c>
      <c r="D7655" s="5">
        <v>0.20693</v>
      </c>
    </row>
    <row r="7656">
      <c r="A7656" s="5" t="s">
        <v>27</v>
      </c>
      <c r="B7656" s="5" t="s">
        <v>5</v>
      </c>
      <c r="C7656" s="5">
        <v>40.0</v>
      </c>
      <c r="D7656" s="5">
        <v>0.21233</v>
      </c>
    </row>
    <row r="7657">
      <c r="A7657" s="5" t="s">
        <v>27</v>
      </c>
      <c r="B7657" s="5" t="s">
        <v>5</v>
      </c>
      <c r="C7657" s="5">
        <v>40.0</v>
      </c>
      <c r="D7657" s="5">
        <v>0.208662</v>
      </c>
    </row>
    <row r="7658">
      <c r="A7658" s="5" t="s">
        <v>27</v>
      </c>
      <c r="B7658" s="5" t="s">
        <v>5</v>
      </c>
      <c r="C7658" s="5">
        <v>40.0</v>
      </c>
      <c r="D7658" s="5">
        <v>0.208321</v>
      </c>
    </row>
    <row r="7659">
      <c r="A7659" s="5" t="s">
        <v>27</v>
      </c>
      <c r="B7659" s="5" t="s">
        <v>5</v>
      </c>
      <c r="C7659" s="5">
        <v>40.0</v>
      </c>
      <c r="D7659" s="5">
        <v>0.208802</v>
      </c>
    </row>
    <row r="7660">
      <c r="A7660" s="5" t="s">
        <v>27</v>
      </c>
      <c r="B7660" s="5" t="s">
        <v>5</v>
      </c>
      <c r="C7660" s="5">
        <v>40.0</v>
      </c>
      <c r="D7660" s="5">
        <v>0.208254</v>
      </c>
    </row>
    <row r="7661">
      <c r="A7661" s="5" t="s">
        <v>27</v>
      </c>
      <c r="B7661" s="5" t="s">
        <v>5</v>
      </c>
      <c r="C7661" s="5">
        <v>40.0</v>
      </c>
      <c r="D7661" s="5">
        <v>0.207606</v>
      </c>
    </row>
    <row r="7662">
      <c r="A7662" s="5" t="s">
        <v>27</v>
      </c>
      <c r="B7662" s="5" t="s">
        <v>5</v>
      </c>
      <c r="C7662" s="5">
        <v>40.0</v>
      </c>
      <c r="D7662" s="5">
        <v>0.206888</v>
      </c>
    </row>
    <row r="7663">
      <c r="A7663" s="5" t="s">
        <v>27</v>
      </c>
      <c r="B7663" s="5" t="s">
        <v>5</v>
      </c>
      <c r="C7663" s="5">
        <v>40.0</v>
      </c>
      <c r="D7663" s="5">
        <v>0.207244</v>
      </c>
    </row>
    <row r="7664">
      <c r="A7664" s="5" t="s">
        <v>27</v>
      </c>
      <c r="B7664" s="5" t="s">
        <v>5</v>
      </c>
      <c r="C7664" s="5">
        <v>40.0</v>
      </c>
      <c r="D7664" s="5">
        <v>0.209804</v>
      </c>
    </row>
    <row r="7665">
      <c r="A7665" s="5" t="s">
        <v>27</v>
      </c>
      <c r="B7665" s="5" t="s">
        <v>5</v>
      </c>
      <c r="C7665" s="5">
        <v>40.0</v>
      </c>
      <c r="D7665" s="5">
        <v>0.202895</v>
      </c>
    </row>
    <row r="7666">
      <c r="A7666" s="5" t="s">
        <v>27</v>
      </c>
      <c r="B7666" s="5" t="s">
        <v>5</v>
      </c>
      <c r="C7666" s="5">
        <v>40.0</v>
      </c>
      <c r="D7666" s="5">
        <v>0.203006</v>
      </c>
    </row>
    <row r="7667">
      <c r="A7667" s="5" t="s">
        <v>27</v>
      </c>
      <c r="B7667" s="5" t="s">
        <v>5</v>
      </c>
      <c r="C7667" s="5">
        <v>40.0</v>
      </c>
      <c r="D7667" s="5">
        <v>0.209401</v>
      </c>
    </row>
    <row r="7668">
      <c r="A7668" s="5" t="s">
        <v>27</v>
      </c>
      <c r="B7668" s="5" t="s">
        <v>5</v>
      </c>
      <c r="C7668" s="5">
        <v>40.0</v>
      </c>
      <c r="D7668" s="5">
        <v>0.210588</v>
      </c>
    </row>
    <row r="7669">
      <c r="A7669" s="5" t="s">
        <v>27</v>
      </c>
      <c r="B7669" s="5" t="s">
        <v>5</v>
      </c>
      <c r="C7669" s="5">
        <v>40.0</v>
      </c>
      <c r="D7669" s="5">
        <v>0.202387</v>
      </c>
    </row>
    <row r="7670">
      <c r="A7670" s="5" t="s">
        <v>27</v>
      </c>
      <c r="B7670" s="5" t="s">
        <v>5</v>
      </c>
      <c r="C7670" s="5">
        <v>40.0</v>
      </c>
      <c r="D7670" s="5">
        <v>0.206852</v>
      </c>
    </row>
    <row r="7671">
      <c r="A7671" s="5" t="s">
        <v>27</v>
      </c>
      <c r="B7671" s="5" t="s">
        <v>5</v>
      </c>
      <c r="C7671" s="5">
        <v>40.0</v>
      </c>
      <c r="D7671" s="5">
        <v>0.20977</v>
      </c>
    </row>
    <row r="7672">
      <c r="A7672" s="5" t="s">
        <v>27</v>
      </c>
      <c r="B7672" s="5" t="s">
        <v>5</v>
      </c>
      <c r="C7672" s="5">
        <v>40.0</v>
      </c>
      <c r="D7672" s="5">
        <v>0.208907</v>
      </c>
    </row>
    <row r="7673">
      <c r="A7673" s="5" t="s">
        <v>27</v>
      </c>
      <c r="B7673" s="5" t="s">
        <v>5</v>
      </c>
      <c r="C7673" s="5">
        <v>40.0</v>
      </c>
      <c r="D7673" s="5">
        <v>0.204073</v>
      </c>
    </row>
    <row r="7674">
      <c r="A7674" s="5" t="s">
        <v>27</v>
      </c>
      <c r="B7674" s="5" t="s">
        <v>5</v>
      </c>
      <c r="C7674" s="5">
        <v>40.0</v>
      </c>
      <c r="D7674" s="5">
        <v>0.209826</v>
      </c>
    </row>
    <row r="7675">
      <c r="A7675" s="5" t="s">
        <v>27</v>
      </c>
      <c r="B7675" s="5" t="s">
        <v>5</v>
      </c>
      <c r="C7675" s="5">
        <v>40.0</v>
      </c>
      <c r="D7675" s="5">
        <v>0.207749</v>
      </c>
    </row>
    <row r="7676">
      <c r="A7676" s="5" t="s">
        <v>27</v>
      </c>
      <c r="B7676" s="5" t="s">
        <v>5</v>
      </c>
      <c r="C7676" s="5">
        <v>40.0</v>
      </c>
      <c r="D7676" s="5">
        <v>0.203708</v>
      </c>
    </row>
    <row r="7677">
      <c r="A7677" s="5" t="s">
        <v>27</v>
      </c>
      <c r="B7677" s="5" t="s">
        <v>5</v>
      </c>
      <c r="C7677" s="5">
        <v>40.0</v>
      </c>
      <c r="D7677" s="5">
        <v>0.207166</v>
      </c>
    </row>
    <row r="7678">
      <c r="A7678" s="5" t="s">
        <v>27</v>
      </c>
      <c r="B7678" s="5" t="s">
        <v>5</v>
      </c>
      <c r="C7678" s="5">
        <v>40.0</v>
      </c>
      <c r="D7678" s="5">
        <v>0.209223</v>
      </c>
    </row>
    <row r="7679">
      <c r="A7679" s="5" t="s">
        <v>27</v>
      </c>
      <c r="B7679" s="5" t="s">
        <v>5</v>
      </c>
      <c r="C7679" s="5">
        <v>40.0</v>
      </c>
      <c r="D7679" s="5">
        <v>0.211474</v>
      </c>
    </row>
    <row r="7680">
      <c r="A7680" s="5" t="s">
        <v>27</v>
      </c>
      <c r="B7680" s="5" t="s">
        <v>5</v>
      </c>
      <c r="C7680" s="5">
        <v>40.0</v>
      </c>
      <c r="D7680" s="5">
        <v>0.209012</v>
      </c>
    </row>
    <row r="7681">
      <c r="A7681" s="5" t="s">
        <v>27</v>
      </c>
      <c r="B7681" s="5" t="s">
        <v>5</v>
      </c>
      <c r="C7681" s="5">
        <v>40.0</v>
      </c>
      <c r="D7681" s="5">
        <v>0.209587</v>
      </c>
    </row>
    <row r="7682">
      <c r="A7682" s="5" t="s">
        <v>27</v>
      </c>
      <c r="B7682" s="5" t="s">
        <v>5</v>
      </c>
      <c r="C7682" s="5">
        <v>40.0</v>
      </c>
      <c r="D7682" s="5">
        <v>0.208434</v>
      </c>
    </row>
    <row r="7683">
      <c r="A7683" s="5" t="s">
        <v>27</v>
      </c>
      <c r="B7683" s="5" t="s">
        <v>5</v>
      </c>
      <c r="C7683" s="5">
        <v>40.0</v>
      </c>
      <c r="D7683" s="5">
        <v>0.203269</v>
      </c>
    </row>
    <row r="7684">
      <c r="A7684" s="5" t="s">
        <v>27</v>
      </c>
      <c r="B7684" s="5" t="s">
        <v>5</v>
      </c>
      <c r="C7684" s="5">
        <v>40.0</v>
      </c>
      <c r="D7684" s="5">
        <v>0.21135</v>
      </c>
    </row>
    <row r="7685">
      <c r="A7685" s="5" t="s">
        <v>27</v>
      </c>
      <c r="B7685" s="5" t="s">
        <v>5</v>
      </c>
      <c r="C7685" s="5">
        <v>40.0</v>
      </c>
      <c r="D7685" s="5">
        <v>0.210374</v>
      </c>
    </row>
    <row r="7686">
      <c r="A7686" s="5" t="s">
        <v>27</v>
      </c>
      <c r="B7686" s="5" t="s">
        <v>5</v>
      </c>
      <c r="C7686" s="5">
        <v>40.0</v>
      </c>
      <c r="D7686" s="5">
        <v>0.212176</v>
      </c>
    </row>
    <row r="7687">
      <c r="A7687" s="5" t="s">
        <v>27</v>
      </c>
      <c r="B7687" s="5" t="s">
        <v>5</v>
      </c>
      <c r="C7687" s="5">
        <v>40.0</v>
      </c>
      <c r="D7687" s="5">
        <v>0.207296</v>
      </c>
    </row>
    <row r="7688">
      <c r="A7688" s="5" t="s">
        <v>27</v>
      </c>
      <c r="B7688" s="5" t="s">
        <v>5</v>
      </c>
      <c r="C7688" s="5">
        <v>40.0</v>
      </c>
      <c r="D7688" s="5">
        <v>0.20829</v>
      </c>
    </row>
    <row r="7689">
      <c r="A7689" s="5" t="s">
        <v>27</v>
      </c>
      <c r="B7689" s="5" t="s">
        <v>5</v>
      </c>
      <c r="C7689" s="5">
        <v>40.0</v>
      </c>
      <c r="D7689" s="5">
        <v>0.20953</v>
      </c>
    </row>
    <row r="7690">
      <c r="A7690" s="5" t="s">
        <v>27</v>
      </c>
      <c r="B7690" s="5" t="s">
        <v>5</v>
      </c>
      <c r="C7690" s="5">
        <v>40.0</v>
      </c>
      <c r="D7690" s="5">
        <v>0.242398</v>
      </c>
    </row>
    <row r="7691">
      <c r="A7691" s="5" t="s">
        <v>27</v>
      </c>
      <c r="B7691" s="5" t="s">
        <v>5</v>
      </c>
      <c r="C7691" s="5">
        <v>40.0</v>
      </c>
      <c r="D7691" s="5">
        <v>0.20392</v>
      </c>
    </row>
    <row r="7692">
      <c r="A7692" s="5" t="s">
        <v>27</v>
      </c>
      <c r="B7692" s="5" t="s">
        <v>5</v>
      </c>
      <c r="C7692" s="5">
        <v>40.0</v>
      </c>
      <c r="D7692" s="5">
        <v>0.206554</v>
      </c>
    </row>
    <row r="7693">
      <c r="A7693" s="5" t="s">
        <v>27</v>
      </c>
      <c r="B7693" s="5" t="s">
        <v>5</v>
      </c>
      <c r="C7693" s="5">
        <v>40.0</v>
      </c>
      <c r="D7693" s="5">
        <v>0.212704</v>
      </c>
    </row>
    <row r="7694">
      <c r="A7694" s="5" t="s">
        <v>27</v>
      </c>
      <c r="B7694" s="5" t="s">
        <v>5</v>
      </c>
      <c r="C7694" s="5">
        <v>40.0</v>
      </c>
      <c r="D7694" s="5">
        <v>0.209727</v>
      </c>
    </row>
    <row r="7695">
      <c r="A7695" s="5" t="s">
        <v>27</v>
      </c>
      <c r="B7695" s="5" t="s">
        <v>5</v>
      </c>
      <c r="C7695" s="5">
        <v>40.0</v>
      </c>
      <c r="D7695" s="5">
        <v>0.207257</v>
      </c>
    </row>
    <row r="7696">
      <c r="A7696" s="5" t="s">
        <v>27</v>
      </c>
      <c r="B7696" s="5" t="s">
        <v>5</v>
      </c>
      <c r="C7696" s="5">
        <v>40.0</v>
      </c>
      <c r="D7696" s="5">
        <v>0.21152</v>
      </c>
    </row>
    <row r="7697">
      <c r="A7697" s="5" t="s">
        <v>27</v>
      </c>
      <c r="B7697" s="5" t="s">
        <v>5</v>
      </c>
      <c r="C7697" s="5">
        <v>40.0</v>
      </c>
      <c r="D7697" s="5">
        <v>0.209193</v>
      </c>
    </row>
    <row r="7698">
      <c r="A7698" s="5" t="s">
        <v>27</v>
      </c>
      <c r="B7698" s="5" t="s">
        <v>5</v>
      </c>
      <c r="C7698" s="5">
        <v>40.0</v>
      </c>
      <c r="D7698" s="5">
        <v>0.206738</v>
      </c>
    </row>
    <row r="7699">
      <c r="A7699" s="5" t="s">
        <v>27</v>
      </c>
      <c r="B7699" s="5" t="s">
        <v>5</v>
      </c>
      <c r="C7699" s="5">
        <v>40.0</v>
      </c>
      <c r="D7699" s="5">
        <v>0.206349</v>
      </c>
    </row>
    <row r="7700">
      <c r="A7700" s="5" t="s">
        <v>27</v>
      </c>
      <c r="B7700" s="5" t="s">
        <v>5</v>
      </c>
      <c r="C7700" s="5">
        <v>40.0</v>
      </c>
      <c r="D7700" s="5">
        <v>0.879351</v>
      </c>
    </row>
    <row r="7701">
      <c r="A7701" s="5" t="s">
        <v>27</v>
      </c>
      <c r="B7701" s="5" t="s">
        <v>5</v>
      </c>
      <c r="C7701" s="5">
        <v>40.0</v>
      </c>
      <c r="D7701" s="5">
        <v>0.209537</v>
      </c>
    </row>
    <row r="7702">
      <c r="A7702" s="5" t="s">
        <v>27</v>
      </c>
      <c r="B7702" s="5" t="s">
        <v>5</v>
      </c>
      <c r="C7702" s="5">
        <v>40.0</v>
      </c>
      <c r="D7702" s="5">
        <v>0.212752</v>
      </c>
    </row>
    <row r="7703">
      <c r="A7703" s="5" t="s">
        <v>27</v>
      </c>
      <c r="B7703" s="5" t="s">
        <v>5</v>
      </c>
      <c r="C7703" s="5">
        <v>40.0</v>
      </c>
      <c r="D7703" s="5">
        <v>0.20713</v>
      </c>
    </row>
    <row r="7704">
      <c r="A7704" s="5" t="s">
        <v>27</v>
      </c>
      <c r="B7704" s="5" t="s">
        <v>5</v>
      </c>
      <c r="C7704" s="5">
        <v>40.0</v>
      </c>
      <c r="D7704" s="5">
        <v>0.210471</v>
      </c>
    </row>
    <row r="7705">
      <c r="A7705" s="5" t="s">
        <v>27</v>
      </c>
      <c r="B7705" s="5" t="s">
        <v>5</v>
      </c>
      <c r="C7705" s="5">
        <v>40.0</v>
      </c>
      <c r="D7705" s="5">
        <v>0.210003</v>
      </c>
    </row>
    <row r="7706">
      <c r="A7706" s="5" t="s">
        <v>27</v>
      </c>
      <c r="B7706" s="5" t="s">
        <v>5</v>
      </c>
      <c r="C7706" s="5">
        <v>40.0</v>
      </c>
      <c r="D7706" s="5">
        <v>0.207521</v>
      </c>
    </row>
    <row r="7707">
      <c r="A7707" s="5" t="s">
        <v>27</v>
      </c>
      <c r="B7707" s="5" t="s">
        <v>5</v>
      </c>
      <c r="C7707" s="5">
        <v>40.0</v>
      </c>
      <c r="D7707" s="5">
        <v>0.207987</v>
      </c>
    </row>
    <row r="7708">
      <c r="A7708" s="5" t="s">
        <v>27</v>
      </c>
      <c r="B7708" s="5" t="s">
        <v>5</v>
      </c>
      <c r="C7708" s="5">
        <v>40.0</v>
      </c>
      <c r="D7708" s="5">
        <v>0.207706</v>
      </c>
    </row>
    <row r="7709">
      <c r="A7709" s="5" t="s">
        <v>27</v>
      </c>
      <c r="B7709" s="5" t="s">
        <v>5</v>
      </c>
      <c r="C7709" s="5">
        <v>40.0</v>
      </c>
      <c r="D7709" s="5">
        <v>0.207427</v>
      </c>
    </row>
    <row r="7710">
      <c r="A7710" s="5" t="s">
        <v>27</v>
      </c>
      <c r="B7710" s="5" t="s">
        <v>5</v>
      </c>
      <c r="C7710" s="5">
        <v>40.0</v>
      </c>
      <c r="D7710" s="5">
        <v>0.210333</v>
      </c>
    </row>
    <row r="7711">
      <c r="A7711" s="5" t="s">
        <v>27</v>
      </c>
      <c r="B7711" s="5" t="s">
        <v>5</v>
      </c>
      <c r="C7711" s="5">
        <v>40.0</v>
      </c>
      <c r="D7711" s="5">
        <v>0.20437</v>
      </c>
    </row>
    <row r="7712">
      <c r="A7712" s="5" t="s">
        <v>27</v>
      </c>
      <c r="B7712" s="5" t="s">
        <v>5</v>
      </c>
      <c r="C7712" s="5">
        <v>40.0</v>
      </c>
      <c r="D7712" s="5">
        <v>0.20916</v>
      </c>
    </row>
    <row r="7713">
      <c r="A7713" s="5" t="s">
        <v>27</v>
      </c>
      <c r="B7713" s="5" t="s">
        <v>5</v>
      </c>
      <c r="C7713" s="5">
        <v>40.0</v>
      </c>
      <c r="D7713" s="5">
        <v>0.209886</v>
      </c>
    </row>
    <row r="7714">
      <c r="A7714" s="5" t="s">
        <v>27</v>
      </c>
      <c r="B7714" s="5" t="s">
        <v>5</v>
      </c>
      <c r="C7714" s="5">
        <v>40.0</v>
      </c>
      <c r="D7714" s="5">
        <v>0.207904</v>
      </c>
    </row>
    <row r="7715">
      <c r="A7715" s="5" t="s">
        <v>27</v>
      </c>
      <c r="B7715" s="5" t="s">
        <v>5</v>
      </c>
      <c r="C7715" s="5">
        <v>40.0</v>
      </c>
      <c r="D7715" s="5">
        <v>0.206189</v>
      </c>
    </row>
    <row r="7716">
      <c r="A7716" s="5" t="s">
        <v>27</v>
      </c>
      <c r="B7716" s="5" t="s">
        <v>5</v>
      </c>
      <c r="C7716" s="5">
        <v>40.0</v>
      </c>
      <c r="D7716" s="5">
        <v>0.228165</v>
      </c>
    </row>
    <row r="7717">
      <c r="A7717" s="5" t="s">
        <v>27</v>
      </c>
      <c r="B7717" s="5" t="s">
        <v>5</v>
      </c>
      <c r="C7717" s="5">
        <v>40.0</v>
      </c>
      <c r="D7717" s="5">
        <v>0.206409</v>
      </c>
    </row>
    <row r="7718">
      <c r="A7718" s="5" t="s">
        <v>27</v>
      </c>
      <c r="B7718" s="5" t="s">
        <v>5</v>
      </c>
      <c r="C7718" s="5">
        <v>40.0</v>
      </c>
      <c r="D7718" s="5">
        <v>0.206602</v>
      </c>
    </row>
    <row r="7719">
      <c r="A7719" s="5" t="s">
        <v>27</v>
      </c>
      <c r="B7719" s="5" t="s">
        <v>5</v>
      </c>
      <c r="C7719" s="5">
        <v>40.0</v>
      </c>
      <c r="D7719" s="5">
        <v>0.209373</v>
      </c>
    </row>
    <row r="7720">
      <c r="A7720" s="5" t="s">
        <v>27</v>
      </c>
      <c r="B7720" s="5" t="s">
        <v>5</v>
      </c>
      <c r="C7720" s="5">
        <v>40.0</v>
      </c>
      <c r="D7720" s="5">
        <v>0.208314</v>
      </c>
    </row>
    <row r="7721">
      <c r="A7721" s="5" t="s">
        <v>27</v>
      </c>
      <c r="B7721" s="5" t="s">
        <v>5</v>
      </c>
      <c r="C7721" s="5">
        <v>40.0</v>
      </c>
      <c r="D7721" s="5">
        <v>0.20414</v>
      </c>
    </row>
    <row r="7722">
      <c r="A7722" s="5" t="s">
        <v>27</v>
      </c>
      <c r="B7722" s="5" t="s">
        <v>5</v>
      </c>
      <c r="C7722" s="5">
        <v>40.0</v>
      </c>
      <c r="D7722" s="5">
        <v>0.205296</v>
      </c>
    </row>
    <row r="7723">
      <c r="A7723" s="5" t="s">
        <v>27</v>
      </c>
      <c r="B7723" s="5" t="s">
        <v>5</v>
      </c>
      <c r="C7723" s="5">
        <v>40.0</v>
      </c>
      <c r="D7723" s="5">
        <v>0.212294</v>
      </c>
    </row>
    <row r="7724">
      <c r="A7724" s="5" t="s">
        <v>27</v>
      </c>
      <c r="B7724" s="5" t="s">
        <v>5</v>
      </c>
      <c r="C7724" s="5">
        <v>40.0</v>
      </c>
      <c r="D7724" s="5">
        <v>0.212641</v>
      </c>
    </row>
    <row r="7725">
      <c r="A7725" s="5" t="s">
        <v>27</v>
      </c>
      <c r="B7725" s="5" t="s">
        <v>5</v>
      </c>
      <c r="C7725" s="5">
        <v>40.0</v>
      </c>
      <c r="D7725" s="5">
        <v>0.208166</v>
      </c>
    </row>
    <row r="7726">
      <c r="A7726" s="5" t="s">
        <v>27</v>
      </c>
      <c r="B7726" s="5" t="s">
        <v>5</v>
      </c>
      <c r="C7726" s="5">
        <v>40.0</v>
      </c>
      <c r="D7726" s="5">
        <v>0.210472</v>
      </c>
    </row>
    <row r="7727">
      <c r="A7727" s="5" t="s">
        <v>27</v>
      </c>
      <c r="B7727" s="5" t="s">
        <v>5</v>
      </c>
      <c r="C7727" s="5">
        <v>40.0</v>
      </c>
      <c r="D7727" s="5">
        <v>0.210452</v>
      </c>
    </row>
    <row r="7728">
      <c r="A7728" s="5" t="s">
        <v>27</v>
      </c>
      <c r="B7728" s="5" t="s">
        <v>5</v>
      </c>
      <c r="C7728" s="5">
        <v>40.0</v>
      </c>
      <c r="D7728" s="5">
        <v>0.210293</v>
      </c>
    </row>
    <row r="7729">
      <c r="A7729" s="5" t="s">
        <v>27</v>
      </c>
      <c r="B7729" s="5" t="s">
        <v>5</v>
      </c>
      <c r="C7729" s="5">
        <v>40.0</v>
      </c>
      <c r="D7729" s="5">
        <v>0.211789</v>
      </c>
    </row>
    <row r="7730">
      <c r="A7730" s="5" t="s">
        <v>27</v>
      </c>
      <c r="B7730" s="5" t="s">
        <v>5</v>
      </c>
      <c r="C7730" s="5">
        <v>40.0</v>
      </c>
      <c r="D7730" s="5">
        <v>0.207073</v>
      </c>
    </row>
    <row r="7731">
      <c r="A7731" s="5" t="s">
        <v>27</v>
      </c>
      <c r="B7731" s="5" t="s">
        <v>5</v>
      </c>
      <c r="C7731" s="5">
        <v>40.0</v>
      </c>
      <c r="D7731" s="5">
        <v>0.207276</v>
      </c>
    </row>
    <row r="7732">
      <c r="A7732" s="5" t="s">
        <v>27</v>
      </c>
      <c r="B7732" s="5" t="s">
        <v>5</v>
      </c>
      <c r="C7732" s="5">
        <v>40.0</v>
      </c>
      <c r="D7732" s="5">
        <v>0.207195</v>
      </c>
    </row>
    <row r="7733">
      <c r="A7733" s="5" t="s">
        <v>27</v>
      </c>
      <c r="B7733" s="5" t="s">
        <v>5</v>
      </c>
      <c r="C7733" s="5">
        <v>40.0</v>
      </c>
      <c r="D7733" s="5">
        <v>0.207776</v>
      </c>
    </row>
    <row r="7734">
      <c r="A7734" s="5" t="s">
        <v>27</v>
      </c>
      <c r="B7734" s="5" t="s">
        <v>5</v>
      </c>
      <c r="C7734" s="5">
        <v>40.0</v>
      </c>
      <c r="D7734" s="5">
        <v>0.206647</v>
      </c>
    </row>
    <row r="7735">
      <c r="A7735" s="5" t="s">
        <v>27</v>
      </c>
      <c r="B7735" s="5" t="s">
        <v>5</v>
      </c>
      <c r="C7735" s="5">
        <v>40.0</v>
      </c>
      <c r="D7735" s="5">
        <v>0.259934</v>
      </c>
    </row>
    <row r="7736">
      <c r="A7736" s="5" t="s">
        <v>27</v>
      </c>
      <c r="B7736" s="5" t="s">
        <v>5</v>
      </c>
      <c r="C7736" s="5">
        <v>40.0</v>
      </c>
      <c r="D7736" s="5">
        <v>0.211018</v>
      </c>
    </row>
    <row r="7737">
      <c r="A7737" s="5" t="s">
        <v>27</v>
      </c>
      <c r="B7737" s="5" t="s">
        <v>5</v>
      </c>
      <c r="C7737" s="5">
        <v>40.0</v>
      </c>
      <c r="D7737" s="5">
        <v>0.20763</v>
      </c>
    </row>
    <row r="7738">
      <c r="A7738" s="5" t="s">
        <v>27</v>
      </c>
      <c r="B7738" s="5" t="s">
        <v>5</v>
      </c>
      <c r="C7738" s="5">
        <v>40.0</v>
      </c>
      <c r="D7738" s="5">
        <v>0.208596</v>
      </c>
    </row>
    <row r="7739">
      <c r="A7739" s="5" t="s">
        <v>27</v>
      </c>
      <c r="B7739" s="5" t="s">
        <v>5</v>
      </c>
      <c r="C7739" s="5">
        <v>40.0</v>
      </c>
      <c r="D7739" s="5">
        <v>0.209416</v>
      </c>
    </row>
    <row r="7740">
      <c r="A7740" s="5" t="s">
        <v>27</v>
      </c>
      <c r="B7740" s="5" t="s">
        <v>5</v>
      </c>
      <c r="C7740" s="5">
        <v>40.0</v>
      </c>
      <c r="D7740" s="5">
        <v>0.206949</v>
      </c>
    </row>
    <row r="7741">
      <c r="A7741" s="5" t="s">
        <v>27</v>
      </c>
      <c r="B7741" s="5" t="s">
        <v>5</v>
      </c>
      <c r="C7741" s="5">
        <v>40.0</v>
      </c>
      <c r="D7741" s="5">
        <v>0.208927</v>
      </c>
    </row>
    <row r="7742">
      <c r="A7742" s="5" t="s">
        <v>27</v>
      </c>
      <c r="B7742" s="5" t="s">
        <v>5</v>
      </c>
      <c r="C7742" s="5">
        <v>40.0</v>
      </c>
      <c r="D7742" s="5">
        <v>0.204871</v>
      </c>
    </row>
    <row r="7743">
      <c r="A7743" s="5" t="s">
        <v>27</v>
      </c>
      <c r="B7743" s="5" t="s">
        <v>5</v>
      </c>
      <c r="C7743" s="5">
        <v>40.0</v>
      </c>
      <c r="D7743" s="5">
        <v>0.211566</v>
      </c>
    </row>
    <row r="7744">
      <c r="A7744" s="5" t="s">
        <v>27</v>
      </c>
      <c r="B7744" s="5" t="s">
        <v>5</v>
      </c>
      <c r="C7744" s="5">
        <v>40.0</v>
      </c>
      <c r="D7744" s="5">
        <v>0.207684</v>
      </c>
    </row>
    <row r="7745">
      <c r="A7745" s="5" t="s">
        <v>27</v>
      </c>
      <c r="B7745" s="5" t="s">
        <v>5</v>
      </c>
      <c r="C7745" s="5">
        <v>40.0</v>
      </c>
      <c r="D7745" s="5">
        <v>0.207948</v>
      </c>
    </row>
    <row r="7746">
      <c r="A7746" s="5" t="s">
        <v>27</v>
      </c>
      <c r="B7746" s="5" t="s">
        <v>5</v>
      </c>
      <c r="C7746" s="5">
        <v>40.0</v>
      </c>
      <c r="D7746" s="5">
        <v>0.2065</v>
      </c>
    </row>
    <row r="7747">
      <c r="A7747" s="5" t="s">
        <v>27</v>
      </c>
      <c r="B7747" s="5" t="s">
        <v>5</v>
      </c>
      <c r="C7747" s="5">
        <v>40.0</v>
      </c>
      <c r="D7747" s="5">
        <v>0.206907</v>
      </c>
    </row>
    <row r="7748">
      <c r="A7748" s="5" t="s">
        <v>27</v>
      </c>
      <c r="B7748" s="5" t="s">
        <v>5</v>
      </c>
      <c r="C7748" s="5">
        <v>40.0</v>
      </c>
      <c r="D7748" s="5">
        <v>0.210593</v>
      </c>
    </row>
    <row r="7749">
      <c r="A7749" s="5" t="s">
        <v>27</v>
      </c>
      <c r="B7749" s="5" t="s">
        <v>5</v>
      </c>
      <c r="C7749" s="5">
        <v>40.0</v>
      </c>
      <c r="D7749" s="5">
        <v>0.204219</v>
      </c>
    </row>
    <row r="7750">
      <c r="A7750" s="5" t="s">
        <v>27</v>
      </c>
      <c r="B7750" s="5" t="s">
        <v>5</v>
      </c>
      <c r="C7750" s="5">
        <v>40.0</v>
      </c>
      <c r="D7750" s="5">
        <v>0.208847</v>
      </c>
    </row>
    <row r="7751">
      <c r="A7751" s="5" t="s">
        <v>27</v>
      </c>
      <c r="B7751" s="5" t="s">
        <v>5</v>
      </c>
      <c r="C7751" s="5">
        <v>40.0</v>
      </c>
      <c r="D7751" s="5">
        <v>0.266862</v>
      </c>
    </row>
    <row r="7752">
      <c r="A7752" s="5" t="s">
        <v>27</v>
      </c>
      <c r="B7752" s="5" t="s">
        <v>5</v>
      </c>
      <c r="C7752" s="5">
        <v>40.0</v>
      </c>
      <c r="D7752" s="5">
        <v>0.208521</v>
      </c>
    </row>
    <row r="7753">
      <c r="A7753" s="5" t="s">
        <v>27</v>
      </c>
      <c r="B7753" s="5" t="s">
        <v>5</v>
      </c>
      <c r="C7753" s="5">
        <v>40.0</v>
      </c>
      <c r="D7753" s="5">
        <v>0.206877</v>
      </c>
    </row>
    <row r="7754">
      <c r="A7754" s="5" t="s">
        <v>27</v>
      </c>
      <c r="B7754" s="5" t="s">
        <v>5</v>
      </c>
      <c r="C7754" s="5">
        <v>40.0</v>
      </c>
      <c r="D7754" s="5">
        <v>0.212587</v>
      </c>
    </row>
    <row r="7755">
      <c r="A7755" s="5" t="s">
        <v>27</v>
      </c>
      <c r="B7755" s="5" t="s">
        <v>5</v>
      </c>
      <c r="C7755" s="5">
        <v>40.0</v>
      </c>
      <c r="D7755" s="5">
        <v>0.203139</v>
      </c>
    </row>
    <row r="7756">
      <c r="A7756" s="5" t="s">
        <v>27</v>
      </c>
      <c r="B7756" s="5" t="s">
        <v>5</v>
      </c>
      <c r="C7756" s="5">
        <v>40.0</v>
      </c>
      <c r="D7756" s="5">
        <v>0.204529</v>
      </c>
    </row>
    <row r="7757">
      <c r="A7757" s="5" t="s">
        <v>27</v>
      </c>
      <c r="B7757" s="5" t="s">
        <v>5</v>
      </c>
      <c r="C7757" s="5">
        <v>40.0</v>
      </c>
      <c r="D7757" s="5">
        <v>0.209093</v>
      </c>
    </row>
    <row r="7758">
      <c r="A7758" s="5" t="s">
        <v>27</v>
      </c>
      <c r="B7758" s="5" t="s">
        <v>5</v>
      </c>
      <c r="C7758" s="5">
        <v>40.0</v>
      </c>
      <c r="D7758" s="5">
        <v>0.208545</v>
      </c>
    </row>
    <row r="7759">
      <c r="A7759" s="5" t="s">
        <v>27</v>
      </c>
      <c r="B7759" s="5" t="s">
        <v>5</v>
      </c>
      <c r="C7759" s="5">
        <v>40.0</v>
      </c>
      <c r="D7759" s="5">
        <v>0.203973</v>
      </c>
    </row>
    <row r="7760">
      <c r="A7760" s="5" t="s">
        <v>27</v>
      </c>
      <c r="B7760" s="5" t="s">
        <v>5</v>
      </c>
      <c r="C7760" s="5">
        <v>40.0</v>
      </c>
      <c r="D7760" s="5">
        <v>0.207957</v>
      </c>
    </row>
    <row r="7761">
      <c r="A7761" s="5" t="s">
        <v>27</v>
      </c>
      <c r="B7761" s="5" t="s">
        <v>5</v>
      </c>
      <c r="C7761" s="5">
        <v>40.0</v>
      </c>
      <c r="D7761" s="5">
        <v>0.210274</v>
      </c>
    </row>
    <row r="7762">
      <c r="A7762" s="5" t="s">
        <v>27</v>
      </c>
      <c r="B7762" s="5" t="s">
        <v>5</v>
      </c>
      <c r="C7762" s="5">
        <v>40.0</v>
      </c>
      <c r="D7762" s="5">
        <v>0.206666</v>
      </c>
    </row>
    <row r="7763">
      <c r="A7763" s="5" t="s">
        <v>27</v>
      </c>
      <c r="B7763" s="5" t="s">
        <v>5</v>
      </c>
      <c r="C7763" s="5">
        <v>40.0</v>
      </c>
      <c r="D7763" s="5">
        <v>0.21</v>
      </c>
    </row>
    <row r="7764">
      <c r="A7764" s="5" t="s">
        <v>27</v>
      </c>
      <c r="B7764" s="5" t="s">
        <v>5</v>
      </c>
      <c r="C7764" s="5">
        <v>40.0</v>
      </c>
      <c r="D7764" s="5">
        <v>0.211793</v>
      </c>
    </row>
    <row r="7765">
      <c r="A7765" s="5" t="s">
        <v>27</v>
      </c>
      <c r="B7765" s="5" t="s">
        <v>5</v>
      </c>
      <c r="C7765" s="5">
        <v>40.0</v>
      </c>
      <c r="D7765" s="5">
        <v>0.203613</v>
      </c>
    </row>
    <row r="7766">
      <c r="A7766" s="5" t="s">
        <v>27</v>
      </c>
      <c r="B7766" s="5" t="s">
        <v>5</v>
      </c>
      <c r="C7766" s="5">
        <v>40.0</v>
      </c>
      <c r="D7766" s="5">
        <v>0.209902</v>
      </c>
    </row>
    <row r="7767">
      <c r="A7767" s="5" t="s">
        <v>27</v>
      </c>
      <c r="B7767" s="5" t="s">
        <v>5</v>
      </c>
      <c r="C7767" s="5">
        <v>40.0</v>
      </c>
      <c r="D7767" s="5">
        <v>0.206594</v>
      </c>
    </row>
    <row r="7768">
      <c r="A7768" s="5" t="s">
        <v>27</v>
      </c>
      <c r="B7768" s="5" t="s">
        <v>5</v>
      </c>
      <c r="C7768" s="5">
        <v>40.0</v>
      </c>
      <c r="D7768" s="5">
        <v>0.20793</v>
      </c>
    </row>
    <row r="7769">
      <c r="A7769" s="5" t="s">
        <v>27</v>
      </c>
      <c r="B7769" s="5" t="s">
        <v>5</v>
      </c>
      <c r="C7769" s="5">
        <v>40.0</v>
      </c>
      <c r="D7769" s="5">
        <v>0.24184</v>
      </c>
    </row>
    <row r="7770">
      <c r="A7770" s="5" t="s">
        <v>27</v>
      </c>
      <c r="B7770" s="5" t="s">
        <v>5</v>
      </c>
      <c r="C7770" s="5">
        <v>40.0</v>
      </c>
      <c r="D7770" s="5">
        <v>0.207976</v>
      </c>
    </row>
    <row r="7771">
      <c r="A7771" s="5" t="s">
        <v>27</v>
      </c>
      <c r="B7771" s="5" t="s">
        <v>5</v>
      </c>
      <c r="C7771" s="5">
        <v>40.0</v>
      </c>
      <c r="D7771" s="5">
        <v>0.21109</v>
      </c>
    </row>
    <row r="7772">
      <c r="A7772" s="5" t="s">
        <v>27</v>
      </c>
      <c r="B7772" s="5" t="s">
        <v>5</v>
      </c>
      <c r="C7772" s="5">
        <v>40.0</v>
      </c>
      <c r="D7772" s="5">
        <v>0.203569</v>
      </c>
    </row>
    <row r="7773">
      <c r="A7773" s="5" t="s">
        <v>27</v>
      </c>
      <c r="B7773" s="5" t="s">
        <v>5</v>
      </c>
      <c r="C7773" s="5">
        <v>40.0</v>
      </c>
      <c r="D7773" s="5">
        <v>0.210042</v>
      </c>
    </row>
    <row r="7774">
      <c r="A7774" s="5" t="s">
        <v>27</v>
      </c>
      <c r="B7774" s="5" t="s">
        <v>5</v>
      </c>
      <c r="C7774" s="5">
        <v>40.0</v>
      </c>
      <c r="D7774" s="5">
        <v>0.207123</v>
      </c>
    </row>
    <row r="7775">
      <c r="A7775" s="5" t="s">
        <v>27</v>
      </c>
      <c r="B7775" s="5" t="s">
        <v>5</v>
      </c>
      <c r="C7775" s="5">
        <v>40.0</v>
      </c>
      <c r="D7775" s="5">
        <v>0.207729</v>
      </c>
    </row>
    <row r="7776">
      <c r="A7776" s="5" t="s">
        <v>27</v>
      </c>
      <c r="B7776" s="5" t="s">
        <v>5</v>
      </c>
      <c r="C7776" s="5">
        <v>40.0</v>
      </c>
      <c r="D7776" s="5">
        <v>0.207497</v>
      </c>
    </row>
    <row r="7777">
      <c r="A7777" s="5" t="s">
        <v>27</v>
      </c>
      <c r="B7777" s="5" t="s">
        <v>5</v>
      </c>
      <c r="C7777" s="5">
        <v>40.0</v>
      </c>
      <c r="D7777" s="5">
        <v>0.21151</v>
      </c>
    </row>
    <row r="7778">
      <c r="A7778" s="5" t="s">
        <v>27</v>
      </c>
      <c r="B7778" s="5" t="s">
        <v>5</v>
      </c>
      <c r="C7778" s="5">
        <v>40.0</v>
      </c>
      <c r="D7778" s="5">
        <v>0.206837</v>
      </c>
    </row>
    <row r="7779">
      <c r="A7779" s="5" t="s">
        <v>27</v>
      </c>
      <c r="B7779" s="5" t="s">
        <v>5</v>
      </c>
      <c r="C7779" s="5">
        <v>40.0</v>
      </c>
      <c r="D7779" s="5">
        <v>0.206586</v>
      </c>
    </row>
    <row r="7780">
      <c r="A7780" s="5" t="s">
        <v>27</v>
      </c>
      <c r="B7780" s="5" t="s">
        <v>5</v>
      </c>
      <c r="C7780" s="5">
        <v>40.0</v>
      </c>
      <c r="D7780" s="5">
        <v>0.202948</v>
      </c>
    </row>
    <row r="7781">
      <c r="A7781" s="5" t="s">
        <v>27</v>
      </c>
      <c r="B7781" s="5" t="s">
        <v>5</v>
      </c>
      <c r="C7781" s="5">
        <v>40.0</v>
      </c>
      <c r="D7781" s="5">
        <v>0.202285</v>
      </c>
    </row>
    <row r="7782">
      <c r="A7782" s="5" t="s">
        <v>27</v>
      </c>
      <c r="B7782" s="5" t="s">
        <v>5</v>
      </c>
      <c r="C7782" s="5">
        <v>40.0</v>
      </c>
      <c r="D7782" s="5">
        <v>0.206753</v>
      </c>
    </row>
    <row r="7783">
      <c r="A7783" s="5" t="s">
        <v>27</v>
      </c>
      <c r="B7783" s="5" t="s">
        <v>5</v>
      </c>
      <c r="C7783" s="5">
        <v>40.0</v>
      </c>
      <c r="D7783" s="5">
        <v>0.204106</v>
      </c>
    </row>
    <row r="7784">
      <c r="A7784" s="5" t="s">
        <v>27</v>
      </c>
      <c r="B7784" s="5" t="s">
        <v>5</v>
      </c>
      <c r="C7784" s="5">
        <v>40.0</v>
      </c>
      <c r="D7784" s="5">
        <v>0.207391</v>
      </c>
    </row>
    <row r="7785">
      <c r="A7785" s="5" t="s">
        <v>27</v>
      </c>
      <c r="B7785" s="5" t="s">
        <v>5</v>
      </c>
      <c r="C7785" s="5">
        <v>40.0</v>
      </c>
      <c r="D7785" s="5">
        <v>0.245167</v>
      </c>
    </row>
    <row r="7786">
      <c r="A7786" s="5" t="s">
        <v>27</v>
      </c>
      <c r="B7786" s="5" t="s">
        <v>5</v>
      </c>
      <c r="C7786" s="5">
        <v>40.0</v>
      </c>
      <c r="D7786" s="5">
        <v>0.209818</v>
      </c>
    </row>
    <row r="7787">
      <c r="A7787" s="5" t="s">
        <v>27</v>
      </c>
      <c r="B7787" s="5" t="s">
        <v>5</v>
      </c>
      <c r="C7787" s="5">
        <v>40.0</v>
      </c>
      <c r="D7787" s="5">
        <v>0.208427</v>
      </c>
    </row>
    <row r="7788">
      <c r="A7788" s="5" t="s">
        <v>27</v>
      </c>
      <c r="B7788" s="5" t="s">
        <v>5</v>
      </c>
      <c r="C7788" s="5">
        <v>40.0</v>
      </c>
      <c r="D7788" s="5">
        <v>0.210851</v>
      </c>
    </row>
    <row r="7789">
      <c r="A7789" s="5" t="s">
        <v>27</v>
      </c>
      <c r="B7789" s="5" t="s">
        <v>5</v>
      </c>
      <c r="C7789" s="5">
        <v>40.0</v>
      </c>
      <c r="D7789" s="5">
        <v>0.211847</v>
      </c>
    </row>
    <row r="7790">
      <c r="A7790" s="5" t="s">
        <v>27</v>
      </c>
      <c r="B7790" s="5" t="s">
        <v>5</v>
      </c>
      <c r="C7790" s="5">
        <v>40.0</v>
      </c>
      <c r="D7790" s="5">
        <v>0.205609</v>
      </c>
    </row>
    <row r="7791">
      <c r="A7791" s="5" t="s">
        <v>27</v>
      </c>
      <c r="B7791" s="5" t="s">
        <v>5</v>
      </c>
      <c r="C7791" s="5">
        <v>40.0</v>
      </c>
      <c r="D7791" s="5">
        <v>0.208131</v>
      </c>
    </row>
    <row r="7792">
      <c r="A7792" s="5" t="s">
        <v>27</v>
      </c>
      <c r="B7792" s="5" t="s">
        <v>5</v>
      </c>
      <c r="C7792" s="5">
        <v>40.0</v>
      </c>
      <c r="D7792" s="5">
        <v>0.207582</v>
      </c>
    </row>
    <row r="7793">
      <c r="A7793" s="5" t="s">
        <v>27</v>
      </c>
      <c r="B7793" s="5" t="s">
        <v>5</v>
      </c>
      <c r="C7793" s="5">
        <v>40.0</v>
      </c>
      <c r="D7793" s="5">
        <v>0.215261</v>
      </c>
    </row>
    <row r="7794">
      <c r="A7794" s="5" t="s">
        <v>27</v>
      </c>
      <c r="B7794" s="5" t="s">
        <v>5</v>
      </c>
      <c r="C7794" s="5">
        <v>40.0</v>
      </c>
      <c r="D7794" s="5">
        <v>0.207054</v>
      </c>
    </row>
    <row r="7795">
      <c r="A7795" s="5" t="s">
        <v>27</v>
      </c>
      <c r="B7795" s="5" t="s">
        <v>5</v>
      </c>
      <c r="C7795" s="5">
        <v>40.0</v>
      </c>
      <c r="D7795" s="5">
        <v>0.20832</v>
      </c>
    </row>
    <row r="7796">
      <c r="A7796" s="5" t="s">
        <v>27</v>
      </c>
      <c r="B7796" s="5" t="s">
        <v>5</v>
      </c>
      <c r="C7796" s="5">
        <v>40.0</v>
      </c>
      <c r="D7796" s="5">
        <v>0.208491</v>
      </c>
    </row>
    <row r="7797">
      <c r="A7797" s="5" t="s">
        <v>27</v>
      </c>
      <c r="B7797" s="5" t="s">
        <v>5</v>
      </c>
      <c r="C7797" s="5">
        <v>40.0</v>
      </c>
      <c r="D7797" s="5">
        <v>0.206975</v>
      </c>
    </row>
    <row r="7798">
      <c r="A7798" s="5" t="s">
        <v>27</v>
      </c>
      <c r="B7798" s="5" t="s">
        <v>5</v>
      </c>
      <c r="C7798" s="5">
        <v>40.0</v>
      </c>
      <c r="D7798" s="5">
        <v>0.206631</v>
      </c>
    </row>
    <row r="7799">
      <c r="A7799" s="5" t="s">
        <v>27</v>
      </c>
      <c r="B7799" s="5" t="s">
        <v>5</v>
      </c>
      <c r="C7799" s="5">
        <v>40.0</v>
      </c>
      <c r="D7799" s="5">
        <v>0.206745</v>
      </c>
    </row>
    <row r="7800">
      <c r="A7800" s="5" t="s">
        <v>27</v>
      </c>
      <c r="B7800" s="5" t="s">
        <v>5</v>
      </c>
      <c r="C7800" s="5">
        <v>40.0</v>
      </c>
      <c r="D7800" s="5">
        <v>0.882235</v>
      </c>
    </row>
    <row r="7801">
      <c r="A7801" s="5" t="s">
        <v>27</v>
      </c>
      <c r="B7801" s="5" t="s">
        <v>5</v>
      </c>
      <c r="C7801" s="5">
        <v>40.0</v>
      </c>
      <c r="D7801" s="5">
        <v>0.202813</v>
      </c>
    </row>
    <row r="7802">
      <c r="A7802" s="5" t="s">
        <v>27</v>
      </c>
      <c r="B7802" s="5" t="s">
        <v>5</v>
      </c>
      <c r="C7802" s="5">
        <v>40.0</v>
      </c>
      <c r="D7802" s="5">
        <v>0.209583</v>
      </c>
    </row>
    <row r="7803">
      <c r="A7803" s="5" t="s">
        <v>27</v>
      </c>
      <c r="B7803" s="5" t="s">
        <v>5</v>
      </c>
      <c r="C7803" s="5">
        <v>40.0</v>
      </c>
      <c r="D7803" s="5">
        <v>0.206274</v>
      </c>
    </row>
    <row r="7804">
      <c r="A7804" s="5" t="s">
        <v>27</v>
      </c>
      <c r="B7804" s="5" t="s">
        <v>5</v>
      </c>
      <c r="C7804" s="5">
        <v>40.0</v>
      </c>
      <c r="D7804" s="5">
        <v>0.202216</v>
      </c>
    </row>
    <row r="7805">
      <c r="A7805" s="5" t="s">
        <v>27</v>
      </c>
      <c r="B7805" s="5" t="s">
        <v>5</v>
      </c>
      <c r="C7805" s="5">
        <v>40.0</v>
      </c>
      <c r="D7805" s="5">
        <v>0.204393</v>
      </c>
    </row>
    <row r="7806">
      <c r="A7806" s="5" t="s">
        <v>27</v>
      </c>
      <c r="B7806" s="5" t="s">
        <v>5</v>
      </c>
      <c r="C7806" s="5">
        <v>40.0</v>
      </c>
      <c r="D7806" s="5">
        <v>0.206292</v>
      </c>
    </row>
    <row r="7807">
      <c r="A7807" s="5" t="s">
        <v>27</v>
      </c>
      <c r="B7807" s="5" t="s">
        <v>5</v>
      </c>
      <c r="C7807" s="5">
        <v>40.0</v>
      </c>
      <c r="D7807" s="5">
        <v>0.207566</v>
      </c>
    </row>
    <row r="7808">
      <c r="A7808" s="5" t="s">
        <v>27</v>
      </c>
      <c r="B7808" s="5" t="s">
        <v>5</v>
      </c>
      <c r="C7808" s="5">
        <v>40.0</v>
      </c>
      <c r="D7808" s="5">
        <v>0.20885</v>
      </c>
    </row>
    <row r="7809">
      <c r="A7809" s="5" t="s">
        <v>27</v>
      </c>
      <c r="B7809" s="5" t="s">
        <v>5</v>
      </c>
      <c r="C7809" s="5">
        <v>40.0</v>
      </c>
      <c r="D7809" s="5">
        <v>0.207663</v>
      </c>
    </row>
    <row r="7810">
      <c r="A7810" s="5" t="s">
        <v>27</v>
      </c>
      <c r="B7810" s="5" t="s">
        <v>5</v>
      </c>
      <c r="C7810" s="5">
        <v>40.0</v>
      </c>
      <c r="D7810" s="5">
        <v>0.208024</v>
      </c>
    </row>
    <row r="7811">
      <c r="A7811" s="5" t="s">
        <v>27</v>
      </c>
      <c r="B7811" s="5" t="s">
        <v>5</v>
      </c>
      <c r="C7811" s="5">
        <v>40.0</v>
      </c>
      <c r="D7811" s="5">
        <v>0.206411</v>
      </c>
    </row>
    <row r="7812">
      <c r="A7812" s="5" t="s">
        <v>27</v>
      </c>
      <c r="B7812" s="5" t="s">
        <v>5</v>
      </c>
      <c r="C7812" s="5">
        <v>40.0</v>
      </c>
      <c r="D7812" s="5">
        <v>0.203528</v>
      </c>
    </row>
    <row r="7813">
      <c r="A7813" s="5" t="s">
        <v>27</v>
      </c>
      <c r="B7813" s="5" t="s">
        <v>5</v>
      </c>
      <c r="C7813" s="5">
        <v>40.0</v>
      </c>
      <c r="D7813" s="5">
        <v>0.206668</v>
      </c>
    </row>
    <row r="7814">
      <c r="A7814" s="5" t="s">
        <v>27</v>
      </c>
      <c r="B7814" s="5" t="s">
        <v>5</v>
      </c>
      <c r="C7814" s="5">
        <v>40.0</v>
      </c>
      <c r="D7814" s="5">
        <v>0.206315</v>
      </c>
    </row>
    <row r="7815">
      <c r="A7815" s="5" t="s">
        <v>27</v>
      </c>
      <c r="B7815" s="5" t="s">
        <v>5</v>
      </c>
      <c r="C7815" s="5">
        <v>40.0</v>
      </c>
      <c r="D7815" s="5">
        <v>0.207652</v>
      </c>
    </row>
    <row r="7816">
      <c r="A7816" s="5" t="s">
        <v>27</v>
      </c>
      <c r="B7816" s="5" t="s">
        <v>5</v>
      </c>
      <c r="C7816" s="5">
        <v>40.0</v>
      </c>
      <c r="D7816" s="5">
        <v>0.206022</v>
      </c>
    </row>
    <row r="7817">
      <c r="A7817" s="5" t="s">
        <v>27</v>
      </c>
      <c r="B7817" s="5" t="s">
        <v>5</v>
      </c>
      <c r="C7817" s="5">
        <v>40.0</v>
      </c>
      <c r="D7817" s="5">
        <v>0.230588</v>
      </c>
    </row>
    <row r="7818">
      <c r="A7818" s="5" t="s">
        <v>27</v>
      </c>
      <c r="B7818" s="5" t="s">
        <v>5</v>
      </c>
      <c r="C7818" s="5">
        <v>40.0</v>
      </c>
      <c r="D7818" s="5">
        <v>0.20889</v>
      </c>
    </row>
    <row r="7819">
      <c r="A7819" s="5" t="s">
        <v>27</v>
      </c>
      <c r="B7819" s="5" t="s">
        <v>5</v>
      </c>
      <c r="C7819" s="5">
        <v>40.0</v>
      </c>
      <c r="D7819" s="5">
        <v>0.206061</v>
      </c>
    </row>
    <row r="7820">
      <c r="A7820" s="5" t="s">
        <v>27</v>
      </c>
      <c r="B7820" s="5" t="s">
        <v>5</v>
      </c>
      <c r="C7820" s="5">
        <v>40.0</v>
      </c>
      <c r="D7820" s="5">
        <v>0.209449</v>
      </c>
    </row>
    <row r="7821">
      <c r="A7821" s="5" t="s">
        <v>27</v>
      </c>
      <c r="B7821" s="5" t="s">
        <v>5</v>
      </c>
      <c r="C7821" s="5">
        <v>40.0</v>
      </c>
      <c r="D7821" s="5">
        <v>0.20736</v>
      </c>
    </row>
    <row r="7822">
      <c r="A7822" s="5" t="s">
        <v>27</v>
      </c>
      <c r="B7822" s="5" t="s">
        <v>5</v>
      </c>
      <c r="C7822" s="5">
        <v>40.0</v>
      </c>
      <c r="D7822" s="5">
        <v>0.20815</v>
      </c>
    </row>
    <row r="7823">
      <c r="A7823" s="5" t="s">
        <v>27</v>
      </c>
      <c r="B7823" s="5" t="s">
        <v>5</v>
      </c>
      <c r="C7823" s="5">
        <v>40.0</v>
      </c>
      <c r="D7823" s="5">
        <v>0.209837</v>
      </c>
    </row>
    <row r="7824">
      <c r="A7824" s="5" t="s">
        <v>27</v>
      </c>
      <c r="B7824" s="5" t="s">
        <v>5</v>
      </c>
      <c r="C7824" s="5">
        <v>40.0</v>
      </c>
      <c r="D7824" s="5">
        <v>0.203266</v>
      </c>
    </row>
    <row r="7825">
      <c r="A7825" s="5" t="s">
        <v>27</v>
      </c>
      <c r="B7825" s="5" t="s">
        <v>5</v>
      </c>
      <c r="C7825" s="5">
        <v>40.0</v>
      </c>
      <c r="D7825" s="5">
        <v>0.206453</v>
      </c>
    </row>
    <row r="7826">
      <c r="A7826" s="5" t="s">
        <v>27</v>
      </c>
      <c r="B7826" s="5" t="s">
        <v>5</v>
      </c>
      <c r="C7826" s="5">
        <v>40.0</v>
      </c>
      <c r="D7826" s="5">
        <v>0.209772</v>
      </c>
    </row>
    <row r="7827">
      <c r="A7827" s="5" t="s">
        <v>27</v>
      </c>
      <c r="B7827" s="5" t="s">
        <v>5</v>
      </c>
      <c r="C7827" s="5">
        <v>40.0</v>
      </c>
      <c r="D7827" s="5">
        <v>0.207126</v>
      </c>
    </row>
    <row r="7828">
      <c r="A7828" s="5" t="s">
        <v>27</v>
      </c>
      <c r="B7828" s="5" t="s">
        <v>5</v>
      </c>
      <c r="C7828" s="5">
        <v>40.0</v>
      </c>
      <c r="D7828" s="5">
        <v>0.203453</v>
      </c>
    </row>
    <row r="7829">
      <c r="A7829" s="5" t="s">
        <v>27</v>
      </c>
      <c r="B7829" s="5" t="s">
        <v>5</v>
      </c>
      <c r="C7829" s="5">
        <v>40.0</v>
      </c>
      <c r="D7829" s="5">
        <v>0.207493</v>
      </c>
    </row>
    <row r="7830">
      <c r="A7830" s="5" t="s">
        <v>27</v>
      </c>
      <c r="B7830" s="5" t="s">
        <v>5</v>
      </c>
      <c r="C7830" s="5">
        <v>40.0</v>
      </c>
      <c r="D7830" s="5">
        <v>0.208177</v>
      </c>
    </row>
    <row r="7831">
      <c r="A7831" s="5" t="s">
        <v>27</v>
      </c>
      <c r="B7831" s="5" t="s">
        <v>5</v>
      </c>
      <c r="C7831" s="5">
        <v>40.0</v>
      </c>
      <c r="D7831" s="5">
        <v>0.207467</v>
      </c>
    </row>
    <row r="7832">
      <c r="A7832" s="5" t="s">
        <v>27</v>
      </c>
      <c r="B7832" s="5" t="s">
        <v>5</v>
      </c>
      <c r="C7832" s="5">
        <v>40.0</v>
      </c>
      <c r="D7832" s="5">
        <v>0.206217</v>
      </c>
    </row>
    <row r="7833">
      <c r="A7833" s="5" t="s">
        <v>27</v>
      </c>
      <c r="B7833" s="5" t="s">
        <v>5</v>
      </c>
      <c r="C7833" s="5">
        <v>40.0</v>
      </c>
      <c r="D7833" s="5">
        <v>0.206363</v>
      </c>
    </row>
    <row r="7834">
      <c r="A7834" s="5" t="s">
        <v>27</v>
      </c>
      <c r="B7834" s="5" t="s">
        <v>5</v>
      </c>
      <c r="C7834" s="5">
        <v>40.0</v>
      </c>
      <c r="D7834" s="5">
        <v>0.206751</v>
      </c>
    </row>
    <row r="7835">
      <c r="A7835" s="5" t="s">
        <v>27</v>
      </c>
      <c r="B7835" s="5" t="s">
        <v>5</v>
      </c>
      <c r="C7835" s="5">
        <v>40.0</v>
      </c>
      <c r="D7835" s="5">
        <v>0.207947</v>
      </c>
    </row>
    <row r="7836">
      <c r="A7836" s="5" t="s">
        <v>27</v>
      </c>
      <c r="B7836" s="5" t="s">
        <v>5</v>
      </c>
      <c r="C7836" s="5">
        <v>40.0</v>
      </c>
      <c r="D7836" s="5">
        <v>0.240446</v>
      </c>
    </row>
    <row r="7837">
      <c r="A7837" s="5" t="s">
        <v>27</v>
      </c>
      <c r="B7837" s="5" t="s">
        <v>5</v>
      </c>
      <c r="C7837" s="5">
        <v>40.0</v>
      </c>
      <c r="D7837" s="5">
        <v>0.205935</v>
      </c>
    </row>
    <row r="7838">
      <c r="A7838" s="5" t="s">
        <v>27</v>
      </c>
      <c r="B7838" s="5" t="s">
        <v>5</v>
      </c>
      <c r="C7838" s="5">
        <v>40.0</v>
      </c>
      <c r="D7838" s="5">
        <v>0.206809</v>
      </c>
    </row>
    <row r="7839">
      <c r="A7839" s="5" t="s">
        <v>27</v>
      </c>
      <c r="B7839" s="5" t="s">
        <v>5</v>
      </c>
      <c r="C7839" s="5">
        <v>40.0</v>
      </c>
      <c r="D7839" s="5">
        <v>0.210263</v>
      </c>
    </row>
    <row r="7840">
      <c r="A7840" s="5" t="s">
        <v>27</v>
      </c>
      <c r="B7840" s="5" t="s">
        <v>5</v>
      </c>
      <c r="C7840" s="5">
        <v>40.0</v>
      </c>
      <c r="D7840" s="5">
        <v>0.204745</v>
      </c>
    </row>
    <row r="7841">
      <c r="A7841" s="5" t="s">
        <v>27</v>
      </c>
      <c r="B7841" s="5" t="s">
        <v>5</v>
      </c>
      <c r="C7841" s="5">
        <v>40.0</v>
      </c>
      <c r="D7841" s="5">
        <v>0.225681</v>
      </c>
    </row>
    <row r="7842">
      <c r="A7842" s="5" t="s">
        <v>27</v>
      </c>
      <c r="B7842" s="5" t="s">
        <v>5</v>
      </c>
      <c r="C7842" s="5">
        <v>40.0</v>
      </c>
      <c r="D7842" s="5">
        <v>0.204654</v>
      </c>
    </row>
    <row r="7843">
      <c r="A7843" s="5" t="s">
        <v>27</v>
      </c>
      <c r="B7843" s="5" t="s">
        <v>5</v>
      </c>
      <c r="C7843" s="5">
        <v>40.0</v>
      </c>
      <c r="D7843" s="5">
        <v>0.206867</v>
      </c>
    </row>
    <row r="7844">
      <c r="A7844" s="5" t="s">
        <v>27</v>
      </c>
      <c r="B7844" s="5" t="s">
        <v>5</v>
      </c>
      <c r="C7844" s="5">
        <v>40.0</v>
      </c>
      <c r="D7844" s="5">
        <v>0.202888</v>
      </c>
    </row>
    <row r="7845">
      <c r="A7845" s="5" t="s">
        <v>27</v>
      </c>
      <c r="B7845" s="5" t="s">
        <v>5</v>
      </c>
      <c r="C7845" s="5">
        <v>40.0</v>
      </c>
      <c r="D7845" s="5">
        <v>0.206759</v>
      </c>
    </row>
    <row r="7846">
      <c r="A7846" s="5" t="s">
        <v>27</v>
      </c>
      <c r="B7846" s="5" t="s">
        <v>5</v>
      </c>
      <c r="C7846" s="5">
        <v>40.0</v>
      </c>
      <c r="D7846" s="5">
        <v>0.20662</v>
      </c>
    </row>
    <row r="7847">
      <c r="A7847" s="5" t="s">
        <v>27</v>
      </c>
      <c r="B7847" s="5" t="s">
        <v>5</v>
      </c>
      <c r="C7847" s="5">
        <v>40.0</v>
      </c>
      <c r="D7847" s="5">
        <v>0.208441</v>
      </c>
    </row>
    <row r="7848">
      <c r="A7848" s="5" t="s">
        <v>27</v>
      </c>
      <c r="B7848" s="5" t="s">
        <v>5</v>
      </c>
      <c r="C7848" s="5">
        <v>40.0</v>
      </c>
      <c r="D7848" s="5">
        <v>0.210264</v>
      </c>
    </row>
    <row r="7849">
      <c r="A7849" s="5" t="s">
        <v>27</v>
      </c>
      <c r="B7849" s="5" t="s">
        <v>5</v>
      </c>
      <c r="C7849" s="5">
        <v>40.0</v>
      </c>
      <c r="D7849" s="5">
        <v>0.209171</v>
      </c>
    </row>
    <row r="7850">
      <c r="A7850" s="5" t="s">
        <v>27</v>
      </c>
      <c r="B7850" s="5" t="s">
        <v>5</v>
      </c>
      <c r="C7850" s="5">
        <v>40.0</v>
      </c>
      <c r="D7850" s="5">
        <v>0.208356</v>
      </c>
    </row>
    <row r="7851">
      <c r="A7851" s="5" t="s">
        <v>27</v>
      </c>
      <c r="B7851" s="5" t="s">
        <v>5</v>
      </c>
      <c r="C7851" s="5">
        <v>40.0</v>
      </c>
      <c r="D7851" s="5">
        <v>0.208591</v>
      </c>
    </row>
    <row r="7852">
      <c r="A7852" s="5" t="s">
        <v>27</v>
      </c>
      <c r="B7852" s="5" t="s">
        <v>5</v>
      </c>
      <c r="C7852" s="5">
        <v>40.0</v>
      </c>
      <c r="D7852" s="5">
        <v>0.210977</v>
      </c>
    </row>
    <row r="7853">
      <c r="A7853" s="5" t="s">
        <v>27</v>
      </c>
      <c r="B7853" s="5" t="s">
        <v>5</v>
      </c>
      <c r="C7853" s="5">
        <v>40.0</v>
      </c>
      <c r="D7853" s="5">
        <v>0.208519</v>
      </c>
    </row>
    <row r="7854">
      <c r="A7854" s="5" t="s">
        <v>27</v>
      </c>
      <c r="B7854" s="5" t="s">
        <v>5</v>
      </c>
      <c r="C7854" s="5">
        <v>40.0</v>
      </c>
      <c r="D7854" s="5">
        <v>0.263854</v>
      </c>
    </row>
    <row r="7855">
      <c r="A7855" s="5" t="s">
        <v>27</v>
      </c>
      <c r="B7855" s="5" t="s">
        <v>5</v>
      </c>
      <c r="C7855" s="5">
        <v>40.0</v>
      </c>
      <c r="D7855" s="5">
        <v>0.211519</v>
      </c>
    </row>
    <row r="7856">
      <c r="A7856" s="5" t="s">
        <v>27</v>
      </c>
      <c r="B7856" s="5" t="s">
        <v>5</v>
      </c>
      <c r="C7856" s="5">
        <v>40.0</v>
      </c>
      <c r="D7856" s="5">
        <v>0.206725</v>
      </c>
    </row>
    <row r="7857">
      <c r="A7857" s="5" t="s">
        <v>27</v>
      </c>
      <c r="B7857" s="5" t="s">
        <v>5</v>
      </c>
      <c r="C7857" s="5">
        <v>40.0</v>
      </c>
      <c r="D7857" s="5">
        <v>0.205907</v>
      </c>
    </row>
    <row r="7858">
      <c r="A7858" s="5" t="s">
        <v>27</v>
      </c>
      <c r="B7858" s="5" t="s">
        <v>5</v>
      </c>
      <c r="C7858" s="5">
        <v>40.0</v>
      </c>
      <c r="D7858" s="5">
        <v>0.209839</v>
      </c>
    </row>
    <row r="7859">
      <c r="A7859" s="5" t="s">
        <v>27</v>
      </c>
      <c r="B7859" s="5" t="s">
        <v>5</v>
      </c>
      <c r="C7859" s="5">
        <v>40.0</v>
      </c>
      <c r="D7859" s="5">
        <v>0.208308</v>
      </c>
    </row>
    <row r="7860">
      <c r="A7860" s="5" t="s">
        <v>27</v>
      </c>
      <c r="B7860" s="5" t="s">
        <v>5</v>
      </c>
      <c r="C7860" s="5">
        <v>40.0</v>
      </c>
      <c r="D7860" s="5">
        <v>0.207663</v>
      </c>
    </row>
    <row r="7861">
      <c r="A7861" s="5" t="s">
        <v>27</v>
      </c>
      <c r="B7861" s="5" t="s">
        <v>5</v>
      </c>
      <c r="C7861" s="5">
        <v>40.0</v>
      </c>
      <c r="D7861" s="5">
        <v>0.208071</v>
      </c>
    </row>
    <row r="7862">
      <c r="A7862" s="5" t="s">
        <v>27</v>
      </c>
      <c r="B7862" s="5" t="s">
        <v>5</v>
      </c>
      <c r="C7862" s="5">
        <v>40.0</v>
      </c>
      <c r="D7862" s="5">
        <v>0.208099</v>
      </c>
    </row>
    <row r="7863">
      <c r="A7863" s="5" t="s">
        <v>27</v>
      </c>
      <c r="B7863" s="5" t="s">
        <v>5</v>
      </c>
      <c r="C7863" s="5">
        <v>40.0</v>
      </c>
      <c r="D7863" s="5">
        <v>0.209101</v>
      </c>
    </row>
    <row r="7864">
      <c r="A7864" s="5" t="s">
        <v>27</v>
      </c>
      <c r="B7864" s="5" t="s">
        <v>5</v>
      </c>
      <c r="C7864" s="5">
        <v>40.0</v>
      </c>
      <c r="D7864" s="5">
        <v>0.206082</v>
      </c>
    </row>
    <row r="7865">
      <c r="A7865" s="5" t="s">
        <v>27</v>
      </c>
      <c r="B7865" s="5" t="s">
        <v>5</v>
      </c>
      <c r="C7865" s="5">
        <v>40.0</v>
      </c>
      <c r="D7865" s="5">
        <v>0.208531</v>
      </c>
    </row>
    <row r="7866">
      <c r="A7866" s="5" t="s">
        <v>27</v>
      </c>
      <c r="B7866" s="5" t="s">
        <v>5</v>
      </c>
      <c r="C7866" s="5">
        <v>40.0</v>
      </c>
      <c r="D7866" s="5">
        <v>0.211285</v>
      </c>
    </row>
    <row r="7867">
      <c r="A7867" s="5" t="s">
        <v>27</v>
      </c>
      <c r="B7867" s="5" t="s">
        <v>5</v>
      </c>
      <c r="C7867" s="5">
        <v>40.0</v>
      </c>
      <c r="D7867" s="5">
        <v>0.209378</v>
      </c>
    </row>
    <row r="7868">
      <c r="A7868" s="5" t="s">
        <v>27</v>
      </c>
      <c r="B7868" s="5" t="s">
        <v>5</v>
      </c>
      <c r="C7868" s="5">
        <v>40.0</v>
      </c>
      <c r="D7868" s="5">
        <v>0.20962</v>
      </c>
    </row>
    <row r="7869">
      <c r="A7869" s="5" t="s">
        <v>27</v>
      </c>
      <c r="B7869" s="5" t="s">
        <v>5</v>
      </c>
      <c r="C7869" s="5">
        <v>40.0</v>
      </c>
      <c r="D7869" s="5">
        <v>0.207664</v>
      </c>
    </row>
    <row r="7870">
      <c r="A7870" s="5" t="s">
        <v>27</v>
      </c>
      <c r="B7870" s="5" t="s">
        <v>5</v>
      </c>
      <c r="C7870" s="5">
        <v>40.0</v>
      </c>
      <c r="D7870" s="5">
        <v>0.206875</v>
      </c>
    </row>
    <row r="7871">
      <c r="A7871" s="5" t="s">
        <v>27</v>
      </c>
      <c r="B7871" s="5" t="s">
        <v>5</v>
      </c>
      <c r="C7871" s="5">
        <v>40.0</v>
      </c>
      <c r="D7871" s="5">
        <v>0.204242</v>
      </c>
    </row>
    <row r="7872">
      <c r="A7872" s="5" t="s">
        <v>27</v>
      </c>
      <c r="B7872" s="5" t="s">
        <v>5</v>
      </c>
      <c r="C7872" s="5">
        <v>40.0</v>
      </c>
      <c r="D7872" s="5">
        <v>0.206428</v>
      </c>
    </row>
    <row r="7873">
      <c r="A7873" s="5" t="s">
        <v>27</v>
      </c>
      <c r="B7873" s="5" t="s">
        <v>5</v>
      </c>
      <c r="C7873" s="5">
        <v>40.0</v>
      </c>
      <c r="D7873" s="5">
        <v>0.209939</v>
      </c>
    </row>
    <row r="7874">
      <c r="A7874" s="5" t="s">
        <v>27</v>
      </c>
      <c r="B7874" s="5" t="s">
        <v>5</v>
      </c>
      <c r="C7874" s="5">
        <v>40.0</v>
      </c>
      <c r="D7874" s="5">
        <v>0.26409</v>
      </c>
    </row>
    <row r="7875">
      <c r="A7875" s="5" t="s">
        <v>27</v>
      </c>
      <c r="B7875" s="5" t="s">
        <v>5</v>
      </c>
      <c r="C7875" s="5">
        <v>40.0</v>
      </c>
      <c r="D7875" s="5">
        <v>0.21005</v>
      </c>
    </row>
    <row r="7876">
      <c r="A7876" s="5" t="s">
        <v>27</v>
      </c>
      <c r="B7876" s="5" t="s">
        <v>5</v>
      </c>
      <c r="C7876" s="5">
        <v>40.0</v>
      </c>
      <c r="D7876" s="5">
        <v>0.204585</v>
      </c>
    </row>
    <row r="7877">
      <c r="A7877" s="5" t="s">
        <v>27</v>
      </c>
      <c r="B7877" s="5" t="s">
        <v>5</v>
      </c>
      <c r="C7877" s="5">
        <v>40.0</v>
      </c>
      <c r="D7877" s="5">
        <v>0.20634</v>
      </c>
    </row>
    <row r="7878">
      <c r="A7878" s="5" t="s">
        <v>27</v>
      </c>
      <c r="B7878" s="5" t="s">
        <v>5</v>
      </c>
      <c r="C7878" s="5">
        <v>40.0</v>
      </c>
      <c r="D7878" s="5">
        <v>0.208337</v>
      </c>
    </row>
    <row r="7879">
      <c r="A7879" s="5" t="s">
        <v>27</v>
      </c>
      <c r="B7879" s="5" t="s">
        <v>5</v>
      </c>
      <c r="C7879" s="5">
        <v>40.0</v>
      </c>
      <c r="D7879" s="5">
        <v>0.207712</v>
      </c>
    </row>
    <row r="7880">
      <c r="A7880" s="5" t="s">
        <v>27</v>
      </c>
      <c r="B7880" s="5" t="s">
        <v>5</v>
      </c>
      <c r="C7880" s="5">
        <v>40.0</v>
      </c>
      <c r="D7880" s="5">
        <v>0.204166</v>
      </c>
    </row>
    <row r="7881">
      <c r="A7881" s="5" t="s">
        <v>27</v>
      </c>
      <c r="B7881" s="5" t="s">
        <v>5</v>
      </c>
      <c r="C7881" s="5">
        <v>40.0</v>
      </c>
      <c r="D7881" s="5">
        <v>0.207075</v>
      </c>
    </row>
    <row r="7882">
      <c r="A7882" s="5" t="s">
        <v>27</v>
      </c>
      <c r="B7882" s="5" t="s">
        <v>5</v>
      </c>
      <c r="C7882" s="5">
        <v>40.0</v>
      </c>
      <c r="D7882" s="5">
        <v>0.225132</v>
      </c>
    </row>
    <row r="7883">
      <c r="A7883" s="5" t="s">
        <v>27</v>
      </c>
      <c r="B7883" s="5" t="s">
        <v>5</v>
      </c>
      <c r="C7883" s="5">
        <v>40.0</v>
      </c>
      <c r="D7883" s="5">
        <v>0.207439</v>
      </c>
    </row>
    <row r="7884">
      <c r="A7884" s="5" t="s">
        <v>27</v>
      </c>
      <c r="B7884" s="5" t="s">
        <v>5</v>
      </c>
      <c r="C7884" s="5">
        <v>40.0</v>
      </c>
      <c r="D7884" s="5">
        <v>0.210591</v>
      </c>
    </row>
    <row r="7885">
      <c r="A7885" s="5" t="s">
        <v>27</v>
      </c>
      <c r="B7885" s="5" t="s">
        <v>5</v>
      </c>
      <c r="C7885" s="5">
        <v>40.0</v>
      </c>
      <c r="D7885" s="5">
        <v>0.20924</v>
      </c>
    </row>
    <row r="7886">
      <c r="A7886" s="5" t="s">
        <v>27</v>
      </c>
      <c r="B7886" s="5" t="s">
        <v>5</v>
      </c>
      <c r="C7886" s="5">
        <v>40.0</v>
      </c>
      <c r="D7886" s="5">
        <v>0.203811</v>
      </c>
    </row>
    <row r="7887">
      <c r="A7887" s="5" t="s">
        <v>27</v>
      </c>
      <c r="B7887" s="5" t="s">
        <v>5</v>
      </c>
      <c r="C7887" s="5">
        <v>40.0</v>
      </c>
      <c r="D7887" s="5">
        <v>0.208019</v>
      </c>
    </row>
    <row r="7888">
      <c r="A7888" s="5" t="s">
        <v>27</v>
      </c>
      <c r="B7888" s="5" t="s">
        <v>5</v>
      </c>
      <c r="C7888" s="5">
        <v>40.0</v>
      </c>
      <c r="D7888" s="5">
        <v>0.206897</v>
      </c>
    </row>
    <row r="7889">
      <c r="A7889" s="5" t="s">
        <v>27</v>
      </c>
      <c r="B7889" s="5" t="s">
        <v>5</v>
      </c>
      <c r="C7889" s="5">
        <v>40.0</v>
      </c>
      <c r="D7889" s="5">
        <v>0.210846</v>
      </c>
    </row>
    <row r="7890">
      <c r="A7890" s="5" t="s">
        <v>27</v>
      </c>
      <c r="B7890" s="5" t="s">
        <v>5</v>
      </c>
      <c r="C7890" s="5">
        <v>40.0</v>
      </c>
      <c r="D7890" s="5">
        <v>0.210762</v>
      </c>
    </row>
    <row r="7891">
      <c r="A7891" s="5" t="s">
        <v>27</v>
      </c>
      <c r="B7891" s="5" t="s">
        <v>5</v>
      </c>
      <c r="C7891" s="5">
        <v>40.0</v>
      </c>
      <c r="D7891" s="5">
        <v>0.20411</v>
      </c>
    </row>
    <row r="7892">
      <c r="A7892" s="5" t="s">
        <v>27</v>
      </c>
      <c r="B7892" s="5" t="s">
        <v>5</v>
      </c>
      <c r="C7892" s="5">
        <v>40.0</v>
      </c>
      <c r="D7892" s="5">
        <v>0.207831</v>
      </c>
    </row>
    <row r="7893">
      <c r="A7893" s="5" t="s">
        <v>27</v>
      </c>
      <c r="B7893" s="5" t="s">
        <v>5</v>
      </c>
      <c r="C7893" s="5">
        <v>40.0</v>
      </c>
      <c r="D7893" s="5">
        <v>0.207379</v>
      </c>
    </row>
    <row r="7894">
      <c r="A7894" s="5" t="s">
        <v>27</v>
      </c>
      <c r="B7894" s="5" t="s">
        <v>5</v>
      </c>
      <c r="C7894" s="5">
        <v>40.0</v>
      </c>
      <c r="D7894" s="5">
        <v>0.210528</v>
      </c>
    </row>
    <row r="7895">
      <c r="A7895" s="5" t="s">
        <v>27</v>
      </c>
      <c r="B7895" s="5" t="s">
        <v>5</v>
      </c>
      <c r="C7895" s="5">
        <v>40.0</v>
      </c>
      <c r="D7895" s="5">
        <v>0.215186</v>
      </c>
    </row>
    <row r="7896">
      <c r="A7896" s="5" t="s">
        <v>27</v>
      </c>
      <c r="B7896" s="5" t="s">
        <v>5</v>
      </c>
      <c r="C7896" s="5">
        <v>40.0</v>
      </c>
      <c r="D7896" s="5">
        <v>0.204121</v>
      </c>
    </row>
    <row r="7897">
      <c r="A7897" s="5" t="s">
        <v>27</v>
      </c>
      <c r="B7897" s="5" t="s">
        <v>5</v>
      </c>
      <c r="C7897" s="5">
        <v>40.0</v>
      </c>
      <c r="D7897" s="5">
        <v>0.20987</v>
      </c>
    </row>
    <row r="7898">
      <c r="A7898" s="5" t="s">
        <v>27</v>
      </c>
      <c r="B7898" s="5" t="s">
        <v>5</v>
      </c>
      <c r="C7898" s="5">
        <v>40.0</v>
      </c>
      <c r="D7898" s="5">
        <v>0.207376</v>
      </c>
    </row>
    <row r="7899">
      <c r="A7899" s="5" t="s">
        <v>27</v>
      </c>
      <c r="B7899" s="5" t="s">
        <v>5</v>
      </c>
      <c r="C7899" s="5">
        <v>40.0</v>
      </c>
      <c r="D7899" s="5">
        <v>0.204635</v>
      </c>
    </row>
    <row r="7900">
      <c r="A7900" s="5" t="s">
        <v>27</v>
      </c>
      <c r="B7900" s="5" t="s">
        <v>5</v>
      </c>
      <c r="C7900" s="5">
        <v>40.0</v>
      </c>
      <c r="D7900" s="5">
        <v>0.877911</v>
      </c>
    </row>
    <row r="7901">
      <c r="A7901" s="5" t="s">
        <v>27</v>
      </c>
      <c r="B7901" s="5" t="s">
        <v>5</v>
      </c>
      <c r="C7901" s="5">
        <v>40.0</v>
      </c>
      <c r="D7901" s="5">
        <v>0.204552</v>
      </c>
    </row>
    <row r="7902">
      <c r="A7902" s="5" t="s">
        <v>27</v>
      </c>
      <c r="B7902" s="5" t="s">
        <v>5</v>
      </c>
      <c r="C7902" s="5">
        <v>40.0</v>
      </c>
      <c r="D7902" s="5">
        <v>0.20334</v>
      </c>
    </row>
    <row r="7903">
      <c r="A7903" s="5" t="s">
        <v>27</v>
      </c>
      <c r="B7903" s="5" t="s">
        <v>5</v>
      </c>
      <c r="C7903" s="5">
        <v>40.0</v>
      </c>
      <c r="D7903" s="5">
        <v>0.199149</v>
      </c>
    </row>
    <row r="7904">
      <c r="A7904" s="5" t="s">
        <v>27</v>
      </c>
      <c r="B7904" s="5" t="s">
        <v>5</v>
      </c>
      <c r="C7904" s="5">
        <v>40.0</v>
      </c>
      <c r="D7904" s="5">
        <v>0.20236</v>
      </c>
    </row>
    <row r="7905">
      <c r="A7905" s="5" t="s">
        <v>27</v>
      </c>
      <c r="B7905" s="5" t="s">
        <v>5</v>
      </c>
      <c r="C7905" s="5">
        <v>40.0</v>
      </c>
      <c r="D7905" s="5">
        <v>0.205654</v>
      </c>
    </row>
    <row r="7906">
      <c r="A7906" s="5" t="s">
        <v>27</v>
      </c>
      <c r="B7906" s="5" t="s">
        <v>5</v>
      </c>
      <c r="C7906" s="5">
        <v>40.0</v>
      </c>
      <c r="D7906" s="5">
        <v>0.206645</v>
      </c>
    </row>
    <row r="7907">
      <c r="A7907" s="5" t="s">
        <v>27</v>
      </c>
      <c r="B7907" s="5" t="s">
        <v>5</v>
      </c>
      <c r="C7907" s="5">
        <v>40.0</v>
      </c>
      <c r="D7907" s="5">
        <v>0.203488</v>
      </c>
    </row>
    <row r="7908">
      <c r="A7908" s="5" t="s">
        <v>27</v>
      </c>
      <c r="B7908" s="5" t="s">
        <v>5</v>
      </c>
      <c r="C7908" s="5">
        <v>40.0</v>
      </c>
      <c r="D7908" s="5">
        <v>0.200312</v>
      </c>
    </row>
    <row r="7909">
      <c r="A7909" s="5" t="s">
        <v>27</v>
      </c>
      <c r="B7909" s="5" t="s">
        <v>5</v>
      </c>
      <c r="C7909" s="5">
        <v>40.0</v>
      </c>
      <c r="D7909" s="5">
        <v>0.208248</v>
      </c>
    </row>
    <row r="7910">
      <c r="A7910" s="5" t="s">
        <v>27</v>
      </c>
      <c r="B7910" s="5" t="s">
        <v>5</v>
      </c>
      <c r="C7910" s="5">
        <v>40.0</v>
      </c>
      <c r="D7910" s="5">
        <v>0.205857</v>
      </c>
    </row>
    <row r="7911">
      <c r="A7911" s="5" t="s">
        <v>27</v>
      </c>
      <c r="B7911" s="5" t="s">
        <v>5</v>
      </c>
      <c r="C7911" s="5">
        <v>40.0</v>
      </c>
      <c r="D7911" s="5">
        <v>0.203241</v>
      </c>
    </row>
    <row r="7912">
      <c r="A7912" s="5" t="s">
        <v>27</v>
      </c>
      <c r="B7912" s="5" t="s">
        <v>5</v>
      </c>
      <c r="C7912" s="5">
        <v>40.0</v>
      </c>
      <c r="D7912" s="5">
        <v>0.203624</v>
      </c>
    </row>
    <row r="7913">
      <c r="A7913" s="5" t="s">
        <v>27</v>
      </c>
      <c r="B7913" s="5" t="s">
        <v>5</v>
      </c>
      <c r="C7913" s="5">
        <v>40.0</v>
      </c>
      <c r="D7913" s="5">
        <v>0.19922</v>
      </c>
    </row>
    <row r="7914">
      <c r="A7914" s="5" t="s">
        <v>27</v>
      </c>
      <c r="B7914" s="5" t="s">
        <v>5</v>
      </c>
      <c r="C7914" s="5">
        <v>40.0</v>
      </c>
      <c r="D7914" s="5">
        <v>0.201968</v>
      </c>
    </row>
    <row r="7915">
      <c r="A7915" s="5" t="s">
        <v>27</v>
      </c>
      <c r="B7915" s="5" t="s">
        <v>5</v>
      </c>
      <c r="C7915" s="5">
        <v>40.0</v>
      </c>
      <c r="D7915" s="5">
        <v>0.20007</v>
      </c>
    </row>
    <row r="7916">
      <c r="A7916" s="5" t="s">
        <v>27</v>
      </c>
      <c r="B7916" s="5" t="s">
        <v>5</v>
      </c>
      <c r="C7916" s="5">
        <v>40.0</v>
      </c>
      <c r="D7916" s="5">
        <v>0.204376</v>
      </c>
    </row>
    <row r="7917">
      <c r="A7917" s="5" t="s">
        <v>27</v>
      </c>
      <c r="B7917" s="5" t="s">
        <v>5</v>
      </c>
      <c r="C7917" s="5">
        <v>40.0</v>
      </c>
      <c r="D7917" s="5">
        <v>0.201382</v>
      </c>
    </row>
    <row r="7918">
      <c r="A7918" s="5" t="s">
        <v>27</v>
      </c>
      <c r="B7918" s="5" t="s">
        <v>5</v>
      </c>
      <c r="C7918" s="5">
        <v>40.0</v>
      </c>
      <c r="D7918" s="5">
        <v>0.202589</v>
      </c>
    </row>
    <row r="7919">
      <c r="A7919" s="5" t="s">
        <v>27</v>
      </c>
      <c r="B7919" s="5" t="s">
        <v>5</v>
      </c>
      <c r="C7919" s="5">
        <v>40.0</v>
      </c>
      <c r="D7919" s="5">
        <v>0.204776</v>
      </c>
    </row>
    <row r="7920">
      <c r="A7920" s="5" t="s">
        <v>27</v>
      </c>
      <c r="B7920" s="5" t="s">
        <v>5</v>
      </c>
      <c r="C7920" s="5">
        <v>40.0</v>
      </c>
      <c r="D7920" s="5">
        <v>0.208937</v>
      </c>
    </row>
    <row r="7921">
      <c r="A7921" s="5" t="s">
        <v>27</v>
      </c>
      <c r="B7921" s="5" t="s">
        <v>5</v>
      </c>
      <c r="C7921" s="5">
        <v>40.0</v>
      </c>
      <c r="D7921" s="5">
        <v>0.199886</v>
      </c>
    </row>
    <row r="7922">
      <c r="A7922" s="5" t="s">
        <v>27</v>
      </c>
      <c r="B7922" s="5" t="s">
        <v>5</v>
      </c>
      <c r="C7922" s="5">
        <v>40.0</v>
      </c>
      <c r="D7922" s="5">
        <v>0.202311</v>
      </c>
    </row>
    <row r="7923">
      <c r="A7923" s="5" t="s">
        <v>27</v>
      </c>
      <c r="B7923" s="5" t="s">
        <v>5</v>
      </c>
      <c r="C7923" s="5">
        <v>40.0</v>
      </c>
      <c r="D7923" s="5">
        <v>0.204392</v>
      </c>
    </row>
    <row r="7924">
      <c r="A7924" s="5" t="s">
        <v>27</v>
      </c>
      <c r="B7924" s="5" t="s">
        <v>5</v>
      </c>
      <c r="C7924" s="5">
        <v>40.0</v>
      </c>
      <c r="D7924" s="5">
        <v>0.204358</v>
      </c>
    </row>
    <row r="7925">
      <c r="A7925" s="5" t="s">
        <v>27</v>
      </c>
      <c r="B7925" s="5" t="s">
        <v>5</v>
      </c>
      <c r="C7925" s="5">
        <v>40.0</v>
      </c>
      <c r="D7925" s="5">
        <v>0.204968</v>
      </c>
    </row>
    <row r="7926">
      <c r="A7926" s="5" t="s">
        <v>27</v>
      </c>
      <c r="B7926" s="5" t="s">
        <v>5</v>
      </c>
      <c r="C7926" s="5">
        <v>40.0</v>
      </c>
      <c r="D7926" s="5">
        <v>0.210426</v>
      </c>
    </row>
    <row r="7927">
      <c r="A7927" s="5" t="s">
        <v>27</v>
      </c>
      <c r="B7927" s="5" t="s">
        <v>5</v>
      </c>
      <c r="C7927" s="5">
        <v>40.0</v>
      </c>
      <c r="D7927" s="5">
        <v>0.206094</v>
      </c>
    </row>
    <row r="7928">
      <c r="A7928" s="5" t="s">
        <v>27</v>
      </c>
      <c r="B7928" s="5" t="s">
        <v>5</v>
      </c>
      <c r="C7928" s="5">
        <v>40.0</v>
      </c>
      <c r="D7928" s="5">
        <v>0.199315</v>
      </c>
    </row>
    <row r="7929">
      <c r="A7929" s="5" t="s">
        <v>27</v>
      </c>
      <c r="B7929" s="5" t="s">
        <v>5</v>
      </c>
      <c r="C7929" s="5">
        <v>40.0</v>
      </c>
      <c r="D7929" s="5">
        <v>0.203275</v>
      </c>
    </row>
    <row r="7930">
      <c r="A7930" s="5" t="s">
        <v>27</v>
      </c>
      <c r="B7930" s="5" t="s">
        <v>5</v>
      </c>
      <c r="C7930" s="5">
        <v>40.0</v>
      </c>
      <c r="D7930" s="5">
        <v>0.208094</v>
      </c>
    </row>
    <row r="7931">
      <c r="A7931" s="5" t="s">
        <v>27</v>
      </c>
      <c r="B7931" s="5" t="s">
        <v>5</v>
      </c>
      <c r="C7931" s="5">
        <v>40.0</v>
      </c>
      <c r="D7931" s="5">
        <v>0.199942</v>
      </c>
    </row>
    <row r="7932">
      <c r="A7932" s="5" t="s">
        <v>27</v>
      </c>
      <c r="B7932" s="5" t="s">
        <v>5</v>
      </c>
      <c r="C7932" s="5">
        <v>40.0</v>
      </c>
      <c r="D7932" s="5">
        <v>0.201131</v>
      </c>
    </row>
    <row r="7933">
      <c r="A7933" s="5" t="s">
        <v>27</v>
      </c>
      <c r="B7933" s="5" t="s">
        <v>5</v>
      </c>
      <c r="C7933" s="5">
        <v>40.0</v>
      </c>
      <c r="D7933" s="5">
        <v>0.20315</v>
      </c>
    </row>
    <row r="7934">
      <c r="A7934" s="5" t="s">
        <v>27</v>
      </c>
      <c r="B7934" s="5" t="s">
        <v>5</v>
      </c>
      <c r="C7934" s="5">
        <v>40.0</v>
      </c>
      <c r="D7934" s="5">
        <v>0.203567</v>
      </c>
    </row>
    <row r="7935">
      <c r="A7935" s="5" t="s">
        <v>27</v>
      </c>
      <c r="B7935" s="5" t="s">
        <v>5</v>
      </c>
      <c r="C7935" s="5">
        <v>40.0</v>
      </c>
      <c r="D7935" s="5">
        <v>0.199818</v>
      </c>
    </row>
    <row r="7936">
      <c r="A7936" s="5" t="s">
        <v>27</v>
      </c>
      <c r="B7936" s="5" t="s">
        <v>5</v>
      </c>
      <c r="C7936" s="5">
        <v>40.0</v>
      </c>
      <c r="D7936" s="5">
        <v>0.203278</v>
      </c>
    </row>
    <row r="7937">
      <c r="A7937" s="5" t="s">
        <v>27</v>
      </c>
      <c r="B7937" s="5" t="s">
        <v>5</v>
      </c>
      <c r="C7937" s="5">
        <v>40.0</v>
      </c>
      <c r="D7937" s="5">
        <v>0.203855</v>
      </c>
    </row>
    <row r="7938">
      <c r="A7938" s="5" t="s">
        <v>27</v>
      </c>
      <c r="B7938" s="5" t="s">
        <v>5</v>
      </c>
      <c r="C7938" s="5">
        <v>40.0</v>
      </c>
      <c r="D7938" s="5">
        <v>0.202134</v>
      </c>
    </row>
    <row r="7939">
      <c r="A7939" s="5" t="s">
        <v>27</v>
      </c>
      <c r="B7939" s="5" t="s">
        <v>5</v>
      </c>
      <c r="C7939" s="5">
        <v>40.0</v>
      </c>
      <c r="D7939" s="5">
        <v>0.199829</v>
      </c>
    </row>
    <row r="7940">
      <c r="A7940" s="5" t="s">
        <v>27</v>
      </c>
      <c r="B7940" s="5" t="s">
        <v>5</v>
      </c>
      <c r="C7940" s="5">
        <v>40.0</v>
      </c>
      <c r="D7940" s="5">
        <v>0.206399</v>
      </c>
    </row>
    <row r="7941">
      <c r="A7941" s="5" t="s">
        <v>27</v>
      </c>
      <c r="B7941" s="5" t="s">
        <v>5</v>
      </c>
      <c r="C7941" s="5">
        <v>40.0</v>
      </c>
      <c r="D7941" s="5">
        <v>0.203829</v>
      </c>
    </row>
    <row r="7942">
      <c r="A7942" s="5" t="s">
        <v>27</v>
      </c>
      <c r="B7942" s="5" t="s">
        <v>5</v>
      </c>
      <c r="C7942" s="5">
        <v>40.0</v>
      </c>
      <c r="D7942" s="5">
        <v>0.203599</v>
      </c>
    </row>
    <row r="7943">
      <c r="A7943" s="5" t="s">
        <v>27</v>
      </c>
      <c r="B7943" s="5" t="s">
        <v>5</v>
      </c>
      <c r="C7943" s="5">
        <v>40.0</v>
      </c>
      <c r="D7943" s="5">
        <v>0.203229</v>
      </c>
    </row>
    <row r="7944">
      <c r="A7944" s="5" t="s">
        <v>27</v>
      </c>
      <c r="B7944" s="5" t="s">
        <v>5</v>
      </c>
      <c r="C7944" s="5">
        <v>40.0</v>
      </c>
      <c r="D7944" s="5">
        <v>0.205824</v>
      </c>
    </row>
    <row r="7945">
      <c r="A7945" s="5" t="s">
        <v>27</v>
      </c>
      <c r="B7945" s="5" t="s">
        <v>5</v>
      </c>
      <c r="C7945" s="5">
        <v>40.0</v>
      </c>
      <c r="D7945" s="5">
        <v>0.202841</v>
      </c>
    </row>
    <row r="7946">
      <c r="A7946" s="5" t="s">
        <v>27</v>
      </c>
      <c r="B7946" s="5" t="s">
        <v>5</v>
      </c>
      <c r="C7946" s="5">
        <v>40.0</v>
      </c>
      <c r="D7946" s="5">
        <v>0.202588</v>
      </c>
    </row>
    <row r="7947">
      <c r="A7947" s="5" t="s">
        <v>27</v>
      </c>
      <c r="B7947" s="5" t="s">
        <v>5</v>
      </c>
      <c r="C7947" s="5">
        <v>40.0</v>
      </c>
      <c r="D7947" s="5">
        <v>0.204192</v>
      </c>
    </row>
    <row r="7948">
      <c r="A7948" s="5" t="s">
        <v>27</v>
      </c>
      <c r="B7948" s="5" t="s">
        <v>5</v>
      </c>
      <c r="C7948" s="5">
        <v>40.0</v>
      </c>
      <c r="D7948" s="5">
        <v>0.20132</v>
      </c>
    </row>
    <row r="7949">
      <c r="A7949" s="5" t="s">
        <v>27</v>
      </c>
      <c r="B7949" s="5" t="s">
        <v>5</v>
      </c>
      <c r="C7949" s="5">
        <v>40.0</v>
      </c>
      <c r="D7949" s="5">
        <v>0.200938</v>
      </c>
    </row>
    <row r="7950">
      <c r="A7950" s="5" t="s">
        <v>27</v>
      </c>
      <c r="B7950" s="5" t="s">
        <v>5</v>
      </c>
      <c r="C7950" s="5">
        <v>40.0</v>
      </c>
      <c r="D7950" s="5">
        <v>0.206276</v>
      </c>
    </row>
    <row r="7951">
      <c r="A7951" s="5" t="s">
        <v>27</v>
      </c>
      <c r="B7951" s="5" t="s">
        <v>5</v>
      </c>
      <c r="C7951" s="5">
        <v>40.0</v>
      </c>
      <c r="D7951" s="5">
        <v>0.203537</v>
      </c>
    </row>
    <row r="7952">
      <c r="A7952" s="5" t="s">
        <v>27</v>
      </c>
      <c r="B7952" s="5" t="s">
        <v>5</v>
      </c>
      <c r="C7952" s="5">
        <v>40.0</v>
      </c>
      <c r="D7952" s="5">
        <v>0.202978</v>
      </c>
    </row>
    <row r="7953">
      <c r="A7953" s="5" t="s">
        <v>27</v>
      </c>
      <c r="B7953" s="5" t="s">
        <v>5</v>
      </c>
      <c r="C7953" s="5">
        <v>40.0</v>
      </c>
      <c r="D7953" s="5">
        <v>0.20671</v>
      </c>
    </row>
    <row r="7954">
      <c r="A7954" s="5" t="s">
        <v>27</v>
      </c>
      <c r="B7954" s="5" t="s">
        <v>5</v>
      </c>
      <c r="C7954" s="5">
        <v>40.0</v>
      </c>
      <c r="D7954" s="5">
        <v>0.203057</v>
      </c>
    </row>
    <row r="7955">
      <c r="A7955" s="5" t="s">
        <v>27</v>
      </c>
      <c r="B7955" s="5" t="s">
        <v>5</v>
      </c>
      <c r="C7955" s="5">
        <v>40.0</v>
      </c>
      <c r="D7955" s="5">
        <v>0.203694</v>
      </c>
    </row>
    <row r="7956">
      <c r="A7956" s="5" t="s">
        <v>27</v>
      </c>
      <c r="B7956" s="5" t="s">
        <v>5</v>
      </c>
      <c r="C7956" s="5">
        <v>40.0</v>
      </c>
      <c r="D7956" s="5">
        <v>0.19923</v>
      </c>
    </row>
    <row r="7957">
      <c r="A7957" s="5" t="s">
        <v>27</v>
      </c>
      <c r="B7957" s="5" t="s">
        <v>5</v>
      </c>
      <c r="C7957" s="5">
        <v>40.0</v>
      </c>
      <c r="D7957" s="5">
        <v>0.204196</v>
      </c>
    </row>
    <row r="7958">
      <c r="A7958" s="5" t="s">
        <v>27</v>
      </c>
      <c r="B7958" s="5" t="s">
        <v>5</v>
      </c>
      <c r="C7958" s="5">
        <v>40.0</v>
      </c>
      <c r="D7958" s="5">
        <v>0.202915</v>
      </c>
    </row>
    <row r="7959">
      <c r="A7959" s="5" t="s">
        <v>27</v>
      </c>
      <c r="B7959" s="5" t="s">
        <v>5</v>
      </c>
      <c r="C7959" s="5">
        <v>40.0</v>
      </c>
      <c r="D7959" s="5">
        <v>0.204563</v>
      </c>
    </row>
    <row r="7960">
      <c r="A7960" s="5" t="s">
        <v>27</v>
      </c>
      <c r="B7960" s="5" t="s">
        <v>5</v>
      </c>
      <c r="C7960" s="5">
        <v>40.0</v>
      </c>
      <c r="D7960" s="5">
        <v>0.204965</v>
      </c>
    </row>
    <row r="7961">
      <c r="A7961" s="5" t="s">
        <v>27</v>
      </c>
      <c r="B7961" s="5" t="s">
        <v>5</v>
      </c>
      <c r="C7961" s="5">
        <v>40.0</v>
      </c>
      <c r="D7961" s="5">
        <v>0.202963</v>
      </c>
    </row>
    <row r="7962">
      <c r="A7962" s="5" t="s">
        <v>27</v>
      </c>
      <c r="B7962" s="5" t="s">
        <v>5</v>
      </c>
      <c r="C7962" s="5">
        <v>40.0</v>
      </c>
      <c r="D7962" s="5">
        <v>0.206632</v>
      </c>
    </row>
    <row r="7963">
      <c r="A7963" s="5" t="s">
        <v>27</v>
      </c>
      <c r="B7963" s="5" t="s">
        <v>5</v>
      </c>
      <c r="C7963" s="5">
        <v>40.0</v>
      </c>
      <c r="D7963" s="5">
        <v>0.205924</v>
      </c>
    </row>
    <row r="7964">
      <c r="A7964" s="5" t="s">
        <v>27</v>
      </c>
      <c r="B7964" s="5" t="s">
        <v>5</v>
      </c>
      <c r="C7964" s="5">
        <v>40.0</v>
      </c>
      <c r="D7964" s="5">
        <v>0.208082</v>
      </c>
    </row>
    <row r="7965">
      <c r="A7965" s="5" t="s">
        <v>27</v>
      </c>
      <c r="B7965" s="5" t="s">
        <v>5</v>
      </c>
      <c r="C7965" s="5">
        <v>40.0</v>
      </c>
      <c r="D7965" s="5">
        <v>0.20247</v>
      </c>
    </row>
    <row r="7966">
      <c r="A7966" s="5" t="s">
        <v>27</v>
      </c>
      <c r="B7966" s="5" t="s">
        <v>5</v>
      </c>
      <c r="C7966" s="5">
        <v>40.0</v>
      </c>
      <c r="D7966" s="5">
        <v>0.205401</v>
      </c>
    </row>
    <row r="7967">
      <c r="A7967" s="5" t="s">
        <v>27</v>
      </c>
      <c r="B7967" s="5" t="s">
        <v>5</v>
      </c>
      <c r="C7967" s="5">
        <v>40.0</v>
      </c>
      <c r="D7967" s="5">
        <v>0.202325</v>
      </c>
    </row>
    <row r="7968">
      <c r="A7968" s="5" t="s">
        <v>27</v>
      </c>
      <c r="B7968" s="5" t="s">
        <v>5</v>
      </c>
      <c r="C7968" s="5">
        <v>40.0</v>
      </c>
      <c r="D7968" s="5">
        <v>0.201383</v>
      </c>
    </row>
    <row r="7969">
      <c r="A7969" s="5" t="s">
        <v>27</v>
      </c>
      <c r="B7969" s="5" t="s">
        <v>5</v>
      </c>
      <c r="C7969" s="5">
        <v>40.0</v>
      </c>
      <c r="D7969" s="5">
        <v>0.203209</v>
      </c>
    </row>
    <row r="7970">
      <c r="A7970" s="5" t="s">
        <v>27</v>
      </c>
      <c r="B7970" s="5" t="s">
        <v>5</v>
      </c>
      <c r="C7970" s="5">
        <v>40.0</v>
      </c>
      <c r="D7970" s="5">
        <v>0.207755</v>
      </c>
    </row>
    <row r="7971">
      <c r="A7971" s="5" t="s">
        <v>27</v>
      </c>
      <c r="B7971" s="5" t="s">
        <v>5</v>
      </c>
      <c r="C7971" s="5">
        <v>40.0</v>
      </c>
      <c r="D7971" s="5">
        <v>0.204648</v>
      </c>
    </row>
    <row r="7972">
      <c r="A7972" s="5" t="s">
        <v>27</v>
      </c>
      <c r="B7972" s="5" t="s">
        <v>5</v>
      </c>
      <c r="C7972" s="5">
        <v>40.0</v>
      </c>
      <c r="D7972" s="5">
        <v>0.204039</v>
      </c>
    </row>
    <row r="7973">
      <c r="A7973" s="5" t="s">
        <v>27</v>
      </c>
      <c r="B7973" s="5" t="s">
        <v>5</v>
      </c>
      <c r="C7973" s="5">
        <v>40.0</v>
      </c>
      <c r="D7973" s="5">
        <v>0.206879</v>
      </c>
    </row>
    <row r="7974">
      <c r="A7974" s="5" t="s">
        <v>27</v>
      </c>
      <c r="B7974" s="5" t="s">
        <v>5</v>
      </c>
      <c r="C7974" s="5">
        <v>40.0</v>
      </c>
      <c r="D7974" s="5">
        <v>0.204255</v>
      </c>
    </row>
    <row r="7975">
      <c r="A7975" s="5" t="s">
        <v>27</v>
      </c>
      <c r="B7975" s="5" t="s">
        <v>5</v>
      </c>
      <c r="C7975" s="5">
        <v>40.0</v>
      </c>
      <c r="D7975" s="5">
        <v>0.203664</v>
      </c>
    </row>
    <row r="7976">
      <c r="A7976" s="5" t="s">
        <v>27</v>
      </c>
      <c r="B7976" s="5" t="s">
        <v>5</v>
      </c>
      <c r="C7976" s="5">
        <v>40.0</v>
      </c>
      <c r="D7976" s="5">
        <v>0.208141</v>
      </c>
    </row>
    <row r="7977">
      <c r="A7977" s="5" t="s">
        <v>27</v>
      </c>
      <c r="B7977" s="5" t="s">
        <v>5</v>
      </c>
      <c r="C7977" s="5">
        <v>40.0</v>
      </c>
      <c r="D7977" s="5">
        <v>0.203763</v>
      </c>
    </row>
    <row r="7978">
      <c r="A7978" s="5" t="s">
        <v>27</v>
      </c>
      <c r="B7978" s="5" t="s">
        <v>5</v>
      </c>
      <c r="C7978" s="5">
        <v>40.0</v>
      </c>
      <c r="D7978" s="5">
        <v>0.200286</v>
      </c>
    </row>
    <row r="7979">
      <c r="A7979" s="5" t="s">
        <v>27</v>
      </c>
      <c r="B7979" s="5" t="s">
        <v>5</v>
      </c>
      <c r="C7979" s="5">
        <v>40.0</v>
      </c>
      <c r="D7979" s="5">
        <v>0.201336</v>
      </c>
    </row>
    <row r="7980">
      <c r="A7980" s="5" t="s">
        <v>27</v>
      </c>
      <c r="B7980" s="5" t="s">
        <v>5</v>
      </c>
      <c r="C7980" s="5">
        <v>40.0</v>
      </c>
      <c r="D7980" s="5">
        <v>0.206036</v>
      </c>
    </row>
    <row r="7981">
      <c r="A7981" s="5" t="s">
        <v>27</v>
      </c>
      <c r="B7981" s="5" t="s">
        <v>5</v>
      </c>
      <c r="C7981" s="5">
        <v>40.0</v>
      </c>
      <c r="D7981" s="5">
        <v>0.20234</v>
      </c>
    </row>
    <row r="7982">
      <c r="A7982" s="5" t="s">
        <v>27</v>
      </c>
      <c r="B7982" s="5" t="s">
        <v>5</v>
      </c>
      <c r="C7982" s="5">
        <v>40.0</v>
      </c>
      <c r="D7982" s="5">
        <v>0.228951</v>
      </c>
    </row>
    <row r="7983">
      <c r="A7983" s="5" t="s">
        <v>27</v>
      </c>
      <c r="B7983" s="5" t="s">
        <v>5</v>
      </c>
      <c r="C7983" s="5">
        <v>40.0</v>
      </c>
      <c r="D7983" s="5">
        <v>0.204919</v>
      </c>
    </row>
    <row r="7984">
      <c r="A7984" s="5" t="s">
        <v>27</v>
      </c>
      <c r="B7984" s="5" t="s">
        <v>5</v>
      </c>
      <c r="C7984" s="5">
        <v>40.0</v>
      </c>
      <c r="D7984" s="5">
        <v>0.20472</v>
      </c>
    </row>
    <row r="7985">
      <c r="A7985" s="5" t="s">
        <v>27</v>
      </c>
      <c r="B7985" s="5" t="s">
        <v>5</v>
      </c>
      <c r="C7985" s="5">
        <v>40.0</v>
      </c>
      <c r="D7985" s="5">
        <v>0.206181</v>
      </c>
    </row>
    <row r="7986">
      <c r="A7986" s="5" t="s">
        <v>27</v>
      </c>
      <c r="B7986" s="5" t="s">
        <v>5</v>
      </c>
      <c r="C7986" s="5">
        <v>40.0</v>
      </c>
      <c r="D7986" s="5">
        <v>0.204494</v>
      </c>
    </row>
    <row r="7987">
      <c r="A7987" s="5" t="s">
        <v>27</v>
      </c>
      <c r="B7987" s="5" t="s">
        <v>5</v>
      </c>
      <c r="C7987" s="5">
        <v>40.0</v>
      </c>
      <c r="D7987" s="5">
        <v>0.203708</v>
      </c>
    </row>
    <row r="7988">
      <c r="A7988" s="5" t="s">
        <v>27</v>
      </c>
      <c r="B7988" s="5" t="s">
        <v>5</v>
      </c>
      <c r="C7988" s="5">
        <v>40.0</v>
      </c>
      <c r="D7988" s="5">
        <v>0.206821</v>
      </c>
    </row>
    <row r="7989">
      <c r="A7989" s="5" t="s">
        <v>27</v>
      </c>
      <c r="B7989" s="5" t="s">
        <v>5</v>
      </c>
      <c r="C7989" s="5">
        <v>40.0</v>
      </c>
      <c r="D7989" s="5">
        <v>0.206418</v>
      </c>
    </row>
    <row r="7990">
      <c r="A7990" s="5" t="s">
        <v>27</v>
      </c>
      <c r="B7990" s="5" t="s">
        <v>5</v>
      </c>
      <c r="C7990" s="5">
        <v>40.0</v>
      </c>
      <c r="D7990" s="5">
        <v>0.204419</v>
      </c>
    </row>
    <row r="7991">
      <c r="A7991" s="5" t="s">
        <v>27</v>
      </c>
      <c r="B7991" s="5" t="s">
        <v>5</v>
      </c>
      <c r="C7991" s="5">
        <v>40.0</v>
      </c>
      <c r="D7991" s="5">
        <v>0.206944</v>
      </c>
    </row>
    <row r="7992">
      <c r="A7992" s="5" t="s">
        <v>27</v>
      </c>
      <c r="B7992" s="5" t="s">
        <v>5</v>
      </c>
      <c r="C7992" s="5">
        <v>40.0</v>
      </c>
      <c r="D7992" s="5">
        <v>0.202535</v>
      </c>
    </row>
    <row r="7993">
      <c r="A7993" s="5" t="s">
        <v>27</v>
      </c>
      <c r="B7993" s="5" t="s">
        <v>5</v>
      </c>
      <c r="C7993" s="5">
        <v>40.0</v>
      </c>
      <c r="D7993" s="5">
        <v>0.202391</v>
      </c>
    </row>
    <row r="7994">
      <c r="A7994" s="5" t="s">
        <v>27</v>
      </c>
      <c r="B7994" s="5" t="s">
        <v>5</v>
      </c>
      <c r="C7994" s="5">
        <v>40.0</v>
      </c>
      <c r="D7994" s="5">
        <v>0.205897</v>
      </c>
    </row>
    <row r="7995">
      <c r="A7995" s="5" t="s">
        <v>27</v>
      </c>
      <c r="B7995" s="5" t="s">
        <v>5</v>
      </c>
      <c r="C7995" s="5">
        <v>40.0</v>
      </c>
      <c r="D7995" s="5">
        <v>0.205952</v>
      </c>
    </row>
    <row r="7996">
      <c r="A7996" s="5" t="s">
        <v>27</v>
      </c>
      <c r="B7996" s="5" t="s">
        <v>5</v>
      </c>
      <c r="C7996" s="5">
        <v>40.0</v>
      </c>
      <c r="D7996" s="5">
        <v>0.207684</v>
      </c>
    </row>
    <row r="7997">
      <c r="A7997" s="5" t="s">
        <v>27</v>
      </c>
      <c r="B7997" s="5" t="s">
        <v>5</v>
      </c>
      <c r="C7997" s="5">
        <v>40.0</v>
      </c>
      <c r="D7997" s="5">
        <v>0.203976</v>
      </c>
    </row>
    <row r="7998">
      <c r="A7998" s="5" t="s">
        <v>27</v>
      </c>
      <c r="B7998" s="5" t="s">
        <v>5</v>
      </c>
      <c r="C7998" s="5">
        <v>40.0</v>
      </c>
      <c r="D7998" s="5">
        <v>0.20702</v>
      </c>
    </row>
    <row r="7999">
      <c r="A7999" s="5" t="s">
        <v>27</v>
      </c>
      <c r="B7999" s="5" t="s">
        <v>5</v>
      </c>
      <c r="C7999" s="5">
        <v>40.0</v>
      </c>
      <c r="D7999" s="5">
        <v>0.207839</v>
      </c>
    </row>
    <row r="8000">
      <c r="A8000" s="5" t="s">
        <v>27</v>
      </c>
      <c r="B8000" s="5" t="s">
        <v>5</v>
      </c>
      <c r="C8000" s="5">
        <v>40.0</v>
      </c>
      <c r="D8000" s="5">
        <v>0.865873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5" t="s">
        <v>3</v>
      </c>
      <c r="B1" s="5" t="s">
        <v>5</v>
      </c>
      <c r="C1" s="5">
        <v>40.0</v>
      </c>
      <c r="D1" s="5">
        <v>0.254236</v>
      </c>
    </row>
    <row r="2">
      <c r="A2" s="5" t="s">
        <v>3</v>
      </c>
      <c r="B2" s="5" t="s">
        <v>5</v>
      </c>
      <c r="C2" s="5">
        <v>40.0</v>
      </c>
      <c r="D2" s="5">
        <v>0.271688</v>
      </c>
    </row>
    <row r="3">
      <c r="A3" s="5" t="s">
        <v>3</v>
      </c>
      <c r="B3" s="5" t="s">
        <v>5</v>
      </c>
      <c r="C3" s="5">
        <v>40.0</v>
      </c>
      <c r="D3" s="5">
        <v>0.250968</v>
      </c>
    </row>
    <row r="4">
      <c r="A4" s="5" t="s">
        <v>3</v>
      </c>
      <c r="B4" s="5" t="s">
        <v>5</v>
      </c>
      <c r="C4" s="5">
        <v>40.0</v>
      </c>
      <c r="D4" s="5">
        <v>0.253047</v>
      </c>
    </row>
    <row r="5">
      <c r="A5" s="5" t="s">
        <v>3</v>
      </c>
      <c r="B5" s="5" t="s">
        <v>5</v>
      </c>
      <c r="C5" s="5">
        <v>40.0</v>
      </c>
      <c r="D5" s="5">
        <v>0.249147</v>
      </c>
    </row>
    <row r="6">
      <c r="A6" s="5" t="s">
        <v>3</v>
      </c>
      <c r="B6" s="5" t="s">
        <v>5</v>
      </c>
      <c r="C6" s="5">
        <v>40.0</v>
      </c>
      <c r="D6" s="5">
        <v>0.253928</v>
      </c>
    </row>
    <row r="7">
      <c r="A7" s="5" t="s">
        <v>3</v>
      </c>
      <c r="B7" s="5" t="s">
        <v>5</v>
      </c>
      <c r="C7" s="5">
        <v>40.0</v>
      </c>
      <c r="D7" s="5">
        <v>0.250987</v>
      </c>
    </row>
    <row r="8">
      <c r="A8" s="5" t="s">
        <v>3</v>
      </c>
      <c r="B8" s="5" t="s">
        <v>5</v>
      </c>
      <c r="C8" s="5">
        <v>40.0</v>
      </c>
      <c r="D8" s="5">
        <v>0.256323</v>
      </c>
    </row>
    <row r="9">
      <c r="A9" s="5" t="s">
        <v>3</v>
      </c>
      <c r="B9" s="5" t="s">
        <v>5</v>
      </c>
      <c r="C9" s="5">
        <v>40.0</v>
      </c>
      <c r="D9" s="5">
        <v>0.25058</v>
      </c>
    </row>
    <row r="10">
      <c r="A10" s="5" t="s">
        <v>3</v>
      </c>
      <c r="B10" s="5" t="s">
        <v>5</v>
      </c>
      <c r="C10" s="5">
        <v>40.0</v>
      </c>
      <c r="D10" s="5">
        <v>0.250334</v>
      </c>
    </row>
    <row r="11">
      <c r="A11" s="5" t="s">
        <v>3</v>
      </c>
      <c r="B11" s="5" t="s">
        <v>5</v>
      </c>
      <c r="C11" s="5">
        <v>40.0</v>
      </c>
      <c r="D11" s="5">
        <v>0.253617</v>
      </c>
    </row>
    <row r="12">
      <c r="A12" s="5" t="s">
        <v>3</v>
      </c>
      <c r="B12" s="5" t="s">
        <v>5</v>
      </c>
      <c r="C12" s="5">
        <v>40.0</v>
      </c>
      <c r="D12" s="5">
        <v>0.256794</v>
      </c>
    </row>
    <row r="13">
      <c r="A13" s="5" t="s">
        <v>3</v>
      </c>
      <c r="B13" s="5" t="s">
        <v>5</v>
      </c>
      <c r="C13" s="5">
        <v>40.0</v>
      </c>
      <c r="D13" s="5">
        <v>0.250297</v>
      </c>
    </row>
    <row r="14">
      <c r="A14" s="5" t="s">
        <v>3</v>
      </c>
      <c r="B14" s="5" t="s">
        <v>5</v>
      </c>
      <c r="C14" s="5">
        <v>40.0</v>
      </c>
      <c r="D14" s="5">
        <v>0.25118</v>
      </c>
    </row>
    <row r="15">
      <c r="A15" s="5" t="s">
        <v>3</v>
      </c>
      <c r="B15" s="5" t="s">
        <v>5</v>
      </c>
      <c r="C15" s="5">
        <v>40.0</v>
      </c>
      <c r="D15" s="5">
        <v>0.253665</v>
      </c>
    </row>
    <row r="16">
      <c r="A16" s="5" t="s">
        <v>3</v>
      </c>
      <c r="B16" s="5" t="s">
        <v>5</v>
      </c>
      <c r="C16" s="5">
        <v>40.0</v>
      </c>
      <c r="D16" s="5">
        <v>0.253464</v>
      </c>
    </row>
    <row r="17">
      <c r="A17" s="5" t="s">
        <v>3</v>
      </c>
      <c r="B17" s="5" t="s">
        <v>5</v>
      </c>
      <c r="C17" s="5">
        <v>40.0</v>
      </c>
      <c r="D17" s="5">
        <v>0.252515</v>
      </c>
    </row>
    <row r="18">
      <c r="A18" s="5" t="s">
        <v>3</v>
      </c>
      <c r="B18" s="5" t="s">
        <v>5</v>
      </c>
      <c r="C18" s="5">
        <v>40.0</v>
      </c>
      <c r="D18" s="5">
        <v>0.330638</v>
      </c>
    </row>
    <row r="19">
      <c r="A19" s="5" t="s">
        <v>3</v>
      </c>
      <c r="B19" s="5" t="s">
        <v>5</v>
      </c>
      <c r="C19" s="5">
        <v>40.0</v>
      </c>
      <c r="D19" s="5">
        <v>0.256295</v>
      </c>
    </row>
    <row r="20">
      <c r="A20" s="5" t="s">
        <v>3</v>
      </c>
      <c r="B20" s="5" t="s">
        <v>5</v>
      </c>
      <c r="C20" s="5">
        <v>40.0</v>
      </c>
      <c r="D20" s="5">
        <v>0.253021</v>
      </c>
    </row>
    <row r="21">
      <c r="A21" s="5" t="s">
        <v>3</v>
      </c>
      <c r="B21" s="5" t="s">
        <v>5</v>
      </c>
      <c r="C21" s="5">
        <v>40.0</v>
      </c>
      <c r="D21" s="5">
        <v>0.252218</v>
      </c>
    </row>
    <row r="22">
      <c r="A22" s="5" t="s">
        <v>3</v>
      </c>
      <c r="B22" s="5" t="s">
        <v>5</v>
      </c>
      <c r="C22" s="5">
        <v>40.0</v>
      </c>
      <c r="D22" s="5">
        <v>0.251852</v>
      </c>
    </row>
    <row r="23">
      <c r="A23" s="5" t="s">
        <v>3</v>
      </c>
      <c r="B23" s="5" t="s">
        <v>5</v>
      </c>
      <c r="C23" s="5">
        <v>40.0</v>
      </c>
      <c r="D23" s="5">
        <v>0.250034</v>
      </c>
    </row>
    <row r="24">
      <c r="A24" s="5" t="s">
        <v>3</v>
      </c>
      <c r="B24" s="5" t="s">
        <v>5</v>
      </c>
      <c r="C24" s="5">
        <v>40.0</v>
      </c>
      <c r="D24" s="5">
        <v>0.254806</v>
      </c>
    </row>
    <row r="25">
      <c r="A25" s="5" t="s">
        <v>3</v>
      </c>
      <c r="B25" s="5" t="s">
        <v>5</v>
      </c>
      <c r="C25" s="5">
        <v>40.0</v>
      </c>
      <c r="D25" s="5">
        <v>0.252949</v>
      </c>
    </row>
    <row r="26">
      <c r="A26" s="5" t="s">
        <v>3</v>
      </c>
      <c r="B26" s="5" t="s">
        <v>5</v>
      </c>
      <c r="C26" s="5">
        <v>40.0</v>
      </c>
      <c r="D26" s="5">
        <v>0.252084</v>
      </c>
    </row>
    <row r="27">
      <c r="A27" s="5" t="s">
        <v>3</v>
      </c>
      <c r="B27" s="5" t="s">
        <v>5</v>
      </c>
      <c r="C27" s="5">
        <v>40.0</v>
      </c>
      <c r="D27" s="5">
        <v>0.251751</v>
      </c>
    </row>
    <row r="28">
      <c r="A28" s="5" t="s">
        <v>3</v>
      </c>
      <c r="B28" s="5" t="s">
        <v>5</v>
      </c>
      <c r="C28" s="5">
        <v>40.0</v>
      </c>
      <c r="D28" s="5">
        <v>0.250981</v>
      </c>
    </row>
    <row r="29">
      <c r="A29" s="5" t="s">
        <v>3</v>
      </c>
      <c r="B29" s="5" t="s">
        <v>5</v>
      </c>
      <c r="C29" s="5">
        <v>40.0</v>
      </c>
      <c r="D29" s="5">
        <v>0.250476</v>
      </c>
    </row>
    <row r="30">
      <c r="A30" s="5" t="s">
        <v>3</v>
      </c>
      <c r="B30" s="5" t="s">
        <v>5</v>
      </c>
      <c r="C30" s="5">
        <v>40.0</v>
      </c>
      <c r="D30" s="5">
        <v>0.25155</v>
      </c>
    </row>
    <row r="31">
      <c r="A31" s="5" t="s">
        <v>3</v>
      </c>
      <c r="B31" s="5" t="s">
        <v>5</v>
      </c>
      <c r="C31" s="5">
        <v>40.0</v>
      </c>
      <c r="D31" s="5">
        <v>0.250208</v>
      </c>
    </row>
    <row r="32">
      <c r="A32" s="5" t="s">
        <v>3</v>
      </c>
      <c r="B32" s="5" t="s">
        <v>5</v>
      </c>
      <c r="C32" s="5">
        <v>40.0</v>
      </c>
      <c r="D32" s="5">
        <v>0.253719</v>
      </c>
    </row>
    <row r="33">
      <c r="A33" s="5" t="s">
        <v>3</v>
      </c>
      <c r="B33" s="5" t="s">
        <v>5</v>
      </c>
      <c r="C33" s="5">
        <v>40.0</v>
      </c>
      <c r="D33" s="5">
        <v>0.251048</v>
      </c>
    </row>
    <row r="34">
      <c r="A34" s="5" t="s">
        <v>3</v>
      </c>
      <c r="B34" s="5" t="s">
        <v>5</v>
      </c>
      <c r="C34" s="5">
        <v>40.0</v>
      </c>
      <c r="D34" s="5">
        <v>0.25207</v>
      </c>
    </row>
    <row r="35">
      <c r="A35" s="5" t="s">
        <v>3</v>
      </c>
      <c r="B35" s="5" t="s">
        <v>5</v>
      </c>
      <c r="C35" s="5">
        <v>40.0</v>
      </c>
      <c r="D35" s="5">
        <v>0.250875</v>
      </c>
    </row>
    <row r="36">
      <c r="A36" s="5" t="s">
        <v>3</v>
      </c>
      <c r="B36" s="5" t="s">
        <v>5</v>
      </c>
      <c r="C36" s="5">
        <v>40.0</v>
      </c>
      <c r="D36" s="5">
        <v>0.250002</v>
      </c>
    </row>
    <row r="37">
      <c r="A37" s="5" t="s">
        <v>3</v>
      </c>
      <c r="B37" s="5" t="s">
        <v>5</v>
      </c>
      <c r="C37" s="5">
        <v>40.0</v>
      </c>
      <c r="D37" s="5">
        <v>0.253431</v>
      </c>
    </row>
    <row r="38">
      <c r="A38" s="5" t="s">
        <v>3</v>
      </c>
      <c r="B38" s="5" t="s">
        <v>5</v>
      </c>
      <c r="C38" s="5">
        <v>40.0</v>
      </c>
      <c r="D38" s="5">
        <v>0.251081</v>
      </c>
    </row>
    <row r="39">
      <c r="A39" s="5" t="s">
        <v>3</v>
      </c>
      <c r="B39" s="5" t="s">
        <v>5</v>
      </c>
      <c r="C39" s="5">
        <v>40.0</v>
      </c>
      <c r="D39" s="5">
        <v>0.254017</v>
      </c>
    </row>
    <row r="40">
      <c r="A40" s="5" t="s">
        <v>3</v>
      </c>
      <c r="B40" s="5" t="s">
        <v>5</v>
      </c>
      <c r="C40" s="5">
        <v>40.0</v>
      </c>
      <c r="D40" s="5">
        <v>0.251211</v>
      </c>
    </row>
    <row r="41">
      <c r="A41" s="5" t="s">
        <v>3</v>
      </c>
      <c r="B41" s="5" t="s">
        <v>5</v>
      </c>
      <c r="C41" s="5">
        <v>40.0</v>
      </c>
      <c r="D41" s="5">
        <v>0.251654</v>
      </c>
    </row>
    <row r="42">
      <c r="A42" s="5" t="s">
        <v>3</v>
      </c>
      <c r="B42" s="5" t="s">
        <v>5</v>
      </c>
      <c r="C42" s="5">
        <v>40.0</v>
      </c>
      <c r="D42" s="5">
        <v>0.249193</v>
      </c>
    </row>
    <row r="43">
      <c r="A43" s="5" t="s">
        <v>3</v>
      </c>
      <c r="B43" s="5" t="s">
        <v>5</v>
      </c>
      <c r="C43" s="5">
        <v>40.0</v>
      </c>
      <c r="D43" s="5">
        <v>0.255853</v>
      </c>
    </row>
    <row r="44">
      <c r="A44" s="5" t="s">
        <v>3</v>
      </c>
      <c r="B44" s="5" t="s">
        <v>5</v>
      </c>
      <c r="C44" s="5">
        <v>40.0</v>
      </c>
      <c r="D44" s="5">
        <v>0.253423</v>
      </c>
    </row>
    <row r="45">
      <c r="A45" s="5" t="s">
        <v>3</v>
      </c>
      <c r="B45" s="5" t="s">
        <v>5</v>
      </c>
      <c r="C45" s="5">
        <v>40.0</v>
      </c>
      <c r="D45" s="5">
        <v>0.303211</v>
      </c>
    </row>
    <row r="46">
      <c r="A46" s="5" t="s">
        <v>3</v>
      </c>
      <c r="B46" s="5" t="s">
        <v>5</v>
      </c>
      <c r="C46" s="5">
        <v>40.0</v>
      </c>
      <c r="D46" s="5">
        <v>0.251755</v>
      </c>
    </row>
    <row r="47">
      <c r="A47" s="5" t="s">
        <v>3</v>
      </c>
      <c r="B47" s="5" t="s">
        <v>5</v>
      </c>
      <c r="C47" s="5">
        <v>40.0</v>
      </c>
      <c r="D47" s="5">
        <v>0.253227</v>
      </c>
    </row>
    <row r="48">
      <c r="A48" s="5" t="s">
        <v>3</v>
      </c>
      <c r="B48" s="5" t="s">
        <v>5</v>
      </c>
      <c r="C48" s="5">
        <v>40.0</v>
      </c>
      <c r="D48" s="5">
        <v>0.250006</v>
      </c>
    </row>
    <row r="49">
      <c r="A49" s="5" t="s">
        <v>3</v>
      </c>
      <c r="B49" s="5" t="s">
        <v>5</v>
      </c>
      <c r="C49" s="5">
        <v>40.0</v>
      </c>
      <c r="D49" s="5">
        <v>0.252359</v>
      </c>
    </row>
    <row r="50">
      <c r="A50" s="5" t="s">
        <v>3</v>
      </c>
      <c r="B50" s="5" t="s">
        <v>5</v>
      </c>
      <c r="C50" s="5">
        <v>40.0</v>
      </c>
      <c r="D50" s="5">
        <v>0.25044</v>
      </c>
    </row>
    <row r="51">
      <c r="A51" s="5" t="s">
        <v>3</v>
      </c>
      <c r="B51" s="5" t="s">
        <v>5</v>
      </c>
      <c r="C51" s="5">
        <v>40.0</v>
      </c>
      <c r="D51" s="5">
        <v>0.251724</v>
      </c>
    </row>
    <row r="52">
      <c r="A52" s="5" t="s">
        <v>3</v>
      </c>
      <c r="B52" s="5" t="s">
        <v>5</v>
      </c>
      <c r="C52" s="5">
        <v>40.0</v>
      </c>
      <c r="D52" s="5">
        <v>0.250328</v>
      </c>
    </row>
    <row r="53">
      <c r="A53" s="5" t="s">
        <v>3</v>
      </c>
      <c r="B53" s="5" t="s">
        <v>5</v>
      </c>
      <c r="C53" s="5">
        <v>40.0</v>
      </c>
      <c r="D53" s="5">
        <v>0.251308</v>
      </c>
    </row>
    <row r="54">
      <c r="A54" s="5" t="s">
        <v>3</v>
      </c>
      <c r="B54" s="5" t="s">
        <v>5</v>
      </c>
      <c r="C54" s="5">
        <v>40.0</v>
      </c>
      <c r="D54" s="5">
        <v>0.251714</v>
      </c>
    </row>
    <row r="55">
      <c r="A55" s="5" t="s">
        <v>3</v>
      </c>
      <c r="B55" s="5" t="s">
        <v>5</v>
      </c>
      <c r="C55" s="5">
        <v>40.0</v>
      </c>
      <c r="D55" s="5">
        <v>0.251683</v>
      </c>
    </row>
    <row r="56">
      <c r="A56" s="5" t="s">
        <v>3</v>
      </c>
      <c r="B56" s="5" t="s">
        <v>5</v>
      </c>
      <c r="C56" s="5">
        <v>40.0</v>
      </c>
      <c r="D56" s="5">
        <v>0.250334</v>
      </c>
    </row>
    <row r="57">
      <c r="A57" s="5" t="s">
        <v>3</v>
      </c>
      <c r="B57" s="5" t="s">
        <v>5</v>
      </c>
      <c r="C57" s="5">
        <v>40.0</v>
      </c>
      <c r="D57" s="5">
        <v>0.262923</v>
      </c>
    </row>
    <row r="58">
      <c r="A58" s="5" t="s">
        <v>3</v>
      </c>
      <c r="B58" s="5" t="s">
        <v>5</v>
      </c>
      <c r="C58" s="5">
        <v>40.0</v>
      </c>
      <c r="D58" s="5">
        <v>0.250492</v>
      </c>
    </row>
    <row r="59">
      <c r="A59" s="5" t="s">
        <v>3</v>
      </c>
      <c r="B59" s="5" t="s">
        <v>5</v>
      </c>
      <c r="C59" s="5">
        <v>40.0</v>
      </c>
      <c r="D59" s="5">
        <v>0.25235</v>
      </c>
    </row>
    <row r="60">
      <c r="A60" s="5" t="s">
        <v>3</v>
      </c>
      <c r="B60" s="5" t="s">
        <v>5</v>
      </c>
      <c r="C60" s="5">
        <v>40.0</v>
      </c>
      <c r="D60" s="5">
        <v>0.253657</v>
      </c>
    </row>
    <row r="61">
      <c r="A61" s="5" t="s">
        <v>3</v>
      </c>
      <c r="B61" s="5" t="s">
        <v>5</v>
      </c>
      <c r="C61" s="5">
        <v>40.0</v>
      </c>
      <c r="D61" s="5">
        <v>0.251993</v>
      </c>
    </row>
    <row r="62">
      <c r="A62" s="5" t="s">
        <v>3</v>
      </c>
      <c r="B62" s="5" t="s">
        <v>5</v>
      </c>
      <c r="C62" s="5">
        <v>40.0</v>
      </c>
      <c r="D62" s="5">
        <v>0.25352</v>
      </c>
    </row>
    <row r="63">
      <c r="A63" s="5" t="s">
        <v>3</v>
      </c>
      <c r="B63" s="5" t="s">
        <v>5</v>
      </c>
      <c r="C63" s="5">
        <v>40.0</v>
      </c>
      <c r="D63" s="5">
        <v>0.25575</v>
      </c>
    </row>
    <row r="64">
      <c r="A64" s="5" t="s">
        <v>3</v>
      </c>
      <c r="B64" s="5" t="s">
        <v>5</v>
      </c>
      <c r="C64" s="5">
        <v>40.0</v>
      </c>
      <c r="D64" s="5">
        <v>0.251939</v>
      </c>
    </row>
    <row r="65">
      <c r="A65" s="5" t="s">
        <v>3</v>
      </c>
      <c r="B65" s="5" t="s">
        <v>5</v>
      </c>
      <c r="C65" s="5">
        <v>40.0</v>
      </c>
      <c r="D65" s="5">
        <v>0.249409</v>
      </c>
    </row>
    <row r="66">
      <c r="A66" s="5" t="s">
        <v>3</v>
      </c>
      <c r="B66" s="5" t="s">
        <v>5</v>
      </c>
      <c r="C66" s="5">
        <v>40.0</v>
      </c>
      <c r="D66" s="5">
        <v>0.251745</v>
      </c>
    </row>
    <row r="67">
      <c r="A67" s="5" t="s">
        <v>3</v>
      </c>
      <c r="B67" s="5" t="s">
        <v>5</v>
      </c>
      <c r="C67" s="5">
        <v>40.0</v>
      </c>
      <c r="D67" s="5">
        <v>0.25271</v>
      </c>
    </row>
    <row r="68">
      <c r="A68" s="5" t="s">
        <v>3</v>
      </c>
      <c r="B68" s="5" t="s">
        <v>5</v>
      </c>
      <c r="C68" s="5">
        <v>40.0</v>
      </c>
      <c r="D68" s="5">
        <v>0.251383</v>
      </c>
    </row>
    <row r="69">
      <c r="A69" s="5" t="s">
        <v>3</v>
      </c>
      <c r="B69" s="5" t="s">
        <v>5</v>
      </c>
      <c r="C69" s="5">
        <v>40.0</v>
      </c>
      <c r="D69" s="5">
        <v>0.251305</v>
      </c>
    </row>
    <row r="70">
      <c r="A70" s="5" t="s">
        <v>3</v>
      </c>
      <c r="B70" s="5" t="s">
        <v>5</v>
      </c>
      <c r="C70" s="5">
        <v>40.0</v>
      </c>
      <c r="D70" s="5">
        <v>0.24992</v>
      </c>
    </row>
    <row r="71">
      <c r="A71" s="5" t="s">
        <v>3</v>
      </c>
      <c r="B71" s="5" t="s">
        <v>5</v>
      </c>
      <c r="C71" s="5">
        <v>40.0</v>
      </c>
      <c r="D71" s="5">
        <v>0.249051</v>
      </c>
    </row>
    <row r="72">
      <c r="A72" s="5" t="s">
        <v>3</v>
      </c>
      <c r="B72" s="5" t="s">
        <v>5</v>
      </c>
      <c r="C72" s="5">
        <v>40.0</v>
      </c>
      <c r="D72" s="5">
        <v>0.252357</v>
      </c>
    </row>
    <row r="73">
      <c r="A73" s="5" t="s">
        <v>3</v>
      </c>
      <c r="B73" s="5" t="s">
        <v>5</v>
      </c>
      <c r="C73" s="5">
        <v>40.0</v>
      </c>
      <c r="D73" s="5">
        <v>0.252836</v>
      </c>
    </row>
    <row r="74">
      <c r="A74" s="5" t="s">
        <v>3</v>
      </c>
      <c r="B74" s="5" t="s">
        <v>5</v>
      </c>
      <c r="C74" s="5">
        <v>40.0</v>
      </c>
      <c r="D74" s="5">
        <v>0.249633</v>
      </c>
    </row>
    <row r="75">
      <c r="A75" s="5" t="s">
        <v>3</v>
      </c>
      <c r="B75" s="5" t="s">
        <v>5</v>
      </c>
      <c r="C75" s="5">
        <v>40.0</v>
      </c>
      <c r="D75" s="5">
        <v>0.416073</v>
      </c>
    </row>
    <row r="76">
      <c r="A76" s="5" t="s">
        <v>3</v>
      </c>
      <c r="B76" s="5" t="s">
        <v>5</v>
      </c>
      <c r="C76" s="5">
        <v>40.0</v>
      </c>
      <c r="D76" s="5">
        <v>0.255035</v>
      </c>
    </row>
    <row r="77">
      <c r="A77" s="5" t="s">
        <v>3</v>
      </c>
      <c r="B77" s="5" t="s">
        <v>5</v>
      </c>
      <c r="C77" s="5">
        <v>40.0</v>
      </c>
      <c r="D77" s="5">
        <v>0.252904</v>
      </c>
    </row>
    <row r="78">
      <c r="A78" s="5" t="s">
        <v>3</v>
      </c>
      <c r="B78" s="5" t="s">
        <v>5</v>
      </c>
      <c r="C78" s="5">
        <v>40.0</v>
      </c>
      <c r="D78" s="5">
        <v>0.253714</v>
      </c>
    </row>
    <row r="79">
      <c r="A79" s="5" t="s">
        <v>3</v>
      </c>
      <c r="B79" s="5" t="s">
        <v>5</v>
      </c>
      <c r="C79" s="5">
        <v>40.0</v>
      </c>
      <c r="D79" s="5">
        <v>0.260319</v>
      </c>
    </row>
    <row r="80">
      <c r="A80" s="5" t="s">
        <v>3</v>
      </c>
      <c r="B80" s="5" t="s">
        <v>5</v>
      </c>
      <c r="C80" s="5">
        <v>40.0</v>
      </c>
      <c r="D80" s="5">
        <v>0.296551</v>
      </c>
    </row>
    <row r="81">
      <c r="A81" s="5" t="s">
        <v>3</v>
      </c>
      <c r="B81" s="5" t="s">
        <v>5</v>
      </c>
      <c r="C81" s="5">
        <v>40.0</v>
      </c>
      <c r="D81" s="5">
        <v>0.252366</v>
      </c>
    </row>
    <row r="82">
      <c r="A82" s="5" t="s">
        <v>3</v>
      </c>
      <c r="B82" s="5" t="s">
        <v>5</v>
      </c>
      <c r="C82" s="5">
        <v>40.0</v>
      </c>
      <c r="D82" s="5">
        <v>0.249635</v>
      </c>
    </row>
    <row r="83">
      <c r="A83" s="5" t="s">
        <v>3</v>
      </c>
      <c r="B83" s="5" t="s">
        <v>5</v>
      </c>
      <c r="C83" s="5">
        <v>40.0</v>
      </c>
      <c r="D83" s="5">
        <v>0.250466</v>
      </c>
    </row>
    <row r="84">
      <c r="A84" s="5" t="s">
        <v>3</v>
      </c>
      <c r="B84" s="5" t="s">
        <v>5</v>
      </c>
      <c r="C84" s="5">
        <v>40.0</v>
      </c>
      <c r="D84" s="5">
        <v>0.250273</v>
      </c>
    </row>
    <row r="85">
      <c r="A85" s="5" t="s">
        <v>3</v>
      </c>
      <c r="B85" s="5" t="s">
        <v>5</v>
      </c>
      <c r="C85" s="5">
        <v>40.0</v>
      </c>
      <c r="D85" s="5">
        <v>0.252796</v>
      </c>
    </row>
    <row r="86">
      <c r="A86" s="5" t="s">
        <v>3</v>
      </c>
      <c r="B86" s="5" t="s">
        <v>5</v>
      </c>
      <c r="C86" s="5">
        <v>40.0</v>
      </c>
      <c r="D86" s="5">
        <v>0.251519</v>
      </c>
    </row>
    <row r="87">
      <c r="A87" s="5" t="s">
        <v>3</v>
      </c>
      <c r="B87" s="5" t="s">
        <v>5</v>
      </c>
      <c r="C87" s="5">
        <v>40.0</v>
      </c>
      <c r="D87" s="5">
        <v>0.251298</v>
      </c>
    </row>
    <row r="88">
      <c r="A88" s="5" t="s">
        <v>3</v>
      </c>
      <c r="B88" s="5" t="s">
        <v>5</v>
      </c>
      <c r="C88" s="5">
        <v>40.0</v>
      </c>
      <c r="D88" s="5">
        <v>0.252005</v>
      </c>
    </row>
    <row r="89">
      <c r="A89" s="5" t="s">
        <v>3</v>
      </c>
      <c r="B89" s="5" t="s">
        <v>5</v>
      </c>
      <c r="C89" s="5">
        <v>40.0</v>
      </c>
      <c r="D89" s="5">
        <v>0.250735</v>
      </c>
    </row>
    <row r="90">
      <c r="A90" s="5" t="s">
        <v>3</v>
      </c>
      <c r="B90" s="5" t="s">
        <v>5</v>
      </c>
      <c r="C90" s="5">
        <v>40.0</v>
      </c>
      <c r="D90" s="5">
        <v>0.251164</v>
      </c>
    </row>
    <row r="91">
      <c r="A91" s="5" t="s">
        <v>3</v>
      </c>
      <c r="B91" s="5" t="s">
        <v>5</v>
      </c>
      <c r="C91" s="5">
        <v>40.0</v>
      </c>
      <c r="D91" s="5">
        <v>0.254182</v>
      </c>
    </row>
    <row r="92">
      <c r="A92" s="5" t="s">
        <v>3</v>
      </c>
      <c r="B92" s="5" t="s">
        <v>5</v>
      </c>
      <c r="C92" s="5">
        <v>40.0</v>
      </c>
      <c r="D92" s="5">
        <v>0.251318</v>
      </c>
    </row>
    <row r="93">
      <c r="A93" s="5" t="s">
        <v>3</v>
      </c>
      <c r="B93" s="5" t="s">
        <v>5</v>
      </c>
      <c r="C93" s="5">
        <v>40.0</v>
      </c>
      <c r="D93" s="5">
        <v>0.257765</v>
      </c>
    </row>
    <row r="94">
      <c r="A94" s="5" t="s">
        <v>3</v>
      </c>
      <c r="B94" s="5" t="s">
        <v>5</v>
      </c>
      <c r="C94" s="5">
        <v>40.0</v>
      </c>
      <c r="D94" s="5">
        <v>0.250941</v>
      </c>
    </row>
    <row r="95">
      <c r="A95" s="5" t="s">
        <v>3</v>
      </c>
      <c r="B95" s="5" t="s">
        <v>5</v>
      </c>
      <c r="C95" s="5">
        <v>40.0</v>
      </c>
      <c r="D95" s="5">
        <v>0.250831</v>
      </c>
    </row>
    <row r="96">
      <c r="A96" s="5" t="s">
        <v>3</v>
      </c>
      <c r="B96" s="5" t="s">
        <v>5</v>
      </c>
      <c r="C96" s="5">
        <v>40.0</v>
      </c>
      <c r="D96" s="5">
        <v>0.267744</v>
      </c>
    </row>
    <row r="97">
      <c r="A97" s="5" t="s">
        <v>3</v>
      </c>
      <c r="B97" s="5" t="s">
        <v>5</v>
      </c>
      <c r="C97" s="5">
        <v>40.0</v>
      </c>
      <c r="D97" s="5">
        <v>0.25005</v>
      </c>
    </row>
    <row r="98">
      <c r="A98" s="5" t="s">
        <v>3</v>
      </c>
      <c r="B98" s="5" t="s">
        <v>5</v>
      </c>
      <c r="C98" s="5">
        <v>40.0</v>
      </c>
      <c r="D98" s="5">
        <v>0.254284</v>
      </c>
    </row>
    <row r="99">
      <c r="A99" s="5" t="s">
        <v>3</v>
      </c>
      <c r="B99" s="5" t="s">
        <v>5</v>
      </c>
      <c r="C99" s="5">
        <v>40.0</v>
      </c>
      <c r="D99" s="5">
        <v>0.258607</v>
      </c>
    </row>
    <row r="100">
      <c r="A100" s="5" t="s">
        <v>3</v>
      </c>
      <c r="B100" s="5" t="s">
        <v>5</v>
      </c>
      <c r="C100" s="5">
        <v>40.0</v>
      </c>
      <c r="D100" s="5">
        <v>1.307155</v>
      </c>
    </row>
    <row r="101">
      <c r="A101" s="5" t="s">
        <v>3</v>
      </c>
      <c r="B101" s="5" t="s">
        <v>5</v>
      </c>
      <c r="C101" s="5">
        <v>40.0</v>
      </c>
      <c r="D101" s="5">
        <v>0.251021</v>
      </c>
    </row>
    <row r="102">
      <c r="A102" s="5" t="s">
        <v>3</v>
      </c>
      <c r="B102" s="5" t="s">
        <v>5</v>
      </c>
      <c r="C102" s="5">
        <v>40.0</v>
      </c>
      <c r="D102" s="5">
        <v>0.249202</v>
      </c>
    </row>
    <row r="103">
      <c r="A103" s="5" t="s">
        <v>3</v>
      </c>
      <c r="B103" s="5" t="s">
        <v>5</v>
      </c>
      <c r="C103" s="5">
        <v>40.0</v>
      </c>
      <c r="D103" s="5">
        <v>0.251443</v>
      </c>
    </row>
    <row r="104">
      <c r="A104" s="5" t="s">
        <v>3</v>
      </c>
      <c r="B104" s="5" t="s">
        <v>5</v>
      </c>
      <c r="C104" s="5">
        <v>40.0</v>
      </c>
      <c r="D104" s="5">
        <v>0.250735</v>
      </c>
    </row>
    <row r="105">
      <c r="A105" s="5" t="s">
        <v>3</v>
      </c>
      <c r="B105" s="5" t="s">
        <v>5</v>
      </c>
      <c r="C105" s="5">
        <v>40.0</v>
      </c>
      <c r="D105" s="5">
        <v>0.249515</v>
      </c>
    </row>
    <row r="106">
      <c r="A106" s="5" t="s">
        <v>3</v>
      </c>
      <c r="B106" s="5" t="s">
        <v>5</v>
      </c>
      <c r="C106" s="5">
        <v>40.0</v>
      </c>
      <c r="D106" s="5">
        <v>0.251881</v>
      </c>
    </row>
    <row r="107">
      <c r="A107" s="5" t="s">
        <v>3</v>
      </c>
      <c r="B107" s="5" t="s">
        <v>5</v>
      </c>
      <c r="C107" s="5">
        <v>40.0</v>
      </c>
      <c r="D107" s="5">
        <v>0.249322</v>
      </c>
    </row>
    <row r="108">
      <c r="A108" s="5" t="s">
        <v>3</v>
      </c>
      <c r="B108" s="5" t="s">
        <v>5</v>
      </c>
      <c r="C108" s="5">
        <v>40.0</v>
      </c>
      <c r="D108" s="5">
        <v>0.250861</v>
      </c>
    </row>
    <row r="109">
      <c r="A109" s="5" t="s">
        <v>3</v>
      </c>
      <c r="B109" s="5" t="s">
        <v>5</v>
      </c>
      <c r="C109" s="5">
        <v>40.0</v>
      </c>
      <c r="D109" s="5">
        <v>0.251793</v>
      </c>
    </row>
    <row r="110">
      <c r="A110" s="5" t="s">
        <v>3</v>
      </c>
      <c r="B110" s="5" t="s">
        <v>5</v>
      </c>
      <c r="C110" s="5">
        <v>40.0</v>
      </c>
      <c r="D110" s="5">
        <v>0.250823</v>
      </c>
    </row>
    <row r="111">
      <c r="A111" s="5" t="s">
        <v>3</v>
      </c>
      <c r="B111" s="5" t="s">
        <v>5</v>
      </c>
      <c r="C111" s="5">
        <v>40.0</v>
      </c>
      <c r="D111" s="5">
        <v>0.250535</v>
      </c>
    </row>
    <row r="112">
      <c r="A112" s="5" t="s">
        <v>3</v>
      </c>
      <c r="B112" s="5" t="s">
        <v>5</v>
      </c>
      <c r="C112" s="5">
        <v>40.0</v>
      </c>
      <c r="D112" s="5">
        <v>0.247978</v>
      </c>
    </row>
    <row r="113">
      <c r="A113" s="5" t="s">
        <v>3</v>
      </c>
      <c r="B113" s="5" t="s">
        <v>5</v>
      </c>
      <c r="C113" s="5">
        <v>40.0</v>
      </c>
      <c r="D113" s="5">
        <v>0.250389</v>
      </c>
    </row>
    <row r="114">
      <c r="A114" s="5" t="s">
        <v>3</v>
      </c>
      <c r="B114" s="5" t="s">
        <v>5</v>
      </c>
      <c r="C114" s="5">
        <v>40.0</v>
      </c>
      <c r="D114" s="5">
        <v>0.253053</v>
      </c>
    </row>
    <row r="115">
      <c r="A115" s="5" t="s">
        <v>3</v>
      </c>
      <c r="B115" s="5" t="s">
        <v>5</v>
      </c>
      <c r="C115" s="5">
        <v>40.0</v>
      </c>
      <c r="D115" s="5">
        <v>0.25118</v>
      </c>
    </row>
    <row r="116">
      <c r="A116" s="5" t="s">
        <v>3</v>
      </c>
      <c r="B116" s="5" t="s">
        <v>5</v>
      </c>
      <c r="C116" s="5">
        <v>40.0</v>
      </c>
      <c r="D116" s="5">
        <v>0.250679</v>
      </c>
    </row>
    <row r="117">
      <c r="A117" s="5" t="s">
        <v>3</v>
      </c>
      <c r="B117" s="5" t="s">
        <v>5</v>
      </c>
      <c r="C117" s="5">
        <v>40.0</v>
      </c>
      <c r="D117" s="5">
        <v>0.253636</v>
      </c>
    </row>
    <row r="118">
      <c r="A118" s="5" t="s">
        <v>3</v>
      </c>
      <c r="B118" s="5" t="s">
        <v>5</v>
      </c>
      <c r="C118" s="5">
        <v>40.0</v>
      </c>
      <c r="D118" s="5">
        <v>0.250137</v>
      </c>
    </row>
    <row r="119">
      <c r="A119" s="5" t="s">
        <v>3</v>
      </c>
      <c r="B119" s="5" t="s">
        <v>5</v>
      </c>
      <c r="C119" s="5">
        <v>40.0</v>
      </c>
      <c r="D119" s="5">
        <v>0.251932</v>
      </c>
    </row>
    <row r="120">
      <c r="A120" s="5" t="s">
        <v>3</v>
      </c>
      <c r="B120" s="5" t="s">
        <v>5</v>
      </c>
      <c r="C120" s="5">
        <v>40.0</v>
      </c>
      <c r="D120" s="5">
        <v>0.398838</v>
      </c>
    </row>
    <row r="121">
      <c r="A121" s="5" t="s">
        <v>3</v>
      </c>
      <c r="B121" s="5" t="s">
        <v>5</v>
      </c>
      <c r="C121" s="5">
        <v>40.0</v>
      </c>
      <c r="D121" s="5">
        <v>0.250377</v>
      </c>
    </row>
    <row r="122">
      <c r="A122" s="5" t="s">
        <v>3</v>
      </c>
      <c r="B122" s="5" t="s">
        <v>5</v>
      </c>
      <c r="C122" s="5">
        <v>40.0</v>
      </c>
      <c r="D122" s="5">
        <v>0.249655</v>
      </c>
    </row>
    <row r="123">
      <c r="A123" s="5" t="s">
        <v>3</v>
      </c>
      <c r="B123" s="5" t="s">
        <v>5</v>
      </c>
      <c r="C123" s="5">
        <v>40.0</v>
      </c>
      <c r="D123" s="5">
        <v>0.251186</v>
      </c>
    </row>
    <row r="124">
      <c r="A124" s="5" t="s">
        <v>3</v>
      </c>
      <c r="B124" s="5" t="s">
        <v>5</v>
      </c>
      <c r="C124" s="5">
        <v>40.0</v>
      </c>
      <c r="D124" s="5">
        <v>0.248946</v>
      </c>
    </row>
    <row r="125">
      <c r="A125" s="5" t="s">
        <v>3</v>
      </c>
      <c r="B125" s="5" t="s">
        <v>5</v>
      </c>
      <c r="C125" s="5">
        <v>40.0</v>
      </c>
      <c r="D125" s="5">
        <v>0.251215</v>
      </c>
    </row>
    <row r="126">
      <c r="A126" s="5" t="s">
        <v>3</v>
      </c>
      <c r="B126" s="5" t="s">
        <v>5</v>
      </c>
      <c r="C126" s="5">
        <v>40.0</v>
      </c>
      <c r="D126" s="5">
        <v>0.249907</v>
      </c>
    </row>
    <row r="127">
      <c r="A127" s="5" t="s">
        <v>3</v>
      </c>
      <c r="B127" s="5" t="s">
        <v>5</v>
      </c>
      <c r="C127" s="5">
        <v>40.0</v>
      </c>
      <c r="D127" s="5">
        <v>0.252664</v>
      </c>
    </row>
    <row r="128">
      <c r="A128" s="5" t="s">
        <v>3</v>
      </c>
      <c r="B128" s="5" t="s">
        <v>5</v>
      </c>
      <c r="C128" s="5">
        <v>40.0</v>
      </c>
      <c r="D128" s="5">
        <v>0.251181</v>
      </c>
    </row>
    <row r="129">
      <c r="A129" s="5" t="s">
        <v>3</v>
      </c>
      <c r="B129" s="5" t="s">
        <v>5</v>
      </c>
      <c r="C129" s="5">
        <v>40.0</v>
      </c>
      <c r="D129" s="5">
        <v>0.251227</v>
      </c>
    </row>
    <row r="130">
      <c r="A130" s="5" t="s">
        <v>3</v>
      </c>
      <c r="B130" s="5" t="s">
        <v>5</v>
      </c>
      <c r="C130" s="5">
        <v>40.0</v>
      </c>
      <c r="D130" s="5">
        <v>0.249859</v>
      </c>
    </row>
    <row r="131">
      <c r="A131" s="5" t="s">
        <v>3</v>
      </c>
      <c r="B131" s="5" t="s">
        <v>5</v>
      </c>
      <c r="C131" s="5">
        <v>40.0</v>
      </c>
      <c r="D131" s="5">
        <v>0.250956</v>
      </c>
    </row>
    <row r="132">
      <c r="A132" s="5" t="s">
        <v>3</v>
      </c>
      <c r="B132" s="5" t="s">
        <v>5</v>
      </c>
      <c r="C132" s="5">
        <v>40.0</v>
      </c>
      <c r="D132" s="5">
        <v>0.253786</v>
      </c>
    </row>
    <row r="133">
      <c r="A133" s="5" t="s">
        <v>3</v>
      </c>
      <c r="B133" s="5" t="s">
        <v>5</v>
      </c>
      <c r="C133" s="5">
        <v>40.0</v>
      </c>
      <c r="D133" s="5">
        <v>0.265748</v>
      </c>
    </row>
    <row r="134">
      <c r="A134" s="5" t="s">
        <v>3</v>
      </c>
      <c r="B134" s="5" t="s">
        <v>5</v>
      </c>
      <c r="C134" s="5">
        <v>40.0</v>
      </c>
      <c r="D134" s="5">
        <v>0.314263</v>
      </c>
    </row>
    <row r="135">
      <c r="A135" s="5" t="s">
        <v>3</v>
      </c>
      <c r="B135" s="5" t="s">
        <v>5</v>
      </c>
      <c r="C135" s="5">
        <v>40.0</v>
      </c>
      <c r="D135" s="5">
        <v>0.25101</v>
      </c>
    </row>
    <row r="136">
      <c r="A136" s="5" t="s">
        <v>3</v>
      </c>
      <c r="B136" s="5" t="s">
        <v>5</v>
      </c>
      <c r="C136" s="5">
        <v>40.0</v>
      </c>
      <c r="D136" s="5">
        <v>0.250757</v>
      </c>
    </row>
    <row r="137">
      <c r="A137" s="5" t="s">
        <v>3</v>
      </c>
      <c r="B137" s="5" t="s">
        <v>5</v>
      </c>
      <c r="C137" s="5">
        <v>40.0</v>
      </c>
      <c r="D137" s="5">
        <v>0.252728</v>
      </c>
    </row>
    <row r="138">
      <c r="A138" s="5" t="s">
        <v>3</v>
      </c>
      <c r="B138" s="5" t="s">
        <v>5</v>
      </c>
      <c r="C138" s="5">
        <v>40.0</v>
      </c>
      <c r="D138" s="5">
        <v>0.251725</v>
      </c>
    </row>
    <row r="139">
      <c r="A139" s="5" t="s">
        <v>3</v>
      </c>
      <c r="B139" s="5" t="s">
        <v>5</v>
      </c>
      <c r="C139" s="5">
        <v>40.0</v>
      </c>
      <c r="D139" s="5">
        <v>0.254302</v>
      </c>
    </row>
    <row r="140">
      <c r="A140" s="5" t="s">
        <v>3</v>
      </c>
      <c r="B140" s="5" t="s">
        <v>5</v>
      </c>
      <c r="C140" s="5">
        <v>40.0</v>
      </c>
      <c r="D140" s="5">
        <v>0.253189</v>
      </c>
    </row>
    <row r="141">
      <c r="A141" s="5" t="s">
        <v>3</v>
      </c>
      <c r="B141" s="5" t="s">
        <v>5</v>
      </c>
      <c r="C141" s="5">
        <v>40.0</v>
      </c>
      <c r="D141" s="5">
        <v>0.252831</v>
      </c>
    </row>
    <row r="142">
      <c r="A142" s="5" t="s">
        <v>3</v>
      </c>
      <c r="B142" s="5" t="s">
        <v>5</v>
      </c>
      <c r="C142" s="5">
        <v>40.0</v>
      </c>
      <c r="D142" s="5">
        <v>0.250675</v>
      </c>
    </row>
    <row r="143">
      <c r="A143" s="5" t="s">
        <v>3</v>
      </c>
      <c r="B143" s="5" t="s">
        <v>5</v>
      </c>
      <c r="C143" s="5">
        <v>40.0</v>
      </c>
      <c r="D143" s="5">
        <v>0.252184</v>
      </c>
    </row>
    <row r="144">
      <c r="A144" s="5" t="s">
        <v>3</v>
      </c>
      <c r="B144" s="5" t="s">
        <v>5</v>
      </c>
      <c r="C144" s="5">
        <v>40.0</v>
      </c>
      <c r="D144" s="5">
        <v>0.255412</v>
      </c>
    </row>
    <row r="145">
      <c r="A145" s="5" t="s">
        <v>3</v>
      </c>
      <c r="B145" s="5" t="s">
        <v>5</v>
      </c>
      <c r="C145" s="5">
        <v>40.0</v>
      </c>
      <c r="D145" s="5">
        <v>0.25383</v>
      </c>
    </row>
    <row r="146">
      <c r="A146" s="5" t="s">
        <v>3</v>
      </c>
      <c r="B146" s="5" t="s">
        <v>5</v>
      </c>
      <c r="C146" s="5">
        <v>40.0</v>
      </c>
      <c r="D146" s="5">
        <v>0.255543</v>
      </c>
    </row>
    <row r="147">
      <c r="A147" s="5" t="s">
        <v>3</v>
      </c>
      <c r="B147" s="5" t="s">
        <v>5</v>
      </c>
      <c r="C147" s="5">
        <v>40.0</v>
      </c>
      <c r="D147" s="5">
        <v>0.25502</v>
      </c>
    </row>
    <row r="148">
      <c r="A148" s="5" t="s">
        <v>3</v>
      </c>
      <c r="B148" s="5" t="s">
        <v>5</v>
      </c>
      <c r="C148" s="5">
        <v>40.0</v>
      </c>
      <c r="D148" s="5">
        <v>0.251765</v>
      </c>
    </row>
    <row r="149">
      <c r="A149" s="5" t="s">
        <v>3</v>
      </c>
      <c r="B149" s="5" t="s">
        <v>5</v>
      </c>
      <c r="C149" s="5">
        <v>40.0</v>
      </c>
      <c r="D149" s="5">
        <v>0.252806</v>
      </c>
    </row>
    <row r="150">
      <c r="A150" s="5" t="s">
        <v>3</v>
      </c>
      <c r="B150" s="5" t="s">
        <v>5</v>
      </c>
      <c r="C150" s="5">
        <v>40.0</v>
      </c>
      <c r="D150" s="5">
        <v>0.251466</v>
      </c>
    </row>
    <row r="151">
      <c r="A151" s="5" t="s">
        <v>3</v>
      </c>
      <c r="B151" s="5" t="s">
        <v>5</v>
      </c>
      <c r="C151" s="5">
        <v>40.0</v>
      </c>
      <c r="D151" s="5">
        <v>0.252213</v>
      </c>
    </row>
    <row r="152">
      <c r="A152" s="5" t="s">
        <v>3</v>
      </c>
      <c r="B152" s="5" t="s">
        <v>5</v>
      </c>
      <c r="C152" s="5">
        <v>40.0</v>
      </c>
      <c r="D152" s="5">
        <v>0.25268</v>
      </c>
    </row>
    <row r="153">
      <c r="A153" s="5" t="s">
        <v>3</v>
      </c>
      <c r="B153" s="5" t="s">
        <v>5</v>
      </c>
      <c r="C153" s="5">
        <v>40.0</v>
      </c>
      <c r="D153" s="5">
        <v>0.252674</v>
      </c>
    </row>
    <row r="154">
      <c r="A154" s="5" t="s">
        <v>3</v>
      </c>
      <c r="B154" s="5" t="s">
        <v>5</v>
      </c>
      <c r="C154" s="5">
        <v>40.0</v>
      </c>
      <c r="D154" s="5">
        <v>0.255184</v>
      </c>
    </row>
    <row r="155">
      <c r="A155" s="5" t="s">
        <v>3</v>
      </c>
      <c r="B155" s="5" t="s">
        <v>5</v>
      </c>
      <c r="C155" s="5">
        <v>40.0</v>
      </c>
      <c r="D155" s="5">
        <v>0.260068</v>
      </c>
    </row>
    <row r="156">
      <c r="A156" s="5" t="s">
        <v>3</v>
      </c>
      <c r="B156" s="5" t="s">
        <v>5</v>
      </c>
      <c r="C156" s="5">
        <v>40.0</v>
      </c>
      <c r="D156" s="5">
        <v>0.250575</v>
      </c>
    </row>
    <row r="157">
      <c r="A157" s="5" t="s">
        <v>3</v>
      </c>
      <c r="B157" s="5" t="s">
        <v>5</v>
      </c>
      <c r="C157" s="5">
        <v>40.0</v>
      </c>
      <c r="D157" s="5">
        <v>0.251004</v>
      </c>
    </row>
    <row r="158">
      <c r="A158" s="5" t="s">
        <v>3</v>
      </c>
      <c r="B158" s="5" t="s">
        <v>5</v>
      </c>
      <c r="C158" s="5">
        <v>40.0</v>
      </c>
      <c r="D158" s="5">
        <v>0.252852</v>
      </c>
    </row>
    <row r="159">
      <c r="A159" s="5" t="s">
        <v>3</v>
      </c>
      <c r="B159" s="5" t="s">
        <v>5</v>
      </c>
      <c r="C159" s="5">
        <v>40.0</v>
      </c>
      <c r="D159" s="5">
        <v>0.254411</v>
      </c>
    </row>
    <row r="160">
      <c r="A160" s="5" t="s">
        <v>3</v>
      </c>
      <c r="B160" s="5" t="s">
        <v>5</v>
      </c>
      <c r="C160" s="5">
        <v>40.0</v>
      </c>
      <c r="D160" s="5">
        <v>0.253069</v>
      </c>
    </row>
    <row r="161">
      <c r="A161" s="5" t="s">
        <v>3</v>
      </c>
      <c r="B161" s="5" t="s">
        <v>5</v>
      </c>
      <c r="C161" s="5">
        <v>40.0</v>
      </c>
      <c r="D161" s="5">
        <v>0.258127</v>
      </c>
    </row>
    <row r="162">
      <c r="A162" s="5" t="s">
        <v>3</v>
      </c>
      <c r="B162" s="5" t="s">
        <v>5</v>
      </c>
      <c r="C162" s="5">
        <v>40.0</v>
      </c>
      <c r="D162" s="5">
        <v>0.250452</v>
      </c>
    </row>
    <row r="163">
      <c r="A163" s="5" t="s">
        <v>3</v>
      </c>
      <c r="B163" s="5" t="s">
        <v>5</v>
      </c>
      <c r="C163" s="5">
        <v>40.0</v>
      </c>
      <c r="D163" s="5">
        <v>0.25767</v>
      </c>
    </row>
    <row r="164">
      <c r="A164" s="5" t="s">
        <v>3</v>
      </c>
      <c r="B164" s="5" t="s">
        <v>5</v>
      </c>
      <c r="C164" s="5">
        <v>40.0</v>
      </c>
      <c r="D164" s="5">
        <v>0.255014</v>
      </c>
    </row>
    <row r="165">
      <c r="A165" s="5" t="s">
        <v>3</v>
      </c>
      <c r="B165" s="5" t="s">
        <v>5</v>
      </c>
      <c r="C165" s="5">
        <v>40.0</v>
      </c>
      <c r="D165" s="5">
        <v>0.252905</v>
      </c>
    </row>
    <row r="166">
      <c r="A166" s="5" t="s">
        <v>3</v>
      </c>
      <c r="B166" s="5" t="s">
        <v>5</v>
      </c>
      <c r="C166" s="5">
        <v>40.0</v>
      </c>
      <c r="D166" s="5">
        <v>0.254797</v>
      </c>
    </row>
    <row r="167">
      <c r="A167" s="5" t="s">
        <v>3</v>
      </c>
      <c r="B167" s="5" t="s">
        <v>5</v>
      </c>
      <c r="C167" s="5">
        <v>40.0</v>
      </c>
      <c r="D167" s="5">
        <v>0.252473</v>
      </c>
    </row>
    <row r="168">
      <c r="A168" s="5" t="s">
        <v>3</v>
      </c>
      <c r="B168" s="5" t="s">
        <v>5</v>
      </c>
      <c r="C168" s="5">
        <v>40.0</v>
      </c>
      <c r="D168" s="5">
        <v>0.262909</v>
      </c>
    </row>
    <row r="169">
      <c r="A169" s="5" t="s">
        <v>3</v>
      </c>
      <c r="B169" s="5" t="s">
        <v>5</v>
      </c>
      <c r="C169" s="5">
        <v>40.0</v>
      </c>
      <c r="D169" s="5">
        <v>0.253139</v>
      </c>
    </row>
    <row r="170">
      <c r="A170" s="5" t="s">
        <v>3</v>
      </c>
      <c r="B170" s="5" t="s">
        <v>5</v>
      </c>
      <c r="C170" s="5">
        <v>40.0</v>
      </c>
      <c r="D170" s="5">
        <v>0.257013</v>
      </c>
    </row>
    <row r="171">
      <c r="A171" s="5" t="s">
        <v>3</v>
      </c>
      <c r="B171" s="5" t="s">
        <v>5</v>
      </c>
      <c r="C171" s="5">
        <v>40.0</v>
      </c>
      <c r="D171" s="5">
        <v>0.249174</v>
      </c>
    </row>
    <row r="172">
      <c r="A172" s="5" t="s">
        <v>3</v>
      </c>
      <c r="B172" s="5" t="s">
        <v>5</v>
      </c>
      <c r="C172" s="5">
        <v>40.0</v>
      </c>
      <c r="D172" s="5">
        <v>0.255462</v>
      </c>
    </row>
    <row r="173">
      <c r="A173" s="5" t="s">
        <v>3</v>
      </c>
      <c r="B173" s="5" t="s">
        <v>5</v>
      </c>
      <c r="C173" s="5">
        <v>40.0</v>
      </c>
      <c r="D173" s="5">
        <v>0.25285</v>
      </c>
    </row>
    <row r="174">
      <c r="A174" s="5" t="s">
        <v>3</v>
      </c>
      <c r="B174" s="5" t="s">
        <v>5</v>
      </c>
      <c r="C174" s="5">
        <v>40.0</v>
      </c>
      <c r="D174" s="5">
        <v>0.254259</v>
      </c>
    </row>
    <row r="175">
      <c r="A175" s="5" t="s">
        <v>3</v>
      </c>
      <c r="B175" s="5" t="s">
        <v>5</v>
      </c>
      <c r="C175" s="5">
        <v>40.0</v>
      </c>
      <c r="D175" s="5">
        <v>0.250139</v>
      </c>
    </row>
    <row r="176">
      <c r="A176" s="5" t="s">
        <v>3</v>
      </c>
      <c r="B176" s="5" t="s">
        <v>5</v>
      </c>
      <c r="C176" s="5">
        <v>40.0</v>
      </c>
      <c r="D176" s="5">
        <v>0.254032</v>
      </c>
    </row>
    <row r="177">
      <c r="A177" s="5" t="s">
        <v>3</v>
      </c>
      <c r="B177" s="5" t="s">
        <v>5</v>
      </c>
      <c r="C177" s="5">
        <v>40.0</v>
      </c>
      <c r="D177" s="5">
        <v>0.275054</v>
      </c>
    </row>
    <row r="178">
      <c r="A178" s="5" t="s">
        <v>3</v>
      </c>
      <c r="B178" s="5" t="s">
        <v>5</v>
      </c>
      <c r="C178" s="5">
        <v>40.0</v>
      </c>
      <c r="D178" s="5">
        <v>0.253949</v>
      </c>
    </row>
    <row r="179">
      <c r="A179" s="5" t="s">
        <v>3</v>
      </c>
      <c r="B179" s="5" t="s">
        <v>5</v>
      </c>
      <c r="C179" s="5">
        <v>40.0</v>
      </c>
      <c r="D179" s="5">
        <v>0.255063</v>
      </c>
    </row>
    <row r="180">
      <c r="A180" s="5" t="s">
        <v>3</v>
      </c>
      <c r="B180" s="5" t="s">
        <v>5</v>
      </c>
      <c r="C180" s="5">
        <v>40.0</v>
      </c>
      <c r="D180" s="5">
        <v>0.25197</v>
      </c>
    </row>
    <row r="181">
      <c r="A181" s="5" t="s">
        <v>3</v>
      </c>
      <c r="B181" s="5" t="s">
        <v>5</v>
      </c>
      <c r="C181" s="5">
        <v>40.0</v>
      </c>
      <c r="D181" s="5">
        <v>0.249847</v>
      </c>
    </row>
    <row r="182">
      <c r="A182" s="5" t="s">
        <v>3</v>
      </c>
      <c r="B182" s="5" t="s">
        <v>5</v>
      </c>
      <c r="C182" s="5">
        <v>40.0</v>
      </c>
      <c r="D182" s="5">
        <v>0.25218</v>
      </c>
    </row>
    <row r="183">
      <c r="A183" s="5" t="s">
        <v>3</v>
      </c>
      <c r="B183" s="5" t="s">
        <v>5</v>
      </c>
      <c r="C183" s="5">
        <v>40.0</v>
      </c>
      <c r="D183" s="5">
        <v>0.253024</v>
      </c>
    </row>
    <row r="184">
      <c r="A184" s="5" t="s">
        <v>3</v>
      </c>
      <c r="B184" s="5" t="s">
        <v>5</v>
      </c>
      <c r="C184" s="5">
        <v>40.0</v>
      </c>
      <c r="D184" s="5">
        <v>0.252915</v>
      </c>
    </row>
    <row r="185">
      <c r="A185" s="5" t="s">
        <v>3</v>
      </c>
      <c r="B185" s="5" t="s">
        <v>5</v>
      </c>
      <c r="C185" s="5">
        <v>40.0</v>
      </c>
      <c r="D185" s="5">
        <v>0.255978</v>
      </c>
    </row>
    <row r="186">
      <c r="A186" s="5" t="s">
        <v>3</v>
      </c>
      <c r="B186" s="5" t="s">
        <v>5</v>
      </c>
      <c r="C186" s="5">
        <v>40.0</v>
      </c>
      <c r="D186" s="5">
        <v>0.250944</v>
      </c>
    </row>
    <row r="187">
      <c r="A187" s="5" t="s">
        <v>3</v>
      </c>
      <c r="B187" s="5" t="s">
        <v>5</v>
      </c>
      <c r="C187" s="5">
        <v>40.0</v>
      </c>
      <c r="D187" s="5">
        <v>0.249474</v>
      </c>
    </row>
    <row r="188">
      <c r="A188" s="5" t="s">
        <v>3</v>
      </c>
      <c r="B188" s="5" t="s">
        <v>5</v>
      </c>
      <c r="C188" s="5">
        <v>40.0</v>
      </c>
      <c r="D188" s="5">
        <v>0.252063</v>
      </c>
    </row>
    <row r="189">
      <c r="A189" s="5" t="s">
        <v>3</v>
      </c>
      <c r="B189" s="5" t="s">
        <v>5</v>
      </c>
      <c r="C189" s="5">
        <v>40.0</v>
      </c>
      <c r="D189" s="5">
        <v>0.252101</v>
      </c>
    </row>
    <row r="190">
      <c r="A190" s="5" t="s">
        <v>3</v>
      </c>
      <c r="B190" s="5" t="s">
        <v>5</v>
      </c>
      <c r="C190" s="5">
        <v>40.0</v>
      </c>
      <c r="D190" s="5">
        <v>0.251346</v>
      </c>
    </row>
    <row r="191">
      <c r="A191" s="5" t="s">
        <v>3</v>
      </c>
      <c r="B191" s="5" t="s">
        <v>5</v>
      </c>
      <c r="C191" s="5">
        <v>40.0</v>
      </c>
      <c r="D191" s="5">
        <v>0.252255</v>
      </c>
    </row>
    <row r="192">
      <c r="A192" s="5" t="s">
        <v>3</v>
      </c>
      <c r="B192" s="5" t="s">
        <v>5</v>
      </c>
      <c r="C192" s="5">
        <v>40.0</v>
      </c>
      <c r="D192" s="5">
        <v>0.254709</v>
      </c>
    </row>
    <row r="193">
      <c r="A193" s="5" t="s">
        <v>3</v>
      </c>
      <c r="B193" s="5" t="s">
        <v>5</v>
      </c>
      <c r="C193" s="5">
        <v>40.0</v>
      </c>
      <c r="D193" s="5">
        <v>0.255066</v>
      </c>
    </row>
    <row r="194">
      <c r="A194" s="5" t="s">
        <v>3</v>
      </c>
      <c r="B194" s="5" t="s">
        <v>5</v>
      </c>
      <c r="C194" s="5">
        <v>40.0</v>
      </c>
      <c r="D194" s="5">
        <v>0.252228</v>
      </c>
    </row>
    <row r="195">
      <c r="A195" s="5" t="s">
        <v>3</v>
      </c>
      <c r="B195" s="5" t="s">
        <v>5</v>
      </c>
      <c r="C195" s="5">
        <v>40.0</v>
      </c>
      <c r="D195" s="5">
        <v>0.252149</v>
      </c>
    </row>
    <row r="196">
      <c r="A196" s="5" t="s">
        <v>3</v>
      </c>
      <c r="B196" s="5" t="s">
        <v>5</v>
      </c>
      <c r="C196" s="5">
        <v>40.0</v>
      </c>
      <c r="D196" s="5">
        <v>0.252965</v>
      </c>
    </row>
    <row r="197">
      <c r="A197" s="5" t="s">
        <v>3</v>
      </c>
      <c r="B197" s="5" t="s">
        <v>5</v>
      </c>
      <c r="C197" s="5">
        <v>40.0</v>
      </c>
      <c r="D197" s="5">
        <v>0.251996</v>
      </c>
    </row>
    <row r="198">
      <c r="A198" s="5" t="s">
        <v>3</v>
      </c>
      <c r="B198" s="5" t="s">
        <v>5</v>
      </c>
      <c r="C198" s="5">
        <v>40.0</v>
      </c>
      <c r="D198" s="5">
        <v>0.251412</v>
      </c>
    </row>
    <row r="199">
      <c r="A199" s="5" t="s">
        <v>3</v>
      </c>
      <c r="B199" s="5" t="s">
        <v>5</v>
      </c>
      <c r="C199" s="5">
        <v>40.0</v>
      </c>
      <c r="D199" s="5">
        <v>0.252933</v>
      </c>
    </row>
    <row r="200">
      <c r="A200" s="5" t="s">
        <v>3</v>
      </c>
      <c r="B200" s="5" t="s">
        <v>5</v>
      </c>
      <c r="C200" s="5">
        <v>40.0</v>
      </c>
      <c r="D200" s="5">
        <v>1.314828</v>
      </c>
    </row>
    <row r="201">
      <c r="A201" s="5" t="s">
        <v>3</v>
      </c>
      <c r="B201" s="5" t="s">
        <v>5</v>
      </c>
      <c r="C201" s="5">
        <v>40.0</v>
      </c>
      <c r="D201" s="5">
        <v>0.256427</v>
      </c>
    </row>
    <row r="202">
      <c r="A202" s="5" t="s">
        <v>3</v>
      </c>
      <c r="B202" s="5" t="s">
        <v>5</v>
      </c>
      <c r="C202" s="5">
        <v>40.0</v>
      </c>
      <c r="D202" s="5">
        <v>0.272001</v>
      </c>
    </row>
    <row r="203">
      <c r="A203" s="5" t="s">
        <v>3</v>
      </c>
      <c r="B203" s="5" t="s">
        <v>5</v>
      </c>
      <c r="C203" s="5">
        <v>40.0</v>
      </c>
      <c r="D203" s="5">
        <v>0.257632</v>
      </c>
    </row>
    <row r="204">
      <c r="A204" s="5" t="s">
        <v>3</v>
      </c>
      <c r="B204" s="5" t="s">
        <v>5</v>
      </c>
      <c r="C204" s="5">
        <v>40.0</v>
      </c>
      <c r="D204" s="5">
        <v>0.253747</v>
      </c>
    </row>
    <row r="205">
      <c r="A205" s="5" t="s">
        <v>3</v>
      </c>
      <c r="B205" s="5" t="s">
        <v>5</v>
      </c>
      <c r="C205" s="5">
        <v>40.0</v>
      </c>
      <c r="D205" s="5">
        <v>0.254566</v>
      </c>
    </row>
    <row r="206">
      <c r="A206" s="5" t="s">
        <v>3</v>
      </c>
      <c r="B206" s="5" t="s">
        <v>5</v>
      </c>
      <c r="C206" s="5">
        <v>40.0</v>
      </c>
      <c r="D206" s="5">
        <v>0.252997</v>
      </c>
    </row>
    <row r="207">
      <c r="A207" s="5" t="s">
        <v>3</v>
      </c>
      <c r="B207" s="5" t="s">
        <v>5</v>
      </c>
      <c r="C207" s="5">
        <v>40.0</v>
      </c>
      <c r="D207" s="5">
        <v>0.357008</v>
      </c>
    </row>
    <row r="208">
      <c r="A208" s="5" t="s">
        <v>3</v>
      </c>
      <c r="B208" s="5" t="s">
        <v>5</v>
      </c>
      <c r="C208" s="5">
        <v>40.0</v>
      </c>
      <c r="D208" s="5">
        <v>0.251057</v>
      </c>
    </row>
    <row r="209">
      <c r="A209" s="5" t="s">
        <v>3</v>
      </c>
      <c r="B209" s="5" t="s">
        <v>5</v>
      </c>
      <c r="C209" s="5">
        <v>40.0</v>
      </c>
      <c r="D209" s="5">
        <v>0.252742</v>
      </c>
    </row>
    <row r="210">
      <c r="A210" s="5" t="s">
        <v>3</v>
      </c>
      <c r="B210" s="5" t="s">
        <v>5</v>
      </c>
      <c r="C210" s="5">
        <v>40.0</v>
      </c>
      <c r="D210" s="5">
        <v>0.37316</v>
      </c>
    </row>
    <row r="211">
      <c r="A211" s="5" t="s">
        <v>3</v>
      </c>
      <c r="B211" s="5" t="s">
        <v>5</v>
      </c>
      <c r="C211" s="5">
        <v>40.0</v>
      </c>
      <c r="D211" s="5">
        <v>0.256378</v>
      </c>
    </row>
    <row r="212">
      <c r="A212" s="5" t="s">
        <v>3</v>
      </c>
      <c r="B212" s="5" t="s">
        <v>5</v>
      </c>
      <c r="C212" s="5">
        <v>40.0</v>
      </c>
      <c r="D212" s="5">
        <v>0.274116</v>
      </c>
    </row>
    <row r="213">
      <c r="A213" s="5" t="s">
        <v>3</v>
      </c>
      <c r="B213" s="5" t="s">
        <v>5</v>
      </c>
      <c r="C213" s="5">
        <v>40.0</v>
      </c>
      <c r="D213" s="5">
        <v>0.252997</v>
      </c>
    </row>
    <row r="214">
      <c r="A214" s="5" t="s">
        <v>3</v>
      </c>
      <c r="B214" s="5" t="s">
        <v>5</v>
      </c>
      <c r="C214" s="5">
        <v>40.0</v>
      </c>
      <c r="D214" s="5">
        <v>0.252139</v>
      </c>
    </row>
    <row r="215">
      <c r="A215" s="5" t="s">
        <v>3</v>
      </c>
      <c r="B215" s="5" t="s">
        <v>5</v>
      </c>
      <c r="C215" s="5">
        <v>40.0</v>
      </c>
      <c r="D215" s="5">
        <v>0.250554</v>
      </c>
    </row>
    <row r="216">
      <c r="A216" s="5" t="s">
        <v>3</v>
      </c>
      <c r="B216" s="5" t="s">
        <v>5</v>
      </c>
      <c r="C216" s="5">
        <v>40.0</v>
      </c>
      <c r="D216" s="5">
        <v>0.253524</v>
      </c>
    </row>
    <row r="217">
      <c r="A217" s="5" t="s">
        <v>3</v>
      </c>
      <c r="B217" s="5" t="s">
        <v>5</v>
      </c>
      <c r="C217" s="5">
        <v>40.0</v>
      </c>
      <c r="D217" s="5">
        <v>0.25249</v>
      </c>
    </row>
    <row r="218">
      <c r="A218" s="5" t="s">
        <v>3</v>
      </c>
      <c r="B218" s="5" t="s">
        <v>5</v>
      </c>
      <c r="C218" s="5">
        <v>40.0</v>
      </c>
      <c r="D218" s="5">
        <v>0.25284</v>
      </c>
    </row>
    <row r="219">
      <c r="A219" s="5" t="s">
        <v>3</v>
      </c>
      <c r="B219" s="5" t="s">
        <v>5</v>
      </c>
      <c r="C219" s="5">
        <v>40.0</v>
      </c>
      <c r="D219" s="5">
        <v>0.25397</v>
      </c>
    </row>
    <row r="220">
      <c r="A220" s="5" t="s">
        <v>3</v>
      </c>
      <c r="B220" s="5" t="s">
        <v>5</v>
      </c>
      <c r="C220" s="5">
        <v>40.0</v>
      </c>
      <c r="D220" s="5">
        <v>0.253982</v>
      </c>
    </row>
    <row r="221">
      <c r="A221" s="5" t="s">
        <v>3</v>
      </c>
      <c r="B221" s="5" t="s">
        <v>5</v>
      </c>
      <c r="C221" s="5">
        <v>40.0</v>
      </c>
      <c r="D221" s="5">
        <v>0.421151</v>
      </c>
    </row>
    <row r="222">
      <c r="A222" s="5" t="s">
        <v>3</v>
      </c>
      <c r="B222" s="5" t="s">
        <v>5</v>
      </c>
      <c r="C222" s="5">
        <v>40.0</v>
      </c>
      <c r="D222" s="5">
        <v>0.254545</v>
      </c>
    </row>
    <row r="223">
      <c r="A223" s="5" t="s">
        <v>3</v>
      </c>
      <c r="B223" s="5" t="s">
        <v>5</v>
      </c>
      <c r="C223" s="5">
        <v>40.0</v>
      </c>
      <c r="D223" s="5">
        <v>0.256586</v>
      </c>
    </row>
    <row r="224">
      <c r="A224" s="5" t="s">
        <v>3</v>
      </c>
      <c r="B224" s="5" t="s">
        <v>5</v>
      </c>
      <c r="C224" s="5">
        <v>40.0</v>
      </c>
      <c r="D224" s="5">
        <v>0.418544</v>
      </c>
    </row>
    <row r="225">
      <c r="A225" s="5" t="s">
        <v>3</v>
      </c>
      <c r="B225" s="5" t="s">
        <v>5</v>
      </c>
      <c r="C225" s="5">
        <v>40.0</v>
      </c>
      <c r="D225" s="5">
        <v>0.251675</v>
      </c>
    </row>
    <row r="226">
      <c r="A226" s="5" t="s">
        <v>3</v>
      </c>
      <c r="B226" s="5" t="s">
        <v>5</v>
      </c>
      <c r="C226" s="5">
        <v>40.0</v>
      </c>
      <c r="D226" s="5">
        <v>0.255613</v>
      </c>
    </row>
    <row r="227">
      <c r="A227" s="5" t="s">
        <v>3</v>
      </c>
      <c r="B227" s="5" t="s">
        <v>5</v>
      </c>
      <c r="C227" s="5">
        <v>40.0</v>
      </c>
      <c r="D227" s="5">
        <v>0.253489</v>
      </c>
    </row>
    <row r="228">
      <c r="A228" s="5" t="s">
        <v>3</v>
      </c>
      <c r="B228" s="5" t="s">
        <v>5</v>
      </c>
      <c r="C228" s="5">
        <v>40.0</v>
      </c>
      <c r="D228" s="5">
        <v>0.255767</v>
      </c>
    </row>
    <row r="229">
      <c r="A229" s="5" t="s">
        <v>3</v>
      </c>
      <c r="B229" s="5" t="s">
        <v>5</v>
      </c>
      <c r="C229" s="5">
        <v>40.0</v>
      </c>
      <c r="D229" s="5">
        <v>0.259882</v>
      </c>
    </row>
    <row r="230">
      <c r="A230" s="5" t="s">
        <v>3</v>
      </c>
      <c r="B230" s="5" t="s">
        <v>5</v>
      </c>
      <c r="C230" s="5">
        <v>40.0</v>
      </c>
      <c r="D230" s="5">
        <v>0.253652</v>
      </c>
    </row>
    <row r="231">
      <c r="A231" s="5" t="s">
        <v>3</v>
      </c>
      <c r="B231" s="5" t="s">
        <v>5</v>
      </c>
      <c r="C231" s="5">
        <v>40.0</v>
      </c>
      <c r="D231" s="5">
        <v>0.255753</v>
      </c>
    </row>
    <row r="232">
      <c r="A232" s="5" t="s">
        <v>3</v>
      </c>
      <c r="B232" s="5" t="s">
        <v>5</v>
      </c>
      <c r="C232" s="5">
        <v>40.0</v>
      </c>
      <c r="D232" s="5">
        <v>0.254468</v>
      </c>
    </row>
    <row r="233">
      <c r="A233" s="5" t="s">
        <v>3</v>
      </c>
      <c r="B233" s="5" t="s">
        <v>5</v>
      </c>
      <c r="C233" s="5">
        <v>40.0</v>
      </c>
      <c r="D233" s="5">
        <v>0.253602</v>
      </c>
    </row>
    <row r="234">
      <c r="A234" s="5" t="s">
        <v>3</v>
      </c>
      <c r="B234" s="5" t="s">
        <v>5</v>
      </c>
      <c r="C234" s="5">
        <v>40.0</v>
      </c>
      <c r="D234" s="5">
        <v>0.254521</v>
      </c>
    </row>
    <row r="235">
      <c r="A235" s="5" t="s">
        <v>3</v>
      </c>
      <c r="B235" s="5" t="s">
        <v>5</v>
      </c>
      <c r="C235" s="5">
        <v>40.0</v>
      </c>
      <c r="D235" s="5">
        <v>0.252323</v>
      </c>
    </row>
    <row r="236">
      <c r="A236" s="5" t="s">
        <v>3</v>
      </c>
      <c r="B236" s="5" t="s">
        <v>5</v>
      </c>
      <c r="C236" s="5">
        <v>40.0</v>
      </c>
      <c r="D236" s="5">
        <v>0.255384</v>
      </c>
    </row>
    <row r="237">
      <c r="A237" s="5" t="s">
        <v>3</v>
      </c>
      <c r="B237" s="5" t="s">
        <v>5</v>
      </c>
      <c r="C237" s="5">
        <v>40.0</v>
      </c>
      <c r="D237" s="5">
        <v>0.275659</v>
      </c>
    </row>
    <row r="238">
      <c r="A238" s="5" t="s">
        <v>3</v>
      </c>
      <c r="B238" s="5" t="s">
        <v>5</v>
      </c>
      <c r="C238" s="5">
        <v>40.0</v>
      </c>
      <c r="D238" s="5">
        <v>0.25435</v>
      </c>
    </row>
    <row r="239">
      <c r="A239" s="5" t="s">
        <v>3</v>
      </c>
      <c r="B239" s="5" t="s">
        <v>5</v>
      </c>
      <c r="C239" s="5">
        <v>40.0</v>
      </c>
      <c r="D239" s="5">
        <v>0.292528</v>
      </c>
    </row>
    <row r="240">
      <c r="A240" s="5" t="s">
        <v>3</v>
      </c>
      <c r="B240" s="5" t="s">
        <v>5</v>
      </c>
      <c r="C240" s="5">
        <v>40.0</v>
      </c>
      <c r="D240" s="5">
        <v>0.253908</v>
      </c>
    </row>
    <row r="241">
      <c r="A241" s="5" t="s">
        <v>3</v>
      </c>
      <c r="B241" s="5" t="s">
        <v>5</v>
      </c>
      <c r="C241" s="5">
        <v>40.0</v>
      </c>
      <c r="D241" s="5">
        <v>0.25745</v>
      </c>
    </row>
    <row r="242">
      <c r="A242" s="5" t="s">
        <v>3</v>
      </c>
      <c r="B242" s="5" t="s">
        <v>5</v>
      </c>
      <c r="C242" s="5">
        <v>40.0</v>
      </c>
      <c r="D242" s="5">
        <v>0.309342</v>
      </c>
    </row>
    <row r="243">
      <c r="A243" s="5" t="s">
        <v>3</v>
      </c>
      <c r="B243" s="5" t="s">
        <v>5</v>
      </c>
      <c r="C243" s="5">
        <v>40.0</v>
      </c>
      <c r="D243" s="5">
        <v>0.25338</v>
      </c>
    </row>
    <row r="244">
      <c r="A244" s="5" t="s">
        <v>3</v>
      </c>
      <c r="B244" s="5" t="s">
        <v>5</v>
      </c>
      <c r="C244" s="5">
        <v>40.0</v>
      </c>
      <c r="D244" s="5">
        <v>0.253241</v>
      </c>
    </row>
    <row r="245">
      <c r="A245" s="5" t="s">
        <v>3</v>
      </c>
      <c r="B245" s="5" t="s">
        <v>5</v>
      </c>
      <c r="C245" s="5">
        <v>40.0</v>
      </c>
      <c r="D245" s="5">
        <v>0.253166</v>
      </c>
    </row>
    <row r="246">
      <c r="A246" s="5" t="s">
        <v>3</v>
      </c>
      <c r="B246" s="5" t="s">
        <v>5</v>
      </c>
      <c r="C246" s="5">
        <v>40.0</v>
      </c>
      <c r="D246" s="5">
        <v>0.268303</v>
      </c>
    </row>
    <row r="247">
      <c r="A247" s="5" t="s">
        <v>3</v>
      </c>
      <c r="B247" s="5" t="s">
        <v>5</v>
      </c>
      <c r="C247" s="5">
        <v>40.0</v>
      </c>
      <c r="D247" s="5">
        <v>0.254265</v>
      </c>
    </row>
    <row r="248">
      <c r="A248" s="5" t="s">
        <v>3</v>
      </c>
      <c r="B248" s="5" t="s">
        <v>5</v>
      </c>
      <c r="C248" s="5">
        <v>40.0</v>
      </c>
      <c r="D248" s="5">
        <v>0.255803</v>
      </c>
    </row>
    <row r="249">
      <c r="A249" s="5" t="s">
        <v>3</v>
      </c>
      <c r="B249" s="5" t="s">
        <v>5</v>
      </c>
      <c r="C249" s="5">
        <v>40.0</v>
      </c>
      <c r="D249" s="5">
        <v>0.252584</v>
      </c>
    </row>
    <row r="250">
      <c r="A250" s="5" t="s">
        <v>3</v>
      </c>
      <c r="B250" s="5" t="s">
        <v>5</v>
      </c>
      <c r="C250" s="5">
        <v>40.0</v>
      </c>
      <c r="D250" s="5">
        <v>0.255667</v>
      </c>
    </row>
    <row r="251">
      <c r="A251" s="5" t="s">
        <v>3</v>
      </c>
      <c r="B251" s="5" t="s">
        <v>5</v>
      </c>
      <c r="C251" s="5">
        <v>40.0</v>
      </c>
      <c r="D251" s="5">
        <v>0.254436</v>
      </c>
    </row>
    <row r="252">
      <c r="A252" s="5" t="s">
        <v>3</v>
      </c>
      <c r="B252" s="5" t="s">
        <v>5</v>
      </c>
      <c r="C252" s="5">
        <v>40.0</v>
      </c>
      <c r="D252" s="5">
        <v>0.251624</v>
      </c>
    </row>
    <row r="253">
      <c r="A253" s="5" t="s">
        <v>3</v>
      </c>
      <c r="B253" s="5" t="s">
        <v>5</v>
      </c>
      <c r="C253" s="5">
        <v>40.0</v>
      </c>
      <c r="D253" s="5">
        <v>0.252356</v>
      </c>
    </row>
    <row r="254">
      <c r="A254" s="5" t="s">
        <v>3</v>
      </c>
      <c r="B254" s="5" t="s">
        <v>5</v>
      </c>
      <c r="C254" s="5">
        <v>40.0</v>
      </c>
      <c r="D254" s="5">
        <v>0.254727</v>
      </c>
    </row>
    <row r="255">
      <c r="A255" s="5" t="s">
        <v>3</v>
      </c>
      <c r="B255" s="5" t="s">
        <v>5</v>
      </c>
      <c r="C255" s="5">
        <v>40.0</v>
      </c>
      <c r="D255" s="5">
        <v>0.254282</v>
      </c>
    </row>
    <row r="256">
      <c r="A256" s="5" t="s">
        <v>3</v>
      </c>
      <c r="B256" s="5" t="s">
        <v>5</v>
      </c>
      <c r="C256" s="5">
        <v>40.0</v>
      </c>
      <c r="D256" s="5">
        <v>0.253542</v>
      </c>
    </row>
    <row r="257">
      <c r="A257" s="5" t="s">
        <v>3</v>
      </c>
      <c r="B257" s="5" t="s">
        <v>5</v>
      </c>
      <c r="C257" s="5">
        <v>40.0</v>
      </c>
      <c r="D257" s="5">
        <v>0.251796</v>
      </c>
    </row>
    <row r="258">
      <c r="A258" s="5" t="s">
        <v>3</v>
      </c>
      <c r="B258" s="5" t="s">
        <v>5</v>
      </c>
      <c r="C258" s="5">
        <v>40.0</v>
      </c>
      <c r="D258" s="5">
        <v>0.252974</v>
      </c>
    </row>
    <row r="259">
      <c r="A259" s="5" t="s">
        <v>3</v>
      </c>
      <c r="B259" s="5" t="s">
        <v>5</v>
      </c>
      <c r="C259" s="5">
        <v>40.0</v>
      </c>
      <c r="D259" s="5">
        <v>0.255905</v>
      </c>
    </row>
    <row r="260">
      <c r="A260" s="5" t="s">
        <v>3</v>
      </c>
      <c r="B260" s="5" t="s">
        <v>5</v>
      </c>
      <c r="C260" s="5">
        <v>40.0</v>
      </c>
      <c r="D260" s="5">
        <v>0.251418</v>
      </c>
    </row>
    <row r="261">
      <c r="A261" s="5" t="s">
        <v>3</v>
      </c>
      <c r="B261" s="5" t="s">
        <v>5</v>
      </c>
      <c r="C261" s="5">
        <v>40.0</v>
      </c>
      <c r="D261" s="5">
        <v>0.264647</v>
      </c>
    </row>
    <row r="262">
      <c r="A262" s="5" t="s">
        <v>3</v>
      </c>
      <c r="B262" s="5" t="s">
        <v>5</v>
      </c>
      <c r="C262" s="5">
        <v>40.0</v>
      </c>
      <c r="D262" s="5">
        <v>0.256572</v>
      </c>
    </row>
    <row r="263">
      <c r="A263" s="5" t="s">
        <v>3</v>
      </c>
      <c r="B263" s="5" t="s">
        <v>5</v>
      </c>
      <c r="C263" s="5">
        <v>40.0</v>
      </c>
      <c r="D263" s="5">
        <v>0.253556</v>
      </c>
    </row>
    <row r="264">
      <c r="A264" s="5" t="s">
        <v>3</v>
      </c>
      <c r="B264" s="5" t="s">
        <v>5</v>
      </c>
      <c r="C264" s="5">
        <v>40.0</v>
      </c>
      <c r="D264" s="5">
        <v>0.254815</v>
      </c>
    </row>
    <row r="265">
      <c r="A265" s="5" t="s">
        <v>3</v>
      </c>
      <c r="B265" s="5" t="s">
        <v>5</v>
      </c>
      <c r="C265" s="5">
        <v>40.0</v>
      </c>
      <c r="D265" s="5">
        <v>0.254063</v>
      </c>
    </row>
    <row r="266">
      <c r="A266" s="5" t="s">
        <v>3</v>
      </c>
      <c r="B266" s="5" t="s">
        <v>5</v>
      </c>
      <c r="C266" s="5">
        <v>40.0</v>
      </c>
      <c r="D266" s="5">
        <v>0.256071</v>
      </c>
    </row>
    <row r="267">
      <c r="A267" s="5" t="s">
        <v>3</v>
      </c>
      <c r="B267" s="5" t="s">
        <v>5</v>
      </c>
      <c r="C267" s="5">
        <v>40.0</v>
      </c>
      <c r="D267" s="5">
        <v>0.255994</v>
      </c>
    </row>
    <row r="268">
      <c r="A268" s="5" t="s">
        <v>3</v>
      </c>
      <c r="B268" s="5" t="s">
        <v>5</v>
      </c>
      <c r="C268" s="5">
        <v>40.0</v>
      </c>
      <c r="D268" s="5">
        <v>0.255177</v>
      </c>
    </row>
    <row r="269">
      <c r="A269" s="5" t="s">
        <v>3</v>
      </c>
      <c r="B269" s="5" t="s">
        <v>5</v>
      </c>
      <c r="C269" s="5">
        <v>40.0</v>
      </c>
      <c r="D269" s="5">
        <v>0.253564</v>
      </c>
    </row>
    <row r="270">
      <c r="A270" s="5" t="s">
        <v>3</v>
      </c>
      <c r="B270" s="5" t="s">
        <v>5</v>
      </c>
      <c r="C270" s="5">
        <v>40.0</v>
      </c>
      <c r="D270" s="5">
        <v>0.252981</v>
      </c>
    </row>
    <row r="271">
      <c r="A271" s="5" t="s">
        <v>3</v>
      </c>
      <c r="B271" s="5" t="s">
        <v>5</v>
      </c>
      <c r="C271" s="5">
        <v>40.0</v>
      </c>
      <c r="D271" s="5">
        <v>0.252929</v>
      </c>
    </row>
    <row r="272">
      <c r="A272" s="5" t="s">
        <v>3</v>
      </c>
      <c r="B272" s="5" t="s">
        <v>5</v>
      </c>
      <c r="C272" s="5">
        <v>40.0</v>
      </c>
      <c r="D272" s="5">
        <v>0.261195</v>
      </c>
    </row>
    <row r="273">
      <c r="A273" s="5" t="s">
        <v>3</v>
      </c>
      <c r="B273" s="5" t="s">
        <v>5</v>
      </c>
      <c r="C273" s="5">
        <v>40.0</v>
      </c>
      <c r="D273" s="5">
        <v>0.252372</v>
      </c>
    </row>
    <row r="274">
      <c r="A274" s="5" t="s">
        <v>3</v>
      </c>
      <c r="B274" s="5" t="s">
        <v>5</v>
      </c>
      <c r="C274" s="5">
        <v>40.0</v>
      </c>
      <c r="D274" s="5">
        <v>0.253295</v>
      </c>
    </row>
    <row r="275">
      <c r="A275" s="5" t="s">
        <v>3</v>
      </c>
      <c r="B275" s="5" t="s">
        <v>5</v>
      </c>
      <c r="C275" s="5">
        <v>40.0</v>
      </c>
      <c r="D275" s="5">
        <v>0.253555</v>
      </c>
    </row>
    <row r="276">
      <c r="A276" s="5" t="s">
        <v>3</v>
      </c>
      <c r="B276" s="5" t="s">
        <v>5</v>
      </c>
      <c r="C276" s="5">
        <v>40.0</v>
      </c>
      <c r="D276" s="5">
        <v>0.253612</v>
      </c>
    </row>
    <row r="277">
      <c r="A277" s="5" t="s">
        <v>3</v>
      </c>
      <c r="B277" s="5" t="s">
        <v>5</v>
      </c>
      <c r="C277" s="5">
        <v>40.0</v>
      </c>
      <c r="D277" s="5">
        <v>0.254463</v>
      </c>
    </row>
    <row r="278">
      <c r="A278" s="5" t="s">
        <v>3</v>
      </c>
      <c r="B278" s="5" t="s">
        <v>5</v>
      </c>
      <c r="C278" s="5">
        <v>40.0</v>
      </c>
      <c r="D278" s="5">
        <v>0.255118</v>
      </c>
    </row>
    <row r="279">
      <c r="A279" s="5" t="s">
        <v>3</v>
      </c>
      <c r="B279" s="5" t="s">
        <v>5</v>
      </c>
      <c r="C279" s="5">
        <v>40.0</v>
      </c>
      <c r="D279" s="5">
        <v>0.321473</v>
      </c>
    </row>
    <row r="280">
      <c r="A280" s="5" t="s">
        <v>3</v>
      </c>
      <c r="B280" s="5" t="s">
        <v>5</v>
      </c>
      <c r="C280" s="5">
        <v>40.0</v>
      </c>
      <c r="D280" s="5">
        <v>0.253136</v>
      </c>
    </row>
    <row r="281">
      <c r="A281" s="5" t="s">
        <v>3</v>
      </c>
      <c r="B281" s="5" t="s">
        <v>5</v>
      </c>
      <c r="C281" s="5">
        <v>40.0</v>
      </c>
      <c r="D281" s="5">
        <v>0.252999</v>
      </c>
    </row>
    <row r="282">
      <c r="A282" s="5" t="s">
        <v>3</v>
      </c>
      <c r="B282" s="5" t="s">
        <v>5</v>
      </c>
      <c r="C282" s="5">
        <v>40.0</v>
      </c>
      <c r="D282" s="5">
        <v>0.253258</v>
      </c>
    </row>
    <row r="283">
      <c r="A283" s="5" t="s">
        <v>3</v>
      </c>
      <c r="B283" s="5" t="s">
        <v>5</v>
      </c>
      <c r="C283" s="5">
        <v>40.0</v>
      </c>
      <c r="D283" s="5">
        <v>0.251815</v>
      </c>
    </row>
    <row r="284">
      <c r="A284" s="5" t="s">
        <v>3</v>
      </c>
      <c r="B284" s="5" t="s">
        <v>5</v>
      </c>
      <c r="C284" s="5">
        <v>40.0</v>
      </c>
      <c r="D284" s="5">
        <v>0.252879</v>
      </c>
    </row>
    <row r="285">
      <c r="A285" s="5" t="s">
        <v>3</v>
      </c>
      <c r="B285" s="5" t="s">
        <v>5</v>
      </c>
      <c r="C285" s="5">
        <v>40.0</v>
      </c>
      <c r="D285" s="5">
        <v>0.253244</v>
      </c>
    </row>
    <row r="286">
      <c r="A286" s="5" t="s">
        <v>3</v>
      </c>
      <c r="B286" s="5" t="s">
        <v>5</v>
      </c>
      <c r="C286" s="5">
        <v>40.0</v>
      </c>
      <c r="D286" s="5">
        <v>0.251383</v>
      </c>
    </row>
    <row r="287">
      <c r="A287" s="5" t="s">
        <v>3</v>
      </c>
      <c r="B287" s="5" t="s">
        <v>5</v>
      </c>
      <c r="C287" s="5">
        <v>40.0</v>
      </c>
      <c r="D287" s="5">
        <v>0.254388</v>
      </c>
    </row>
    <row r="288">
      <c r="A288" s="5" t="s">
        <v>3</v>
      </c>
      <c r="B288" s="5" t="s">
        <v>5</v>
      </c>
      <c r="C288" s="5">
        <v>40.0</v>
      </c>
      <c r="D288" s="5">
        <v>0.252868</v>
      </c>
    </row>
    <row r="289">
      <c r="A289" s="5" t="s">
        <v>3</v>
      </c>
      <c r="B289" s="5" t="s">
        <v>5</v>
      </c>
      <c r="C289" s="5">
        <v>40.0</v>
      </c>
      <c r="D289" s="5">
        <v>0.250417</v>
      </c>
    </row>
    <row r="290">
      <c r="A290" s="5" t="s">
        <v>3</v>
      </c>
      <c r="B290" s="5" t="s">
        <v>5</v>
      </c>
      <c r="C290" s="5">
        <v>40.0</v>
      </c>
      <c r="D290" s="5">
        <v>0.250824</v>
      </c>
    </row>
    <row r="291">
      <c r="A291" s="5" t="s">
        <v>3</v>
      </c>
      <c r="B291" s="5" t="s">
        <v>5</v>
      </c>
      <c r="C291" s="5">
        <v>40.0</v>
      </c>
      <c r="D291" s="5">
        <v>0.252674</v>
      </c>
    </row>
    <row r="292">
      <c r="A292" s="5" t="s">
        <v>3</v>
      </c>
      <c r="B292" s="5" t="s">
        <v>5</v>
      </c>
      <c r="C292" s="5">
        <v>40.0</v>
      </c>
      <c r="D292" s="5">
        <v>0.249804</v>
      </c>
    </row>
    <row r="293">
      <c r="A293" s="5" t="s">
        <v>3</v>
      </c>
      <c r="B293" s="5" t="s">
        <v>5</v>
      </c>
      <c r="C293" s="5">
        <v>40.0</v>
      </c>
      <c r="D293" s="5">
        <v>0.273357</v>
      </c>
    </row>
    <row r="294">
      <c r="A294" s="5" t="s">
        <v>3</v>
      </c>
      <c r="B294" s="5" t="s">
        <v>5</v>
      </c>
      <c r="C294" s="5">
        <v>40.0</v>
      </c>
      <c r="D294" s="5">
        <v>0.25252</v>
      </c>
    </row>
    <row r="295">
      <c r="A295" s="5" t="s">
        <v>3</v>
      </c>
      <c r="B295" s="5" t="s">
        <v>5</v>
      </c>
      <c r="C295" s="5">
        <v>40.0</v>
      </c>
      <c r="D295" s="5">
        <v>0.250979</v>
      </c>
    </row>
    <row r="296">
      <c r="A296" s="5" t="s">
        <v>3</v>
      </c>
      <c r="B296" s="5" t="s">
        <v>5</v>
      </c>
      <c r="C296" s="5">
        <v>40.0</v>
      </c>
      <c r="D296" s="5">
        <v>0.251127</v>
      </c>
    </row>
    <row r="297">
      <c r="A297" s="5" t="s">
        <v>3</v>
      </c>
      <c r="B297" s="5" t="s">
        <v>5</v>
      </c>
      <c r="C297" s="5">
        <v>40.0</v>
      </c>
      <c r="D297" s="5">
        <v>0.251441</v>
      </c>
    </row>
    <row r="298">
      <c r="A298" s="5" t="s">
        <v>3</v>
      </c>
      <c r="B298" s="5" t="s">
        <v>5</v>
      </c>
      <c r="C298" s="5">
        <v>40.0</v>
      </c>
      <c r="D298" s="5">
        <v>0.251485</v>
      </c>
    </row>
    <row r="299">
      <c r="A299" s="5" t="s">
        <v>3</v>
      </c>
      <c r="B299" s="5" t="s">
        <v>5</v>
      </c>
      <c r="C299" s="5">
        <v>40.0</v>
      </c>
      <c r="D299" s="5">
        <v>0.253418</v>
      </c>
    </row>
    <row r="300">
      <c r="A300" s="5" t="s">
        <v>3</v>
      </c>
      <c r="B300" s="5" t="s">
        <v>5</v>
      </c>
      <c r="C300" s="5">
        <v>40.0</v>
      </c>
      <c r="D300" s="5">
        <v>1.069878</v>
      </c>
    </row>
    <row r="301">
      <c r="A301" s="5" t="s">
        <v>3</v>
      </c>
      <c r="B301" s="5" t="s">
        <v>5</v>
      </c>
      <c r="C301" s="5">
        <v>40.0</v>
      </c>
      <c r="D301" s="5">
        <v>0.251385</v>
      </c>
    </row>
    <row r="302">
      <c r="A302" s="5" t="s">
        <v>3</v>
      </c>
      <c r="B302" s="5" t="s">
        <v>5</v>
      </c>
      <c r="C302" s="5">
        <v>40.0</v>
      </c>
      <c r="D302" s="5">
        <v>0.250207</v>
      </c>
    </row>
    <row r="303">
      <c r="A303" s="5" t="s">
        <v>3</v>
      </c>
      <c r="B303" s="5" t="s">
        <v>5</v>
      </c>
      <c r="C303" s="5">
        <v>40.0</v>
      </c>
      <c r="D303" s="5">
        <v>0.248478</v>
      </c>
    </row>
    <row r="304">
      <c r="A304" s="5" t="s">
        <v>3</v>
      </c>
      <c r="B304" s="5" t="s">
        <v>5</v>
      </c>
      <c r="C304" s="5">
        <v>40.0</v>
      </c>
      <c r="D304" s="5">
        <v>0.252826</v>
      </c>
    </row>
    <row r="305">
      <c r="A305" s="5" t="s">
        <v>3</v>
      </c>
      <c r="B305" s="5" t="s">
        <v>5</v>
      </c>
      <c r="C305" s="5">
        <v>40.0</v>
      </c>
      <c r="D305" s="5">
        <v>0.249776</v>
      </c>
    </row>
    <row r="306">
      <c r="A306" s="5" t="s">
        <v>3</v>
      </c>
      <c r="B306" s="5" t="s">
        <v>5</v>
      </c>
      <c r="C306" s="5">
        <v>40.0</v>
      </c>
      <c r="D306" s="5">
        <v>0.253962</v>
      </c>
    </row>
    <row r="307">
      <c r="A307" s="5" t="s">
        <v>3</v>
      </c>
      <c r="B307" s="5" t="s">
        <v>5</v>
      </c>
      <c r="C307" s="5">
        <v>40.0</v>
      </c>
      <c r="D307" s="5">
        <v>0.249106</v>
      </c>
    </row>
    <row r="308">
      <c r="A308" s="5" t="s">
        <v>3</v>
      </c>
      <c r="B308" s="5" t="s">
        <v>5</v>
      </c>
      <c r="C308" s="5">
        <v>40.0</v>
      </c>
      <c r="D308" s="5">
        <v>0.250457</v>
      </c>
    </row>
    <row r="309">
      <c r="A309" s="5" t="s">
        <v>3</v>
      </c>
      <c r="B309" s="5" t="s">
        <v>5</v>
      </c>
      <c r="C309" s="5">
        <v>40.0</v>
      </c>
      <c r="D309" s="5">
        <v>0.251265</v>
      </c>
    </row>
    <row r="310">
      <c r="A310" s="5" t="s">
        <v>3</v>
      </c>
      <c r="B310" s="5" t="s">
        <v>5</v>
      </c>
      <c r="C310" s="5">
        <v>40.0</v>
      </c>
      <c r="D310" s="5">
        <v>0.249281</v>
      </c>
    </row>
    <row r="311">
      <c r="A311" s="5" t="s">
        <v>3</v>
      </c>
      <c r="B311" s="5" t="s">
        <v>5</v>
      </c>
      <c r="C311" s="5">
        <v>40.0</v>
      </c>
      <c r="D311" s="5">
        <v>0.249731</v>
      </c>
    </row>
    <row r="312">
      <c r="A312" s="5" t="s">
        <v>3</v>
      </c>
      <c r="B312" s="5" t="s">
        <v>5</v>
      </c>
      <c r="C312" s="5">
        <v>40.0</v>
      </c>
      <c r="D312" s="5">
        <v>0.249561</v>
      </c>
    </row>
    <row r="313">
      <c r="A313" s="5" t="s">
        <v>3</v>
      </c>
      <c r="B313" s="5" t="s">
        <v>5</v>
      </c>
      <c r="C313" s="5">
        <v>40.0</v>
      </c>
      <c r="D313" s="5">
        <v>0.254916</v>
      </c>
    </row>
    <row r="314">
      <c r="A314" s="5" t="s">
        <v>3</v>
      </c>
      <c r="B314" s="5" t="s">
        <v>5</v>
      </c>
      <c r="C314" s="5">
        <v>40.0</v>
      </c>
      <c r="D314" s="5">
        <v>0.249625</v>
      </c>
    </row>
    <row r="315">
      <c r="A315" s="5" t="s">
        <v>3</v>
      </c>
      <c r="B315" s="5" t="s">
        <v>5</v>
      </c>
      <c r="C315" s="5">
        <v>40.0</v>
      </c>
      <c r="D315" s="5">
        <v>0.251541</v>
      </c>
    </row>
    <row r="316">
      <c r="A316" s="5" t="s">
        <v>3</v>
      </c>
      <c r="B316" s="5" t="s">
        <v>5</v>
      </c>
      <c r="C316" s="5">
        <v>40.0</v>
      </c>
      <c r="D316" s="5">
        <v>0.249987</v>
      </c>
    </row>
    <row r="317">
      <c r="A317" s="5" t="s">
        <v>3</v>
      </c>
      <c r="B317" s="5" t="s">
        <v>5</v>
      </c>
      <c r="C317" s="5">
        <v>40.0</v>
      </c>
      <c r="D317" s="5">
        <v>0.251458</v>
      </c>
    </row>
    <row r="318">
      <c r="A318" s="5" t="s">
        <v>3</v>
      </c>
      <c r="B318" s="5" t="s">
        <v>5</v>
      </c>
      <c r="C318" s="5">
        <v>40.0</v>
      </c>
      <c r="D318" s="5">
        <v>0.252675</v>
      </c>
    </row>
    <row r="319">
      <c r="A319" s="5" t="s">
        <v>3</v>
      </c>
      <c r="B319" s="5" t="s">
        <v>5</v>
      </c>
      <c r="C319" s="5">
        <v>40.0</v>
      </c>
      <c r="D319" s="5">
        <v>0.248551</v>
      </c>
    </row>
    <row r="320">
      <c r="A320" s="5" t="s">
        <v>3</v>
      </c>
      <c r="B320" s="5" t="s">
        <v>5</v>
      </c>
      <c r="C320" s="5">
        <v>40.0</v>
      </c>
      <c r="D320" s="5">
        <v>0.248423</v>
      </c>
    </row>
    <row r="321">
      <c r="A321" s="5" t="s">
        <v>3</v>
      </c>
      <c r="B321" s="5" t="s">
        <v>5</v>
      </c>
      <c r="C321" s="5">
        <v>40.0</v>
      </c>
      <c r="D321" s="5">
        <v>0.308399</v>
      </c>
    </row>
    <row r="322">
      <c r="A322" s="5" t="s">
        <v>3</v>
      </c>
      <c r="B322" s="5" t="s">
        <v>5</v>
      </c>
      <c r="C322" s="5">
        <v>40.0</v>
      </c>
      <c r="D322" s="5">
        <v>0.250691</v>
      </c>
    </row>
    <row r="323">
      <c r="A323" s="5" t="s">
        <v>3</v>
      </c>
      <c r="B323" s="5" t="s">
        <v>5</v>
      </c>
      <c r="C323" s="5">
        <v>40.0</v>
      </c>
      <c r="D323" s="5">
        <v>0.250955</v>
      </c>
    </row>
    <row r="324">
      <c r="A324" s="5" t="s">
        <v>3</v>
      </c>
      <c r="B324" s="5" t="s">
        <v>5</v>
      </c>
      <c r="C324" s="5">
        <v>40.0</v>
      </c>
      <c r="D324" s="5">
        <v>0.251856</v>
      </c>
    </row>
    <row r="325">
      <c r="A325" s="5" t="s">
        <v>3</v>
      </c>
      <c r="B325" s="5" t="s">
        <v>5</v>
      </c>
      <c r="C325" s="5">
        <v>40.0</v>
      </c>
      <c r="D325" s="5">
        <v>0.251271</v>
      </c>
    </row>
    <row r="326">
      <c r="A326" s="5" t="s">
        <v>3</v>
      </c>
      <c r="B326" s="5" t="s">
        <v>5</v>
      </c>
      <c r="C326" s="5">
        <v>40.0</v>
      </c>
      <c r="D326" s="5">
        <v>0.249462</v>
      </c>
    </row>
    <row r="327">
      <c r="A327" s="5" t="s">
        <v>3</v>
      </c>
      <c r="B327" s="5" t="s">
        <v>5</v>
      </c>
      <c r="C327" s="5">
        <v>40.0</v>
      </c>
      <c r="D327" s="5">
        <v>0.301822</v>
      </c>
    </row>
    <row r="328">
      <c r="A328" s="5" t="s">
        <v>3</v>
      </c>
      <c r="B328" s="5" t="s">
        <v>5</v>
      </c>
      <c r="C328" s="5">
        <v>40.0</v>
      </c>
      <c r="D328" s="5">
        <v>0.25124</v>
      </c>
    </row>
    <row r="329">
      <c r="A329" s="5" t="s">
        <v>3</v>
      </c>
      <c r="B329" s="5" t="s">
        <v>5</v>
      </c>
      <c r="C329" s="5">
        <v>40.0</v>
      </c>
      <c r="D329" s="5">
        <v>0.249485</v>
      </c>
    </row>
    <row r="330">
      <c r="A330" s="5" t="s">
        <v>3</v>
      </c>
      <c r="B330" s="5" t="s">
        <v>5</v>
      </c>
      <c r="C330" s="5">
        <v>40.0</v>
      </c>
      <c r="D330" s="5">
        <v>0.252813</v>
      </c>
    </row>
    <row r="331">
      <c r="A331" s="5" t="s">
        <v>3</v>
      </c>
      <c r="B331" s="5" t="s">
        <v>5</v>
      </c>
      <c r="C331" s="5">
        <v>40.0</v>
      </c>
      <c r="D331" s="5">
        <v>0.251584</v>
      </c>
    </row>
    <row r="332">
      <c r="A332" s="5" t="s">
        <v>3</v>
      </c>
      <c r="B332" s="5" t="s">
        <v>5</v>
      </c>
      <c r="C332" s="5">
        <v>40.0</v>
      </c>
      <c r="D332" s="5">
        <v>0.251096</v>
      </c>
    </row>
    <row r="333">
      <c r="A333" s="5" t="s">
        <v>3</v>
      </c>
      <c r="B333" s="5" t="s">
        <v>5</v>
      </c>
      <c r="C333" s="5">
        <v>40.0</v>
      </c>
      <c r="D333" s="5">
        <v>0.251141</v>
      </c>
    </row>
    <row r="334">
      <c r="A334" s="5" t="s">
        <v>3</v>
      </c>
      <c r="B334" s="5" t="s">
        <v>5</v>
      </c>
      <c r="C334" s="5">
        <v>40.0</v>
      </c>
      <c r="D334" s="5">
        <v>0.253024</v>
      </c>
    </row>
    <row r="335">
      <c r="A335" s="5" t="s">
        <v>3</v>
      </c>
      <c r="B335" s="5" t="s">
        <v>5</v>
      </c>
      <c r="C335" s="5">
        <v>40.0</v>
      </c>
      <c r="D335" s="5">
        <v>0.252967</v>
      </c>
    </row>
    <row r="336">
      <c r="A336" s="5" t="s">
        <v>3</v>
      </c>
      <c r="B336" s="5" t="s">
        <v>5</v>
      </c>
      <c r="C336" s="5">
        <v>40.0</v>
      </c>
      <c r="D336" s="5">
        <v>0.250443</v>
      </c>
    </row>
    <row r="337">
      <c r="A337" s="5" t="s">
        <v>3</v>
      </c>
      <c r="B337" s="5" t="s">
        <v>5</v>
      </c>
      <c r="C337" s="5">
        <v>40.0</v>
      </c>
      <c r="D337" s="5">
        <v>0.259099</v>
      </c>
    </row>
    <row r="338">
      <c r="A338" s="5" t="s">
        <v>3</v>
      </c>
      <c r="B338" s="5" t="s">
        <v>5</v>
      </c>
      <c r="C338" s="5">
        <v>40.0</v>
      </c>
      <c r="D338" s="5">
        <v>0.249382</v>
      </c>
    </row>
    <row r="339">
      <c r="A339" s="5" t="s">
        <v>3</v>
      </c>
      <c r="B339" s="5" t="s">
        <v>5</v>
      </c>
      <c r="C339" s="5">
        <v>40.0</v>
      </c>
      <c r="D339" s="5">
        <v>0.249815</v>
      </c>
    </row>
    <row r="340">
      <c r="A340" s="5" t="s">
        <v>3</v>
      </c>
      <c r="B340" s="5" t="s">
        <v>5</v>
      </c>
      <c r="C340" s="5">
        <v>40.0</v>
      </c>
      <c r="D340" s="5">
        <v>0.251478</v>
      </c>
    </row>
    <row r="341">
      <c r="A341" s="5" t="s">
        <v>3</v>
      </c>
      <c r="B341" s="5" t="s">
        <v>5</v>
      </c>
      <c r="C341" s="5">
        <v>40.0</v>
      </c>
      <c r="D341" s="5">
        <v>0.250572</v>
      </c>
    </row>
    <row r="342">
      <c r="A342" s="5" t="s">
        <v>3</v>
      </c>
      <c r="B342" s="5" t="s">
        <v>5</v>
      </c>
      <c r="C342" s="5">
        <v>40.0</v>
      </c>
      <c r="D342" s="5">
        <v>0.250378</v>
      </c>
    </row>
    <row r="343">
      <c r="A343" s="5" t="s">
        <v>3</v>
      </c>
      <c r="B343" s="5" t="s">
        <v>5</v>
      </c>
      <c r="C343" s="5">
        <v>40.0</v>
      </c>
      <c r="D343" s="5">
        <v>0.24929</v>
      </c>
    </row>
    <row r="344">
      <c r="A344" s="5" t="s">
        <v>3</v>
      </c>
      <c r="B344" s="5" t="s">
        <v>5</v>
      </c>
      <c r="C344" s="5">
        <v>40.0</v>
      </c>
      <c r="D344" s="5">
        <v>0.385304</v>
      </c>
    </row>
    <row r="345">
      <c r="A345" s="5" t="s">
        <v>3</v>
      </c>
      <c r="B345" s="5" t="s">
        <v>5</v>
      </c>
      <c r="C345" s="5">
        <v>40.0</v>
      </c>
      <c r="D345" s="5">
        <v>0.251455</v>
      </c>
    </row>
    <row r="346">
      <c r="A346" s="5" t="s">
        <v>3</v>
      </c>
      <c r="B346" s="5" t="s">
        <v>5</v>
      </c>
      <c r="C346" s="5">
        <v>40.0</v>
      </c>
      <c r="D346" s="5">
        <v>0.253135</v>
      </c>
    </row>
    <row r="347">
      <c r="A347" s="5" t="s">
        <v>3</v>
      </c>
      <c r="B347" s="5" t="s">
        <v>5</v>
      </c>
      <c r="C347" s="5">
        <v>40.0</v>
      </c>
      <c r="D347" s="5">
        <v>0.249212</v>
      </c>
    </row>
    <row r="348">
      <c r="A348" s="5" t="s">
        <v>3</v>
      </c>
      <c r="B348" s="5" t="s">
        <v>5</v>
      </c>
      <c r="C348" s="5">
        <v>40.0</v>
      </c>
      <c r="D348" s="5">
        <v>0.249282</v>
      </c>
    </row>
    <row r="349">
      <c r="A349" s="5" t="s">
        <v>3</v>
      </c>
      <c r="B349" s="5" t="s">
        <v>5</v>
      </c>
      <c r="C349" s="5">
        <v>40.0</v>
      </c>
      <c r="D349" s="5">
        <v>0.249391</v>
      </c>
    </row>
    <row r="350">
      <c r="A350" s="5" t="s">
        <v>3</v>
      </c>
      <c r="B350" s="5" t="s">
        <v>5</v>
      </c>
      <c r="C350" s="5">
        <v>40.0</v>
      </c>
      <c r="D350" s="5">
        <v>0.247855</v>
      </c>
    </row>
    <row r="351">
      <c r="A351" s="5" t="s">
        <v>3</v>
      </c>
      <c r="B351" s="5" t="s">
        <v>5</v>
      </c>
      <c r="C351" s="5">
        <v>40.0</v>
      </c>
      <c r="D351" s="5">
        <v>0.331649</v>
      </c>
    </row>
    <row r="352">
      <c r="A352" s="5" t="s">
        <v>3</v>
      </c>
      <c r="B352" s="5" t="s">
        <v>5</v>
      </c>
      <c r="C352" s="5">
        <v>40.0</v>
      </c>
      <c r="D352" s="5">
        <v>0.249481</v>
      </c>
    </row>
    <row r="353">
      <c r="A353" s="5" t="s">
        <v>3</v>
      </c>
      <c r="B353" s="5" t="s">
        <v>5</v>
      </c>
      <c r="C353" s="5">
        <v>40.0</v>
      </c>
      <c r="D353" s="5">
        <v>0.249802</v>
      </c>
    </row>
    <row r="354">
      <c r="A354" s="5" t="s">
        <v>3</v>
      </c>
      <c r="B354" s="5" t="s">
        <v>5</v>
      </c>
      <c r="C354" s="5">
        <v>40.0</v>
      </c>
      <c r="D354" s="5">
        <v>0.250915</v>
      </c>
    </row>
    <row r="355">
      <c r="A355" s="5" t="s">
        <v>3</v>
      </c>
      <c r="B355" s="5" t="s">
        <v>5</v>
      </c>
      <c r="C355" s="5">
        <v>40.0</v>
      </c>
      <c r="D355" s="5">
        <v>0.249645</v>
      </c>
    </row>
    <row r="356">
      <c r="A356" s="5" t="s">
        <v>3</v>
      </c>
      <c r="B356" s="5" t="s">
        <v>5</v>
      </c>
      <c r="C356" s="5">
        <v>40.0</v>
      </c>
      <c r="D356" s="5">
        <v>0.255409</v>
      </c>
    </row>
    <row r="357">
      <c r="A357" s="5" t="s">
        <v>3</v>
      </c>
      <c r="B357" s="5" t="s">
        <v>5</v>
      </c>
      <c r="C357" s="5">
        <v>40.0</v>
      </c>
      <c r="D357" s="5">
        <v>0.249493</v>
      </c>
    </row>
    <row r="358">
      <c r="A358" s="5" t="s">
        <v>3</v>
      </c>
      <c r="B358" s="5" t="s">
        <v>5</v>
      </c>
      <c r="C358" s="5">
        <v>40.0</v>
      </c>
      <c r="D358" s="5">
        <v>0.253123</v>
      </c>
    </row>
    <row r="359">
      <c r="A359" s="5" t="s">
        <v>3</v>
      </c>
      <c r="B359" s="5" t="s">
        <v>5</v>
      </c>
      <c r="C359" s="5">
        <v>40.0</v>
      </c>
      <c r="D359" s="5">
        <v>0.25144</v>
      </c>
    </row>
    <row r="360">
      <c r="A360" s="5" t="s">
        <v>3</v>
      </c>
      <c r="B360" s="5" t="s">
        <v>5</v>
      </c>
      <c r="C360" s="5">
        <v>40.0</v>
      </c>
      <c r="D360" s="5">
        <v>0.25021</v>
      </c>
    </row>
    <row r="361">
      <c r="A361" s="5" t="s">
        <v>3</v>
      </c>
      <c r="B361" s="5" t="s">
        <v>5</v>
      </c>
      <c r="C361" s="5">
        <v>40.0</v>
      </c>
      <c r="D361" s="5">
        <v>0.248928</v>
      </c>
    </row>
    <row r="362">
      <c r="A362" s="5" t="s">
        <v>3</v>
      </c>
      <c r="B362" s="5" t="s">
        <v>5</v>
      </c>
      <c r="C362" s="5">
        <v>40.0</v>
      </c>
      <c r="D362" s="5">
        <v>0.251552</v>
      </c>
    </row>
    <row r="363">
      <c r="A363" s="5" t="s">
        <v>3</v>
      </c>
      <c r="B363" s="5" t="s">
        <v>5</v>
      </c>
      <c r="C363" s="5">
        <v>40.0</v>
      </c>
      <c r="D363" s="5">
        <v>0.250824</v>
      </c>
    </row>
    <row r="364">
      <c r="A364" s="5" t="s">
        <v>3</v>
      </c>
      <c r="B364" s="5" t="s">
        <v>5</v>
      </c>
      <c r="C364" s="5">
        <v>40.0</v>
      </c>
      <c r="D364" s="5">
        <v>0.248935</v>
      </c>
    </row>
    <row r="365">
      <c r="A365" s="5" t="s">
        <v>3</v>
      </c>
      <c r="B365" s="5" t="s">
        <v>5</v>
      </c>
      <c r="C365" s="5">
        <v>40.0</v>
      </c>
      <c r="D365" s="5">
        <v>0.251801</v>
      </c>
    </row>
    <row r="366">
      <c r="A366" s="5" t="s">
        <v>3</v>
      </c>
      <c r="B366" s="5" t="s">
        <v>5</v>
      </c>
      <c r="C366" s="5">
        <v>40.0</v>
      </c>
      <c r="D366" s="5">
        <v>0.252833</v>
      </c>
    </row>
    <row r="367">
      <c r="A367" s="5" t="s">
        <v>3</v>
      </c>
      <c r="B367" s="5" t="s">
        <v>5</v>
      </c>
      <c r="C367" s="5">
        <v>40.0</v>
      </c>
      <c r="D367" s="5">
        <v>0.25002</v>
      </c>
    </row>
    <row r="368">
      <c r="A368" s="5" t="s">
        <v>3</v>
      </c>
      <c r="B368" s="5" t="s">
        <v>5</v>
      </c>
      <c r="C368" s="5">
        <v>40.0</v>
      </c>
      <c r="D368" s="5">
        <v>0.252902</v>
      </c>
    </row>
    <row r="369">
      <c r="A369" s="5" t="s">
        <v>3</v>
      </c>
      <c r="B369" s="5" t="s">
        <v>5</v>
      </c>
      <c r="C369" s="5">
        <v>40.0</v>
      </c>
      <c r="D369" s="5">
        <v>0.25021</v>
      </c>
    </row>
    <row r="370">
      <c r="A370" s="5" t="s">
        <v>3</v>
      </c>
      <c r="B370" s="5" t="s">
        <v>5</v>
      </c>
      <c r="C370" s="5">
        <v>40.0</v>
      </c>
      <c r="D370" s="5">
        <v>0.25161</v>
      </c>
    </row>
    <row r="371">
      <c r="A371" s="5" t="s">
        <v>3</v>
      </c>
      <c r="B371" s="5" t="s">
        <v>5</v>
      </c>
      <c r="C371" s="5">
        <v>40.0</v>
      </c>
      <c r="D371" s="5">
        <v>0.250345</v>
      </c>
    </row>
    <row r="372">
      <c r="A372" s="5" t="s">
        <v>3</v>
      </c>
      <c r="B372" s="5" t="s">
        <v>5</v>
      </c>
      <c r="C372" s="5">
        <v>40.0</v>
      </c>
      <c r="D372" s="5">
        <v>0.250523</v>
      </c>
    </row>
    <row r="373">
      <c r="A373" s="5" t="s">
        <v>3</v>
      </c>
      <c r="B373" s="5" t="s">
        <v>5</v>
      </c>
      <c r="C373" s="5">
        <v>40.0</v>
      </c>
      <c r="D373" s="5">
        <v>0.250267</v>
      </c>
    </row>
    <row r="374">
      <c r="A374" s="5" t="s">
        <v>3</v>
      </c>
      <c r="B374" s="5" t="s">
        <v>5</v>
      </c>
      <c r="C374" s="5">
        <v>40.0</v>
      </c>
      <c r="D374" s="5">
        <v>0.249343</v>
      </c>
    </row>
    <row r="375">
      <c r="A375" s="5" t="s">
        <v>3</v>
      </c>
      <c r="B375" s="5" t="s">
        <v>5</v>
      </c>
      <c r="C375" s="5">
        <v>40.0</v>
      </c>
      <c r="D375" s="5">
        <v>0.249436</v>
      </c>
    </row>
    <row r="376">
      <c r="A376" s="5" t="s">
        <v>3</v>
      </c>
      <c r="B376" s="5" t="s">
        <v>5</v>
      </c>
      <c r="C376" s="5">
        <v>40.0</v>
      </c>
      <c r="D376" s="5">
        <v>0.249223</v>
      </c>
    </row>
    <row r="377">
      <c r="A377" s="5" t="s">
        <v>3</v>
      </c>
      <c r="B377" s="5" t="s">
        <v>5</v>
      </c>
      <c r="C377" s="5">
        <v>40.0</v>
      </c>
      <c r="D377" s="5">
        <v>0.250999</v>
      </c>
    </row>
    <row r="378">
      <c r="A378" s="5" t="s">
        <v>3</v>
      </c>
      <c r="B378" s="5" t="s">
        <v>5</v>
      </c>
      <c r="C378" s="5">
        <v>40.0</v>
      </c>
      <c r="D378" s="5">
        <v>0.249196</v>
      </c>
    </row>
    <row r="379">
      <c r="A379" s="5" t="s">
        <v>3</v>
      </c>
      <c r="B379" s="5" t="s">
        <v>5</v>
      </c>
      <c r="C379" s="5">
        <v>40.0</v>
      </c>
      <c r="D379" s="5">
        <v>0.251591</v>
      </c>
    </row>
    <row r="380">
      <c r="A380" s="5" t="s">
        <v>3</v>
      </c>
      <c r="B380" s="5" t="s">
        <v>5</v>
      </c>
      <c r="C380" s="5">
        <v>40.0</v>
      </c>
      <c r="D380" s="5">
        <v>0.248539</v>
      </c>
    </row>
    <row r="381">
      <c r="A381" s="5" t="s">
        <v>3</v>
      </c>
      <c r="B381" s="5" t="s">
        <v>5</v>
      </c>
      <c r="C381" s="5">
        <v>40.0</v>
      </c>
      <c r="D381" s="5">
        <v>0.250468</v>
      </c>
    </row>
    <row r="382">
      <c r="A382" s="5" t="s">
        <v>3</v>
      </c>
      <c r="B382" s="5" t="s">
        <v>5</v>
      </c>
      <c r="C382" s="5">
        <v>40.0</v>
      </c>
      <c r="D382" s="5">
        <v>0.252624</v>
      </c>
    </row>
    <row r="383">
      <c r="A383" s="5" t="s">
        <v>3</v>
      </c>
      <c r="B383" s="5" t="s">
        <v>5</v>
      </c>
      <c r="C383" s="5">
        <v>40.0</v>
      </c>
      <c r="D383" s="5">
        <v>0.248099</v>
      </c>
    </row>
    <row r="384">
      <c r="A384" s="5" t="s">
        <v>3</v>
      </c>
      <c r="B384" s="5" t="s">
        <v>5</v>
      </c>
      <c r="C384" s="5">
        <v>40.0</v>
      </c>
      <c r="D384" s="5">
        <v>0.253004</v>
      </c>
    </row>
    <row r="385">
      <c r="A385" s="5" t="s">
        <v>3</v>
      </c>
      <c r="B385" s="5" t="s">
        <v>5</v>
      </c>
      <c r="C385" s="5">
        <v>40.0</v>
      </c>
      <c r="D385" s="5">
        <v>0.249809</v>
      </c>
    </row>
    <row r="386">
      <c r="A386" s="5" t="s">
        <v>3</v>
      </c>
      <c r="B386" s="5" t="s">
        <v>5</v>
      </c>
      <c r="C386" s="5">
        <v>40.0</v>
      </c>
      <c r="D386" s="5">
        <v>0.251309</v>
      </c>
    </row>
    <row r="387">
      <c r="A387" s="5" t="s">
        <v>3</v>
      </c>
      <c r="B387" s="5" t="s">
        <v>5</v>
      </c>
      <c r="C387" s="5">
        <v>40.0</v>
      </c>
      <c r="D387" s="5">
        <v>0.251408</v>
      </c>
    </row>
    <row r="388">
      <c r="A388" s="5" t="s">
        <v>3</v>
      </c>
      <c r="B388" s="5" t="s">
        <v>5</v>
      </c>
      <c r="C388" s="5">
        <v>40.0</v>
      </c>
      <c r="D388" s="5">
        <v>0.253959</v>
      </c>
    </row>
    <row r="389">
      <c r="A389" s="5" t="s">
        <v>3</v>
      </c>
      <c r="B389" s="5" t="s">
        <v>5</v>
      </c>
      <c r="C389" s="5">
        <v>40.0</v>
      </c>
      <c r="D389" s="5">
        <v>0.248556</v>
      </c>
    </row>
    <row r="390">
      <c r="A390" s="5" t="s">
        <v>3</v>
      </c>
      <c r="B390" s="5" t="s">
        <v>5</v>
      </c>
      <c r="C390" s="5">
        <v>40.0</v>
      </c>
      <c r="D390" s="5">
        <v>0.250233</v>
      </c>
    </row>
    <row r="391">
      <c r="A391" s="5" t="s">
        <v>3</v>
      </c>
      <c r="B391" s="5" t="s">
        <v>5</v>
      </c>
      <c r="C391" s="5">
        <v>40.0</v>
      </c>
      <c r="D391" s="5">
        <v>0.250603</v>
      </c>
    </row>
    <row r="392">
      <c r="A392" s="5" t="s">
        <v>3</v>
      </c>
      <c r="B392" s="5" t="s">
        <v>5</v>
      </c>
      <c r="C392" s="5">
        <v>40.0</v>
      </c>
      <c r="D392" s="5">
        <v>0.253637</v>
      </c>
    </row>
    <row r="393">
      <c r="A393" s="5" t="s">
        <v>3</v>
      </c>
      <c r="B393" s="5" t="s">
        <v>5</v>
      </c>
      <c r="C393" s="5">
        <v>40.0</v>
      </c>
      <c r="D393" s="5">
        <v>0.252742</v>
      </c>
    </row>
    <row r="394">
      <c r="A394" s="5" t="s">
        <v>3</v>
      </c>
      <c r="B394" s="5" t="s">
        <v>5</v>
      </c>
      <c r="C394" s="5">
        <v>40.0</v>
      </c>
      <c r="D394" s="5">
        <v>0.252539</v>
      </c>
    </row>
    <row r="395">
      <c r="A395" s="5" t="s">
        <v>3</v>
      </c>
      <c r="B395" s="5" t="s">
        <v>5</v>
      </c>
      <c r="C395" s="5">
        <v>40.0</v>
      </c>
      <c r="D395" s="5">
        <v>0.249801</v>
      </c>
    </row>
    <row r="396">
      <c r="A396" s="5" t="s">
        <v>3</v>
      </c>
      <c r="B396" s="5" t="s">
        <v>5</v>
      </c>
      <c r="C396" s="5">
        <v>40.0</v>
      </c>
      <c r="D396" s="5">
        <v>0.330183</v>
      </c>
    </row>
    <row r="397">
      <c r="A397" s="5" t="s">
        <v>3</v>
      </c>
      <c r="B397" s="5" t="s">
        <v>5</v>
      </c>
      <c r="C397" s="5">
        <v>40.0</v>
      </c>
      <c r="D397" s="5">
        <v>0.252818</v>
      </c>
    </row>
    <row r="398">
      <c r="A398" s="5" t="s">
        <v>3</v>
      </c>
      <c r="B398" s="5" t="s">
        <v>5</v>
      </c>
      <c r="C398" s="5">
        <v>40.0</v>
      </c>
      <c r="D398" s="5">
        <v>0.250384</v>
      </c>
    </row>
    <row r="399">
      <c r="A399" s="5" t="s">
        <v>3</v>
      </c>
      <c r="B399" s="5" t="s">
        <v>5</v>
      </c>
      <c r="C399" s="5">
        <v>40.0</v>
      </c>
      <c r="D399" s="5">
        <v>0.26963</v>
      </c>
    </row>
    <row r="400">
      <c r="A400" s="5" t="s">
        <v>3</v>
      </c>
      <c r="B400" s="5" t="s">
        <v>5</v>
      </c>
      <c r="C400" s="5">
        <v>40.0</v>
      </c>
      <c r="D400" s="5">
        <v>1.057953</v>
      </c>
    </row>
    <row r="401">
      <c r="A401" s="5" t="s">
        <v>3</v>
      </c>
      <c r="B401" s="5" t="s">
        <v>5</v>
      </c>
      <c r="C401" s="5">
        <v>40.0</v>
      </c>
      <c r="D401" s="5">
        <v>0.347122</v>
      </c>
    </row>
    <row r="402">
      <c r="A402" s="5" t="s">
        <v>3</v>
      </c>
      <c r="B402" s="5" t="s">
        <v>5</v>
      </c>
      <c r="C402" s="5">
        <v>40.0</v>
      </c>
      <c r="D402" s="5">
        <v>0.251484</v>
      </c>
    </row>
    <row r="403">
      <c r="A403" s="5" t="s">
        <v>3</v>
      </c>
      <c r="B403" s="5" t="s">
        <v>5</v>
      </c>
      <c r="C403" s="5">
        <v>40.0</v>
      </c>
      <c r="D403" s="5">
        <v>0.248887</v>
      </c>
    </row>
    <row r="404">
      <c r="A404" s="5" t="s">
        <v>3</v>
      </c>
      <c r="B404" s="5" t="s">
        <v>5</v>
      </c>
      <c r="C404" s="5">
        <v>40.0</v>
      </c>
      <c r="D404" s="5">
        <v>0.249066</v>
      </c>
    </row>
    <row r="405">
      <c r="A405" s="5" t="s">
        <v>3</v>
      </c>
      <c r="B405" s="5" t="s">
        <v>5</v>
      </c>
      <c r="C405" s="5">
        <v>40.0</v>
      </c>
      <c r="D405" s="5">
        <v>0.249525</v>
      </c>
    </row>
    <row r="406">
      <c r="A406" s="5" t="s">
        <v>3</v>
      </c>
      <c r="B406" s="5" t="s">
        <v>5</v>
      </c>
      <c r="C406" s="5">
        <v>40.0</v>
      </c>
      <c r="D406" s="5">
        <v>0.25175</v>
      </c>
    </row>
    <row r="407">
      <c r="A407" s="5" t="s">
        <v>3</v>
      </c>
      <c r="B407" s="5" t="s">
        <v>5</v>
      </c>
      <c r="C407" s="5">
        <v>40.0</v>
      </c>
      <c r="D407" s="5">
        <v>0.250579</v>
      </c>
    </row>
    <row r="408">
      <c r="A408" s="5" t="s">
        <v>3</v>
      </c>
      <c r="B408" s="5" t="s">
        <v>5</v>
      </c>
      <c r="C408" s="5">
        <v>40.0</v>
      </c>
      <c r="D408" s="5">
        <v>0.249463</v>
      </c>
    </row>
    <row r="409">
      <c r="A409" s="5" t="s">
        <v>3</v>
      </c>
      <c r="B409" s="5" t="s">
        <v>5</v>
      </c>
      <c r="C409" s="5">
        <v>40.0</v>
      </c>
      <c r="D409" s="5">
        <v>0.251252</v>
      </c>
    </row>
    <row r="410">
      <c r="A410" s="5" t="s">
        <v>3</v>
      </c>
      <c r="B410" s="5" t="s">
        <v>5</v>
      </c>
      <c r="C410" s="5">
        <v>40.0</v>
      </c>
      <c r="D410" s="5">
        <v>0.251417</v>
      </c>
    </row>
    <row r="411">
      <c r="A411" s="5" t="s">
        <v>3</v>
      </c>
      <c r="B411" s="5" t="s">
        <v>5</v>
      </c>
      <c r="C411" s="5">
        <v>40.0</v>
      </c>
      <c r="D411" s="5">
        <v>0.256547</v>
      </c>
    </row>
    <row r="412">
      <c r="A412" s="5" t="s">
        <v>3</v>
      </c>
      <c r="B412" s="5" t="s">
        <v>5</v>
      </c>
      <c r="C412" s="5">
        <v>40.0</v>
      </c>
      <c r="D412" s="5">
        <v>0.253459</v>
      </c>
    </row>
    <row r="413">
      <c r="A413" s="5" t="s">
        <v>3</v>
      </c>
      <c r="B413" s="5" t="s">
        <v>5</v>
      </c>
      <c r="C413" s="5">
        <v>40.0</v>
      </c>
      <c r="D413" s="5">
        <v>0.250457</v>
      </c>
    </row>
    <row r="414">
      <c r="A414" s="5" t="s">
        <v>3</v>
      </c>
      <c r="B414" s="5" t="s">
        <v>5</v>
      </c>
      <c r="C414" s="5">
        <v>40.0</v>
      </c>
      <c r="D414" s="5">
        <v>0.249639</v>
      </c>
    </row>
    <row r="415">
      <c r="A415" s="5" t="s">
        <v>3</v>
      </c>
      <c r="B415" s="5" t="s">
        <v>5</v>
      </c>
      <c r="C415" s="5">
        <v>40.0</v>
      </c>
      <c r="D415" s="5">
        <v>0.263144</v>
      </c>
    </row>
    <row r="416">
      <c r="A416" s="5" t="s">
        <v>3</v>
      </c>
      <c r="B416" s="5" t="s">
        <v>5</v>
      </c>
      <c r="C416" s="5">
        <v>40.0</v>
      </c>
      <c r="D416" s="5">
        <v>0.251088</v>
      </c>
    </row>
    <row r="417">
      <c r="A417" s="5" t="s">
        <v>3</v>
      </c>
      <c r="B417" s="5" t="s">
        <v>5</v>
      </c>
      <c r="C417" s="5">
        <v>40.0</v>
      </c>
      <c r="D417" s="5">
        <v>0.249168</v>
      </c>
    </row>
    <row r="418">
      <c r="A418" s="5" t="s">
        <v>3</v>
      </c>
      <c r="B418" s="5" t="s">
        <v>5</v>
      </c>
      <c r="C418" s="5">
        <v>40.0</v>
      </c>
      <c r="D418" s="5">
        <v>0.251546</v>
      </c>
    </row>
    <row r="419">
      <c r="A419" s="5" t="s">
        <v>3</v>
      </c>
      <c r="B419" s="5" t="s">
        <v>5</v>
      </c>
      <c r="C419" s="5">
        <v>40.0</v>
      </c>
      <c r="D419" s="5">
        <v>0.312742</v>
      </c>
    </row>
    <row r="420">
      <c r="A420" s="5" t="s">
        <v>3</v>
      </c>
      <c r="B420" s="5" t="s">
        <v>5</v>
      </c>
      <c r="C420" s="5">
        <v>40.0</v>
      </c>
      <c r="D420" s="5">
        <v>0.265922</v>
      </c>
    </row>
    <row r="421">
      <c r="A421" s="5" t="s">
        <v>3</v>
      </c>
      <c r="B421" s="5" t="s">
        <v>5</v>
      </c>
      <c r="C421" s="5">
        <v>40.0</v>
      </c>
      <c r="D421" s="5">
        <v>0.251816</v>
      </c>
    </row>
    <row r="422">
      <c r="A422" s="5" t="s">
        <v>3</v>
      </c>
      <c r="B422" s="5" t="s">
        <v>5</v>
      </c>
      <c r="C422" s="5">
        <v>40.0</v>
      </c>
      <c r="D422" s="5">
        <v>0.251591</v>
      </c>
    </row>
    <row r="423">
      <c r="A423" s="5" t="s">
        <v>3</v>
      </c>
      <c r="B423" s="5" t="s">
        <v>5</v>
      </c>
      <c r="C423" s="5">
        <v>40.0</v>
      </c>
      <c r="D423" s="5">
        <v>0.249634</v>
      </c>
    </row>
    <row r="424">
      <c r="A424" s="5" t="s">
        <v>3</v>
      </c>
      <c r="B424" s="5" t="s">
        <v>5</v>
      </c>
      <c r="C424" s="5">
        <v>40.0</v>
      </c>
      <c r="D424" s="5">
        <v>0.249376</v>
      </c>
    </row>
    <row r="425">
      <c r="A425" s="5" t="s">
        <v>3</v>
      </c>
      <c r="B425" s="5" t="s">
        <v>5</v>
      </c>
      <c r="C425" s="5">
        <v>40.0</v>
      </c>
      <c r="D425" s="5">
        <v>0.250654</v>
      </c>
    </row>
    <row r="426">
      <c r="A426" s="5" t="s">
        <v>3</v>
      </c>
      <c r="B426" s="5" t="s">
        <v>5</v>
      </c>
      <c r="C426" s="5">
        <v>40.0</v>
      </c>
      <c r="D426" s="5">
        <v>0.251175</v>
      </c>
    </row>
    <row r="427">
      <c r="A427" s="5" t="s">
        <v>3</v>
      </c>
      <c r="B427" s="5" t="s">
        <v>5</v>
      </c>
      <c r="C427" s="5">
        <v>40.0</v>
      </c>
      <c r="D427" s="5">
        <v>0.254189</v>
      </c>
    </row>
    <row r="428">
      <c r="A428" s="5" t="s">
        <v>3</v>
      </c>
      <c r="B428" s="5" t="s">
        <v>5</v>
      </c>
      <c r="C428" s="5">
        <v>40.0</v>
      </c>
      <c r="D428" s="5">
        <v>0.254615</v>
      </c>
    </row>
    <row r="429">
      <c r="A429" s="5" t="s">
        <v>3</v>
      </c>
      <c r="B429" s="5" t="s">
        <v>5</v>
      </c>
      <c r="C429" s="5">
        <v>40.0</v>
      </c>
      <c r="D429" s="5">
        <v>0.250189</v>
      </c>
    </row>
    <row r="430">
      <c r="A430" s="5" t="s">
        <v>3</v>
      </c>
      <c r="B430" s="5" t="s">
        <v>5</v>
      </c>
      <c r="C430" s="5">
        <v>40.0</v>
      </c>
      <c r="D430" s="5">
        <v>0.252477</v>
      </c>
    </row>
    <row r="431">
      <c r="A431" s="5" t="s">
        <v>3</v>
      </c>
      <c r="B431" s="5" t="s">
        <v>5</v>
      </c>
      <c r="C431" s="5">
        <v>40.0</v>
      </c>
      <c r="D431" s="5">
        <v>0.25301</v>
      </c>
    </row>
    <row r="432">
      <c r="A432" s="5" t="s">
        <v>3</v>
      </c>
      <c r="B432" s="5" t="s">
        <v>5</v>
      </c>
      <c r="C432" s="5">
        <v>40.0</v>
      </c>
      <c r="D432" s="5">
        <v>0.252318</v>
      </c>
    </row>
    <row r="433">
      <c r="A433" s="5" t="s">
        <v>3</v>
      </c>
      <c r="B433" s="5" t="s">
        <v>5</v>
      </c>
      <c r="C433" s="5">
        <v>40.0</v>
      </c>
      <c r="D433" s="5">
        <v>0.249564</v>
      </c>
    </row>
    <row r="434">
      <c r="A434" s="5" t="s">
        <v>3</v>
      </c>
      <c r="B434" s="5" t="s">
        <v>5</v>
      </c>
      <c r="C434" s="5">
        <v>40.0</v>
      </c>
      <c r="D434" s="5">
        <v>0.252805</v>
      </c>
    </row>
    <row r="435">
      <c r="A435" s="5" t="s">
        <v>3</v>
      </c>
      <c r="B435" s="5" t="s">
        <v>5</v>
      </c>
      <c r="C435" s="5">
        <v>40.0</v>
      </c>
      <c r="D435" s="5">
        <v>0.251275</v>
      </c>
    </row>
    <row r="436">
      <c r="A436" s="5" t="s">
        <v>3</v>
      </c>
      <c r="B436" s="5" t="s">
        <v>5</v>
      </c>
      <c r="C436" s="5">
        <v>40.0</v>
      </c>
      <c r="D436" s="5">
        <v>0.250093</v>
      </c>
    </row>
    <row r="437">
      <c r="A437" s="5" t="s">
        <v>3</v>
      </c>
      <c r="B437" s="5" t="s">
        <v>5</v>
      </c>
      <c r="C437" s="5">
        <v>40.0</v>
      </c>
      <c r="D437" s="5">
        <v>0.249244</v>
      </c>
    </row>
    <row r="438">
      <c r="A438" s="5" t="s">
        <v>3</v>
      </c>
      <c r="B438" s="5" t="s">
        <v>5</v>
      </c>
      <c r="C438" s="5">
        <v>40.0</v>
      </c>
      <c r="D438" s="5">
        <v>0.250716</v>
      </c>
    </row>
    <row r="439">
      <c r="A439" s="5" t="s">
        <v>3</v>
      </c>
      <c r="B439" s="5" t="s">
        <v>5</v>
      </c>
      <c r="C439" s="5">
        <v>40.0</v>
      </c>
      <c r="D439" s="5">
        <v>0.254881</v>
      </c>
    </row>
    <row r="440">
      <c r="A440" s="5" t="s">
        <v>3</v>
      </c>
      <c r="B440" s="5" t="s">
        <v>5</v>
      </c>
      <c r="C440" s="5">
        <v>40.0</v>
      </c>
      <c r="D440" s="5">
        <v>0.267589</v>
      </c>
    </row>
    <row r="441">
      <c r="A441" s="5" t="s">
        <v>3</v>
      </c>
      <c r="B441" s="5" t="s">
        <v>5</v>
      </c>
      <c r="C441" s="5">
        <v>40.0</v>
      </c>
      <c r="D441" s="5">
        <v>0.253234</v>
      </c>
    </row>
    <row r="442">
      <c r="A442" s="5" t="s">
        <v>3</v>
      </c>
      <c r="B442" s="5" t="s">
        <v>5</v>
      </c>
      <c r="C442" s="5">
        <v>40.0</v>
      </c>
      <c r="D442" s="5">
        <v>0.25361</v>
      </c>
    </row>
    <row r="443">
      <c r="A443" s="5" t="s">
        <v>3</v>
      </c>
      <c r="B443" s="5" t="s">
        <v>5</v>
      </c>
      <c r="C443" s="5">
        <v>40.0</v>
      </c>
      <c r="D443" s="5">
        <v>0.252805</v>
      </c>
    </row>
    <row r="444">
      <c r="A444" s="5" t="s">
        <v>3</v>
      </c>
      <c r="B444" s="5" t="s">
        <v>5</v>
      </c>
      <c r="C444" s="5">
        <v>40.0</v>
      </c>
      <c r="D444" s="5">
        <v>0.25161</v>
      </c>
    </row>
    <row r="445">
      <c r="A445" s="5" t="s">
        <v>3</v>
      </c>
      <c r="B445" s="5" t="s">
        <v>5</v>
      </c>
      <c r="C445" s="5">
        <v>40.0</v>
      </c>
      <c r="D445" s="5">
        <v>0.253896</v>
      </c>
    </row>
    <row r="446">
      <c r="A446" s="5" t="s">
        <v>3</v>
      </c>
      <c r="B446" s="5" t="s">
        <v>5</v>
      </c>
      <c r="C446" s="5">
        <v>40.0</v>
      </c>
      <c r="D446" s="5">
        <v>0.252964</v>
      </c>
    </row>
    <row r="447">
      <c r="A447" s="5" t="s">
        <v>3</v>
      </c>
      <c r="B447" s="5" t="s">
        <v>5</v>
      </c>
      <c r="C447" s="5">
        <v>40.0</v>
      </c>
      <c r="D447" s="5">
        <v>0.249759</v>
      </c>
    </row>
    <row r="448">
      <c r="A448" s="5" t="s">
        <v>3</v>
      </c>
      <c r="B448" s="5" t="s">
        <v>5</v>
      </c>
      <c r="C448" s="5">
        <v>40.0</v>
      </c>
      <c r="D448" s="5">
        <v>0.281686</v>
      </c>
    </row>
    <row r="449">
      <c r="A449" s="5" t="s">
        <v>3</v>
      </c>
      <c r="B449" s="5" t="s">
        <v>5</v>
      </c>
      <c r="C449" s="5">
        <v>40.0</v>
      </c>
      <c r="D449" s="5">
        <v>0.25284</v>
      </c>
    </row>
    <row r="450">
      <c r="A450" s="5" t="s">
        <v>3</v>
      </c>
      <c r="B450" s="5" t="s">
        <v>5</v>
      </c>
      <c r="C450" s="5">
        <v>40.0</v>
      </c>
      <c r="D450" s="5">
        <v>0.254918</v>
      </c>
    </row>
    <row r="451">
      <c r="A451" s="5" t="s">
        <v>3</v>
      </c>
      <c r="B451" s="5" t="s">
        <v>5</v>
      </c>
      <c r="C451" s="5">
        <v>40.0</v>
      </c>
      <c r="D451" s="5">
        <v>0.256119</v>
      </c>
    </row>
    <row r="452">
      <c r="A452" s="5" t="s">
        <v>3</v>
      </c>
      <c r="B452" s="5" t="s">
        <v>5</v>
      </c>
      <c r="C452" s="5">
        <v>40.0</v>
      </c>
      <c r="D452" s="5">
        <v>0.251863</v>
      </c>
    </row>
    <row r="453">
      <c r="A453" s="5" t="s">
        <v>3</v>
      </c>
      <c r="B453" s="5" t="s">
        <v>5</v>
      </c>
      <c r="C453" s="5">
        <v>40.0</v>
      </c>
      <c r="D453" s="5">
        <v>0.251225</v>
      </c>
    </row>
    <row r="454">
      <c r="A454" s="5" t="s">
        <v>3</v>
      </c>
      <c r="B454" s="5" t="s">
        <v>5</v>
      </c>
      <c r="C454" s="5">
        <v>40.0</v>
      </c>
      <c r="D454" s="5">
        <v>0.251881</v>
      </c>
    </row>
    <row r="455">
      <c r="A455" s="5" t="s">
        <v>3</v>
      </c>
      <c r="B455" s="5" t="s">
        <v>5</v>
      </c>
      <c r="C455" s="5">
        <v>40.0</v>
      </c>
      <c r="D455" s="5">
        <v>0.250123</v>
      </c>
    </row>
    <row r="456">
      <c r="A456" s="5" t="s">
        <v>3</v>
      </c>
      <c r="B456" s="5" t="s">
        <v>5</v>
      </c>
      <c r="C456" s="5">
        <v>40.0</v>
      </c>
      <c r="D456" s="5">
        <v>0.250328</v>
      </c>
    </row>
    <row r="457">
      <c r="A457" s="5" t="s">
        <v>3</v>
      </c>
      <c r="B457" s="5" t="s">
        <v>5</v>
      </c>
      <c r="C457" s="5">
        <v>40.0</v>
      </c>
      <c r="D457" s="5">
        <v>0.25123</v>
      </c>
    </row>
    <row r="458">
      <c r="A458" s="5" t="s">
        <v>3</v>
      </c>
      <c r="B458" s="5" t="s">
        <v>5</v>
      </c>
      <c r="C458" s="5">
        <v>40.0</v>
      </c>
      <c r="D458" s="5">
        <v>0.250949</v>
      </c>
    </row>
    <row r="459">
      <c r="A459" s="5" t="s">
        <v>3</v>
      </c>
      <c r="B459" s="5" t="s">
        <v>5</v>
      </c>
      <c r="C459" s="5">
        <v>40.0</v>
      </c>
      <c r="D459" s="5">
        <v>0.250728</v>
      </c>
    </row>
    <row r="460">
      <c r="A460" s="5" t="s">
        <v>3</v>
      </c>
      <c r="B460" s="5" t="s">
        <v>5</v>
      </c>
      <c r="C460" s="5">
        <v>40.0</v>
      </c>
      <c r="D460" s="5">
        <v>0.250028</v>
      </c>
    </row>
    <row r="461">
      <c r="A461" s="5" t="s">
        <v>3</v>
      </c>
      <c r="B461" s="5" t="s">
        <v>5</v>
      </c>
      <c r="C461" s="5">
        <v>40.0</v>
      </c>
      <c r="D461" s="5">
        <v>0.252018</v>
      </c>
    </row>
    <row r="462">
      <c r="A462" s="5" t="s">
        <v>3</v>
      </c>
      <c r="B462" s="5" t="s">
        <v>5</v>
      </c>
      <c r="C462" s="5">
        <v>40.0</v>
      </c>
      <c r="D462" s="5">
        <v>0.250707</v>
      </c>
    </row>
    <row r="463">
      <c r="A463" s="5" t="s">
        <v>3</v>
      </c>
      <c r="B463" s="5" t="s">
        <v>5</v>
      </c>
      <c r="C463" s="5">
        <v>40.0</v>
      </c>
      <c r="D463" s="5">
        <v>0.252126</v>
      </c>
    </row>
    <row r="464">
      <c r="A464" s="5" t="s">
        <v>3</v>
      </c>
      <c r="B464" s="5" t="s">
        <v>5</v>
      </c>
      <c r="C464" s="5">
        <v>40.0</v>
      </c>
      <c r="D464" s="5">
        <v>0.254411</v>
      </c>
    </row>
    <row r="465">
      <c r="A465" s="5" t="s">
        <v>3</v>
      </c>
      <c r="B465" s="5" t="s">
        <v>5</v>
      </c>
      <c r="C465" s="5">
        <v>40.0</v>
      </c>
      <c r="D465" s="5">
        <v>0.248868</v>
      </c>
    </row>
    <row r="466">
      <c r="A466" s="5" t="s">
        <v>3</v>
      </c>
      <c r="B466" s="5" t="s">
        <v>5</v>
      </c>
      <c r="C466" s="5">
        <v>40.0</v>
      </c>
      <c r="D466" s="5">
        <v>0.254121</v>
      </c>
    </row>
    <row r="467">
      <c r="A467" s="5" t="s">
        <v>3</v>
      </c>
      <c r="B467" s="5" t="s">
        <v>5</v>
      </c>
      <c r="C467" s="5">
        <v>40.0</v>
      </c>
      <c r="D467" s="5">
        <v>0.250904</v>
      </c>
    </row>
    <row r="468">
      <c r="A468" s="5" t="s">
        <v>3</v>
      </c>
      <c r="B468" s="5" t="s">
        <v>5</v>
      </c>
      <c r="C468" s="5">
        <v>40.0</v>
      </c>
      <c r="D468" s="5">
        <v>0.250767</v>
      </c>
    </row>
    <row r="469">
      <c r="A469" s="5" t="s">
        <v>3</v>
      </c>
      <c r="B469" s="5" t="s">
        <v>5</v>
      </c>
      <c r="C469" s="5">
        <v>40.0</v>
      </c>
      <c r="D469" s="5">
        <v>0.40375</v>
      </c>
    </row>
    <row r="470">
      <c r="A470" s="5" t="s">
        <v>3</v>
      </c>
      <c r="B470" s="5" t="s">
        <v>5</v>
      </c>
      <c r="C470" s="5">
        <v>40.0</v>
      </c>
      <c r="D470" s="5">
        <v>0.250293</v>
      </c>
    </row>
    <row r="471">
      <c r="A471" s="5" t="s">
        <v>3</v>
      </c>
      <c r="B471" s="5" t="s">
        <v>5</v>
      </c>
      <c r="C471" s="5">
        <v>40.0</v>
      </c>
      <c r="D471" s="5">
        <v>0.252457</v>
      </c>
    </row>
    <row r="472">
      <c r="A472" s="5" t="s">
        <v>3</v>
      </c>
      <c r="B472" s="5" t="s">
        <v>5</v>
      </c>
      <c r="C472" s="5">
        <v>40.0</v>
      </c>
      <c r="D472" s="5">
        <v>0.250802</v>
      </c>
    </row>
    <row r="473">
      <c r="A473" s="5" t="s">
        <v>3</v>
      </c>
      <c r="B473" s="5" t="s">
        <v>5</v>
      </c>
      <c r="C473" s="5">
        <v>40.0</v>
      </c>
      <c r="D473" s="5">
        <v>0.249591</v>
      </c>
    </row>
    <row r="474">
      <c r="A474" s="5" t="s">
        <v>3</v>
      </c>
      <c r="B474" s="5" t="s">
        <v>5</v>
      </c>
      <c r="C474" s="5">
        <v>40.0</v>
      </c>
      <c r="D474" s="5">
        <v>0.251909</v>
      </c>
    </row>
    <row r="475">
      <c r="A475" s="5" t="s">
        <v>3</v>
      </c>
      <c r="B475" s="5" t="s">
        <v>5</v>
      </c>
      <c r="C475" s="5">
        <v>40.0</v>
      </c>
      <c r="D475" s="5">
        <v>0.249182</v>
      </c>
    </row>
    <row r="476">
      <c r="A476" s="5" t="s">
        <v>3</v>
      </c>
      <c r="B476" s="5" t="s">
        <v>5</v>
      </c>
      <c r="C476" s="5">
        <v>40.0</v>
      </c>
      <c r="D476" s="5">
        <v>0.251041</v>
      </c>
    </row>
    <row r="477">
      <c r="A477" s="5" t="s">
        <v>3</v>
      </c>
      <c r="B477" s="5" t="s">
        <v>5</v>
      </c>
      <c r="C477" s="5">
        <v>40.0</v>
      </c>
      <c r="D477" s="5">
        <v>0.250532</v>
      </c>
    </row>
    <row r="478">
      <c r="A478" s="5" t="s">
        <v>3</v>
      </c>
      <c r="B478" s="5" t="s">
        <v>5</v>
      </c>
      <c r="C478" s="5">
        <v>40.0</v>
      </c>
      <c r="D478" s="5">
        <v>0.25049</v>
      </c>
    </row>
    <row r="479">
      <c r="A479" s="5" t="s">
        <v>3</v>
      </c>
      <c r="B479" s="5" t="s">
        <v>5</v>
      </c>
      <c r="C479" s="5">
        <v>40.0</v>
      </c>
      <c r="D479" s="5">
        <v>0.249082</v>
      </c>
    </row>
    <row r="480">
      <c r="A480" s="5" t="s">
        <v>3</v>
      </c>
      <c r="B480" s="5" t="s">
        <v>5</v>
      </c>
      <c r="C480" s="5">
        <v>40.0</v>
      </c>
      <c r="D480" s="5">
        <v>0.252625</v>
      </c>
    </row>
    <row r="481">
      <c r="A481" s="5" t="s">
        <v>3</v>
      </c>
      <c r="B481" s="5" t="s">
        <v>5</v>
      </c>
      <c r="C481" s="5">
        <v>40.0</v>
      </c>
      <c r="D481" s="5">
        <v>0.288882</v>
      </c>
    </row>
    <row r="482">
      <c r="A482" s="5" t="s">
        <v>3</v>
      </c>
      <c r="B482" s="5" t="s">
        <v>5</v>
      </c>
      <c r="C482" s="5">
        <v>40.0</v>
      </c>
      <c r="D482" s="5">
        <v>0.251153</v>
      </c>
    </row>
    <row r="483">
      <c r="A483" s="5" t="s">
        <v>3</v>
      </c>
      <c r="B483" s="5" t="s">
        <v>5</v>
      </c>
      <c r="C483" s="5">
        <v>40.0</v>
      </c>
      <c r="D483" s="5">
        <v>0.249496</v>
      </c>
    </row>
    <row r="484">
      <c r="A484" s="5" t="s">
        <v>3</v>
      </c>
      <c r="B484" s="5" t="s">
        <v>5</v>
      </c>
      <c r="C484" s="5">
        <v>40.0</v>
      </c>
      <c r="D484" s="5">
        <v>0.252942</v>
      </c>
    </row>
    <row r="485">
      <c r="A485" s="5" t="s">
        <v>3</v>
      </c>
      <c r="B485" s="5" t="s">
        <v>5</v>
      </c>
      <c r="C485" s="5">
        <v>40.0</v>
      </c>
      <c r="D485" s="5">
        <v>0.250751</v>
      </c>
    </row>
    <row r="486">
      <c r="A486" s="5" t="s">
        <v>3</v>
      </c>
      <c r="B486" s="5" t="s">
        <v>5</v>
      </c>
      <c r="C486" s="5">
        <v>40.0</v>
      </c>
      <c r="D486" s="5">
        <v>0.251399</v>
      </c>
    </row>
    <row r="487">
      <c r="A487" s="5" t="s">
        <v>3</v>
      </c>
      <c r="B487" s="5" t="s">
        <v>5</v>
      </c>
      <c r="C487" s="5">
        <v>40.0</v>
      </c>
      <c r="D487" s="5">
        <v>0.251822</v>
      </c>
    </row>
    <row r="488">
      <c r="A488" s="5" t="s">
        <v>3</v>
      </c>
      <c r="B488" s="5" t="s">
        <v>5</v>
      </c>
      <c r="C488" s="5">
        <v>40.0</v>
      </c>
      <c r="D488" s="5">
        <v>0.252115</v>
      </c>
    </row>
    <row r="489">
      <c r="A489" s="5" t="s">
        <v>3</v>
      </c>
      <c r="B489" s="5" t="s">
        <v>5</v>
      </c>
      <c r="C489" s="5">
        <v>40.0</v>
      </c>
      <c r="D489" s="5">
        <v>0.249436</v>
      </c>
    </row>
    <row r="490">
      <c r="A490" s="5" t="s">
        <v>3</v>
      </c>
      <c r="B490" s="5" t="s">
        <v>5</v>
      </c>
      <c r="C490" s="5">
        <v>40.0</v>
      </c>
      <c r="D490" s="5">
        <v>0.25235</v>
      </c>
    </row>
    <row r="491">
      <c r="A491" s="5" t="s">
        <v>3</v>
      </c>
      <c r="B491" s="5" t="s">
        <v>5</v>
      </c>
      <c r="C491" s="5">
        <v>40.0</v>
      </c>
      <c r="D491" s="5">
        <v>0.254321</v>
      </c>
    </row>
    <row r="492">
      <c r="A492" s="5" t="s">
        <v>3</v>
      </c>
      <c r="B492" s="5" t="s">
        <v>5</v>
      </c>
      <c r="C492" s="5">
        <v>40.0</v>
      </c>
      <c r="D492" s="5">
        <v>0.285296</v>
      </c>
    </row>
    <row r="493">
      <c r="A493" s="5" t="s">
        <v>3</v>
      </c>
      <c r="B493" s="5" t="s">
        <v>5</v>
      </c>
      <c r="C493" s="5">
        <v>40.0</v>
      </c>
      <c r="D493" s="5">
        <v>0.333361</v>
      </c>
    </row>
    <row r="494">
      <c r="A494" s="5" t="s">
        <v>3</v>
      </c>
      <c r="B494" s="5" t="s">
        <v>5</v>
      </c>
      <c r="C494" s="5">
        <v>40.0</v>
      </c>
      <c r="D494" s="5">
        <v>0.254132</v>
      </c>
    </row>
    <row r="495">
      <c r="A495" s="5" t="s">
        <v>3</v>
      </c>
      <c r="B495" s="5" t="s">
        <v>5</v>
      </c>
      <c r="C495" s="5">
        <v>40.0</v>
      </c>
      <c r="D495" s="5">
        <v>0.249187</v>
      </c>
    </row>
    <row r="496">
      <c r="A496" s="5" t="s">
        <v>3</v>
      </c>
      <c r="B496" s="5" t="s">
        <v>5</v>
      </c>
      <c r="C496" s="5">
        <v>40.0</v>
      </c>
      <c r="D496" s="5">
        <v>0.249808</v>
      </c>
    </row>
    <row r="497">
      <c r="A497" s="5" t="s">
        <v>3</v>
      </c>
      <c r="B497" s="5" t="s">
        <v>5</v>
      </c>
      <c r="C497" s="5">
        <v>40.0</v>
      </c>
      <c r="D497" s="5">
        <v>0.25277</v>
      </c>
    </row>
    <row r="498">
      <c r="A498" s="5" t="s">
        <v>3</v>
      </c>
      <c r="B498" s="5" t="s">
        <v>5</v>
      </c>
      <c r="C498" s="5">
        <v>40.0</v>
      </c>
      <c r="D498" s="5">
        <v>0.252862</v>
      </c>
    </row>
    <row r="499">
      <c r="A499" s="5" t="s">
        <v>3</v>
      </c>
      <c r="B499" s="5" t="s">
        <v>5</v>
      </c>
      <c r="C499" s="5">
        <v>40.0</v>
      </c>
      <c r="D499" s="5">
        <v>0.254497</v>
      </c>
    </row>
    <row r="500">
      <c r="A500" s="5" t="s">
        <v>3</v>
      </c>
      <c r="B500" s="5" t="s">
        <v>5</v>
      </c>
      <c r="C500" s="5">
        <v>40.0</v>
      </c>
      <c r="D500" s="5">
        <v>1.085677</v>
      </c>
    </row>
    <row r="501">
      <c r="A501" s="5" t="s">
        <v>3</v>
      </c>
      <c r="B501" s="5" t="s">
        <v>5</v>
      </c>
      <c r="C501" s="5">
        <v>40.0</v>
      </c>
      <c r="D501" s="5">
        <v>0.256536</v>
      </c>
    </row>
    <row r="502">
      <c r="A502" s="5" t="s">
        <v>3</v>
      </c>
      <c r="B502" s="5" t="s">
        <v>5</v>
      </c>
      <c r="C502" s="5">
        <v>40.0</v>
      </c>
      <c r="D502" s="5">
        <v>0.250883</v>
      </c>
    </row>
    <row r="503">
      <c r="A503" s="5" t="s">
        <v>3</v>
      </c>
      <c r="B503" s="5" t="s">
        <v>5</v>
      </c>
      <c r="C503" s="5">
        <v>40.0</v>
      </c>
      <c r="D503" s="5">
        <v>0.252935</v>
      </c>
    </row>
    <row r="504">
      <c r="A504" s="5" t="s">
        <v>3</v>
      </c>
      <c r="B504" s="5" t="s">
        <v>5</v>
      </c>
      <c r="C504" s="5">
        <v>40.0</v>
      </c>
      <c r="D504" s="5">
        <v>0.254519</v>
      </c>
    </row>
    <row r="505">
      <c r="A505" s="5" t="s">
        <v>3</v>
      </c>
      <c r="B505" s="5" t="s">
        <v>5</v>
      </c>
      <c r="C505" s="5">
        <v>40.0</v>
      </c>
      <c r="D505" s="5">
        <v>0.251282</v>
      </c>
    </row>
    <row r="506">
      <c r="A506" s="5" t="s">
        <v>3</v>
      </c>
      <c r="B506" s="5" t="s">
        <v>5</v>
      </c>
      <c r="C506" s="5">
        <v>40.0</v>
      </c>
      <c r="D506" s="5">
        <v>0.253063</v>
      </c>
    </row>
    <row r="507">
      <c r="A507" s="5" t="s">
        <v>3</v>
      </c>
      <c r="B507" s="5" t="s">
        <v>5</v>
      </c>
      <c r="C507" s="5">
        <v>40.0</v>
      </c>
      <c r="D507" s="5">
        <v>0.252337</v>
      </c>
    </row>
    <row r="508">
      <c r="A508" s="5" t="s">
        <v>3</v>
      </c>
      <c r="B508" s="5" t="s">
        <v>5</v>
      </c>
      <c r="C508" s="5">
        <v>40.0</v>
      </c>
      <c r="D508" s="5">
        <v>0.252658</v>
      </c>
    </row>
    <row r="509">
      <c r="A509" s="5" t="s">
        <v>3</v>
      </c>
      <c r="B509" s="5" t="s">
        <v>5</v>
      </c>
      <c r="C509" s="5">
        <v>40.0</v>
      </c>
      <c r="D509" s="5">
        <v>0.260069</v>
      </c>
    </row>
    <row r="510">
      <c r="A510" s="5" t="s">
        <v>3</v>
      </c>
      <c r="B510" s="5" t="s">
        <v>5</v>
      </c>
      <c r="C510" s="5">
        <v>40.0</v>
      </c>
      <c r="D510" s="5">
        <v>0.278638</v>
      </c>
    </row>
    <row r="511">
      <c r="A511" s="5" t="s">
        <v>3</v>
      </c>
      <c r="B511" s="5" t="s">
        <v>5</v>
      </c>
      <c r="C511" s="5">
        <v>40.0</v>
      </c>
      <c r="D511" s="5">
        <v>0.251755</v>
      </c>
    </row>
    <row r="512">
      <c r="A512" s="5" t="s">
        <v>3</v>
      </c>
      <c r="B512" s="5" t="s">
        <v>5</v>
      </c>
      <c r="C512" s="5">
        <v>40.0</v>
      </c>
      <c r="D512" s="5">
        <v>0.252</v>
      </c>
    </row>
    <row r="513">
      <c r="A513" s="5" t="s">
        <v>3</v>
      </c>
      <c r="B513" s="5" t="s">
        <v>5</v>
      </c>
      <c r="C513" s="5">
        <v>40.0</v>
      </c>
      <c r="D513" s="5">
        <v>0.251248</v>
      </c>
    </row>
    <row r="514">
      <c r="A514" s="5" t="s">
        <v>3</v>
      </c>
      <c r="B514" s="5" t="s">
        <v>5</v>
      </c>
      <c r="C514" s="5">
        <v>40.0</v>
      </c>
      <c r="D514" s="5">
        <v>0.251227</v>
      </c>
    </row>
    <row r="515">
      <c r="A515" s="5" t="s">
        <v>3</v>
      </c>
      <c r="B515" s="5" t="s">
        <v>5</v>
      </c>
      <c r="C515" s="5">
        <v>40.0</v>
      </c>
      <c r="D515" s="5">
        <v>0.25162</v>
      </c>
    </row>
    <row r="516">
      <c r="A516" s="5" t="s">
        <v>3</v>
      </c>
      <c r="B516" s="5" t="s">
        <v>5</v>
      </c>
      <c r="C516" s="5">
        <v>40.0</v>
      </c>
      <c r="D516" s="5">
        <v>0.253928</v>
      </c>
    </row>
    <row r="517">
      <c r="A517" s="5" t="s">
        <v>3</v>
      </c>
      <c r="B517" s="5" t="s">
        <v>5</v>
      </c>
      <c r="C517" s="5">
        <v>40.0</v>
      </c>
      <c r="D517" s="5">
        <v>0.253182</v>
      </c>
    </row>
    <row r="518">
      <c r="A518" s="5" t="s">
        <v>3</v>
      </c>
      <c r="B518" s="5" t="s">
        <v>5</v>
      </c>
      <c r="C518" s="5">
        <v>40.0</v>
      </c>
      <c r="D518" s="5">
        <v>0.253</v>
      </c>
    </row>
    <row r="519">
      <c r="A519" s="5" t="s">
        <v>3</v>
      </c>
      <c r="B519" s="5" t="s">
        <v>5</v>
      </c>
      <c r="C519" s="5">
        <v>40.0</v>
      </c>
      <c r="D519" s="5">
        <v>0.251172</v>
      </c>
    </row>
    <row r="520">
      <c r="A520" s="5" t="s">
        <v>3</v>
      </c>
      <c r="B520" s="5" t="s">
        <v>5</v>
      </c>
      <c r="C520" s="5">
        <v>40.0</v>
      </c>
      <c r="D520" s="5">
        <v>0.252641</v>
      </c>
    </row>
    <row r="521">
      <c r="A521" s="5" t="s">
        <v>3</v>
      </c>
      <c r="B521" s="5" t="s">
        <v>5</v>
      </c>
      <c r="C521" s="5">
        <v>40.0</v>
      </c>
      <c r="D521" s="5">
        <v>0.367211</v>
      </c>
    </row>
    <row r="522">
      <c r="A522" s="5" t="s">
        <v>3</v>
      </c>
      <c r="B522" s="5" t="s">
        <v>5</v>
      </c>
      <c r="C522" s="5">
        <v>40.0</v>
      </c>
      <c r="D522" s="5">
        <v>0.262167</v>
      </c>
    </row>
    <row r="523">
      <c r="A523" s="5" t="s">
        <v>3</v>
      </c>
      <c r="B523" s="5" t="s">
        <v>5</v>
      </c>
      <c r="C523" s="5">
        <v>40.0</v>
      </c>
      <c r="D523" s="5">
        <v>0.253939</v>
      </c>
    </row>
    <row r="524">
      <c r="A524" s="5" t="s">
        <v>3</v>
      </c>
      <c r="B524" s="5" t="s">
        <v>5</v>
      </c>
      <c r="C524" s="5">
        <v>40.0</v>
      </c>
      <c r="D524" s="5">
        <v>0.25315</v>
      </c>
    </row>
    <row r="525">
      <c r="A525" s="5" t="s">
        <v>3</v>
      </c>
      <c r="B525" s="5" t="s">
        <v>5</v>
      </c>
      <c r="C525" s="5">
        <v>40.0</v>
      </c>
      <c r="D525" s="5">
        <v>0.372167</v>
      </c>
    </row>
    <row r="526">
      <c r="A526" s="5" t="s">
        <v>3</v>
      </c>
      <c r="B526" s="5" t="s">
        <v>5</v>
      </c>
      <c r="C526" s="5">
        <v>40.0</v>
      </c>
      <c r="D526" s="5">
        <v>0.252542</v>
      </c>
    </row>
    <row r="527">
      <c r="A527" s="5" t="s">
        <v>3</v>
      </c>
      <c r="B527" s="5" t="s">
        <v>5</v>
      </c>
      <c r="C527" s="5">
        <v>40.0</v>
      </c>
      <c r="D527" s="5">
        <v>0.259126</v>
      </c>
    </row>
    <row r="528">
      <c r="A528" s="5" t="s">
        <v>3</v>
      </c>
      <c r="B528" s="5" t="s">
        <v>5</v>
      </c>
      <c r="C528" s="5">
        <v>40.0</v>
      </c>
      <c r="D528" s="5">
        <v>0.25236</v>
      </c>
    </row>
    <row r="529">
      <c r="A529" s="5" t="s">
        <v>3</v>
      </c>
      <c r="B529" s="5" t="s">
        <v>5</v>
      </c>
      <c r="C529" s="5">
        <v>40.0</v>
      </c>
      <c r="D529" s="5">
        <v>0.253959</v>
      </c>
    </row>
    <row r="530">
      <c r="A530" s="5" t="s">
        <v>3</v>
      </c>
      <c r="B530" s="5" t="s">
        <v>5</v>
      </c>
      <c r="C530" s="5">
        <v>40.0</v>
      </c>
      <c r="D530" s="5">
        <v>0.253503</v>
      </c>
    </row>
    <row r="531">
      <c r="A531" s="5" t="s">
        <v>3</v>
      </c>
      <c r="B531" s="5" t="s">
        <v>5</v>
      </c>
      <c r="C531" s="5">
        <v>40.0</v>
      </c>
      <c r="D531" s="5">
        <v>0.251374</v>
      </c>
    </row>
    <row r="532">
      <c r="A532" s="5" t="s">
        <v>3</v>
      </c>
      <c r="B532" s="5" t="s">
        <v>5</v>
      </c>
      <c r="C532" s="5">
        <v>40.0</v>
      </c>
      <c r="D532" s="5">
        <v>0.275348</v>
      </c>
    </row>
    <row r="533">
      <c r="A533" s="5" t="s">
        <v>3</v>
      </c>
      <c r="B533" s="5" t="s">
        <v>5</v>
      </c>
      <c r="C533" s="5">
        <v>40.0</v>
      </c>
      <c r="D533" s="5">
        <v>0.251445</v>
      </c>
    </row>
    <row r="534">
      <c r="A534" s="5" t="s">
        <v>3</v>
      </c>
      <c r="B534" s="5" t="s">
        <v>5</v>
      </c>
      <c r="C534" s="5">
        <v>40.0</v>
      </c>
      <c r="D534" s="5">
        <v>0.252938</v>
      </c>
    </row>
    <row r="535">
      <c r="A535" s="5" t="s">
        <v>3</v>
      </c>
      <c r="B535" s="5" t="s">
        <v>5</v>
      </c>
      <c r="C535" s="5">
        <v>40.0</v>
      </c>
      <c r="D535" s="5">
        <v>0.331334</v>
      </c>
    </row>
    <row r="536">
      <c r="A536" s="5" t="s">
        <v>3</v>
      </c>
      <c r="B536" s="5" t="s">
        <v>5</v>
      </c>
      <c r="C536" s="5">
        <v>40.0</v>
      </c>
      <c r="D536" s="5">
        <v>0.25536</v>
      </c>
    </row>
    <row r="537">
      <c r="A537" s="5" t="s">
        <v>3</v>
      </c>
      <c r="B537" s="5" t="s">
        <v>5</v>
      </c>
      <c r="C537" s="5">
        <v>40.0</v>
      </c>
      <c r="D537" s="5">
        <v>0.273406</v>
      </c>
    </row>
    <row r="538">
      <c r="A538" s="5" t="s">
        <v>3</v>
      </c>
      <c r="B538" s="5" t="s">
        <v>5</v>
      </c>
      <c r="C538" s="5">
        <v>40.0</v>
      </c>
      <c r="D538" s="5">
        <v>0.25485</v>
      </c>
    </row>
    <row r="539">
      <c r="A539" s="5" t="s">
        <v>3</v>
      </c>
      <c r="B539" s="5" t="s">
        <v>5</v>
      </c>
      <c r="C539" s="5">
        <v>40.0</v>
      </c>
      <c r="D539" s="5">
        <v>0.251263</v>
      </c>
    </row>
    <row r="540">
      <c r="A540" s="5" t="s">
        <v>3</v>
      </c>
      <c r="B540" s="5" t="s">
        <v>5</v>
      </c>
      <c r="C540" s="5">
        <v>40.0</v>
      </c>
      <c r="D540" s="5">
        <v>0.252963</v>
      </c>
    </row>
    <row r="541">
      <c r="A541" s="5" t="s">
        <v>3</v>
      </c>
      <c r="B541" s="5" t="s">
        <v>5</v>
      </c>
      <c r="C541" s="5">
        <v>40.0</v>
      </c>
      <c r="D541" s="5">
        <v>0.251827</v>
      </c>
    </row>
    <row r="542">
      <c r="A542" s="5" t="s">
        <v>3</v>
      </c>
      <c r="B542" s="5" t="s">
        <v>5</v>
      </c>
      <c r="C542" s="5">
        <v>40.0</v>
      </c>
      <c r="D542" s="5">
        <v>0.250756</v>
      </c>
    </row>
    <row r="543">
      <c r="A543" s="5" t="s">
        <v>3</v>
      </c>
      <c r="B543" s="5" t="s">
        <v>5</v>
      </c>
      <c r="C543" s="5">
        <v>40.0</v>
      </c>
      <c r="D543" s="5">
        <v>0.25101</v>
      </c>
    </row>
    <row r="544">
      <c r="A544" s="5" t="s">
        <v>3</v>
      </c>
      <c r="B544" s="5" t="s">
        <v>5</v>
      </c>
      <c r="C544" s="5">
        <v>40.0</v>
      </c>
      <c r="D544" s="5">
        <v>0.250874</v>
      </c>
    </row>
    <row r="545">
      <c r="A545" s="5" t="s">
        <v>3</v>
      </c>
      <c r="B545" s="5" t="s">
        <v>5</v>
      </c>
      <c r="C545" s="5">
        <v>40.0</v>
      </c>
      <c r="D545" s="5">
        <v>0.252492</v>
      </c>
    </row>
    <row r="546">
      <c r="A546" s="5" t="s">
        <v>3</v>
      </c>
      <c r="B546" s="5" t="s">
        <v>5</v>
      </c>
      <c r="C546" s="5">
        <v>40.0</v>
      </c>
      <c r="D546" s="5">
        <v>0.250788</v>
      </c>
    </row>
    <row r="547">
      <c r="A547" s="5" t="s">
        <v>3</v>
      </c>
      <c r="B547" s="5" t="s">
        <v>5</v>
      </c>
      <c r="C547" s="5">
        <v>40.0</v>
      </c>
      <c r="D547" s="5">
        <v>0.255027</v>
      </c>
    </row>
    <row r="548">
      <c r="A548" s="5" t="s">
        <v>3</v>
      </c>
      <c r="B548" s="5" t="s">
        <v>5</v>
      </c>
      <c r="C548" s="5">
        <v>40.0</v>
      </c>
      <c r="D548" s="5">
        <v>0.240923</v>
      </c>
    </row>
    <row r="549">
      <c r="A549" s="5" t="s">
        <v>3</v>
      </c>
      <c r="B549" s="5" t="s">
        <v>5</v>
      </c>
      <c r="C549" s="5">
        <v>40.0</v>
      </c>
      <c r="D549" s="5">
        <v>0.24044</v>
      </c>
    </row>
    <row r="550">
      <c r="A550" s="5" t="s">
        <v>3</v>
      </c>
      <c r="B550" s="5" t="s">
        <v>5</v>
      </c>
      <c r="C550" s="5">
        <v>40.0</v>
      </c>
      <c r="D550" s="5">
        <v>0.241361</v>
      </c>
    </row>
    <row r="551">
      <c r="A551" s="5" t="s">
        <v>3</v>
      </c>
      <c r="B551" s="5" t="s">
        <v>5</v>
      </c>
      <c r="C551" s="5">
        <v>40.0</v>
      </c>
      <c r="D551" s="5">
        <v>0.240196</v>
      </c>
    </row>
    <row r="552">
      <c r="A552" s="5" t="s">
        <v>3</v>
      </c>
      <c r="B552" s="5" t="s">
        <v>5</v>
      </c>
      <c r="C552" s="5">
        <v>40.0</v>
      </c>
      <c r="D552" s="5">
        <v>0.242669</v>
      </c>
    </row>
    <row r="553">
      <c r="A553" s="5" t="s">
        <v>3</v>
      </c>
      <c r="B553" s="5" t="s">
        <v>5</v>
      </c>
      <c r="C553" s="5">
        <v>40.0</v>
      </c>
      <c r="D553" s="5">
        <v>0.241084</v>
      </c>
    </row>
    <row r="554">
      <c r="A554" s="5" t="s">
        <v>3</v>
      </c>
      <c r="B554" s="5" t="s">
        <v>5</v>
      </c>
      <c r="C554" s="5">
        <v>40.0</v>
      </c>
      <c r="D554" s="5">
        <v>0.240377</v>
      </c>
    </row>
    <row r="555">
      <c r="A555" s="5" t="s">
        <v>3</v>
      </c>
      <c r="B555" s="5" t="s">
        <v>5</v>
      </c>
      <c r="C555" s="5">
        <v>40.0</v>
      </c>
      <c r="D555" s="5">
        <v>0.243364</v>
      </c>
    </row>
    <row r="556">
      <c r="A556" s="5" t="s">
        <v>3</v>
      </c>
      <c r="B556" s="5" t="s">
        <v>5</v>
      </c>
      <c r="C556" s="5">
        <v>40.0</v>
      </c>
      <c r="D556" s="5">
        <v>0.239894</v>
      </c>
    </row>
    <row r="557">
      <c r="A557" s="5" t="s">
        <v>3</v>
      </c>
      <c r="B557" s="5" t="s">
        <v>5</v>
      </c>
      <c r="C557" s="5">
        <v>40.0</v>
      </c>
      <c r="D557" s="5">
        <v>0.24078</v>
      </c>
    </row>
    <row r="558">
      <c r="A558" s="5" t="s">
        <v>3</v>
      </c>
      <c r="B558" s="5" t="s">
        <v>5</v>
      </c>
      <c r="C558" s="5">
        <v>40.0</v>
      </c>
      <c r="D558" s="5">
        <v>0.241444</v>
      </c>
    </row>
    <row r="559">
      <c r="A559" s="5" t="s">
        <v>3</v>
      </c>
      <c r="B559" s="5" t="s">
        <v>5</v>
      </c>
      <c r="C559" s="5">
        <v>40.0</v>
      </c>
      <c r="D559" s="5">
        <v>0.241207</v>
      </c>
    </row>
    <row r="560">
      <c r="A560" s="5" t="s">
        <v>3</v>
      </c>
      <c r="B560" s="5" t="s">
        <v>5</v>
      </c>
      <c r="C560" s="5">
        <v>40.0</v>
      </c>
      <c r="D560" s="5">
        <v>0.239119</v>
      </c>
    </row>
    <row r="561">
      <c r="A561" s="5" t="s">
        <v>3</v>
      </c>
      <c r="B561" s="5" t="s">
        <v>5</v>
      </c>
      <c r="C561" s="5">
        <v>40.0</v>
      </c>
      <c r="D561" s="5">
        <v>0.24051</v>
      </c>
    </row>
    <row r="562">
      <c r="A562" s="5" t="s">
        <v>3</v>
      </c>
      <c r="B562" s="5" t="s">
        <v>5</v>
      </c>
      <c r="C562" s="5">
        <v>40.0</v>
      </c>
      <c r="D562" s="5">
        <v>0.240202</v>
      </c>
    </row>
    <row r="563">
      <c r="A563" s="5" t="s">
        <v>3</v>
      </c>
      <c r="B563" s="5" t="s">
        <v>5</v>
      </c>
      <c r="C563" s="5">
        <v>40.0</v>
      </c>
      <c r="D563" s="5">
        <v>0.238904</v>
      </c>
    </row>
    <row r="564">
      <c r="A564" s="5" t="s">
        <v>3</v>
      </c>
      <c r="B564" s="5" t="s">
        <v>5</v>
      </c>
      <c r="C564" s="5">
        <v>40.0</v>
      </c>
      <c r="D564" s="5">
        <v>0.241459</v>
      </c>
    </row>
    <row r="565">
      <c r="A565" s="5" t="s">
        <v>3</v>
      </c>
      <c r="B565" s="5" t="s">
        <v>5</v>
      </c>
      <c r="C565" s="5">
        <v>40.0</v>
      </c>
      <c r="D565" s="5">
        <v>0.239162</v>
      </c>
    </row>
    <row r="566">
      <c r="A566" s="5" t="s">
        <v>3</v>
      </c>
      <c r="B566" s="5" t="s">
        <v>5</v>
      </c>
      <c r="C566" s="5">
        <v>40.0</v>
      </c>
      <c r="D566" s="5">
        <v>0.239729</v>
      </c>
    </row>
    <row r="567">
      <c r="A567" s="5" t="s">
        <v>3</v>
      </c>
      <c r="B567" s="5" t="s">
        <v>5</v>
      </c>
      <c r="C567" s="5">
        <v>40.0</v>
      </c>
      <c r="D567" s="5">
        <v>0.239853</v>
      </c>
    </row>
    <row r="568">
      <c r="A568" s="5" t="s">
        <v>3</v>
      </c>
      <c r="B568" s="5" t="s">
        <v>5</v>
      </c>
      <c r="C568" s="5">
        <v>40.0</v>
      </c>
      <c r="D568" s="5">
        <v>0.24072</v>
      </c>
    </row>
    <row r="569">
      <c r="A569" s="5" t="s">
        <v>3</v>
      </c>
      <c r="B569" s="5" t="s">
        <v>5</v>
      </c>
      <c r="C569" s="5">
        <v>40.0</v>
      </c>
      <c r="D569" s="5">
        <v>0.23908</v>
      </c>
    </row>
    <row r="570">
      <c r="A570" s="5" t="s">
        <v>3</v>
      </c>
      <c r="B570" s="5" t="s">
        <v>5</v>
      </c>
      <c r="C570" s="5">
        <v>40.0</v>
      </c>
      <c r="D570" s="5">
        <v>0.238793</v>
      </c>
    </row>
    <row r="571">
      <c r="A571" s="5" t="s">
        <v>3</v>
      </c>
      <c r="B571" s="5" t="s">
        <v>5</v>
      </c>
      <c r="C571" s="5">
        <v>40.0</v>
      </c>
      <c r="D571" s="5">
        <v>0.243837</v>
      </c>
    </row>
    <row r="572">
      <c r="A572" s="5" t="s">
        <v>3</v>
      </c>
      <c r="B572" s="5" t="s">
        <v>5</v>
      </c>
      <c r="C572" s="5">
        <v>40.0</v>
      </c>
      <c r="D572" s="5">
        <v>0.241734</v>
      </c>
    </row>
    <row r="573">
      <c r="A573" s="5" t="s">
        <v>3</v>
      </c>
      <c r="B573" s="5" t="s">
        <v>5</v>
      </c>
      <c r="C573" s="5">
        <v>40.0</v>
      </c>
      <c r="D573" s="5">
        <v>0.243718</v>
      </c>
    </row>
    <row r="574">
      <c r="A574" s="5" t="s">
        <v>3</v>
      </c>
      <c r="B574" s="5" t="s">
        <v>5</v>
      </c>
      <c r="C574" s="5">
        <v>40.0</v>
      </c>
      <c r="D574" s="5">
        <v>0.244161</v>
      </c>
    </row>
    <row r="575">
      <c r="A575" s="5" t="s">
        <v>3</v>
      </c>
      <c r="B575" s="5" t="s">
        <v>5</v>
      </c>
      <c r="C575" s="5">
        <v>40.0</v>
      </c>
      <c r="D575" s="5">
        <v>0.240635</v>
      </c>
    </row>
    <row r="576">
      <c r="A576" s="5" t="s">
        <v>3</v>
      </c>
      <c r="B576" s="5" t="s">
        <v>5</v>
      </c>
      <c r="C576" s="5">
        <v>40.0</v>
      </c>
      <c r="D576" s="5">
        <v>0.239158</v>
      </c>
    </row>
    <row r="577">
      <c r="A577" s="5" t="s">
        <v>3</v>
      </c>
      <c r="B577" s="5" t="s">
        <v>5</v>
      </c>
      <c r="C577" s="5">
        <v>40.0</v>
      </c>
      <c r="D577" s="5">
        <v>0.304555</v>
      </c>
    </row>
    <row r="578">
      <c r="A578" s="5" t="s">
        <v>3</v>
      </c>
      <c r="B578" s="5" t="s">
        <v>5</v>
      </c>
      <c r="C578" s="5">
        <v>40.0</v>
      </c>
      <c r="D578" s="5">
        <v>0.262051</v>
      </c>
    </row>
    <row r="579">
      <c r="A579" s="5" t="s">
        <v>3</v>
      </c>
      <c r="B579" s="5" t="s">
        <v>5</v>
      </c>
      <c r="C579" s="5">
        <v>40.0</v>
      </c>
      <c r="D579" s="5">
        <v>0.241632</v>
      </c>
    </row>
    <row r="580">
      <c r="A580" s="5" t="s">
        <v>3</v>
      </c>
      <c r="B580" s="5" t="s">
        <v>5</v>
      </c>
      <c r="C580" s="5">
        <v>40.0</v>
      </c>
      <c r="D580" s="5">
        <v>0.240153</v>
      </c>
    </row>
    <row r="581">
      <c r="A581" s="5" t="s">
        <v>3</v>
      </c>
      <c r="B581" s="5" t="s">
        <v>5</v>
      </c>
      <c r="C581" s="5">
        <v>40.0</v>
      </c>
      <c r="D581" s="5">
        <v>0.239718</v>
      </c>
    </row>
    <row r="582">
      <c r="A582" s="5" t="s">
        <v>3</v>
      </c>
      <c r="B582" s="5" t="s">
        <v>5</v>
      </c>
      <c r="C582" s="5">
        <v>40.0</v>
      </c>
      <c r="D582" s="5">
        <v>0.239602</v>
      </c>
    </row>
    <row r="583">
      <c r="A583" s="5" t="s">
        <v>3</v>
      </c>
      <c r="B583" s="5" t="s">
        <v>5</v>
      </c>
      <c r="C583" s="5">
        <v>40.0</v>
      </c>
      <c r="D583" s="5">
        <v>0.23901</v>
      </c>
    </row>
    <row r="584">
      <c r="A584" s="5" t="s">
        <v>3</v>
      </c>
      <c r="B584" s="5" t="s">
        <v>5</v>
      </c>
      <c r="C584" s="5">
        <v>40.0</v>
      </c>
      <c r="D584" s="5">
        <v>0.24143</v>
      </c>
    </row>
    <row r="585">
      <c r="A585" s="5" t="s">
        <v>3</v>
      </c>
      <c r="B585" s="5" t="s">
        <v>5</v>
      </c>
      <c r="C585" s="5">
        <v>40.0</v>
      </c>
      <c r="D585" s="5">
        <v>0.241356</v>
      </c>
    </row>
    <row r="586">
      <c r="A586" s="5" t="s">
        <v>3</v>
      </c>
      <c r="B586" s="5" t="s">
        <v>5</v>
      </c>
      <c r="C586" s="5">
        <v>40.0</v>
      </c>
      <c r="D586" s="5">
        <v>0.547652</v>
      </c>
    </row>
    <row r="587">
      <c r="A587" s="5" t="s">
        <v>3</v>
      </c>
      <c r="B587" s="5" t="s">
        <v>5</v>
      </c>
      <c r="C587" s="5">
        <v>40.0</v>
      </c>
      <c r="D587" s="5">
        <v>0.239762</v>
      </c>
    </row>
    <row r="588">
      <c r="A588" s="5" t="s">
        <v>3</v>
      </c>
      <c r="B588" s="5" t="s">
        <v>5</v>
      </c>
      <c r="C588" s="5">
        <v>40.0</v>
      </c>
      <c r="D588" s="5">
        <v>0.245887</v>
      </c>
    </row>
    <row r="589">
      <c r="A589" s="5" t="s">
        <v>3</v>
      </c>
      <c r="B589" s="5" t="s">
        <v>5</v>
      </c>
      <c r="C589" s="5">
        <v>40.0</v>
      </c>
      <c r="D589" s="5">
        <v>0.240742</v>
      </c>
    </row>
    <row r="590">
      <c r="A590" s="5" t="s">
        <v>3</v>
      </c>
      <c r="B590" s="5" t="s">
        <v>5</v>
      </c>
      <c r="C590" s="5">
        <v>40.0</v>
      </c>
      <c r="D590" s="5">
        <v>0.242303</v>
      </c>
    </row>
    <row r="591">
      <c r="A591" s="5" t="s">
        <v>3</v>
      </c>
      <c r="B591" s="5" t="s">
        <v>5</v>
      </c>
      <c r="C591" s="5">
        <v>40.0</v>
      </c>
      <c r="D591" s="5">
        <v>0.242483</v>
      </c>
    </row>
    <row r="592">
      <c r="A592" s="5" t="s">
        <v>3</v>
      </c>
      <c r="B592" s="5" t="s">
        <v>5</v>
      </c>
      <c r="C592" s="5">
        <v>40.0</v>
      </c>
      <c r="D592" s="5">
        <v>0.24285</v>
      </c>
    </row>
    <row r="593">
      <c r="A593" s="5" t="s">
        <v>3</v>
      </c>
      <c r="B593" s="5" t="s">
        <v>5</v>
      </c>
      <c r="C593" s="5">
        <v>40.0</v>
      </c>
      <c r="D593" s="5">
        <v>0.250906</v>
      </c>
    </row>
    <row r="594">
      <c r="A594" s="5" t="s">
        <v>3</v>
      </c>
      <c r="B594" s="5" t="s">
        <v>5</v>
      </c>
      <c r="C594" s="5">
        <v>40.0</v>
      </c>
      <c r="D594" s="5">
        <v>0.251446</v>
      </c>
    </row>
    <row r="595">
      <c r="A595" s="5" t="s">
        <v>3</v>
      </c>
      <c r="B595" s="5" t="s">
        <v>5</v>
      </c>
      <c r="C595" s="5">
        <v>40.0</v>
      </c>
      <c r="D595" s="5">
        <v>0.254553</v>
      </c>
    </row>
    <row r="596">
      <c r="A596" s="5" t="s">
        <v>3</v>
      </c>
      <c r="B596" s="5" t="s">
        <v>5</v>
      </c>
      <c r="C596" s="5">
        <v>40.0</v>
      </c>
      <c r="D596" s="5">
        <v>0.251204</v>
      </c>
    </row>
    <row r="597">
      <c r="A597" s="5" t="s">
        <v>3</v>
      </c>
      <c r="B597" s="5" t="s">
        <v>5</v>
      </c>
      <c r="C597" s="5">
        <v>40.0</v>
      </c>
      <c r="D597" s="5">
        <v>0.252966</v>
      </c>
    </row>
    <row r="598">
      <c r="A598" s="5" t="s">
        <v>3</v>
      </c>
      <c r="B598" s="5" t="s">
        <v>5</v>
      </c>
      <c r="C598" s="5">
        <v>40.0</v>
      </c>
      <c r="D598" s="5">
        <v>0.252977</v>
      </c>
    </row>
    <row r="599">
      <c r="A599" s="5" t="s">
        <v>3</v>
      </c>
      <c r="B599" s="5" t="s">
        <v>5</v>
      </c>
      <c r="C599" s="5">
        <v>40.0</v>
      </c>
      <c r="D599" s="5">
        <v>0.252219</v>
      </c>
    </row>
    <row r="600">
      <c r="A600" s="5" t="s">
        <v>3</v>
      </c>
      <c r="B600" s="5" t="s">
        <v>5</v>
      </c>
      <c r="C600" s="5">
        <v>40.0</v>
      </c>
      <c r="D600" s="5">
        <v>1.22288</v>
      </c>
    </row>
    <row r="601">
      <c r="A601" s="5" t="s">
        <v>3</v>
      </c>
      <c r="B601" s="5" t="s">
        <v>5</v>
      </c>
      <c r="C601" s="5">
        <v>40.0</v>
      </c>
      <c r="D601" s="5">
        <v>0.25201</v>
      </c>
    </row>
    <row r="602">
      <c r="A602" s="5" t="s">
        <v>3</v>
      </c>
      <c r="B602" s="5" t="s">
        <v>5</v>
      </c>
      <c r="C602" s="5">
        <v>40.0</v>
      </c>
      <c r="D602" s="5">
        <v>0.255193</v>
      </c>
    </row>
    <row r="603">
      <c r="A603" s="5" t="s">
        <v>3</v>
      </c>
      <c r="B603" s="5" t="s">
        <v>5</v>
      </c>
      <c r="C603" s="5">
        <v>40.0</v>
      </c>
      <c r="D603" s="5">
        <v>0.251889</v>
      </c>
    </row>
    <row r="604">
      <c r="A604" s="5" t="s">
        <v>3</v>
      </c>
      <c r="B604" s="5" t="s">
        <v>5</v>
      </c>
      <c r="C604" s="5">
        <v>40.0</v>
      </c>
      <c r="D604" s="5">
        <v>0.252294</v>
      </c>
    </row>
    <row r="605">
      <c r="A605" s="5" t="s">
        <v>3</v>
      </c>
      <c r="B605" s="5" t="s">
        <v>5</v>
      </c>
      <c r="C605" s="5">
        <v>40.0</v>
      </c>
      <c r="D605" s="5">
        <v>0.251159</v>
      </c>
    </row>
    <row r="606">
      <c r="A606" s="5" t="s">
        <v>3</v>
      </c>
      <c r="B606" s="5" t="s">
        <v>5</v>
      </c>
      <c r="C606" s="5">
        <v>40.0</v>
      </c>
      <c r="D606" s="5">
        <v>0.25321</v>
      </c>
    </row>
    <row r="607">
      <c r="A607" s="5" t="s">
        <v>3</v>
      </c>
      <c r="B607" s="5" t="s">
        <v>5</v>
      </c>
      <c r="C607" s="5">
        <v>40.0</v>
      </c>
      <c r="D607" s="5">
        <v>0.251933</v>
      </c>
    </row>
    <row r="608">
      <c r="A608" s="5" t="s">
        <v>3</v>
      </c>
      <c r="B608" s="5" t="s">
        <v>5</v>
      </c>
      <c r="C608" s="5">
        <v>40.0</v>
      </c>
      <c r="D608" s="5">
        <v>0.251267</v>
      </c>
    </row>
    <row r="609">
      <c r="A609" s="5" t="s">
        <v>3</v>
      </c>
      <c r="B609" s="5" t="s">
        <v>5</v>
      </c>
      <c r="C609" s="5">
        <v>40.0</v>
      </c>
      <c r="D609" s="5">
        <v>0.31245</v>
      </c>
    </row>
    <row r="610">
      <c r="A610" s="5" t="s">
        <v>3</v>
      </c>
      <c r="B610" s="5" t="s">
        <v>5</v>
      </c>
      <c r="C610" s="5">
        <v>40.0</v>
      </c>
      <c r="D610" s="5">
        <v>0.254065</v>
      </c>
    </row>
    <row r="611">
      <c r="A611" s="5" t="s">
        <v>3</v>
      </c>
      <c r="B611" s="5" t="s">
        <v>5</v>
      </c>
      <c r="C611" s="5">
        <v>40.0</v>
      </c>
      <c r="D611" s="5">
        <v>0.255086</v>
      </c>
    </row>
    <row r="612">
      <c r="A612" s="5" t="s">
        <v>3</v>
      </c>
      <c r="B612" s="5" t="s">
        <v>5</v>
      </c>
      <c r="C612" s="5">
        <v>40.0</v>
      </c>
      <c r="D612" s="5">
        <v>0.253314</v>
      </c>
    </row>
    <row r="613">
      <c r="A613" s="5" t="s">
        <v>3</v>
      </c>
      <c r="B613" s="5" t="s">
        <v>5</v>
      </c>
      <c r="C613" s="5">
        <v>40.0</v>
      </c>
      <c r="D613" s="5">
        <v>0.251585</v>
      </c>
    </row>
    <row r="614">
      <c r="A614" s="5" t="s">
        <v>3</v>
      </c>
      <c r="B614" s="5" t="s">
        <v>5</v>
      </c>
      <c r="C614" s="5">
        <v>40.0</v>
      </c>
      <c r="D614" s="5">
        <v>0.256263</v>
      </c>
    </row>
    <row r="615">
      <c r="A615" s="5" t="s">
        <v>3</v>
      </c>
      <c r="B615" s="5" t="s">
        <v>5</v>
      </c>
      <c r="C615" s="5">
        <v>40.0</v>
      </c>
      <c r="D615" s="5">
        <v>0.25264</v>
      </c>
    </row>
    <row r="616">
      <c r="A616" s="5" t="s">
        <v>3</v>
      </c>
      <c r="B616" s="5" t="s">
        <v>5</v>
      </c>
      <c r="C616" s="5">
        <v>40.0</v>
      </c>
      <c r="D616" s="5">
        <v>0.25177</v>
      </c>
    </row>
    <row r="617">
      <c r="A617" s="5" t="s">
        <v>3</v>
      </c>
      <c r="B617" s="5" t="s">
        <v>5</v>
      </c>
      <c r="C617" s="5">
        <v>40.0</v>
      </c>
      <c r="D617" s="5">
        <v>0.385837</v>
      </c>
    </row>
    <row r="618">
      <c r="A618" s="5" t="s">
        <v>3</v>
      </c>
      <c r="B618" s="5" t="s">
        <v>5</v>
      </c>
      <c r="C618" s="5">
        <v>40.0</v>
      </c>
      <c r="D618" s="5">
        <v>0.252312</v>
      </c>
    </row>
    <row r="619">
      <c r="A619" s="5" t="s">
        <v>3</v>
      </c>
      <c r="B619" s="5" t="s">
        <v>5</v>
      </c>
      <c r="C619" s="5">
        <v>40.0</v>
      </c>
      <c r="D619" s="5">
        <v>0.268144</v>
      </c>
    </row>
    <row r="620">
      <c r="A620" s="5" t="s">
        <v>3</v>
      </c>
      <c r="B620" s="5" t="s">
        <v>5</v>
      </c>
      <c r="C620" s="5">
        <v>40.0</v>
      </c>
      <c r="D620" s="5">
        <v>0.255522</v>
      </c>
    </row>
    <row r="621">
      <c r="A621" s="5" t="s">
        <v>3</v>
      </c>
      <c r="B621" s="5" t="s">
        <v>5</v>
      </c>
      <c r="C621" s="5">
        <v>40.0</v>
      </c>
      <c r="D621" s="5">
        <v>0.596444</v>
      </c>
    </row>
    <row r="622">
      <c r="A622" s="5" t="s">
        <v>3</v>
      </c>
      <c r="B622" s="5" t="s">
        <v>5</v>
      </c>
      <c r="C622" s="5">
        <v>40.0</v>
      </c>
      <c r="D622" s="5">
        <v>0.254846</v>
      </c>
    </row>
    <row r="623">
      <c r="A623" s="5" t="s">
        <v>3</v>
      </c>
      <c r="B623" s="5" t="s">
        <v>5</v>
      </c>
      <c r="C623" s="5">
        <v>40.0</v>
      </c>
      <c r="D623" s="5">
        <v>0.253325</v>
      </c>
    </row>
    <row r="624">
      <c r="A624" s="5" t="s">
        <v>3</v>
      </c>
      <c r="B624" s="5" t="s">
        <v>5</v>
      </c>
      <c r="C624" s="5">
        <v>40.0</v>
      </c>
      <c r="D624" s="5">
        <v>0.266524</v>
      </c>
    </row>
    <row r="625">
      <c r="A625" s="5" t="s">
        <v>3</v>
      </c>
      <c r="B625" s="5" t="s">
        <v>5</v>
      </c>
      <c r="C625" s="5">
        <v>40.0</v>
      </c>
      <c r="D625" s="5">
        <v>0.254078</v>
      </c>
    </row>
    <row r="626">
      <c r="A626" s="5" t="s">
        <v>3</v>
      </c>
      <c r="B626" s="5" t="s">
        <v>5</v>
      </c>
      <c r="C626" s="5">
        <v>40.0</v>
      </c>
      <c r="D626" s="5">
        <v>0.250398</v>
      </c>
    </row>
    <row r="627">
      <c r="A627" s="5" t="s">
        <v>3</v>
      </c>
      <c r="B627" s="5" t="s">
        <v>5</v>
      </c>
      <c r="C627" s="5">
        <v>40.0</v>
      </c>
      <c r="D627" s="5">
        <v>0.251708</v>
      </c>
    </row>
    <row r="628">
      <c r="A628" s="5" t="s">
        <v>3</v>
      </c>
      <c r="B628" s="5" t="s">
        <v>5</v>
      </c>
      <c r="C628" s="5">
        <v>40.0</v>
      </c>
      <c r="D628" s="5">
        <v>0.252441</v>
      </c>
    </row>
    <row r="629">
      <c r="A629" s="5" t="s">
        <v>3</v>
      </c>
      <c r="B629" s="5" t="s">
        <v>5</v>
      </c>
      <c r="C629" s="5">
        <v>40.0</v>
      </c>
      <c r="D629" s="5">
        <v>0.256333</v>
      </c>
    </row>
    <row r="630">
      <c r="A630" s="5" t="s">
        <v>3</v>
      </c>
      <c r="B630" s="5" t="s">
        <v>5</v>
      </c>
      <c r="C630" s="5">
        <v>40.0</v>
      </c>
      <c r="D630" s="5">
        <v>0.25345</v>
      </c>
    </row>
    <row r="631">
      <c r="A631" s="5" t="s">
        <v>3</v>
      </c>
      <c r="B631" s="5" t="s">
        <v>5</v>
      </c>
      <c r="C631" s="5">
        <v>40.0</v>
      </c>
      <c r="D631" s="5">
        <v>0.252948</v>
      </c>
    </row>
    <row r="632">
      <c r="A632" s="5" t="s">
        <v>3</v>
      </c>
      <c r="B632" s="5" t="s">
        <v>5</v>
      </c>
      <c r="C632" s="5">
        <v>40.0</v>
      </c>
      <c r="D632" s="5">
        <v>0.254864</v>
      </c>
    </row>
    <row r="633">
      <c r="A633" s="5" t="s">
        <v>3</v>
      </c>
      <c r="B633" s="5" t="s">
        <v>5</v>
      </c>
      <c r="C633" s="5">
        <v>40.0</v>
      </c>
      <c r="D633" s="5">
        <v>0.251083</v>
      </c>
    </row>
    <row r="634">
      <c r="A634" s="5" t="s">
        <v>3</v>
      </c>
      <c r="B634" s="5" t="s">
        <v>5</v>
      </c>
      <c r="C634" s="5">
        <v>40.0</v>
      </c>
      <c r="D634" s="5">
        <v>0.255904</v>
      </c>
    </row>
    <row r="635">
      <c r="A635" s="5" t="s">
        <v>3</v>
      </c>
      <c r="B635" s="5" t="s">
        <v>5</v>
      </c>
      <c r="C635" s="5">
        <v>40.0</v>
      </c>
      <c r="D635" s="5">
        <v>0.757847</v>
      </c>
    </row>
    <row r="636">
      <c r="A636" s="5" t="s">
        <v>3</v>
      </c>
      <c r="B636" s="5" t="s">
        <v>5</v>
      </c>
      <c r="C636" s="5">
        <v>40.0</v>
      </c>
      <c r="D636" s="5">
        <v>0.252073</v>
      </c>
    </row>
    <row r="637">
      <c r="A637" s="5" t="s">
        <v>3</v>
      </c>
      <c r="B637" s="5" t="s">
        <v>5</v>
      </c>
      <c r="C637" s="5">
        <v>40.0</v>
      </c>
      <c r="D637" s="5">
        <v>0.316147</v>
      </c>
    </row>
    <row r="638">
      <c r="A638" s="5" t="s">
        <v>3</v>
      </c>
      <c r="B638" s="5" t="s">
        <v>5</v>
      </c>
      <c r="C638" s="5">
        <v>40.0</v>
      </c>
      <c r="D638" s="5">
        <v>0.252672</v>
      </c>
    </row>
    <row r="639">
      <c r="A639" s="5" t="s">
        <v>3</v>
      </c>
      <c r="B639" s="5" t="s">
        <v>5</v>
      </c>
      <c r="C639" s="5">
        <v>40.0</v>
      </c>
      <c r="D639" s="5">
        <v>0.250875</v>
      </c>
    </row>
    <row r="640">
      <c r="A640" s="5" t="s">
        <v>3</v>
      </c>
      <c r="B640" s="5" t="s">
        <v>5</v>
      </c>
      <c r="C640" s="5">
        <v>40.0</v>
      </c>
      <c r="D640" s="5">
        <v>0.253089</v>
      </c>
    </row>
    <row r="641">
      <c r="A641" s="5" t="s">
        <v>3</v>
      </c>
      <c r="B641" s="5" t="s">
        <v>5</v>
      </c>
      <c r="C641" s="5">
        <v>40.0</v>
      </c>
      <c r="D641" s="5">
        <v>0.252295</v>
      </c>
    </row>
    <row r="642">
      <c r="A642" s="5" t="s">
        <v>3</v>
      </c>
      <c r="B642" s="5" t="s">
        <v>5</v>
      </c>
      <c r="C642" s="5">
        <v>40.0</v>
      </c>
      <c r="D642" s="5">
        <v>0.252819</v>
      </c>
    </row>
    <row r="643">
      <c r="A643" s="5" t="s">
        <v>3</v>
      </c>
      <c r="B643" s="5" t="s">
        <v>5</v>
      </c>
      <c r="C643" s="5">
        <v>40.0</v>
      </c>
      <c r="D643" s="5">
        <v>0.251027</v>
      </c>
    </row>
    <row r="644">
      <c r="A644" s="5" t="s">
        <v>3</v>
      </c>
      <c r="B644" s="5" t="s">
        <v>5</v>
      </c>
      <c r="C644" s="5">
        <v>40.0</v>
      </c>
      <c r="D644" s="5">
        <v>0.250638</v>
      </c>
    </row>
    <row r="645">
      <c r="A645" s="5" t="s">
        <v>3</v>
      </c>
      <c r="B645" s="5" t="s">
        <v>5</v>
      </c>
      <c r="C645" s="5">
        <v>40.0</v>
      </c>
      <c r="D645" s="5">
        <v>0.255557</v>
      </c>
    </row>
    <row r="646">
      <c r="A646" s="5" t="s">
        <v>3</v>
      </c>
      <c r="B646" s="5" t="s">
        <v>5</v>
      </c>
      <c r="C646" s="5">
        <v>40.0</v>
      </c>
      <c r="D646" s="5">
        <v>0.252237</v>
      </c>
    </row>
    <row r="647">
      <c r="A647" s="5" t="s">
        <v>3</v>
      </c>
      <c r="B647" s="5" t="s">
        <v>5</v>
      </c>
      <c r="C647" s="5">
        <v>40.0</v>
      </c>
      <c r="D647" s="5">
        <v>0.255511</v>
      </c>
    </row>
    <row r="648">
      <c r="A648" s="5" t="s">
        <v>3</v>
      </c>
      <c r="B648" s="5" t="s">
        <v>5</v>
      </c>
      <c r="C648" s="5">
        <v>40.0</v>
      </c>
      <c r="D648" s="5">
        <v>0.252139</v>
      </c>
    </row>
    <row r="649">
      <c r="A649" s="5" t="s">
        <v>3</v>
      </c>
      <c r="B649" s="5" t="s">
        <v>5</v>
      </c>
      <c r="C649" s="5">
        <v>40.0</v>
      </c>
      <c r="D649" s="5">
        <v>0.252047</v>
      </c>
    </row>
    <row r="650">
      <c r="A650" s="5" t="s">
        <v>3</v>
      </c>
      <c r="B650" s="5" t="s">
        <v>5</v>
      </c>
      <c r="C650" s="5">
        <v>40.0</v>
      </c>
      <c r="D650" s="5">
        <v>0.250861</v>
      </c>
    </row>
    <row r="651">
      <c r="A651" s="5" t="s">
        <v>3</v>
      </c>
      <c r="B651" s="5" t="s">
        <v>5</v>
      </c>
      <c r="C651" s="5">
        <v>40.0</v>
      </c>
      <c r="D651" s="5">
        <v>0.253776</v>
      </c>
    </row>
    <row r="652">
      <c r="A652" s="5" t="s">
        <v>3</v>
      </c>
      <c r="B652" s="5" t="s">
        <v>5</v>
      </c>
      <c r="C652" s="5">
        <v>40.0</v>
      </c>
      <c r="D652" s="5">
        <v>0.254746</v>
      </c>
    </row>
    <row r="653">
      <c r="A653" s="5" t="s">
        <v>3</v>
      </c>
      <c r="B653" s="5" t="s">
        <v>5</v>
      </c>
      <c r="C653" s="5">
        <v>40.0</v>
      </c>
      <c r="D653" s="5">
        <v>0.256593</v>
      </c>
    </row>
    <row r="654">
      <c r="A654" s="5" t="s">
        <v>3</v>
      </c>
      <c r="B654" s="5" t="s">
        <v>5</v>
      </c>
      <c r="C654" s="5">
        <v>40.0</v>
      </c>
      <c r="D654" s="5">
        <v>0.250636</v>
      </c>
    </row>
    <row r="655">
      <c r="A655" s="5" t="s">
        <v>3</v>
      </c>
      <c r="B655" s="5" t="s">
        <v>5</v>
      </c>
      <c r="C655" s="5">
        <v>40.0</v>
      </c>
      <c r="D655" s="5">
        <v>0.25316</v>
      </c>
    </row>
    <row r="656">
      <c r="A656" s="5" t="s">
        <v>3</v>
      </c>
      <c r="B656" s="5" t="s">
        <v>5</v>
      </c>
      <c r="C656" s="5">
        <v>40.0</v>
      </c>
      <c r="D656" s="5">
        <v>0.378276</v>
      </c>
    </row>
    <row r="657">
      <c r="A657" s="5" t="s">
        <v>3</v>
      </c>
      <c r="B657" s="5" t="s">
        <v>5</v>
      </c>
      <c r="C657" s="5">
        <v>40.0</v>
      </c>
      <c r="D657" s="5">
        <v>0.254921</v>
      </c>
    </row>
    <row r="658">
      <c r="A658" s="5" t="s">
        <v>3</v>
      </c>
      <c r="B658" s="5" t="s">
        <v>5</v>
      </c>
      <c r="C658" s="5">
        <v>40.0</v>
      </c>
      <c r="D658" s="5">
        <v>0.255317</v>
      </c>
    </row>
    <row r="659">
      <c r="A659" s="5" t="s">
        <v>3</v>
      </c>
      <c r="B659" s="5" t="s">
        <v>5</v>
      </c>
      <c r="C659" s="5">
        <v>40.0</v>
      </c>
      <c r="D659" s="5">
        <v>0.255488</v>
      </c>
    </row>
    <row r="660">
      <c r="A660" s="5" t="s">
        <v>3</v>
      </c>
      <c r="B660" s="5" t="s">
        <v>5</v>
      </c>
      <c r="C660" s="5">
        <v>40.0</v>
      </c>
      <c r="D660" s="5">
        <v>0.25064</v>
      </c>
    </row>
    <row r="661">
      <c r="A661" s="5" t="s">
        <v>3</v>
      </c>
      <c r="B661" s="5" t="s">
        <v>5</v>
      </c>
      <c r="C661" s="5">
        <v>40.0</v>
      </c>
      <c r="D661" s="5">
        <v>0.25183</v>
      </c>
    </row>
    <row r="662">
      <c r="A662" s="5" t="s">
        <v>3</v>
      </c>
      <c r="B662" s="5" t="s">
        <v>5</v>
      </c>
      <c r="C662" s="5">
        <v>40.0</v>
      </c>
      <c r="D662" s="5">
        <v>0.252068</v>
      </c>
    </row>
    <row r="663">
      <c r="A663" s="5" t="s">
        <v>3</v>
      </c>
      <c r="B663" s="5" t="s">
        <v>5</v>
      </c>
      <c r="C663" s="5">
        <v>40.0</v>
      </c>
      <c r="D663" s="5">
        <v>0.319032</v>
      </c>
    </row>
    <row r="664">
      <c r="A664" s="5" t="s">
        <v>3</v>
      </c>
      <c r="B664" s="5" t="s">
        <v>5</v>
      </c>
      <c r="C664" s="5">
        <v>40.0</v>
      </c>
      <c r="D664" s="5">
        <v>0.253262</v>
      </c>
    </row>
    <row r="665">
      <c r="A665" s="5" t="s">
        <v>3</v>
      </c>
      <c r="B665" s="5" t="s">
        <v>5</v>
      </c>
      <c r="C665" s="5">
        <v>40.0</v>
      </c>
      <c r="D665" s="5">
        <v>0.252076</v>
      </c>
    </row>
    <row r="666">
      <c r="A666" s="5" t="s">
        <v>3</v>
      </c>
      <c r="B666" s="5" t="s">
        <v>5</v>
      </c>
      <c r="C666" s="5">
        <v>40.0</v>
      </c>
      <c r="D666" s="5">
        <v>0.269439</v>
      </c>
    </row>
    <row r="667">
      <c r="A667" s="5" t="s">
        <v>3</v>
      </c>
      <c r="B667" s="5" t="s">
        <v>5</v>
      </c>
      <c r="C667" s="5">
        <v>40.0</v>
      </c>
      <c r="D667" s="5">
        <v>0.251568</v>
      </c>
    </row>
    <row r="668">
      <c r="A668" s="5" t="s">
        <v>3</v>
      </c>
      <c r="B668" s="5" t="s">
        <v>5</v>
      </c>
      <c r="C668" s="5">
        <v>40.0</v>
      </c>
      <c r="D668" s="5">
        <v>0.254025</v>
      </c>
    </row>
    <row r="669">
      <c r="A669" s="5" t="s">
        <v>3</v>
      </c>
      <c r="B669" s="5" t="s">
        <v>5</v>
      </c>
      <c r="C669" s="5">
        <v>40.0</v>
      </c>
      <c r="D669" s="5">
        <v>0.25139</v>
      </c>
    </row>
    <row r="670">
      <c r="A670" s="5" t="s">
        <v>3</v>
      </c>
      <c r="B670" s="5" t="s">
        <v>5</v>
      </c>
      <c r="C670" s="5">
        <v>40.0</v>
      </c>
      <c r="D670" s="5">
        <v>0.254369</v>
      </c>
    </row>
    <row r="671">
      <c r="A671" s="5" t="s">
        <v>3</v>
      </c>
      <c r="B671" s="5" t="s">
        <v>5</v>
      </c>
      <c r="C671" s="5">
        <v>40.0</v>
      </c>
      <c r="D671" s="5">
        <v>0.251848</v>
      </c>
    </row>
    <row r="672">
      <c r="A672" s="5" t="s">
        <v>3</v>
      </c>
      <c r="B672" s="5" t="s">
        <v>5</v>
      </c>
      <c r="C672" s="5">
        <v>40.0</v>
      </c>
      <c r="D672" s="5">
        <v>0.255427</v>
      </c>
    </row>
    <row r="673">
      <c r="A673" s="5" t="s">
        <v>3</v>
      </c>
      <c r="B673" s="5" t="s">
        <v>5</v>
      </c>
      <c r="C673" s="5">
        <v>40.0</v>
      </c>
      <c r="D673" s="5">
        <v>0.253667</v>
      </c>
    </row>
    <row r="674">
      <c r="A674" s="5" t="s">
        <v>3</v>
      </c>
      <c r="B674" s="5" t="s">
        <v>5</v>
      </c>
      <c r="C674" s="5">
        <v>40.0</v>
      </c>
      <c r="D674" s="5">
        <v>0.254773</v>
      </c>
    </row>
    <row r="675">
      <c r="A675" s="5" t="s">
        <v>3</v>
      </c>
      <c r="B675" s="5" t="s">
        <v>5</v>
      </c>
      <c r="C675" s="5">
        <v>40.0</v>
      </c>
      <c r="D675" s="5">
        <v>0.250731</v>
      </c>
    </row>
    <row r="676">
      <c r="A676" s="5" t="s">
        <v>3</v>
      </c>
      <c r="B676" s="5" t="s">
        <v>5</v>
      </c>
      <c r="C676" s="5">
        <v>40.0</v>
      </c>
      <c r="D676" s="5">
        <v>0.250563</v>
      </c>
    </row>
    <row r="677">
      <c r="A677" s="5" t="s">
        <v>3</v>
      </c>
      <c r="B677" s="5" t="s">
        <v>5</v>
      </c>
      <c r="C677" s="5">
        <v>40.0</v>
      </c>
      <c r="D677" s="5">
        <v>0.251218</v>
      </c>
    </row>
    <row r="678">
      <c r="A678" s="5" t="s">
        <v>3</v>
      </c>
      <c r="B678" s="5" t="s">
        <v>5</v>
      </c>
      <c r="C678" s="5">
        <v>40.0</v>
      </c>
      <c r="D678" s="5">
        <v>0.259212</v>
      </c>
    </row>
    <row r="679">
      <c r="A679" s="5" t="s">
        <v>3</v>
      </c>
      <c r="B679" s="5" t="s">
        <v>5</v>
      </c>
      <c r="C679" s="5">
        <v>40.0</v>
      </c>
      <c r="D679" s="5">
        <v>0.251085</v>
      </c>
    </row>
    <row r="680">
      <c r="A680" s="5" t="s">
        <v>3</v>
      </c>
      <c r="B680" s="5" t="s">
        <v>5</v>
      </c>
      <c r="C680" s="5">
        <v>40.0</v>
      </c>
      <c r="D680" s="5">
        <v>0.250784</v>
      </c>
    </row>
    <row r="681">
      <c r="A681" s="5" t="s">
        <v>3</v>
      </c>
      <c r="B681" s="5" t="s">
        <v>5</v>
      </c>
      <c r="C681" s="5">
        <v>40.0</v>
      </c>
      <c r="D681" s="5">
        <v>0.252364</v>
      </c>
    </row>
    <row r="682">
      <c r="A682" s="5" t="s">
        <v>3</v>
      </c>
      <c r="B682" s="5" t="s">
        <v>5</v>
      </c>
      <c r="C682" s="5">
        <v>40.0</v>
      </c>
      <c r="D682" s="5">
        <v>0.31385</v>
      </c>
    </row>
    <row r="683">
      <c r="A683" s="5" t="s">
        <v>3</v>
      </c>
      <c r="B683" s="5" t="s">
        <v>5</v>
      </c>
      <c r="C683" s="5">
        <v>40.0</v>
      </c>
      <c r="D683" s="5">
        <v>0.252538</v>
      </c>
    </row>
    <row r="684">
      <c r="A684" s="5" t="s">
        <v>3</v>
      </c>
      <c r="B684" s="5" t="s">
        <v>5</v>
      </c>
      <c r="C684" s="5">
        <v>40.0</v>
      </c>
      <c r="D684" s="5">
        <v>0.252747</v>
      </c>
    </row>
    <row r="685">
      <c r="A685" s="5" t="s">
        <v>3</v>
      </c>
      <c r="B685" s="5" t="s">
        <v>5</v>
      </c>
      <c r="C685" s="5">
        <v>40.0</v>
      </c>
      <c r="D685" s="5">
        <v>0.25245</v>
      </c>
    </row>
    <row r="686">
      <c r="A686" s="5" t="s">
        <v>3</v>
      </c>
      <c r="B686" s="5" t="s">
        <v>5</v>
      </c>
      <c r="C686" s="5">
        <v>40.0</v>
      </c>
      <c r="D686" s="5">
        <v>0.255691</v>
      </c>
    </row>
    <row r="687">
      <c r="A687" s="5" t="s">
        <v>3</v>
      </c>
      <c r="B687" s="5" t="s">
        <v>5</v>
      </c>
      <c r="C687" s="5">
        <v>40.0</v>
      </c>
      <c r="D687" s="5">
        <v>0.256751</v>
      </c>
    </row>
    <row r="688">
      <c r="A688" s="5" t="s">
        <v>3</v>
      </c>
      <c r="B688" s="5" t="s">
        <v>5</v>
      </c>
      <c r="C688" s="5">
        <v>40.0</v>
      </c>
      <c r="D688" s="5">
        <v>0.251751</v>
      </c>
    </row>
    <row r="689">
      <c r="A689" s="5" t="s">
        <v>3</v>
      </c>
      <c r="B689" s="5" t="s">
        <v>5</v>
      </c>
      <c r="C689" s="5">
        <v>40.0</v>
      </c>
      <c r="D689" s="5">
        <v>0.250575</v>
      </c>
    </row>
    <row r="690">
      <c r="A690" s="5" t="s">
        <v>3</v>
      </c>
      <c r="B690" s="5" t="s">
        <v>5</v>
      </c>
      <c r="C690" s="5">
        <v>40.0</v>
      </c>
      <c r="D690" s="5">
        <v>0.251318</v>
      </c>
    </row>
    <row r="691">
      <c r="A691" s="5" t="s">
        <v>3</v>
      </c>
      <c r="B691" s="5" t="s">
        <v>5</v>
      </c>
      <c r="C691" s="5">
        <v>40.0</v>
      </c>
      <c r="D691" s="5">
        <v>0.253765</v>
      </c>
    </row>
    <row r="692">
      <c r="A692" s="5" t="s">
        <v>3</v>
      </c>
      <c r="B692" s="5" t="s">
        <v>5</v>
      </c>
      <c r="C692" s="5">
        <v>40.0</v>
      </c>
      <c r="D692" s="5">
        <v>0.342303</v>
      </c>
    </row>
    <row r="693">
      <c r="A693" s="5" t="s">
        <v>3</v>
      </c>
      <c r="B693" s="5" t="s">
        <v>5</v>
      </c>
      <c r="C693" s="5">
        <v>40.0</v>
      </c>
      <c r="D693" s="5">
        <v>0.253965</v>
      </c>
    </row>
    <row r="694">
      <c r="A694" s="5" t="s">
        <v>3</v>
      </c>
      <c r="B694" s="5" t="s">
        <v>5</v>
      </c>
      <c r="C694" s="5">
        <v>40.0</v>
      </c>
      <c r="D694" s="5">
        <v>0.284485</v>
      </c>
    </row>
    <row r="695">
      <c r="A695" s="5" t="s">
        <v>3</v>
      </c>
      <c r="B695" s="5" t="s">
        <v>5</v>
      </c>
      <c r="C695" s="5">
        <v>40.0</v>
      </c>
      <c r="D695" s="5">
        <v>0.250616</v>
      </c>
    </row>
    <row r="696">
      <c r="A696" s="5" t="s">
        <v>3</v>
      </c>
      <c r="B696" s="5" t="s">
        <v>5</v>
      </c>
      <c r="C696" s="5">
        <v>40.0</v>
      </c>
      <c r="D696" s="5">
        <v>0.253348</v>
      </c>
    </row>
    <row r="697">
      <c r="A697" s="5" t="s">
        <v>3</v>
      </c>
      <c r="B697" s="5" t="s">
        <v>5</v>
      </c>
      <c r="C697" s="5">
        <v>40.0</v>
      </c>
      <c r="D697" s="5">
        <v>0.25629</v>
      </c>
    </row>
    <row r="698">
      <c r="A698" s="5" t="s">
        <v>3</v>
      </c>
      <c r="B698" s="5" t="s">
        <v>5</v>
      </c>
      <c r="C698" s="5">
        <v>40.0</v>
      </c>
      <c r="D698" s="5">
        <v>0.253239</v>
      </c>
    </row>
    <row r="699">
      <c r="A699" s="5" t="s">
        <v>3</v>
      </c>
      <c r="B699" s="5" t="s">
        <v>5</v>
      </c>
      <c r="C699" s="5">
        <v>40.0</v>
      </c>
      <c r="D699" s="5">
        <v>0.255816</v>
      </c>
    </row>
    <row r="700">
      <c r="A700" s="5" t="s">
        <v>3</v>
      </c>
      <c r="B700" s="5" t="s">
        <v>5</v>
      </c>
      <c r="C700" s="5">
        <v>40.0</v>
      </c>
      <c r="D700" s="5">
        <v>1.060181</v>
      </c>
    </row>
    <row r="701">
      <c r="A701" s="5" t="s">
        <v>3</v>
      </c>
      <c r="B701" s="5" t="s">
        <v>5</v>
      </c>
      <c r="C701" s="5">
        <v>40.0</v>
      </c>
      <c r="D701" s="5">
        <v>0.64814</v>
      </c>
    </row>
    <row r="702">
      <c r="A702" s="5" t="s">
        <v>3</v>
      </c>
      <c r="B702" s="5" t="s">
        <v>5</v>
      </c>
      <c r="C702" s="5">
        <v>40.0</v>
      </c>
      <c r="D702" s="5">
        <v>0.249489</v>
      </c>
    </row>
    <row r="703">
      <c r="A703" s="5" t="s">
        <v>3</v>
      </c>
      <c r="B703" s="5" t="s">
        <v>5</v>
      </c>
      <c r="C703" s="5">
        <v>40.0</v>
      </c>
      <c r="D703" s="5">
        <v>0.252597</v>
      </c>
    </row>
    <row r="704">
      <c r="A704" s="5" t="s">
        <v>3</v>
      </c>
      <c r="B704" s="5" t="s">
        <v>5</v>
      </c>
      <c r="C704" s="5">
        <v>40.0</v>
      </c>
      <c r="D704" s="5">
        <v>0.249456</v>
      </c>
    </row>
    <row r="705">
      <c r="A705" s="5" t="s">
        <v>3</v>
      </c>
      <c r="B705" s="5" t="s">
        <v>5</v>
      </c>
      <c r="C705" s="5">
        <v>40.0</v>
      </c>
      <c r="D705" s="5">
        <v>0.249459</v>
      </c>
    </row>
    <row r="706">
      <c r="A706" s="5" t="s">
        <v>3</v>
      </c>
      <c r="B706" s="5" t="s">
        <v>5</v>
      </c>
      <c r="C706" s="5">
        <v>40.0</v>
      </c>
      <c r="D706" s="5">
        <v>0.249352</v>
      </c>
    </row>
    <row r="707">
      <c r="A707" s="5" t="s">
        <v>3</v>
      </c>
      <c r="B707" s="5" t="s">
        <v>5</v>
      </c>
      <c r="C707" s="5">
        <v>40.0</v>
      </c>
      <c r="D707" s="5">
        <v>0.248437</v>
      </c>
    </row>
    <row r="708">
      <c r="A708" s="5" t="s">
        <v>3</v>
      </c>
      <c r="B708" s="5" t="s">
        <v>5</v>
      </c>
      <c r="C708" s="5">
        <v>40.0</v>
      </c>
      <c r="D708" s="5">
        <v>0.251435</v>
      </c>
    </row>
    <row r="709">
      <c r="A709" s="5" t="s">
        <v>3</v>
      </c>
      <c r="B709" s="5" t="s">
        <v>5</v>
      </c>
      <c r="C709" s="5">
        <v>40.0</v>
      </c>
      <c r="D709" s="5">
        <v>0.251413</v>
      </c>
    </row>
    <row r="710">
      <c r="A710" s="5" t="s">
        <v>3</v>
      </c>
      <c r="B710" s="5" t="s">
        <v>5</v>
      </c>
      <c r="C710" s="5">
        <v>40.0</v>
      </c>
      <c r="D710" s="5">
        <v>0.253526</v>
      </c>
    </row>
    <row r="711">
      <c r="A711" s="5" t="s">
        <v>3</v>
      </c>
      <c r="B711" s="5" t="s">
        <v>5</v>
      </c>
      <c r="C711" s="5">
        <v>40.0</v>
      </c>
      <c r="D711" s="5">
        <v>0.252442</v>
      </c>
    </row>
    <row r="712">
      <c r="A712" s="5" t="s">
        <v>3</v>
      </c>
      <c r="B712" s="5" t="s">
        <v>5</v>
      </c>
      <c r="C712" s="5">
        <v>40.0</v>
      </c>
      <c r="D712" s="5">
        <v>0.249925</v>
      </c>
    </row>
    <row r="713">
      <c r="A713" s="5" t="s">
        <v>3</v>
      </c>
      <c r="B713" s="5" t="s">
        <v>5</v>
      </c>
      <c r="C713" s="5">
        <v>40.0</v>
      </c>
      <c r="D713" s="5">
        <v>0.252396</v>
      </c>
    </row>
    <row r="714">
      <c r="A714" s="5" t="s">
        <v>3</v>
      </c>
      <c r="B714" s="5" t="s">
        <v>5</v>
      </c>
      <c r="C714" s="5">
        <v>40.0</v>
      </c>
      <c r="D714" s="5">
        <v>0.251848</v>
      </c>
    </row>
    <row r="715">
      <c r="A715" s="5" t="s">
        <v>3</v>
      </c>
      <c r="B715" s="5" t="s">
        <v>5</v>
      </c>
      <c r="C715" s="5">
        <v>40.0</v>
      </c>
      <c r="D715" s="5">
        <v>0.25217</v>
      </c>
    </row>
    <row r="716">
      <c r="A716" s="5" t="s">
        <v>3</v>
      </c>
      <c r="B716" s="5" t="s">
        <v>5</v>
      </c>
      <c r="C716" s="5">
        <v>40.0</v>
      </c>
      <c r="D716" s="5">
        <v>0.252472</v>
      </c>
    </row>
    <row r="717">
      <c r="A717" s="5" t="s">
        <v>3</v>
      </c>
      <c r="B717" s="5" t="s">
        <v>5</v>
      </c>
      <c r="C717" s="5">
        <v>40.0</v>
      </c>
      <c r="D717" s="5">
        <v>0.252142</v>
      </c>
    </row>
    <row r="718">
      <c r="A718" s="5" t="s">
        <v>3</v>
      </c>
      <c r="B718" s="5" t="s">
        <v>5</v>
      </c>
      <c r="C718" s="5">
        <v>40.0</v>
      </c>
      <c r="D718" s="5">
        <v>0.250119</v>
      </c>
    </row>
    <row r="719">
      <c r="A719" s="5" t="s">
        <v>3</v>
      </c>
      <c r="B719" s="5" t="s">
        <v>5</v>
      </c>
      <c r="C719" s="5">
        <v>40.0</v>
      </c>
      <c r="D719" s="5">
        <v>0.277327</v>
      </c>
    </row>
    <row r="720">
      <c r="A720" s="5" t="s">
        <v>3</v>
      </c>
      <c r="B720" s="5" t="s">
        <v>5</v>
      </c>
      <c r="C720" s="5">
        <v>40.0</v>
      </c>
      <c r="D720" s="5">
        <v>0.249703</v>
      </c>
    </row>
    <row r="721">
      <c r="A721" s="5" t="s">
        <v>3</v>
      </c>
      <c r="B721" s="5" t="s">
        <v>5</v>
      </c>
      <c r="C721" s="5">
        <v>40.0</v>
      </c>
      <c r="D721" s="5">
        <v>0.251678</v>
      </c>
    </row>
    <row r="722">
      <c r="A722" s="5" t="s">
        <v>3</v>
      </c>
      <c r="B722" s="5" t="s">
        <v>5</v>
      </c>
      <c r="C722" s="5">
        <v>40.0</v>
      </c>
      <c r="D722" s="5">
        <v>0.253388</v>
      </c>
    </row>
    <row r="723">
      <c r="A723" s="5" t="s">
        <v>3</v>
      </c>
      <c r="B723" s="5" t="s">
        <v>5</v>
      </c>
      <c r="C723" s="5">
        <v>40.0</v>
      </c>
      <c r="D723" s="5">
        <v>0.249617</v>
      </c>
    </row>
    <row r="724">
      <c r="A724" s="5" t="s">
        <v>3</v>
      </c>
      <c r="B724" s="5" t="s">
        <v>5</v>
      </c>
      <c r="C724" s="5">
        <v>40.0</v>
      </c>
      <c r="D724" s="5">
        <v>0.286421</v>
      </c>
    </row>
    <row r="725">
      <c r="A725" s="5" t="s">
        <v>3</v>
      </c>
      <c r="B725" s="5" t="s">
        <v>5</v>
      </c>
      <c r="C725" s="5">
        <v>40.0</v>
      </c>
      <c r="D725" s="5">
        <v>0.250214</v>
      </c>
    </row>
    <row r="726">
      <c r="A726" s="5" t="s">
        <v>3</v>
      </c>
      <c r="B726" s="5" t="s">
        <v>5</v>
      </c>
      <c r="C726" s="5">
        <v>40.0</v>
      </c>
      <c r="D726" s="5">
        <v>0.250474</v>
      </c>
    </row>
    <row r="727">
      <c r="A727" s="5" t="s">
        <v>3</v>
      </c>
      <c r="B727" s="5" t="s">
        <v>5</v>
      </c>
      <c r="C727" s="5">
        <v>40.0</v>
      </c>
      <c r="D727" s="5">
        <v>0.250053</v>
      </c>
    </row>
    <row r="728">
      <c r="A728" s="5" t="s">
        <v>3</v>
      </c>
      <c r="B728" s="5" t="s">
        <v>5</v>
      </c>
      <c r="C728" s="5">
        <v>40.0</v>
      </c>
      <c r="D728" s="5">
        <v>0.248281</v>
      </c>
    </row>
    <row r="729">
      <c r="A729" s="5" t="s">
        <v>3</v>
      </c>
      <c r="B729" s="5" t="s">
        <v>5</v>
      </c>
      <c r="C729" s="5">
        <v>40.0</v>
      </c>
      <c r="D729" s="5">
        <v>0.2507</v>
      </c>
    </row>
    <row r="730">
      <c r="A730" s="5" t="s">
        <v>3</v>
      </c>
      <c r="B730" s="5" t="s">
        <v>5</v>
      </c>
      <c r="C730" s="5">
        <v>40.0</v>
      </c>
      <c r="D730" s="5">
        <v>0.251418</v>
      </c>
    </row>
    <row r="731">
      <c r="A731" s="5" t="s">
        <v>3</v>
      </c>
      <c r="B731" s="5" t="s">
        <v>5</v>
      </c>
      <c r="C731" s="5">
        <v>40.0</v>
      </c>
      <c r="D731" s="5">
        <v>0.267072</v>
      </c>
    </row>
    <row r="732">
      <c r="A732" s="5" t="s">
        <v>3</v>
      </c>
      <c r="B732" s="5" t="s">
        <v>5</v>
      </c>
      <c r="C732" s="5">
        <v>40.0</v>
      </c>
      <c r="D732" s="5">
        <v>0.253754</v>
      </c>
    </row>
    <row r="733">
      <c r="A733" s="5" t="s">
        <v>3</v>
      </c>
      <c r="B733" s="5" t="s">
        <v>5</v>
      </c>
      <c r="C733" s="5">
        <v>40.0</v>
      </c>
      <c r="D733" s="5">
        <v>0.248961</v>
      </c>
    </row>
    <row r="734">
      <c r="A734" s="5" t="s">
        <v>3</v>
      </c>
      <c r="B734" s="5" t="s">
        <v>5</v>
      </c>
      <c r="C734" s="5">
        <v>40.0</v>
      </c>
      <c r="D734" s="5">
        <v>0.252142</v>
      </c>
    </row>
    <row r="735">
      <c r="A735" s="5" t="s">
        <v>3</v>
      </c>
      <c r="B735" s="5" t="s">
        <v>5</v>
      </c>
      <c r="C735" s="5">
        <v>40.0</v>
      </c>
      <c r="D735" s="5">
        <v>0.248306</v>
      </c>
    </row>
    <row r="736">
      <c r="A736" s="5" t="s">
        <v>3</v>
      </c>
      <c r="B736" s="5" t="s">
        <v>5</v>
      </c>
      <c r="C736" s="5">
        <v>40.0</v>
      </c>
      <c r="D736" s="5">
        <v>0.248979</v>
      </c>
    </row>
    <row r="737">
      <c r="A737" s="5" t="s">
        <v>3</v>
      </c>
      <c r="B737" s="5" t="s">
        <v>5</v>
      </c>
      <c r="C737" s="5">
        <v>40.0</v>
      </c>
      <c r="D737" s="5">
        <v>0.253992</v>
      </c>
    </row>
    <row r="738">
      <c r="A738" s="5" t="s">
        <v>3</v>
      </c>
      <c r="B738" s="5" t="s">
        <v>5</v>
      </c>
      <c r="C738" s="5">
        <v>40.0</v>
      </c>
      <c r="D738" s="5">
        <v>0.249922</v>
      </c>
    </row>
    <row r="739">
      <c r="A739" s="5" t="s">
        <v>3</v>
      </c>
      <c r="B739" s="5" t="s">
        <v>5</v>
      </c>
      <c r="C739" s="5">
        <v>40.0</v>
      </c>
      <c r="D739" s="5">
        <v>0.254209</v>
      </c>
    </row>
    <row r="740">
      <c r="A740" s="5" t="s">
        <v>3</v>
      </c>
      <c r="B740" s="5" t="s">
        <v>5</v>
      </c>
      <c r="C740" s="5">
        <v>40.0</v>
      </c>
      <c r="D740" s="5">
        <v>0.248434</v>
      </c>
    </row>
    <row r="741">
      <c r="A741" s="5" t="s">
        <v>3</v>
      </c>
      <c r="B741" s="5" t="s">
        <v>5</v>
      </c>
      <c r="C741" s="5">
        <v>40.0</v>
      </c>
      <c r="D741" s="5">
        <v>0.249569</v>
      </c>
    </row>
    <row r="742">
      <c r="A742" s="5" t="s">
        <v>3</v>
      </c>
      <c r="B742" s="5" t="s">
        <v>5</v>
      </c>
      <c r="C742" s="5">
        <v>40.0</v>
      </c>
      <c r="D742" s="5">
        <v>0.249744</v>
      </c>
    </row>
    <row r="743">
      <c r="A743" s="5" t="s">
        <v>3</v>
      </c>
      <c r="B743" s="5" t="s">
        <v>5</v>
      </c>
      <c r="C743" s="5">
        <v>40.0</v>
      </c>
      <c r="D743" s="5">
        <v>0.252757</v>
      </c>
    </row>
    <row r="744">
      <c r="A744" s="5" t="s">
        <v>3</v>
      </c>
      <c r="B744" s="5" t="s">
        <v>5</v>
      </c>
      <c r="C744" s="5">
        <v>40.0</v>
      </c>
      <c r="D744" s="5">
        <v>0.251358</v>
      </c>
    </row>
    <row r="745">
      <c r="A745" s="5" t="s">
        <v>3</v>
      </c>
      <c r="B745" s="5" t="s">
        <v>5</v>
      </c>
      <c r="C745" s="5">
        <v>40.0</v>
      </c>
      <c r="D745" s="5">
        <v>0.253851</v>
      </c>
    </row>
    <row r="746">
      <c r="A746" s="5" t="s">
        <v>3</v>
      </c>
      <c r="B746" s="5" t="s">
        <v>5</v>
      </c>
      <c r="C746" s="5">
        <v>40.0</v>
      </c>
      <c r="D746" s="5">
        <v>0.249246</v>
      </c>
    </row>
    <row r="747">
      <c r="A747" s="5" t="s">
        <v>3</v>
      </c>
      <c r="B747" s="5" t="s">
        <v>5</v>
      </c>
      <c r="C747" s="5">
        <v>40.0</v>
      </c>
      <c r="D747" s="5">
        <v>0.2487</v>
      </c>
    </row>
    <row r="748">
      <c r="A748" s="5" t="s">
        <v>3</v>
      </c>
      <c r="B748" s="5" t="s">
        <v>5</v>
      </c>
      <c r="C748" s="5">
        <v>40.0</v>
      </c>
      <c r="D748" s="5">
        <v>0.250285</v>
      </c>
    </row>
    <row r="749">
      <c r="A749" s="5" t="s">
        <v>3</v>
      </c>
      <c r="B749" s="5" t="s">
        <v>5</v>
      </c>
      <c r="C749" s="5">
        <v>40.0</v>
      </c>
      <c r="D749" s="5">
        <v>0.249878</v>
      </c>
    </row>
    <row r="750">
      <c r="A750" s="5" t="s">
        <v>3</v>
      </c>
      <c r="B750" s="5" t="s">
        <v>5</v>
      </c>
      <c r="C750" s="5">
        <v>40.0</v>
      </c>
      <c r="D750" s="5">
        <v>0.290859</v>
      </c>
    </row>
    <row r="751">
      <c r="A751" s="5" t="s">
        <v>3</v>
      </c>
      <c r="B751" s="5" t="s">
        <v>5</v>
      </c>
      <c r="C751" s="5">
        <v>40.0</v>
      </c>
      <c r="D751" s="5">
        <v>0.252543</v>
      </c>
    </row>
    <row r="752">
      <c r="A752" s="5" t="s">
        <v>3</v>
      </c>
      <c r="B752" s="5" t="s">
        <v>5</v>
      </c>
      <c r="C752" s="5">
        <v>40.0</v>
      </c>
      <c r="D752" s="5">
        <v>0.252287</v>
      </c>
    </row>
    <row r="753">
      <c r="A753" s="5" t="s">
        <v>3</v>
      </c>
      <c r="B753" s="5" t="s">
        <v>5</v>
      </c>
      <c r="C753" s="5">
        <v>40.0</v>
      </c>
      <c r="D753" s="5">
        <v>0.253847</v>
      </c>
    </row>
    <row r="754">
      <c r="A754" s="5" t="s">
        <v>3</v>
      </c>
      <c r="B754" s="5" t="s">
        <v>5</v>
      </c>
      <c r="C754" s="5">
        <v>40.0</v>
      </c>
      <c r="D754" s="5">
        <v>0.251857</v>
      </c>
    </row>
    <row r="755">
      <c r="A755" s="5" t="s">
        <v>3</v>
      </c>
      <c r="B755" s="5" t="s">
        <v>5</v>
      </c>
      <c r="C755" s="5">
        <v>40.0</v>
      </c>
      <c r="D755" s="5">
        <v>0.250646</v>
      </c>
    </row>
    <row r="756">
      <c r="A756" s="5" t="s">
        <v>3</v>
      </c>
      <c r="B756" s="5" t="s">
        <v>5</v>
      </c>
      <c r="C756" s="5">
        <v>40.0</v>
      </c>
      <c r="D756" s="5">
        <v>0.257426</v>
      </c>
    </row>
    <row r="757">
      <c r="A757" s="5" t="s">
        <v>3</v>
      </c>
      <c r="B757" s="5" t="s">
        <v>5</v>
      </c>
      <c r="C757" s="5">
        <v>40.0</v>
      </c>
      <c r="D757" s="5">
        <v>0.252636</v>
      </c>
    </row>
    <row r="758">
      <c r="A758" s="5" t="s">
        <v>3</v>
      </c>
      <c r="B758" s="5" t="s">
        <v>5</v>
      </c>
      <c r="C758" s="5">
        <v>40.0</v>
      </c>
      <c r="D758" s="5">
        <v>0.251144</v>
      </c>
    </row>
    <row r="759">
      <c r="A759" s="5" t="s">
        <v>3</v>
      </c>
      <c r="B759" s="5" t="s">
        <v>5</v>
      </c>
      <c r="C759" s="5">
        <v>40.0</v>
      </c>
      <c r="D759" s="5">
        <v>0.248175</v>
      </c>
    </row>
    <row r="760">
      <c r="A760" s="5" t="s">
        <v>3</v>
      </c>
      <c r="B760" s="5" t="s">
        <v>5</v>
      </c>
      <c r="C760" s="5">
        <v>40.0</v>
      </c>
      <c r="D760" s="5">
        <v>0.248665</v>
      </c>
    </row>
    <row r="761">
      <c r="A761" s="5" t="s">
        <v>3</v>
      </c>
      <c r="B761" s="5" t="s">
        <v>5</v>
      </c>
      <c r="C761" s="5">
        <v>40.0</v>
      </c>
      <c r="D761" s="5">
        <v>0.248269</v>
      </c>
    </row>
    <row r="762">
      <c r="A762" s="5" t="s">
        <v>3</v>
      </c>
      <c r="B762" s="5" t="s">
        <v>5</v>
      </c>
      <c r="C762" s="5">
        <v>40.0</v>
      </c>
      <c r="D762" s="5">
        <v>0.250258</v>
      </c>
    </row>
    <row r="763">
      <c r="A763" s="5" t="s">
        <v>3</v>
      </c>
      <c r="B763" s="5" t="s">
        <v>5</v>
      </c>
      <c r="C763" s="5">
        <v>40.0</v>
      </c>
      <c r="D763" s="5">
        <v>0.250446</v>
      </c>
    </row>
    <row r="764">
      <c r="A764" s="5" t="s">
        <v>3</v>
      </c>
      <c r="B764" s="5" t="s">
        <v>5</v>
      </c>
      <c r="C764" s="5">
        <v>40.0</v>
      </c>
      <c r="D764" s="5">
        <v>0.252222</v>
      </c>
    </row>
    <row r="765">
      <c r="A765" s="5" t="s">
        <v>3</v>
      </c>
      <c r="B765" s="5" t="s">
        <v>5</v>
      </c>
      <c r="C765" s="5">
        <v>40.0</v>
      </c>
      <c r="D765" s="5">
        <v>0.250839</v>
      </c>
    </row>
    <row r="766">
      <c r="A766" s="5" t="s">
        <v>3</v>
      </c>
      <c r="B766" s="5" t="s">
        <v>5</v>
      </c>
      <c r="C766" s="5">
        <v>40.0</v>
      </c>
      <c r="D766" s="5">
        <v>0.249733</v>
      </c>
    </row>
    <row r="767">
      <c r="A767" s="5" t="s">
        <v>3</v>
      </c>
      <c r="B767" s="5" t="s">
        <v>5</v>
      </c>
      <c r="C767" s="5">
        <v>40.0</v>
      </c>
      <c r="D767" s="5">
        <v>0.399301</v>
      </c>
    </row>
    <row r="768">
      <c r="A768" s="5" t="s">
        <v>3</v>
      </c>
      <c r="B768" s="5" t="s">
        <v>5</v>
      </c>
      <c r="C768" s="5">
        <v>40.0</v>
      </c>
      <c r="D768" s="5">
        <v>0.251094</v>
      </c>
    </row>
    <row r="769">
      <c r="A769" s="5" t="s">
        <v>3</v>
      </c>
      <c r="B769" s="5" t="s">
        <v>5</v>
      </c>
      <c r="C769" s="5">
        <v>40.0</v>
      </c>
      <c r="D769" s="5">
        <v>0.248311</v>
      </c>
    </row>
    <row r="770">
      <c r="A770" s="5" t="s">
        <v>3</v>
      </c>
      <c r="B770" s="5" t="s">
        <v>5</v>
      </c>
      <c r="C770" s="5">
        <v>40.0</v>
      </c>
      <c r="D770" s="5">
        <v>0.269839</v>
      </c>
    </row>
    <row r="771">
      <c r="A771" s="5" t="s">
        <v>3</v>
      </c>
      <c r="B771" s="5" t="s">
        <v>5</v>
      </c>
      <c r="C771" s="5">
        <v>40.0</v>
      </c>
      <c r="D771" s="5">
        <v>0.248499</v>
      </c>
    </row>
    <row r="772">
      <c r="A772" s="5" t="s">
        <v>3</v>
      </c>
      <c r="B772" s="5" t="s">
        <v>5</v>
      </c>
      <c r="C772" s="5">
        <v>40.0</v>
      </c>
      <c r="D772" s="5">
        <v>0.251106</v>
      </c>
    </row>
    <row r="773">
      <c r="A773" s="5" t="s">
        <v>3</v>
      </c>
      <c r="B773" s="5" t="s">
        <v>5</v>
      </c>
      <c r="C773" s="5">
        <v>40.0</v>
      </c>
      <c r="D773" s="5">
        <v>0.253816</v>
      </c>
    </row>
    <row r="774">
      <c r="A774" s="5" t="s">
        <v>3</v>
      </c>
      <c r="B774" s="5" t="s">
        <v>5</v>
      </c>
      <c r="C774" s="5">
        <v>40.0</v>
      </c>
      <c r="D774" s="5">
        <v>0.24933</v>
      </c>
    </row>
    <row r="775">
      <c r="A775" s="5" t="s">
        <v>3</v>
      </c>
      <c r="B775" s="5" t="s">
        <v>5</v>
      </c>
      <c r="C775" s="5">
        <v>40.0</v>
      </c>
      <c r="D775" s="5">
        <v>0.252876</v>
      </c>
    </row>
    <row r="776">
      <c r="A776" s="5" t="s">
        <v>3</v>
      </c>
      <c r="B776" s="5" t="s">
        <v>5</v>
      </c>
      <c r="C776" s="5">
        <v>40.0</v>
      </c>
      <c r="D776" s="5">
        <v>0.247841</v>
      </c>
    </row>
    <row r="777">
      <c r="A777" s="5" t="s">
        <v>3</v>
      </c>
      <c r="B777" s="5" t="s">
        <v>5</v>
      </c>
      <c r="C777" s="5">
        <v>40.0</v>
      </c>
      <c r="D777" s="5">
        <v>0.250549</v>
      </c>
    </row>
    <row r="778">
      <c r="A778" s="5" t="s">
        <v>3</v>
      </c>
      <c r="B778" s="5" t="s">
        <v>5</v>
      </c>
      <c r="C778" s="5">
        <v>40.0</v>
      </c>
      <c r="D778" s="5">
        <v>0.266565</v>
      </c>
    </row>
    <row r="779">
      <c r="A779" s="5" t="s">
        <v>3</v>
      </c>
      <c r="B779" s="5" t="s">
        <v>5</v>
      </c>
      <c r="C779" s="5">
        <v>40.0</v>
      </c>
      <c r="D779" s="5">
        <v>0.253968</v>
      </c>
    </row>
    <row r="780">
      <c r="A780" s="5" t="s">
        <v>3</v>
      </c>
      <c r="B780" s="5" t="s">
        <v>5</v>
      </c>
      <c r="C780" s="5">
        <v>40.0</v>
      </c>
      <c r="D780" s="5">
        <v>0.261153</v>
      </c>
    </row>
    <row r="781">
      <c r="A781" s="5" t="s">
        <v>3</v>
      </c>
      <c r="B781" s="5" t="s">
        <v>5</v>
      </c>
      <c r="C781" s="5">
        <v>40.0</v>
      </c>
      <c r="D781" s="5">
        <v>0.250461</v>
      </c>
    </row>
    <row r="782">
      <c r="A782" s="5" t="s">
        <v>3</v>
      </c>
      <c r="B782" s="5" t="s">
        <v>5</v>
      </c>
      <c r="C782" s="5">
        <v>40.0</v>
      </c>
      <c r="D782" s="5">
        <v>0.251826</v>
      </c>
    </row>
    <row r="783">
      <c r="A783" s="5" t="s">
        <v>3</v>
      </c>
      <c r="B783" s="5" t="s">
        <v>5</v>
      </c>
      <c r="C783" s="5">
        <v>40.0</v>
      </c>
      <c r="D783" s="5">
        <v>0.254073</v>
      </c>
    </row>
    <row r="784">
      <c r="A784" s="5" t="s">
        <v>3</v>
      </c>
      <c r="B784" s="5" t="s">
        <v>5</v>
      </c>
      <c r="C784" s="5">
        <v>40.0</v>
      </c>
      <c r="D784" s="5">
        <v>0.252859</v>
      </c>
    </row>
    <row r="785">
      <c r="A785" s="5" t="s">
        <v>3</v>
      </c>
      <c r="B785" s="5" t="s">
        <v>5</v>
      </c>
      <c r="C785" s="5">
        <v>40.0</v>
      </c>
      <c r="D785" s="5">
        <v>0.248918</v>
      </c>
    </row>
    <row r="786">
      <c r="A786" s="5" t="s">
        <v>3</v>
      </c>
      <c r="B786" s="5" t="s">
        <v>5</v>
      </c>
      <c r="C786" s="5">
        <v>40.0</v>
      </c>
      <c r="D786" s="5">
        <v>0.253886</v>
      </c>
    </row>
    <row r="787">
      <c r="A787" s="5" t="s">
        <v>3</v>
      </c>
      <c r="B787" s="5" t="s">
        <v>5</v>
      </c>
      <c r="C787" s="5">
        <v>40.0</v>
      </c>
      <c r="D787" s="5">
        <v>0.277403</v>
      </c>
    </row>
    <row r="788">
      <c r="A788" s="5" t="s">
        <v>3</v>
      </c>
      <c r="B788" s="5" t="s">
        <v>5</v>
      </c>
      <c r="C788" s="5">
        <v>40.0</v>
      </c>
      <c r="D788" s="5">
        <v>0.250761</v>
      </c>
    </row>
    <row r="789">
      <c r="A789" s="5" t="s">
        <v>3</v>
      </c>
      <c r="B789" s="5" t="s">
        <v>5</v>
      </c>
      <c r="C789" s="5">
        <v>40.0</v>
      </c>
      <c r="D789" s="5">
        <v>0.250368</v>
      </c>
    </row>
    <row r="790">
      <c r="A790" s="5" t="s">
        <v>3</v>
      </c>
      <c r="B790" s="5" t="s">
        <v>5</v>
      </c>
      <c r="C790" s="5">
        <v>40.0</v>
      </c>
      <c r="D790" s="5">
        <v>0.280459</v>
      </c>
    </row>
    <row r="791">
      <c r="A791" s="5" t="s">
        <v>3</v>
      </c>
      <c r="B791" s="5" t="s">
        <v>5</v>
      </c>
      <c r="C791" s="5">
        <v>40.0</v>
      </c>
      <c r="D791" s="5">
        <v>0.249366</v>
      </c>
    </row>
    <row r="792">
      <c r="A792" s="5" t="s">
        <v>3</v>
      </c>
      <c r="B792" s="5" t="s">
        <v>5</v>
      </c>
      <c r="C792" s="5">
        <v>40.0</v>
      </c>
      <c r="D792" s="5">
        <v>0.248809</v>
      </c>
    </row>
    <row r="793">
      <c r="A793" s="5" t="s">
        <v>3</v>
      </c>
      <c r="B793" s="5" t="s">
        <v>5</v>
      </c>
      <c r="C793" s="5">
        <v>40.0</v>
      </c>
      <c r="D793" s="5">
        <v>0.251444</v>
      </c>
    </row>
    <row r="794">
      <c r="A794" s="5" t="s">
        <v>3</v>
      </c>
      <c r="B794" s="5" t="s">
        <v>5</v>
      </c>
      <c r="C794" s="5">
        <v>40.0</v>
      </c>
      <c r="D794" s="5">
        <v>0.248304</v>
      </c>
    </row>
    <row r="795">
      <c r="A795" s="5" t="s">
        <v>3</v>
      </c>
      <c r="B795" s="5" t="s">
        <v>5</v>
      </c>
      <c r="C795" s="5">
        <v>40.0</v>
      </c>
      <c r="D795" s="5">
        <v>0.248801</v>
      </c>
    </row>
    <row r="796">
      <c r="A796" s="5" t="s">
        <v>3</v>
      </c>
      <c r="B796" s="5" t="s">
        <v>5</v>
      </c>
      <c r="C796" s="5">
        <v>40.0</v>
      </c>
      <c r="D796" s="5">
        <v>0.249409</v>
      </c>
    </row>
    <row r="797">
      <c r="A797" s="5" t="s">
        <v>3</v>
      </c>
      <c r="B797" s="5" t="s">
        <v>5</v>
      </c>
      <c r="C797" s="5">
        <v>40.0</v>
      </c>
      <c r="D797" s="5">
        <v>0.248972</v>
      </c>
    </row>
    <row r="798">
      <c r="A798" s="5" t="s">
        <v>3</v>
      </c>
      <c r="B798" s="5" t="s">
        <v>5</v>
      </c>
      <c r="C798" s="5">
        <v>40.0</v>
      </c>
      <c r="D798" s="5">
        <v>0.249753</v>
      </c>
    </row>
    <row r="799">
      <c r="A799" s="5" t="s">
        <v>3</v>
      </c>
      <c r="B799" s="5" t="s">
        <v>5</v>
      </c>
      <c r="C799" s="5">
        <v>40.0</v>
      </c>
      <c r="D799" s="5">
        <v>0.253212</v>
      </c>
    </row>
    <row r="800">
      <c r="A800" s="5" t="s">
        <v>3</v>
      </c>
      <c r="B800" s="5" t="s">
        <v>5</v>
      </c>
      <c r="C800" s="5">
        <v>40.0</v>
      </c>
      <c r="D800" s="5">
        <v>1.057459</v>
      </c>
    </row>
    <row r="801">
      <c r="A801" s="5" t="s">
        <v>3</v>
      </c>
      <c r="B801" s="5" t="s">
        <v>5</v>
      </c>
      <c r="C801" s="5">
        <v>40.0</v>
      </c>
      <c r="D801" s="5">
        <v>0.252223</v>
      </c>
    </row>
    <row r="802">
      <c r="A802" s="5" t="s">
        <v>3</v>
      </c>
      <c r="B802" s="5" t="s">
        <v>5</v>
      </c>
      <c r="C802" s="5">
        <v>40.0</v>
      </c>
      <c r="D802" s="5">
        <v>0.250569</v>
      </c>
    </row>
    <row r="803">
      <c r="A803" s="5" t="s">
        <v>3</v>
      </c>
      <c r="B803" s="5" t="s">
        <v>5</v>
      </c>
      <c r="C803" s="5">
        <v>40.0</v>
      </c>
      <c r="D803" s="5">
        <v>0.261002</v>
      </c>
    </row>
    <row r="804">
      <c r="A804" s="5" t="s">
        <v>3</v>
      </c>
      <c r="B804" s="5" t="s">
        <v>5</v>
      </c>
      <c r="C804" s="5">
        <v>40.0</v>
      </c>
      <c r="D804" s="5">
        <v>0.251179</v>
      </c>
    </row>
    <row r="805">
      <c r="A805" s="5" t="s">
        <v>3</v>
      </c>
      <c r="B805" s="5" t="s">
        <v>5</v>
      </c>
      <c r="C805" s="5">
        <v>40.0</v>
      </c>
      <c r="D805" s="5">
        <v>0.250926</v>
      </c>
    </row>
    <row r="806">
      <c r="A806" s="5" t="s">
        <v>3</v>
      </c>
      <c r="B806" s="5" t="s">
        <v>5</v>
      </c>
      <c r="C806" s="5">
        <v>40.0</v>
      </c>
      <c r="D806" s="5">
        <v>0.254719</v>
      </c>
    </row>
    <row r="807">
      <c r="A807" s="5" t="s">
        <v>3</v>
      </c>
      <c r="B807" s="5" t="s">
        <v>5</v>
      </c>
      <c r="C807" s="5">
        <v>40.0</v>
      </c>
      <c r="D807" s="5">
        <v>0.25126</v>
      </c>
    </row>
    <row r="808">
      <c r="A808" s="5" t="s">
        <v>3</v>
      </c>
      <c r="B808" s="5" t="s">
        <v>5</v>
      </c>
      <c r="C808" s="5">
        <v>40.0</v>
      </c>
      <c r="D808" s="5">
        <v>0.25242</v>
      </c>
    </row>
    <row r="809">
      <c r="A809" s="5" t="s">
        <v>3</v>
      </c>
      <c r="B809" s="5" t="s">
        <v>5</v>
      </c>
      <c r="C809" s="5">
        <v>40.0</v>
      </c>
      <c r="D809" s="5">
        <v>0.249266</v>
      </c>
    </row>
    <row r="810">
      <c r="A810" s="5" t="s">
        <v>3</v>
      </c>
      <c r="B810" s="5" t="s">
        <v>5</v>
      </c>
      <c r="C810" s="5">
        <v>40.0</v>
      </c>
      <c r="D810" s="5">
        <v>0.254768</v>
      </c>
    </row>
    <row r="811">
      <c r="A811" s="5" t="s">
        <v>3</v>
      </c>
      <c r="B811" s="5" t="s">
        <v>5</v>
      </c>
      <c r="C811" s="5">
        <v>40.0</v>
      </c>
      <c r="D811" s="5">
        <v>0.253528</v>
      </c>
    </row>
    <row r="812">
      <c r="A812" s="5" t="s">
        <v>3</v>
      </c>
      <c r="B812" s="5" t="s">
        <v>5</v>
      </c>
      <c r="C812" s="5">
        <v>40.0</v>
      </c>
      <c r="D812" s="5">
        <v>0.251278</v>
      </c>
    </row>
    <row r="813">
      <c r="A813" s="5" t="s">
        <v>3</v>
      </c>
      <c r="B813" s="5" t="s">
        <v>5</v>
      </c>
      <c r="C813" s="5">
        <v>40.0</v>
      </c>
      <c r="D813" s="5">
        <v>0.2513</v>
      </c>
    </row>
    <row r="814">
      <c r="A814" s="5" t="s">
        <v>3</v>
      </c>
      <c r="B814" s="5" t="s">
        <v>5</v>
      </c>
      <c r="C814" s="5">
        <v>40.0</v>
      </c>
      <c r="D814" s="5">
        <v>0.252168</v>
      </c>
    </row>
    <row r="815">
      <c r="A815" s="5" t="s">
        <v>3</v>
      </c>
      <c r="B815" s="5" t="s">
        <v>5</v>
      </c>
      <c r="C815" s="5">
        <v>40.0</v>
      </c>
      <c r="D815" s="5">
        <v>0.250997</v>
      </c>
    </row>
    <row r="816">
      <c r="A816" s="5" t="s">
        <v>3</v>
      </c>
      <c r="B816" s="5" t="s">
        <v>5</v>
      </c>
      <c r="C816" s="5">
        <v>40.0</v>
      </c>
      <c r="D816" s="5">
        <v>0.251571</v>
      </c>
    </row>
    <row r="817">
      <c r="A817" s="5" t="s">
        <v>3</v>
      </c>
      <c r="B817" s="5" t="s">
        <v>5</v>
      </c>
      <c r="C817" s="5">
        <v>40.0</v>
      </c>
      <c r="D817" s="5">
        <v>0.250099</v>
      </c>
    </row>
    <row r="818">
      <c r="A818" s="5" t="s">
        <v>3</v>
      </c>
      <c r="B818" s="5" t="s">
        <v>5</v>
      </c>
      <c r="C818" s="5">
        <v>40.0</v>
      </c>
      <c r="D818" s="5">
        <v>0.252171</v>
      </c>
    </row>
    <row r="819">
      <c r="A819" s="5" t="s">
        <v>3</v>
      </c>
      <c r="B819" s="5" t="s">
        <v>5</v>
      </c>
      <c r="C819" s="5">
        <v>40.0</v>
      </c>
      <c r="D819" s="5">
        <v>0.25309</v>
      </c>
    </row>
    <row r="820">
      <c r="A820" s="5" t="s">
        <v>3</v>
      </c>
      <c r="B820" s="5" t="s">
        <v>5</v>
      </c>
      <c r="C820" s="5">
        <v>40.0</v>
      </c>
      <c r="D820" s="5">
        <v>0.248503</v>
      </c>
    </row>
    <row r="821">
      <c r="A821" s="5" t="s">
        <v>3</v>
      </c>
      <c r="B821" s="5" t="s">
        <v>5</v>
      </c>
      <c r="C821" s="5">
        <v>40.0</v>
      </c>
      <c r="D821" s="5">
        <v>0.25893</v>
      </c>
    </row>
    <row r="822">
      <c r="A822" s="5" t="s">
        <v>3</v>
      </c>
      <c r="B822" s="5" t="s">
        <v>5</v>
      </c>
      <c r="C822" s="5">
        <v>40.0</v>
      </c>
      <c r="D822" s="5">
        <v>0.250644</v>
      </c>
    </row>
    <row r="823">
      <c r="A823" s="5" t="s">
        <v>3</v>
      </c>
      <c r="B823" s="5" t="s">
        <v>5</v>
      </c>
      <c r="C823" s="5">
        <v>40.0</v>
      </c>
      <c r="D823" s="5">
        <v>0.252935</v>
      </c>
    </row>
    <row r="824">
      <c r="A824" s="5" t="s">
        <v>3</v>
      </c>
      <c r="B824" s="5" t="s">
        <v>5</v>
      </c>
      <c r="C824" s="5">
        <v>40.0</v>
      </c>
      <c r="D824" s="5">
        <v>0.256468</v>
      </c>
    </row>
    <row r="825">
      <c r="A825" s="5" t="s">
        <v>3</v>
      </c>
      <c r="B825" s="5" t="s">
        <v>5</v>
      </c>
      <c r="C825" s="5">
        <v>40.0</v>
      </c>
      <c r="D825" s="5">
        <v>0.250256</v>
      </c>
    </row>
    <row r="826">
      <c r="A826" s="5" t="s">
        <v>3</v>
      </c>
      <c r="B826" s="5" t="s">
        <v>5</v>
      </c>
      <c r="C826" s="5">
        <v>40.0</v>
      </c>
      <c r="D826" s="5">
        <v>0.251448</v>
      </c>
    </row>
    <row r="827">
      <c r="A827" s="5" t="s">
        <v>3</v>
      </c>
      <c r="B827" s="5" t="s">
        <v>5</v>
      </c>
      <c r="C827" s="5">
        <v>40.0</v>
      </c>
      <c r="D827" s="5">
        <v>0.251774</v>
      </c>
    </row>
    <row r="828">
      <c r="A828" s="5" t="s">
        <v>3</v>
      </c>
      <c r="B828" s="5" t="s">
        <v>5</v>
      </c>
      <c r="C828" s="5">
        <v>40.0</v>
      </c>
      <c r="D828" s="5">
        <v>0.252462</v>
      </c>
    </row>
    <row r="829">
      <c r="A829" s="5" t="s">
        <v>3</v>
      </c>
      <c r="B829" s="5" t="s">
        <v>5</v>
      </c>
      <c r="C829" s="5">
        <v>40.0</v>
      </c>
      <c r="D829" s="5">
        <v>0.250766</v>
      </c>
    </row>
    <row r="830">
      <c r="A830" s="5" t="s">
        <v>3</v>
      </c>
      <c r="B830" s="5" t="s">
        <v>5</v>
      </c>
      <c r="C830" s="5">
        <v>40.0</v>
      </c>
      <c r="D830" s="5">
        <v>0.256043</v>
      </c>
    </row>
    <row r="831">
      <c r="A831" s="5" t="s">
        <v>3</v>
      </c>
      <c r="B831" s="5" t="s">
        <v>5</v>
      </c>
      <c r="C831" s="5">
        <v>40.0</v>
      </c>
      <c r="D831" s="5">
        <v>0.249407</v>
      </c>
    </row>
    <row r="832">
      <c r="A832" s="5" t="s">
        <v>3</v>
      </c>
      <c r="B832" s="5" t="s">
        <v>5</v>
      </c>
      <c r="C832" s="5">
        <v>40.0</v>
      </c>
      <c r="D832" s="5">
        <v>0.259052</v>
      </c>
    </row>
    <row r="833">
      <c r="A833" s="5" t="s">
        <v>3</v>
      </c>
      <c r="B833" s="5" t="s">
        <v>5</v>
      </c>
      <c r="C833" s="5">
        <v>40.0</v>
      </c>
      <c r="D833" s="5">
        <v>0.252539</v>
      </c>
    </row>
    <row r="834">
      <c r="A834" s="5" t="s">
        <v>3</v>
      </c>
      <c r="B834" s="5" t="s">
        <v>5</v>
      </c>
      <c r="C834" s="5">
        <v>40.0</v>
      </c>
      <c r="D834" s="5">
        <v>0.251675</v>
      </c>
    </row>
    <row r="835">
      <c r="A835" s="5" t="s">
        <v>3</v>
      </c>
      <c r="B835" s="5" t="s">
        <v>5</v>
      </c>
      <c r="C835" s="5">
        <v>40.0</v>
      </c>
      <c r="D835" s="5">
        <v>0.249334</v>
      </c>
    </row>
    <row r="836">
      <c r="A836" s="5" t="s">
        <v>3</v>
      </c>
      <c r="B836" s="5" t="s">
        <v>5</v>
      </c>
      <c r="C836" s="5">
        <v>40.0</v>
      </c>
      <c r="D836" s="5">
        <v>0.252094</v>
      </c>
    </row>
    <row r="837">
      <c r="A837" s="5" t="s">
        <v>3</v>
      </c>
      <c r="B837" s="5" t="s">
        <v>5</v>
      </c>
      <c r="C837" s="5">
        <v>40.0</v>
      </c>
      <c r="D837" s="5">
        <v>0.255866</v>
      </c>
    </row>
    <row r="838">
      <c r="A838" s="5" t="s">
        <v>3</v>
      </c>
      <c r="B838" s="5" t="s">
        <v>5</v>
      </c>
      <c r="C838" s="5">
        <v>40.0</v>
      </c>
      <c r="D838" s="5">
        <v>0.250106</v>
      </c>
    </row>
    <row r="839">
      <c r="A839" s="5" t="s">
        <v>3</v>
      </c>
      <c r="B839" s="5" t="s">
        <v>5</v>
      </c>
      <c r="C839" s="5">
        <v>40.0</v>
      </c>
      <c r="D839" s="5">
        <v>0.253732</v>
      </c>
    </row>
    <row r="840">
      <c r="A840" s="5" t="s">
        <v>3</v>
      </c>
      <c r="B840" s="5" t="s">
        <v>5</v>
      </c>
      <c r="C840" s="5">
        <v>40.0</v>
      </c>
      <c r="D840" s="5">
        <v>0.250898</v>
      </c>
    </row>
    <row r="841">
      <c r="A841" s="5" t="s">
        <v>3</v>
      </c>
      <c r="B841" s="5" t="s">
        <v>5</v>
      </c>
      <c r="C841" s="5">
        <v>40.0</v>
      </c>
      <c r="D841" s="5">
        <v>0.24892</v>
      </c>
    </row>
    <row r="842">
      <c r="A842" s="5" t="s">
        <v>3</v>
      </c>
      <c r="B842" s="5" t="s">
        <v>5</v>
      </c>
      <c r="C842" s="5">
        <v>40.0</v>
      </c>
      <c r="D842" s="5">
        <v>0.252774</v>
      </c>
    </row>
    <row r="843">
      <c r="A843" s="5" t="s">
        <v>3</v>
      </c>
      <c r="B843" s="5" t="s">
        <v>5</v>
      </c>
      <c r="C843" s="5">
        <v>40.0</v>
      </c>
      <c r="D843" s="5">
        <v>0.249625</v>
      </c>
    </row>
    <row r="844">
      <c r="A844" s="5" t="s">
        <v>3</v>
      </c>
      <c r="B844" s="5" t="s">
        <v>5</v>
      </c>
      <c r="C844" s="5">
        <v>40.0</v>
      </c>
      <c r="D844" s="5">
        <v>0.25423</v>
      </c>
    </row>
    <row r="845">
      <c r="A845" s="5" t="s">
        <v>3</v>
      </c>
      <c r="B845" s="5" t="s">
        <v>5</v>
      </c>
      <c r="C845" s="5">
        <v>40.0</v>
      </c>
      <c r="D845" s="5">
        <v>0.250037</v>
      </c>
    </row>
    <row r="846">
      <c r="A846" s="5" t="s">
        <v>3</v>
      </c>
      <c r="B846" s="5" t="s">
        <v>5</v>
      </c>
      <c r="C846" s="5">
        <v>40.0</v>
      </c>
      <c r="D846" s="5">
        <v>0.253146</v>
      </c>
    </row>
    <row r="847">
      <c r="A847" s="5" t="s">
        <v>3</v>
      </c>
      <c r="B847" s="5" t="s">
        <v>5</v>
      </c>
      <c r="C847" s="5">
        <v>40.0</v>
      </c>
      <c r="D847" s="5">
        <v>0.250927</v>
      </c>
    </row>
    <row r="848">
      <c r="A848" s="5" t="s">
        <v>3</v>
      </c>
      <c r="B848" s="5" t="s">
        <v>5</v>
      </c>
      <c r="C848" s="5">
        <v>40.0</v>
      </c>
      <c r="D848" s="5">
        <v>0.252832</v>
      </c>
    </row>
    <row r="849">
      <c r="A849" s="5" t="s">
        <v>3</v>
      </c>
      <c r="B849" s="5" t="s">
        <v>5</v>
      </c>
      <c r="C849" s="5">
        <v>40.0</v>
      </c>
      <c r="D849" s="5">
        <v>0.254069</v>
      </c>
    </row>
    <row r="850">
      <c r="A850" s="5" t="s">
        <v>3</v>
      </c>
      <c r="B850" s="5" t="s">
        <v>5</v>
      </c>
      <c r="C850" s="5">
        <v>40.0</v>
      </c>
      <c r="D850" s="5">
        <v>0.255259</v>
      </c>
    </row>
    <row r="851">
      <c r="A851" s="5" t="s">
        <v>3</v>
      </c>
      <c r="B851" s="5" t="s">
        <v>5</v>
      </c>
      <c r="C851" s="5">
        <v>40.0</v>
      </c>
      <c r="D851" s="5">
        <v>0.252379</v>
      </c>
    </row>
    <row r="852">
      <c r="A852" s="5" t="s">
        <v>3</v>
      </c>
      <c r="B852" s="5" t="s">
        <v>5</v>
      </c>
      <c r="C852" s="5">
        <v>40.0</v>
      </c>
      <c r="D852" s="5">
        <v>0.253816</v>
      </c>
    </row>
    <row r="853">
      <c r="A853" s="5" t="s">
        <v>3</v>
      </c>
      <c r="B853" s="5" t="s">
        <v>5</v>
      </c>
      <c r="C853" s="5">
        <v>40.0</v>
      </c>
      <c r="D853" s="5">
        <v>0.249191</v>
      </c>
    </row>
    <row r="854">
      <c r="A854" s="5" t="s">
        <v>3</v>
      </c>
      <c r="B854" s="5" t="s">
        <v>5</v>
      </c>
      <c r="C854" s="5">
        <v>40.0</v>
      </c>
      <c r="D854" s="5">
        <v>0.25492</v>
      </c>
    </row>
    <row r="855">
      <c r="A855" s="5" t="s">
        <v>3</v>
      </c>
      <c r="B855" s="5" t="s">
        <v>5</v>
      </c>
      <c r="C855" s="5">
        <v>40.0</v>
      </c>
      <c r="D855" s="5">
        <v>0.250746</v>
      </c>
    </row>
    <row r="856">
      <c r="A856" s="5" t="s">
        <v>3</v>
      </c>
      <c r="B856" s="5" t="s">
        <v>5</v>
      </c>
      <c r="C856" s="5">
        <v>40.0</v>
      </c>
      <c r="D856" s="5">
        <v>0.263851</v>
      </c>
    </row>
    <row r="857">
      <c r="A857" s="5" t="s">
        <v>3</v>
      </c>
      <c r="B857" s="5" t="s">
        <v>5</v>
      </c>
      <c r="C857" s="5">
        <v>40.0</v>
      </c>
      <c r="D857" s="5">
        <v>0.250975</v>
      </c>
    </row>
    <row r="858">
      <c r="A858" s="5" t="s">
        <v>3</v>
      </c>
      <c r="B858" s="5" t="s">
        <v>5</v>
      </c>
      <c r="C858" s="5">
        <v>40.0</v>
      </c>
      <c r="D858" s="5">
        <v>0.255334</v>
      </c>
    </row>
    <row r="859">
      <c r="A859" s="5" t="s">
        <v>3</v>
      </c>
      <c r="B859" s="5" t="s">
        <v>5</v>
      </c>
      <c r="C859" s="5">
        <v>40.0</v>
      </c>
      <c r="D859" s="5">
        <v>0.253104</v>
      </c>
    </row>
    <row r="860">
      <c r="A860" s="5" t="s">
        <v>3</v>
      </c>
      <c r="B860" s="5" t="s">
        <v>5</v>
      </c>
      <c r="C860" s="5">
        <v>40.0</v>
      </c>
      <c r="D860" s="5">
        <v>0.250361</v>
      </c>
    </row>
    <row r="861">
      <c r="A861" s="5" t="s">
        <v>3</v>
      </c>
      <c r="B861" s="5" t="s">
        <v>5</v>
      </c>
      <c r="C861" s="5">
        <v>40.0</v>
      </c>
      <c r="D861" s="5">
        <v>0.250116</v>
      </c>
    </row>
    <row r="862">
      <c r="A862" s="5" t="s">
        <v>3</v>
      </c>
      <c r="B862" s="5" t="s">
        <v>5</v>
      </c>
      <c r="C862" s="5">
        <v>40.0</v>
      </c>
      <c r="D862" s="5">
        <v>0.250165</v>
      </c>
    </row>
    <row r="863">
      <c r="A863" s="5" t="s">
        <v>3</v>
      </c>
      <c r="B863" s="5" t="s">
        <v>5</v>
      </c>
      <c r="C863" s="5">
        <v>40.0</v>
      </c>
      <c r="D863" s="5">
        <v>0.252081</v>
      </c>
    </row>
    <row r="864">
      <c r="A864" s="5" t="s">
        <v>3</v>
      </c>
      <c r="B864" s="5" t="s">
        <v>5</v>
      </c>
      <c r="C864" s="5">
        <v>40.0</v>
      </c>
      <c r="D864" s="5">
        <v>0.25351</v>
      </c>
    </row>
    <row r="865">
      <c r="A865" s="5" t="s">
        <v>3</v>
      </c>
      <c r="B865" s="5" t="s">
        <v>5</v>
      </c>
      <c r="C865" s="5">
        <v>40.0</v>
      </c>
      <c r="D865" s="5">
        <v>0.249193</v>
      </c>
    </row>
    <row r="866">
      <c r="A866" s="5" t="s">
        <v>3</v>
      </c>
      <c r="B866" s="5" t="s">
        <v>5</v>
      </c>
      <c r="C866" s="5">
        <v>40.0</v>
      </c>
      <c r="D866" s="5">
        <v>0.253586</v>
      </c>
    </row>
    <row r="867">
      <c r="A867" s="5" t="s">
        <v>3</v>
      </c>
      <c r="B867" s="5" t="s">
        <v>5</v>
      </c>
      <c r="C867" s="5">
        <v>40.0</v>
      </c>
      <c r="D867" s="5">
        <v>0.252883</v>
      </c>
    </row>
    <row r="868">
      <c r="A868" s="5" t="s">
        <v>3</v>
      </c>
      <c r="B868" s="5" t="s">
        <v>5</v>
      </c>
      <c r="C868" s="5">
        <v>40.0</v>
      </c>
      <c r="D868" s="5">
        <v>0.250423</v>
      </c>
    </row>
    <row r="869">
      <c r="A869" s="5" t="s">
        <v>3</v>
      </c>
      <c r="B869" s="5" t="s">
        <v>5</v>
      </c>
      <c r="C869" s="5">
        <v>40.0</v>
      </c>
      <c r="D869" s="5">
        <v>0.252451</v>
      </c>
    </row>
    <row r="870">
      <c r="A870" s="5" t="s">
        <v>3</v>
      </c>
      <c r="B870" s="5" t="s">
        <v>5</v>
      </c>
      <c r="C870" s="5">
        <v>40.0</v>
      </c>
      <c r="D870" s="5">
        <v>0.250871</v>
      </c>
    </row>
    <row r="871">
      <c r="A871" s="5" t="s">
        <v>3</v>
      </c>
      <c r="B871" s="5" t="s">
        <v>5</v>
      </c>
      <c r="C871" s="5">
        <v>40.0</v>
      </c>
      <c r="D871" s="5">
        <v>0.249985</v>
      </c>
    </row>
    <row r="872">
      <c r="A872" s="5" t="s">
        <v>3</v>
      </c>
      <c r="B872" s="5" t="s">
        <v>5</v>
      </c>
      <c r="C872" s="5">
        <v>40.0</v>
      </c>
      <c r="D872" s="5">
        <v>0.249932</v>
      </c>
    </row>
    <row r="873">
      <c r="A873" s="5" t="s">
        <v>3</v>
      </c>
      <c r="B873" s="5" t="s">
        <v>5</v>
      </c>
      <c r="C873" s="5">
        <v>40.0</v>
      </c>
      <c r="D873" s="5">
        <v>0.251431</v>
      </c>
    </row>
    <row r="874">
      <c r="A874" s="5" t="s">
        <v>3</v>
      </c>
      <c r="B874" s="5" t="s">
        <v>5</v>
      </c>
      <c r="C874" s="5">
        <v>40.0</v>
      </c>
      <c r="D874" s="5">
        <v>0.254004</v>
      </c>
    </row>
    <row r="875">
      <c r="A875" s="5" t="s">
        <v>3</v>
      </c>
      <c r="B875" s="5" t="s">
        <v>5</v>
      </c>
      <c r="C875" s="5">
        <v>40.0</v>
      </c>
      <c r="D875" s="5">
        <v>0.255283</v>
      </c>
    </row>
    <row r="876">
      <c r="A876" s="5" t="s">
        <v>3</v>
      </c>
      <c r="B876" s="5" t="s">
        <v>5</v>
      </c>
      <c r="C876" s="5">
        <v>40.0</v>
      </c>
      <c r="D876" s="5">
        <v>0.251218</v>
      </c>
    </row>
    <row r="877">
      <c r="A877" s="5" t="s">
        <v>3</v>
      </c>
      <c r="B877" s="5" t="s">
        <v>5</v>
      </c>
      <c r="C877" s="5">
        <v>40.0</v>
      </c>
      <c r="D877" s="5">
        <v>0.251527</v>
      </c>
    </row>
    <row r="878">
      <c r="A878" s="5" t="s">
        <v>3</v>
      </c>
      <c r="B878" s="5" t="s">
        <v>5</v>
      </c>
      <c r="C878" s="5">
        <v>40.0</v>
      </c>
      <c r="D878" s="5">
        <v>0.251929</v>
      </c>
    </row>
    <row r="879">
      <c r="A879" s="5" t="s">
        <v>3</v>
      </c>
      <c r="B879" s="5" t="s">
        <v>5</v>
      </c>
      <c r="C879" s="5">
        <v>40.0</v>
      </c>
      <c r="D879" s="5">
        <v>0.250066</v>
      </c>
    </row>
    <row r="880">
      <c r="A880" s="5" t="s">
        <v>3</v>
      </c>
      <c r="B880" s="5" t="s">
        <v>5</v>
      </c>
      <c r="C880" s="5">
        <v>40.0</v>
      </c>
      <c r="D880" s="5">
        <v>0.251553</v>
      </c>
    </row>
    <row r="881">
      <c r="A881" s="5" t="s">
        <v>3</v>
      </c>
      <c r="B881" s="5" t="s">
        <v>5</v>
      </c>
      <c r="C881" s="5">
        <v>40.0</v>
      </c>
      <c r="D881" s="5">
        <v>0.251163</v>
      </c>
    </row>
    <row r="882">
      <c r="A882" s="5" t="s">
        <v>3</v>
      </c>
      <c r="B882" s="5" t="s">
        <v>5</v>
      </c>
      <c r="C882" s="5">
        <v>40.0</v>
      </c>
      <c r="D882" s="5">
        <v>0.251893</v>
      </c>
    </row>
    <row r="883">
      <c r="A883" s="5" t="s">
        <v>3</v>
      </c>
      <c r="B883" s="5" t="s">
        <v>5</v>
      </c>
      <c r="C883" s="5">
        <v>40.0</v>
      </c>
      <c r="D883" s="5">
        <v>0.250099</v>
      </c>
    </row>
    <row r="884">
      <c r="A884" s="5" t="s">
        <v>3</v>
      </c>
      <c r="B884" s="5" t="s">
        <v>5</v>
      </c>
      <c r="C884" s="5">
        <v>40.0</v>
      </c>
      <c r="D884" s="5">
        <v>0.251127</v>
      </c>
    </row>
    <row r="885">
      <c r="A885" s="5" t="s">
        <v>3</v>
      </c>
      <c r="B885" s="5" t="s">
        <v>5</v>
      </c>
      <c r="C885" s="5">
        <v>40.0</v>
      </c>
      <c r="D885" s="5">
        <v>0.251809</v>
      </c>
    </row>
    <row r="886">
      <c r="A886" s="5" t="s">
        <v>3</v>
      </c>
      <c r="B886" s="5" t="s">
        <v>5</v>
      </c>
      <c r="C886" s="5">
        <v>40.0</v>
      </c>
      <c r="D886" s="5">
        <v>0.252852</v>
      </c>
    </row>
    <row r="887">
      <c r="A887" s="5" t="s">
        <v>3</v>
      </c>
      <c r="B887" s="5" t="s">
        <v>5</v>
      </c>
      <c r="C887" s="5">
        <v>40.0</v>
      </c>
      <c r="D887" s="5">
        <v>0.251509</v>
      </c>
    </row>
    <row r="888">
      <c r="A888" s="5" t="s">
        <v>3</v>
      </c>
      <c r="B888" s="5" t="s">
        <v>5</v>
      </c>
      <c r="C888" s="5">
        <v>40.0</v>
      </c>
      <c r="D888" s="5">
        <v>0.251395</v>
      </c>
    </row>
    <row r="889">
      <c r="A889" s="5" t="s">
        <v>3</v>
      </c>
      <c r="B889" s="5" t="s">
        <v>5</v>
      </c>
      <c r="C889" s="5">
        <v>40.0</v>
      </c>
      <c r="D889" s="5">
        <v>0.254232</v>
      </c>
    </row>
    <row r="890">
      <c r="A890" s="5" t="s">
        <v>3</v>
      </c>
      <c r="B890" s="5" t="s">
        <v>5</v>
      </c>
      <c r="C890" s="5">
        <v>40.0</v>
      </c>
      <c r="D890" s="5">
        <v>0.254828</v>
      </c>
    </row>
    <row r="891">
      <c r="A891" s="5" t="s">
        <v>3</v>
      </c>
      <c r="B891" s="5" t="s">
        <v>5</v>
      </c>
      <c r="C891" s="5">
        <v>40.0</v>
      </c>
      <c r="D891" s="5">
        <v>0.252288</v>
      </c>
    </row>
    <row r="892">
      <c r="A892" s="5" t="s">
        <v>3</v>
      </c>
      <c r="B892" s="5" t="s">
        <v>5</v>
      </c>
      <c r="C892" s="5">
        <v>40.0</v>
      </c>
      <c r="D892" s="5">
        <v>0.25166</v>
      </c>
    </row>
    <row r="893">
      <c r="A893" s="5" t="s">
        <v>3</v>
      </c>
      <c r="B893" s="5" t="s">
        <v>5</v>
      </c>
      <c r="C893" s="5">
        <v>40.0</v>
      </c>
      <c r="D893" s="5">
        <v>0.250174</v>
      </c>
    </row>
    <row r="894">
      <c r="A894" s="5" t="s">
        <v>3</v>
      </c>
      <c r="B894" s="5" t="s">
        <v>5</v>
      </c>
      <c r="C894" s="5">
        <v>40.0</v>
      </c>
      <c r="D894" s="5">
        <v>0.249386</v>
      </c>
    </row>
    <row r="895">
      <c r="A895" s="5" t="s">
        <v>3</v>
      </c>
      <c r="B895" s="5" t="s">
        <v>5</v>
      </c>
      <c r="C895" s="5">
        <v>40.0</v>
      </c>
      <c r="D895" s="5">
        <v>0.253053</v>
      </c>
    </row>
    <row r="896">
      <c r="A896" s="5" t="s">
        <v>3</v>
      </c>
      <c r="B896" s="5" t="s">
        <v>5</v>
      </c>
      <c r="C896" s="5">
        <v>40.0</v>
      </c>
      <c r="D896" s="5">
        <v>0.249791</v>
      </c>
    </row>
    <row r="897">
      <c r="A897" s="5" t="s">
        <v>3</v>
      </c>
      <c r="B897" s="5" t="s">
        <v>5</v>
      </c>
      <c r="C897" s="5">
        <v>40.0</v>
      </c>
      <c r="D897" s="5">
        <v>0.251377</v>
      </c>
    </row>
    <row r="898">
      <c r="A898" s="5" t="s">
        <v>3</v>
      </c>
      <c r="B898" s="5" t="s">
        <v>5</v>
      </c>
      <c r="C898" s="5">
        <v>40.0</v>
      </c>
      <c r="D898" s="5">
        <v>0.254981</v>
      </c>
    </row>
    <row r="899">
      <c r="A899" s="5" t="s">
        <v>3</v>
      </c>
      <c r="B899" s="5" t="s">
        <v>5</v>
      </c>
      <c r="C899" s="5">
        <v>40.0</v>
      </c>
      <c r="D899" s="5">
        <v>0.283078</v>
      </c>
    </row>
    <row r="900">
      <c r="A900" s="5" t="s">
        <v>3</v>
      </c>
      <c r="B900" s="5" t="s">
        <v>5</v>
      </c>
      <c r="C900" s="5">
        <v>40.0</v>
      </c>
      <c r="D900" s="5">
        <v>1.028459</v>
      </c>
    </row>
    <row r="901">
      <c r="A901" s="5" t="s">
        <v>3</v>
      </c>
      <c r="B901" s="5" t="s">
        <v>5</v>
      </c>
      <c r="C901" s="5">
        <v>40.0</v>
      </c>
      <c r="D901" s="5">
        <v>0.242264</v>
      </c>
    </row>
    <row r="902">
      <c r="A902" s="5" t="s">
        <v>3</v>
      </c>
      <c r="B902" s="5" t="s">
        <v>5</v>
      </c>
      <c r="C902" s="5">
        <v>40.0</v>
      </c>
      <c r="D902" s="5">
        <v>0.241566</v>
      </c>
    </row>
    <row r="903">
      <c r="A903" s="5" t="s">
        <v>3</v>
      </c>
      <c r="B903" s="5" t="s">
        <v>5</v>
      </c>
      <c r="C903" s="5">
        <v>40.0</v>
      </c>
      <c r="D903" s="5">
        <v>0.242096</v>
      </c>
    </row>
    <row r="904">
      <c r="A904" s="5" t="s">
        <v>3</v>
      </c>
      <c r="B904" s="5" t="s">
        <v>5</v>
      </c>
      <c r="C904" s="5">
        <v>40.0</v>
      </c>
      <c r="D904" s="5">
        <v>0.242279</v>
      </c>
    </row>
    <row r="905">
      <c r="A905" s="5" t="s">
        <v>3</v>
      </c>
      <c r="B905" s="5" t="s">
        <v>5</v>
      </c>
      <c r="C905" s="5">
        <v>40.0</v>
      </c>
      <c r="D905" s="5">
        <v>0.2496</v>
      </c>
    </row>
    <row r="906">
      <c r="A906" s="5" t="s">
        <v>3</v>
      </c>
      <c r="B906" s="5" t="s">
        <v>5</v>
      </c>
      <c r="C906" s="5">
        <v>40.0</v>
      </c>
      <c r="D906" s="5">
        <v>0.2412</v>
      </c>
    </row>
    <row r="907">
      <c r="A907" s="5" t="s">
        <v>3</v>
      </c>
      <c r="B907" s="5" t="s">
        <v>5</v>
      </c>
      <c r="C907" s="5">
        <v>40.0</v>
      </c>
      <c r="D907" s="5">
        <v>0.240644</v>
      </c>
    </row>
    <row r="908">
      <c r="A908" s="5" t="s">
        <v>3</v>
      </c>
      <c r="B908" s="5" t="s">
        <v>5</v>
      </c>
      <c r="C908" s="5">
        <v>40.0</v>
      </c>
      <c r="D908" s="5">
        <v>0.241738</v>
      </c>
    </row>
    <row r="909">
      <c r="A909" s="5" t="s">
        <v>3</v>
      </c>
      <c r="B909" s="5" t="s">
        <v>5</v>
      </c>
      <c r="C909" s="5">
        <v>40.0</v>
      </c>
      <c r="D909" s="5">
        <v>0.242165</v>
      </c>
    </row>
    <row r="910">
      <c r="A910" s="5" t="s">
        <v>3</v>
      </c>
      <c r="B910" s="5" t="s">
        <v>5</v>
      </c>
      <c r="C910" s="5">
        <v>40.0</v>
      </c>
      <c r="D910" s="5">
        <v>0.24146</v>
      </c>
    </row>
    <row r="911">
      <c r="A911" s="5" t="s">
        <v>3</v>
      </c>
      <c r="B911" s="5" t="s">
        <v>5</v>
      </c>
      <c r="C911" s="5">
        <v>40.0</v>
      </c>
      <c r="D911" s="5">
        <v>0.241222</v>
      </c>
    </row>
    <row r="912">
      <c r="A912" s="5" t="s">
        <v>3</v>
      </c>
      <c r="B912" s="5" t="s">
        <v>5</v>
      </c>
      <c r="C912" s="5">
        <v>40.0</v>
      </c>
      <c r="D912" s="5">
        <v>0.241169</v>
      </c>
    </row>
    <row r="913">
      <c r="A913" s="5" t="s">
        <v>3</v>
      </c>
      <c r="B913" s="5" t="s">
        <v>5</v>
      </c>
      <c r="C913" s="5">
        <v>40.0</v>
      </c>
      <c r="D913" s="5">
        <v>0.460455</v>
      </c>
    </row>
    <row r="914">
      <c r="A914" s="5" t="s">
        <v>3</v>
      </c>
      <c r="B914" s="5" t="s">
        <v>5</v>
      </c>
      <c r="C914" s="5">
        <v>40.0</v>
      </c>
      <c r="D914" s="5">
        <v>0.243593</v>
      </c>
    </row>
    <row r="915">
      <c r="A915" s="5" t="s">
        <v>3</v>
      </c>
      <c r="B915" s="5" t="s">
        <v>5</v>
      </c>
      <c r="C915" s="5">
        <v>40.0</v>
      </c>
      <c r="D915" s="5">
        <v>0.24167</v>
      </c>
    </row>
    <row r="916">
      <c r="A916" s="5" t="s">
        <v>3</v>
      </c>
      <c r="B916" s="5" t="s">
        <v>5</v>
      </c>
      <c r="C916" s="5">
        <v>40.0</v>
      </c>
      <c r="D916" s="5">
        <v>0.24121</v>
      </c>
    </row>
    <row r="917">
      <c r="A917" s="5" t="s">
        <v>3</v>
      </c>
      <c r="B917" s="5" t="s">
        <v>5</v>
      </c>
      <c r="C917" s="5">
        <v>40.0</v>
      </c>
      <c r="D917" s="5">
        <v>0.242666</v>
      </c>
    </row>
    <row r="918">
      <c r="A918" s="5" t="s">
        <v>3</v>
      </c>
      <c r="B918" s="5" t="s">
        <v>5</v>
      </c>
      <c r="C918" s="5">
        <v>40.0</v>
      </c>
      <c r="D918" s="5">
        <v>0.244786</v>
      </c>
    </row>
    <row r="919">
      <c r="A919" s="5" t="s">
        <v>3</v>
      </c>
      <c r="B919" s="5" t="s">
        <v>5</v>
      </c>
      <c r="C919" s="5">
        <v>40.0</v>
      </c>
      <c r="D919" s="5">
        <v>0.243408</v>
      </c>
    </row>
    <row r="920">
      <c r="A920" s="5" t="s">
        <v>3</v>
      </c>
      <c r="B920" s="5" t="s">
        <v>5</v>
      </c>
      <c r="C920" s="5">
        <v>40.0</v>
      </c>
      <c r="D920" s="5">
        <v>0.241359</v>
      </c>
    </row>
    <row r="921">
      <c r="A921" s="5" t="s">
        <v>3</v>
      </c>
      <c r="B921" s="5" t="s">
        <v>5</v>
      </c>
      <c r="C921" s="5">
        <v>40.0</v>
      </c>
      <c r="D921" s="5">
        <v>0.240865</v>
      </c>
    </row>
    <row r="922">
      <c r="A922" s="5" t="s">
        <v>3</v>
      </c>
      <c r="B922" s="5" t="s">
        <v>5</v>
      </c>
      <c r="C922" s="5">
        <v>40.0</v>
      </c>
      <c r="D922" s="5">
        <v>0.242453</v>
      </c>
    </row>
    <row r="923">
      <c r="A923" s="5" t="s">
        <v>3</v>
      </c>
      <c r="B923" s="5" t="s">
        <v>5</v>
      </c>
      <c r="C923" s="5">
        <v>40.0</v>
      </c>
      <c r="D923" s="5">
        <v>0.240373</v>
      </c>
    </row>
    <row r="924">
      <c r="A924" s="5" t="s">
        <v>3</v>
      </c>
      <c r="B924" s="5" t="s">
        <v>5</v>
      </c>
      <c r="C924" s="5">
        <v>40.0</v>
      </c>
      <c r="D924" s="5">
        <v>0.284031</v>
      </c>
    </row>
    <row r="925">
      <c r="A925" s="5" t="s">
        <v>3</v>
      </c>
      <c r="B925" s="5" t="s">
        <v>5</v>
      </c>
      <c r="C925" s="5">
        <v>40.0</v>
      </c>
      <c r="D925" s="5">
        <v>0.272675</v>
      </c>
    </row>
    <row r="926">
      <c r="A926" s="5" t="s">
        <v>3</v>
      </c>
      <c r="B926" s="5" t="s">
        <v>5</v>
      </c>
      <c r="C926" s="5">
        <v>40.0</v>
      </c>
      <c r="D926" s="5">
        <v>0.242339</v>
      </c>
    </row>
    <row r="927">
      <c r="A927" s="5" t="s">
        <v>3</v>
      </c>
      <c r="B927" s="5" t="s">
        <v>5</v>
      </c>
      <c r="C927" s="5">
        <v>40.0</v>
      </c>
      <c r="D927" s="5">
        <v>0.243222</v>
      </c>
    </row>
    <row r="928">
      <c r="A928" s="5" t="s">
        <v>3</v>
      </c>
      <c r="B928" s="5" t="s">
        <v>5</v>
      </c>
      <c r="C928" s="5">
        <v>40.0</v>
      </c>
      <c r="D928" s="5">
        <v>0.24121</v>
      </c>
    </row>
    <row r="929">
      <c r="A929" s="5" t="s">
        <v>3</v>
      </c>
      <c r="B929" s="5" t="s">
        <v>5</v>
      </c>
      <c r="C929" s="5">
        <v>40.0</v>
      </c>
      <c r="D929" s="5">
        <v>0.243262</v>
      </c>
    </row>
    <row r="930">
      <c r="A930" s="5" t="s">
        <v>3</v>
      </c>
      <c r="B930" s="5" t="s">
        <v>5</v>
      </c>
      <c r="C930" s="5">
        <v>40.0</v>
      </c>
      <c r="D930" s="5">
        <v>0.242874</v>
      </c>
    </row>
    <row r="931">
      <c r="A931" s="5" t="s">
        <v>3</v>
      </c>
      <c r="B931" s="5" t="s">
        <v>5</v>
      </c>
      <c r="C931" s="5">
        <v>40.0</v>
      </c>
      <c r="D931" s="5">
        <v>0.241527</v>
      </c>
    </row>
    <row r="932">
      <c r="A932" s="5" t="s">
        <v>3</v>
      </c>
      <c r="B932" s="5" t="s">
        <v>5</v>
      </c>
      <c r="C932" s="5">
        <v>40.0</v>
      </c>
      <c r="D932" s="5">
        <v>0.242061</v>
      </c>
    </row>
    <row r="933">
      <c r="A933" s="5" t="s">
        <v>3</v>
      </c>
      <c r="B933" s="5" t="s">
        <v>5</v>
      </c>
      <c r="C933" s="5">
        <v>40.0</v>
      </c>
      <c r="D933" s="5">
        <v>0.241822</v>
      </c>
    </row>
    <row r="934">
      <c r="A934" s="5" t="s">
        <v>3</v>
      </c>
      <c r="B934" s="5" t="s">
        <v>5</v>
      </c>
      <c r="C934" s="5">
        <v>40.0</v>
      </c>
      <c r="D934" s="5">
        <v>0.241944</v>
      </c>
    </row>
    <row r="935">
      <c r="A935" s="5" t="s">
        <v>3</v>
      </c>
      <c r="B935" s="5" t="s">
        <v>5</v>
      </c>
      <c r="C935" s="5">
        <v>40.0</v>
      </c>
      <c r="D935" s="5">
        <v>0.241204</v>
      </c>
    </row>
    <row r="936">
      <c r="A936" s="5" t="s">
        <v>3</v>
      </c>
      <c r="B936" s="5" t="s">
        <v>5</v>
      </c>
      <c r="C936" s="5">
        <v>40.0</v>
      </c>
      <c r="D936" s="5">
        <v>0.241548</v>
      </c>
    </row>
    <row r="937">
      <c r="A937" s="5" t="s">
        <v>3</v>
      </c>
      <c r="B937" s="5" t="s">
        <v>5</v>
      </c>
      <c r="C937" s="5">
        <v>40.0</v>
      </c>
      <c r="D937" s="5">
        <v>0.294983</v>
      </c>
    </row>
    <row r="938">
      <c r="A938" s="5" t="s">
        <v>3</v>
      </c>
      <c r="B938" s="5" t="s">
        <v>5</v>
      </c>
      <c r="C938" s="5">
        <v>40.0</v>
      </c>
      <c r="D938" s="5">
        <v>0.242532</v>
      </c>
    </row>
    <row r="939">
      <c r="A939" s="5" t="s">
        <v>3</v>
      </c>
      <c r="B939" s="5" t="s">
        <v>5</v>
      </c>
      <c r="C939" s="5">
        <v>40.0</v>
      </c>
      <c r="D939" s="5">
        <v>0.241484</v>
      </c>
    </row>
    <row r="940">
      <c r="A940" s="5" t="s">
        <v>3</v>
      </c>
      <c r="B940" s="5" t="s">
        <v>5</v>
      </c>
      <c r="C940" s="5">
        <v>40.0</v>
      </c>
      <c r="D940" s="5">
        <v>0.240899</v>
      </c>
    </row>
    <row r="941">
      <c r="A941" s="5" t="s">
        <v>3</v>
      </c>
      <c r="B941" s="5" t="s">
        <v>5</v>
      </c>
      <c r="C941" s="5">
        <v>40.0</v>
      </c>
      <c r="D941" s="5">
        <v>0.242662</v>
      </c>
    </row>
    <row r="942">
      <c r="A942" s="5" t="s">
        <v>3</v>
      </c>
      <c r="B942" s="5" t="s">
        <v>5</v>
      </c>
      <c r="C942" s="5">
        <v>40.0</v>
      </c>
      <c r="D942" s="5">
        <v>0.243385</v>
      </c>
    </row>
    <row r="943">
      <c r="A943" s="5" t="s">
        <v>3</v>
      </c>
      <c r="B943" s="5" t="s">
        <v>5</v>
      </c>
      <c r="C943" s="5">
        <v>40.0</v>
      </c>
      <c r="D943" s="5">
        <v>0.244939</v>
      </c>
    </row>
    <row r="944">
      <c r="A944" s="5" t="s">
        <v>3</v>
      </c>
      <c r="B944" s="5" t="s">
        <v>5</v>
      </c>
      <c r="C944" s="5">
        <v>40.0</v>
      </c>
      <c r="D944" s="5">
        <v>0.240485</v>
      </c>
    </row>
    <row r="945">
      <c r="A945" s="5" t="s">
        <v>3</v>
      </c>
      <c r="B945" s="5" t="s">
        <v>5</v>
      </c>
      <c r="C945" s="5">
        <v>40.0</v>
      </c>
      <c r="D945" s="5">
        <v>0.24115</v>
      </c>
    </row>
    <row r="946">
      <c r="A946" s="5" t="s">
        <v>3</v>
      </c>
      <c r="B946" s="5" t="s">
        <v>5</v>
      </c>
      <c r="C946" s="5">
        <v>40.0</v>
      </c>
      <c r="D946" s="5">
        <v>0.244462</v>
      </c>
    </row>
    <row r="947">
      <c r="A947" s="5" t="s">
        <v>3</v>
      </c>
      <c r="B947" s="5" t="s">
        <v>5</v>
      </c>
      <c r="C947" s="5">
        <v>40.0</v>
      </c>
      <c r="D947" s="5">
        <v>0.242229</v>
      </c>
    </row>
    <row r="948">
      <c r="A948" s="5" t="s">
        <v>3</v>
      </c>
      <c r="B948" s="5" t="s">
        <v>5</v>
      </c>
      <c r="C948" s="5">
        <v>40.0</v>
      </c>
      <c r="D948" s="5">
        <v>0.242202</v>
      </c>
    </row>
    <row r="949">
      <c r="A949" s="5" t="s">
        <v>3</v>
      </c>
      <c r="B949" s="5" t="s">
        <v>5</v>
      </c>
      <c r="C949" s="5">
        <v>40.0</v>
      </c>
      <c r="D949" s="5">
        <v>0.24498</v>
      </c>
    </row>
    <row r="950">
      <c r="A950" s="5" t="s">
        <v>3</v>
      </c>
      <c r="B950" s="5" t="s">
        <v>5</v>
      </c>
      <c r="C950" s="5">
        <v>40.0</v>
      </c>
      <c r="D950" s="5">
        <v>0.241262</v>
      </c>
    </row>
    <row r="951">
      <c r="A951" s="5" t="s">
        <v>3</v>
      </c>
      <c r="B951" s="5" t="s">
        <v>5</v>
      </c>
      <c r="C951" s="5">
        <v>40.0</v>
      </c>
      <c r="D951" s="5">
        <v>0.24134</v>
      </c>
    </row>
    <row r="952">
      <c r="A952" s="5" t="s">
        <v>3</v>
      </c>
      <c r="B952" s="5" t="s">
        <v>5</v>
      </c>
      <c r="C952" s="5">
        <v>40.0</v>
      </c>
      <c r="D952" s="5">
        <v>0.243084</v>
      </c>
    </row>
    <row r="953">
      <c r="A953" s="5" t="s">
        <v>3</v>
      </c>
      <c r="B953" s="5" t="s">
        <v>5</v>
      </c>
      <c r="C953" s="5">
        <v>40.0</v>
      </c>
      <c r="D953" s="5">
        <v>0.24164</v>
      </c>
    </row>
    <row r="954">
      <c r="A954" s="5" t="s">
        <v>3</v>
      </c>
      <c r="B954" s="5" t="s">
        <v>5</v>
      </c>
      <c r="C954" s="5">
        <v>40.0</v>
      </c>
      <c r="D954" s="5">
        <v>0.242377</v>
      </c>
    </row>
    <row r="955">
      <c r="A955" s="5" t="s">
        <v>3</v>
      </c>
      <c r="B955" s="5" t="s">
        <v>5</v>
      </c>
      <c r="C955" s="5">
        <v>40.0</v>
      </c>
      <c r="D955" s="5">
        <v>0.240915</v>
      </c>
    </row>
    <row r="956">
      <c r="A956" s="5" t="s">
        <v>3</v>
      </c>
      <c r="B956" s="5" t="s">
        <v>5</v>
      </c>
      <c r="C956" s="5">
        <v>40.0</v>
      </c>
      <c r="D956" s="5">
        <v>0.241203</v>
      </c>
    </row>
    <row r="957">
      <c r="A957" s="5" t="s">
        <v>3</v>
      </c>
      <c r="B957" s="5" t="s">
        <v>5</v>
      </c>
      <c r="C957" s="5">
        <v>40.0</v>
      </c>
      <c r="D957" s="5">
        <v>0.242167</v>
      </c>
    </row>
    <row r="958">
      <c r="A958" s="5" t="s">
        <v>3</v>
      </c>
      <c r="B958" s="5" t="s">
        <v>5</v>
      </c>
      <c r="C958" s="5">
        <v>40.0</v>
      </c>
      <c r="D958" s="5">
        <v>0.24244</v>
      </c>
    </row>
    <row r="959">
      <c r="A959" s="5" t="s">
        <v>3</v>
      </c>
      <c r="B959" s="5" t="s">
        <v>5</v>
      </c>
      <c r="C959" s="5">
        <v>40.0</v>
      </c>
      <c r="D959" s="5">
        <v>0.240529</v>
      </c>
    </row>
    <row r="960">
      <c r="A960" s="5" t="s">
        <v>3</v>
      </c>
      <c r="B960" s="5" t="s">
        <v>5</v>
      </c>
      <c r="C960" s="5">
        <v>40.0</v>
      </c>
      <c r="D960" s="5">
        <v>0.242726</v>
      </c>
    </row>
    <row r="961">
      <c r="A961" s="5" t="s">
        <v>3</v>
      </c>
      <c r="B961" s="5" t="s">
        <v>5</v>
      </c>
      <c r="C961" s="5">
        <v>40.0</v>
      </c>
      <c r="D961" s="5">
        <v>0.241653</v>
      </c>
    </row>
    <row r="962">
      <c r="A962" s="5" t="s">
        <v>3</v>
      </c>
      <c r="B962" s="5" t="s">
        <v>5</v>
      </c>
      <c r="C962" s="5">
        <v>40.0</v>
      </c>
      <c r="D962" s="5">
        <v>0.241561</v>
      </c>
    </row>
    <row r="963">
      <c r="A963" s="5" t="s">
        <v>3</v>
      </c>
      <c r="B963" s="5" t="s">
        <v>5</v>
      </c>
      <c r="C963" s="5">
        <v>40.0</v>
      </c>
      <c r="D963" s="5">
        <v>0.242514</v>
      </c>
    </row>
    <row r="964">
      <c r="A964" s="5" t="s">
        <v>3</v>
      </c>
      <c r="B964" s="5" t="s">
        <v>5</v>
      </c>
      <c r="C964" s="5">
        <v>40.0</v>
      </c>
      <c r="D964" s="5">
        <v>0.242504</v>
      </c>
    </row>
    <row r="965">
      <c r="A965" s="5" t="s">
        <v>3</v>
      </c>
      <c r="B965" s="5" t="s">
        <v>5</v>
      </c>
      <c r="C965" s="5">
        <v>40.0</v>
      </c>
      <c r="D965" s="5">
        <v>0.239607</v>
      </c>
    </row>
    <row r="966">
      <c r="A966" s="5" t="s">
        <v>3</v>
      </c>
      <c r="B966" s="5" t="s">
        <v>5</v>
      </c>
      <c r="C966" s="5">
        <v>40.0</v>
      </c>
      <c r="D966" s="5">
        <v>0.241929</v>
      </c>
    </row>
    <row r="967">
      <c r="A967" s="5" t="s">
        <v>3</v>
      </c>
      <c r="B967" s="5" t="s">
        <v>5</v>
      </c>
      <c r="C967" s="5">
        <v>40.0</v>
      </c>
      <c r="D967" s="5">
        <v>0.241577</v>
      </c>
    </row>
    <row r="968">
      <c r="A968" s="5" t="s">
        <v>3</v>
      </c>
      <c r="B968" s="5" t="s">
        <v>5</v>
      </c>
      <c r="C968" s="5">
        <v>40.0</v>
      </c>
      <c r="D968" s="5">
        <v>0.240863</v>
      </c>
    </row>
    <row r="969">
      <c r="A969" s="5" t="s">
        <v>3</v>
      </c>
      <c r="B969" s="5" t="s">
        <v>5</v>
      </c>
      <c r="C969" s="5">
        <v>40.0</v>
      </c>
      <c r="D969" s="5">
        <v>0.575447</v>
      </c>
    </row>
    <row r="970">
      <c r="A970" s="5" t="s">
        <v>3</v>
      </c>
      <c r="B970" s="5" t="s">
        <v>5</v>
      </c>
      <c r="C970" s="5">
        <v>40.0</v>
      </c>
      <c r="D970" s="5">
        <v>0.241847</v>
      </c>
    </row>
    <row r="971">
      <c r="A971" s="5" t="s">
        <v>3</v>
      </c>
      <c r="B971" s="5" t="s">
        <v>5</v>
      </c>
      <c r="C971" s="5">
        <v>40.0</v>
      </c>
      <c r="D971" s="5">
        <v>0.240753</v>
      </c>
    </row>
    <row r="972">
      <c r="A972" s="5" t="s">
        <v>3</v>
      </c>
      <c r="B972" s="5" t="s">
        <v>5</v>
      </c>
      <c r="C972" s="5">
        <v>40.0</v>
      </c>
      <c r="D972" s="5">
        <v>0.239834</v>
      </c>
    </row>
    <row r="973">
      <c r="A973" s="5" t="s">
        <v>3</v>
      </c>
      <c r="B973" s="5" t="s">
        <v>5</v>
      </c>
      <c r="C973" s="5">
        <v>40.0</v>
      </c>
      <c r="D973" s="5">
        <v>0.240904</v>
      </c>
    </row>
    <row r="974">
      <c r="A974" s="5" t="s">
        <v>3</v>
      </c>
      <c r="B974" s="5" t="s">
        <v>5</v>
      </c>
      <c r="C974" s="5">
        <v>40.0</v>
      </c>
      <c r="D974" s="5">
        <v>0.240038</v>
      </c>
    </row>
    <row r="975">
      <c r="A975" s="5" t="s">
        <v>3</v>
      </c>
      <c r="B975" s="5" t="s">
        <v>5</v>
      </c>
      <c r="C975" s="5">
        <v>40.0</v>
      </c>
      <c r="D975" s="5">
        <v>0.241864</v>
      </c>
    </row>
    <row r="976">
      <c r="A976" s="5" t="s">
        <v>3</v>
      </c>
      <c r="B976" s="5" t="s">
        <v>5</v>
      </c>
      <c r="C976" s="5">
        <v>40.0</v>
      </c>
      <c r="D976" s="5">
        <v>0.24211</v>
      </c>
    </row>
    <row r="977">
      <c r="A977" s="5" t="s">
        <v>3</v>
      </c>
      <c r="B977" s="5" t="s">
        <v>5</v>
      </c>
      <c r="C977" s="5">
        <v>40.0</v>
      </c>
      <c r="D977" s="5">
        <v>0.240474</v>
      </c>
    </row>
    <row r="978">
      <c r="A978" s="5" t="s">
        <v>3</v>
      </c>
      <c r="B978" s="5" t="s">
        <v>5</v>
      </c>
      <c r="C978" s="5">
        <v>40.0</v>
      </c>
      <c r="D978" s="5">
        <v>0.241163</v>
      </c>
    </row>
    <row r="979">
      <c r="A979" s="5" t="s">
        <v>3</v>
      </c>
      <c r="B979" s="5" t="s">
        <v>5</v>
      </c>
      <c r="C979" s="5">
        <v>40.0</v>
      </c>
      <c r="D979" s="5">
        <v>0.240517</v>
      </c>
    </row>
    <row r="980">
      <c r="A980" s="5" t="s">
        <v>3</v>
      </c>
      <c r="B980" s="5" t="s">
        <v>5</v>
      </c>
      <c r="C980" s="5">
        <v>40.0</v>
      </c>
      <c r="D980" s="5">
        <v>0.251469</v>
      </c>
    </row>
    <row r="981">
      <c r="A981" s="5" t="s">
        <v>3</v>
      </c>
      <c r="B981" s="5" t="s">
        <v>5</v>
      </c>
      <c r="C981" s="5">
        <v>40.0</v>
      </c>
      <c r="D981" s="5">
        <v>0.475775</v>
      </c>
    </row>
    <row r="982">
      <c r="A982" s="5" t="s">
        <v>3</v>
      </c>
      <c r="B982" s="5" t="s">
        <v>5</v>
      </c>
      <c r="C982" s="5">
        <v>40.0</v>
      </c>
      <c r="D982" s="5">
        <v>0.259962</v>
      </c>
    </row>
    <row r="983">
      <c r="A983" s="5" t="s">
        <v>3</v>
      </c>
      <c r="B983" s="5" t="s">
        <v>5</v>
      </c>
      <c r="C983" s="5">
        <v>40.0</v>
      </c>
      <c r="D983" s="5">
        <v>0.241519</v>
      </c>
    </row>
    <row r="984">
      <c r="A984" s="5" t="s">
        <v>3</v>
      </c>
      <c r="B984" s="5" t="s">
        <v>5</v>
      </c>
      <c r="C984" s="5">
        <v>40.0</v>
      </c>
      <c r="D984" s="5">
        <v>0.241743</v>
      </c>
    </row>
    <row r="985">
      <c r="A985" s="5" t="s">
        <v>3</v>
      </c>
      <c r="B985" s="5" t="s">
        <v>5</v>
      </c>
      <c r="C985" s="5">
        <v>40.0</v>
      </c>
      <c r="D985" s="5">
        <v>0.241888</v>
      </c>
    </row>
    <row r="986">
      <c r="A986" s="5" t="s">
        <v>3</v>
      </c>
      <c r="B986" s="5" t="s">
        <v>5</v>
      </c>
      <c r="C986" s="5">
        <v>40.0</v>
      </c>
      <c r="D986" s="5">
        <v>0.241495</v>
      </c>
    </row>
    <row r="987">
      <c r="A987" s="5" t="s">
        <v>3</v>
      </c>
      <c r="B987" s="5" t="s">
        <v>5</v>
      </c>
      <c r="C987" s="5">
        <v>40.0</v>
      </c>
      <c r="D987" s="5">
        <v>0.242267</v>
      </c>
    </row>
    <row r="988">
      <c r="A988" s="5" t="s">
        <v>3</v>
      </c>
      <c r="B988" s="5" t="s">
        <v>5</v>
      </c>
      <c r="C988" s="5">
        <v>40.0</v>
      </c>
      <c r="D988" s="5">
        <v>0.243337</v>
      </c>
    </row>
    <row r="989">
      <c r="A989" s="5" t="s">
        <v>3</v>
      </c>
      <c r="B989" s="5" t="s">
        <v>5</v>
      </c>
      <c r="C989" s="5">
        <v>40.0</v>
      </c>
      <c r="D989" s="5">
        <v>0.242959</v>
      </c>
    </row>
    <row r="990">
      <c r="A990" s="5" t="s">
        <v>3</v>
      </c>
      <c r="B990" s="5" t="s">
        <v>5</v>
      </c>
      <c r="C990" s="5">
        <v>40.0</v>
      </c>
      <c r="D990" s="5">
        <v>0.239143</v>
      </c>
    </row>
    <row r="991">
      <c r="A991" s="5" t="s">
        <v>3</v>
      </c>
      <c r="B991" s="5" t="s">
        <v>5</v>
      </c>
      <c r="C991" s="5">
        <v>40.0</v>
      </c>
      <c r="D991" s="5">
        <v>0.293724</v>
      </c>
    </row>
    <row r="992">
      <c r="A992" s="5" t="s">
        <v>3</v>
      </c>
      <c r="B992" s="5" t="s">
        <v>5</v>
      </c>
      <c r="C992" s="5">
        <v>40.0</v>
      </c>
      <c r="D992" s="5">
        <v>0.242586</v>
      </c>
    </row>
    <row r="993">
      <c r="A993" s="5" t="s">
        <v>3</v>
      </c>
      <c r="B993" s="5" t="s">
        <v>5</v>
      </c>
      <c r="C993" s="5">
        <v>40.0</v>
      </c>
      <c r="D993" s="5">
        <v>0.24295</v>
      </c>
    </row>
    <row r="994">
      <c r="A994" s="5" t="s">
        <v>3</v>
      </c>
      <c r="B994" s="5" t="s">
        <v>5</v>
      </c>
      <c r="C994" s="5">
        <v>40.0</v>
      </c>
      <c r="D994" s="5">
        <v>0.240777</v>
      </c>
    </row>
    <row r="995">
      <c r="A995" s="5" t="s">
        <v>3</v>
      </c>
      <c r="B995" s="5" t="s">
        <v>5</v>
      </c>
      <c r="C995" s="5">
        <v>40.0</v>
      </c>
      <c r="D995" s="5">
        <v>0.241624</v>
      </c>
    </row>
    <row r="996">
      <c r="A996" s="5" t="s">
        <v>3</v>
      </c>
      <c r="B996" s="5" t="s">
        <v>5</v>
      </c>
      <c r="C996" s="5">
        <v>40.0</v>
      </c>
      <c r="D996" s="5">
        <v>0.240656</v>
      </c>
    </row>
    <row r="997">
      <c r="A997" s="5" t="s">
        <v>3</v>
      </c>
      <c r="B997" s="5" t="s">
        <v>5</v>
      </c>
      <c r="C997" s="5">
        <v>40.0</v>
      </c>
      <c r="D997" s="5">
        <v>0.243659</v>
      </c>
    </row>
    <row r="998">
      <c r="A998" s="5" t="s">
        <v>3</v>
      </c>
      <c r="B998" s="5" t="s">
        <v>5</v>
      </c>
      <c r="C998" s="5">
        <v>40.0</v>
      </c>
      <c r="D998" s="5">
        <v>0.240726</v>
      </c>
    </row>
    <row r="999">
      <c r="A999" s="5" t="s">
        <v>3</v>
      </c>
      <c r="B999" s="5" t="s">
        <v>5</v>
      </c>
      <c r="C999" s="5">
        <v>40.0</v>
      </c>
      <c r="D999" s="5">
        <v>0.24456</v>
      </c>
    </row>
    <row r="1000">
      <c r="A1000" s="5" t="s">
        <v>3</v>
      </c>
      <c r="B1000" s="5" t="s">
        <v>5</v>
      </c>
      <c r="C1000" s="5">
        <v>40.0</v>
      </c>
      <c r="D1000" s="5">
        <v>1.074304</v>
      </c>
    </row>
    <row r="1001">
      <c r="A1001" s="5" t="s">
        <v>18</v>
      </c>
      <c r="B1001" s="5" t="s">
        <v>5</v>
      </c>
      <c r="C1001" s="5">
        <v>40.0</v>
      </c>
      <c r="D1001" s="5">
        <v>0.193816</v>
      </c>
    </row>
    <row r="1002">
      <c r="A1002" s="5" t="s">
        <v>18</v>
      </c>
      <c r="B1002" s="5" t="s">
        <v>5</v>
      </c>
      <c r="C1002" s="5">
        <v>40.0</v>
      </c>
      <c r="D1002" s="5">
        <v>0.189694</v>
      </c>
    </row>
    <row r="1003">
      <c r="A1003" s="5" t="s">
        <v>18</v>
      </c>
      <c r="B1003" s="5" t="s">
        <v>5</v>
      </c>
      <c r="C1003" s="5">
        <v>40.0</v>
      </c>
      <c r="D1003" s="5">
        <v>0.186882</v>
      </c>
    </row>
    <row r="1004">
      <c r="A1004" s="5" t="s">
        <v>18</v>
      </c>
      <c r="B1004" s="5" t="s">
        <v>5</v>
      </c>
      <c r="C1004" s="5">
        <v>40.0</v>
      </c>
      <c r="D1004" s="5">
        <v>0.187295</v>
      </c>
    </row>
    <row r="1005">
      <c r="A1005" s="5" t="s">
        <v>18</v>
      </c>
      <c r="B1005" s="5" t="s">
        <v>5</v>
      </c>
      <c r="C1005" s="5">
        <v>40.0</v>
      </c>
      <c r="D1005" s="5">
        <v>0.187595</v>
      </c>
    </row>
    <row r="1006">
      <c r="A1006" s="5" t="s">
        <v>18</v>
      </c>
      <c r="B1006" s="5" t="s">
        <v>5</v>
      </c>
      <c r="C1006" s="5">
        <v>40.0</v>
      </c>
      <c r="D1006" s="5">
        <v>0.18425</v>
      </c>
    </row>
    <row r="1007">
      <c r="A1007" s="5" t="s">
        <v>18</v>
      </c>
      <c r="B1007" s="5" t="s">
        <v>5</v>
      </c>
      <c r="C1007" s="5">
        <v>40.0</v>
      </c>
      <c r="D1007" s="5">
        <v>0.185241</v>
      </c>
    </row>
    <row r="1008">
      <c r="A1008" s="5" t="s">
        <v>18</v>
      </c>
      <c r="B1008" s="5" t="s">
        <v>5</v>
      </c>
      <c r="C1008" s="5">
        <v>40.0</v>
      </c>
      <c r="D1008" s="5">
        <v>0.187676</v>
      </c>
    </row>
    <row r="1009">
      <c r="A1009" s="5" t="s">
        <v>18</v>
      </c>
      <c r="B1009" s="5" t="s">
        <v>5</v>
      </c>
      <c r="C1009" s="5">
        <v>40.0</v>
      </c>
      <c r="D1009" s="5">
        <v>0.189556</v>
      </c>
    </row>
    <row r="1010">
      <c r="A1010" s="5" t="s">
        <v>18</v>
      </c>
      <c r="B1010" s="5" t="s">
        <v>5</v>
      </c>
      <c r="C1010" s="5">
        <v>40.0</v>
      </c>
      <c r="D1010" s="5">
        <v>0.18762</v>
      </c>
    </row>
    <row r="1011">
      <c r="A1011" s="5" t="s">
        <v>18</v>
      </c>
      <c r="B1011" s="5" t="s">
        <v>5</v>
      </c>
      <c r="C1011" s="5">
        <v>40.0</v>
      </c>
      <c r="D1011" s="5">
        <v>0.186478</v>
      </c>
    </row>
    <row r="1012">
      <c r="A1012" s="5" t="s">
        <v>18</v>
      </c>
      <c r="B1012" s="5" t="s">
        <v>5</v>
      </c>
      <c r="C1012" s="5">
        <v>40.0</v>
      </c>
      <c r="D1012" s="5">
        <v>0.18783</v>
      </c>
    </row>
    <row r="1013">
      <c r="A1013" s="5" t="s">
        <v>18</v>
      </c>
      <c r="B1013" s="5" t="s">
        <v>5</v>
      </c>
      <c r="C1013" s="5">
        <v>40.0</v>
      </c>
      <c r="D1013" s="5">
        <v>0.18738</v>
      </c>
    </row>
    <row r="1014">
      <c r="A1014" s="5" t="s">
        <v>18</v>
      </c>
      <c r="B1014" s="5" t="s">
        <v>5</v>
      </c>
      <c r="C1014" s="5">
        <v>40.0</v>
      </c>
      <c r="D1014" s="5">
        <v>0.18756</v>
      </c>
    </row>
    <row r="1015">
      <c r="A1015" s="5" t="s">
        <v>18</v>
      </c>
      <c r="B1015" s="5" t="s">
        <v>5</v>
      </c>
      <c r="C1015" s="5">
        <v>40.0</v>
      </c>
      <c r="D1015" s="5">
        <v>0.186424</v>
      </c>
    </row>
    <row r="1016">
      <c r="A1016" s="5" t="s">
        <v>18</v>
      </c>
      <c r="B1016" s="5" t="s">
        <v>5</v>
      </c>
      <c r="C1016" s="5">
        <v>40.0</v>
      </c>
      <c r="D1016" s="5">
        <v>0.186784</v>
      </c>
    </row>
    <row r="1017">
      <c r="A1017" s="5" t="s">
        <v>18</v>
      </c>
      <c r="B1017" s="5" t="s">
        <v>5</v>
      </c>
      <c r="C1017" s="5">
        <v>40.0</v>
      </c>
      <c r="D1017" s="5">
        <v>0.185969</v>
      </c>
    </row>
    <row r="1018">
      <c r="A1018" s="5" t="s">
        <v>18</v>
      </c>
      <c r="B1018" s="5" t="s">
        <v>5</v>
      </c>
      <c r="C1018" s="5">
        <v>40.0</v>
      </c>
      <c r="D1018" s="5">
        <v>0.188434</v>
      </c>
    </row>
    <row r="1019">
      <c r="A1019" s="5" t="s">
        <v>18</v>
      </c>
      <c r="B1019" s="5" t="s">
        <v>5</v>
      </c>
      <c r="C1019" s="5">
        <v>40.0</v>
      </c>
      <c r="D1019" s="5">
        <v>0.203897</v>
      </c>
    </row>
    <row r="1020">
      <c r="A1020" s="5" t="s">
        <v>18</v>
      </c>
      <c r="B1020" s="5" t="s">
        <v>5</v>
      </c>
      <c r="C1020" s="5">
        <v>40.0</v>
      </c>
      <c r="D1020" s="5">
        <v>0.185554</v>
      </c>
    </row>
    <row r="1021">
      <c r="A1021" s="5" t="s">
        <v>18</v>
      </c>
      <c r="B1021" s="5" t="s">
        <v>5</v>
      </c>
      <c r="C1021" s="5">
        <v>40.0</v>
      </c>
      <c r="D1021" s="5">
        <v>0.18812</v>
      </c>
    </row>
    <row r="1022">
      <c r="A1022" s="5" t="s">
        <v>18</v>
      </c>
      <c r="B1022" s="5" t="s">
        <v>5</v>
      </c>
      <c r="C1022" s="5">
        <v>40.0</v>
      </c>
      <c r="D1022" s="5">
        <v>0.186076</v>
      </c>
    </row>
    <row r="1023">
      <c r="A1023" s="5" t="s">
        <v>18</v>
      </c>
      <c r="B1023" s="5" t="s">
        <v>5</v>
      </c>
      <c r="C1023" s="5">
        <v>40.0</v>
      </c>
      <c r="D1023" s="5">
        <v>0.188339</v>
      </c>
    </row>
    <row r="1024">
      <c r="A1024" s="5" t="s">
        <v>18</v>
      </c>
      <c r="B1024" s="5" t="s">
        <v>5</v>
      </c>
      <c r="C1024" s="5">
        <v>40.0</v>
      </c>
      <c r="D1024" s="5">
        <v>0.187277</v>
      </c>
    </row>
    <row r="1025">
      <c r="A1025" s="5" t="s">
        <v>18</v>
      </c>
      <c r="B1025" s="5" t="s">
        <v>5</v>
      </c>
      <c r="C1025" s="5">
        <v>40.0</v>
      </c>
      <c r="D1025" s="5">
        <v>0.187436</v>
      </c>
    </row>
    <row r="1026">
      <c r="A1026" s="5" t="s">
        <v>18</v>
      </c>
      <c r="B1026" s="5" t="s">
        <v>5</v>
      </c>
      <c r="C1026" s="5">
        <v>40.0</v>
      </c>
      <c r="D1026" s="5">
        <v>0.18731</v>
      </c>
    </row>
    <row r="1027">
      <c r="A1027" s="5" t="s">
        <v>18</v>
      </c>
      <c r="B1027" s="5" t="s">
        <v>5</v>
      </c>
      <c r="C1027" s="5">
        <v>40.0</v>
      </c>
      <c r="D1027" s="5">
        <v>0.196188</v>
      </c>
    </row>
    <row r="1028">
      <c r="A1028" s="5" t="s">
        <v>18</v>
      </c>
      <c r="B1028" s="5" t="s">
        <v>5</v>
      </c>
      <c r="C1028" s="5">
        <v>40.0</v>
      </c>
      <c r="D1028" s="5">
        <v>0.185583</v>
      </c>
    </row>
    <row r="1029">
      <c r="A1029" s="5" t="s">
        <v>18</v>
      </c>
      <c r="B1029" s="5" t="s">
        <v>5</v>
      </c>
      <c r="C1029" s="5">
        <v>40.0</v>
      </c>
      <c r="D1029" s="5">
        <v>0.189895</v>
      </c>
    </row>
    <row r="1030">
      <c r="A1030" s="5" t="s">
        <v>18</v>
      </c>
      <c r="B1030" s="5" t="s">
        <v>5</v>
      </c>
      <c r="C1030" s="5">
        <v>40.0</v>
      </c>
      <c r="D1030" s="5">
        <v>0.187096</v>
      </c>
    </row>
    <row r="1031">
      <c r="A1031" s="5" t="s">
        <v>18</v>
      </c>
      <c r="B1031" s="5" t="s">
        <v>5</v>
      </c>
      <c r="C1031" s="5">
        <v>40.0</v>
      </c>
      <c r="D1031" s="5">
        <v>0.18777</v>
      </c>
    </row>
    <row r="1032">
      <c r="A1032" s="5" t="s">
        <v>18</v>
      </c>
      <c r="B1032" s="5" t="s">
        <v>5</v>
      </c>
      <c r="C1032" s="5">
        <v>40.0</v>
      </c>
      <c r="D1032" s="5">
        <v>0.187145</v>
      </c>
    </row>
    <row r="1033">
      <c r="A1033" s="5" t="s">
        <v>18</v>
      </c>
      <c r="B1033" s="5" t="s">
        <v>5</v>
      </c>
      <c r="C1033" s="5">
        <v>40.0</v>
      </c>
      <c r="D1033" s="5">
        <v>0.187821</v>
      </c>
    </row>
    <row r="1034">
      <c r="A1034" s="5" t="s">
        <v>18</v>
      </c>
      <c r="B1034" s="5" t="s">
        <v>5</v>
      </c>
      <c r="C1034" s="5">
        <v>40.0</v>
      </c>
      <c r="D1034" s="5">
        <v>0.186413</v>
      </c>
    </row>
    <row r="1035">
      <c r="A1035" s="5" t="s">
        <v>18</v>
      </c>
      <c r="B1035" s="5" t="s">
        <v>5</v>
      </c>
      <c r="C1035" s="5">
        <v>40.0</v>
      </c>
      <c r="D1035" s="5">
        <v>0.18734</v>
      </c>
    </row>
    <row r="1036">
      <c r="A1036" s="5" t="s">
        <v>18</v>
      </c>
      <c r="B1036" s="5" t="s">
        <v>5</v>
      </c>
      <c r="C1036" s="5">
        <v>40.0</v>
      </c>
      <c r="D1036" s="5">
        <v>0.187693</v>
      </c>
    </row>
    <row r="1037">
      <c r="A1037" s="5" t="s">
        <v>18</v>
      </c>
      <c r="B1037" s="5" t="s">
        <v>5</v>
      </c>
      <c r="C1037" s="5">
        <v>40.0</v>
      </c>
      <c r="D1037" s="5">
        <v>0.189153</v>
      </c>
    </row>
    <row r="1038">
      <c r="A1038" s="5" t="s">
        <v>18</v>
      </c>
      <c r="B1038" s="5" t="s">
        <v>5</v>
      </c>
      <c r="C1038" s="5">
        <v>40.0</v>
      </c>
      <c r="D1038" s="5">
        <v>0.187208</v>
      </c>
    </row>
    <row r="1039">
      <c r="A1039" s="5" t="s">
        <v>18</v>
      </c>
      <c r="B1039" s="5" t="s">
        <v>5</v>
      </c>
      <c r="C1039" s="5">
        <v>40.0</v>
      </c>
      <c r="D1039" s="5">
        <v>0.188155</v>
      </c>
    </row>
    <row r="1040">
      <c r="A1040" s="5" t="s">
        <v>18</v>
      </c>
      <c r="B1040" s="5" t="s">
        <v>5</v>
      </c>
      <c r="C1040" s="5">
        <v>40.0</v>
      </c>
      <c r="D1040" s="5">
        <v>0.186801</v>
      </c>
    </row>
    <row r="1041">
      <c r="A1041" s="5" t="s">
        <v>18</v>
      </c>
      <c r="B1041" s="5" t="s">
        <v>5</v>
      </c>
      <c r="C1041" s="5">
        <v>40.0</v>
      </c>
      <c r="D1041" s="5">
        <v>0.187992</v>
      </c>
    </row>
    <row r="1042">
      <c r="A1042" s="5" t="s">
        <v>18</v>
      </c>
      <c r="B1042" s="5" t="s">
        <v>5</v>
      </c>
      <c r="C1042" s="5">
        <v>40.0</v>
      </c>
      <c r="D1042" s="5">
        <v>0.186412</v>
      </c>
    </row>
    <row r="1043">
      <c r="A1043" s="5" t="s">
        <v>18</v>
      </c>
      <c r="B1043" s="5" t="s">
        <v>5</v>
      </c>
      <c r="C1043" s="5">
        <v>40.0</v>
      </c>
      <c r="D1043" s="5">
        <v>0.187938</v>
      </c>
    </row>
    <row r="1044">
      <c r="A1044" s="5" t="s">
        <v>18</v>
      </c>
      <c r="B1044" s="5" t="s">
        <v>5</v>
      </c>
      <c r="C1044" s="5">
        <v>40.0</v>
      </c>
      <c r="D1044" s="5">
        <v>0.189332</v>
      </c>
    </row>
    <row r="1045">
      <c r="A1045" s="5" t="s">
        <v>18</v>
      </c>
      <c r="B1045" s="5" t="s">
        <v>5</v>
      </c>
      <c r="C1045" s="5">
        <v>40.0</v>
      </c>
      <c r="D1045" s="5">
        <v>0.187602</v>
      </c>
    </row>
    <row r="1046">
      <c r="A1046" s="5" t="s">
        <v>18</v>
      </c>
      <c r="B1046" s="5" t="s">
        <v>5</v>
      </c>
      <c r="C1046" s="5">
        <v>40.0</v>
      </c>
      <c r="D1046" s="5">
        <v>0.187946</v>
      </c>
    </row>
    <row r="1047">
      <c r="A1047" s="5" t="s">
        <v>18</v>
      </c>
      <c r="B1047" s="5" t="s">
        <v>5</v>
      </c>
      <c r="C1047" s="5">
        <v>40.0</v>
      </c>
      <c r="D1047" s="5">
        <v>0.186841</v>
      </c>
    </row>
    <row r="1048">
      <c r="A1048" s="5" t="s">
        <v>18</v>
      </c>
      <c r="B1048" s="5" t="s">
        <v>5</v>
      </c>
      <c r="C1048" s="5">
        <v>40.0</v>
      </c>
      <c r="D1048" s="5">
        <v>0.186899</v>
      </c>
    </row>
    <row r="1049">
      <c r="A1049" s="5" t="s">
        <v>18</v>
      </c>
      <c r="B1049" s="5" t="s">
        <v>5</v>
      </c>
      <c r="C1049" s="5">
        <v>40.0</v>
      </c>
      <c r="D1049" s="5">
        <v>0.1888</v>
      </c>
    </row>
    <row r="1050">
      <c r="A1050" s="5" t="s">
        <v>18</v>
      </c>
      <c r="B1050" s="5" t="s">
        <v>5</v>
      </c>
      <c r="C1050" s="5">
        <v>40.0</v>
      </c>
      <c r="D1050" s="5">
        <v>0.189915</v>
      </c>
    </row>
    <row r="1051">
      <c r="A1051" s="5" t="s">
        <v>18</v>
      </c>
      <c r="B1051" s="5" t="s">
        <v>5</v>
      </c>
      <c r="C1051" s="5">
        <v>40.0</v>
      </c>
      <c r="D1051" s="5">
        <v>0.18729</v>
      </c>
    </row>
    <row r="1052">
      <c r="A1052" s="5" t="s">
        <v>18</v>
      </c>
      <c r="B1052" s="5" t="s">
        <v>5</v>
      </c>
      <c r="C1052" s="5">
        <v>40.0</v>
      </c>
      <c r="D1052" s="5">
        <v>0.188901</v>
      </c>
    </row>
    <row r="1053">
      <c r="A1053" s="5" t="s">
        <v>18</v>
      </c>
      <c r="B1053" s="5" t="s">
        <v>5</v>
      </c>
      <c r="C1053" s="5">
        <v>40.0</v>
      </c>
      <c r="D1053" s="5">
        <v>0.188665</v>
      </c>
    </row>
    <row r="1054">
      <c r="A1054" s="5" t="s">
        <v>18</v>
      </c>
      <c r="B1054" s="5" t="s">
        <v>5</v>
      </c>
      <c r="C1054" s="5">
        <v>40.0</v>
      </c>
      <c r="D1054" s="5">
        <v>0.187878</v>
      </c>
    </row>
    <row r="1055">
      <c r="A1055" s="5" t="s">
        <v>18</v>
      </c>
      <c r="B1055" s="5" t="s">
        <v>5</v>
      </c>
      <c r="C1055" s="5">
        <v>40.0</v>
      </c>
      <c r="D1055" s="5">
        <v>0.187576</v>
      </c>
    </row>
    <row r="1056">
      <c r="A1056" s="5" t="s">
        <v>18</v>
      </c>
      <c r="B1056" s="5" t="s">
        <v>5</v>
      </c>
      <c r="C1056" s="5">
        <v>40.0</v>
      </c>
      <c r="D1056" s="5">
        <v>0.185901</v>
      </c>
    </row>
    <row r="1057">
      <c r="A1057" s="5" t="s">
        <v>18</v>
      </c>
      <c r="B1057" s="5" t="s">
        <v>5</v>
      </c>
      <c r="C1057" s="5">
        <v>40.0</v>
      </c>
      <c r="D1057" s="5">
        <v>0.18856</v>
      </c>
    </row>
    <row r="1058">
      <c r="A1058" s="5" t="s">
        <v>18</v>
      </c>
      <c r="B1058" s="5" t="s">
        <v>5</v>
      </c>
      <c r="C1058" s="5">
        <v>40.0</v>
      </c>
      <c r="D1058" s="5">
        <v>0.190545</v>
      </c>
    </row>
    <row r="1059">
      <c r="A1059" s="5" t="s">
        <v>18</v>
      </c>
      <c r="B1059" s="5" t="s">
        <v>5</v>
      </c>
      <c r="C1059" s="5">
        <v>40.0</v>
      </c>
      <c r="D1059" s="5">
        <v>0.187276</v>
      </c>
    </row>
    <row r="1060">
      <c r="A1060" s="5" t="s">
        <v>18</v>
      </c>
      <c r="B1060" s="5" t="s">
        <v>5</v>
      </c>
      <c r="C1060" s="5">
        <v>40.0</v>
      </c>
      <c r="D1060" s="5">
        <v>0.18855</v>
      </c>
    </row>
    <row r="1061">
      <c r="A1061" s="5" t="s">
        <v>18</v>
      </c>
      <c r="B1061" s="5" t="s">
        <v>5</v>
      </c>
      <c r="C1061" s="5">
        <v>40.0</v>
      </c>
      <c r="D1061" s="5">
        <v>0.189902</v>
      </c>
    </row>
    <row r="1062">
      <c r="A1062" s="5" t="s">
        <v>18</v>
      </c>
      <c r="B1062" s="5" t="s">
        <v>5</v>
      </c>
      <c r="C1062" s="5">
        <v>40.0</v>
      </c>
      <c r="D1062" s="5">
        <v>0.18598</v>
      </c>
    </row>
    <row r="1063">
      <c r="A1063" s="5" t="s">
        <v>18</v>
      </c>
      <c r="B1063" s="5" t="s">
        <v>5</v>
      </c>
      <c r="C1063" s="5">
        <v>40.0</v>
      </c>
      <c r="D1063" s="5">
        <v>0.189543</v>
      </c>
    </row>
    <row r="1064">
      <c r="A1064" s="5" t="s">
        <v>18</v>
      </c>
      <c r="B1064" s="5" t="s">
        <v>5</v>
      </c>
      <c r="C1064" s="5">
        <v>40.0</v>
      </c>
      <c r="D1064" s="5">
        <v>0.186765</v>
      </c>
    </row>
    <row r="1065">
      <c r="A1065" s="5" t="s">
        <v>18</v>
      </c>
      <c r="B1065" s="5" t="s">
        <v>5</v>
      </c>
      <c r="C1065" s="5">
        <v>40.0</v>
      </c>
      <c r="D1065" s="5">
        <v>0.193168</v>
      </c>
    </row>
    <row r="1066">
      <c r="A1066" s="5" t="s">
        <v>18</v>
      </c>
      <c r="B1066" s="5" t="s">
        <v>5</v>
      </c>
      <c r="C1066" s="5">
        <v>40.0</v>
      </c>
      <c r="D1066" s="5">
        <v>0.18792</v>
      </c>
    </row>
    <row r="1067">
      <c r="A1067" s="5" t="s">
        <v>18</v>
      </c>
      <c r="B1067" s="5" t="s">
        <v>5</v>
      </c>
      <c r="C1067" s="5">
        <v>40.0</v>
      </c>
      <c r="D1067" s="5">
        <v>0.187523</v>
      </c>
    </row>
    <row r="1068">
      <c r="A1068" s="5" t="s">
        <v>18</v>
      </c>
      <c r="B1068" s="5" t="s">
        <v>5</v>
      </c>
      <c r="C1068" s="5">
        <v>40.0</v>
      </c>
      <c r="D1068" s="5">
        <v>0.186484</v>
      </c>
    </row>
    <row r="1069">
      <c r="A1069" s="5" t="s">
        <v>18</v>
      </c>
      <c r="B1069" s="5" t="s">
        <v>5</v>
      </c>
      <c r="C1069" s="5">
        <v>40.0</v>
      </c>
      <c r="D1069" s="5">
        <v>0.187744</v>
      </c>
    </row>
    <row r="1070">
      <c r="A1070" s="5" t="s">
        <v>18</v>
      </c>
      <c r="B1070" s="5" t="s">
        <v>5</v>
      </c>
      <c r="C1070" s="5">
        <v>40.0</v>
      </c>
      <c r="D1070" s="5">
        <v>0.190102</v>
      </c>
    </row>
    <row r="1071">
      <c r="A1071" s="5" t="s">
        <v>18</v>
      </c>
      <c r="B1071" s="5" t="s">
        <v>5</v>
      </c>
      <c r="C1071" s="5">
        <v>40.0</v>
      </c>
      <c r="D1071" s="5">
        <v>0.186983</v>
      </c>
    </row>
    <row r="1072">
      <c r="A1072" s="5" t="s">
        <v>18</v>
      </c>
      <c r="B1072" s="5" t="s">
        <v>5</v>
      </c>
      <c r="C1072" s="5">
        <v>40.0</v>
      </c>
      <c r="D1072" s="5">
        <v>0.187611</v>
      </c>
    </row>
    <row r="1073">
      <c r="A1073" s="5" t="s">
        <v>18</v>
      </c>
      <c r="B1073" s="5" t="s">
        <v>5</v>
      </c>
      <c r="C1073" s="5">
        <v>40.0</v>
      </c>
      <c r="D1073" s="5">
        <v>0.187884</v>
      </c>
    </row>
    <row r="1074">
      <c r="A1074" s="5" t="s">
        <v>18</v>
      </c>
      <c r="B1074" s="5" t="s">
        <v>5</v>
      </c>
      <c r="C1074" s="5">
        <v>40.0</v>
      </c>
      <c r="D1074" s="5">
        <v>0.188071</v>
      </c>
    </row>
    <row r="1075">
      <c r="A1075" s="5" t="s">
        <v>18</v>
      </c>
      <c r="B1075" s="5" t="s">
        <v>5</v>
      </c>
      <c r="C1075" s="5">
        <v>40.0</v>
      </c>
      <c r="D1075" s="5">
        <v>0.18766</v>
      </c>
    </row>
    <row r="1076">
      <c r="A1076" s="5" t="s">
        <v>18</v>
      </c>
      <c r="B1076" s="5" t="s">
        <v>5</v>
      </c>
      <c r="C1076" s="5">
        <v>40.0</v>
      </c>
      <c r="D1076" s="5">
        <v>0.185628</v>
      </c>
    </row>
    <row r="1077">
      <c r="A1077" s="5" t="s">
        <v>18</v>
      </c>
      <c r="B1077" s="5" t="s">
        <v>5</v>
      </c>
      <c r="C1077" s="5">
        <v>40.0</v>
      </c>
      <c r="D1077" s="5">
        <v>0.187347</v>
      </c>
    </row>
    <row r="1078">
      <c r="A1078" s="5" t="s">
        <v>18</v>
      </c>
      <c r="B1078" s="5" t="s">
        <v>5</v>
      </c>
      <c r="C1078" s="5">
        <v>40.0</v>
      </c>
      <c r="D1078" s="5">
        <v>0.186767</v>
      </c>
    </row>
    <row r="1079">
      <c r="A1079" s="5" t="s">
        <v>18</v>
      </c>
      <c r="B1079" s="5" t="s">
        <v>5</v>
      </c>
      <c r="C1079" s="5">
        <v>40.0</v>
      </c>
      <c r="D1079" s="5">
        <v>0.188059</v>
      </c>
    </row>
    <row r="1080">
      <c r="A1080" s="5" t="s">
        <v>18</v>
      </c>
      <c r="B1080" s="5" t="s">
        <v>5</v>
      </c>
      <c r="C1080" s="5">
        <v>40.0</v>
      </c>
      <c r="D1080" s="5">
        <v>0.186219</v>
      </c>
    </row>
    <row r="1081">
      <c r="A1081" s="5" t="s">
        <v>18</v>
      </c>
      <c r="B1081" s="5" t="s">
        <v>5</v>
      </c>
      <c r="C1081" s="5">
        <v>40.0</v>
      </c>
      <c r="D1081" s="5">
        <v>0.199612</v>
      </c>
    </row>
    <row r="1082">
      <c r="A1082" s="5" t="s">
        <v>18</v>
      </c>
      <c r="B1082" s="5" t="s">
        <v>5</v>
      </c>
      <c r="C1082" s="5">
        <v>40.0</v>
      </c>
      <c r="D1082" s="5">
        <v>0.186169</v>
      </c>
    </row>
    <row r="1083">
      <c r="A1083" s="5" t="s">
        <v>18</v>
      </c>
      <c r="B1083" s="5" t="s">
        <v>5</v>
      </c>
      <c r="C1083" s="5">
        <v>40.0</v>
      </c>
      <c r="D1083" s="5">
        <v>0.188016</v>
      </c>
    </row>
    <row r="1084">
      <c r="A1084" s="5" t="s">
        <v>18</v>
      </c>
      <c r="B1084" s="5" t="s">
        <v>5</v>
      </c>
      <c r="C1084" s="5">
        <v>40.0</v>
      </c>
      <c r="D1084" s="5">
        <v>0.188365</v>
      </c>
    </row>
    <row r="1085">
      <c r="A1085" s="5" t="s">
        <v>18</v>
      </c>
      <c r="B1085" s="5" t="s">
        <v>5</v>
      </c>
      <c r="C1085" s="5">
        <v>40.0</v>
      </c>
      <c r="D1085" s="5">
        <v>0.187814</v>
      </c>
    </row>
    <row r="1086">
      <c r="A1086" s="5" t="s">
        <v>18</v>
      </c>
      <c r="B1086" s="5" t="s">
        <v>5</v>
      </c>
      <c r="C1086" s="5">
        <v>40.0</v>
      </c>
      <c r="D1086" s="5">
        <v>0.186519</v>
      </c>
    </row>
    <row r="1087">
      <c r="A1087" s="5" t="s">
        <v>18</v>
      </c>
      <c r="B1087" s="5" t="s">
        <v>5</v>
      </c>
      <c r="C1087" s="5">
        <v>40.0</v>
      </c>
      <c r="D1087" s="5">
        <v>0.185377</v>
      </c>
    </row>
    <row r="1088">
      <c r="A1088" s="5" t="s">
        <v>18</v>
      </c>
      <c r="B1088" s="5" t="s">
        <v>5</v>
      </c>
      <c r="C1088" s="5">
        <v>40.0</v>
      </c>
      <c r="D1088" s="5">
        <v>0.190329</v>
      </c>
    </row>
    <row r="1089">
      <c r="A1089" s="5" t="s">
        <v>18</v>
      </c>
      <c r="B1089" s="5" t="s">
        <v>5</v>
      </c>
      <c r="C1089" s="5">
        <v>40.0</v>
      </c>
      <c r="D1089" s="5">
        <v>0.187473</v>
      </c>
    </row>
    <row r="1090">
      <c r="A1090" s="5" t="s">
        <v>18</v>
      </c>
      <c r="B1090" s="5" t="s">
        <v>5</v>
      </c>
      <c r="C1090" s="5">
        <v>40.0</v>
      </c>
      <c r="D1090" s="5">
        <v>0.187032</v>
      </c>
    </row>
    <row r="1091">
      <c r="A1091" s="5" t="s">
        <v>18</v>
      </c>
      <c r="B1091" s="5" t="s">
        <v>5</v>
      </c>
      <c r="C1091" s="5">
        <v>40.0</v>
      </c>
      <c r="D1091" s="5">
        <v>0.186593</v>
      </c>
    </row>
    <row r="1092">
      <c r="A1092" s="5" t="s">
        <v>18</v>
      </c>
      <c r="B1092" s="5" t="s">
        <v>5</v>
      </c>
      <c r="C1092" s="5">
        <v>40.0</v>
      </c>
      <c r="D1092" s="5">
        <v>0.185523</v>
      </c>
    </row>
    <row r="1093">
      <c r="A1093" s="5" t="s">
        <v>18</v>
      </c>
      <c r="B1093" s="5" t="s">
        <v>5</v>
      </c>
      <c r="C1093" s="5">
        <v>40.0</v>
      </c>
      <c r="D1093" s="5">
        <v>0.185405</v>
      </c>
    </row>
    <row r="1094">
      <c r="A1094" s="5" t="s">
        <v>18</v>
      </c>
      <c r="B1094" s="5" t="s">
        <v>5</v>
      </c>
      <c r="C1094" s="5">
        <v>40.0</v>
      </c>
      <c r="D1094" s="5">
        <v>0.188776</v>
      </c>
    </row>
    <row r="1095">
      <c r="A1095" s="5" t="s">
        <v>18</v>
      </c>
      <c r="B1095" s="5" t="s">
        <v>5</v>
      </c>
      <c r="C1095" s="5">
        <v>40.0</v>
      </c>
      <c r="D1095" s="5">
        <v>0.205771</v>
      </c>
    </row>
    <row r="1096">
      <c r="A1096" s="5" t="s">
        <v>18</v>
      </c>
      <c r="B1096" s="5" t="s">
        <v>5</v>
      </c>
      <c r="C1096" s="5">
        <v>40.0</v>
      </c>
      <c r="D1096" s="5">
        <v>0.186644</v>
      </c>
    </row>
    <row r="1097">
      <c r="A1097" s="5" t="s">
        <v>18</v>
      </c>
      <c r="B1097" s="5" t="s">
        <v>5</v>
      </c>
      <c r="C1097" s="5">
        <v>40.0</v>
      </c>
      <c r="D1097" s="5">
        <v>0.187271</v>
      </c>
    </row>
    <row r="1098">
      <c r="A1098" s="5" t="s">
        <v>18</v>
      </c>
      <c r="B1098" s="5" t="s">
        <v>5</v>
      </c>
      <c r="C1098" s="5">
        <v>40.0</v>
      </c>
      <c r="D1098" s="5">
        <v>0.186238</v>
      </c>
    </row>
    <row r="1099">
      <c r="A1099" s="5" t="s">
        <v>18</v>
      </c>
      <c r="B1099" s="5" t="s">
        <v>5</v>
      </c>
      <c r="C1099" s="5">
        <v>40.0</v>
      </c>
      <c r="D1099" s="5">
        <v>0.18687</v>
      </c>
    </row>
    <row r="1100">
      <c r="A1100" s="5" t="s">
        <v>18</v>
      </c>
      <c r="B1100" s="5" t="s">
        <v>5</v>
      </c>
      <c r="C1100" s="5">
        <v>40.0</v>
      </c>
      <c r="D1100" s="5">
        <v>0.798101</v>
      </c>
    </row>
    <row r="1101">
      <c r="A1101" s="5" t="s">
        <v>18</v>
      </c>
      <c r="B1101" s="5" t="s">
        <v>5</v>
      </c>
      <c r="C1101" s="5">
        <v>40.0</v>
      </c>
      <c r="D1101" s="5">
        <v>0.186351</v>
      </c>
    </row>
    <row r="1102">
      <c r="A1102" s="5" t="s">
        <v>18</v>
      </c>
      <c r="B1102" s="5" t="s">
        <v>5</v>
      </c>
      <c r="C1102" s="5">
        <v>40.0</v>
      </c>
      <c r="D1102" s="5">
        <v>0.185737</v>
      </c>
    </row>
    <row r="1103">
      <c r="A1103" s="5" t="s">
        <v>18</v>
      </c>
      <c r="B1103" s="5" t="s">
        <v>5</v>
      </c>
      <c r="C1103" s="5">
        <v>40.0</v>
      </c>
      <c r="D1103" s="5">
        <v>0.187665</v>
      </c>
    </row>
    <row r="1104">
      <c r="A1104" s="5" t="s">
        <v>18</v>
      </c>
      <c r="B1104" s="5" t="s">
        <v>5</v>
      </c>
      <c r="C1104" s="5">
        <v>40.0</v>
      </c>
      <c r="D1104" s="5">
        <v>0.18904</v>
      </c>
    </row>
    <row r="1105">
      <c r="A1105" s="5" t="s">
        <v>18</v>
      </c>
      <c r="B1105" s="5" t="s">
        <v>5</v>
      </c>
      <c r="C1105" s="5">
        <v>40.0</v>
      </c>
      <c r="D1105" s="5">
        <v>0.186564</v>
      </c>
    </row>
    <row r="1106">
      <c r="A1106" s="5" t="s">
        <v>18</v>
      </c>
      <c r="B1106" s="5" t="s">
        <v>5</v>
      </c>
      <c r="C1106" s="5">
        <v>40.0</v>
      </c>
      <c r="D1106" s="5">
        <v>0.188481</v>
      </c>
    </row>
    <row r="1107">
      <c r="A1107" s="5" t="s">
        <v>18</v>
      </c>
      <c r="B1107" s="5" t="s">
        <v>5</v>
      </c>
      <c r="C1107" s="5">
        <v>40.0</v>
      </c>
      <c r="D1107" s="5">
        <v>0.186928</v>
      </c>
    </row>
    <row r="1108">
      <c r="A1108" s="5" t="s">
        <v>18</v>
      </c>
      <c r="B1108" s="5" t="s">
        <v>5</v>
      </c>
      <c r="C1108" s="5">
        <v>40.0</v>
      </c>
      <c r="D1108" s="5">
        <v>0.185714</v>
      </c>
    </row>
    <row r="1109">
      <c r="A1109" s="5" t="s">
        <v>18</v>
      </c>
      <c r="B1109" s="5" t="s">
        <v>5</v>
      </c>
      <c r="C1109" s="5">
        <v>40.0</v>
      </c>
      <c r="D1109" s="5">
        <v>0.1862</v>
      </c>
    </row>
    <row r="1110">
      <c r="A1110" s="5" t="s">
        <v>18</v>
      </c>
      <c r="B1110" s="5" t="s">
        <v>5</v>
      </c>
      <c r="C1110" s="5">
        <v>40.0</v>
      </c>
      <c r="D1110" s="5">
        <v>0.187044</v>
      </c>
    </row>
    <row r="1111">
      <c r="A1111" s="5" t="s">
        <v>18</v>
      </c>
      <c r="B1111" s="5" t="s">
        <v>5</v>
      </c>
      <c r="C1111" s="5">
        <v>40.0</v>
      </c>
      <c r="D1111" s="5">
        <v>0.186224</v>
      </c>
    </row>
    <row r="1112">
      <c r="A1112" s="5" t="s">
        <v>18</v>
      </c>
      <c r="B1112" s="5" t="s">
        <v>5</v>
      </c>
      <c r="C1112" s="5">
        <v>40.0</v>
      </c>
      <c r="D1112" s="5">
        <v>0.185916</v>
      </c>
    </row>
    <row r="1113">
      <c r="A1113" s="5" t="s">
        <v>18</v>
      </c>
      <c r="B1113" s="5" t="s">
        <v>5</v>
      </c>
      <c r="C1113" s="5">
        <v>40.0</v>
      </c>
      <c r="D1113" s="5">
        <v>0.190201</v>
      </c>
    </row>
    <row r="1114">
      <c r="A1114" s="5" t="s">
        <v>18</v>
      </c>
      <c r="B1114" s="5" t="s">
        <v>5</v>
      </c>
      <c r="C1114" s="5">
        <v>40.0</v>
      </c>
      <c r="D1114" s="5">
        <v>0.18541</v>
      </c>
    </row>
    <row r="1115">
      <c r="A1115" s="5" t="s">
        <v>18</v>
      </c>
      <c r="B1115" s="5" t="s">
        <v>5</v>
      </c>
      <c r="C1115" s="5">
        <v>40.0</v>
      </c>
      <c r="D1115" s="5">
        <v>0.187765</v>
      </c>
    </row>
    <row r="1116">
      <c r="A1116" s="5" t="s">
        <v>18</v>
      </c>
      <c r="B1116" s="5" t="s">
        <v>5</v>
      </c>
      <c r="C1116" s="5">
        <v>40.0</v>
      </c>
      <c r="D1116" s="5">
        <v>0.187979</v>
      </c>
    </row>
    <row r="1117">
      <c r="A1117" s="5" t="s">
        <v>18</v>
      </c>
      <c r="B1117" s="5" t="s">
        <v>5</v>
      </c>
      <c r="C1117" s="5">
        <v>40.0</v>
      </c>
      <c r="D1117" s="5">
        <v>0.187892</v>
      </c>
    </row>
    <row r="1118">
      <c r="A1118" s="5" t="s">
        <v>18</v>
      </c>
      <c r="B1118" s="5" t="s">
        <v>5</v>
      </c>
      <c r="C1118" s="5">
        <v>40.0</v>
      </c>
      <c r="D1118" s="5">
        <v>0.186504</v>
      </c>
    </row>
    <row r="1119">
      <c r="A1119" s="5" t="s">
        <v>18</v>
      </c>
      <c r="B1119" s="5" t="s">
        <v>5</v>
      </c>
      <c r="C1119" s="5">
        <v>40.0</v>
      </c>
      <c r="D1119" s="5">
        <v>0.18664</v>
      </c>
    </row>
    <row r="1120">
      <c r="A1120" s="5" t="s">
        <v>18</v>
      </c>
      <c r="B1120" s="5" t="s">
        <v>5</v>
      </c>
      <c r="C1120" s="5">
        <v>40.0</v>
      </c>
      <c r="D1120" s="5">
        <v>0.186226</v>
      </c>
    </row>
    <row r="1121">
      <c r="A1121" s="5" t="s">
        <v>18</v>
      </c>
      <c r="B1121" s="5" t="s">
        <v>5</v>
      </c>
      <c r="C1121" s="5">
        <v>40.0</v>
      </c>
      <c r="D1121" s="5">
        <v>0.187198</v>
      </c>
    </row>
    <row r="1122">
      <c r="A1122" s="5" t="s">
        <v>18</v>
      </c>
      <c r="B1122" s="5" t="s">
        <v>5</v>
      </c>
      <c r="C1122" s="5">
        <v>40.0</v>
      </c>
      <c r="D1122" s="5">
        <v>0.186931</v>
      </c>
    </row>
    <row r="1123">
      <c r="A1123" s="5" t="s">
        <v>18</v>
      </c>
      <c r="B1123" s="5" t="s">
        <v>5</v>
      </c>
      <c r="C1123" s="5">
        <v>40.0</v>
      </c>
      <c r="D1123" s="5">
        <v>0.198329</v>
      </c>
    </row>
    <row r="1124">
      <c r="A1124" s="5" t="s">
        <v>18</v>
      </c>
      <c r="B1124" s="5" t="s">
        <v>5</v>
      </c>
      <c r="C1124" s="5">
        <v>40.0</v>
      </c>
      <c r="D1124" s="5">
        <v>0.188202</v>
      </c>
    </row>
    <row r="1125">
      <c r="A1125" s="5" t="s">
        <v>18</v>
      </c>
      <c r="B1125" s="5" t="s">
        <v>5</v>
      </c>
      <c r="C1125" s="5">
        <v>40.0</v>
      </c>
      <c r="D1125" s="5">
        <v>0.186235</v>
      </c>
    </row>
    <row r="1126">
      <c r="A1126" s="5" t="s">
        <v>18</v>
      </c>
      <c r="B1126" s="5" t="s">
        <v>5</v>
      </c>
      <c r="C1126" s="5">
        <v>40.0</v>
      </c>
      <c r="D1126" s="5">
        <v>0.187675</v>
      </c>
    </row>
    <row r="1127">
      <c r="A1127" s="5" t="s">
        <v>18</v>
      </c>
      <c r="B1127" s="5" t="s">
        <v>5</v>
      </c>
      <c r="C1127" s="5">
        <v>40.0</v>
      </c>
      <c r="D1127" s="5">
        <v>0.186807</v>
      </c>
    </row>
    <row r="1128">
      <c r="A1128" s="5" t="s">
        <v>18</v>
      </c>
      <c r="B1128" s="5" t="s">
        <v>5</v>
      </c>
      <c r="C1128" s="5">
        <v>40.0</v>
      </c>
      <c r="D1128" s="5">
        <v>0.184921</v>
      </c>
    </row>
    <row r="1129">
      <c r="A1129" s="5" t="s">
        <v>18</v>
      </c>
      <c r="B1129" s="5" t="s">
        <v>5</v>
      </c>
      <c r="C1129" s="5">
        <v>40.0</v>
      </c>
      <c r="D1129" s="5">
        <v>0.186752</v>
      </c>
    </row>
    <row r="1130">
      <c r="A1130" s="5" t="s">
        <v>18</v>
      </c>
      <c r="B1130" s="5" t="s">
        <v>5</v>
      </c>
      <c r="C1130" s="5">
        <v>40.0</v>
      </c>
      <c r="D1130" s="5">
        <v>0.185697</v>
      </c>
    </row>
    <row r="1131">
      <c r="A1131" s="5" t="s">
        <v>18</v>
      </c>
      <c r="B1131" s="5" t="s">
        <v>5</v>
      </c>
      <c r="C1131" s="5">
        <v>40.0</v>
      </c>
      <c r="D1131" s="5">
        <v>0.186609</v>
      </c>
    </row>
    <row r="1132">
      <c r="A1132" s="5" t="s">
        <v>18</v>
      </c>
      <c r="B1132" s="5" t="s">
        <v>5</v>
      </c>
      <c r="C1132" s="5">
        <v>40.0</v>
      </c>
      <c r="D1132" s="5">
        <v>0.186363</v>
      </c>
    </row>
    <row r="1133">
      <c r="A1133" s="5" t="s">
        <v>18</v>
      </c>
      <c r="B1133" s="5" t="s">
        <v>5</v>
      </c>
      <c r="C1133" s="5">
        <v>40.0</v>
      </c>
      <c r="D1133" s="5">
        <v>0.188631</v>
      </c>
    </row>
    <row r="1134">
      <c r="A1134" s="5" t="s">
        <v>18</v>
      </c>
      <c r="B1134" s="5" t="s">
        <v>5</v>
      </c>
      <c r="C1134" s="5">
        <v>40.0</v>
      </c>
      <c r="D1134" s="5">
        <v>0.184625</v>
      </c>
    </row>
    <row r="1135">
      <c r="A1135" s="5" t="s">
        <v>18</v>
      </c>
      <c r="B1135" s="5" t="s">
        <v>5</v>
      </c>
      <c r="C1135" s="5">
        <v>40.0</v>
      </c>
      <c r="D1135" s="5">
        <v>0.187622</v>
      </c>
    </row>
    <row r="1136">
      <c r="A1136" s="5" t="s">
        <v>18</v>
      </c>
      <c r="B1136" s="5" t="s">
        <v>5</v>
      </c>
      <c r="C1136" s="5">
        <v>40.0</v>
      </c>
      <c r="D1136" s="5">
        <v>0.184384</v>
      </c>
    </row>
    <row r="1137">
      <c r="A1137" s="5" t="s">
        <v>18</v>
      </c>
      <c r="B1137" s="5" t="s">
        <v>5</v>
      </c>
      <c r="C1137" s="5">
        <v>40.0</v>
      </c>
      <c r="D1137" s="5">
        <v>0.188484</v>
      </c>
    </row>
    <row r="1138">
      <c r="A1138" s="5" t="s">
        <v>18</v>
      </c>
      <c r="B1138" s="5" t="s">
        <v>5</v>
      </c>
      <c r="C1138" s="5">
        <v>40.0</v>
      </c>
      <c r="D1138" s="5">
        <v>0.188978</v>
      </c>
    </row>
    <row r="1139">
      <c r="A1139" s="5" t="s">
        <v>18</v>
      </c>
      <c r="B1139" s="5" t="s">
        <v>5</v>
      </c>
      <c r="C1139" s="5">
        <v>40.0</v>
      </c>
      <c r="D1139" s="5">
        <v>0.18553</v>
      </c>
    </row>
    <row r="1140">
      <c r="A1140" s="5" t="s">
        <v>18</v>
      </c>
      <c r="B1140" s="5" t="s">
        <v>5</v>
      </c>
      <c r="C1140" s="5">
        <v>40.0</v>
      </c>
      <c r="D1140" s="5">
        <v>0.186968</v>
      </c>
    </row>
    <row r="1141">
      <c r="A1141" s="5" t="s">
        <v>18</v>
      </c>
      <c r="B1141" s="5" t="s">
        <v>5</v>
      </c>
      <c r="C1141" s="5">
        <v>40.0</v>
      </c>
      <c r="D1141" s="5">
        <v>0.185774</v>
      </c>
    </row>
    <row r="1142">
      <c r="A1142" s="5" t="s">
        <v>18</v>
      </c>
      <c r="B1142" s="5" t="s">
        <v>5</v>
      </c>
      <c r="C1142" s="5">
        <v>40.0</v>
      </c>
      <c r="D1142" s="5">
        <v>0.186143</v>
      </c>
    </row>
    <row r="1143">
      <c r="A1143" s="5" t="s">
        <v>18</v>
      </c>
      <c r="B1143" s="5" t="s">
        <v>5</v>
      </c>
      <c r="C1143" s="5">
        <v>40.0</v>
      </c>
      <c r="D1143" s="5">
        <v>0.187625</v>
      </c>
    </row>
    <row r="1144">
      <c r="A1144" s="5" t="s">
        <v>18</v>
      </c>
      <c r="B1144" s="5" t="s">
        <v>5</v>
      </c>
      <c r="C1144" s="5">
        <v>40.0</v>
      </c>
      <c r="D1144" s="5">
        <v>0.187797</v>
      </c>
    </row>
    <row r="1145">
      <c r="A1145" s="5" t="s">
        <v>18</v>
      </c>
      <c r="B1145" s="5" t="s">
        <v>5</v>
      </c>
      <c r="C1145" s="5">
        <v>40.0</v>
      </c>
      <c r="D1145" s="5">
        <v>0.186464</v>
      </c>
    </row>
    <row r="1146">
      <c r="A1146" s="5" t="s">
        <v>18</v>
      </c>
      <c r="B1146" s="5" t="s">
        <v>5</v>
      </c>
      <c r="C1146" s="5">
        <v>40.0</v>
      </c>
      <c r="D1146" s="5">
        <v>0.186972</v>
      </c>
    </row>
    <row r="1147">
      <c r="A1147" s="5" t="s">
        <v>18</v>
      </c>
      <c r="B1147" s="5" t="s">
        <v>5</v>
      </c>
      <c r="C1147" s="5">
        <v>40.0</v>
      </c>
      <c r="D1147" s="5">
        <v>0.18632</v>
      </c>
    </row>
    <row r="1148">
      <c r="A1148" s="5" t="s">
        <v>18</v>
      </c>
      <c r="B1148" s="5" t="s">
        <v>5</v>
      </c>
      <c r="C1148" s="5">
        <v>40.0</v>
      </c>
      <c r="D1148" s="5">
        <v>0.188317</v>
      </c>
    </row>
    <row r="1149">
      <c r="A1149" s="5" t="s">
        <v>18</v>
      </c>
      <c r="B1149" s="5" t="s">
        <v>5</v>
      </c>
      <c r="C1149" s="5">
        <v>40.0</v>
      </c>
      <c r="D1149" s="5">
        <v>0.190932</v>
      </c>
    </row>
    <row r="1150">
      <c r="A1150" s="5" t="s">
        <v>18</v>
      </c>
      <c r="B1150" s="5" t="s">
        <v>5</v>
      </c>
      <c r="C1150" s="5">
        <v>40.0</v>
      </c>
      <c r="D1150" s="5">
        <v>0.186883</v>
      </c>
    </row>
    <row r="1151">
      <c r="A1151" s="5" t="s">
        <v>18</v>
      </c>
      <c r="B1151" s="5" t="s">
        <v>5</v>
      </c>
      <c r="C1151" s="5">
        <v>40.0</v>
      </c>
      <c r="D1151" s="5">
        <v>0.18678</v>
      </c>
    </row>
    <row r="1152">
      <c r="A1152" s="5" t="s">
        <v>18</v>
      </c>
      <c r="B1152" s="5" t="s">
        <v>5</v>
      </c>
      <c r="C1152" s="5">
        <v>40.0</v>
      </c>
      <c r="D1152" s="5">
        <v>0.186239</v>
      </c>
    </row>
    <row r="1153">
      <c r="A1153" s="5" t="s">
        <v>18</v>
      </c>
      <c r="B1153" s="5" t="s">
        <v>5</v>
      </c>
      <c r="C1153" s="5">
        <v>40.0</v>
      </c>
      <c r="D1153" s="5">
        <v>0.186352</v>
      </c>
    </row>
    <row r="1154">
      <c r="A1154" s="5" t="s">
        <v>18</v>
      </c>
      <c r="B1154" s="5" t="s">
        <v>5</v>
      </c>
      <c r="C1154" s="5">
        <v>40.0</v>
      </c>
      <c r="D1154" s="5">
        <v>0.186245</v>
      </c>
    </row>
    <row r="1155">
      <c r="A1155" s="5" t="s">
        <v>18</v>
      </c>
      <c r="B1155" s="5" t="s">
        <v>5</v>
      </c>
      <c r="C1155" s="5">
        <v>40.0</v>
      </c>
      <c r="D1155" s="5">
        <v>0.198163</v>
      </c>
    </row>
    <row r="1156">
      <c r="A1156" s="5" t="s">
        <v>18</v>
      </c>
      <c r="B1156" s="5" t="s">
        <v>5</v>
      </c>
      <c r="C1156" s="5">
        <v>40.0</v>
      </c>
      <c r="D1156" s="5">
        <v>0.186731</v>
      </c>
    </row>
    <row r="1157">
      <c r="A1157" s="5" t="s">
        <v>18</v>
      </c>
      <c r="B1157" s="5" t="s">
        <v>5</v>
      </c>
      <c r="C1157" s="5">
        <v>40.0</v>
      </c>
      <c r="D1157" s="5">
        <v>0.187119</v>
      </c>
    </row>
    <row r="1158">
      <c r="A1158" s="5" t="s">
        <v>18</v>
      </c>
      <c r="B1158" s="5" t="s">
        <v>5</v>
      </c>
      <c r="C1158" s="5">
        <v>40.0</v>
      </c>
      <c r="D1158" s="5">
        <v>0.186561</v>
      </c>
    </row>
    <row r="1159">
      <c r="A1159" s="5" t="s">
        <v>18</v>
      </c>
      <c r="B1159" s="5" t="s">
        <v>5</v>
      </c>
      <c r="C1159" s="5">
        <v>40.0</v>
      </c>
      <c r="D1159" s="5">
        <v>0.186298</v>
      </c>
    </row>
    <row r="1160">
      <c r="A1160" s="5" t="s">
        <v>18</v>
      </c>
      <c r="B1160" s="5" t="s">
        <v>5</v>
      </c>
      <c r="C1160" s="5">
        <v>40.0</v>
      </c>
      <c r="D1160" s="5">
        <v>0.188867</v>
      </c>
    </row>
    <row r="1161">
      <c r="A1161" s="5" t="s">
        <v>18</v>
      </c>
      <c r="B1161" s="5" t="s">
        <v>5</v>
      </c>
      <c r="C1161" s="5">
        <v>40.0</v>
      </c>
      <c r="D1161" s="5">
        <v>0.185482</v>
      </c>
    </row>
    <row r="1162">
      <c r="A1162" s="5" t="s">
        <v>18</v>
      </c>
      <c r="B1162" s="5" t="s">
        <v>5</v>
      </c>
      <c r="C1162" s="5">
        <v>40.0</v>
      </c>
      <c r="D1162" s="5">
        <v>0.185564</v>
      </c>
    </row>
    <row r="1163">
      <c r="A1163" s="5" t="s">
        <v>18</v>
      </c>
      <c r="B1163" s="5" t="s">
        <v>5</v>
      </c>
      <c r="C1163" s="5">
        <v>40.0</v>
      </c>
      <c r="D1163" s="5">
        <v>0.18699</v>
      </c>
    </row>
    <row r="1164">
      <c r="A1164" s="5" t="s">
        <v>18</v>
      </c>
      <c r="B1164" s="5" t="s">
        <v>5</v>
      </c>
      <c r="C1164" s="5">
        <v>40.0</v>
      </c>
      <c r="D1164" s="5">
        <v>0.202743</v>
      </c>
    </row>
    <row r="1165">
      <c r="A1165" s="5" t="s">
        <v>18</v>
      </c>
      <c r="B1165" s="5" t="s">
        <v>5</v>
      </c>
      <c r="C1165" s="5">
        <v>40.0</v>
      </c>
      <c r="D1165" s="5">
        <v>0.184685</v>
      </c>
    </row>
    <row r="1166">
      <c r="A1166" s="5" t="s">
        <v>18</v>
      </c>
      <c r="B1166" s="5" t="s">
        <v>5</v>
      </c>
      <c r="C1166" s="5">
        <v>40.0</v>
      </c>
      <c r="D1166" s="5">
        <v>0.187203</v>
      </c>
    </row>
    <row r="1167">
      <c r="A1167" s="5" t="s">
        <v>18</v>
      </c>
      <c r="B1167" s="5" t="s">
        <v>5</v>
      </c>
      <c r="C1167" s="5">
        <v>40.0</v>
      </c>
      <c r="D1167" s="5">
        <v>0.188039</v>
      </c>
    </row>
    <row r="1168">
      <c r="A1168" s="5" t="s">
        <v>18</v>
      </c>
      <c r="B1168" s="5" t="s">
        <v>5</v>
      </c>
      <c r="C1168" s="5">
        <v>40.0</v>
      </c>
      <c r="D1168" s="5">
        <v>0.187633</v>
      </c>
    </row>
    <row r="1169">
      <c r="A1169" s="5" t="s">
        <v>18</v>
      </c>
      <c r="B1169" s="5" t="s">
        <v>5</v>
      </c>
      <c r="C1169" s="5">
        <v>40.0</v>
      </c>
      <c r="D1169" s="5">
        <v>0.18938</v>
      </c>
    </row>
    <row r="1170">
      <c r="A1170" s="5" t="s">
        <v>18</v>
      </c>
      <c r="B1170" s="5" t="s">
        <v>5</v>
      </c>
      <c r="C1170" s="5">
        <v>40.0</v>
      </c>
      <c r="D1170" s="5">
        <v>0.188045</v>
      </c>
    </row>
    <row r="1171">
      <c r="A1171" s="5" t="s">
        <v>18</v>
      </c>
      <c r="B1171" s="5" t="s">
        <v>5</v>
      </c>
      <c r="C1171" s="5">
        <v>40.0</v>
      </c>
      <c r="D1171" s="5">
        <v>0.187593</v>
      </c>
    </row>
    <row r="1172">
      <c r="A1172" s="5" t="s">
        <v>18</v>
      </c>
      <c r="B1172" s="5" t="s">
        <v>5</v>
      </c>
      <c r="C1172" s="5">
        <v>40.0</v>
      </c>
      <c r="D1172" s="5">
        <v>0.185621</v>
      </c>
    </row>
    <row r="1173">
      <c r="A1173" s="5" t="s">
        <v>18</v>
      </c>
      <c r="B1173" s="5" t="s">
        <v>5</v>
      </c>
      <c r="C1173" s="5">
        <v>40.0</v>
      </c>
      <c r="D1173" s="5">
        <v>0.188595</v>
      </c>
    </row>
    <row r="1174">
      <c r="A1174" s="5" t="s">
        <v>18</v>
      </c>
      <c r="B1174" s="5" t="s">
        <v>5</v>
      </c>
      <c r="C1174" s="5">
        <v>40.0</v>
      </c>
      <c r="D1174" s="5">
        <v>0.18577</v>
      </c>
    </row>
    <row r="1175">
      <c r="A1175" s="5" t="s">
        <v>18</v>
      </c>
      <c r="B1175" s="5" t="s">
        <v>5</v>
      </c>
      <c r="C1175" s="5">
        <v>40.0</v>
      </c>
      <c r="D1175" s="5">
        <v>0.18514</v>
      </c>
    </row>
    <row r="1176">
      <c r="A1176" s="5" t="s">
        <v>18</v>
      </c>
      <c r="B1176" s="5" t="s">
        <v>5</v>
      </c>
      <c r="C1176" s="5">
        <v>40.0</v>
      </c>
      <c r="D1176" s="5">
        <v>0.185443</v>
      </c>
    </row>
    <row r="1177">
      <c r="A1177" s="5" t="s">
        <v>18</v>
      </c>
      <c r="B1177" s="5" t="s">
        <v>5</v>
      </c>
      <c r="C1177" s="5">
        <v>40.0</v>
      </c>
      <c r="D1177" s="5">
        <v>0.196827</v>
      </c>
    </row>
    <row r="1178">
      <c r="A1178" s="5" t="s">
        <v>18</v>
      </c>
      <c r="B1178" s="5" t="s">
        <v>5</v>
      </c>
      <c r="C1178" s="5">
        <v>40.0</v>
      </c>
      <c r="D1178" s="5">
        <v>0.186546</v>
      </c>
    </row>
    <row r="1179">
      <c r="A1179" s="5" t="s">
        <v>18</v>
      </c>
      <c r="B1179" s="5" t="s">
        <v>5</v>
      </c>
      <c r="C1179" s="5">
        <v>40.0</v>
      </c>
      <c r="D1179" s="5">
        <v>0.188163</v>
      </c>
    </row>
    <row r="1180">
      <c r="A1180" s="5" t="s">
        <v>18</v>
      </c>
      <c r="B1180" s="5" t="s">
        <v>5</v>
      </c>
      <c r="C1180" s="5">
        <v>40.0</v>
      </c>
      <c r="D1180" s="5">
        <v>0.185592</v>
      </c>
    </row>
    <row r="1181">
      <c r="A1181" s="5" t="s">
        <v>18</v>
      </c>
      <c r="B1181" s="5" t="s">
        <v>5</v>
      </c>
      <c r="C1181" s="5">
        <v>40.0</v>
      </c>
      <c r="D1181" s="5">
        <v>0.189582</v>
      </c>
    </row>
    <row r="1182">
      <c r="A1182" s="5" t="s">
        <v>18</v>
      </c>
      <c r="B1182" s="5" t="s">
        <v>5</v>
      </c>
      <c r="C1182" s="5">
        <v>40.0</v>
      </c>
      <c r="D1182" s="5">
        <v>0.18684</v>
      </c>
    </row>
    <row r="1183">
      <c r="A1183" s="5" t="s">
        <v>18</v>
      </c>
      <c r="B1183" s="5" t="s">
        <v>5</v>
      </c>
      <c r="C1183" s="5">
        <v>40.0</v>
      </c>
      <c r="D1183" s="5">
        <v>0.185868</v>
      </c>
    </row>
    <row r="1184">
      <c r="A1184" s="5" t="s">
        <v>18</v>
      </c>
      <c r="B1184" s="5" t="s">
        <v>5</v>
      </c>
      <c r="C1184" s="5">
        <v>40.0</v>
      </c>
      <c r="D1184" s="5">
        <v>0.186756</v>
      </c>
    </row>
    <row r="1185">
      <c r="A1185" s="5" t="s">
        <v>18</v>
      </c>
      <c r="B1185" s="5" t="s">
        <v>5</v>
      </c>
      <c r="C1185" s="5">
        <v>40.0</v>
      </c>
      <c r="D1185" s="5">
        <v>0.185002</v>
      </c>
    </row>
    <row r="1186">
      <c r="A1186" s="5" t="s">
        <v>18</v>
      </c>
      <c r="B1186" s="5" t="s">
        <v>5</v>
      </c>
      <c r="C1186" s="5">
        <v>40.0</v>
      </c>
      <c r="D1186" s="5">
        <v>0.194224</v>
      </c>
    </row>
    <row r="1187">
      <c r="A1187" s="5" t="s">
        <v>18</v>
      </c>
      <c r="B1187" s="5" t="s">
        <v>5</v>
      </c>
      <c r="C1187" s="5">
        <v>40.0</v>
      </c>
      <c r="D1187" s="5">
        <v>0.185539</v>
      </c>
    </row>
    <row r="1188">
      <c r="A1188" s="5" t="s">
        <v>18</v>
      </c>
      <c r="B1188" s="5" t="s">
        <v>5</v>
      </c>
      <c r="C1188" s="5">
        <v>40.0</v>
      </c>
      <c r="D1188" s="5">
        <v>0.186292</v>
      </c>
    </row>
    <row r="1189">
      <c r="A1189" s="5" t="s">
        <v>18</v>
      </c>
      <c r="B1189" s="5" t="s">
        <v>5</v>
      </c>
      <c r="C1189" s="5">
        <v>40.0</v>
      </c>
      <c r="D1189" s="5">
        <v>0.190025</v>
      </c>
    </row>
    <row r="1190">
      <c r="A1190" s="5" t="s">
        <v>18</v>
      </c>
      <c r="B1190" s="5" t="s">
        <v>5</v>
      </c>
      <c r="C1190" s="5">
        <v>40.0</v>
      </c>
      <c r="D1190" s="5">
        <v>0.186416</v>
      </c>
    </row>
    <row r="1191">
      <c r="A1191" s="5" t="s">
        <v>18</v>
      </c>
      <c r="B1191" s="5" t="s">
        <v>5</v>
      </c>
      <c r="C1191" s="5">
        <v>40.0</v>
      </c>
      <c r="D1191" s="5">
        <v>0.187269</v>
      </c>
    </row>
    <row r="1192">
      <c r="A1192" s="5" t="s">
        <v>18</v>
      </c>
      <c r="B1192" s="5" t="s">
        <v>5</v>
      </c>
      <c r="C1192" s="5">
        <v>40.0</v>
      </c>
      <c r="D1192" s="5">
        <v>0.186848</v>
      </c>
    </row>
    <row r="1193">
      <c r="A1193" s="5" t="s">
        <v>18</v>
      </c>
      <c r="B1193" s="5" t="s">
        <v>5</v>
      </c>
      <c r="C1193" s="5">
        <v>40.0</v>
      </c>
      <c r="D1193" s="5">
        <v>0.185846</v>
      </c>
    </row>
    <row r="1194">
      <c r="A1194" s="5" t="s">
        <v>18</v>
      </c>
      <c r="B1194" s="5" t="s">
        <v>5</v>
      </c>
      <c r="C1194" s="5">
        <v>40.0</v>
      </c>
      <c r="D1194" s="5">
        <v>0.186899</v>
      </c>
    </row>
    <row r="1195">
      <c r="A1195" s="5" t="s">
        <v>18</v>
      </c>
      <c r="B1195" s="5" t="s">
        <v>5</v>
      </c>
      <c r="C1195" s="5">
        <v>40.0</v>
      </c>
      <c r="D1195" s="5">
        <v>0.185536</v>
      </c>
    </row>
    <row r="1196">
      <c r="A1196" s="5" t="s">
        <v>18</v>
      </c>
      <c r="B1196" s="5" t="s">
        <v>5</v>
      </c>
      <c r="C1196" s="5">
        <v>40.0</v>
      </c>
      <c r="D1196" s="5">
        <v>0.186981</v>
      </c>
    </row>
    <row r="1197">
      <c r="A1197" s="5" t="s">
        <v>18</v>
      </c>
      <c r="B1197" s="5" t="s">
        <v>5</v>
      </c>
      <c r="C1197" s="5">
        <v>40.0</v>
      </c>
      <c r="D1197" s="5">
        <v>0.185992</v>
      </c>
    </row>
    <row r="1198">
      <c r="A1198" s="5" t="s">
        <v>18</v>
      </c>
      <c r="B1198" s="5" t="s">
        <v>5</v>
      </c>
      <c r="C1198" s="5">
        <v>40.0</v>
      </c>
      <c r="D1198" s="5">
        <v>0.186103</v>
      </c>
    </row>
    <row r="1199">
      <c r="A1199" s="5" t="s">
        <v>18</v>
      </c>
      <c r="B1199" s="5" t="s">
        <v>5</v>
      </c>
      <c r="C1199" s="5">
        <v>40.0</v>
      </c>
      <c r="D1199" s="5">
        <v>0.186542</v>
      </c>
    </row>
    <row r="1200">
      <c r="A1200" s="5" t="s">
        <v>18</v>
      </c>
      <c r="B1200" s="5" t="s">
        <v>5</v>
      </c>
      <c r="C1200" s="5">
        <v>40.0</v>
      </c>
      <c r="D1200" s="5">
        <v>0.79851</v>
      </c>
    </row>
    <row r="1201">
      <c r="A1201" s="5" t="s">
        <v>18</v>
      </c>
      <c r="B1201" s="5" t="s">
        <v>5</v>
      </c>
      <c r="C1201" s="5">
        <v>40.0</v>
      </c>
      <c r="D1201" s="5">
        <v>0.185272</v>
      </c>
    </row>
    <row r="1202">
      <c r="A1202" s="5" t="s">
        <v>18</v>
      </c>
      <c r="B1202" s="5" t="s">
        <v>5</v>
      </c>
      <c r="C1202" s="5">
        <v>40.0</v>
      </c>
      <c r="D1202" s="5">
        <v>0.18504</v>
      </c>
    </row>
    <row r="1203">
      <c r="A1203" s="5" t="s">
        <v>18</v>
      </c>
      <c r="B1203" s="5" t="s">
        <v>5</v>
      </c>
      <c r="C1203" s="5">
        <v>40.0</v>
      </c>
      <c r="D1203" s="5">
        <v>0.188169</v>
      </c>
    </row>
    <row r="1204">
      <c r="A1204" s="5" t="s">
        <v>18</v>
      </c>
      <c r="B1204" s="5" t="s">
        <v>5</v>
      </c>
      <c r="C1204" s="5">
        <v>40.0</v>
      </c>
      <c r="D1204" s="5">
        <v>0.183196</v>
      </c>
    </row>
    <row r="1205">
      <c r="A1205" s="5" t="s">
        <v>18</v>
      </c>
      <c r="B1205" s="5" t="s">
        <v>5</v>
      </c>
      <c r="C1205" s="5">
        <v>40.0</v>
      </c>
      <c r="D1205" s="5">
        <v>0.186682</v>
      </c>
    </row>
    <row r="1206">
      <c r="A1206" s="5" t="s">
        <v>18</v>
      </c>
      <c r="B1206" s="5" t="s">
        <v>5</v>
      </c>
      <c r="C1206" s="5">
        <v>40.0</v>
      </c>
      <c r="D1206" s="5">
        <v>0.187818</v>
      </c>
    </row>
    <row r="1207">
      <c r="A1207" s="5" t="s">
        <v>18</v>
      </c>
      <c r="B1207" s="5" t="s">
        <v>5</v>
      </c>
      <c r="C1207" s="5">
        <v>40.0</v>
      </c>
      <c r="D1207" s="5">
        <v>0.188424</v>
      </c>
    </row>
    <row r="1208">
      <c r="A1208" s="5" t="s">
        <v>18</v>
      </c>
      <c r="B1208" s="5" t="s">
        <v>5</v>
      </c>
      <c r="C1208" s="5">
        <v>40.0</v>
      </c>
      <c r="D1208" s="5">
        <v>0.184123</v>
      </c>
    </row>
    <row r="1209">
      <c r="A1209" s="5" t="s">
        <v>18</v>
      </c>
      <c r="B1209" s="5" t="s">
        <v>5</v>
      </c>
      <c r="C1209" s="5">
        <v>40.0</v>
      </c>
      <c r="D1209" s="5">
        <v>0.195576</v>
      </c>
    </row>
    <row r="1210">
      <c r="A1210" s="5" t="s">
        <v>18</v>
      </c>
      <c r="B1210" s="5" t="s">
        <v>5</v>
      </c>
      <c r="C1210" s="5">
        <v>40.0</v>
      </c>
      <c r="D1210" s="5">
        <v>0.186175</v>
      </c>
    </row>
    <row r="1211">
      <c r="A1211" s="5" t="s">
        <v>18</v>
      </c>
      <c r="B1211" s="5" t="s">
        <v>5</v>
      </c>
      <c r="C1211" s="5">
        <v>40.0</v>
      </c>
      <c r="D1211" s="5">
        <v>0.184315</v>
      </c>
    </row>
    <row r="1212">
      <c r="A1212" s="5" t="s">
        <v>18</v>
      </c>
      <c r="B1212" s="5" t="s">
        <v>5</v>
      </c>
      <c r="C1212" s="5">
        <v>40.0</v>
      </c>
      <c r="D1212" s="5">
        <v>0.184819</v>
      </c>
    </row>
    <row r="1213">
      <c r="A1213" s="5" t="s">
        <v>18</v>
      </c>
      <c r="B1213" s="5" t="s">
        <v>5</v>
      </c>
      <c r="C1213" s="5">
        <v>40.0</v>
      </c>
      <c r="D1213" s="5">
        <v>0.185523</v>
      </c>
    </row>
    <row r="1214">
      <c r="A1214" s="5" t="s">
        <v>18</v>
      </c>
      <c r="B1214" s="5" t="s">
        <v>5</v>
      </c>
      <c r="C1214" s="5">
        <v>40.0</v>
      </c>
      <c r="D1214" s="5">
        <v>0.186116</v>
      </c>
    </row>
    <row r="1215">
      <c r="A1215" s="5" t="s">
        <v>18</v>
      </c>
      <c r="B1215" s="5" t="s">
        <v>5</v>
      </c>
      <c r="C1215" s="5">
        <v>40.0</v>
      </c>
      <c r="D1215" s="5">
        <v>0.185958</v>
      </c>
    </row>
    <row r="1216">
      <c r="A1216" s="5" t="s">
        <v>18</v>
      </c>
      <c r="B1216" s="5" t="s">
        <v>5</v>
      </c>
      <c r="C1216" s="5">
        <v>40.0</v>
      </c>
      <c r="D1216" s="5">
        <v>0.186675</v>
      </c>
    </row>
    <row r="1217">
      <c r="A1217" s="5" t="s">
        <v>18</v>
      </c>
      <c r="B1217" s="5" t="s">
        <v>5</v>
      </c>
      <c r="C1217" s="5">
        <v>40.0</v>
      </c>
      <c r="D1217" s="5">
        <v>0.185032</v>
      </c>
    </row>
    <row r="1218">
      <c r="A1218" s="5" t="s">
        <v>18</v>
      </c>
      <c r="B1218" s="5" t="s">
        <v>5</v>
      </c>
      <c r="C1218" s="5">
        <v>40.0</v>
      </c>
      <c r="D1218" s="5">
        <v>0.185482</v>
      </c>
    </row>
    <row r="1219">
      <c r="A1219" s="5" t="s">
        <v>18</v>
      </c>
      <c r="B1219" s="5" t="s">
        <v>5</v>
      </c>
      <c r="C1219" s="5">
        <v>40.0</v>
      </c>
      <c r="D1219" s="5">
        <v>0.183298</v>
      </c>
    </row>
    <row r="1220">
      <c r="A1220" s="5" t="s">
        <v>18</v>
      </c>
      <c r="B1220" s="5" t="s">
        <v>5</v>
      </c>
      <c r="C1220" s="5">
        <v>40.0</v>
      </c>
      <c r="D1220" s="5">
        <v>0.184745</v>
      </c>
    </row>
    <row r="1221">
      <c r="A1221" s="5" t="s">
        <v>18</v>
      </c>
      <c r="B1221" s="5" t="s">
        <v>5</v>
      </c>
      <c r="C1221" s="5">
        <v>40.0</v>
      </c>
      <c r="D1221" s="5">
        <v>0.185191</v>
      </c>
    </row>
    <row r="1222">
      <c r="A1222" s="5" t="s">
        <v>18</v>
      </c>
      <c r="B1222" s="5" t="s">
        <v>5</v>
      </c>
      <c r="C1222" s="5">
        <v>40.0</v>
      </c>
      <c r="D1222" s="5">
        <v>0.1871</v>
      </c>
    </row>
    <row r="1223">
      <c r="A1223" s="5" t="s">
        <v>18</v>
      </c>
      <c r="B1223" s="5" t="s">
        <v>5</v>
      </c>
      <c r="C1223" s="5">
        <v>40.0</v>
      </c>
      <c r="D1223" s="5">
        <v>0.184807</v>
      </c>
    </row>
    <row r="1224">
      <c r="A1224" s="5" t="s">
        <v>18</v>
      </c>
      <c r="B1224" s="5" t="s">
        <v>5</v>
      </c>
      <c r="C1224" s="5">
        <v>40.0</v>
      </c>
      <c r="D1224" s="5">
        <v>0.185296</v>
      </c>
    </row>
    <row r="1225">
      <c r="A1225" s="5" t="s">
        <v>18</v>
      </c>
      <c r="B1225" s="5" t="s">
        <v>5</v>
      </c>
      <c r="C1225" s="5">
        <v>40.0</v>
      </c>
      <c r="D1225" s="5">
        <v>0.186886</v>
      </c>
    </row>
    <row r="1226">
      <c r="A1226" s="5" t="s">
        <v>18</v>
      </c>
      <c r="B1226" s="5" t="s">
        <v>5</v>
      </c>
      <c r="C1226" s="5">
        <v>40.0</v>
      </c>
      <c r="D1226" s="5">
        <v>0.185442</v>
      </c>
    </row>
    <row r="1227">
      <c r="A1227" s="5" t="s">
        <v>18</v>
      </c>
      <c r="B1227" s="5" t="s">
        <v>5</v>
      </c>
      <c r="C1227" s="5">
        <v>40.0</v>
      </c>
      <c r="D1227" s="5">
        <v>0.187271</v>
      </c>
    </row>
    <row r="1228">
      <c r="A1228" s="5" t="s">
        <v>18</v>
      </c>
      <c r="B1228" s="5" t="s">
        <v>5</v>
      </c>
      <c r="C1228" s="5">
        <v>40.0</v>
      </c>
      <c r="D1228" s="5">
        <v>0.1848</v>
      </c>
    </row>
    <row r="1229">
      <c r="A1229" s="5" t="s">
        <v>18</v>
      </c>
      <c r="B1229" s="5" t="s">
        <v>5</v>
      </c>
      <c r="C1229" s="5">
        <v>40.0</v>
      </c>
      <c r="D1229" s="5">
        <v>0.184248</v>
      </c>
    </row>
    <row r="1230">
      <c r="A1230" s="5" t="s">
        <v>18</v>
      </c>
      <c r="B1230" s="5" t="s">
        <v>5</v>
      </c>
      <c r="C1230" s="5">
        <v>40.0</v>
      </c>
      <c r="D1230" s="5">
        <v>0.184173</v>
      </c>
    </row>
    <row r="1231">
      <c r="A1231" s="5" t="s">
        <v>18</v>
      </c>
      <c r="B1231" s="5" t="s">
        <v>5</v>
      </c>
      <c r="C1231" s="5">
        <v>40.0</v>
      </c>
      <c r="D1231" s="5">
        <v>0.184478</v>
      </c>
    </row>
    <row r="1232">
      <c r="A1232" s="5" t="s">
        <v>18</v>
      </c>
      <c r="B1232" s="5" t="s">
        <v>5</v>
      </c>
      <c r="C1232" s="5">
        <v>40.0</v>
      </c>
      <c r="D1232" s="5">
        <v>0.184723</v>
      </c>
    </row>
    <row r="1233">
      <c r="A1233" s="5" t="s">
        <v>18</v>
      </c>
      <c r="B1233" s="5" t="s">
        <v>5</v>
      </c>
      <c r="C1233" s="5">
        <v>40.0</v>
      </c>
      <c r="D1233" s="5">
        <v>0.187163</v>
      </c>
    </row>
    <row r="1234">
      <c r="A1234" s="5" t="s">
        <v>18</v>
      </c>
      <c r="B1234" s="5" t="s">
        <v>5</v>
      </c>
      <c r="C1234" s="5">
        <v>40.0</v>
      </c>
      <c r="D1234" s="5">
        <v>0.185557</v>
      </c>
    </row>
    <row r="1235">
      <c r="A1235" s="5" t="s">
        <v>18</v>
      </c>
      <c r="B1235" s="5" t="s">
        <v>5</v>
      </c>
      <c r="C1235" s="5">
        <v>40.0</v>
      </c>
      <c r="D1235" s="5">
        <v>0.18624</v>
      </c>
    </row>
    <row r="1236">
      <c r="A1236" s="5" t="s">
        <v>18</v>
      </c>
      <c r="B1236" s="5" t="s">
        <v>5</v>
      </c>
      <c r="C1236" s="5">
        <v>40.0</v>
      </c>
      <c r="D1236" s="5">
        <v>0.18446</v>
      </c>
    </row>
    <row r="1237">
      <c r="A1237" s="5" t="s">
        <v>18</v>
      </c>
      <c r="B1237" s="5" t="s">
        <v>5</v>
      </c>
      <c r="C1237" s="5">
        <v>40.0</v>
      </c>
      <c r="D1237" s="5">
        <v>0.187996</v>
      </c>
    </row>
    <row r="1238">
      <c r="A1238" s="5" t="s">
        <v>18</v>
      </c>
      <c r="B1238" s="5" t="s">
        <v>5</v>
      </c>
      <c r="C1238" s="5">
        <v>40.0</v>
      </c>
      <c r="D1238" s="5">
        <v>0.185298</v>
      </c>
    </row>
    <row r="1239">
      <c r="A1239" s="5" t="s">
        <v>18</v>
      </c>
      <c r="B1239" s="5" t="s">
        <v>5</v>
      </c>
      <c r="C1239" s="5">
        <v>40.0</v>
      </c>
      <c r="D1239" s="5">
        <v>0.184888</v>
      </c>
    </row>
    <row r="1240">
      <c r="A1240" s="5" t="s">
        <v>18</v>
      </c>
      <c r="B1240" s="5" t="s">
        <v>5</v>
      </c>
      <c r="C1240" s="5">
        <v>40.0</v>
      </c>
      <c r="D1240" s="5">
        <v>0.187764</v>
      </c>
    </row>
    <row r="1241">
      <c r="A1241" s="5" t="s">
        <v>18</v>
      </c>
      <c r="B1241" s="5" t="s">
        <v>5</v>
      </c>
      <c r="C1241" s="5">
        <v>40.0</v>
      </c>
      <c r="D1241" s="5">
        <v>0.186067</v>
      </c>
    </row>
    <row r="1242">
      <c r="A1242" s="5" t="s">
        <v>18</v>
      </c>
      <c r="B1242" s="5" t="s">
        <v>5</v>
      </c>
      <c r="C1242" s="5">
        <v>40.0</v>
      </c>
      <c r="D1242" s="5">
        <v>0.187114</v>
      </c>
    </row>
    <row r="1243">
      <c r="A1243" s="5" t="s">
        <v>18</v>
      </c>
      <c r="B1243" s="5" t="s">
        <v>5</v>
      </c>
      <c r="C1243" s="5">
        <v>40.0</v>
      </c>
      <c r="D1243" s="5">
        <v>0.18672</v>
      </c>
    </row>
    <row r="1244">
      <c r="A1244" s="5" t="s">
        <v>18</v>
      </c>
      <c r="B1244" s="5" t="s">
        <v>5</v>
      </c>
      <c r="C1244" s="5">
        <v>40.0</v>
      </c>
      <c r="D1244" s="5">
        <v>0.184302</v>
      </c>
    </row>
    <row r="1245">
      <c r="A1245" s="5" t="s">
        <v>18</v>
      </c>
      <c r="B1245" s="5" t="s">
        <v>5</v>
      </c>
      <c r="C1245" s="5">
        <v>40.0</v>
      </c>
      <c r="D1245" s="5">
        <v>0.18415</v>
      </c>
    </row>
    <row r="1246">
      <c r="A1246" s="5" t="s">
        <v>18</v>
      </c>
      <c r="B1246" s="5" t="s">
        <v>5</v>
      </c>
      <c r="C1246" s="5">
        <v>40.0</v>
      </c>
      <c r="D1246" s="5">
        <v>0.18709</v>
      </c>
    </row>
    <row r="1247">
      <c r="A1247" s="5" t="s">
        <v>18</v>
      </c>
      <c r="B1247" s="5" t="s">
        <v>5</v>
      </c>
      <c r="C1247" s="5">
        <v>40.0</v>
      </c>
      <c r="D1247" s="5">
        <v>0.186115</v>
      </c>
    </row>
    <row r="1248">
      <c r="A1248" s="5" t="s">
        <v>18</v>
      </c>
      <c r="B1248" s="5" t="s">
        <v>5</v>
      </c>
      <c r="C1248" s="5">
        <v>40.0</v>
      </c>
      <c r="D1248" s="5">
        <v>0.187544</v>
      </c>
    </row>
    <row r="1249">
      <c r="A1249" s="5" t="s">
        <v>18</v>
      </c>
      <c r="B1249" s="5" t="s">
        <v>5</v>
      </c>
      <c r="C1249" s="5">
        <v>40.0</v>
      </c>
      <c r="D1249" s="5">
        <v>0.185265</v>
      </c>
    </row>
    <row r="1250">
      <c r="A1250" s="5" t="s">
        <v>18</v>
      </c>
      <c r="B1250" s="5" t="s">
        <v>5</v>
      </c>
      <c r="C1250" s="5">
        <v>40.0</v>
      </c>
      <c r="D1250" s="5">
        <v>0.184649</v>
      </c>
    </row>
    <row r="1251">
      <c r="A1251" s="5" t="s">
        <v>18</v>
      </c>
      <c r="B1251" s="5" t="s">
        <v>5</v>
      </c>
      <c r="C1251" s="5">
        <v>40.0</v>
      </c>
      <c r="D1251" s="5">
        <v>0.183322</v>
      </c>
    </row>
    <row r="1252">
      <c r="A1252" s="5" t="s">
        <v>18</v>
      </c>
      <c r="B1252" s="5" t="s">
        <v>5</v>
      </c>
      <c r="C1252" s="5">
        <v>40.0</v>
      </c>
      <c r="D1252" s="5">
        <v>0.187171</v>
      </c>
    </row>
    <row r="1253">
      <c r="A1253" s="5" t="s">
        <v>18</v>
      </c>
      <c r="B1253" s="5" t="s">
        <v>5</v>
      </c>
      <c r="C1253" s="5">
        <v>40.0</v>
      </c>
      <c r="D1253" s="5">
        <v>0.184665</v>
      </c>
    </row>
    <row r="1254">
      <c r="A1254" s="5" t="s">
        <v>18</v>
      </c>
      <c r="B1254" s="5" t="s">
        <v>5</v>
      </c>
      <c r="C1254" s="5">
        <v>40.0</v>
      </c>
      <c r="D1254" s="5">
        <v>0.184402</v>
      </c>
    </row>
    <row r="1255">
      <c r="A1255" s="5" t="s">
        <v>18</v>
      </c>
      <c r="B1255" s="5" t="s">
        <v>5</v>
      </c>
      <c r="C1255" s="5">
        <v>40.0</v>
      </c>
      <c r="D1255" s="5">
        <v>0.184556</v>
      </c>
    </row>
    <row r="1256">
      <c r="A1256" s="5" t="s">
        <v>18</v>
      </c>
      <c r="B1256" s="5" t="s">
        <v>5</v>
      </c>
      <c r="C1256" s="5">
        <v>40.0</v>
      </c>
      <c r="D1256" s="5">
        <v>0.186489</v>
      </c>
    </row>
    <row r="1257">
      <c r="A1257" s="5" t="s">
        <v>18</v>
      </c>
      <c r="B1257" s="5" t="s">
        <v>5</v>
      </c>
      <c r="C1257" s="5">
        <v>40.0</v>
      </c>
      <c r="D1257" s="5">
        <v>0.209523</v>
      </c>
    </row>
    <row r="1258">
      <c r="A1258" s="5" t="s">
        <v>18</v>
      </c>
      <c r="B1258" s="5" t="s">
        <v>5</v>
      </c>
      <c r="C1258" s="5">
        <v>40.0</v>
      </c>
      <c r="D1258" s="5">
        <v>0.184059</v>
      </c>
    </row>
    <row r="1259">
      <c r="A1259" s="5" t="s">
        <v>18</v>
      </c>
      <c r="B1259" s="5" t="s">
        <v>5</v>
      </c>
      <c r="C1259" s="5">
        <v>40.0</v>
      </c>
      <c r="D1259" s="5">
        <v>0.184869</v>
      </c>
    </row>
    <row r="1260">
      <c r="A1260" s="5" t="s">
        <v>18</v>
      </c>
      <c r="B1260" s="5" t="s">
        <v>5</v>
      </c>
      <c r="C1260" s="5">
        <v>40.0</v>
      </c>
      <c r="D1260" s="5">
        <v>0.18624</v>
      </c>
    </row>
    <row r="1261">
      <c r="A1261" s="5" t="s">
        <v>18</v>
      </c>
      <c r="B1261" s="5" t="s">
        <v>5</v>
      </c>
      <c r="C1261" s="5">
        <v>40.0</v>
      </c>
      <c r="D1261" s="5">
        <v>0.209023</v>
      </c>
    </row>
    <row r="1262">
      <c r="A1262" s="5" t="s">
        <v>18</v>
      </c>
      <c r="B1262" s="5" t="s">
        <v>5</v>
      </c>
      <c r="C1262" s="5">
        <v>40.0</v>
      </c>
      <c r="D1262" s="5">
        <v>0.185745</v>
      </c>
    </row>
    <row r="1263">
      <c r="A1263" s="5" t="s">
        <v>18</v>
      </c>
      <c r="B1263" s="5" t="s">
        <v>5</v>
      </c>
      <c r="C1263" s="5">
        <v>40.0</v>
      </c>
      <c r="D1263" s="5">
        <v>0.186569</v>
      </c>
    </row>
    <row r="1264">
      <c r="A1264" s="5" t="s">
        <v>18</v>
      </c>
      <c r="B1264" s="5" t="s">
        <v>5</v>
      </c>
      <c r="C1264" s="5">
        <v>40.0</v>
      </c>
      <c r="D1264" s="5">
        <v>0.1847</v>
      </c>
    </row>
    <row r="1265">
      <c r="A1265" s="5" t="s">
        <v>18</v>
      </c>
      <c r="B1265" s="5" t="s">
        <v>5</v>
      </c>
      <c r="C1265" s="5">
        <v>40.0</v>
      </c>
      <c r="D1265" s="5">
        <v>0.185718</v>
      </c>
    </row>
    <row r="1266">
      <c r="A1266" s="5" t="s">
        <v>18</v>
      </c>
      <c r="B1266" s="5" t="s">
        <v>5</v>
      </c>
      <c r="C1266" s="5">
        <v>40.0</v>
      </c>
      <c r="D1266" s="5">
        <v>0.184744</v>
      </c>
    </row>
    <row r="1267">
      <c r="A1267" s="5" t="s">
        <v>18</v>
      </c>
      <c r="B1267" s="5" t="s">
        <v>5</v>
      </c>
      <c r="C1267" s="5">
        <v>40.0</v>
      </c>
      <c r="D1267" s="5">
        <v>0.185667</v>
      </c>
    </row>
    <row r="1268">
      <c r="A1268" s="5" t="s">
        <v>18</v>
      </c>
      <c r="B1268" s="5" t="s">
        <v>5</v>
      </c>
      <c r="C1268" s="5">
        <v>40.0</v>
      </c>
      <c r="D1268" s="5">
        <v>0.18617</v>
      </c>
    </row>
    <row r="1269">
      <c r="A1269" s="5" t="s">
        <v>18</v>
      </c>
      <c r="B1269" s="5" t="s">
        <v>5</v>
      </c>
      <c r="C1269" s="5">
        <v>40.0</v>
      </c>
      <c r="D1269" s="5">
        <v>0.186339</v>
      </c>
    </row>
    <row r="1270">
      <c r="A1270" s="5" t="s">
        <v>18</v>
      </c>
      <c r="B1270" s="5" t="s">
        <v>5</v>
      </c>
      <c r="C1270" s="5">
        <v>40.0</v>
      </c>
      <c r="D1270" s="5">
        <v>0.185308</v>
      </c>
    </row>
    <row r="1271">
      <c r="A1271" s="5" t="s">
        <v>18</v>
      </c>
      <c r="B1271" s="5" t="s">
        <v>5</v>
      </c>
      <c r="C1271" s="5">
        <v>40.0</v>
      </c>
      <c r="D1271" s="5">
        <v>0.184834</v>
      </c>
    </row>
    <row r="1272">
      <c r="A1272" s="5" t="s">
        <v>18</v>
      </c>
      <c r="B1272" s="5" t="s">
        <v>5</v>
      </c>
      <c r="C1272" s="5">
        <v>40.0</v>
      </c>
      <c r="D1272" s="5">
        <v>0.185219</v>
      </c>
    </row>
    <row r="1273">
      <c r="A1273" s="5" t="s">
        <v>18</v>
      </c>
      <c r="B1273" s="5" t="s">
        <v>5</v>
      </c>
      <c r="C1273" s="5">
        <v>40.0</v>
      </c>
      <c r="D1273" s="5">
        <v>0.186464</v>
      </c>
    </row>
    <row r="1274">
      <c r="A1274" s="5" t="s">
        <v>18</v>
      </c>
      <c r="B1274" s="5" t="s">
        <v>5</v>
      </c>
      <c r="C1274" s="5">
        <v>40.0</v>
      </c>
      <c r="D1274" s="5">
        <v>0.184775</v>
      </c>
    </row>
    <row r="1275">
      <c r="A1275" s="5" t="s">
        <v>18</v>
      </c>
      <c r="B1275" s="5" t="s">
        <v>5</v>
      </c>
      <c r="C1275" s="5">
        <v>40.0</v>
      </c>
      <c r="D1275" s="5">
        <v>0.188192</v>
      </c>
    </row>
    <row r="1276">
      <c r="A1276" s="5" t="s">
        <v>18</v>
      </c>
      <c r="B1276" s="5" t="s">
        <v>5</v>
      </c>
      <c r="C1276" s="5">
        <v>40.0</v>
      </c>
      <c r="D1276" s="5">
        <v>0.186351</v>
      </c>
    </row>
    <row r="1277">
      <c r="A1277" s="5" t="s">
        <v>18</v>
      </c>
      <c r="B1277" s="5" t="s">
        <v>5</v>
      </c>
      <c r="C1277" s="5">
        <v>40.0</v>
      </c>
      <c r="D1277" s="5">
        <v>0.184799</v>
      </c>
    </row>
    <row r="1278">
      <c r="A1278" s="5" t="s">
        <v>18</v>
      </c>
      <c r="B1278" s="5" t="s">
        <v>5</v>
      </c>
      <c r="C1278" s="5">
        <v>40.0</v>
      </c>
      <c r="D1278" s="5">
        <v>0.185366</v>
      </c>
    </row>
    <row r="1279">
      <c r="A1279" s="5" t="s">
        <v>18</v>
      </c>
      <c r="B1279" s="5" t="s">
        <v>5</v>
      </c>
      <c r="C1279" s="5">
        <v>40.0</v>
      </c>
      <c r="D1279" s="5">
        <v>0.185542</v>
      </c>
    </row>
    <row r="1280">
      <c r="A1280" s="5" t="s">
        <v>18</v>
      </c>
      <c r="B1280" s="5" t="s">
        <v>5</v>
      </c>
      <c r="C1280" s="5">
        <v>40.0</v>
      </c>
      <c r="D1280" s="5">
        <v>0.184767</v>
      </c>
    </row>
    <row r="1281">
      <c r="A1281" s="5" t="s">
        <v>18</v>
      </c>
      <c r="B1281" s="5" t="s">
        <v>5</v>
      </c>
      <c r="C1281" s="5">
        <v>40.0</v>
      </c>
      <c r="D1281" s="5">
        <v>0.186901</v>
      </c>
    </row>
    <row r="1282">
      <c r="A1282" s="5" t="s">
        <v>18</v>
      </c>
      <c r="B1282" s="5" t="s">
        <v>5</v>
      </c>
      <c r="C1282" s="5">
        <v>40.0</v>
      </c>
      <c r="D1282" s="5">
        <v>0.187374</v>
      </c>
    </row>
    <row r="1283">
      <c r="A1283" s="5" t="s">
        <v>18</v>
      </c>
      <c r="B1283" s="5" t="s">
        <v>5</v>
      </c>
      <c r="C1283" s="5">
        <v>40.0</v>
      </c>
      <c r="D1283" s="5">
        <v>0.18525</v>
      </c>
    </row>
    <row r="1284">
      <c r="A1284" s="5" t="s">
        <v>18</v>
      </c>
      <c r="B1284" s="5" t="s">
        <v>5</v>
      </c>
      <c r="C1284" s="5">
        <v>40.0</v>
      </c>
      <c r="D1284" s="5">
        <v>0.185263</v>
      </c>
    </row>
    <row r="1285">
      <c r="A1285" s="5" t="s">
        <v>18</v>
      </c>
      <c r="B1285" s="5" t="s">
        <v>5</v>
      </c>
      <c r="C1285" s="5">
        <v>40.0</v>
      </c>
      <c r="D1285" s="5">
        <v>0.186168</v>
      </c>
    </row>
    <row r="1286">
      <c r="A1286" s="5" t="s">
        <v>18</v>
      </c>
      <c r="B1286" s="5" t="s">
        <v>5</v>
      </c>
      <c r="C1286" s="5">
        <v>40.0</v>
      </c>
      <c r="D1286" s="5">
        <v>0.185133</v>
      </c>
    </row>
    <row r="1287">
      <c r="A1287" s="5" t="s">
        <v>18</v>
      </c>
      <c r="B1287" s="5" t="s">
        <v>5</v>
      </c>
      <c r="C1287" s="5">
        <v>40.0</v>
      </c>
      <c r="D1287" s="5">
        <v>0.185389</v>
      </c>
    </row>
    <row r="1288">
      <c r="A1288" s="5" t="s">
        <v>18</v>
      </c>
      <c r="B1288" s="5" t="s">
        <v>5</v>
      </c>
      <c r="C1288" s="5">
        <v>40.0</v>
      </c>
      <c r="D1288" s="5">
        <v>0.242512</v>
      </c>
    </row>
    <row r="1289">
      <c r="A1289" s="5" t="s">
        <v>18</v>
      </c>
      <c r="B1289" s="5" t="s">
        <v>5</v>
      </c>
      <c r="C1289" s="5">
        <v>40.0</v>
      </c>
      <c r="D1289" s="5">
        <v>0.184056</v>
      </c>
    </row>
    <row r="1290">
      <c r="A1290" s="5" t="s">
        <v>18</v>
      </c>
      <c r="B1290" s="5" t="s">
        <v>5</v>
      </c>
      <c r="C1290" s="5">
        <v>40.0</v>
      </c>
      <c r="D1290" s="5">
        <v>0.20566</v>
      </c>
    </row>
    <row r="1291">
      <c r="A1291" s="5" t="s">
        <v>18</v>
      </c>
      <c r="B1291" s="5" t="s">
        <v>5</v>
      </c>
      <c r="C1291" s="5">
        <v>40.0</v>
      </c>
      <c r="D1291" s="5">
        <v>0.193837</v>
      </c>
    </row>
    <row r="1292">
      <c r="A1292" s="5" t="s">
        <v>18</v>
      </c>
      <c r="B1292" s="5" t="s">
        <v>5</v>
      </c>
      <c r="C1292" s="5">
        <v>40.0</v>
      </c>
      <c r="D1292" s="5">
        <v>0.189742</v>
      </c>
    </row>
    <row r="1293">
      <c r="A1293" s="5" t="s">
        <v>18</v>
      </c>
      <c r="B1293" s="5" t="s">
        <v>5</v>
      </c>
      <c r="C1293" s="5">
        <v>40.0</v>
      </c>
      <c r="D1293" s="5">
        <v>0.192252</v>
      </c>
    </row>
    <row r="1294">
      <c r="A1294" s="5" t="s">
        <v>18</v>
      </c>
      <c r="B1294" s="5" t="s">
        <v>5</v>
      </c>
      <c r="C1294" s="5">
        <v>40.0</v>
      </c>
      <c r="D1294" s="5">
        <v>0.18528</v>
      </c>
    </row>
    <row r="1295">
      <c r="A1295" s="5" t="s">
        <v>18</v>
      </c>
      <c r="B1295" s="5" t="s">
        <v>5</v>
      </c>
      <c r="C1295" s="5">
        <v>40.0</v>
      </c>
      <c r="D1295" s="5">
        <v>0.184524</v>
      </c>
    </row>
    <row r="1296">
      <c r="A1296" s="5" t="s">
        <v>18</v>
      </c>
      <c r="B1296" s="5" t="s">
        <v>5</v>
      </c>
      <c r="C1296" s="5">
        <v>40.0</v>
      </c>
      <c r="D1296" s="5">
        <v>0.185575</v>
      </c>
    </row>
    <row r="1297">
      <c r="A1297" s="5" t="s">
        <v>18</v>
      </c>
      <c r="B1297" s="5" t="s">
        <v>5</v>
      </c>
      <c r="C1297" s="5">
        <v>40.0</v>
      </c>
      <c r="D1297" s="5">
        <v>0.183371</v>
      </c>
    </row>
    <row r="1298">
      <c r="A1298" s="5" t="s">
        <v>18</v>
      </c>
      <c r="B1298" s="5" t="s">
        <v>5</v>
      </c>
      <c r="C1298" s="5">
        <v>40.0</v>
      </c>
      <c r="D1298" s="5">
        <v>0.186462</v>
      </c>
    </row>
    <row r="1299">
      <c r="A1299" s="5" t="s">
        <v>18</v>
      </c>
      <c r="B1299" s="5" t="s">
        <v>5</v>
      </c>
      <c r="C1299" s="5">
        <v>40.0</v>
      </c>
      <c r="D1299" s="5">
        <v>0.190341</v>
      </c>
    </row>
    <row r="1300">
      <c r="A1300" s="5" t="s">
        <v>18</v>
      </c>
      <c r="B1300" s="5" t="s">
        <v>5</v>
      </c>
      <c r="C1300" s="5">
        <v>40.0</v>
      </c>
      <c r="D1300" s="5">
        <v>0.788452</v>
      </c>
    </row>
    <row r="1301">
      <c r="A1301" s="5" t="s">
        <v>18</v>
      </c>
      <c r="B1301" s="5" t="s">
        <v>5</v>
      </c>
      <c r="C1301" s="5">
        <v>40.0</v>
      </c>
      <c r="D1301" s="5">
        <v>0.187803</v>
      </c>
    </row>
    <row r="1302">
      <c r="A1302" s="5" t="s">
        <v>18</v>
      </c>
      <c r="B1302" s="5" t="s">
        <v>5</v>
      </c>
      <c r="C1302" s="5">
        <v>40.0</v>
      </c>
      <c r="D1302" s="5">
        <v>0.185115</v>
      </c>
    </row>
    <row r="1303">
      <c r="A1303" s="5" t="s">
        <v>18</v>
      </c>
      <c r="B1303" s="5" t="s">
        <v>5</v>
      </c>
      <c r="C1303" s="5">
        <v>40.0</v>
      </c>
      <c r="D1303" s="5">
        <v>0.185345</v>
      </c>
    </row>
    <row r="1304">
      <c r="A1304" s="5" t="s">
        <v>18</v>
      </c>
      <c r="B1304" s="5" t="s">
        <v>5</v>
      </c>
      <c r="C1304" s="5">
        <v>40.0</v>
      </c>
      <c r="D1304" s="5">
        <v>0.187515</v>
      </c>
    </row>
    <row r="1305">
      <c r="A1305" s="5" t="s">
        <v>18</v>
      </c>
      <c r="B1305" s="5" t="s">
        <v>5</v>
      </c>
      <c r="C1305" s="5">
        <v>40.0</v>
      </c>
      <c r="D1305" s="5">
        <v>0.186893</v>
      </c>
    </row>
    <row r="1306">
      <c r="A1306" s="5" t="s">
        <v>18</v>
      </c>
      <c r="B1306" s="5" t="s">
        <v>5</v>
      </c>
      <c r="C1306" s="5">
        <v>40.0</v>
      </c>
      <c r="D1306" s="5">
        <v>0.187835</v>
      </c>
    </row>
    <row r="1307">
      <c r="A1307" s="5" t="s">
        <v>18</v>
      </c>
      <c r="B1307" s="5" t="s">
        <v>5</v>
      </c>
      <c r="C1307" s="5">
        <v>40.0</v>
      </c>
      <c r="D1307" s="5">
        <v>0.185797</v>
      </c>
    </row>
    <row r="1308">
      <c r="A1308" s="5" t="s">
        <v>18</v>
      </c>
      <c r="B1308" s="5" t="s">
        <v>5</v>
      </c>
      <c r="C1308" s="5">
        <v>40.0</v>
      </c>
      <c r="D1308" s="5">
        <v>0.215991</v>
      </c>
    </row>
    <row r="1309">
      <c r="A1309" s="5" t="s">
        <v>18</v>
      </c>
      <c r="B1309" s="5" t="s">
        <v>5</v>
      </c>
      <c r="C1309" s="5">
        <v>40.0</v>
      </c>
      <c r="D1309" s="5">
        <v>0.185415</v>
      </c>
    </row>
    <row r="1310">
      <c r="A1310" s="5" t="s">
        <v>18</v>
      </c>
      <c r="B1310" s="5" t="s">
        <v>5</v>
      </c>
      <c r="C1310" s="5">
        <v>40.0</v>
      </c>
      <c r="D1310" s="5">
        <v>0.185534</v>
      </c>
    </row>
    <row r="1311">
      <c r="A1311" s="5" t="s">
        <v>18</v>
      </c>
      <c r="B1311" s="5" t="s">
        <v>5</v>
      </c>
      <c r="C1311" s="5">
        <v>40.0</v>
      </c>
      <c r="D1311" s="5">
        <v>0.186195</v>
      </c>
    </row>
    <row r="1312">
      <c r="A1312" s="5" t="s">
        <v>18</v>
      </c>
      <c r="B1312" s="5" t="s">
        <v>5</v>
      </c>
      <c r="C1312" s="5">
        <v>40.0</v>
      </c>
      <c r="D1312" s="5">
        <v>0.186044</v>
      </c>
    </row>
    <row r="1313">
      <c r="A1313" s="5" t="s">
        <v>18</v>
      </c>
      <c r="B1313" s="5" t="s">
        <v>5</v>
      </c>
      <c r="C1313" s="5">
        <v>40.0</v>
      </c>
      <c r="D1313" s="5">
        <v>0.185988</v>
      </c>
    </row>
    <row r="1314">
      <c r="A1314" s="5" t="s">
        <v>18</v>
      </c>
      <c r="B1314" s="5" t="s">
        <v>5</v>
      </c>
      <c r="C1314" s="5">
        <v>40.0</v>
      </c>
      <c r="D1314" s="5">
        <v>0.188559</v>
      </c>
    </row>
    <row r="1315">
      <c r="A1315" s="5" t="s">
        <v>18</v>
      </c>
      <c r="B1315" s="5" t="s">
        <v>5</v>
      </c>
      <c r="C1315" s="5">
        <v>40.0</v>
      </c>
      <c r="D1315" s="5">
        <v>0.18596</v>
      </c>
    </row>
    <row r="1316">
      <c r="A1316" s="5" t="s">
        <v>18</v>
      </c>
      <c r="B1316" s="5" t="s">
        <v>5</v>
      </c>
      <c r="C1316" s="5">
        <v>40.0</v>
      </c>
      <c r="D1316" s="5">
        <v>0.186177</v>
      </c>
    </row>
    <row r="1317">
      <c r="A1317" s="5" t="s">
        <v>18</v>
      </c>
      <c r="B1317" s="5" t="s">
        <v>5</v>
      </c>
      <c r="C1317" s="5">
        <v>40.0</v>
      </c>
      <c r="D1317" s="5">
        <v>0.186657</v>
      </c>
    </row>
    <row r="1318">
      <c r="A1318" s="5" t="s">
        <v>18</v>
      </c>
      <c r="B1318" s="5" t="s">
        <v>5</v>
      </c>
      <c r="C1318" s="5">
        <v>40.0</v>
      </c>
      <c r="D1318" s="5">
        <v>0.184691</v>
      </c>
    </row>
    <row r="1319">
      <c r="A1319" s="5" t="s">
        <v>18</v>
      </c>
      <c r="B1319" s="5" t="s">
        <v>5</v>
      </c>
      <c r="C1319" s="5">
        <v>40.0</v>
      </c>
      <c r="D1319" s="5">
        <v>0.185734</v>
      </c>
    </row>
    <row r="1320">
      <c r="A1320" s="5" t="s">
        <v>18</v>
      </c>
      <c r="B1320" s="5" t="s">
        <v>5</v>
      </c>
      <c r="C1320" s="5">
        <v>40.0</v>
      </c>
      <c r="D1320" s="5">
        <v>0.184594</v>
      </c>
    </row>
    <row r="1321">
      <c r="A1321" s="5" t="s">
        <v>18</v>
      </c>
      <c r="B1321" s="5" t="s">
        <v>5</v>
      </c>
      <c r="C1321" s="5">
        <v>40.0</v>
      </c>
      <c r="D1321" s="5">
        <v>0.185268</v>
      </c>
    </row>
    <row r="1322">
      <c r="A1322" s="5" t="s">
        <v>18</v>
      </c>
      <c r="B1322" s="5" t="s">
        <v>5</v>
      </c>
      <c r="C1322" s="5">
        <v>40.0</v>
      </c>
      <c r="D1322" s="5">
        <v>0.184871</v>
      </c>
    </row>
    <row r="1323">
      <c r="A1323" s="5" t="s">
        <v>18</v>
      </c>
      <c r="B1323" s="5" t="s">
        <v>5</v>
      </c>
      <c r="C1323" s="5">
        <v>40.0</v>
      </c>
      <c r="D1323" s="5">
        <v>0.186671</v>
      </c>
    </row>
    <row r="1324">
      <c r="A1324" s="5" t="s">
        <v>18</v>
      </c>
      <c r="B1324" s="5" t="s">
        <v>5</v>
      </c>
      <c r="C1324" s="5">
        <v>40.0</v>
      </c>
      <c r="D1324" s="5">
        <v>0.186685</v>
      </c>
    </row>
    <row r="1325">
      <c r="A1325" s="5" t="s">
        <v>18</v>
      </c>
      <c r="B1325" s="5" t="s">
        <v>5</v>
      </c>
      <c r="C1325" s="5">
        <v>40.0</v>
      </c>
      <c r="D1325" s="5">
        <v>0.188274</v>
      </c>
    </row>
    <row r="1326">
      <c r="A1326" s="5" t="s">
        <v>18</v>
      </c>
      <c r="B1326" s="5" t="s">
        <v>5</v>
      </c>
      <c r="C1326" s="5">
        <v>40.0</v>
      </c>
      <c r="D1326" s="5">
        <v>0.206553</v>
      </c>
    </row>
    <row r="1327">
      <c r="A1327" s="5" t="s">
        <v>18</v>
      </c>
      <c r="B1327" s="5" t="s">
        <v>5</v>
      </c>
      <c r="C1327" s="5">
        <v>40.0</v>
      </c>
      <c r="D1327" s="5">
        <v>0.188049</v>
      </c>
    </row>
    <row r="1328">
      <c r="A1328" s="5" t="s">
        <v>18</v>
      </c>
      <c r="B1328" s="5" t="s">
        <v>5</v>
      </c>
      <c r="C1328" s="5">
        <v>40.0</v>
      </c>
      <c r="D1328" s="5">
        <v>0.185025</v>
      </c>
    </row>
    <row r="1329">
      <c r="A1329" s="5" t="s">
        <v>18</v>
      </c>
      <c r="B1329" s="5" t="s">
        <v>5</v>
      </c>
      <c r="C1329" s="5">
        <v>40.0</v>
      </c>
      <c r="D1329" s="5">
        <v>0.279853</v>
      </c>
    </row>
    <row r="1330">
      <c r="A1330" s="5" t="s">
        <v>18</v>
      </c>
      <c r="B1330" s="5" t="s">
        <v>5</v>
      </c>
      <c r="C1330" s="5">
        <v>40.0</v>
      </c>
      <c r="D1330" s="5">
        <v>0.185536</v>
      </c>
    </row>
    <row r="1331">
      <c r="A1331" s="5" t="s">
        <v>18</v>
      </c>
      <c r="B1331" s="5" t="s">
        <v>5</v>
      </c>
      <c r="C1331" s="5">
        <v>40.0</v>
      </c>
      <c r="D1331" s="5">
        <v>0.185836</v>
      </c>
    </row>
    <row r="1332">
      <c r="A1332" s="5" t="s">
        <v>18</v>
      </c>
      <c r="B1332" s="5" t="s">
        <v>5</v>
      </c>
      <c r="C1332" s="5">
        <v>40.0</v>
      </c>
      <c r="D1332" s="5">
        <v>0.187031</v>
      </c>
    </row>
    <row r="1333">
      <c r="A1333" s="5" t="s">
        <v>18</v>
      </c>
      <c r="B1333" s="5" t="s">
        <v>5</v>
      </c>
      <c r="C1333" s="5">
        <v>40.0</v>
      </c>
      <c r="D1333" s="5">
        <v>0.18478</v>
      </c>
    </row>
    <row r="1334">
      <c r="A1334" s="5" t="s">
        <v>18</v>
      </c>
      <c r="B1334" s="5" t="s">
        <v>5</v>
      </c>
      <c r="C1334" s="5">
        <v>40.0</v>
      </c>
      <c r="D1334" s="5">
        <v>0.187837</v>
      </c>
    </row>
    <row r="1335">
      <c r="A1335" s="5" t="s">
        <v>18</v>
      </c>
      <c r="B1335" s="5" t="s">
        <v>5</v>
      </c>
      <c r="C1335" s="5">
        <v>40.0</v>
      </c>
      <c r="D1335" s="5">
        <v>0.185489</v>
      </c>
    </row>
    <row r="1336">
      <c r="A1336" s="5" t="s">
        <v>18</v>
      </c>
      <c r="B1336" s="5" t="s">
        <v>5</v>
      </c>
      <c r="C1336" s="5">
        <v>40.0</v>
      </c>
      <c r="D1336" s="5">
        <v>0.185665</v>
      </c>
    </row>
    <row r="1337">
      <c r="A1337" s="5" t="s">
        <v>18</v>
      </c>
      <c r="B1337" s="5" t="s">
        <v>5</v>
      </c>
      <c r="C1337" s="5">
        <v>40.0</v>
      </c>
      <c r="D1337" s="5">
        <v>0.187122</v>
      </c>
    </row>
    <row r="1338">
      <c r="A1338" s="5" t="s">
        <v>18</v>
      </c>
      <c r="B1338" s="5" t="s">
        <v>5</v>
      </c>
      <c r="C1338" s="5">
        <v>40.0</v>
      </c>
      <c r="D1338" s="5">
        <v>0.185627</v>
      </c>
    </row>
    <row r="1339">
      <c r="A1339" s="5" t="s">
        <v>18</v>
      </c>
      <c r="B1339" s="5" t="s">
        <v>5</v>
      </c>
      <c r="C1339" s="5">
        <v>40.0</v>
      </c>
      <c r="D1339" s="5">
        <v>0.185279</v>
      </c>
    </row>
    <row r="1340">
      <c r="A1340" s="5" t="s">
        <v>18</v>
      </c>
      <c r="B1340" s="5" t="s">
        <v>5</v>
      </c>
      <c r="C1340" s="5">
        <v>40.0</v>
      </c>
      <c r="D1340" s="5">
        <v>0.185404</v>
      </c>
    </row>
    <row r="1341">
      <c r="A1341" s="5" t="s">
        <v>18</v>
      </c>
      <c r="B1341" s="5" t="s">
        <v>5</v>
      </c>
      <c r="C1341" s="5">
        <v>40.0</v>
      </c>
      <c r="D1341" s="5">
        <v>0.222509</v>
      </c>
    </row>
    <row r="1342">
      <c r="A1342" s="5" t="s">
        <v>18</v>
      </c>
      <c r="B1342" s="5" t="s">
        <v>5</v>
      </c>
      <c r="C1342" s="5">
        <v>40.0</v>
      </c>
      <c r="D1342" s="5">
        <v>0.186734</v>
      </c>
    </row>
    <row r="1343">
      <c r="A1343" s="5" t="s">
        <v>18</v>
      </c>
      <c r="B1343" s="5" t="s">
        <v>5</v>
      </c>
      <c r="C1343" s="5">
        <v>40.0</v>
      </c>
      <c r="D1343" s="5">
        <v>0.186098</v>
      </c>
    </row>
    <row r="1344">
      <c r="A1344" s="5" t="s">
        <v>18</v>
      </c>
      <c r="B1344" s="5" t="s">
        <v>5</v>
      </c>
      <c r="C1344" s="5">
        <v>40.0</v>
      </c>
      <c r="D1344" s="5">
        <v>0.18566</v>
      </c>
    </row>
    <row r="1345">
      <c r="A1345" s="5" t="s">
        <v>18</v>
      </c>
      <c r="B1345" s="5" t="s">
        <v>5</v>
      </c>
      <c r="C1345" s="5">
        <v>40.0</v>
      </c>
      <c r="D1345" s="5">
        <v>0.186045</v>
      </c>
    </row>
    <row r="1346">
      <c r="A1346" s="5" t="s">
        <v>18</v>
      </c>
      <c r="B1346" s="5" t="s">
        <v>5</v>
      </c>
      <c r="C1346" s="5">
        <v>40.0</v>
      </c>
      <c r="D1346" s="5">
        <v>0.185528</v>
      </c>
    </row>
    <row r="1347">
      <c r="A1347" s="5" t="s">
        <v>18</v>
      </c>
      <c r="B1347" s="5" t="s">
        <v>5</v>
      </c>
      <c r="C1347" s="5">
        <v>40.0</v>
      </c>
      <c r="D1347" s="5">
        <v>0.184041</v>
      </c>
    </row>
    <row r="1348">
      <c r="A1348" s="5" t="s">
        <v>18</v>
      </c>
      <c r="B1348" s="5" t="s">
        <v>5</v>
      </c>
      <c r="C1348" s="5">
        <v>40.0</v>
      </c>
      <c r="D1348" s="5">
        <v>0.186037</v>
      </c>
    </row>
    <row r="1349">
      <c r="A1349" s="5" t="s">
        <v>18</v>
      </c>
      <c r="B1349" s="5" t="s">
        <v>5</v>
      </c>
      <c r="C1349" s="5">
        <v>40.0</v>
      </c>
      <c r="D1349" s="5">
        <v>0.185519</v>
      </c>
    </row>
    <row r="1350">
      <c r="A1350" s="5" t="s">
        <v>18</v>
      </c>
      <c r="B1350" s="5" t="s">
        <v>5</v>
      </c>
      <c r="C1350" s="5">
        <v>40.0</v>
      </c>
      <c r="D1350" s="5">
        <v>0.18911</v>
      </c>
    </row>
    <row r="1351">
      <c r="A1351" s="5" t="s">
        <v>18</v>
      </c>
      <c r="B1351" s="5" t="s">
        <v>5</v>
      </c>
      <c r="C1351" s="5">
        <v>40.0</v>
      </c>
      <c r="D1351" s="5">
        <v>0.184662</v>
      </c>
    </row>
    <row r="1352">
      <c r="A1352" s="5" t="s">
        <v>18</v>
      </c>
      <c r="B1352" s="5" t="s">
        <v>5</v>
      </c>
      <c r="C1352" s="5">
        <v>40.0</v>
      </c>
      <c r="D1352" s="5">
        <v>0.186095</v>
      </c>
    </row>
    <row r="1353">
      <c r="A1353" s="5" t="s">
        <v>18</v>
      </c>
      <c r="B1353" s="5" t="s">
        <v>5</v>
      </c>
      <c r="C1353" s="5">
        <v>40.0</v>
      </c>
      <c r="D1353" s="5">
        <v>0.185718</v>
      </c>
    </row>
    <row r="1354">
      <c r="A1354" s="5" t="s">
        <v>18</v>
      </c>
      <c r="B1354" s="5" t="s">
        <v>5</v>
      </c>
      <c r="C1354" s="5">
        <v>40.0</v>
      </c>
      <c r="D1354" s="5">
        <v>0.187688</v>
      </c>
    </row>
    <row r="1355">
      <c r="A1355" s="5" t="s">
        <v>18</v>
      </c>
      <c r="B1355" s="5" t="s">
        <v>5</v>
      </c>
      <c r="C1355" s="5">
        <v>40.0</v>
      </c>
      <c r="D1355" s="5">
        <v>0.186271</v>
      </c>
    </row>
    <row r="1356">
      <c r="A1356" s="5" t="s">
        <v>18</v>
      </c>
      <c r="B1356" s="5" t="s">
        <v>5</v>
      </c>
      <c r="C1356" s="5">
        <v>40.0</v>
      </c>
      <c r="D1356" s="5">
        <v>0.188123</v>
      </c>
    </row>
    <row r="1357">
      <c r="A1357" s="5" t="s">
        <v>18</v>
      </c>
      <c r="B1357" s="5" t="s">
        <v>5</v>
      </c>
      <c r="C1357" s="5">
        <v>40.0</v>
      </c>
      <c r="D1357" s="5">
        <v>0.185837</v>
      </c>
    </row>
    <row r="1358">
      <c r="A1358" s="5" t="s">
        <v>18</v>
      </c>
      <c r="B1358" s="5" t="s">
        <v>5</v>
      </c>
      <c r="C1358" s="5">
        <v>40.0</v>
      </c>
      <c r="D1358" s="5">
        <v>0.184629</v>
      </c>
    </row>
    <row r="1359">
      <c r="A1359" s="5" t="s">
        <v>18</v>
      </c>
      <c r="B1359" s="5" t="s">
        <v>5</v>
      </c>
      <c r="C1359" s="5">
        <v>40.0</v>
      </c>
      <c r="D1359" s="5">
        <v>0.186063</v>
      </c>
    </row>
    <row r="1360">
      <c r="A1360" s="5" t="s">
        <v>18</v>
      </c>
      <c r="B1360" s="5" t="s">
        <v>5</v>
      </c>
      <c r="C1360" s="5">
        <v>40.0</v>
      </c>
      <c r="D1360" s="5">
        <v>0.186809</v>
      </c>
    </row>
    <row r="1361">
      <c r="A1361" s="5" t="s">
        <v>18</v>
      </c>
      <c r="B1361" s="5" t="s">
        <v>5</v>
      </c>
      <c r="C1361" s="5">
        <v>40.0</v>
      </c>
      <c r="D1361" s="5">
        <v>0.186269</v>
      </c>
    </row>
    <row r="1362">
      <c r="A1362" s="5" t="s">
        <v>18</v>
      </c>
      <c r="B1362" s="5" t="s">
        <v>5</v>
      </c>
      <c r="C1362" s="5">
        <v>40.0</v>
      </c>
      <c r="D1362" s="5">
        <v>0.187604</v>
      </c>
    </row>
    <row r="1363">
      <c r="A1363" s="5" t="s">
        <v>18</v>
      </c>
      <c r="B1363" s="5" t="s">
        <v>5</v>
      </c>
      <c r="C1363" s="5">
        <v>40.0</v>
      </c>
      <c r="D1363" s="5">
        <v>0.187965</v>
      </c>
    </row>
    <row r="1364">
      <c r="A1364" s="5" t="s">
        <v>18</v>
      </c>
      <c r="B1364" s="5" t="s">
        <v>5</v>
      </c>
      <c r="C1364" s="5">
        <v>40.0</v>
      </c>
      <c r="D1364" s="5">
        <v>0.186091</v>
      </c>
    </row>
    <row r="1365">
      <c r="A1365" s="5" t="s">
        <v>18</v>
      </c>
      <c r="B1365" s="5" t="s">
        <v>5</v>
      </c>
      <c r="C1365" s="5">
        <v>40.0</v>
      </c>
      <c r="D1365" s="5">
        <v>0.18813</v>
      </c>
    </row>
    <row r="1366">
      <c r="A1366" s="5" t="s">
        <v>18</v>
      </c>
      <c r="B1366" s="5" t="s">
        <v>5</v>
      </c>
      <c r="C1366" s="5">
        <v>40.0</v>
      </c>
      <c r="D1366" s="5">
        <v>0.185137</v>
      </c>
    </row>
    <row r="1367">
      <c r="A1367" s="5" t="s">
        <v>18</v>
      </c>
      <c r="B1367" s="5" t="s">
        <v>5</v>
      </c>
      <c r="C1367" s="5">
        <v>40.0</v>
      </c>
      <c r="D1367" s="5">
        <v>0.186863</v>
      </c>
    </row>
    <row r="1368">
      <c r="A1368" s="5" t="s">
        <v>18</v>
      </c>
      <c r="B1368" s="5" t="s">
        <v>5</v>
      </c>
      <c r="C1368" s="5">
        <v>40.0</v>
      </c>
      <c r="D1368" s="5">
        <v>0.186433</v>
      </c>
    </row>
    <row r="1369">
      <c r="A1369" s="5" t="s">
        <v>18</v>
      </c>
      <c r="B1369" s="5" t="s">
        <v>5</v>
      </c>
      <c r="C1369" s="5">
        <v>40.0</v>
      </c>
      <c r="D1369" s="5">
        <v>0.185127</v>
      </c>
    </row>
    <row r="1370">
      <c r="A1370" s="5" t="s">
        <v>18</v>
      </c>
      <c r="B1370" s="5" t="s">
        <v>5</v>
      </c>
      <c r="C1370" s="5">
        <v>40.0</v>
      </c>
      <c r="D1370" s="5">
        <v>0.18776</v>
      </c>
    </row>
    <row r="1371">
      <c r="A1371" s="5" t="s">
        <v>18</v>
      </c>
      <c r="B1371" s="5" t="s">
        <v>5</v>
      </c>
      <c r="C1371" s="5">
        <v>40.0</v>
      </c>
      <c r="D1371" s="5">
        <v>0.192795</v>
      </c>
    </row>
    <row r="1372">
      <c r="A1372" s="5" t="s">
        <v>18</v>
      </c>
      <c r="B1372" s="5" t="s">
        <v>5</v>
      </c>
      <c r="C1372" s="5">
        <v>40.0</v>
      </c>
      <c r="D1372" s="5">
        <v>0.194411</v>
      </c>
    </row>
    <row r="1373">
      <c r="A1373" s="5" t="s">
        <v>18</v>
      </c>
      <c r="B1373" s="5" t="s">
        <v>5</v>
      </c>
      <c r="C1373" s="5">
        <v>40.0</v>
      </c>
      <c r="D1373" s="5">
        <v>0.186386</v>
      </c>
    </row>
    <row r="1374">
      <c r="A1374" s="5" t="s">
        <v>18</v>
      </c>
      <c r="B1374" s="5" t="s">
        <v>5</v>
      </c>
      <c r="C1374" s="5">
        <v>40.0</v>
      </c>
      <c r="D1374" s="5">
        <v>0.187354</v>
      </c>
    </row>
    <row r="1375">
      <c r="A1375" s="5" t="s">
        <v>18</v>
      </c>
      <c r="B1375" s="5" t="s">
        <v>5</v>
      </c>
      <c r="C1375" s="5">
        <v>40.0</v>
      </c>
      <c r="D1375" s="5">
        <v>0.18522</v>
      </c>
    </row>
    <row r="1376">
      <c r="A1376" s="5" t="s">
        <v>18</v>
      </c>
      <c r="B1376" s="5" t="s">
        <v>5</v>
      </c>
      <c r="C1376" s="5">
        <v>40.0</v>
      </c>
      <c r="D1376" s="5">
        <v>0.185763</v>
      </c>
    </row>
    <row r="1377">
      <c r="A1377" s="5" t="s">
        <v>18</v>
      </c>
      <c r="B1377" s="5" t="s">
        <v>5</v>
      </c>
      <c r="C1377" s="5">
        <v>40.0</v>
      </c>
      <c r="D1377" s="5">
        <v>0.186103</v>
      </c>
    </row>
    <row r="1378">
      <c r="A1378" s="5" t="s">
        <v>18</v>
      </c>
      <c r="B1378" s="5" t="s">
        <v>5</v>
      </c>
      <c r="C1378" s="5">
        <v>40.0</v>
      </c>
      <c r="D1378" s="5">
        <v>0.188545</v>
      </c>
    </row>
    <row r="1379">
      <c r="A1379" s="5" t="s">
        <v>18</v>
      </c>
      <c r="B1379" s="5" t="s">
        <v>5</v>
      </c>
      <c r="C1379" s="5">
        <v>40.0</v>
      </c>
      <c r="D1379" s="5">
        <v>0.1879</v>
      </c>
    </row>
    <row r="1380">
      <c r="A1380" s="5" t="s">
        <v>18</v>
      </c>
      <c r="B1380" s="5" t="s">
        <v>5</v>
      </c>
      <c r="C1380" s="5">
        <v>40.0</v>
      </c>
      <c r="D1380" s="5">
        <v>0.185448</v>
      </c>
    </row>
    <row r="1381">
      <c r="A1381" s="5" t="s">
        <v>18</v>
      </c>
      <c r="B1381" s="5" t="s">
        <v>5</v>
      </c>
      <c r="C1381" s="5">
        <v>40.0</v>
      </c>
      <c r="D1381" s="5">
        <v>0.187575</v>
      </c>
    </row>
    <row r="1382">
      <c r="A1382" s="5" t="s">
        <v>18</v>
      </c>
      <c r="B1382" s="5" t="s">
        <v>5</v>
      </c>
      <c r="C1382" s="5">
        <v>40.0</v>
      </c>
      <c r="D1382" s="5">
        <v>0.186146</v>
      </c>
    </row>
    <row r="1383">
      <c r="A1383" s="5" t="s">
        <v>18</v>
      </c>
      <c r="B1383" s="5" t="s">
        <v>5</v>
      </c>
      <c r="C1383" s="5">
        <v>40.0</v>
      </c>
      <c r="D1383" s="5">
        <v>0.194274</v>
      </c>
    </row>
    <row r="1384">
      <c r="A1384" s="5" t="s">
        <v>18</v>
      </c>
      <c r="B1384" s="5" t="s">
        <v>5</v>
      </c>
      <c r="C1384" s="5">
        <v>40.0</v>
      </c>
      <c r="D1384" s="5">
        <v>0.185905</v>
      </c>
    </row>
    <row r="1385">
      <c r="A1385" s="5" t="s">
        <v>18</v>
      </c>
      <c r="B1385" s="5" t="s">
        <v>5</v>
      </c>
      <c r="C1385" s="5">
        <v>40.0</v>
      </c>
      <c r="D1385" s="5">
        <v>0.188367</v>
      </c>
    </row>
    <row r="1386">
      <c r="A1386" s="5" t="s">
        <v>18</v>
      </c>
      <c r="B1386" s="5" t="s">
        <v>5</v>
      </c>
      <c r="C1386" s="5">
        <v>40.0</v>
      </c>
      <c r="D1386" s="5">
        <v>0.186608</v>
      </c>
    </row>
    <row r="1387">
      <c r="A1387" s="5" t="s">
        <v>18</v>
      </c>
      <c r="B1387" s="5" t="s">
        <v>5</v>
      </c>
      <c r="C1387" s="5">
        <v>40.0</v>
      </c>
      <c r="D1387" s="5">
        <v>0.184532</v>
      </c>
    </row>
    <row r="1388">
      <c r="A1388" s="5" t="s">
        <v>18</v>
      </c>
      <c r="B1388" s="5" t="s">
        <v>5</v>
      </c>
      <c r="C1388" s="5">
        <v>40.0</v>
      </c>
      <c r="D1388" s="5">
        <v>0.187001</v>
      </c>
    </row>
    <row r="1389">
      <c r="A1389" s="5" t="s">
        <v>18</v>
      </c>
      <c r="B1389" s="5" t="s">
        <v>5</v>
      </c>
      <c r="C1389" s="5">
        <v>40.0</v>
      </c>
      <c r="D1389" s="5">
        <v>0.186393</v>
      </c>
    </row>
    <row r="1390">
      <c r="A1390" s="5" t="s">
        <v>18</v>
      </c>
      <c r="B1390" s="5" t="s">
        <v>5</v>
      </c>
      <c r="C1390" s="5">
        <v>40.0</v>
      </c>
      <c r="D1390" s="5">
        <v>0.18903</v>
      </c>
    </row>
    <row r="1391">
      <c r="A1391" s="5" t="s">
        <v>18</v>
      </c>
      <c r="B1391" s="5" t="s">
        <v>5</v>
      </c>
      <c r="C1391" s="5">
        <v>40.0</v>
      </c>
      <c r="D1391" s="5">
        <v>0.1889</v>
      </c>
    </row>
    <row r="1392">
      <c r="A1392" s="5" t="s">
        <v>18</v>
      </c>
      <c r="B1392" s="5" t="s">
        <v>5</v>
      </c>
      <c r="C1392" s="5">
        <v>40.0</v>
      </c>
      <c r="D1392" s="5">
        <v>0.185644</v>
      </c>
    </row>
    <row r="1393">
      <c r="A1393" s="5" t="s">
        <v>18</v>
      </c>
      <c r="B1393" s="5" t="s">
        <v>5</v>
      </c>
      <c r="C1393" s="5">
        <v>40.0</v>
      </c>
      <c r="D1393" s="5">
        <v>0.186895</v>
      </c>
    </row>
    <row r="1394">
      <c r="A1394" s="5" t="s">
        <v>18</v>
      </c>
      <c r="B1394" s="5" t="s">
        <v>5</v>
      </c>
      <c r="C1394" s="5">
        <v>40.0</v>
      </c>
      <c r="D1394" s="5">
        <v>0.185614</v>
      </c>
    </row>
    <row r="1395">
      <c r="A1395" s="5" t="s">
        <v>18</v>
      </c>
      <c r="B1395" s="5" t="s">
        <v>5</v>
      </c>
      <c r="C1395" s="5">
        <v>40.0</v>
      </c>
      <c r="D1395" s="5">
        <v>0.188579</v>
      </c>
    </row>
    <row r="1396">
      <c r="A1396" s="5" t="s">
        <v>18</v>
      </c>
      <c r="B1396" s="5" t="s">
        <v>5</v>
      </c>
      <c r="C1396" s="5">
        <v>40.0</v>
      </c>
      <c r="D1396" s="5">
        <v>0.185915</v>
      </c>
    </row>
    <row r="1397">
      <c r="A1397" s="5" t="s">
        <v>18</v>
      </c>
      <c r="B1397" s="5" t="s">
        <v>5</v>
      </c>
      <c r="C1397" s="5">
        <v>40.0</v>
      </c>
      <c r="D1397" s="5">
        <v>0.186336</v>
      </c>
    </row>
    <row r="1398">
      <c r="A1398" s="5" t="s">
        <v>18</v>
      </c>
      <c r="B1398" s="5" t="s">
        <v>5</v>
      </c>
      <c r="C1398" s="5">
        <v>40.0</v>
      </c>
      <c r="D1398" s="5">
        <v>0.186876</v>
      </c>
    </row>
    <row r="1399">
      <c r="A1399" s="5" t="s">
        <v>18</v>
      </c>
      <c r="B1399" s="5" t="s">
        <v>5</v>
      </c>
      <c r="C1399" s="5">
        <v>40.0</v>
      </c>
      <c r="D1399" s="5">
        <v>0.19061</v>
      </c>
    </row>
    <row r="1400">
      <c r="A1400" s="5" t="s">
        <v>18</v>
      </c>
      <c r="B1400" s="5" t="s">
        <v>5</v>
      </c>
      <c r="C1400" s="5">
        <v>40.0</v>
      </c>
      <c r="D1400" s="5">
        <v>0.981965</v>
      </c>
    </row>
    <row r="1401">
      <c r="A1401" s="5" t="s">
        <v>18</v>
      </c>
      <c r="B1401" s="5" t="s">
        <v>5</v>
      </c>
      <c r="C1401" s="5">
        <v>40.0</v>
      </c>
      <c r="D1401" s="5">
        <v>0.187141</v>
      </c>
    </row>
    <row r="1402">
      <c r="A1402" s="5" t="s">
        <v>18</v>
      </c>
      <c r="B1402" s="5" t="s">
        <v>5</v>
      </c>
      <c r="C1402" s="5">
        <v>40.0</v>
      </c>
      <c r="D1402" s="5">
        <v>0.187054</v>
      </c>
    </row>
    <row r="1403">
      <c r="A1403" s="5" t="s">
        <v>18</v>
      </c>
      <c r="B1403" s="5" t="s">
        <v>5</v>
      </c>
      <c r="C1403" s="5">
        <v>40.0</v>
      </c>
      <c r="D1403" s="5">
        <v>0.187007</v>
      </c>
    </row>
    <row r="1404">
      <c r="A1404" s="5" t="s">
        <v>18</v>
      </c>
      <c r="B1404" s="5" t="s">
        <v>5</v>
      </c>
      <c r="C1404" s="5">
        <v>40.0</v>
      </c>
      <c r="D1404" s="5">
        <v>0.186949</v>
      </c>
    </row>
    <row r="1405">
      <c r="A1405" s="5" t="s">
        <v>18</v>
      </c>
      <c r="B1405" s="5" t="s">
        <v>5</v>
      </c>
      <c r="C1405" s="5">
        <v>40.0</v>
      </c>
      <c r="D1405" s="5">
        <v>0.186382</v>
      </c>
    </row>
    <row r="1406">
      <c r="A1406" s="5" t="s">
        <v>18</v>
      </c>
      <c r="B1406" s="5" t="s">
        <v>5</v>
      </c>
      <c r="C1406" s="5">
        <v>40.0</v>
      </c>
      <c r="D1406" s="5">
        <v>0.187838</v>
      </c>
    </row>
    <row r="1407">
      <c r="A1407" s="5" t="s">
        <v>18</v>
      </c>
      <c r="B1407" s="5" t="s">
        <v>5</v>
      </c>
      <c r="C1407" s="5">
        <v>40.0</v>
      </c>
      <c r="D1407" s="5">
        <v>0.188117</v>
      </c>
    </row>
    <row r="1408">
      <c r="A1408" s="5" t="s">
        <v>18</v>
      </c>
      <c r="B1408" s="5" t="s">
        <v>5</v>
      </c>
      <c r="C1408" s="5">
        <v>40.0</v>
      </c>
      <c r="D1408" s="5">
        <v>0.189693</v>
      </c>
    </row>
    <row r="1409">
      <c r="A1409" s="5" t="s">
        <v>18</v>
      </c>
      <c r="B1409" s="5" t="s">
        <v>5</v>
      </c>
      <c r="C1409" s="5">
        <v>40.0</v>
      </c>
      <c r="D1409" s="5">
        <v>0.187337</v>
      </c>
    </row>
    <row r="1410">
      <c r="A1410" s="5" t="s">
        <v>18</v>
      </c>
      <c r="B1410" s="5" t="s">
        <v>5</v>
      </c>
      <c r="C1410" s="5">
        <v>40.0</v>
      </c>
      <c r="D1410" s="5">
        <v>0.189484</v>
      </c>
    </row>
    <row r="1411">
      <c r="A1411" s="5" t="s">
        <v>18</v>
      </c>
      <c r="B1411" s="5" t="s">
        <v>5</v>
      </c>
      <c r="C1411" s="5">
        <v>40.0</v>
      </c>
      <c r="D1411" s="5">
        <v>0.186764</v>
      </c>
    </row>
    <row r="1412">
      <c r="A1412" s="5" t="s">
        <v>18</v>
      </c>
      <c r="B1412" s="5" t="s">
        <v>5</v>
      </c>
      <c r="C1412" s="5">
        <v>40.0</v>
      </c>
      <c r="D1412" s="5">
        <v>0.187985</v>
      </c>
    </row>
    <row r="1413">
      <c r="A1413" s="5" t="s">
        <v>18</v>
      </c>
      <c r="B1413" s="5" t="s">
        <v>5</v>
      </c>
      <c r="C1413" s="5">
        <v>40.0</v>
      </c>
      <c r="D1413" s="5">
        <v>0.187957</v>
      </c>
    </row>
    <row r="1414">
      <c r="A1414" s="5" t="s">
        <v>18</v>
      </c>
      <c r="B1414" s="5" t="s">
        <v>5</v>
      </c>
      <c r="C1414" s="5">
        <v>40.0</v>
      </c>
      <c r="D1414" s="5">
        <v>0.188308</v>
      </c>
    </row>
    <row r="1415">
      <c r="A1415" s="5" t="s">
        <v>18</v>
      </c>
      <c r="B1415" s="5" t="s">
        <v>5</v>
      </c>
      <c r="C1415" s="5">
        <v>40.0</v>
      </c>
      <c r="D1415" s="5">
        <v>0.197958</v>
      </c>
    </row>
    <row r="1416">
      <c r="A1416" s="5" t="s">
        <v>18</v>
      </c>
      <c r="B1416" s="5" t="s">
        <v>5</v>
      </c>
      <c r="C1416" s="5">
        <v>40.0</v>
      </c>
      <c r="D1416" s="5">
        <v>0.18455</v>
      </c>
    </row>
    <row r="1417">
      <c r="A1417" s="5" t="s">
        <v>18</v>
      </c>
      <c r="B1417" s="5" t="s">
        <v>5</v>
      </c>
      <c r="C1417" s="5">
        <v>40.0</v>
      </c>
      <c r="D1417" s="5">
        <v>0.186236</v>
      </c>
    </row>
    <row r="1418">
      <c r="A1418" s="5" t="s">
        <v>18</v>
      </c>
      <c r="B1418" s="5" t="s">
        <v>5</v>
      </c>
      <c r="C1418" s="5">
        <v>40.0</v>
      </c>
      <c r="D1418" s="5">
        <v>0.187441</v>
      </c>
    </row>
    <row r="1419">
      <c r="A1419" s="5" t="s">
        <v>18</v>
      </c>
      <c r="B1419" s="5" t="s">
        <v>5</v>
      </c>
      <c r="C1419" s="5">
        <v>40.0</v>
      </c>
      <c r="D1419" s="5">
        <v>0.18729</v>
      </c>
    </row>
    <row r="1420">
      <c r="A1420" s="5" t="s">
        <v>18</v>
      </c>
      <c r="B1420" s="5" t="s">
        <v>5</v>
      </c>
      <c r="C1420" s="5">
        <v>40.0</v>
      </c>
      <c r="D1420" s="5">
        <v>0.188187</v>
      </c>
    </row>
    <row r="1421">
      <c r="A1421" s="5" t="s">
        <v>18</v>
      </c>
      <c r="B1421" s="5" t="s">
        <v>5</v>
      </c>
      <c r="C1421" s="5">
        <v>40.0</v>
      </c>
      <c r="D1421" s="5">
        <v>0.187226</v>
      </c>
    </row>
    <row r="1422">
      <c r="A1422" s="5" t="s">
        <v>18</v>
      </c>
      <c r="B1422" s="5" t="s">
        <v>5</v>
      </c>
      <c r="C1422" s="5">
        <v>40.0</v>
      </c>
      <c r="D1422" s="5">
        <v>0.185826</v>
      </c>
    </row>
    <row r="1423">
      <c r="A1423" s="5" t="s">
        <v>18</v>
      </c>
      <c r="B1423" s="5" t="s">
        <v>5</v>
      </c>
      <c r="C1423" s="5">
        <v>40.0</v>
      </c>
      <c r="D1423" s="5">
        <v>0.187291</v>
      </c>
    </row>
    <row r="1424">
      <c r="A1424" s="5" t="s">
        <v>18</v>
      </c>
      <c r="B1424" s="5" t="s">
        <v>5</v>
      </c>
      <c r="C1424" s="5">
        <v>40.0</v>
      </c>
      <c r="D1424" s="5">
        <v>0.186306</v>
      </c>
    </row>
    <row r="1425">
      <c r="A1425" s="5" t="s">
        <v>18</v>
      </c>
      <c r="B1425" s="5" t="s">
        <v>5</v>
      </c>
      <c r="C1425" s="5">
        <v>40.0</v>
      </c>
      <c r="D1425" s="5">
        <v>0.187624</v>
      </c>
    </row>
    <row r="1426">
      <c r="A1426" s="5" t="s">
        <v>18</v>
      </c>
      <c r="B1426" s="5" t="s">
        <v>5</v>
      </c>
      <c r="C1426" s="5">
        <v>40.0</v>
      </c>
      <c r="D1426" s="5">
        <v>0.186494</v>
      </c>
    </row>
    <row r="1427">
      <c r="A1427" s="5" t="s">
        <v>18</v>
      </c>
      <c r="B1427" s="5" t="s">
        <v>5</v>
      </c>
      <c r="C1427" s="5">
        <v>40.0</v>
      </c>
      <c r="D1427" s="5">
        <v>0.185536</v>
      </c>
    </row>
    <row r="1428">
      <c r="A1428" s="5" t="s">
        <v>18</v>
      </c>
      <c r="B1428" s="5" t="s">
        <v>5</v>
      </c>
      <c r="C1428" s="5">
        <v>40.0</v>
      </c>
      <c r="D1428" s="5">
        <v>0.187267</v>
      </c>
    </row>
    <row r="1429">
      <c r="A1429" s="5" t="s">
        <v>18</v>
      </c>
      <c r="B1429" s="5" t="s">
        <v>5</v>
      </c>
      <c r="C1429" s="5">
        <v>40.0</v>
      </c>
      <c r="D1429" s="5">
        <v>0.190365</v>
      </c>
    </row>
    <row r="1430">
      <c r="A1430" s="5" t="s">
        <v>18</v>
      </c>
      <c r="B1430" s="5" t="s">
        <v>5</v>
      </c>
      <c r="C1430" s="5">
        <v>40.0</v>
      </c>
      <c r="D1430" s="5">
        <v>0.191128</v>
      </c>
    </row>
    <row r="1431">
      <c r="A1431" s="5" t="s">
        <v>18</v>
      </c>
      <c r="B1431" s="5" t="s">
        <v>5</v>
      </c>
      <c r="C1431" s="5">
        <v>40.0</v>
      </c>
      <c r="D1431" s="5">
        <v>0.189395</v>
      </c>
    </row>
    <row r="1432">
      <c r="A1432" s="5" t="s">
        <v>18</v>
      </c>
      <c r="B1432" s="5" t="s">
        <v>5</v>
      </c>
      <c r="C1432" s="5">
        <v>40.0</v>
      </c>
      <c r="D1432" s="5">
        <v>0.188546</v>
      </c>
    </row>
    <row r="1433">
      <c r="A1433" s="5" t="s">
        <v>18</v>
      </c>
      <c r="B1433" s="5" t="s">
        <v>5</v>
      </c>
      <c r="C1433" s="5">
        <v>40.0</v>
      </c>
      <c r="D1433" s="5">
        <v>0.184751</v>
      </c>
    </row>
    <row r="1434">
      <c r="A1434" s="5" t="s">
        <v>18</v>
      </c>
      <c r="B1434" s="5" t="s">
        <v>5</v>
      </c>
      <c r="C1434" s="5">
        <v>40.0</v>
      </c>
      <c r="D1434" s="5">
        <v>0.187685</v>
      </c>
    </row>
    <row r="1435">
      <c r="A1435" s="5" t="s">
        <v>18</v>
      </c>
      <c r="B1435" s="5" t="s">
        <v>5</v>
      </c>
      <c r="C1435" s="5">
        <v>40.0</v>
      </c>
      <c r="D1435" s="5">
        <v>0.188327</v>
      </c>
    </row>
    <row r="1436">
      <c r="A1436" s="5" t="s">
        <v>18</v>
      </c>
      <c r="B1436" s="5" t="s">
        <v>5</v>
      </c>
      <c r="C1436" s="5">
        <v>40.0</v>
      </c>
      <c r="D1436" s="5">
        <v>0.187252</v>
      </c>
    </row>
    <row r="1437">
      <c r="A1437" s="5" t="s">
        <v>18</v>
      </c>
      <c r="B1437" s="5" t="s">
        <v>5</v>
      </c>
      <c r="C1437" s="5">
        <v>40.0</v>
      </c>
      <c r="D1437" s="5">
        <v>0.187166</v>
      </c>
    </row>
    <row r="1438">
      <c r="A1438" s="5" t="s">
        <v>18</v>
      </c>
      <c r="B1438" s="5" t="s">
        <v>5</v>
      </c>
      <c r="C1438" s="5">
        <v>40.0</v>
      </c>
      <c r="D1438" s="5">
        <v>0.188011</v>
      </c>
    </row>
    <row r="1439">
      <c r="A1439" s="5" t="s">
        <v>18</v>
      </c>
      <c r="B1439" s="5" t="s">
        <v>5</v>
      </c>
      <c r="C1439" s="5">
        <v>40.0</v>
      </c>
      <c r="D1439" s="5">
        <v>0.188187</v>
      </c>
    </row>
    <row r="1440">
      <c r="A1440" s="5" t="s">
        <v>18</v>
      </c>
      <c r="B1440" s="5" t="s">
        <v>5</v>
      </c>
      <c r="C1440" s="5">
        <v>40.0</v>
      </c>
      <c r="D1440" s="5">
        <v>0.18713</v>
      </c>
    </row>
    <row r="1441">
      <c r="A1441" s="5" t="s">
        <v>18</v>
      </c>
      <c r="B1441" s="5" t="s">
        <v>5</v>
      </c>
      <c r="C1441" s="5">
        <v>40.0</v>
      </c>
      <c r="D1441" s="5">
        <v>0.186877</v>
      </c>
    </row>
    <row r="1442">
      <c r="A1442" s="5" t="s">
        <v>18</v>
      </c>
      <c r="B1442" s="5" t="s">
        <v>5</v>
      </c>
      <c r="C1442" s="5">
        <v>40.0</v>
      </c>
      <c r="D1442" s="5">
        <v>0.186306</v>
      </c>
    </row>
    <row r="1443">
      <c r="A1443" s="5" t="s">
        <v>18</v>
      </c>
      <c r="B1443" s="5" t="s">
        <v>5</v>
      </c>
      <c r="C1443" s="5">
        <v>40.0</v>
      </c>
      <c r="D1443" s="5">
        <v>0.185237</v>
      </c>
    </row>
    <row r="1444">
      <c r="A1444" s="5" t="s">
        <v>18</v>
      </c>
      <c r="B1444" s="5" t="s">
        <v>5</v>
      </c>
      <c r="C1444" s="5">
        <v>40.0</v>
      </c>
      <c r="D1444" s="5">
        <v>0.187736</v>
      </c>
    </row>
    <row r="1445">
      <c r="A1445" s="5" t="s">
        <v>18</v>
      </c>
      <c r="B1445" s="5" t="s">
        <v>5</v>
      </c>
      <c r="C1445" s="5">
        <v>40.0</v>
      </c>
      <c r="D1445" s="5">
        <v>0.185082</v>
      </c>
    </row>
    <row r="1446">
      <c r="A1446" s="5" t="s">
        <v>18</v>
      </c>
      <c r="B1446" s="5" t="s">
        <v>5</v>
      </c>
      <c r="C1446" s="5">
        <v>40.0</v>
      </c>
      <c r="D1446" s="5">
        <v>0.186482</v>
      </c>
    </row>
    <row r="1447">
      <c r="A1447" s="5" t="s">
        <v>18</v>
      </c>
      <c r="B1447" s="5" t="s">
        <v>5</v>
      </c>
      <c r="C1447" s="5">
        <v>40.0</v>
      </c>
      <c r="D1447" s="5">
        <v>0.186557</v>
      </c>
    </row>
    <row r="1448">
      <c r="A1448" s="5" t="s">
        <v>18</v>
      </c>
      <c r="B1448" s="5" t="s">
        <v>5</v>
      </c>
      <c r="C1448" s="5">
        <v>40.0</v>
      </c>
      <c r="D1448" s="5">
        <v>0.187908</v>
      </c>
    </row>
    <row r="1449">
      <c r="A1449" s="5" t="s">
        <v>18</v>
      </c>
      <c r="B1449" s="5" t="s">
        <v>5</v>
      </c>
      <c r="C1449" s="5">
        <v>40.0</v>
      </c>
      <c r="D1449" s="5">
        <v>0.187597</v>
      </c>
    </row>
    <row r="1450">
      <c r="A1450" s="5" t="s">
        <v>18</v>
      </c>
      <c r="B1450" s="5" t="s">
        <v>5</v>
      </c>
      <c r="C1450" s="5">
        <v>40.0</v>
      </c>
      <c r="D1450" s="5">
        <v>0.186964</v>
      </c>
    </row>
    <row r="1451">
      <c r="A1451" s="5" t="s">
        <v>18</v>
      </c>
      <c r="B1451" s="5" t="s">
        <v>5</v>
      </c>
      <c r="C1451" s="5">
        <v>40.0</v>
      </c>
      <c r="D1451" s="5">
        <v>0.186205</v>
      </c>
    </row>
    <row r="1452">
      <c r="A1452" s="5" t="s">
        <v>18</v>
      </c>
      <c r="B1452" s="5" t="s">
        <v>5</v>
      </c>
      <c r="C1452" s="5">
        <v>40.0</v>
      </c>
      <c r="D1452" s="5">
        <v>0.186561</v>
      </c>
    </row>
    <row r="1453">
      <c r="A1453" s="5" t="s">
        <v>18</v>
      </c>
      <c r="B1453" s="5" t="s">
        <v>5</v>
      </c>
      <c r="C1453" s="5">
        <v>40.0</v>
      </c>
      <c r="D1453" s="5">
        <v>0.188114</v>
      </c>
    </row>
    <row r="1454">
      <c r="A1454" s="5" t="s">
        <v>18</v>
      </c>
      <c r="B1454" s="5" t="s">
        <v>5</v>
      </c>
      <c r="C1454" s="5">
        <v>40.0</v>
      </c>
      <c r="D1454" s="5">
        <v>0.187721</v>
      </c>
    </row>
    <row r="1455">
      <c r="A1455" s="5" t="s">
        <v>18</v>
      </c>
      <c r="B1455" s="5" t="s">
        <v>5</v>
      </c>
      <c r="C1455" s="5">
        <v>40.0</v>
      </c>
      <c r="D1455" s="5">
        <v>0.217904</v>
      </c>
    </row>
    <row r="1456">
      <c r="A1456" s="5" t="s">
        <v>18</v>
      </c>
      <c r="B1456" s="5" t="s">
        <v>5</v>
      </c>
      <c r="C1456" s="5">
        <v>40.0</v>
      </c>
      <c r="D1456" s="5">
        <v>0.187689</v>
      </c>
    </row>
    <row r="1457">
      <c r="A1457" s="5" t="s">
        <v>18</v>
      </c>
      <c r="B1457" s="5" t="s">
        <v>5</v>
      </c>
      <c r="C1457" s="5">
        <v>40.0</v>
      </c>
      <c r="D1457" s="5">
        <v>0.189034</v>
      </c>
    </row>
    <row r="1458">
      <c r="A1458" s="5" t="s">
        <v>18</v>
      </c>
      <c r="B1458" s="5" t="s">
        <v>5</v>
      </c>
      <c r="C1458" s="5">
        <v>40.0</v>
      </c>
      <c r="D1458" s="5">
        <v>0.185724</v>
      </c>
    </row>
    <row r="1459">
      <c r="A1459" s="5" t="s">
        <v>18</v>
      </c>
      <c r="B1459" s="5" t="s">
        <v>5</v>
      </c>
      <c r="C1459" s="5">
        <v>40.0</v>
      </c>
      <c r="D1459" s="5">
        <v>0.189145</v>
      </c>
    </row>
    <row r="1460">
      <c r="A1460" s="5" t="s">
        <v>18</v>
      </c>
      <c r="B1460" s="5" t="s">
        <v>5</v>
      </c>
      <c r="C1460" s="5">
        <v>40.0</v>
      </c>
      <c r="D1460" s="5">
        <v>0.186403</v>
      </c>
    </row>
    <row r="1461">
      <c r="A1461" s="5" t="s">
        <v>18</v>
      </c>
      <c r="B1461" s="5" t="s">
        <v>5</v>
      </c>
      <c r="C1461" s="5">
        <v>40.0</v>
      </c>
      <c r="D1461" s="5">
        <v>0.189612</v>
      </c>
    </row>
    <row r="1462">
      <c r="A1462" s="5" t="s">
        <v>18</v>
      </c>
      <c r="B1462" s="5" t="s">
        <v>5</v>
      </c>
      <c r="C1462" s="5">
        <v>40.0</v>
      </c>
      <c r="D1462" s="5">
        <v>0.186136</v>
      </c>
    </row>
    <row r="1463">
      <c r="A1463" s="5" t="s">
        <v>18</v>
      </c>
      <c r="B1463" s="5" t="s">
        <v>5</v>
      </c>
      <c r="C1463" s="5">
        <v>40.0</v>
      </c>
      <c r="D1463" s="5">
        <v>0.188338</v>
      </c>
    </row>
    <row r="1464">
      <c r="A1464" s="5" t="s">
        <v>18</v>
      </c>
      <c r="B1464" s="5" t="s">
        <v>5</v>
      </c>
      <c r="C1464" s="5">
        <v>40.0</v>
      </c>
      <c r="D1464" s="5">
        <v>0.188061</v>
      </c>
    </row>
    <row r="1465">
      <c r="A1465" s="5" t="s">
        <v>18</v>
      </c>
      <c r="B1465" s="5" t="s">
        <v>5</v>
      </c>
      <c r="C1465" s="5">
        <v>40.0</v>
      </c>
      <c r="D1465" s="5">
        <v>0.188855</v>
      </c>
    </row>
    <row r="1466">
      <c r="A1466" s="5" t="s">
        <v>18</v>
      </c>
      <c r="B1466" s="5" t="s">
        <v>5</v>
      </c>
      <c r="C1466" s="5">
        <v>40.0</v>
      </c>
      <c r="D1466" s="5">
        <v>0.193843</v>
      </c>
    </row>
    <row r="1467">
      <c r="A1467" s="5" t="s">
        <v>18</v>
      </c>
      <c r="B1467" s="5" t="s">
        <v>5</v>
      </c>
      <c r="C1467" s="5">
        <v>40.0</v>
      </c>
      <c r="D1467" s="5">
        <v>0.186438</v>
      </c>
    </row>
    <row r="1468">
      <c r="A1468" s="5" t="s">
        <v>18</v>
      </c>
      <c r="B1468" s="5" t="s">
        <v>5</v>
      </c>
      <c r="C1468" s="5">
        <v>40.0</v>
      </c>
      <c r="D1468" s="5">
        <v>0.18423</v>
      </c>
    </row>
    <row r="1469">
      <c r="A1469" s="5" t="s">
        <v>18</v>
      </c>
      <c r="B1469" s="5" t="s">
        <v>5</v>
      </c>
      <c r="C1469" s="5">
        <v>40.0</v>
      </c>
      <c r="D1469" s="5">
        <v>0.186556</v>
      </c>
    </row>
    <row r="1470">
      <c r="A1470" s="5" t="s">
        <v>18</v>
      </c>
      <c r="B1470" s="5" t="s">
        <v>5</v>
      </c>
      <c r="C1470" s="5">
        <v>40.0</v>
      </c>
      <c r="D1470" s="5">
        <v>0.187083</v>
      </c>
    </row>
    <row r="1471">
      <c r="A1471" s="5" t="s">
        <v>18</v>
      </c>
      <c r="B1471" s="5" t="s">
        <v>5</v>
      </c>
      <c r="C1471" s="5">
        <v>40.0</v>
      </c>
      <c r="D1471" s="5">
        <v>0.187002</v>
      </c>
    </row>
    <row r="1472">
      <c r="A1472" s="5" t="s">
        <v>18</v>
      </c>
      <c r="B1472" s="5" t="s">
        <v>5</v>
      </c>
      <c r="C1472" s="5">
        <v>40.0</v>
      </c>
      <c r="D1472" s="5">
        <v>0.186473</v>
      </c>
    </row>
    <row r="1473">
      <c r="A1473" s="5" t="s">
        <v>18</v>
      </c>
      <c r="B1473" s="5" t="s">
        <v>5</v>
      </c>
      <c r="C1473" s="5">
        <v>40.0</v>
      </c>
      <c r="D1473" s="5">
        <v>0.188725</v>
      </c>
    </row>
    <row r="1474">
      <c r="A1474" s="5" t="s">
        <v>18</v>
      </c>
      <c r="B1474" s="5" t="s">
        <v>5</v>
      </c>
      <c r="C1474" s="5">
        <v>40.0</v>
      </c>
      <c r="D1474" s="5">
        <v>0.188616</v>
      </c>
    </row>
    <row r="1475">
      <c r="A1475" s="5" t="s">
        <v>18</v>
      </c>
      <c r="B1475" s="5" t="s">
        <v>5</v>
      </c>
      <c r="C1475" s="5">
        <v>40.0</v>
      </c>
      <c r="D1475" s="5">
        <v>0.187443</v>
      </c>
    </row>
    <row r="1476">
      <c r="A1476" s="5" t="s">
        <v>18</v>
      </c>
      <c r="B1476" s="5" t="s">
        <v>5</v>
      </c>
      <c r="C1476" s="5">
        <v>40.0</v>
      </c>
      <c r="D1476" s="5">
        <v>0.184204</v>
      </c>
    </row>
    <row r="1477">
      <c r="A1477" s="5" t="s">
        <v>18</v>
      </c>
      <c r="B1477" s="5" t="s">
        <v>5</v>
      </c>
      <c r="C1477" s="5">
        <v>40.0</v>
      </c>
      <c r="D1477" s="5">
        <v>0.187993</v>
      </c>
    </row>
    <row r="1478">
      <c r="A1478" s="5" t="s">
        <v>18</v>
      </c>
      <c r="B1478" s="5" t="s">
        <v>5</v>
      </c>
      <c r="C1478" s="5">
        <v>40.0</v>
      </c>
      <c r="D1478" s="5">
        <v>0.185975</v>
      </c>
    </row>
    <row r="1479">
      <c r="A1479" s="5" t="s">
        <v>18</v>
      </c>
      <c r="B1479" s="5" t="s">
        <v>5</v>
      </c>
      <c r="C1479" s="5">
        <v>40.0</v>
      </c>
      <c r="D1479" s="5">
        <v>0.188977</v>
      </c>
    </row>
    <row r="1480">
      <c r="A1480" s="5" t="s">
        <v>18</v>
      </c>
      <c r="B1480" s="5" t="s">
        <v>5</v>
      </c>
      <c r="C1480" s="5">
        <v>40.0</v>
      </c>
      <c r="D1480" s="5">
        <v>0.186613</v>
      </c>
    </row>
    <row r="1481">
      <c r="A1481" s="5" t="s">
        <v>18</v>
      </c>
      <c r="B1481" s="5" t="s">
        <v>5</v>
      </c>
      <c r="C1481" s="5">
        <v>40.0</v>
      </c>
      <c r="D1481" s="5">
        <v>0.185732</v>
      </c>
    </row>
    <row r="1482">
      <c r="A1482" s="5" t="s">
        <v>18</v>
      </c>
      <c r="B1482" s="5" t="s">
        <v>5</v>
      </c>
      <c r="C1482" s="5">
        <v>40.0</v>
      </c>
      <c r="D1482" s="5">
        <v>0.185441</v>
      </c>
    </row>
    <row r="1483">
      <c r="A1483" s="5" t="s">
        <v>18</v>
      </c>
      <c r="B1483" s="5" t="s">
        <v>5</v>
      </c>
      <c r="C1483" s="5">
        <v>40.0</v>
      </c>
      <c r="D1483" s="5">
        <v>0.187914</v>
      </c>
    </row>
    <row r="1484">
      <c r="A1484" s="5" t="s">
        <v>18</v>
      </c>
      <c r="B1484" s="5" t="s">
        <v>5</v>
      </c>
      <c r="C1484" s="5">
        <v>40.0</v>
      </c>
      <c r="D1484" s="5">
        <v>0.186613</v>
      </c>
    </row>
    <row r="1485">
      <c r="A1485" s="5" t="s">
        <v>18</v>
      </c>
      <c r="B1485" s="5" t="s">
        <v>5</v>
      </c>
      <c r="C1485" s="5">
        <v>40.0</v>
      </c>
      <c r="D1485" s="5">
        <v>0.187388</v>
      </c>
    </row>
    <row r="1486">
      <c r="A1486" s="5" t="s">
        <v>18</v>
      </c>
      <c r="B1486" s="5" t="s">
        <v>5</v>
      </c>
      <c r="C1486" s="5">
        <v>40.0</v>
      </c>
      <c r="D1486" s="5">
        <v>0.185702</v>
      </c>
    </row>
    <row r="1487">
      <c r="A1487" s="5" t="s">
        <v>18</v>
      </c>
      <c r="B1487" s="5" t="s">
        <v>5</v>
      </c>
      <c r="C1487" s="5">
        <v>40.0</v>
      </c>
      <c r="D1487" s="5">
        <v>0.195766</v>
      </c>
    </row>
    <row r="1488">
      <c r="A1488" s="5" t="s">
        <v>18</v>
      </c>
      <c r="B1488" s="5" t="s">
        <v>5</v>
      </c>
      <c r="C1488" s="5">
        <v>40.0</v>
      </c>
      <c r="D1488" s="5">
        <v>0.187192</v>
      </c>
    </row>
    <row r="1489">
      <c r="A1489" s="5" t="s">
        <v>18</v>
      </c>
      <c r="B1489" s="5" t="s">
        <v>5</v>
      </c>
      <c r="C1489" s="5">
        <v>40.0</v>
      </c>
      <c r="D1489" s="5">
        <v>0.203323</v>
      </c>
    </row>
    <row r="1490">
      <c r="A1490" s="5" t="s">
        <v>18</v>
      </c>
      <c r="B1490" s="5" t="s">
        <v>5</v>
      </c>
      <c r="C1490" s="5">
        <v>40.0</v>
      </c>
      <c r="D1490" s="5">
        <v>0.18679</v>
      </c>
    </row>
    <row r="1491">
      <c r="A1491" s="5" t="s">
        <v>18</v>
      </c>
      <c r="B1491" s="5" t="s">
        <v>5</v>
      </c>
      <c r="C1491" s="5">
        <v>40.0</v>
      </c>
      <c r="D1491" s="5">
        <v>0.186398</v>
      </c>
    </row>
    <row r="1492">
      <c r="A1492" s="5" t="s">
        <v>18</v>
      </c>
      <c r="B1492" s="5" t="s">
        <v>5</v>
      </c>
      <c r="C1492" s="5">
        <v>40.0</v>
      </c>
      <c r="D1492" s="5">
        <v>0.187817</v>
      </c>
    </row>
    <row r="1493">
      <c r="A1493" s="5" t="s">
        <v>18</v>
      </c>
      <c r="B1493" s="5" t="s">
        <v>5</v>
      </c>
      <c r="C1493" s="5">
        <v>40.0</v>
      </c>
      <c r="D1493" s="5">
        <v>0.231612</v>
      </c>
    </row>
    <row r="1494">
      <c r="A1494" s="5" t="s">
        <v>18</v>
      </c>
      <c r="B1494" s="5" t="s">
        <v>5</v>
      </c>
      <c r="C1494" s="5">
        <v>40.0</v>
      </c>
      <c r="D1494" s="5">
        <v>0.188652</v>
      </c>
    </row>
    <row r="1495">
      <c r="A1495" s="5" t="s">
        <v>18</v>
      </c>
      <c r="B1495" s="5" t="s">
        <v>5</v>
      </c>
      <c r="C1495" s="5">
        <v>40.0</v>
      </c>
      <c r="D1495" s="5">
        <v>0.186882</v>
      </c>
    </row>
    <row r="1496">
      <c r="A1496" s="5" t="s">
        <v>18</v>
      </c>
      <c r="B1496" s="5" t="s">
        <v>5</v>
      </c>
      <c r="C1496" s="5">
        <v>40.0</v>
      </c>
      <c r="D1496" s="5">
        <v>0.186946</v>
      </c>
    </row>
    <row r="1497">
      <c r="A1497" s="5" t="s">
        <v>18</v>
      </c>
      <c r="B1497" s="5" t="s">
        <v>5</v>
      </c>
      <c r="C1497" s="5">
        <v>40.0</v>
      </c>
      <c r="D1497" s="5">
        <v>0.1868</v>
      </c>
    </row>
    <row r="1498">
      <c r="A1498" s="5" t="s">
        <v>18</v>
      </c>
      <c r="B1498" s="5" t="s">
        <v>5</v>
      </c>
      <c r="C1498" s="5">
        <v>40.0</v>
      </c>
      <c r="D1498" s="5">
        <v>0.186955</v>
      </c>
    </row>
    <row r="1499">
      <c r="A1499" s="5" t="s">
        <v>18</v>
      </c>
      <c r="B1499" s="5" t="s">
        <v>5</v>
      </c>
      <c r="C1499" s="5">
        <v>40.0</v>
      </c>
      <c r="D1499" s="5">
        <v>0.187471</v>
      </c>
    </row>
    <row r="1500">
      <c r="A1500" s="5" t="s">
        <v>18</v>
      </c>
      <c r="B1500" s="5" t="s">
        <v>5</v>
      </c>
      <c r="C1500" s="5">
        <v>40.0</v>
      </c>
      <c r="D1500" s="5">
        <v>0.973314</v>
      </c>
    </row>
    <row r="1501">
      <c r="A1501" s="5" t="s">
        <v>18</v>
      </c>
      <c r="B1501" s="5" t="s">
        <v>5</v>
      </c>
      <c r="C1501" s="5">
        <v>40.0</v>
      </c>
      <c r="D1501" s="5">
        <v>0.185752</v>
      </c>
    </row>
    <row r="1502">
      <c r="A1502" s="5" t="s">
        <v>18</v>
      </c>
      <c r="B1502" s="5" t="s">
        <v>5</v>
      </c>
      <c r="C1502" s="5">
        <v>40.0</v>
      </c>
      <c r="D1502" s="5">
        <v>0.201452</v>
      </c>
    </row>
    <row r="1503">
      <c r="A1503" s="5" t="s">
        <v>18</v>
      </c>
      <c r="B1503" s="5" t="s">
        <v>5</v>
      </c>
      <c r="C1503" s="5">
        <v>40.0</v>
      </c>
      <c r="D1503" s="5">
        <v>0.189983</v>
      </c>
    </row>
    <row r="1504">
      <c r="A1504" s="5" t="s">
        <v>18</v>
      </c>
      <c r="B1504" s="5" t="s">
        <v>5</v>
      </c>
      <c r="C1504" s="5">
        <v>40.0</v>
      </c>
      <c r="D1504" s="5">
        <v>0.186608</v>
      </c>
    </row>
    <row r="1505">
      <c r="A1505" s="5" t="s">
        <v>18</v>
      </c>
      <c r="B1505" s="5" t="s">
        <v>5</v>
      </c>
      <c r="C1505" s="5">
        <v>40.0</v>
      </c>
      <c r="D1505" s="5">
        <v>0.188723</v>
      </c>
    </row>
    <row r="1506">
      <c r="A1506" s="5" t="s">
        <v>18</v>
      </c>
      <c r="B1506" s="5" t="s">
        <v>5</v>
      </c>
      <c r="C1506" s="5">
        <v>40.0</v>
      </c>
      <c r="D1506" s="5">
        <v>0.190894</v>
      </c>
    </row>
    <row r="1507">
      <c r="A1507" s="5" t="s">
        <v>18</v>
      </c>
      <c r="B1507" s="5" t="s">
        <v>5</v>
      </c>
      <c r="C1507" s="5">
        <v>40.0</v>
      </c>
      <c r="D1507" s="5">
        <v>0.18425</v>
      </c>
    </row>
    <row r="1508">
      <c r="A1508" s="5" t="s">
        <v>18</v>
      </c>
      <c r="B1508" s="5" t="s">
        <v>5</v>
      </c>
      <c r="C1508" s="5">
        <v>40.0</v>
      </c>
      <c r="D1508" s="5">
        <v>0.187151</v>
      </c>
    </row>
    <row r="1509">
      <c r="A1509" s="5" t="s">
        <v>18</v>
      </c>
      <c r="B1509" s="5" t="s">
        <v>5</v>
      </c>
      <c r="C1509" s="5">
        <v>40.0</v>
      </c>
      <c r="D1509" s="5">
        <v>0.187498</v>
      </c>
    </row>
    <row r="1510">
      <c r="A1510" s="5" t="s">
        <v>18</v>
      </c>
      <c r="B1510" s="5" t="s">
        <v>5</v>
      </c>
      <c r="C1510" s="5">
        <v>40.0</v>
      </c>
      <c r="D1510" s="5">
        <v>0.185375</v>
      </c>
    </row>
    <row r="1511">
      <c r="A1511" s="5" t="s">
        <v>18</v>
      </c>
      <c r="B1511" s="5" t="s">
        <v>5</v>
      </c>
      <c r="C1511" s="5">
        <v>40.0</v>
      </c>
      <c r="D1511" s="5">
        <v>0.186577</v>
      </c>
    </row>
    <row r="1512">
      <c r="A1512" s="5" t="s">
        <v>18</v>
      </c>
      <c r="B1512" s="5" t="s">
        <v>5</v>
      </c>
      <c r="C1512" s="5">
        <v>40.0</v>
      </c>
      <c r="D1512" s="5">
        <v>0.188584</v>
      </c>
    </row>
    <row r="1513">
      <c r="A1513" s="5" t="s">
        <v>18</v>
      </c>
      <c r="B1513" s="5" t="s">
        <v>5</v>
      </c>
      <c r="C1513" s="5">
        <v>40.0</v>
      </c>
      <c r="D1513" s="5">
        <v>0.186486</v>
      </c>
    </row>
    <row r="1514">
      <c r="A1514" s="5" t="s">
        <v>18</v>
      </c>
      <c r="B1514" s="5" t="s">
        <v>5</v>
      </c>
      <c r="C1514" s="5">
        <v>40.0</v>
      </c>
      <c r="D1514" s="5">
        <v>0.186587</v>
      </c>
    </row>
    <row r="1515">
      <c r="A1515" s="5" t="s">
        <v>18</v>
      </c>
      <c r="B1515" s="5" t="s">
        <v>5</v>
      </c>
      <c r="C1515" s="5">
        <v>40.0</v>
      </c>
      <c r="D1515" s="5">
        <v>0.187931</v>
      </c>
    </row>
    <row r="1516">
      <c r="A1516" s="5" t="s">
        <v>18</v>
      </c>
      <c r="B1516" s="5" t="s">
        <v>5</v>
      </c>
      <c r="C1516" s="5">
        <v>40.0</v>
      </c>
      <c r="D1516" s="5">
        <v>0.186203</v>
      </c>
    </row>
    <row r="1517">
      <c r="A1517" s="5" t="s">
        <v>18</v>
      </c>
      <c r="B1517" s="5" t="s">
        <v>5</v>
      </c>
      <c r="C1517" s="5">
        <v>40.0</v>
      </c>
      <c r="D1517" s="5">
        <v>0.18716</v>
      </c>
    </row>
    <row r="1518">
      <c r="A1518" s="5" t="s">
        <v>18</v>
      </c>
      <c r="B1518" s="5" t="s">
        <v>5</v>
      </c>
      <c r="C1518" s="5">
        <v>40.0</v>
      </c>
      <c r="D1518" s="5">
        <v>0.187283</v>
      </c>
    </row>
    <row r="1519">
      <c r="A1519" s="5" t="s">
        <v>18</v>
      </c>
      <c r="B1519" s="5" t="s">
        <v>5</v>
      </c>
      <c r="C1519" s="5">
        <v>40.0</v>
      </c>
      <c r="D1519" s="5">
        <v>0.186216</v>
      </c>
    </row>
    <row r="1520">
      <c r="A1520" s="5" t="s">
        <v>18</v>
      </c>
      <c r="B1520" s="5" t="s">
        <v>5</v>
      </c>
      <c r="C1520" s="5">
        <v>40.0</v>
      </c>
      <c r="D1520" s="5">
        <v>0.183572</v>
      </c>
    </row>
    <row r="1521">
      <c r="A1521" s="5" t="s">
        <v>18</v>
      </c>
      <c r="B1521" s="5" t="s">
        <v>5</v>
      </c>
      <c r="C1521" s="5">
        <v>40.0</v>
      </c>
      <c r="D1521" s="5">
        <v>0.187309</v>
      </c>
    </row>
    <row r="1522">
      <c r="A1522" s="5" t="s">
        <v>18</v>
      </c>
      <c r="B1522" s="5" t="s">
        <v>5</v>
      </c>
      <c r="C1522" s="5">
        <v>40.0</v>
      </c>
      <c r="D1522" s="5">
        <v>0.189771</v>
      </c>
    </row>
    <row r="1523">
      <c r="A1523" s="5" t="s">
        <v>18</v>
      </c>
      <c r="B1523" s="5" t="s">
        <v>5</v>
      </c>
      <c r="C1523" s="5">
        <v>40.0</v>
      </c>
      <c r="D1523" s="5">
        <v>0.185543</v>
      </c>
    </row>
    <row r="1524">
      <c r="A1524" s="5" t="s">
        <v>18</v>
      </c>
      <c r="B1524" s="5" t="s">
        <v>5</v>
      </c>
      <c r="C1524" s="5">
        <v>40.0</v>
      </c>
      <c r="D1524" s="5">
        <v>0.19494</v>
      </c>
    </row>
    <row r="1525">
      <c r="A1525" s="5" t="s">
        <v>18</v>
      </c>
      <c r="B1525" s="5" t="s">
        <v>5</v>
      </c>
      <c r="C1525" s="5">
        <v>40.0</v>
      </c>
      <c r="D1525" s="5">
        <v>0.187164</v>
      </c>
    </row>
    <row r="1526">
      <c r="A1526" s="5" t="s">
        <v>18</v>
      </c>
      <c r="B1526" s="5" t="s">
        <v>5</v>
      </c>
      <c r="C1526" s="5">
        <v>40.0</v>
      </c>
      <c r="D1526" s="5">
        <v>0.186132</v>
      </c>
    </row>
    <row r="1527">
      <c r="A1527" s="5" t="s">
        <v>18</v>
      </c>
      <c r="B1527" s="5" t="s">
        <v>5</v>
      </c>
      <c r="C1527" s="5">
        <v>40.0</v>
      </c>
      <c r="D1527" s="5">
        <v>0.185638</v>
      </c>
    </row>
    <row r="1528">
      <c r="A1528" s="5" t="s">
        <v>18</v>
      </c>
      <c r="B1528" s="5" t="s">
        <v>5</v>
      </c>
      <c r="C1528" s="5">
        <v>40.0</v>
      </c>
      <c r="D1528" s="5">
        <v>0.190071</v>
      </c>
    </row>
    <row r="1529">
      <c r="A1529" s="5" t="s">
        <v>18</v>
      </c>
      <c r="B1529" s="5" t="s">
        <v>5</v>
      </c>
      <c r="C1529" s="5">
        <v>40.0</v>
      </c>
      <c r="D1529" s="5">
        <v>0.185909</v>
      </c>
    </row>
    <row r="1530">
      <c r="A1530" s="5" t="s">
        <v>18</v>
      </c>
      <c r="B1530" s="5" t="s">
        <v>5</v>
      </c>
      <c r="C1530" s="5">
        <v>40.0</v>
      </c>
      <c r="D1530" s="5">
        <v>0.186172</v>
      </c>
    </row>
    <row r="1531">
      <c r="A1531" s="5" t="s">
        <v>18</v>
      </c>
      <c r="B1531" s="5" t="s">
        <v>5</v>
      </c>
      <c r="C1531" s="5">
        <v>40.0</v>
      </c>
      <c r="D1531" s="5">
        <v>0.185617</v>
      </c>
    </row>
    <row r="1532">
      <c r="A1532" s="5" t="s">
        <v>18</v>
      </c>
      <c r="B1532" s="5" t="s">
        <v>5</v>
      </c>
      <c r="C1532" s="5">
        <v>40.0</v>
      </c>
      <c r="D1532" s="5">
        <v>0.187072</v>
      </c>
    </row>
    <row r="1533">
      <c r="A1533" s="5" t="s">
        <v>18</v>
      </c>
      <c r="B1533" s="5" t="s">
        <v>5</v>
      </c>
      <c r="C1533" s="5">
        <v>40.0</v>
      </c>
      <c r="D1533" s="5">
        <v>0.185758</v>
      </c>
    </row>
    <row r="1534">
      <c r="A1534" s="5" t="s">
        <v>18</v>
      </c>
      <c r="B1534" s="5" t="s">
        <v>5</v>
      </c>
      <c r="C1534" s="5">
        <v>40.0</v>
      </c>
      <c r="D1534" s="5">
        <v>0.186564</v>
      </c>
    </row>
    <row r="1535">
      <c r="A1535" s="5" t="s">
        <v>18</v>
      </c>
      <c r="B1535" s="5" t="s">
        <v>5</v>
      </c>
      <c r="C1535" s="5">
        <v>40.0</v>
      </c>
      <c r="D1535" s="5">
        <v>0.185769</v>
      </c>
    </row>
    <row r="1536">
      <c r="A1536" s="5" t="s">
        <v>18</v>
      </c>
      <c r="B1536" s="5" t="s">
        <v>5</v>
      </c>
      <c r="C1536" s="5">
        <v>40.0</v>
      </c>
      <c r="D1536" s="5">
        <v>0.186011</v>
      </c>
    </row>
    <row r="1537">
      <c r="A1537" s="5" t="s">
        <v>18</v>
      </c>
      <c r="B1537" s="5" t="s">
        <v>5</v>
      </c>
      <c r="C1537" s="5">
        <v>40.0</v>
      </c>
      <c r="D1537" s="5">
        <v>0.185903</v>
      </c>
    </row>
    <row r="1538">
      <c r="A1538" s="5" t="s">
        <v>18</v>
      </c>
      <c r="B1538" s="5" t="s">
        <v>5</v>
      </c>
      <c r="C1538" s="5">
        <v>40.0</v>
      </c>
      <c r="D1538" s="5">
        <v>0.187177</v>
      </c>
    </row>
    <row r="1539">
      <c r="A1539" s="5" t="s">
        <v>18</v>
      </c>
      <c r="B1539" s="5" t="s">
        <v>5</v>
      </c>
      <c r="C1539" s="5">
        <v>40.0</v>
      </c>
      <c r="D1539" s="5">
        <v>0.185802</v>
      </c>
    </row>
    <row r="1540">
      <c r="A1540" s="5" t="s">
        <v>18</v>
      </c>
      <c r="B1540" s="5" t="s">
        <v>5</v>
      </c>
      <c r="C1540" s="5">
        <v>40.0</v>
      </c>
      <c r="D1540" s="5">
        <v>0.185721</v>
      </c>
    </row>
    <row r="1541">
      <c r="A1541" s="5" t="s">
        <v>18</v>
      </c>
      <c r="B1541" s="5" t="s">
        <v>5</v>
      </c>
      <c r="C1541" s="5">
        <v>40.0</v>
      </c>
      <c r="D1541" s="5">
        <v>0.187416</v>
      </c>
    </row>
    <row r="1542">
      <c r="A1542" s="5" t="s">
        <v>18</v>
      </c>
      <c r="B1542" s="5" t="s">
        <v>5</v>
      </c>
      <c r="C1542" s="5">
        <v>40.0</v>
      </c>
      <c r="D1542" s="5">
        <v>0.186864</v>
      </c>
    </row>
    <row r="1543">
      <c r="A1543" s="5" t="s">
        <v>18</v>
      </c>
      <c r="B1543" s="5" t="s">
        <v>5</v>
      </c>
      <c r="C1543" s="5">
        <v>40.0</v>
      </c>
      <c r="D1543" s="5">
        <v>0.18665</v>
      </c>
    </row>
    <row r="1544">
      <c r="A1544" s="5" t="s">
        <v>18</v>
      </c>
      <c r="B1544" s="5" t="s">
        <v>5</v>
      </c>
      <c r="C1544" s="5">
        <v>40.0</v>
      </c>
      <c r="D1544" s="5">
        <v>0.186595</v>
      </c>
    </row>
    <row r="1545">
      <c r="A1545" s="5" t="s">
        <v>18</v>
      </c>
      <c r="B1545" s="5" t="s">
        <v>5</v>
      </c>
      <c r="C1545" s="5">
        <v>40.0</v>
      </c>
      <c r="D1545" s="5">
        <v>0.187895</v>
      </c>
    </row>
    <row r="1546">
      <c r="A1546" s="5" t="s">
        <v>18</v>
      </c>
      <c r="B1546" s="5" t="s">
        <v>5</v>
      </c>
      <c r="C1546" s="5">
        <v>40.0</v>
      </c>
      <c r="D1546" s="5">
        <v>0.191658</v>
      </c>
    </row>
    <row r="1547">
      <c r="A1547" s="5" t="s">
        <v>18</v>
      </c>
      <c r="B1547" s="5" t="s">
        <v>5</v>
      </c>
      <c r="C1547" s="5">
        <v>40.0</v>
      </c>
      <c r="D1547" s="5">
        <v>0.188595</v>
      </c>
    </row>
    <row r="1548">
      <c r="A1548" s="5" t="s">
        <v>18</v>
      </c>
      <c r="B1548" s="5" t="s">
        <v>5</v>
      </c>
      <c r="C1548" s="5">
        <v>40.0</v>
      </c>
      <c r="D1548" s="5">
        <v>0.185701</v>
      </c>
    </row>
    <row r="1549">
      <c r="A1549" s="5" t="s">
        <v>18</v>
      </c>
      <c r="B1549" s="5" t="s">
        <v>5</v>
      </c>
      <c r="C1549" s="5">
        <v>40.0</v>
      </c>
      <c r="D1549" s="5">
        <v>0.185925</v>
      </c>
    </row>
    <row r="1550">
      <c r="A1550" s="5" t="s">
        <v>18</v>
      </c>
      <c r="B1550" s="5" t="s">
        <v>5</v>
      </c>
      <c r="C1550" s="5">
        <v>40.0</v>
      </c>
      <c r="D1550" s="5">
        <v>0.184106</v>
      </c>
    </row>
    <row r="1551">
      <c r="A1551" s="5" t="s">
        <v>18</v>
      </c>
      <c r="B1551" s="5" t="s">
        <v>5</v>
      </c>
      <c r="C1551" s="5">
        <v>40.0</v>
      </c>
      <c r="D1551" s="5">
        <v>0.186293</v>
      </c>
    </row>
    <row r="1552">
      <c r="A1552" s="5" t="s">
        <v>18</v>
      </c>
      <c r="B1552" s="5" t="s">
        <v>5</v>
      </c>
      <c r="C1552" s="5">
        <v>40.0</v>
      </c>
      <c r="D1552" s="5">
        <v>0.186525</v>
      </c>
    </row>
    <row r="1553">
      <c r="A1553" s="5" t="s">
        <v>18</v>
      </c>
      <c r="B1553" s="5" t="s">
        <v>5</v>
      </c>
      <c r="C1553" s="5">
        <v>40.0</v>
      </c>
      <c r="D1553" s="5">
        <v>0.186593</v>
      </c>
    </row>
    <row r="1554">
      <c r="A1554" s="5" t="s">
        <v>18</v>
      </c>
      <c r="B1554" s="5" t="s">
        <v>5</v>
      </c>
      <c r="C1554" s="5">
        <v>40.0</v>
      </c>
      <c r="D1554" s="5">
        <v>0.18624</v>
      </c>
    </row>
    <row r="1555">
      <c r="A1555" s="5" t="s">
        <v>18</v>
      </c>
      <c r="B1555" s="5" t="s">
        <v>5</v>
      </c>
      <c r="C1555" s="5">
        <v>40.0</v>
      </c>
      <c r="D1555" s="5">
        <v>0.189901</v>
      </c>
    </row>
    <row r="1556">
      <c r="A1556" s="5" t="s">
        <v>18</v>
      </c>
      <c r="B1556" s="5" t="s">
        <v>5</v>
      </c>
      <c r="C1556" s="5">
        <v>40.0</v>
      </c>
      <c r="D1556" s="5">
        <v>0.18921</v>
      </c>
    </row>
    <row r="1557">
      <c r="A1557" s="5" t="s">
        <v>18</v>
      </c>
      <c r="B1557" s="5" t="s">
        <v>5</v>
      </c>
      <c r="C1557" s="5">
        <v>40.0</v>
      </c>
      <c r="D1557" s="5">
        <v>0.186194</v>
      </c>
    </row>
    <row r="1558">
      <c r="A1558" s="5" t="s">
        <v>18</v>
      </c>
      <c r="B1558" s="5" t="s">
        <v>5</v>
      </c>
      <c r="C1558" s="5">
        <v>40.0</v>
      </c>
      <c r="D1558" s="5">
        <v>0.185614</v>
      </c>
    </row>
    <row r="1559">
      <c r="A1559" s="5" t="s">
        <v>18</v>
      </c>
      <c r="B1559" s="5" t="s">
        <v>5</v>
      </c>
      <c r="C1559" s="5">
        <v>40.0</v>
      </c>
      <c r="D1559" s="5">
        <v>0.186454</v>
      </c>
    </row>
    <row r="1560">
      <c r="A1560" s="5" t="s">
        <v>18</v>
      </c>
      <c r="B1560" s="5" t="s">
        <v>5</v>
      </c>
      <c r="C1560" s="5">
        <v>40.0</v>
      </c>
      <c r="D1560" s="5">
        <v>0.185257</v>
      </c>
    </row>
    <row r="1561">
      <c r="A1561" s="5" t="s">
        <v>18</v>
      </c>
      <c r="B1561" s="5" t="s">
        <v>5</v>
      </c>
      <c r="C1561" s="5">
        <v>40.0</v>
      </c>
      <c r="D1561" s="5">
        <v>0.185695</v>
      </c>
    </row>
    <row r="1562">
      <c r="A1562" s="5" t="s">
        <v>18</v>
      </c>
      <c r="B1562" s="5" t="s">
        <v>5</v>
      </c>
      <c r="C1562" s="5">
        <v>40.0</v>
      </c>
      <c r="D1562" s="5">
        <v>0.188967</v>
      </c>
    </row>
    <row r="1563">
      <c r="A1563" s="5" t="s">
        <v>18</v>
      </c>
      <c r="B1563" s="5" t="s">
        <v>5</v>
      </c>
      <c r="C1563" s="5">
        <v>40.0</v>
      </c>
      <c r="D1563" s="5">
        <v>0.18574</v>
      </c>
    </row>
    <row r="1564">
      <c r="A1564" s="5" t="s">
        <v>18</v>
      </c>
      <c r="B1564" s="5" t="s">
        <v>5</v>
      </c>
      <c r="C1564" s="5">
        <v>40.0</v>
      </c>
      <c r="D1564" s="5">
        <v>0.186371</v>
      </c>
    </row>
    <row r="1565">
      <c r="A1565" s="5" t="s">
        <v>18</v>
      </c>
      <c r="B1565" s="5" t="s">
        <v>5</v>
      </c>
      <c r="C1565" s="5">
        <v>40.0</v>
      </c>
      <c r="D1565" s="5">
        <v>0.187184</v>
      </c>
    </row>
    <row r="1566">
      <c r="A1566" s="5" t="s">
        <v>18</v>
      </c>
      <c r="B1566" s="5" t="s">
        <v>5</v>
      </c>
      <c r="C1566" s="5">
        <v>40.0</v>
      </c>
      <c r="D1566" s="5">
        <v>0.18484</v>
      </c>
    </row>
    <row r="1567">
      <c r="A1567" s="5" t="s">
        <v>18</v>
      </c>
      <c r="B1567" s="5" t="s">
        <v>5</v>
      </c>
      <c r="C1567" s="5">
        <v>40.0</v>
      </c>
      <c r="D1567" s="5">
        <v>0.184662</v>
      </c>
    </row>
    <row r="1568">
      <c r="A1568" s="5" t="s">
        <v>18</v>
      </c>
      <c r="B1568" s="5" t="s">
        <v>5</v>
      </c>
      <c r="C1568" s="5">
        <v>40.0</v>
      </c>
      <c r="D1568" s="5">
        <v>0.184804</v>
      </c>
    </row>
    <row r="1569">
      <c r="A1569" s="5" t="s">
        <v>18</v>
      </c>
      <c r="B1569" s="5" t="s">
        <v>5</v>
      </c>
      <c r="C1569" s="5">
        <v>40.0</v>
      </c>
      <c r="D1569" s="5">
        <v>0.18558</v>
      </c>
    </row>
    <row r="1570">
      <c r="A1570" s="5" t="s">
        <v>18</v>
      </c>
      <c r="B1570" s="5" t="s">
        <v>5</v>
      </c>
      <c r="C1570" s="5">
        <v>40.0</v>
      </c>
      <c r="D1570" s="5">
        <v>0.183765</v>
      </c>
    </row>
    <row r="1571">
      <c r="A1571" s="5" t="s">
        <v>18</v>
      </c>
      <c r="B1571" s="5" t="s">
        <v>5</v>
      </c>
      <c r="C1571" s="5">
        <v>40.0</v>
      </c>
      <c r="D1571" s="5">
        <v>0.186341</v>
      </c>
    </row>
    <row r="1572">
      <c r="A1572" s="5" t="s">
        <v>18</v>
      </c>
      <c r="B1572" s="5" t="s">
        <v>5</v>
      </c>
      <c r="C1572" s="5">
        <v>40.0</v>
      </c>
      <c r="D1572" s="5">
        <v>0.187466</v>
      </c>
    </row>
    <row r="1573">
      <c r="A1573" s="5" t="s">
        <v>18</v>
      </c>
      <c r="B1573" s="5" t="s">
        <v>5</v>
      </c>
      <c r="C1573" s="5">
        <v>40.0</v>
      </c>
      <c r="D1573" s="5">
        <v>0.189592</v>
      </c>
    </row>
    <row r="1574">
      <c r="A1574" s="5" t="s">
        <v>18</v>
      </c>
      <c r="B1574" s="5" t="s">
        <v>5</v>
      </c>
      <c r="C1574" s="5">
        <v>40.0</v>
      </c>
      <c r="D1574" s="5">
        <v>0.187405</v>
      </c>
    </row>
    <row r="1575">
      <c r="A1575" s="5" t="s">
        <v>18</v>
      </c>
      <c r="B1575" s="5" t="s">
        <v>5</v>
      </c>
      <c r="C1575" s="5">
        <v>40.0</v>
      </c>
      <c r="D1575" s="5">
        <v>0.18684</v>
      </c>
    </row>
    <row r="1576">
      <c r="A1576" s="5" t="s">
        <v>18</v>
      </c>
      <c r="B1576" s="5" t="s">
        <v>5</v>
      </c>
      <c r="C1576" s="5">
        <v>40.0</v>
      </c>
      <c r="D1576" s="5">
        <v>0.185805</v>
      </c>
    </row>
    <row r="1577">
      <c r="A1577" s="5" t="s">
        <v>18</v>
      </c>
      <c r="B1577" s="5" t="s">
        <v>5</v>
      </c>
      <c r="C1577" s="5">
        <v>40.0</v>
      </c>
      <c r="D1577" s="5">
        <v>0.186387</v>
      </c>
    </row>
    <row r="1578">
      <c r="A1578" s="5" t="s">
        <v>18</v>
      </c>
      <c r="B1578" s="5" t="s">
        <v>5</v>
      </c>
      <c r="C1578" s="5">
        <v>40.0</v>
      </c>
      <c r="D1578" s="5">
        <v>0.187225</v>
      </c>
    </row>
    <row r="1579">
      <c r="A1579" s="5" t="s">
        <v>18</v>
      </c>
      <c r="B1579" s="5" t="s">
        <v>5</v>
      </c>
      <c r="C1579" s="5">
        <v>40.0</v>
      </c>
      <c r="D1579" s="5">
        <v>0.188679</v>
      </c>
    </row>
    <row r="1580">
      <c r="A1580" s="5" t="s">
        <v>18</v>
      </c>
      <c r="B1580" s="5" t="s">
        <v>5</v>
      </c>
      <c r="C1580" s="5">
        <v>40.0</v>
      </c>
      <c r="D1580" s="5">
        <v>0.187585</v>
      </c>
    </row>
    <row r="1581">
      <c r="A1581" s="5" t="s">
        <v>18</v>
      </c>
      <c r="B1581" s="5" t="s">
        <v>5</v>
      </c>
      <c r="C1581" s="5">
        <v>40.0</v>
      </c>
      <c r="D1581" s="5">
        <v>0.187604</v>
      </c>
    </row>
    <row r="1582">
      <c r="A1582" s="5" t="s">
        <v>18</v>
      </c>
      <c r="B1582" s="5" t="s">
        <v>5</v>
      </c>
      <c r="C1582" s="5">
        <v>40.0</v>
      </c>
      <c r="D1582" s="5">
        <v>0.188392</v>
      </c>
    </row>
    <row r="1583">
      <c r="A1583" s="5" t="s">
        <v>18</v>
      </c>
      <c r="B1583" s="5" t="s">
        <v>5</v>
      </c>
      <c r="C1583" s="5">
        <v>40.0</v>
      </c>
      <c r="D1583" s="5">
        <v>0.187681</v>
      </c>
    </row>
    <row r="1584">
      <c r="A1584" s="5" t="s">
        <v>18</v>
      </c>
      <c r="B1584" s="5" t="s">
        <v>5</v>
      </c>
      <c r="C1584" s="5">
        <v>40.0</v>
      </c>
      <c r="D1584" s="5">
        <v>0.185274</v>
      </c>
    </row>
    <row r="1585">
      <c r="A1585" s="5" t="s">
        <v>18</v>
      </c>
      <c r="B1585" s="5" t="s">
        <v>5</v>
      </c>
      <c r="C1585" s="5">
        <v>40.0</v>
      </c>
      <c r="D1585" s="5">
        <v>0.187561</v>
      </c>
    </row>
    <row r="1586">
      <c r="A1586" s="5" t="s">
        <v>18</v>
      </c>
      <c r="B1586" s="5" t="s">
        <v>5</v>
      </c>
      <c r="C1586" s="5">
        <v>40.0</v>
      </c>
      <c r="D1586" s="5">
        <v>0.184343</v>
      </c>
    </row>
    <row r="1587">
      <c r="A1587" s="5" t="s">
        <v>18</v>
      </c>
      <c r="B1587" s="5" t="s">
        <v>5</v>
      </c>
      <c r="C1587" s="5">
        <v>40.0</v>
      </c>
      <c r="D1587" s="5">
        <v>0.186222</v>
      </c>
    </row>
    <row r="1588">
      <c r="A1588" s="5" t="s">
        <v>18</v>
      </c>
      <c r="B1588" s="5" t="s">
        <v>5</v>
      </c>
      <c r="C1588" s="5">
        <v>40.0</v>
      </c>
      <c r="D1588" s="5">
        <v>0.185283</v>
      </c>
    </row>
    <row r="1589">
      <c r="A1589" s="5" t="s">
        <v>18</v>
      </c>
      <c r="B1589" s="5" t="s">
        <v>5</v>
      </c>
      <c r="C1589" s="5">
        <v>40.0</v>
      </c>
      <c r="D1589" s="5">
        <v>0.186337</v>
      </c>
    </row>
    <row r="1590">
      <c r="A1590" s="5" t="s">
        <v>18</v>
      </c>
      <c r="B1590" s="5" t="s">
        <v>5</v>
      </c>
      <c r="C1590" s="5">
        <v>40.0</v>
      </c>
      <c r="D1590" s="5">
        <v>0.185424</v>
      </c>
    </row>
    <row r="1591">
      <c r="A1591" s="5" t="s">
        <v>18</v>
      </c>
      <c r="B1591" s="5" t="s">
        <v>5</v>
      </c>
      <c r="C1591" s="5">
        <v>40.0</v>
      </c>
      <c r="D1591" s="5">
        <v>0.186572</v>
      </c>
    </row>
    <row r="1592">
      <c r="A1592" s="5" t="s">
        <v>18</v>
      </c>
      <c r="B1592" s="5" t="s">
        <v>5</v>
      </c>
      <c r="C1592" s="5">
        <v>40.0</v>
      </c>
      <c r="D1592" s="5">
        <v>0.18565</v>
      </c>
    </row>
    <row r="1593">
      <c r="A1593" s="5" t="s">
        <v>18</v>
      </c>
      <c r="B1593" s="5" t="s">
        <v>5</v>
      </c>
      <c r="C1593" s="5">
        <v>40.0</v>
      </c>
      <c r="D1593" s="5">
        <v>0.188998</v>
      </c>
    </row>
    <row r="1594">
      <c r="A1594" s="5" t="s">
        <v>18</v>
      </c>
      <c r="B1594" s="5" t="s">
        <v>5</v>
      </c>
      <c r="C1594" s="5">
        <v>40.0</v>
      </c>
      <c r="D1594" s="5">
        <v>0.188007</v>
      </c>
    </row>
    <row r="1595">
      <c r="A1595" s="5" t="s">
        <v>18</v>
      </c>
      <c r="B1595" s="5" t="s">
        <v>5</v>
      </c>
      <c r="C1595" s="5">
        <v>40.0</v>
      </c>
      <c r="D1595" s="5">
        <v>0.187783</v>
      </c>
    </row>
    <row r="1596">
      <c r="A1596" s="5" t="s">
        <v>18</v>
      </c>
      <c r="B1596" s="5" t="s">
        <v>5</v>
      </c>
      <c r="C1596" s="5">
        <v>40.0</v>
      </c>
      <c r="D1596" s="5">
        <v>0.188223</v>
      </c>
    </row>
    <row r="1597">
      <c r="A1597" s="5" t="s">
        <v>18</v>
      </c>
      <c r="B1597" s="5" t="s">
        <v>5</v>
      </c>
      <c r="C1597" s="5">
        <v>40.0</v>
      </c>
      <c r="D1597" s="5">
        <v>0.187766</v>
      </c>
    </row>
    <row r="1598">
      <c r="A1598" s="5" t="s">
        <v>18</v>
      </c>
      <c r="B1598" s="5" t="s">
        <v>5</v>
      </c>
      <c r="C1598" s="5">
        <v>40.0</v>
      </c>
      <c r="D1598" s="5">
        <v>0.193405</v>
      </c>
    </row>
    <row r="1599">
      <c r="A1599" s="5" t="s">
        <v>18</v>
      </c>
      <c r="B1599" s="5" t="s">
        <v>5</v>
      </c>
      <c r="C1599" s="5">
        <v>40.0</v>
      </c>
      <c r="D1599" s="5">
        <v>0.18763</v>
      </c>
    </row>
    <row r="1600">
      <c r="A1600" s="5" t="s">
        <v>18</v>
      </c>
      <c r="B1600" s="5" t="s">
        <v>5</v>
      </c>
      <c r="C1600" s="5">
        <v>40.0</v>
      </c>
      <c r="D1600" s="5">
        <v>0.999457</v>
      </c>
    </row>
    <row r="1601">
      <c r="A1601" s="5" t="s">
        <v>18</v>
      </c>
      <c r="B1601" s="5" t="s">
        <v>5</v>
      </c>
      <c r="C1601" s="5">
        <v>40.0</v>
      </c>
      <c r="D1601" s="5">
        <v>0.185075</v>
      </c>
    </row>
    <row r="1602">
      <c r="A1602" s="5" t="s">
        <v>18</v>
      </c>
      <c r="B1602" s="5" t="s">
        <v>5</v>
      </c>
      <c r="C1602" s="5">
        <v>40.0</v>
      </c>
      <c r="D1602" s="5">
        <v>0.187099</v>
      </c>
    </row>
    <row r="1603">
      <c r="A1603" s="5" t="s">
        <v>18</v>
      </c>
      <c r="B1603" s="5" t="s">
        <v>5</v>
      </c>
      <c r="C1603" s="5">
        <v>40.0</v>
      </c>
      <c r="D1603" s="5">
        <v>0.186601</v>
      </c>
    </row>
    <row r="1604">
      <c r="A1604" s="5" t="s">
        <v>18</v>
      </c>
      <c r="B1604" s="5" t="s">
        <v>5</v>
      </c>
      <c r="C1604" s="5">
        <v>40.0</v>
      </c>
      <c r="D1604" s="5">
        <v>0.187131</v>
      </c>
    </row>
    <row r="1605">
      <c r="A1605" s="5" t="s">
        <v>18</v>
      </c>
      <c r="B1605" s="5" t="s">
        <v>5</v>
      </c>
      <c r="C1605" s="5">
        <v>40.0</v>
      </c>
      <c r="D1605" s="5">
        <v>0.188451</v>
      </c>
    </row>
    <row r="1606">
      <c r="A1606" s="5" t="s">
        <v>18</v>
      </c>
      <c r="B1606" s="5" t="s">
        <v>5</v>
      </c>
      <c r="C1606" s="5">
        <v>40.0</v>
      </c>
      <c r="D1606" s="5">
        <v>0.183923</v>
      </c>
    </row>
    <row r="1607">
      <c r="A1607" s="5" t="s">
        <v>18</v>
      </c>
      <c r="B1607" s="5" t="s">
        <v>5</v>
      </c>
      <c r="C1607" s="5">
        <v>40.0</v>
      </c>
      <c r="D1607" s="5">
        <v>0.184461</v>
      </c>
    </row>
    <row r="1608">
      <c r="A1608" s="5" t="s">
        <v>18</v>
      </c>
      <c r="B1608" s="5" t="s">
        <v>5</v>
      </c>
      <c r="C1608" s="5">
        <v>40.0</v>
      </c>
      <c r="D1608" s="5">
        <v>0.184938</v>
      </c>
    </row>
    <row r="1609">
      <c r="A1609" s="5" t="s">
        <v>18</v>
      </c>
      <c r="B1609" s="5" t="s">
        <v>5</v>
      </c>
      <c r="C1609" s="5">
        <v>40.0</v>
      </c>
      <c r="D1609" s="5">
        <v>0.186649</v>
      </c>
    </row>
    <row r="1610">
      <c r="A1610" s="5" t="s">
        <v>18</v>
      </c>
      <c r="B1610" s="5" t="s">
        <v>5</v>
      </c>
      <c r="C1610" s="5">
        <v>40.0</v>
      </c>
      <c r="D1610" s="5">
        <v>0.185394</v>
      </c>
    </row>
    <row r="1611">
      <c r="A1611" s="5" t="s">
        <v>18</v>
      </c>
      <c r="B1611" s="5" t="s">
        <v>5</v>
      </c>
      <c r="C1611" s="5">
        <v>40.0</v>
      </c>
      <c r="D1611" s="5">
        <v>0.186209</v>
      </c>
    </row>
    <row r="1612">
      <c r="A1612" s="5" t="s">
        <v>18</v>
      </c>
      <c r="B1612" s="5" t="s">
        <v>5</v>
      </c>
      <c r="C1612" s="5">
        <v>40.0</v>
      </c>
      <c r="D1612" s="5">
        <v>0.186269</v>
      </c>
    </row>
    <row r="1613">
      <c r="A1613" s="5" t="s">
        <v>18</v>
      </c>
      <c r="B1613" s="5" t="s">
        <v>5</v>
      </c>
      <c r="C1613" s="5">
        <v>40.0</v>
      </c>
      <c r="D1613" s="5">
        <v>0.186318</v>
      </c>
    </row>
    <row r="1614">
      <c r="A1614" s="5" t="s">
        <v>18</v>
      </c>
      <c r="B1614" s="5" t="s">
        <v>5</v>
      </c>
      <c r="C1614" s="5">
        <v>40.0</v>
      </c>
      <c r="D1614" s="5">
        <v>0.185524</v>
      </c>
    </row>
    <row r="1615">
      <c r="A1615" s="5" t="s">
        <v>18</v>
      </c>
      <c r="B1615" s="5" t="s">
        <v>5</v>
      </c>
      <c r="C1615" s="5">
        <v>40.0</v>
      </c>
      <c r="D1615" s="5">
        <v>0.186649</v>
      </c>
    </row>
    <row r="1616">
      <c r="A1616" s="5" t="s">
        <v>18</v>
      </c>
      <c r="B1616" s="5" t="s">
        <v>5</v>
      </c>
      <c r="C1616" s="5">
        <v>40.0</v>
      </c>
      <c r="D1616" s="5">
        <v>0.18681</v>
      </c>
    </row>
    <row r="1617">
      <c r="A1617" s="5" t="s">
        <v>18</v>
      </c>
      <c r="B1617" s="5" t="s">
        <v>5</v>
      </c>
      <c r="C1617" s="5">
        <v>40.0</v>
      </c>
      <c r="D1617" s="5">
        <v>0.189606</v>
      </c>
    </row>
    <row r="1618">
      <c r="A1618" s="5" t="s">
        <v>18</v>
      </c>
      <c r="B1618" s="5" t="s">
        <v>5</v>
      </c>
      <c r="C1618" s="5">
        <v>40.0</v>
      </c>
      <c r="D1618" s="5">
        <v>0.186228</v>
      </c>
    </row>
    <row r="1619">
      <c r="A1619" s="5" t="s">
        <v>18</v>
      </c>
      <c r="B1619" s="5" t="s">
        <v>5</v>
      </c>
      <c r="C1619" s="5">
        <v>40.0</v>
      </c>
      <c r="D1619" s="5">
        <v>0.186943</v>
      </c>
    </row>
    <row r="1620">
      <c r="A1620" s="5" t="s">
        <v>18</v>
      </c>
      <c r="B1620" s="5" t="s">
        <v>5</v>
      </c>
      <c r="C1620" s="5">
        <v>40.0</v>
      </c>
      <c r="D1620" s="5">
        <v>0.185796</v>
      </c>
    </row>
    <row r="1621">
      <c r="A1621" s="5" t="s">
        <v>18</v>
      </c>
      <c r="B1621" s="5" t="s">
        <v>5</v>
      </c>
      <c r="C1621" s="5">
        <v>40.0</v>
      </c>
      <c r="D1621" s="5">
        <v>0.187903</v>
      </c>
    </row>
    <row r="1622">
      <c r="A1622" s="5" t="s">
        <v>18</v>
      </c>
      <c r="B1622" s="5" t="s">
        <v>5</v>
      </c>
      <c r="C1622" s="5">
        <v>40.0</v>
      </c>
      <c r="D1622" s="5">
        <v>0.186537</v>
      </c>
    </row>
    <row r="1623">
      <c r="A1623" s="5" t="s">
        <v>18</v>
      </c>
      <c r="B1623" s="5" t="s">
        <v>5</v>
      </c>
      <c r="C1623" s="5">
        <v>40.0</v>
      </c>
      <c r="D1623" s="5">
        <v>0.185808</v>
      </c>
    </row>
    <row r="1624">
      <c r="A1624" s="5" t="s">
        <v>18</v>
      </c>
      <c r="B1624" s="5" t="s">
        <v>5</v>
      </c>
      <c r="C1624" s="5">
        <v>40.0</v>
      </c>
      <c r="D1624" s="5">
        <v>0.187633</v>
      </c>
    </row>
    <row r="1625">
      <c r="A1625" s="5" t="s">
        <v>18</v>
      </c>
      <c r="B1625" s="5" t="s">
        <v>5</v>
      </c>
      <c r="C1625" s="5">
        <v>40.0</v>
      </c>
      <c r="D1625" s="5">
        <v>0.188235</v>
      </c>
    </row>
    <row r="1626">
      <c r="A1626" s="5" t="s">
        <v>18</v>
      </c>
      <c r="B1626" s="5" t="s">
        <v>5</v>
      </c>
      <c r="C1626" s="5">
        <v>40.0</v>
      </c>
      <c r="D1626" s="5">
        <v>0.185389</v>
      </c>
    </row>
    <row r="1627">
      <c r="A1627" s="5" t="s">
        <v>18</v>
      </c>
      <c r="B1627" s="5" t="s">
        <v>5</v>
      </c>
      <c r="C1627" s="5">
        <v>40.0</v>
      </c>
      <c r="D1627" s="5">
        <v>0.186122</v>
      </c>
    </row>
    <row r="1628">
      <c r="A1628" s="5" t="s">
        <v>18</v>
      </c>
      <c r="B1628" s="5" t="s">
        <v>5</v>
      </c>
      <c r="C1628" s="5">
        <v>40.0</v>
      </c>
      <c r="D1628" s="5">
        <v>0.186065</v>
      </c>
    </row>
    <row r="1629">
      <c r="A1629" s="5" t="s">
        <v>18</v>
      </c>
      <c r="B1629" s="5" t="s">
        <v>5</v>
      </c>
      <c r="C1629" s="5">
        <v>40.0</v>
      </c>
      <c r="D1629" s="5">
        <v>0.188393</v>
      </c>
    </row>
    <row r="1630">
      <c r="A1630" s="5" t="s">
        <v>18</v>
      </c>
      <c r="B1630" s="5" t="s">
        <v>5</v>
      </c>
      <c r="C1630" s="5">
        <v>40.0</v>
      </c>
      <c r="D1630" s="5">
        <v>0.185884</v>
      </c>
    </row>
    <row r="1631">
      <c r="A1631" s="5" t="s">
        <v>18</v>
      </c>
      <c r="B1631" s="5" t="s">
        <v>5</v>
      </c>
      <c r="C1631" s="5">
        <v>40.0</v>
      </c>
      <c r="D1631" s="5">
        <v>0.187539</v>
      </c>
    </row>
    <row r="1632">
      <c r="A1632" s="5" t="s">
        <v>18</v>
      </c>
      <c r="B1632" s="5" t="s">
        <v>5</v>
      </c>
      <c r="C1632" s="5">
        <v>40.0</v>
      </c>
      <c r="D1632" s="5">
        <v>0.186467</v>
      </c>
    </row>
    <row r="1633">
      <c r="A1633" s="5" t="s">
        <v>18</v>
      </c>
      <c r="B1633" s="5" t="s">
        <v>5</v>
      </c>
      <c r="C1633" s="5">
        <v>40.0</v>
      </c>
      <c r="D1633" s="5">
        <v>0.186576</v>
      </c>
    </row>
    <row r="1634">
      <c r="A1634" s="5" t="s">
        <v>18</v>
      </c>
      <c r="B1634" s="5" t="s">
        <v>5</v>
      </c>
      <c r="C1634" s="5">
        <v>40.0</v>
      </c>
      <c r="D1634" s="5">
        <v>0.18809</v>
      </c>
    </row>
    <row r="1635">
      <c r="A1635" s="5" t="s">
        <v>18</v>
      </c>
      <c r="B1635" s="5" t="s">
        <v>5</v>
      </c>
      <c r="C1635" s="5">
        <v>40.0</v>
      </c>
      <c r="D1635" s="5">
        <v>0.186048</v>
      </c>
    </row>
    <row r="1636">
      <c r="A1636" s="5" t="s">
        <v>18</v>
      </c>
      <c r="B1636" s="5" t="s">
        <v>5</v>
      </c>
      <c r="C1636" s="5">
        <v>40.0</v>
      </c>
      <c r="D1636" s="5">
        <v>0.186798</v>
      </c>
    </row>
    <row r="1637">
      <c r="A1637" s="5" t="s">
        <v>18</v>
      </c>
      <c r="B1637" s="5" t="s">
        <v>5</v>
      </c>
      <c r="C1637" s="5">
        <v>40.0</v>
      </c>
      <c r="D1637" s="5">
        <v>0.188949</v>
      </c>
    </row>
    <row r="1638">
      <c r="A1638" s="5" t="s">
        <v>18</v>
      </c>
      <c r="B1638" s="5" t="s">
        <v>5</v>
      </c>
      <c r="C1638" s="5">
        <v>40.0</v>
      </c>
      <c r="D1638" s="5">
        <v>0.186058</v>
      </c>
    </row>
    <row r="1639">
      <c r="A1639" s="5" t="s">
        <v>18</v>
      </c>
      <c r="B1639" s="5" t="s">
        <v>5</v>
      </c>
      <c r="C1639" s="5">
        <v>40.0</v>
      </c>
      <c r="D1639" s="5">
        <v>0.187007</v>
      </c>
    </row>
    <row r="1640">
      <c r="A1640" s="5" t="s">
        <v>18</v>
      </c>
      <c r="B1640" s="5" t="s">
        <v>5</v>
      </c>
      <c r="C1640" s="5">
        <v>40.0</v>
      </c>
      <c r="D1640" s="5">
        <v>0.186877</v>
      </c>
    </row>
    <row r="1641">
      <c r="A1641" s="5" t="s">
        <v>18</v>
      </c>
      <c r="B1641" s="5" t="s">
        <v>5</v>
      </c>
      <c r="C1641" s="5">
        <v>40.0</v>
      </c>
      <c r="D1641" s="5">
        <v>0.198407</v>
      </c>
    </row>
    <row r="1642">
      <c r="A1642" s="5" t="s">
        <v>18</v>
      </c>
      <c r="B1642" s="5" t="s">
        <v>5</v>
      </c>
      <c r="C1642" s="5">
        <v>40.0</v>
      </c>
      <c r="D1642" s="5">
        <v>0.186416</v>
      </c>
    </row>
    <row r="1643">
      <c r="A1643" s="5" t="s">
        <v>18</v>
      </c>
      <c r="B1643" s="5" t="s">
        <v>5</v>
      </c>
      <c r="C1643" s="5">
        <v>40.0</v>
      </c>
      <c r="D1643" s="5">
        <v>0.186883</v>
      </c>
    </row>
    <row r="1644">
      <c r="A1644" s="5" t="s">
        <v>18</v>
      </c>
      <c r="B1644" s="5" t="s">
        <v>5</v>
      </c>
      <c r="C1644" s="5">
        <v>40.0</v>
      </c>
      <c r="D1644" s="5">
        <v>0.185797</v>
      </c>
    </row>
    <row r="1645">
      <c r="A1645" s="5" t="s">
        <v>18</v>
      </c>
      <c r="B1645" s="5" t="s">
        <v>5</v>
      </c>
      <c r="C1645" s="5">
        <v>40.0</v>
      </c>
      <c r="D1645" s="5">
        <v>0.188286</v>
      </c>
    </row>
    <row r="1646">
      <c r="A1646" s="5" t="s">
        <v>18</v>
      </c>
      <c r="B1646" s="5" t="s">
        <v>5</v>
      </c>
      <c r="C1646" s="5">
        <v>40.0</v>
      </c>
      <c r="D1646" s="5">
        <v>0.185981</v>
      </c>
    </row>
    <row r="1647">
      <c r="A1647" s="5" t="s">
        <v>18</v>
      </c>
      <c r="B1647" s="5" t="s">
        <v>5</v>
      </c>
      <c r="C1647" s="5">
        <v>40.0</v>
      </c>
      <c r="D1647" s="5">
        <v>0.18735</v>
      </c>
    </row>
    <row r="1648">
      <c r="A1648" s="5" t="s">
        <v>18</v>
      </c>
      <c r="B1648" s="5" t="s">
        <v>5</v>
      </c>
      <c r="C1648" s="5">
        <v>40.0</v>
      </c>
      <c r="D1648" s="5">
        <v>0.184147</v>
      </c>
    </row>
    <row r="1649">
      <c r="A1649" s="5" t="s">
        <v>18</v>
      </c>
      <c r="B1649" s="5" t="s">
        <v>5</v>
      </c>
      <c r="C1649" s="5">
        <v>40.0</v>
      </c>
      <c r="D1649" s="5">
        <v>0.186012</v>
      </c>
    </row>
    <row r="1650">
      <c r="A1650" s="5" t="s">
        <v>18</v>
      </c>
      <c r="B1650" s="5" t="s">
        <v>5</v>
      </c>
      <c r="C1650" s="5">
        <v>40.0</v>
      </c>
      <c r="D1650" s="5">
        <v>0.186223</v>
      </c>
    </row>
    <row r="1651">
      <c r="A1651" s="5" t="s">
        <v>18</v>
      </c>
      <c r="B1651" s="5" t="s">
        <v>5</v>
      </c>
      <c r="C1651" s="5">
        <v>40.0</v>
      </c>
      <c r="D1651" s="5">
        <v>0.186143</v>
      </c>
    </row>
    <row r="1652">
      <c r="A1652" s="5" t="s">
        <v>18</v>
      </c>
      <c r="B1652" s="5" t="s">
        <v>5</v>
      </c>
      <c r="C1652" s="5">
        <v>40.0</v>
      </c>
      <c r="D1652" s="5">
        <v>0.188285</v>
      </c>
    </row>
    <row r="1653">
      <c r="A1653" s="5" t="s">
        <v>18</v>
      </c>
      <c r="B1653" s="5" t="s">
        <v>5</v>
      </c>
      <c r="C1653" s="5">
        <v>40.0</v>
      </c>
      <c r="D1653" s="5">
        <v>0.186287</v>
      </c>
    </row>
    <row r="1654">
      <c r="A1654" s="5" t="s">
        <v>18</v>
      </c>
      <c r="B1654" s="5" t="s">
        <v>5</v>
      </c>
      <c r="C1654" s="5">
        <v>40.0</v>
      </c>
      <c r="D1654" s="5">
        <v>0.185416</v>
      </c>
    </row>
    <row r="1655">
      <c r="A1655" s="5" t="s">
        <v>18</v>
      </c>
      <c r="B1655" s="5" t="s">
        <v>5</v>
      </c>
      <c r="C1655" s="5">
        <v>40.0</v>
      </c>
      <c r="D1655" s="5">
        <v>0.187401</v>
      </c>
    </row>
    <row r="1656">
      <c r="A1656" s="5" t="s">
        <v>18</v>
      </c>
      <c r="B1656" s="5" t="s">
        <v>5</v>
      </c>
      <c r="C1656" s="5">
        <v>40.0</v>
      </c>
      <c r="D1656" s="5">
        <v>0.185931</v>
      </c>
    </row>
    <row r="1657">
      <c r="A1657" s="5" t="s">
        <v>18</v>
      </c>
      <c r="B1657" s="5" t="s">
        <v>5</v>
      </c>
      <c r="C1657" s="5">
        <v>40.0</v>
      </c>
      <c r="D1657" s="5">
        <v>0.186107</v>
      </c>
    </row>
    <row r="1658">
      <c r="A1658" s="5" t="s">
        <v>18</v>
      </c>
      <c r="B1658" s="5" t="s">
        <v>5</v>
      </c>
      <c r="C1658" s="5">
        <v>40.0</v>
      </c>
      <c r="D1658" s="5">
        <v>0.187034</v>
      </c>
    </row>
    <row r="1659">
      <c r="A1659" s="5" t="s">
        <v>18</v>
      </c>
      <c r="B1659" s="5" t="s">
        <v>5</v>
      </c>
      <c r="C1659" s="5">
        <v>40.0</v>
      </c>
      <c r="D1659" s="5">
        <v>0.185656</v>
      </c>
    </row>
    <row r="1660">
      <c r="A1660" s="5" t="s">
        <v>18</v>
      </c>
      <c r="B1660" s="5" t="s">
        <v>5</v>
      </c>
      <c r="C1660" s="5">
        <v>40.0</v>
      </c>
      <c r="D1660" s="5">
        <v>0.18748</v>
      </c>
    </row>
    <row r="1661">
      <c r="A1661" s="5" t="s">
        <v>18</v>
      </c>
      <c r="B1661" s="5" t="s">
        <v>5</v>
      </c>
      <c r="C1661" s="5">
        <v>40.0</v>
      </c>
      <c r="D1661" s="5">
        <v>0.184485</v>
      </c>
    </row>
    <row r="1662">
      <c r="A1662" s="5" t="s">
        <v>18</v>
      </c>
      <c r="B1662" s="5" t="s">
        <v>5</v>
      </c>
      <c r="C1662" s="5">
        <v>40.0</v>
      </c>
      <c r="D1662" s="5">
        <v>0.185714</v>
      </c>
    </row>
    <row r="1663">
      <c r="A1663" s="5" t="s">
        <v>18</v>
      </c>
      <c r="B1663" s="5" t="s">
        <v>5</v>
      </c>
      <c r="C1663" s="5">
        <v>40.0</v>
      </c>
      <c r="D1663" s="5">
        <v>0.196008</v>
      </c>
    </row>
    <row r="1664">
      <c r="A1664" s="5" t="s">
        <v>18</v>
      </c>
      <c r="B1664" s="5" t="s">
        <v>5</v>
      </c>
      <c r="C1664" s="5">
        <v>40.0</v>
      </c>
      <c r="D1664" s="5">
        <v>0.183825</v>
      </c>
    </row>
    <row r="1665">
      <c r="A1665" s="5" t="s">
        <v>18</v>
      </c>
      <c r="B1665" s="5" t="s">
        <v>5</v>
      </c>
      <c r="C1665" s="5">
        <v>40.0</v>
      </c>
      <c r="D1665" s="5">
        <v>0.186586</v>
      </c>
    </row>
    <row r="1666">
      <c r="A1666" s="5" t="s">
        <v>18</v>
      </c>
      <c r="B1666" s="5" t="s">
        <v>5</v>
      </c>
      <c r="C1666" s="5">
        <v>40.0</v>
      </c>
      <c r="D1666" s="5">
        <v>0.186356</v>
      </c>
    </row>
    <row r="1667">
      <c r="A1667" s="5" t="s">
        <v>18</v>
      </c>
      <c r="B1667" s="5" t="s">
        <v>5</v>
      </c>
      <c r="C1667" s="5">
        <v>40.0</v>
      </c>
      <c r="D1667" s="5">
        <v>0.183744</v>
      </c>
    </row>
    <row r="1668">
      <c r="A1668" s="5" t="s">
        <v>18</v>
      </c>
      <c r="B1668" s="5" t="s">
        <v>5</v>
      </c>
      <c r="C1668" s="5">
        <v>40.0</v>
      </c>
      <c r="D1668" s="5">
        <v>0.186431</v>
      </c>
    </row>
    <row r="1669">
      <c r="A1669" s="5" t="s">
        <v>18</v>
      </c>
      <c r="B1669" s="5" t="s">
        <v>5</v>
      </c>
      <c r="C1669" s="5">
        <v>40.0</v>
      </c>
      <c r="D1669" s="5">
        <v>0.187192</v>
      </c>
    </row>
    <row r="1670">
      <c r="A1670" s="5" t="s">
        <v>18</v>
      </c>
      <c r="B1670" s="5" t="s">
        <v>5</v>
      </c>
      <c r="C1670" s="5">
        <v>40.0</v>
      </c>
      <c r="D1670" s="5">
        <v>0.187779</v>
      </c>
    </row>
    <row r="1671">
      <c r="A1671" s="5" t="s">
        <v>18</v>
      </c>
      <c r="B1671" s="5" t="s">
        <v>5</v>
      </c>
      <c r="C1671" s="5">
        <v>40.0</v>
      </c>
      <c r="D1671" s="5">
        <v>0.186295</v>
      </c>
    </row>
    <row r="1672">
      <c r="A1672" s="5" t="s">
        <v>18</v>
      </c>
      <c r="B1672" s="5" t="s">
        <v>5</v>
      </c>
      <c r="C1672" s="5">
        <v>40.0</v>
      </c>
      <c r="D1672" s="5">
        <v>0.19165</v>
      </c>
    </row>
    <row r="1673">
      <c r="A1673" s="5" t="s">
        <v>18</v>
      </c>
      <c r="B1673" s="5" t="s">
        <v>5</v>
      </c>
      <c r="C1673" s="5">
        <v>40.0</v>
      </c>
      <c r="D1673" s="5">
        <v>0.186974</v>
      </c>
    </row>
    <row r="1674">
      <c r="A1674" s="5" t="s">
        <v>18</v>
      </c>
      <c r="B1674" s="5" t="s">
        <v>5</v>
      </c>
      <c r="C1674" s="5">
        <v>40.0</v>
      </c>
      <c r="D1674" s="5">
        <v>0.185489</v>
      </c>
    </row>
    <row r="1675">
      <c r="A1675" s="5" t="s">
        <v>18</v>
      </c>
      <c r="B1675" s="5" t="s">
        <v>5</v>
      </c>
      <c r="C1675" s="5">
        <v>40.0</v>
      </c>
      <c r="D1675" s="5">
        <v>0.186544</v>
      </c>
    </row>
    <row r="1676">
      <c r="A1676" s="5" t="s">
        <v>18</v>
      </c>
      <c r="B1676" s="5" t="s">
        <v>5</v>
      </c>
      <c r="C1676" s="5">
        <v>40.0</v>
      </c>
      <c r="D1676" s="5">
        <v>0.186882</v>
      </c>
    </row>
    <row r="1677">
      <c r="A1677" s="5" t="s">
        <v>18</v>
      </c>
      <c r="B1677" s="5" t="s">
        <v>5</v>
      </c>
      <c r="C1677" s="5">
        <v>40.0</v>
      </c>
      <c r="D1677" s="5">
        <v>0.187516</v>
      </c>
    </row>
    <row r="1678">
      <c r="A1678" s="5" t="s">
        <v>18</v>
      </c>
      <c r="B1678" s="5" t="s">
        <v>5</v>
      </c>
      <c r="C1678" s="5">
        <v>40.0</v>
      </c>
      <c r="D1678" s="5">
        <v>0.187577</v>
      </c>
    </row>
    <row r="1679">
      <c r="A1679" s="5" t="s">
        <v>18</v>
      </c>
      <c r="B1679" s="5" t="s">
        <v>5</v>
      </c>
      <c r="C1679" s="5">
        <v>40.0</v>
      </c>
      <c r="D1679" s="5">
        <v>0.187005</v>
      </c>
    </row>
    <row r="1680">
      <c r="A1680" s="5" t="s">
        <v>18</v>
      </c>
      <c r="B1680" s="5" t="s">
        <v>5</v>
      </c>
      <c r="C1680" s="5">
        <v>40.0</v>
      </c>
      <c r="D1680" s="5">
        <v>0.187878</v>
      </c>
    </row>
    <row r="1681">
      <c r="A1681" s="5" t="s">
        <v>18</v>
      </c>
      <c r="B1681" s="5" t="s">
        <v>5</v>
      </c>
      <c r="C1681" s="5">
        <v>40.0</v>
      </c>
      <c r="D1681" s="5">
        <v>0.186489</v>
      </c>
    </row>
    <row r="1682">
      <c r="A1682" s="5" t="s">
        <v>18</v>
      </c>
      <c r="B1682" s="5" t="s">
        <v>5</v>
      </c>
      <c r="C1682" s="5">
        <v>40.0</v>
      </c>
      <c r="D1682" s="5">
        <v>0.186031</v>
      </c>
    </row>
    <row r="1683">
      <c r="A1683" s="5" t="s">
        <v>18</v>
      </c>
      <c r="B1683" s="5" t="s">
        <v>5</v>
      </c>
      <c r="C1683" s="5">
        <v>40.0</v>
      </c>
      <c r="D1683" s="5">
        <v>0.185967</v>
      </c>
    </row>
    <row r="1684">
      <c r="A1684" s="5" t="s">
        <v>18</v>
      </c>
      <c r="B1684" s="5" t="s">
        <v>5</v>
      </c>
      <c r="C1684" s="5">
        <v>40.0</v>
      </c>
      <c r="D1684" s="5">
        <v>0.186783</v>
      </c>
    </row>
    <row r="1685">
      <c r="A1685" s="5" t="s">
        <v>18</v>
      </c>
      <c r="B1685" s="5" t="s">
        <v>5</v>
      </c>
      <c r="C1685" s="5">
        <v>40.0</v>
      </c>
      <c r="D1685" s="5">
        <v>0.187128</v>
      </c>
    </row>
    <row r="1686">
      <c r="A1686" s="5" t="s">
        <v>18</v>
      </c>
      <c r="B1686" s="5" t="s">
        <v>5</v>
      </c>
      <c r="C1686" s="5">
        <v>40.0</v>
      </c>
      <c r="D1686" s="5">
        <v>0.185572</v>
      </c>
    </row>
    <row r="1687">
      <c r="A1687" s="5" t="s">
        <v>18</v>
      </c>
      <c r="B1687" s="5" t="s">
        <v>5</v>
      </c>
      <c r="C1687" s="5">
        <v>40.0</v>
      </c>
      <c r="D1687" s="5">
        <v>0.188087</v>
      </c>
    </row>
    <row r="1688">
      <c r="A1688" s="5" t="s">
        <v>18</v>
      </c>
      <c r="B1688" s="5" t="s">
        <v>5</v>
      </c>
      <c r="C1688" s="5">
        <v>40.0</v>
      </c>
      <c r="D1688" s="5">
        <v>0.185205</v>
      </c>
    </row>
    <row r="1689">
      <c r="A1689" s="5" t="s">
        <v>18</v>
      </c>
      <c r="B1689" s="5" t="s">
        <v>5</v>
      </c>
      <c r="C1689" s="5">
        <v>40.0</v>
      </c>
      <c r="D1689" s="5">
        <v>0.197429</v>
      </c>
    </row>
    <row r="1690">
      <c r="A1690" s="5" t="s">
        <v>18</v>
      </c>
      <c r="B1690" s="5" t="s">
        <v>5</v>
      </c>
      <c r="C1690" s="5">
        <v>40.0</v>
      </c>
      <c r="D1690" s="5">
        <v>0.188698</v>
      </c>
    </row>
    <row r="1691">
      <c r="A1691" s="5" t="s">
        <v>18</v>
      </c>
      <c r="B1691" s="5" t="s">
        <v>5</v>
      </c>
      <c r="C1691" s="5">
        <v>40.0</v>
      </c>
      <c r="D1691" s="5">
        <v>0.189175</v>
      </c>
    </row>
    <row r="1692">
      <c r="A1692" s="5" t="s">
        <v>18</v>
      </c>
      <c r="B1692" s="5" t="s">
        <v>5</v>
      </c>
      <c r="C1692" s="5">
        <v>40.0</v>
      </c>
      <c r="D1692" s="5">
        <v>0.185426</v>
      </c>
    </row>
    <row r="1693">
      <c r="A1693" s="5" t="s">
        <v>18</v>
      </c>
      <c r="B1693" s="5" t="s">
        <v>5</v>
      </c>
      <c r="C1693" s="5">
        <v>40.0</v>
      </c>
      <c r="D1693" s="5">
        <v>0.186734</v>
      </c>
    </row>
    <row r="1694">
      <c r="A1694" s="5" t="s">
        <v>18</v>
      </c>
      <c r="B1694" s="5" t="s">
        <v>5</v>
      </c>
      <c r="C1694" s="5">
        <v>40.0</v>
      </c>
      <c r="D1694" s="5">
        <v>0.186089</v>
      </c>
    </row>
    <row r="1695">
      <c r="A1695" s="5" t="s">
        <v>18</v>
      </c>
      <c r="B1695" s="5" t="s">
        <v>5</v>
      </c>
      <c r="C1695" s="5">
        <v>40.0</v>
      </c>
      <c r="D1695" s="5">
        <v>0.187584</v>
      </c>
    </row>
    <row r="1696">
      <c r="A1696" s="5" t="s">
        <v>18</v>
      </c>
      <c r="B1696" s="5" t="s">
        <v>5</v>
      </c>
      <c r="C1696" s="5">
        <v>40.0</v>
      </c>
      <c r="D1696" s="5">
        <v>0.185622</v>
      </c>
    </row>
    <row r="1697">
      <c r="A1697" s="5" t="s">
        <v>18</v>
      </c>
      <c r="B1697" s="5" t="s">
        <v>5</v>
      </c>
      <c r="C1697" s="5">
        <v>40.0</v>
      </c>
      <c r="D1697" s="5">
        <v>0.186238</v>
      </c>
    </row>
    <row r="1698">
      <c r="A1698" s="5" t="s">
        <v>18</v>
      </c>
      <c r="B1698" s="5" t="s">
        <v>5</v>
      </c>
      <c r="C1698" s="5">
        <v>40.0</v>
      </c>
      <c r="D1698" s="5">
        <v>0.186945</v>
      </c>
    </row>
    <row r="1699">
      <c r="A1699" s="5" t="s">
        <v>18</v>
      </c>
      <c r="B1699" s="5" t="s">
        <v>5</v>
      </c>
      <c r="C1699" s="5">
        <v>40.0</v>
      </c>
      <c r="D1699" s="5">
        <v>0.190279</v>
      </c>
    </row>
    <row r="1700">
      <c r="A1700" s="5" t="s">
        <v>18</v>
      </c>
      <c r="B1700" s="5" t="s">
        <v>5</v>
      </c>
      <c r="C1700" s="5">
        <v>40.0</v>
      </c>
      <c r="D1700" s="5">
        <v>0.969493</v>
      </c>
    </row>
    <row r="1701">
      <c r="A1701" s="5" t="s">
        <v>18</v>
      </c>
      <c r="B1701" s="5" t="s">
        <v>5</v>
      </c>
      <c r="C1701" s="5">
        <v>40.0</v>
      </c>
      <c r="D1701" s="5">
        <v>0.187722</v>
      </c>
    </row>
    <row r="1702">
      <c r="A1702" s="5" t="s">
        <v>18</v>
      </c>
      <c r="B1702" s="5" t="s">
        <v>5</v>
      </c>
      <c r="C1702" s="5">
        <v>40.0</v>
      </c>
      <c r="D1702" s="5">
        <v>0.185773</v>
      </c>
    </row>
    <row r="1703">
      <c r="A1703" s="5" t="s">
        <v>18</v>
      </c>
      <c r="B1703" s="5" t="s">
        <v>5</v>
      </c>
      <c r="C1703" s="5">
        <v>40.0</v>
      </c>
      <c r="D1703" s="5">
        <v>0.187708</v>
      </c>
    </row>
    <row r="1704">
      <c r="A1704" s="5" t="s">
        <v>18</v>
      </c>
      <c r="B1704" s="5" t="s">
        <v>5</v>
      </c>
      <c r="C1704" s="5">
        <v>40.0</v>
      </c>
      <c r="D1704" s="5">
        <v>0.187184</v>
      </c>
    </row>
    <row r="1705">
      <c r="A1705" s="5" t="s">
        <v>18</v>
      </c>
      <c r="B1705" s="5" t="s">
        <v>5</v>
      </c>
      <c r="C1705" s="5">
        <v>40.0</v>
      </c>
      <c r="D1705" s="5">
        <v>0.186394</v>
      </c>
    </row>
    <row r="1706">
      <c r="A1706" s="5" t="s">
        <v>18</v>
      </c>
      <c r="B1706" s="5" t="s">
        <v>5</v>
      </c>
      <c r="C1706" s="5">
        <v>40.0</v>
      </c>
      <c r="D1706" s="5">
        <v>0.185429</v>
      </c>
    </row>
    <row r="1707">
      <c r="A1707" s="5" t="s">
        <v>18</v>
      </c>
      <c r="B1707" s="5" t="s">
        <v>5</v>
      </c>
      <c r="C1707" s="5">
        <v>40.0</v>
      </c>
      <c r="D1707" s="5">
        <v>0.186344</v>
      </c>
    </row>
    <row r="1708">
      <c r="A1708" s="5" t="s">
        <v>18</v>
      </c>
      <c r="B1708" s="5" t="s">
        <v>5</v>
      </c>
      <c r="C1708" s="5">
        <v>40.0</v>
      </c>
      <c r="D1708" s="5">
        <v>0.188097</v>
      </c>
    </row>
    <row r="1709">
      <c r="A1709" s="5" t="s">
        <v>18</v>
      </c>
      <c r="B1709" s="5" t="s">
        <v>5</v>
      </c>
      <c r="C1709" s="5">
        <v>40.0</v>
      </c>
      <c r="D1709" s="5">
        <v>0.18714</v>
      </c>
    </row>
    <row r="1710">
      <c r="A1710" s="5" t="s">
        <v>18</v>
      </c>
      <c r="B1710" s="5" t="s">
        <v>5</v>
      </c>
      <c r="C1710" s="5">
        <v>40.0</v>
      </c>
      <c r="D1710" s="5">
        <v>0.185084</v>
      </c>
    </row>
    <row r="1711">
      <c r="A1711" s="5" t="s">
        <v>18</v>
      </c>
      <c r="B1711" s="5" t="s">
        <v>5</v>
      </c>
      <c r="C1711" s="5">
        <v>40.0</v>
      </c>
      <c r="D1711" s="5">
        <v>0.187589</v>
      </c>
    </row>
    <row r="1712">
      <c r="A1712" s="5" t="s">
        <v>18</v>
      </c>
      <c r="B1712" s="5" t="s">
        <v>5</v>
      </c>
      <c r="C1712" s="5">
        <v>40.0</v>
      </c>
      <c r="D1712" s="5">
        <v>0.187917</v>
      </c>
    </row>
    <row r="1713">
      <c r="A1713" s="5" t="s">
        <v>18</v>
      </c>
      <c r="B1713" s="5" t="s">
        <v>5</v>
      </c>
      <c r="C1713" s="5">
        <v>40.0</v>
      </c>
      <c r="D1713" s="5">
        <v>0.186923</v>
      </c>
    </row>
    <row r="1714">
      <c r="A1714" s="5" t="s">
        <v>18</v>
      </c>
      <c r="B1714" s="5" t="s">
        <v>5</v>
      </c>
      <c r="C1714" s="5">
        <v>40.0</v>
      </c>
      <c r="D1714" s="5">
        <v>0.186023</v>
      </c>
    </row>
    <row r="1715">
      <c r="A1715" s="5" t="s">
        <v>18</v>
      </c>
      <c r="B1715" s="5" t="s">
        <v>5</v>
      </c>
      <c r="C1715" s="5">
        <v>40.0</v>
      </c>
      <c r="D1715" s="5">
        <v>0.187488</v>
      </c>
    </row>
    <row r="1716">
      <c r="A1716" s="5" t="s">
        <v>18</v>
      </c>
      <c r="B1716" s="5" t="s">
        <v>5</v>
      </c>
      <c r="C1716" s="5">
        <v>40.0</v>
      </c>
      <c r="D1716" s="5">
        <v>0.185246</v>
      </c>
    </row>
    <row r="1717">
      <c r="A1717" s="5" t="s">
        <v>18</v>
      </c>
      <c r="B1717" s="5" t="s">
        <v>5</v>
      </c>
      <c r="C1717" s="5">
        <v>40.0</v>
      </c>
      <c r="D1717" s="5">
        <v>0.188621</v>
      </c>
    </row>
    <row r="1718">
      <c r="A1718" s="5" t="s">
        <v>18</v>
      </c>
      <c r="B1718" s="5" t="s">
        <v>5</v>
      </c>
      <c r="C1718" s="5">
        <v>40.0</v>
      </c>
      <c r="D1718" s="5">
        <v>0.186636</v>
      </c>
    </row>
    <row r="1719">
      <c r="A1719" s="5" t="s">
        <v>18</v>
      </c>
      <c r="B1719" s="5" t="s">
        <v>5</v>
      </c>
      <c r="C1719" s="5">
        <v>40.0</v>
      </c>
      <c r="D1719" s="5">
        <v>0.185464</v>
      </c>
    </row>
    <row r="1720">
      <c r="A1720" s="5" t="s">
        <v>18</v>
      </c>
      <c r="B1720" s="5" t="s">
        <v>5</v>
      </c>
      <c r="C1720" s="5">
        <v>40.0</v>
      </c>
      <c r="D1720" s="5">
        <v>0.190527</v>
      </c>
    </row>
    <row r="1721">
      <c r="A1721" s="5" t="s">
        <v>18</v>
      </c>
      <c r="B1721" s="5" t="s">
        <v>5</v>
      </c>
      <c r="C1721" s="5">
        <v>40.0</v>
      </c>
      <c r="D1721" s="5">
        <v>0.18503</v>
      </c>
    </row>
    <row r="1722">
      <c r="A1722" s="5" t="s">
        <v>18</v>
      </c>
      <c r="B1722" s="5" t="s">
        <v>5</v>
      </c>
      <c r="C1722" s="5">
        <v>40.0</v>
      </c>
      <c r="D1722" s="5">
        <v>0.188959</v>
      </c>
    </row>
    <row r="1723">
      <c r="A1723" s="5" t="s">
        <v>18</v>
      </c>
      <c r="B1723" s="5" t="s">
        <v>5</v>
      </c>
      <c r="C1723" s="5">
        <v>40.0</v>
      </c>
      <c r="D1723" s="5">
        <v>0.188835</v>
      </c>
    </row>
    <row r="1724">
      <c r="A1724" s="5" t="s">
        <v>18</v>
      </c>
      <c r="B1724" s="5" t="s">
        <v>5</v>
      </c>
      <c r="C1724" s="5">
        <v>40.0</v>
      </c>
      <c r="D1724" s="5">
        <v>0.190286</v>
      </c>
    </row>
    <row r="1725">
      <c r="A1725" s="5" t="s">
        <v>18</v>
      </c>
      <c r="B1725" s="5" t="s">
        <v>5</v>
      </c>
      <c r="C1725" s="5">
        <v>40.0</v>
      </c>
      <c r="D1725" s="5">
        <v>0.187584</v>
      </c>
    </row>
    <row r="1726">
      <c r="A1726" s="5" t="s">
        <v>18</v>
      </c>
      <c r="B1726" s="5" t="s">
        <v>5</v>
      </c>
      <c r="C1726" s="5">
        <v>40.0</v>
      </c>
      <c r="D1726" s="5">
        <v>0.18864</v>
      </c>
    </row>
    <row r="1727">
      <c r="A1727" s="5" t="s">
        <v>18</v>
      </c>
      <c r="B1727" s="5" t="s">
        <v>5</v>
      </c>
      <c r="C1727" s="5">
        <v>40.0</v>
      </c>
      <c r="D1727" s="5">
        <v>0.186983</v>
      </c>
    </row>
    <row r="1728">
      <c r="A1728" s="5" t="s">
        <v>18</v>
      </c>
      <c r="B1728" s="5" t="s">
        <v>5</v>
      </c>
      <c r="C1728" s="5">
        <v>40.0</v>
      </c>
      <c r="D1728" s="5">
        <v>0.186029</v>
      </c>
    </row>
    <row r="1729">
      <c r="A1729" s="5" t="s">
        <v>18</v>
      </c>
      <c r="B1729" s="5" t="s">
        <v>5</v>
      </c>
      <c r="C1729" s="5">
        <v>40.0</v>
      </c>
      <c r="D1729" s="5">
        <v>0.189312</v>
      </c>
    </row>
    <row r="1730">
      <c r="A1730" s="5" t="s">
        <v>18</v>
      </c>
      <c r="B1730" s="5" t="s">
        <v>5</v>
      </c>
      <c r="C1730" s="5">
        <v>40.0</v>
      </c>
      <c r="D1730" s="5">
        <v>0.187951</v>
      </c>
    </row>
    <row r="1731">
      <c r="A1731" s="5" t="s">
        <v>18</v>
      </c>
      <c r="B1731" s="5" t="s">
        <v>5</v>
      </c>
      <c r="C1731" s="5">
        <v>40.0</v>
      </c>
      <c r="D1731" s="5">
        <v>0.188665</v>
      </c>
    </row>
    <row r="1732">
      <c r="A1732" s="5" t="s">
        <v>18</v>
      </c>
      <c r="B1732" s="5" t="s">
        <v>5</v>
      </c>
      <c r="C1732" s="5">
        <v>40.0</v>
      </c>
      <c r="D1732" s="5">
        <v>0.189206</v>
      </c>
    </row>
    <row r="1733">
      <c r="A1733" s="5" t="s">
        <v>18</v>
      </c>
      <c r="B1733" s="5" t="s">
        <v>5</v>
      </c>
      <c r="C1733" s="5">
        <v>40.0</v>
      </c>
      <c r="D1733" s="5">
        <v>0.186203</v>
      </c>
    </row>
    <row r="1734">
      <c r="A1734" s="5" t="s">
        <v>18</v>
      </c>
      <c r="B1734" s="5" t="s">
        <v>5</v>
      </c>
      <c r="C1734" s="5">
        <v>40.0</v>
      </c>
      <c r="D1734" s="5">
        <v>0.188469</v>
      </c>
    </row>
    <row r="1735">
      <c r="A1735" s="5" t="s">
        <v>18</v>
      </c>
      <c r="B1735" s="5" t="s">
        <v>5</v>
      </c>
      <c r="C1735" s="5">
        <v>40.0</v>
      </c>
      <c r="D1735" s="5">
        <v>0.186887</v>
      </c>
    </row>
    <row r="1736">
      <c r="A1736" s="5" t="s">
        <v>18</v>
      </c>
      <c r="B1736" s="5" t="s">
        <v>5</v>
      </c>
      <c r="C1736" s="5">
        <v>40.0</v>
      </c>
      <c r="D1736" s="5">
        <v>0.186792</v>
      </c>
    </row>
    <row r="1737">
      <c r="A1737" s="5" t="s">
        <v>18</v>
      </c>
      <c r="B1737" s="5" t="s">
        <v>5</v>
      </c>
      <c r="C1737" s="5">
        <v>40.0</v>
      </c>
      <c r="D1737" s="5">
        <v>0.189843</v>
      </c>
    </row>
    <row r="1738">
      <c r="A1738" s="5" t="s">
        <v>18</v>
      </c>
      <c r="B1738" s="5" t="s">
        <v>5</v>
      </c>
      <c r="C1738" s="5">
        <v>40.0</v>
      </c>
      <c r="D1738" s="5">
        <v>0.187092</v>
      </c>
    </row>
    <row r="1739">
      <c r="A1739" s="5" t="s">
        <v>18</v>
      </c>
      <c r="B1739" s="5" t="s">
        <v>5</v>
      </c>
      <c r="C1739" s="5">
        <v>40.0</v>
      </c>
      <c r="D1739" s="5">
        <v>0.187623</v>
      </c>
    </row>
    <row r="1740">
      <c r="A1740" s="5" t="s">
        <v>18</v>
      </c>
      <c r="B1740" s="5" t="s">
        <v>5</v>
      </c>
      <c r="C1740" s="5">
        <v>40.0</v>
      </c>
      <c r="D1740" s="5">
        <v>0.186104</v>
      </c>
    </row>
    <row r="1741">
      <c r="A1741" s="5" t="s">
        <v>18</v>
      </c>
      <c r="B1741" s="5" t="s">
        <v>5</v>
      </c>
      <c r="C1741" s="5">
        <v>40.0</v>
      </c>
      <c r="D1741" s="5">
        <v>0.187491</v>
      </c>
    </row>
    <row r="1742">
      <c r="A1742" s="5" t="s">
        <v>18</v>
      </c>
      <c r="B1742" s="5" t="s">
        <v>5</v>
      </c>
      <c r="C1742" s="5">
        <v>40.0</v>
      </c>
      <c r="D1742" s="5">
        <v>0.184401</v>
      </c>
    </row>
    <row r="1743">
      <c r="A1743" s="5" t="s">
        <v>18</v>
      </c>
      <c r="B1743" s="5" t="s">
        <v>5</v>
      </c>
      <c r="C1743" s="5">
        <v>40.0</v>
      </c>
      <c r="D1743" s="5">
        <v>0.185347</v>
      </c>
    </row>
    <row r="1744">
      <c r="A1744" s="5" t="s">
        <v>18</v>
      </c>
      <c r="B1744" s="5" t="s">
        <v>5</v>
      </c>
      <c r="C1744" s="5">
        <v>40.0</v>
      </c>
      <c r="D1744" s="5">
        <v>0.186491</v>
      </c>
    </row>
    <row r="1745">
      <c r="A1745" s="5" t="s">
        <v>18</v>
      </c>
      <c r="B1745" s="5" t="s">
        <v>5</v>
      </c>
      <c r="C1745" s="5">
        <v>40.0</v>
      </c>
      <c r="D1745" s="5">
        <v>0.213136</v>
      </c>
    </row>
    <row r="1746">
      <c r="A1746" s="5" t="s">
        <v>18</v>
      </c>
      <c r="B1746" s="5" t="s">
        <v>5</v>
      </c>
      <c r="C1746" s="5">
        <v>40.0</v>
      </c>
      <c r="D1746" s="5">
        <v>0.18567</v>
      </c>
    </row>
    <row r="1747">
      <c r="A1747" s="5" t="s">
        <v>18</v>
      </c>
      <c r="B1747" s="5" t="s">
        <v>5</v>
      </c>
      <c r="C1747" s="5">
        <v>40.0</v>
      </c>
      <c r="D1747" s="5">
        <v>0.187394</v>
      </c>
    </row>
    <row r="1748">
      <c r="A1748" s="5" t="s">
        <v>18</v>
      </c>
      <c r="B1748" s="5" t="s">
        <v>5</v>
      </c>
      <c r="C1748" s="5">
        <v>40.0</v>
      </c>
      <c r="D1748" s="5">
        <v>0.188124</v>
      </c>
    </row>
    <row r="1749">
      <c r="A1749" s="5" t="s">
        <v>18</v>
      </c>
      <c r="B1749" s="5" t="s">
        <v>5</v>
      </c>
      <c r="C1749" s="5">
        <v>40.0</v>
      </c>
      <c r="D1749" s="5">
        <v>0.184623</v>
      </c>
    </row>
    <row r="1750">
      <c r="A1750" s="5" t="s">
        <v>18</v>
      </c>
      <c r="B1750" s="5" t="s">
        <v>5</v>
      </c>
      <c r="C1750" s="5">
        <v>40.0</v>
      </c>
      <c r="D1750" s="5">
        <v>0.19149</v>
      </c>
    </row>
    <row r="1751">
      <c r="A1751" s="5" t="s">
        <v>18</v>
      </c>
      <c r="B1751" s="5" t="s">
        <v>5</v>
      </c>
      <c r="C1751" s="5">
        <v>40.0</v>
      </c>
      <c r="D1751" s="5">
        <v>0.186515</v>
      </c>
    </row>
    <row r="1752">
      <c r="A1752" s="5" t="s">
        <v>18</v>
      </c>
      <c r="B1752" s="5" t="s">
        <v>5</v>
      </c>
      <c r="C1752" s="5">
        <v>40.0</v>
      </c>
      <c r="D1752" s="5">
        <v>0.186355</v>
      </c>
    </row>
    <row r="1753">
      <c r="A1753" s="5" t="s">
        <v>18</v>
      </c>
      <c r="B1753" s="5" t="s">
        <v>5</v>
      </c>
      <c r="C1753" s="5">
        <v>40.0</v>
      </c>
      <c r="D1753" s="5">
        <v>0.187439</v>
      </c>
    </row>
    <row r="1754">
      <c r="A1754" s="5" t="s">
        <v>18</v>
      </c>
      <c r="B1754" s="5" t="s">
        <v>5</v>
      </c>
      <c r="C1754" s="5">
        <v>40.0</v>
      </c>
      <c r="D1754" s="5">
        <v>0.187152</v>
      </c>
    </row>
    <row r="1755">
      <c r="A1755" s="5" t="s">
        <v>18</v>
      </c>
      <c r="B1755" s="5" t="s">
        <v>5</v>
      </c>
      <c r="C1755" s="5">
        <v>40.0</v>
      </c>
      <c r="D1755" s="5">
        <v>0.188129</v>
      </c>
    </row>
    <row r="1756">
      <c r="A1756" s="5" t="s">
        <v>18</v>
      </c>
      <c r="B1756" s="5" t="s">
        <v>5</v>
      </c>
      <c r="C1756" s="5">
        <v>40.0</v>
      </c>
      <c r="D1756" s="5">
        <v>0.187304</v>
      </c>
    </row>
    <row r="1757">
      <c r="A1757" s="5" t="s">
        <v>18</v>
      </c>
      <c r="B1757" s="5" t="s">
        <v>5</v>
      </c>
      <c r="C1757" s="5">
        <v>40.0</v>
      </c>
      <c r="D1757" s="5">
        <v>0.189799</v>
      </c>
    </row>
    <row r="1758">
      <c r="A1758" s="5" t="s">
        <v>18</v>
      </c>
      <c r="B1758" s="5" t="s">
        <v>5</v>
      </c>
      <c r="C1758" s="5">
        <v>40.0</v>
      </c>
      <c r="D1758" s="5">
        <v>0.187322</v>
      </c>
    </row>
    <row r="1759">
      <c r="A1759" s="5" t="s">
        <v>18</v>
      </c>
      <c r="B1759" s="5" t="s">
        <v>5</v>
      </c>
      <c r="C1759" s="5">
        <v>40.0</v>
      </c>
      <c r="D1759" s="5">
        <v>0.187934</v>
      </c>
    </row>
    <row r="1760">
      <c r="A1760" s="5" t="s">
        <v>18</v>
      </c>
      <c r="B1760" s="5" t="s">
        <v>5</v>
      </c>
      <c r="C1760" s="5">
        <v>40.0</v>
      </c>
      <c r="D1760" s="5">
        <v>0.187385</v>
      </c>
    </row>
    <row r="1761">
      <c r="A1761" s="5" t="s">
        <v>18</v>
      </c>
      <c r="B1761" s="5" t="s">
        <v>5</v>
      </c>
      <c r="C1761" s="5">
        <v>40.0</v>
      </c>
      <c r="D1761" s="5">
        <v>0.185589</v>
      </c>
    </row>
    <row r="1762">
      <c r="A1762" s="5" t="s">
        <v>18</v>
      </c>
      <c r="B1762" s="5" t="s">
        <v>5</v>
      </c>
      <c r="C1762" s="5">
        <v>40.0</v>
      </c>
      <c r="D1762" s="5">
        <v>0.187371</v>
      </c>
    </row>
    <row r="1763">
      <c r="A1763" s="5" t="s">
        <v>18</v>
      </c>
      <c r="B1763" s="5" t="s">
        <v>5</v>
      </c>
      <c r="C1763" s="5">
        <v>40.0</v>
      </c>
      <c r="D1763" s="5">
        <v>0.187035</v>
      </c>
    </row>
    <row r="1764">
      <c r="A1764" s="5" t="s">
        <v>18</v>
      </c>
      <c r="B1764" s="5" t="s">
        <v>5</v>
      </c>
      <c r="C1764" s="5">
        <v>40.0</v>
      </c>
      <c r="D1764" s="5">
        <v>0.186356</v>
      </c>
    </row>
    <row r="1765">
      <c r="A1765" s="5" t="s">
        <v>18</v>
      </c>
      <c r="B1765" s="5" t="s">
        <v>5</v>
      </c>
      <c r="C1765" s="5">
        <v>40.0</v>
      </c>
      <c r="D1765" s="5">
        <v>0.186364</v>
      </c>
    </row>
    <row r="1766">
      <c r="A1766" s="5" t="s">
        <v>18</v>
      </c>
      <c r="B1766" s="5" t="s">
        <v>5</v>
      </c>
      <c r="C1766" s="5">
        <v>40.0</v>
      </c>
      <c r="D1766" s="5">
        <v>0.189442</v>
      </c>
    </row>
    <row r="1767">
      <c r="A1767" s="5" t="s">
        <v>18</v>
      </c>
      <c r="B1767" s="5" t="s">
        <v>5</v>
      </c>
      <c r="C1767" s="5">
        <v>40.0</v>
      </c>
      <c r="D1767" s="5">
        <v>0.18852</v>
      </c>
    </row>
    <row r="1768">
      <c r="A1768" s="5" t="s">
        <v>18</v>
      </c>
      <c r="B1768" s="5" t="s">
        <v>5</v>
      </c>
      <c r="C1768" s="5">
        <v>40.0</v>
      </c>
      <c r="D1768" s="5">
        <v>0.187586</v>
      </c>
    </row>
    <row r="1769">
      <c r="A1769" s="5" t="s">
        <v>18</v>
      </c>
      <c r="B1769" s="5" t="s">
        <v>5</v>
      </c>
      <c r="C1769" s="5">
        <v>40.0</v>
      </c>
      <c r="D1769" s="5">
        <v>0.186047</v>
      </c>
    </row>
    <row r="1770">
      <c r="A1770" s="5" t="s">
        <v>18</v>
      </c>
      <c r="B1770" s="5" t="s">
        <v>5</v>
      </c>
      <c r="C1770" s="5">
        <v>40.0</v>
      </c>
      <c r="D1770" s="5">
        <v>0.188418</v>
      </c>
    </row>
    <row r="1771">
      <c r="A1771" s="5" t="s">
        <v>18</v>
      </c>
      <c r="B1771" s="5" t="s">
        <v>5</v>
      </c>
      <c r="C1771" s="5">
        <v>40.0</v>
      </c>
      <c r="D1771" s="5">
        <v>0.185736</v>
      </c>
    </row>
    <row r="1772">
      <c r="A1772" s="5" t="s">
        <v>18</v>
      </c>
      <c r="B1772" s="5" t="s">
        <v>5</v>
      </c>
      <c r="C1772" s="5">
        <v>40.0</v>
      </c>
      <c r="D1772" s="5">
        <v>0.189434</v>
      </c>
    </row>
    <row r="1773">
      <c r="A1773" s="5" t="s">
        <v>18</v>
      </c>
      <c r="B1773" s="5" t="s">
        <v>5</v>
      </c>
      <c r="C1773" s="5">
        <v>40.0</v>
      </c>
      <c r="D1773" s="5">
        <v>0.187441</v>
      </c>
    </row>
    <row r="1774">
      <c r="A1774" s="5" t="s">
        <v>18</v>
      </c>
      <c r="B1774" s="5" t="s">
        <v>5</v>
      </c>
      <c r="C1774" s="5">
        <v>40.0</v>
      </c>
      <c r="D1774" s="5">
        <v>0.187058</v>
      </c>
    </row>
    <row r="1775">
      <c r="A1775" s="5" t="s">
        <v>18</v>
      </c>
      <c r="B1775" s="5" t="s">
        <v>5</v>
      </c>
      <c r="C1775" s="5">
        <v>40.0</v>
      </c>
      <c r="D1775" s="5">
        <v>0.187019</v>
      </c>
    </row>
    <row r="1776">
      <c r="A1776" s="5" t="s">
        <v>18</v>
      </c>
      <c r="B1776" s="5" t="s">
        <v>5</v>
      </c>
      <c r="C1776" s="5">
        <v>40.0</v>
      </c>
      <c r="D1776" s="5">
        <v>0.1872</v>
      </c>
    </row>
    <row r="1777">
      <c r="A1777" s="5" t="s">
        <v>18</v>
      </c>
      <c r="B1777" s="5" t="s">
        <v>5</v>
      </c>
      <c r="C1777" s="5">
        <v>40.0</v>
      </c>
      <c r="D1777" s="5">
        <v>0.186749</v>
      </c>
    </row>
    <row r="1778">
      <c r="A1778" s="5" t="s">
        <v>18</v>
      </c>
      <c r="B1778" s="5" t="s">
        <v>5</v>
      </c>
      <c r="C1778" s="5">
        <v>40.0</v>
      </c>
      <c r="D1778" s="5">
        <v>0.18804</v>
      </c>
    </row>
    <row r="1779">
      <c r="A1779" s="5" t="s">
        <v>18</v>
      </c>
      <c r="B1779" s="5" t="s">
        <v>5</v>
      </c>
      <c r="C1779" s="5">
        <v>40.0</v>
      </c>
      <c r="D1779" s="5">
        <v>0.18644</v>
      </c>
    </row>
    <row r="1780">
      <c r="A1780" s="5" t="s">
        <v>18</v>
      </c>
      <c r="B1780" s="5" t="s">
        <v>5</v>
      </c>
      <c r="C1780" s="5">
        <v>40.0</v>
      </c>
      <c r="D1780" s="5">
        <v>0.187054</v>
      </c>
    </row>
    <row r="1781">
      <c r="A1781" s="5" t="s">
        <v>18</v>
      </c>
      <c r="B1781" s="5" t="s">
        <v>5</v>
      </c>
      <c r="C1781" s="5">
        <v>40.0</v>
      </c>
      <c r="D1781" s="5">
        <v>0.187155</v>
      </c>
    </row>
    <row r="1782">
      <c r="A1782" s="5" t="s">
        <v>18</v>
      </c>
      <c r="B1782" s="5" t="s">
        <v>5</v>
      </c>
      <c r="C1782" s="5">
        <v>40.0</v>
      </c>
      <c r="D1782" s="5">
        <v>0.209984</v>
      </c>
    </row>
    <row r="1783">
      <c r="A1783" s="5" t="s">
        <v>18</v>
      </c>
      <c r="B1783" s="5" t="s">
        <v>5</v>
      </c>
      <c r="C1783" s="5">
        <v>40.0</v>
      </c>
      <c r="D1783" s="5">
        <v>0.189015</v>
      </c>
    </row>
    <row r="1784">
      <c r="A1784" s="5" t="s">
        <v>18</v>
      </c>
      <c r="B1784" s="5" t="s">
        <v>5</v>
      </c>
      <c r="C1784" s="5">
        <v>40.0</v>
      </c>
      <c r="D1784" s="5">
        <v>0.188152</v>
      </c>
    </row>
    <row r="1785">
      <c r="A1785" s="5" t="s">
        <v>18</v>
      </c>
      <c r="B1785" s="5" t="s">
        <v>5</v>
      </c>
      <c r="C1785" s="5">
        <v>40.0</v>
      </c>
      <c r="D1785" s="5">
        <v>0.190808</v>
      </c>
    </row>
    <row r="1786">
      <c r="A1786" s="5" t="s">
        <v>18</v>
      </c>
      <c r="B1786" s="5" t="s">
        <v>5</v>
      </c>
      <c r="C1786" s="5">
        <v>40.0</v>
      </c>
      <c r="D1786" s="5">
        <v>0.197273</v>
      </c>
    </row>
    <row r="1787">
      <c r="A1787" s="5" t="s">
        <v>18</v>
      </c>
      <c r="B1787" s="5" t="s">
        <v>5</v>
      </c>
      <c r="C1787" s="5">
        <v>40.0</v>
      </c>
      <c r="D1787" s="5">
        <v>0.185977</v>
      </c>
    </row>
    <row r="1788">
      <c r="A1788" s="5" t="s">
        <v>18</v>
      </c>
      <c r="B1788" s="5" t="s">
        <v>5</v>
      </c>
      <c r="C1788" s="5">
        <v>40.0</v>
      </c>
      <c r="D1788" s="5">
        <v>0.188201</v>
      </c>
    </row>
    <row r="1789">
      <c r="A1789" s="5" t="s">
        <v>18</v>
      </c>
      <c r="B1789" s="5" t="s">
        <v>5</v>
      </c>
      <c r="C1789" s="5">
        <v>40.0</v>
      </c>
      <c r="D1789" s="5">
        <v>0.187668</v>
      </c>
    </row>
    <row r="1790">
      <c r="A1790" s="5" t="s">
        <v>18</v>
      </c>
      <c r="B1790" s="5" t="s">
        <v>5</v>
      </c>
      <c r="C1790" s="5">
        <v>40.0</v>
      </c>
      <c r="D1790" s="5">
        <v>0.188995</v>
      </c>
    </row>
    <row r="1791">
      <c r="A1791" s="5" t="s">
        <v>18</v>
      </c>
      <c r="B1791" s="5" t="s">
        <v>5</v>
      </c>
      <c r="C1791" s="5">
        <v>40.0</v>
      </c>
      <c r="D1791" s="5">
        <v>0.190087</v>
      </c>
    </row>
    <row r="1792">
      <c r="A1792" s="5" t="s">
        <v>18</v>
      </c>
      <c r="B1792" s="5" t="s">
        <v>5</v>
      </c>
      <c r="C1792" s="5">
        <v>40.0</v>
      </c>
      <c r="D1792" s="5">
        <v>0.186665</v>
      </c>
    </row>
    <row r="1793">
      <c r="A1793" s="5" t="s">
        <v>18</v>
      </c>
      <c r="B1793" s="5" t="s">
        <v>5</v>
      </c>
      <c r="C1793" s="5">
        <v>40.0</v>
      </c>
      <c r="D1793" s="5">
        <v>0.188217</v>
      </c>
    </row>
    <row r="1794">
      <c r="A1794" s="5" t="s">
        <v>18</v>
      </c>
      <c r="B1794" s="5" t="s">
        <v>5</v>
      </c>
      <c r="C1794" s="5">
        <v>40.0</v>
      </c>
      <c r="D1794" s="5">
        <v>0.186155</v>
      </c>
    </row>
    <row r="1795">
      <c r="A1795" s="5" t="s">
        <v>18</v>
      </c>
      <c r="B1795" s="5" t="s">
        <v>5</v>
      </c>
      <c r="C1795" s="5">
        <v>40.0</v>
      </c>
      <c r="D1795" s="5">
        <v>0.186494</v>
      </c>
    </row>
    <row r="1796">
      <c r="A1796" s="5" t="s">
        <v>18</v>
      </c>
      <c r="B1796" s="5" t="s">
        <v>5</v>
      </c>
      <c r="C1796" s="5">
        <v>40.0</v>
      </c>
      <c r="D1796" s="5">
        <v>0.18794</v>
      </c>
    </row>
    <row r="1797">
      <c r="A1797" s="5" t="s">
        <v>18</v>
      </c>
      <c r="B1797" s="5" t="s">
        <v>5</v>
      </c>
      <c r="C1797" s="5">
        <v>40.0</v>
      </c>
      <c r="D1797" s="5">
        <v>0.188937</v>
      </c>
    </row>
    <row r="1798">
      <c r="A1798" s="5" t="s">
        <v>18</v>
      </c>
      <c r="B1798" s="5" t="s">
        <v>5</v>
      </c>
      <c r="C1798" s="5">
        <v>40.0</v>
      </c>
      <c r="D1798" s="5">
        <v>0.188459</v>
      </c>
    </row>
    <row r="1799">
      <c r="A1799" s="5" t="s">
        <v>18</v>
      </c>
      <c r="B1799" s="5" t="s">
        <v>5</v>
      </c>
      <c r="C1799" s="5">
        <v>40.0</v>
      </c>
      <c r="D1799" s="5">
        <v>0.188491</v>
      </c>
    </row>
    <row r="1800">
      <c r="A1800" s="5" t="s">
        <v>18</v>
      </c>
      <c r="B1800" s="5" t="s">
        <v>5</v>
      </c>
      <c r="C1800" s="5">
        <v>40.0</v>
      </c>
      <c r="D1800" s="5">
        <v>0.817354</v>
      </c>
    </row>
    <row r="1801">
      <c r="A1801" s="5" t="s">
        <v>18</v>
      </c>
      <c r="B1801" s="5" t="s">
        <v>5</v>
      </c>
      <c r="C1801" s="5">
        <v>40.0</v>
      </c>
      <c r="D1801" s="5">
        <v>0.183931</v>
      </c>
    </row>
    <row r="1802">
      <c r="A1802" s="5" t="s">
        <v>18</v>
      </c>
      <c r="B1802" s="5" t="s">
        <v>5</v>
      </c>
      <c r="C1802" s="5">
        <v>40.0</v>
      </c>
      <c r="D1802" s="5">
        <v>0.188958</v>
      </c>
    </row>
    <row r="1803">
      <c r="A1803" s="5" t="s">
        <v>18</v>
      </c>
      <c r="B1803" s="5" t="s">
        <v>5</v>
      </c>
      <c r="C1803" s="5">
        <v>40.0</v>
      </c>
      <c r="D1803" s="5">
        <v>0.186365</v>
      </c>
    </row>
    <row r="1804">
      <c r="A1804" s="5" t="s">
        <v>18</v>
      </c>
      <c r="B1804" s="5" t="s">
        <v>5</v>
      </c>
      <c r="C1804" s="5">
        <v>40.0</v>
      </c>
      <c r="D1804" s="5">
        <v>0.185441</v>
      </c>
    </row>
    <row r="1805">
      <c r="A1805" s="5" t="s">
        <v>18</v>
      </c>
      <c r="B1805" s="5" t="s">
        <v>5</v>
      </c>
      <c r="C1805" s="5">
        <v>40.0</v>
      </c>
      <c r="D1805" s="5">
        <v>0.18491</v>
      </c>
    </row>
    <row r="1806">
      <c r="A1806" s="5" t="s">
        <v>18</v>
      </c>
      <c r="B1806" s="5" t="s">
        <v>5</v>
      </c>
      <c r="C1806" s="5">
        <v>40.0</v>
      </c>
      <c r="D1806" s="5">
        <v>0.184097</v>
      </c>
    </row>
    <row r="1807">
      <c r="A1807" s="5" t="s">
        <v>18</v>
      </c>
      <c r="B1807" s="5" t="s">
        <v>5</v>
      </c>
      <c r="C1807" s="5">
        <v>40.0</v>
      </c>
      <c r="D1807" s="5">
        <v>0.18515</v>
      </c>
    </row>
    <row r="1808">
      <c r="A1808" s="5" t="s">
        <v>18</v>
      </c>
      <c r="B1808" s="5" t="s">
        <v>5</v>
      </c>
      <c r="C1808" s="5">
        <v>40.0</v>
      </c>
      <c r="D1808" s="5">
        <v>0.185836</v>
      </c>
    </row>
    <row r="1809">
      <c r="A1809" s="5" t="s">
        <v>18</v>
      </c>
      <c r="B1809" s="5" t="s">
        <v>5</v>
      </c>
      <c r="C1809" s="5">
        <v>40.0</v>
      </c>
      <c r="D1809" s="5">
        <v>0.184588</v>
      </c>
    </row>
    <row r="1810">
      <c r="A1810" s="5" t="s">
        <v>18</v>
      </c>
      <c r="B1810" s="5" t="s">
        <v>5</v>
      </c>
      <c r="C1810" s="5">
        <v>40.0</v>
      </c>
      <c r="D1810" s="5">
        <v>0.183696</v>
      </c>
    </row>
    <row r="1811">
      <c r="A1811" s="5" t="s">
        <v>18</v>
      </c>
      <c r="B1811" s="5" t="s">
        <v>5</v>
      </c>
      <c r="C1811" s="5">
        <v>40.0</v>
      </c>
      <c r="D1811" s="5">
        <v>0.183255</v>
      </c>
    </row>
    <row r="1812">
      <c r="A1812" s="5" t="s">
        <v>18</v>
      </c>
      <c r="B1812" s="5" t="s">
        <v>5</v>
      </c>
      <c r="C1812" s="5">
        <v>40.0</v>
      </c>
      <c r="D1812" s="5">
        <v>0.183062</v>
      </c>
    </row>
    <row r="1813">
      <c r="A1813" s="5" t="s">
        <v>18</v>
      </c>
      <c r="B1813" s="5" t="s">
        <v>5</v>
      </c>
      <c r="C1813" s="5">
        <v>40.0</v>
      </c>
      <c r="D1813" s="5">
        <v>0.183255</v>
      </c>
    </row>
    <row r="1814">
      <c r="A1814" s="5" t="s">
        <v>18</v>
      </c>
      <c r="B1814" s="5" t="s">
        <v>5</v>
      </c>
      <c r="C1814" s="5">
        <v>40.0</v>
      </c>
      <c r="D1814" s="5">
        <v>0.184185</v>
      </c>
    </row>
    <row r="1815">
      <c r="A1815" s="5" t="s">
        <v>18</v>
      </c>
      <c r="B1815" s="5" t="s">
        <v>5</v>
      </c>
      <c r="C1815" s="5">
        <v>40.0</v>
      </c>
      <c r="D1815" s="5">
        <v>0.185454</v>
      </c>
    </row>
    <row r="1816">
      <c r="A1816" s="5" t="s">
        <v>18</v>
      </c>
      <c r="B1816" s="5" t="s">
        <v>5</v>
      </c>
      <c r="C1816" s="5">
        <v>40.0</v>
      </c>
      <c r="D1816" s="5">
        <v>0.187631</v>
      </c>
    </row>
    <row r="1817">
      <c r="A1817" s="5" t="s">
        <v>18</v>
      </c>
      <c r="B1817" s="5" t="s">
        <v>5</v>
      </c>
      <c r="C1817" s="5">
        <v>40.0</v>
      </c>
      <c r="D1817" s="5">
        <v>0.185636</v>
      </c>
    </row>
    <row r="1818">
      <c r="A1818" s="5" t="s">
        <v>18</v>
      </c>
      <c r="B1818" s="5" t="s">
        <v>5</v>
      </c>
      <c r="C1818" s="5">
        <v>40.0</v>
      </c>
      <c r="D1818" s="5">
        <v>0.184889</v>
      </c>
    </row>
    <row r="1819">
      <c r="A1819" s="5" t="s">
        <v>18</v>
      </c>
      <c r="B1819" s="5" t="s">
        <v>5</v>
      </c>
      <c r="C1819" s="5">
        <v>40.0</v>
      </c>
      <c r="D1819" s="5">
        <v>0.185146</v>
      </c>
    </row>
    <row r="1820">
      <c r="A1820" s="5" t="s">
        <v>18</v>
      </c>
      <c r="B1820" s="5" t="s">
        <v>5</v>
      </c>
      <c r="C1820" s="5">
        <v>40.0</v>
      </c>
      <c r="D1820" s="5">
        <v>0.183925</v>
      </c>
    </row>
    <row r="1821">
      <c r="A1821" s="5" t="s">
        <v>18</v>
      </c>
      <c r="B1821" s="5" t="s">
        <v>5</v>
      </c>
      <c r="C1821" s="5">
        <v>40.0</v>
      </c>
      <c r="D1821" s="5">
        <v>0.183445</v>
      </c>
    </row>
    <row r="1822">
      <c r="A1822" s="5" t="s">
        <v>18</v>
      </c>
      <c r="B1822" s="5" t="s">
        <v>5</v>
      </c>
      <c r="C1822" s="5">
        <v>40.0</v>
      </c>
      <c r="D1822" s="5">
        <v>0.184418</v>
      </c>
    </row>
    <row r="1823">
      <c r="A1823" s="5" t="s">
        <v>18</v>
      </c>
      <c r="B1823" s="5" t="s">
        <v>5</v>
      </c>
      <c r="C1823" s="5">
        <v>40.0</v>
      </c>
      <c r="D1823" s="5">
        <v>0.186205</v>
      </c>
    </row>
    <row r="1824">
      <c r="A1824" s="5" t="s">
        <v>18</v>
      </c>
      <c r="B1824" s="5" t="s">
        <v>5</v>
      </c>
      <c r="C1824" s="5">
        <v>40.0</v>
      </c>
      <c r="D1824" s="5">
        <v>0.18635</v>
      </c>
    </row>
    <row r="1825">
      <c r="A1825" s="5" t="s">
        <v>18</v>
      </c>
      <c r="B1825" s="5" t="s">
        <v>5</v>
      </c>
      <c r="C1825" s="5">
        <v>40.0</v>
      </c>
      <c r="D1825" s="5">
        <v>0.185448</v>
      </c>
    </row>
    <row r="1826">
      <c r="A1826" s="5" t="s">
        <v>18</v>
      </c>
      <c r="B1826" s="5" t="s">
        <v>5</v>
      </c>
      <c r="C1826" s="5">
        <v>40.0</v>
      </c>
      <c r="D1826" s="5">
        <v>0.184331</v>
      </c>
    </row>
    <row r="1827">
      <c r="A1827" s="5" t="s">
        <v>18</v>
      </c>
      <c r="B1827" s="5" t="s">
        <v>5</v>
      </c>
      <c r="C1827" s="5">
        <v>40.0</v>
      </c>
      <c r="D1827" s="5">
        <v>0.224592</v>
      </c>
    </row>
    <row r="1828">
      <c r="A1828" s="5" t="s">
        <v>18</v>
      </c>
      <c r="B1828" s="5" t="s">
        <v>5</v>
      </c>
      <c r="C1828" s="5">
        <v>40.0</v>
      </c>
      <c r="D1828" s="5">
        <v>0.185602</v>
      </c>
    </row>
    <row r="1829">
      <c r="A1829" s="5" t="s">
        <v>18</v>
      </c>
      <c r="B1829" s="5" t="s">
        <v>5</v>
      </c>
      <c r="C1829" s="5">
        <v>40.0</v>
      </c>
      <c r="D1829" s="5">
        <v>0.182977</v>
      </c>
    </row>
    <row r="1830">
      <c r="A1830" s="5" t="s">
        <v>18</v>
      </c>
      <c r="B1830" s="5" t="s">
        <v>5</v>
      </c>
      <c r="C1830" s="5">
        <v>40.0</v>
      </c>
      <c r="D1830" s="5">
        <v>0.184926</v>
      </c>
    </row>
    <row r="1831">
      <c r="A1831" s="5" t="s">
        <v>18</v>
      </c>
      <c r="B1831" s="5" t="s">
        <v>5</v>
      </c>
      <c r="C1831" s="5">
        <v>40.0</v>
      </c>
      <c r="D1831" s="5">
        <v>0.185803</v>
      </c>
    </row>
    <row r="1832">
      <c r="A1832" s="5" t="s">
        <v>18</v>
      </c>
      <c r="B1832" s="5" t="s">
        <v>5</v>
      </c>
      <c r="C1832" s="5">
        <v>40.0</v>
      </c>
      <c r="D1832" s="5">
        <v>0.184079</v>
      </c>
    </row>
    <row r="1833">
      <c r="A1833" s="5" t="s">
        <v>18</v>
      </c>
      <c r="B1833" s="5" t="s">
        <v>5</v>
      </c>
      <c r="C1833" s="5">
        <v>40.0</v>
      </c>
      <c r="D1833" s="5">
        <v>0.183699</v>
      </c>
    </row>
    <row r="1834">
      <c r="A1834" s="5" t="s">
        <v>18</v>
      </c>
      <c r="B1834" s="5" t="s">
        <v>5</v>
      </c>
      <c r="C1834" s="5">
        <v>40.0</v>
      </c>
      <c r="D1834" s="5">
        <v>0.182903</v>
      </c>
    </row>
    <row r="1835">
      <c r="A1835" s="5" t="s">
        <v>18</v>
      </c>
      <c r="B1835" s="5" t="s">
        <v>5</v>
      </c>
      <c r="C1835" s="5">
        <v>40.0</v>
      </c>
      <c r="D1835" s="5">
        <v>0.183714</v>
      </c>
    </row>
    <row r="1836">
      <c r="A1836" s="5" t="s">
        <v>18</v>
      </c>
      <c r="B1836" s="5" t="s">
        <v>5</v>
      </c>
      <c r="C1836" s="5">
        <v>40.0</v>
      </c>
      <c r="D1836" s="5">
        <v>0.183139</v>
      </c>
    </row>
    <row r="1837">
      <c r="A1837" s="5" t="s">
        <v>18</v>
      </c>
      <c r="B1837" s="5" t="s">
        <v>5</v>
      </c>
      <c r="C1837" s="5">
        <v>40.0</v>
      </c>
      <c r="D1837" s="5">
        <v>0.233814</v>
      </c>
    </row>
    <row r="1838">
      <c r="A1838" s="5" t="s">
        <v>18</v>
      </c>
      <c r="B1838" s="5" t="s">
        <v>5</v>
      </c>
      <c r="C1838" s="5">
        <v>40.0</v>
      </c>
      <c r="D1838" s="5">
        <v>0.186114</v>
      </c>
    </row>
    <row r="1839">
      <c r="A1839" s="5" t="s">
        <v>18</v>
      </c>
      <c r="B1839" s="5" t="s">
        <v>5</v>
      </c>
      <c r="C1839" s="5">
        <v>40.0</v>
      </c>
      <c r="D1839" s="5">
        <v>0.183505</v>
      </c>
    </row>
    <row r="1840">
      <c r="A1840" s="5" t="s">
        <v>18</v>
      </c>
      <c r="B1840" s="5" t="s">
        <v>5</v>
      </c>
      <c r="C1840" s="5">
        <v>40.0</v>
      </c>
      <c r="D1840" s="5">
        <v>0.184696</v>
      </c>
    </row>
    <row r="1841">
      <c r="A1841" s="5" t="s">
        <v>18</v>
      </c>
      <c r="B1841" s="5" t="s">
        <v>5</v>
      </c>
      <c r="C1841" s="5">
        <v>40.0</v>
      </c>
      <c r="D1841" s="5">
        <v>0.184217</v>
      </c>
    </row>
    <row r="1842">
      <c r="A1842" s="5" t="s">
        <v>18</v>
      </c>
      <c r="B1842" s="5" t="s">
        <v>5</v>
      </c>
      <c r="C1842" s="5">
        <v>40.0</v>
      </c>
      <c r="D1842" s="5">
        <v>0.184</v>
      </c>
    </row>
    <row r="1843">
      <c r="A1843" s="5" t="s">
        <v>18</v>
      </c>
      <c r="B1843" s="5" t="s">
        <v>5</v>
      </c>
      <c r="C1843" s="5">
        <v>40.0</v>
      </c>
      <c r="D1843" s="5">
        <v>0.186181</v>
      </c>
    </row>
    <row r="1844">
      <c r="A1844" s="5" t="s">
        <v>18</v>
      </c>
      <c r="B1844" s="5" t="s">
        <v>5</v>
      </c>
      <c r="C1844" s="5">
        <v>40.0</v>
      </c>
      <c r="D1844" s="5">
        <v>0.186975</v>
      </c>
    </row>
    <row r="1845">
      <c r="A1845" s="5" t="s">
        <v>18</v>
      </c>
      <c r="B1845" s="5" t="s">
        <v>5</v>
      </c>
      <c r="C1845" s="5">
        <v>40.0</v>
      </c>
      <c r="D1845" s="5">
        <v>0.182385</v>
      </c>
    </row>
    <row r="1846">
      <c r="A1846" s="5" t="s">
        <v>18</v>
      </c>
      <c r="B1846" s="5" t="s">
        <v>5</v>
      </c>
      <c r="C1846" s="5">
        <v>40.0</v>
      </c>
      <c r="D1846" s="5">
        <v>0.184009</v>
      </c>
    </row>
    <row r="1847">
      <c r="A1847" s="5" t="s">
        <v>18</v>
      </c>
      <c r="B1847" s="5" t="s">
        <v>5</v>
      </c>
      <c r="C1847" s="5">
        <v>40.0</v>
      </c>
      <c r="D1847" s="5">
        <v>0.183169</v>
      </c>
    </row>
    <row r="1848">
      <c r="A1848" s="5" t="s">
        <v>18</v>
      </c>
      <c r="B1848" s="5" t="s">
        <v>5</v>
      </c>
      <c r="C1848" s="5">
        <v>40.0</v>
      </c>
      <c r="D1848" s="5">
        <v>0.184434</v>
      </c>
    </row>
    <row r="1849">
      <c r="A1849" s="5" t="s">
        <v>18</v>
      </c>
      <c r="B1849" s="5" t="s">
        <v>5</v>
      </c>
      <c r="C1849" s="5">
        <v>40.0</v>
      </c>
      <c r="D1849" s="5">
        <v>0.184874</v>
      </c>
    </row>
    <row r="1850">
      <c r="A1850" s="5" t="s">
        <v>18</v>
      </c>
      <c r="B1850" s="5" t="s">
        <v>5</v>
      </c>
      <c r="C1850" s="5">
        <v>40.0</v>
      </c>
      <c r="D1850" s="5">
        <v>0.18398</v>
      </c>
    </row>
    <row r="1851">
      <c r="A1851" s="5" t="s">
        <v>18</v>
      </c>
      <c r="B1851" s="5" t="s">
        <v>5</v>
      </c>
      <c r="C1851" s="5">
        <v>40.0</v>
      </c>
      <c r="D1851" s="5">
        <v>0.183971</v>
      </c>
    </row>
    <row r="1852">
      <c r="A1852" s="5" t="s">
        <v>18</v>
      </c>
      <c r="B1852" s="5" t="s">
        <v>5</v>
      </c>
      <c r="C1852" s="5">
        <v>40.0</v>
      </c>
      <c r="D1852" s="5">
        <v>0.185237</v>
      </c>
    </row>
    <row r="1853">
      <c r="A1853" s="5" t="s">
        <v>18</v>
      </c>
      <c r="B1853" s="5" t="s">
        <v>5</v>
      </c>
      <c r="C1853" s="5">
        <v>40.0</v>
      </c>
      <c r="D1853" s="5">
        <v>0.184394</v>
      </c>
    </row>
    <row r="1854">
      <c r="A1854" s="5" t="s">
        <v>18</v>
      </c>
      <c r="B1854" s="5" t="s">
        <v>5</v>
      </c>
      <c r="C1854" s="5">
        <v>40.0</v>
      </c>
      <c r="D1854" s="5">
        <v>0.227043</v>
      </c>
    </row>
    <row r="1855">
      <c r="A1855" s="5" t="s">
        <v>18</v>
      </c>
      <c r="B1855" s="5" t="s">
        <v>5</v>
      </c>
      <c r="C1855" s="5">
        <v>40.0</v>
      </c>
      <c r="D1855" s="5">
        <v>0.183879</v>
      </c>
    </row>
    <row r="1856">
      <c r="A1856" s="5" t="s">
        <v>18</v>
      </c>
      <c r="B1856" s="5" t="s">
        <v>5</v>
      </c>
      <c r="C1856" s="5">
        <v>40.0</v>
      </c>
      <c r="D1856" s="5">
        <v>0.183739</v>
      </c>
    </row>
    <row r="1857">
      <c r="A1857" s="5" t="s">
        <v>18</v>
      </c>
      <c r="B1857" s="5" t="s">
        <v>5</v>
      </c>
      <c r="C1857" s="5">
        <v>40.0</v>
      </c>
      <c r="D1857" s="5">
        <v>0.182456</v>
      </c>
    </row>
    <row r="1858">
      <c r="A1858" s="5" t="s">
        <v>18</v>
      </c>
      <c r="B1858" s="5" t="s">
        <v>5</v>
      </c>
      <c r="C1858" s="5">
        <v>40.0</v>
      </c>
      <c r="D1858" s="5">
        <v>0.18536</v>
      </c>
    </row>
    <row r="1859">
      <c r="A1859" s="5" t="s">
        <v>18</v>
      </c>
      <c r="B1859" s="5" t="s">
        <v>5</v>
      </c>
      <c r="C1859" s="5">
        <v>40.0</v>
      </c>
      <c r="D1859" s="5">
        <v>0.184686</v>
      </c>
    </row>
    <row r="1860">
      <c r="A1860" s="5" t="s">
        <v>18</v>
      </c>
      <c r="B1860" s="5" t="s">
        <v>5</v>
      </c>
      <c r="C1860" s="5">
        <v>40.0</v>
      </c>
      <c r="D1860" s="5">
        <v>0.184753</v>
      </c>
    </row>
    <row r="1861">
      <c r="A1861" s="5" t="s">
        <v>18</v>
      </c>
      <c r="B1861" s="5" t="s">
        <v>5</v>
      </c>
      <c r="C1861" s="5">
        <v>40.0</v>
      </c>
      <c r="D1861" s="5">
        <v>0.182839</v>
      </c>
    </row>
    <row r="1862">
      <c r="A1862" s="5" t="s">
        <v>18</v>
      </c>
      <c r="B1862" s="5" t="s">
        <v>5</v>
      </c>
      <c r="C1862" s="5">
        <v>40.0</v>
      </c>
      <c r="D1862" s="5">
        <v>0.182345</v>
      </c>
    </row>
    <row r="1863">
      <c r="A1863" s="5" t="s">
        <v>18</v>
      </c>
      <c r="B1863" s="5" t="s">
        <v>5</v>
      </c>
      <c r="C1863" s="5">
        <v>40.0</v>
      </c>
      <c r="D1863" s="5">
        <v>0.184972</v>
      </c>
    </row>
    <row r="1864">
      <c r="A1864" s="5" t="s">
        <v>18</v>
      </c>
      <c r="B1864" s="5" t="s">
        <v>5</v>
      </c>
      <c r="C1864" s="5">
        <v>40.0</v>
      </c>
      <c r="D1864" s="5">
        <v>0.182912</v>
      </c>
    </row>
    <row r="1865">
      <c r="A1865" s="5" t="s">
        <v>18</v>
      </c>
      <c r="B1865" s="5" t="s">
        <v>5</v>
      </c>
      <c r="C1865" s="5">
        <v>40.0</v>
      </c>
      <c r="D1865" s="5">
        <v>0.183526</v>
      </c>
    </row>
    <row r="1866">
      <c r="A1866" s="5" t="s">
        <v>18</v>
      </c>
      <c r="B1866" s="5" t="s">
        <v>5</v>
      </c>
      <c r="C1866" s="5">
        <v>40.0</v>
      </c>
      <c r="D1866" s="5">
        <v>0.199963</v>
      </c>
    </row>
    <row r="1867">
      <c r="A1867" s="5" t="s">
        <v>18</v>
      </c>
      <c r="B1867" s="5" t="s">
        <v>5</v>
      </c>
      <c r="C1867" s="5">
        <v>40.0</v>
      </c>
      <c r="D1867" s="5">
        <v>0.185093</v>
      </c>
    </row>
    <row r="1868">
      <c r="A1868" s="5" t="s">
        <v>18</v>
      </c>
      <c r="B1868" s="5" t="s">
        <v>5</v>
      </c>
      <c r="C1868" s="5">
        <v>40.0</v>
      </c>
      <c r="D1868" s="5">
        <v>0.184873</v>
      </c>
    </row>
    <row r="1869">
      <c r="A1869" s="5" t="s">
        <v>18</v>
      </c>
      <c r="B1869" s="5" t="s">
        <v>5</v>
      </c>
      <c r="C1869" s="5">
        <v>40.0</v>
      </c>
      <c r="D1869" s="5">
        <v>0.185278</v>
      </c>
    </row>
    <row r="1870">
      <c r="A1870" s="5" t="s">
        <v>18</v>
      </c>
      <c r="B1870" s="5" t="s">
        <v>5</v>
      </c>
      <c r="C1870" s="5">
        <v>40.0</v>
      </c>
      <c r="D1870" s="5">
        <v>0.185545</v>
      </c>
    </row>
    <row r="1871">
      <c r="A1871" s="5" t="s">
        <v>18</v>
      </c>
      <c r="B1871" s="5" t="s">
        <v>5</v>
      </c>
      <c r="C1871" s="5">
        <v>40.0</v>
      </c>
      <c r="D1871" s="5">
        <v>0.184398</v>
      </c>
    </row>
    <row r="1872">
      <c r="A1872" s="5" t="s">
        <v>18</v>
      </c>
      <c r="B1872" s="5" t="s">
        <v>5</v>
      </c>
      <c r="C1872" s="5">
        <v>40.0</v>
      </c>
      <c r="D1872" s="5">
        <v>0.182914</v>
      </c>
    </row>
    <row r="1873">
      <c r="A1873" s="5" t="s">
        <v>18</v>
      </c>
      <c r="B1873" s="5" t="s">
        <v>5</v>
      </c>
      <c r="C1873" s="5">
        <v>40.0</v>
      </c>
      <c r="D1873" s="5">
        <v>0.183151</v>
      </c>
    </row>
    <row r="1874">
      <c r="A1874" s="5" t="s">
        <v>18</v>
      </c>
      <c r="B1874" s="5" t="s">
        <v>5</v>
      </c>
      <c r="C1874" s="5">
        <v>40.0</v>
      </c>
      <c r="D1874" s="5">
        <v>0.184729</v>
      </c>
    </row>
    <row r="1875">
      <c r="A1875" s="5" t="s">
        <v>18</v>
      </c>
      <c r="B1875" s="5" t="s">
        <v>5</v>
      </c>
      <c r="C1875" s="5">
        <v>40.0</v>
      </c>
      <c r="D1875" s="5">
        <v>0.184378</v>
      </c>
    </row>
    <row r="1876">
      <c r="A1876" s="5" t="s">
        <v>18</v>
      </c>
      <c r="B1876" s="5" t="s">
        <v>5</v>
      </c>
      <c r="C1876" s="5">
        <v>40.0</v>
      </c>
      <c r="D1876" s="5">
        <v>0.183317</v>
      </c>
    </row>
    <row r="1877">
      <c r="A1877" s="5" t="s">
        <v>18</v>
      </c>
      <c r="B1877" s="5" t="s">
        <v>5</v>
      </c>
      <c r="C1877" s="5">
        <v>40.0</v>
      </c>
      <c r="D1877" s="5">
        <v>0.190664</v>
      </c>
    </row>
    <row r="1878">
      <c r="A1878" s="5" t="s">
        <v>18</v>
      </c>
      <c r="B1878" s="5" t="s">
        <v>5</v>
      </c>
      <c r="C1878" s="5">
        <v>40.0</v>
      </c>
      <c r="D1878" s="5">
        <v>0.183698</v>
      </c>
    </row>
    <row r="1879">
      <c r="A1879" s="5" t="s">
        <v>18</v>
      </c>
      <c r="B1879" s="5" t="s">
        <v>5</v>
      </c>
      <c r="C1879" s="5">
        <v>40.0</v>
      </c>
      <c r="D1879" s="5">
        <v>0.185479</v>
      </c>
    </row>
    <row r="1880">
      <c r="A1880" s="5" t="s">
        <v>18</v>
      </c>
      <c r="B1880" s="5" t="s">
        <v>5</v>
      </c>
      <c r="C1880" s="5">
        <v>40.0</v>
      </c>
      <c r="D1880" s="5">
        <v>0.183667</v>
      </c>
    </row>
    <row r="1881">
      <c r="A1881" s="5" t="s">
        <v>18</v>
      </c>
      <c r="B1881" s="5" t="s">
        <v>5</v>
      </c>
      <c r="C1881" s="5">
        <v>40.0</v>
      </c>
      <c r="D1881" s="5">
        <v>0.185022</v>
      </c>
    </row>
    <row r="1882">
      <c r="A1882" s="5" t="s">
        <v>18</v>
      </c>
      <c r="B1882" s="5" t="s">
        <v>5</v>
      </c>
      <c r="C1882" s="5">
        <v>40.0</v>
      </c>
      <c r="D1882" s="5">
        <v>0.183159</v>
      </c>
    </row>
    <row r="1883">
      <c r="A1883" s="5" t="s">
        <v>18</v>
      </c>
      <c r="B1883" s="5" t="s">
        <v>5</v>
      </c>
      <c r="C1883" s="5">
        <v>40.0</v>
      </c>
      <c r="D1883" s="5">
        <v>0.185633</v>
      </c>
    </row>
    <row r="1884">
      <c r="A1884" s="5" t="s">
        <v>18</v>
      </c>
      <c r="B1884" s="5" t="s">
        <v>5</v>
      </c>
      <c r="C1884" s="5">
        <v>40.0</v>
      </c>
      <c r="D1884" s="5">
        <v>0.185795</v>
      </c>
    </row>
    <row r="1885">
      <c r="A1885" s="5" t="s">
        <v>18</v>
      </c>
      <c r="B1885" s="5" t="s">
        <v>5</v>
      </c>
      <c r="C1885" s="5">
        <v>40.0</v>
      </c>
      <c r="D1885" s="5">
        <v>0.184492</v>
      </c>
    </row>
    <row r="1886">
      <c r="A1886" s="5" t="s">
        <v>18</v>
      </c>
      <c r="B1886" s="5" t="s">
        <v>5</v>
      </c>
      <c r="C1886" s="5">
        <v>40.0</v>
      </c>
      <c r="D1886" s="5">
        <v>0.183327</v>
      </c>
    </row>
    <row r="1887">
      <c r="A1887" s="5" t="s">
        <v>18</v>
      </c>
      <c r="B1887" s="5" t="s">
        <v>5</v>
      </c>
      <c r="C1887" s="5">
        <v>40.0</v>
      </c>
      <c r="D1887" s="5">
        <v>0.183062</v>
      </c>
    </row>
    <row r="1888">
      <c r="A1888" s="5" t="s">
        <v>18</v>
      </c>
      <c r="B1888" s="5" t="s">
        <v>5</v>
      </c>
      <c r="C1888" s="5">
        <v>40.0</v>
      </c>
      <c r="D1888" s="5">
        <v>0.183989</v>
      </c>
    </row>
    <row r="1889">
      <c r="A1889" s="5" t="s">
        <v>18</v>
      </c>
      <c r="B1889" s="5" t="s">
        <v>5</v>
      </c>
      <c r="C1889" s="5">
        <v>40.0</v>
      </c>
      <c r="D1889" s="5">
        <v>0.185006</v>
      </c>
    </row>
    <row r="1890">
      <c r="A1890" s="5" t="s">
        <v>18</v>
      </c>
      <c r="B1890" s="5" t="s">
        <v>5</v>
      </c>
      <c r="C1890" s="5">
        <v>40.0</v>
      </c>
      <c r="D1890" s="5">
        <v>0.182947</v>
      </c>
    </row>
    <row r="1891">
      <c r="A1891" s="5" t="s">
        <v>18</v>
      </c>
      <c r="B1891" s="5" t="s">
        <v>5</v>
      </c>
      <c r="C1891" s="5">
        <v>40.0</v>
      </c>
      <c r="D1891" s="5">
        <v>0.183211</v>
      </c>
    </row>
    <row r="1892">
      <c r="A1892" s="5" t="s">
        <v>18</v>
      </c>
      <c r="B1892" s="5" t="s">
        <v>5</v>
      </c>
      <c r="C1892" s="5">
        <v>40.0</v>
      </c>
      <c r="D1892" s="5">
        <v>0.185153</v>
      </c>
    </row>
    <row r="1893">
      <c r="A1893" s="5" t="s">
        <v>18</v>
      </c>
      <c r="B1893" s="5" t="s">
        <v>5</v>
      </c>
      <c r="C1893" s="5">
        <v>40.0</v>
      </c>
      <c r="D1893" s="5">
        <v>0.183327</v>
      </c>
    </row>
    <row r="1894">
      <c r="A1894" s="5" t="s">
        <v>18</v>
      </c>
      <c r="B1894" s="5" t="s">
        <v>5</v>
      </c>
      <c r="C1894" s="5">
        <v>40.0</v>
      </c>
      <c r="D1894" s="5">
        <v>0.18438</v>
      </c>
    </row>
    <row r="1895">
      <c r="A1895" s="5" t="s">
        <v>18</v>
      </c>
      <c r="B1895" s="5" t="s">
        <v>5</v>
      </c>
      <c r="C1895" s="5">
        <v>40.0</v>
      </c>
      <c r="D1895" s="5">
        <v>0.183254</v>
      </c>
    </row>
    <row r="1896">
      <c r="A1896" s="5" t="s">
        <v>18</v>
      </c>
      <c r="B1896" s="5" t="s">
        <v>5</v>
      </c>
      <c r="C1896" s="5">
        <v>40.0</v>
      </c>
      <c r="D1896" s="5">
        <v>0.183287</v>
      </c>
    </row>
    <row r="1897">
      <c r="A1897" s="5" t="s">
        <v>18</v>
      </c>
      <c r="B1897" s="5" t="s">
        <v>5</v>
      </c>
      <c r="C1897" s="5">
        <v>40.0</v>
      </c>
      <c r="D1897" s="5">
        <v>0.182674</v>
      </c>
    </row>
    <row r="1898">
      <c r="A1898" s="5" t="s">
        <v>18</v>
      </c>
      <c r="B1898" s="5" t="s">
        <v>5</v>
      </c>
      <c r="C1898" s="5">
        <v>40.0</v>
      </c>
      <c r="D1898" s="5">
        <v>0.183479</v>
      </c>
    </row>
    <row r="1899">
      <c r="A1899" s="5" t="s">
        <v>18</v>
      </c>
      <c r="B1899" s="5" t="s">
        <v>5</v>
      </c>
      <c r="C1899" s="5">
        <v>40.0</v>
      </c>
      <c r="D1899" s="5">
        <v>0.187348</v>
      </c>
    </row>
    <row r="1900">
      <c r="A1900" s="5" t="s">
        <v>18</v>
      </c>
      <c r="B1900" s="5" t="s">
        <v>5</v>
      </c>
      <c r="C1900" s="5">
        <v>40.0</v>
      </c>
      <c r="D1900" s="5">
        <v>0.797486</v>
      </c>
    </row>
    <row r="1901">
      <c r="A1901" s="5" t="s">
        <v>18</v>
      </c>
      <c r="B1901" s="5" t="s">
        <v>5</v>
      </c>
      <c r="C1901" s="5">
        <v>40.0</v>
      </c>
      <c r="D1901" s="5">
        <v>0.186259</v>
      </c>
    </row>
    <row r="1902">
      <c r="A1902" s="5" t="s">
        <v>18</v>
      </c>
      <c r="B1902" s="5" t="s">
        <v>5</v>
      </c>
      <c r="C1902" s="5">
        <v>40.0</v>
      </c>
      <c r="D1902" s="5">
        <v>0.185183</v>
      </c>
    </row>
    <row r="1903">
      <c r="A1903" s="5" t="s">
        <v>18</v>
      </c>
      <c r="B1903" s="5" t="s">
        <v>5</v>
      </c>
      <c r="C1903" s="5">
        <v>40.0</v>
      </c>
      <c r="D1903" s="5">
        <v>0.186194</v>
      </c>
    </row>
    <row r="1904">
      <c r="A1904" s="5" t="s">
        <v>18</v>
      </c>
      <c r="B1904" s="5" t="s">
        <v>5</v>
      </c>
      <c r="C1904" s="5">
        <v>40.0</v>
      </c>
      <c r="D1904" s="5">
        <v>0.185376</v>
      </c>
    </row>
    <row r="1905">
      <c r="A1905" s="5" t="s">
        <v>18</v>
      </c>
      <c r="B1905" s="5" t="s">
        <v>5</v>
      </c>
      <c r="C1905" s="5">
        <v>40.0</v>
      </c>
      <c r="D1905" s="5">
        <v>0.18524</v>
      </c>
    </row>
    <row r="1906">
      <c r="A1906" s="5" t="s">
        <v>18</v>
      </c>
      <c r="B1906" s="5" t="s">
        <v>5</v>
      </c>
      <c r="C1906" s="5">
        <v>40.0</v>
      </c>
      <c r="D1906" s="5">
        <v>0.195097</v>
      </c>
    </row>
    <row r="1907">
      <c r="A1907" s="5" t="s">
        <v>18</v>
      </c>
      <c r="B1907" s="5" t="s">
        <v>5</v>
      </c>
      <c r="C1907" s="5">
        <v>40.0</v>
      </c>
      <c r="D1907" s="5">
        <v>0.184992</v>
      </c>
    </row>
    <row r="1908">
      <c r="A1908" s="5" t="s">
        <v>18</v>
      </c>
      <c r="B1908" s="5" t="s">
        <v>5</v>
      </c>
      <c r="C1908" s="5">
        <v>40.0</v>
      </c>
      <c r="D1908" s="5">
        <v>0.184804</v>
      </c>
    </row>
    <row r="1909">
      <c r="A1909" s="5" t="s">
        <v>18</v>
      </c>
      <c r="B1909" s="5" t="s">
        <v>5</v>
      </c>
      <c r="C1909" s="5">
        <v>40.0</v>
      </c>
      <c r="D1909" s="5">
        <v>0.184616</v>
      </c>
    </row>
    <row r="1910">
      <c r="A1910" s="5" t="s">
        <v>18</v>
      </c>
      <c r="B1910" s="5" t="s">
        <v>5</v>
      </c>
      <c r="C1910" s="5">
        <v>40.0</v>
      </c>
      <c r="D1910" s="5">
        <v>0.184466</v>
      </c>
    </row>
    <row r="1911">
      <c r="A1911" s="5" t="s">
        <v>18</v>
      </c>
      <c r="B1911" s="5" t="s">
        <v>5</v>
      </c>
      <c r="C1911" s="5">
        <v>40.0</v>
      </c>
      <c r="D1911" s="5">
        <v>0.184434</v>
      </c>
    </row>
    <row r="1912">
      <c r="A1912" s="5" t="s">
        <v>18</v>
      </c>
      <c r="B1912" s="5" t="s">
        <v>5</v>
      </c>
      <c r="C1912" s="5">
        <v>40.0</v>
      </c>
      <c r="D1912" s="5">
        <v>0.18427</v>
      </c>
    </row>
    <row r="1913">
      <c r="A1913" s="5" t="s">
        <v>18</v>
      </c>
      <c r="B1913" s="5" t="s">
        <v>5</v>
      </c>
      <c r="C1913" s="5">
        <v>40.0</v>
      </c>
      <c r="D1913" s="5">
        <v>0.185942</v>
      </c>
    </row>
    <row r="1914">
      <c r="A1914" s="5" t="s">
        <v>18</v>
      </c>
      <c r="B1914" s="5" t="s">
        <v>5</v>
      </c>
      <c r="C1914" s="5">
        <v>40.0</v>
      </c>
      <c r="D1914" s="5">
        <v>0.18385</v>
      </c>
    </row>
    <row r="1915">
      <c r="A1915" s="5" t="s">
        <v>18</v>
      </c>
      <c r="B1915" s="5" t="s">
        <v>5</v>
      </c>
      <c r="C1915" s="5">
        <v>40.0</v>
      </c>
      <c r="D1915" s="5">
        <v>0.186974</v>
      </c>
    </row>
    <row r="1916">
      <c r="A1916" s="5" t="s">
        <v>18</v>
      </c>
      <c r="B1916" s="5" t="s">
        <v>5</v>
      </c>
      <c r="C1916" s="5">
        <v>40.0</v>
      </c>
      <c r="D1916" s="5">
        <v>0.184606</v>
      </c>
    </row>
    <row r="1917">
      <c r="A1917" s="5" t="s">
        <v>18</v>
      </c>
      <c r="B1917" s="5" t="s">
        <v>5</v>
      </c>
      <c r="C1917" s="5">
        <v>40.0</v>
      </c>
      <c r="D1917" s="5">
        <v>0.185496</v>
      </c>
    </row>
    <row r="1918">
      <c r="A1918" s="5" t="s">
        <v>18</v>
      </c>
      <c r="B1918" s="5" t="s">
        <v>5</v>
      </c>
      <c r="C1918" s="5">
        <v>40.0</v>
      </c>
      <c r="D1918" s="5">
        <v>0.183826</v>
      </c>
    </row>
    <row r="1919">
      <c r="A1919" s="5" t="s">
        <v>18</v>
      </c>
      <c r="B1919" s="5" t="s">
        <v>5</v>
      </c>
      <c r="C1919" s="5">
        <v>40.0</v>
      </c>
      <c r="D1919" s="5">
        <v>0.183971</v>
      </c>
    </row>
    <row r="1920">
      <c r="A1920" s="5" t="s">
        <v>18</v>
      </c>
      <c r="B1920" s="5" t="s">
        <v>5</v>
      </c>
      <c r="C1920" s="5">
        <v>40.0</v>
      </c>
      <c r="D1920" s="5">
        <v>0.186495</v>
      </c>
    </row>
    <row r="1921">
      <c r="A1921" s="5" t="s">
        <v>18</v>
      </c>
      <c r="B1921" s="5" t="s">
        <v>5</v>
      </c>
      <c r="C1921" s="5">
        <v>40.0</v>
      </c>
      <c r="D1921" s="5">
        <v>0.185522</v>
      </c>
    </row>
    <row r="1922">
      <c r="A1922" s="5" t="s">
        <v>18</v>
      </c>
      <c r="B1922" s="5" t="s">
        <v>5</v>
      </c>
      <c r="C1922" s="5">
        <v>40.0</v>
      </c>
      <c r="D1922" s="5">
        <v>0.186335</v>
      </c>
    </row>
    <row r="1923">
      <c r="A1923" s="5" t="s">
        <v>18</v>
      </c>
      <c r="B1923" s="5" t="s">
        <v>5</v>
      </c>
      <c r="C1923" s="5">
        <v>40.0</v>
      </c>
      <c r="D1923" s="5">
        <v>0.184147</v>
      </c>
    </row>
    <row r="1924">
      <c r="A1924" s="5" t="s">
        <v>18</v>
      </c>
      <c r="B1924" s="5" t="s">
        <v>5</v>
      </c>
      <c r="C1924" s="5">
        <v>40.0</v>
      </c>
      <c r="D1924" s="5">
        <v>0.18612</v>
      </c>
    </row>
    <row r="1925">
      <c r="A1925" s="5" t="s">
        <v>18</v>
      </c>
      <c r="B1925" s="5" t="s">
        <v>5</v>
      </c>
      <c r="C1925" s="5">
        <v>40.0</v>
      </c>
      <c r="D1925" s="5">
        <v>0.185904</v>
      </c>
    </row>
    <row r="1926">
      <c r="A1926" s="5" t="s">
        <v>18</v>
      </c>
      <c r="B1926" s="5" t="s">
        <v>5</v>
      </c>
      <c r="C1926" s="5">
        <v>40.0</v>
      </c>
      <c r="D1926" s="5">
        <v>0.186838</v>
      </c>
    </row>
    <row r="1927">
      <c r="A1927" s="5" t="s">
        <v>18</v>
      </c>
      <c r="B1927" s="5" t="s">
        <v>5</v>
      </c>
      <c r="C1927" s="5">
        <v>40.0</v>
      </c>
      <c r="D1927" s="5">
        <v>0.18411</v>
      </c>
    </row>
    <row r="1928">
      <c r="A1928" s="5" t="s">
        <v>18</v>
      </c>
      <c r="B1928" s="5" t="s">
        <v>5</v>
      </c>
      <c r="C1928" s="5">
        <v>40.0</v>
      </c>
      <c r="D1928" s="5">
        <v>0.184124</v>
      </c>
    </row>
    <row r="1929">
      <c r="A1929" s="5" t="s">
        <v>18</v>
      </c>
      <c r="B1929" s="5" t="s">
        <v>5</v>
      </c>
      <c r="C1929" s="5">
        <v>40.0</v>
      </c>
      <c r="D1929" s="5">
        <v>0.184378</v>
      </c>
    </row>
    <row r="1930">
      <c r="A1930" s="5" t="s">
        <v>18</v>
      </c>
      <c r="B1930" s="5" t="s">
        <v>5</v>
      </c>
      <c r="C1930" s="5">
        <v>40.0</v>
      </c>
      <c r="D1930" s="5">
        <v>0.186218</v>
      </c>
    </row>
    <row r="1931">
      <c r="A1931" s="5" t="s">
        <v>18</v>
      </c>
      <c r="B1931" s="5" t="s">
        <v>5</v>
      </c>
      <c r="C1931" s="5">
        <v>40.0</v>
      </c>
      <c r="D1931" s="5">
        <v>0.185014</v>
      </c>
    </row>
    <row r="1932">
      <c r="A1932" s="5" t="s">
        <v>18</v>
      </c>
      <c r="B1932" s="5" t="s">
        <v>5</v>
      </c>
      <c r="C1932" s="5">
        <v>40.0</v>
      </c>
      <c r="D1932" s="5">
        <v>0.184734</v>
      </c>
    </row>
    <row r="1933">
      <c r="A1933" s="5" t="s">
        <v>18</v>
      </c>
      <c r="B1933" s="5" t="s">
        <v>5</v>
      </c>
      <c r="C1933" s="5">
        <v>40.0</v>
      </c>
      <c r="D1933" s="5">
        <v>0.184333</v>
      </c>
    </row>
    <row r="1934">
      <c r="A1934" s="5" t="s">
        <v>18</v>
      </c>
      <c r="B1934" s="5" t="s">
        <v>5</v>
      </c>
      <c r="C1934" s="5">
        <v>40.0</v>
      </c>
      <c r="D1934" s="5">
        <v>0.187531</v>
      </c>
    </row>
    <row r="1935">
      <c r="A1935" s="5" t="s">
        <v>18</v>
      </c>
      <c r="B1935" s="5" t="s">
        <v>5</v>
      </c>
      <c r="C1935" s="5">
        <v>40.0</v>
      </c>
      <c r="D1935" s="5">
        <v>0.185257</v>
      </c>
    </row>
    <row r="1936">
      <c r="A1936" s="5" t="s">
        <v>18</v>
      </c>
      <c r="B1936" s="5" t="s">
        <v>5</v>
      </c>
      <c r="C1936" s="5">
        <v>40.0</v>
      </c>
      <c r="D1936" s="5">
        <v>0.183308</v>
      </c>
    </row>
    <row r="1937">
      <c r="A1937" s="5" t="s">
        <v>18</v>
      </c>
      <c r="B1937" s="5" t="s">
        <v>5</v>
      </c>
      <c r="C1937" s="5">
        <v>40.0</v>
      </c>
      <c r="D1937" s="5">
        <v>0.184362</v>
      </c>
    </row>
    <row r="1938">
      <c r="A1938" s="5" t="s">
        <v>18</v>
      </c>
      <c r="B1938" s="5" t="s">
        <v>5</v>
      </c>
      <c r="C1938" s="5">
        <v>40.0</v>
      </c>
      <c r="D1938" s="5">
        <v>0.183779</v>
      </c>
    </row>
    <row r="1939">
      <c r="A1939" s="5" t="s">
        <v>18</v>
      </c>
      <c r="B1939" s="5" t="s">
        <v>5</v>
      </c>
      <c r="C1939" s="5">
        <v>40.0</v>
      </c>
      <c r="D1939" s="5">
        <v>0.186546</v>
      </c>
    </row>
    <row r="1940">
      <c r="A1940" s="5" t="s">
        <v>18</v>
      </c>
      <c r="B1940" s="5" t="s">
        <v>5</v>
      </c>
      <c r="C1940" s="5">
        <v>40.0</v>
      </c>
      <c r="D1940" s="5">
        <v>0.184658</v>
      </c>
    </row>
    <row r="1941">
      <c r="A1941" s="5" t="s">
        <v>18</v>
      </c>
      <c r="B1941" s="5" t="s">
        <v>5</v>
      </c>
      <c r="C1941" s="5">
        <v>40.0</v>
      </c>
      <c r="D1941" s="5">
        <v>0.185645</v>
      </c>
    </row>
    <row r="1942">
      <c r="A1942" s="5" t="s">
        <v>18</v>
      </c>
      <c r="B1942" s="5" t="s">
        <v>5</v>
      </c>
      <c r="C1942" s="5">
        <v>40.0</v>
      </c>
      <c r="D1942" s="5">
        <v>0.184752</v>
      </c>
    </row>
    <row r="1943">
      <c r="A1943" s="5" t="s">
        <v>18</v>
      </c>
      <c r="B1943" s="5" t="s">
        <v>5</v>
      </c>
      <c r="C1943" s="5">
        <v>40.0</v>
      </c>
      <c r="D1943" s="5">
        <v>0.184548</v>
      </c>
    </row>
    <row r="1944">
      <c r="A1944" s="5" t="s">
        <v>18</v>
      </c>
      <c r="B1944" s="5" t="s">
        <v>5</v>
      </c>
      <c r="C1944" s="5">
        <v>40.0</v>
      </c>
      <c r="D1944" s="5">
        <v>0.184654</v>
      </c>
    </row>
    <row r="1945">
      <c r="A1945" s="5" t="s">
        <v>18</v>
      </c>
      <c r="B1945" s="5" t="s">
        <v>5</v>
      </c>
      <c r="C1945" s="5">
        <v>40.0</v>
      </c>
      <c r="D1945" s="5">
        <v>0.188211</v>
      </c>
    </row>
    <row r="1946">
      <c r="A1946" s="5" t="s">
        <v>18</v>
      </c>
      <c r="B1946" s="5" t="s">
        <v>5</v>
      </c>
      <c r="C1946" s="5">
        <v>40.0</v>
      </c>
      <c r="D1946" s="5">
        <v>0.185479</v>
      </c>
    </row>
    <row r="1947">
      <c r="A1947" s="5" t="s">
        <v>18</v>
      </c>
      <c r="B1947" s="5" t="s">
        <v>5</v>
      </c>
      <c r="C1947" s="5">
        <v>40.0</v>
      </c>
      <c r="D1947" s="5">
        <v>0.199902</v>
      </c>
    </row>
    <row r="1948">
      <c r="A1948" s="5" t="s">
        <v>18</v>
      </c>
      <c r="B1948" s="5" t="s">
        <v>5</v>
      </c>
      <c r="C1948" s="5">
        <v>40.0</v>
      </c>
      <c r="D1948" s="5">
        <v>0.184121</v>
      </c>
    </row>
    <row r="1949">
      <c r="A1949" s="5" t="s">
        <v>18</v>
      </c>
      <c r="B1949" s="5" t="s">
        <v>5</v>
      </c>
      <c r="C1949" s="5">
        <v>40.0</v>
      </c>
      <c r="D1949" s="5">
        <v>0.184165</v>
      </c>
    </row>
    <row r="1950">
      <c r="A1950" s="5" t="s">
        <v>18</v>
      </c>
      <c r="B1950" s="5" t="s">
        <v>5</v>
      </c>
      <c r="C1950" s="5">
        <v>40.0</v>
      </c>
      <c r="D1950" s="5">
        <v>0.188546</v>
      </c>
    </row>
    <row r="1951">
      <c r="A1951" s="5" t="s">
        <v>18</v>
      </c>
      <c r="B1951" s="5" t="s">
        <v>5</v>
      </c>
      <c r="C1951" s="5">
        <v>40.0</v>
      </c>
      <c r="D1951" s="5">
        <v>0.220381</v>
      </c>
    </row>
    <row r="1952">
      <c r="A1952" s="5" t="s">
        <v>18</v>
      </c>
      <c r="B1952" s="5" t="s">
        <v>5</v>
      </c>
      <c r="C1952" s="5">
        <v>40.0</v>
      </c>
      <c r="D1952" s="5">
        <v>0.185877</v>
      </c>
    </row>
    <row r="1953">
      <c r="A1953" s="5" t="s">
        <v>18</v>
      </c>
      <c r="B1953" s="5" t="s">
        <v>5</v>
      </c>
      <c r="C1953" s="5">
        <v>40.0</v>
      </c>
      <c r="D1953" s="5">
        <v>0.184062</v>
      </c>
    </row>
    <row r="1954">
      <c r="A1954" s="5" t="s">
        <v>18</v>
      </c>
      <c r="B1954" s="5" t="s">
        <v>5</v>
      </c>
      <c r="C1954" s="5">
        <v>40.0</v>
      </c>
      <c r="D1954" s="5">
        <v>0.185865</v>
      </c>
    </row>
    <row r="1955">
      <c r="A1955" s="5" t="s">
        <v>18</v>
      </c>
      <c r="B1955" s="5" t="s">
        <v>5</v>
      </c>
      <c r="C1955" s="5">
        <v>40.0</v>
      </c>
      <c r="D1955" s="5">
        <v>0.183292</v>
      </c>
    </row>
    <row r="1956">
      <c r="A1956" s="5" t="s">
        <v>18</v>
      </c>
      <c r="B1956" s="5" t="s">
        <v>5</v>
      </c>
      <c r="C1956" s="5">
        <v>40.0</v>
      </c>
      <c r="D1956" s="5">
        <v>0.186255</v>
      </c>
    </row>
    <row r="1957">
      <c r="A1957" s="5" t="s">
        <v>18</v>
      </c>
      <c r="B1957" s="5" t="s">
        <v>5</v>
      </c>
      <c r="C1957" s="5">
        <v>40.0</v>
      </c>
      <c r="D1957" s="5">
        <v>0.185308</v>
      </c>
    </row>
    <row r="1958">
      <c r="A1958" s="5" t="s">
        <v>18</v>
      </c>
      <c r="B1958" s="5" t="s">
        <v>5</v>
      </c>
      <c r="C1958" s="5">
        <v>40.0</v>
      </c>
      <c r="D1958" s="5">
        <v>0.184223</v>
      </c>
    </row>
    <row r="1959">
      <c r="A1959" s="5" t="s">
        <v>18</v>
      </c>
      <c r="B1959" s="5" t="s">
        <v>5</v>
      </c>
      <c r="C1959" s="5">
        <v>40.0</v>
      </c>
      <c r="D1959" s="5">
        <v>0.184312</v>
      </c>
    </row>
    <row r="1960">
      <c r="A1960" s="5" t="s">
        <v>18</v>
      </c>
      <c r="B1960" s="5" t="s">
        <v>5</v>
      </c>
      <c r="C1960" s="5">
        <v>40.0</v>
      </c>
      <c r="D1960" s="5">
        <v>0.183574</v>
      </c>
    </row>
    <row r="1961">
      <c r="A1961" s="5" t="s">
        <v>18</v>
      </c>
      <c r="B1961" s="5" t="s">
        <v>5</v>
      </c>
      <c r="C1961" s="5">
        <v>40.0</v>
      </c>
      <c r="D1961" s="5">
        <v>0.183945</v>
      </c>
    </row>
    <row r="1962">
      <c r="A1962" s="5" t="s">
        <v>18</v>
      </c>
      <c r="B1962" s="5" t="s">
        <v>5</v>
      </c>
      <c r="C1962" s="5">
        <v>40.0</v>
      </c>
      <c r="D1962" s="5">
        <v>0.187881</v>
      </c>
    </row>
    <row r="1963">
      <c r="A1963" s="5" t="s">
        <v>18</v>
      </c>
      <c r="B1963" s="5" t="s">
        <v>5</v>
      </c>
      <c r="C1963" s="5">
        <v>40.0</v>
      </c>
      <c r="D1963" s="5">
        <v>0.186251</v>
      </c>
    </row>
    <row r="1964">
      <c r="A1964" s="5" t="s">
        <v>18</v>
      </c>
      <c r="B1964" s="5" t="s">
        <v>5</v>
      </c>
      <c r="C1964" s="5">
        <v>40.0</v>
      </c>
      <c r="D1964" s="5">
        <v>0.184191</v>
      </c>
    </row>
    <row r="1965">
      <c r="A1965" s="5" t="s">
        <v>18</v>
      </c>
      <c r="B1965" s="5" t="s">
        <v>5</v>
      </c>
      <c r="C1965" s="5">
        <v>40.0</v>
      </c>
      <c r="D1965" s="5">
        <v>0.229747</v>
      </c>
    </row>
    <row r="1966">
      <c r="A1966" s="5" t="s">
        <v>18</v>
      </c>
      <c r="B1966" s="5" t="s">
        <v>5</v>
      </c>
      <c r="C1966" s="5">
        <v>40.0</v>
      </c>
      <c r="D1966" s="5">
        <v>0.18665</v>
      </c>
    </row>
    <row r="1967">
      <c r="A1967" s="5" t="s">
        <v>18</v>
      </c>
      <c r="B1967" s="5" t="s">
        <v>5</v>
      </c>
      <c r="C1967" s="5">
        <v>40.0</v>
      </c>
      <c r="D1967" s="5">
        <v>0.203221</v>
      </c>
    </row>
    <row r="1968">
      <c r="A1968" s="5" t="s">
        <v>18</v>
      </c>
      <c r="B1968" s="5" t="s">
        <v>5</v>
      </c>
      <c r="C1968" s="5">
        <v>40.0</v>
      </c>
      <c r="D1968" s="5">
        <v>0.184193</v>
      </c>
    </row>
    <row r="1969">
      <c r="A1969" s="5" t="s">
        <v>18</v>
      </c>
      <c r="B1969" s="5" t="s">
        <v>5</v>
      </c>
      <c r="C1969" s="5">
        <v>40.0</v>
      </c>
      <c r="D1969" s="5">
        <v>0.185489</v>
      </c>
    </row>
    <row r="1970">
      <c r="A1970" s="5" t="s">
        <v>18</v>
      </c>
      <c r="B1970" s="5" t="s">
        <v>5</v>
      </c>
      <c r="C1970" s="5">
        <v>40.0</v>
      </c>
      <c r="D1970" s="5">
        <v>0.185458</v>
      </c>
    </row>
    <row r="1971">
      <c r="A1971" s="5" t="s">
        <v>18</v>
      </c>
      <c r="B1971" s="5" t="s">
        <v>5</v>
      </c>
      <c r="C1971" s="5">
        <v>40.0</v>
      </c>
      <c r="D1971" s="5">
        <v>0.185726</v>
      </c>
    </row>
    <row r="1972">
      <c r="A1972" s="5" t="s">
        <v>18</v>
      </c>
      <c r="B1972" s="5" t="s">
        <v>5</v>
      </c>
      <c r="C1972" s="5">
        <v>40.0</v>
      </c>
      <c r="D1972" s="5">
        <v>0.183701</v>
      </c>
    </row>
    <row r="1973">
      <c r="A1973" s="5" t="s">
        <v>18</v>
      </c>
      <c r="B1973" s="5" t="s">
        <v>5</v>
      </c>
      <c r="C1973" s="5">
        <v>40.0</v>
      </c>
      <c r="D1973" s="5">
        <v>0.185859</v>
      </c>
    </row>
    <row r="1974">
      <c r="A1974" s="5" t="s">
        <v>18</v>
      </c>
      <c r="B1974" s="5" t="s">
        <v>5</v>
      </c>
      <c r="C1974" s="5">
        <v>40.0</v>
      </c>
      <c r="D1974" s="5">
        <v>0.184602</v>
      </c>
    </row>
    <row r="1975">
      <c r="A1975" s="5" t="s">
        <v>18</v>
      </c>
      <c r="B1975" s="5" t="s">
        <v>5</v>
      </c>
      <c r="C1975" s="5">
        <v>40.0</v>
      </c>
      <c r="D1975" s="5">
        <v>0.185361</v>
      </c>
    </row>
    <row r="1976">
      <c r="A1976" s="5" t="s">
        <v>18</v>
      </c>
      <c r="B1976" s="5" t="s">
        <v>5</v>
      </c>
      <c r="C1976" s="5">
        <v>40.0</v>
      </c>
      <c r="D1976" s="5">
        <v>0.185179</v>
      </c>
    </row>
    <row r="1977">
      <c r="A1977" s="5" t="s">
        <v>18</v>
      </c>
      <c r="B1977" s="5" t="s">
        <v>5</v>
      </c>
      <c r="C1977" s="5">
        <v>40.0</v>
      </c>
      <c r="D1977" s="5">
        <v>0.187737</v>
      </c>
    </row>
    <row r="1978">
      <c r="A1978" s="5" t="s">
        <v>18</v>
      </c>
      <c r="B1978" s="5" t="s">
        <v>5</v>
      </c>
      <c r="C1978" s="5">
        <v>40.0</v>
      </c>
      <c r="D1978" s="5">
        <v>0.186225</v>
      </c>
    </row>
    <row r="1979">
      <c r="A1979" s="5" t="s">
        <v>18</v>
      </c>
      <c r="B1979" s="5" t="s">
        <v>5</v>
      </c>
      <c r="C1979" s="5">
        <v>40.0</v>
      </c>
      <c r="D1979" s="5">
        <v>0.1854</v>
      </c>
    </row>
    <row r="1980">
      <c r="A1980" s="5" t="s">
        <v>18</v>
      </c>
      <c r="B1980" s="5" t="s">
        <v>5</v>
      </c>
      <c r="C1980" s="5">
        <v>40.0</v>
      </c>
      <c r="D1980" s="5">
        <v>0.185258</v>
      </c>
    </row>
    <row r="1981">
      <c r="A1981" s="5" t="s">
        <v>18</v>
      </c>
      <c r="B1981" s="5" t="s">
        <v>5</v>
      </c>
      <c r="C1981" s="5">
        <v>40.0</v>
      </c>
      <c r="D1981" s="5">
        <v>0.183786</v>
      </c>
    </row>
    <row r="1982">
      <c r="A1982" s="5" t="s">
        <v>18</v>
      </c>
      <c r="B1982" s="5" t="s">
        <v>5</v>
      </c>
      <c r="C1982" s="5">
        <v>40.0</v>
      </c>
      <c r="D1982" s="5">
        <v>0.188468</v>
      </c>
    </row>
    <row r="1983">
      <c r="A1983" s="5" t="s">
        <v>18</v>
      </c>
      <c r="B1983" s="5" t="s">
        <v>5</v>
      </c>
      <c r="C1983" s="5">
        <v>40.0</v>
      </c>
      <c r="D1983" s="5">
        <v>0.184243</v>
      </c>
    </row>
    <row r="1984">
      <c r="A1984" s="5" t="s">
        <v>18</v>
      </c>
      <c r="B1984" s="5" t="s">
        <v>5</v>
      </c>
      <c r="C1984" s="5">
        <v>40.0</v>
      </c>
      <c r="D1984" s="5">
        <v>0.186603</v>
      </c>
    </row>
    <row r="1985">
      <c r="A1985" s="5" t="s">
        <v>18</v>
      </c>
      <c r="B1985" s="5" t="s">
        <v>5</v>
      </c>
      <c r="C1985" s="5">
        <v>40.0</v>
      </c>
      <c r="D1985" s="5">
        <v>0.185358</v>
      </c>
    </row>
    <row r="1986">
      <c r="A1986" s="5" t="s">
        <v>18</v>
      </c>
      <c r="B1986" s="5" t="s">
        <v>5</v>
      </c>
      <c r="C1986" s="5">
        <v>40.0</v>
      </c>
      <c r="D1986" s="5">
        <v>0.186255</v>
      </c>
    </row>
    <row r="1987">
      <c r="A1987" s="5" t="s">
        <v>18</v>
      </c>
      <c r="B1987" s="5" t="s">
        <v>5</v>
      </c>
      <c r="C1987" s="5">
        <v>40.0</v>
      </c>
      <c r="D1987" s="5">
        <v>0.186733</v>
      </c>
    </row>
    <row r="1988">
      <c r="A1988" s="5" t="s">
        <v>18</v>
      </c>
      <c r="B1988" s="5" t="s">
        <v>5</v>
      </c>
      <c r="C1988" s="5">
        <v>40.0</v>
      </c>
      <c r="D1988" s="5">
        <v>0.185418</v>
      </c>
    </row>
    <row r="1989">
      <c r="A1989" s="5" t="s">
        <v>18</v>
      </c>
      <c r="B1989" s="5" t="s">
        <v>5</v>
      </c>
      <c r="C1989" s="5">
        <v>40.0</v>
      </c>
      <c r="D1989" s="5">
        <v>0.183648</v>
      </c>
    </row>
    <row r="1990">
      <c r="A1990" s="5" t="s">
        <v>18</v>
      </c>
      <c r="B1990" s="5" t="s">
        <v>5</v>
      </c>
      <c r="C1990" s="5">
        <v>40.0</v>
      </c>
      <c r="D1990" s="5">
        <v>0.184054</v>
      </c>
    </row>
    <row r="1991">
      <c r="A1991" s="5" t="s">
        <v>18</v>
      </c>
      <c r="B1991" s="5" t="s">
        <v>5</v>
      </c>
      <c r="C1991" s="5">
        <v>40.0</v>
      </c>
      <c r="D1991" s="5">
        <v>0.184483</v>
      </c>
    </row>
    <row r="1992">
      <c r="A1992" s="5" t="s">
        <v>18</v>
      </c>
      <c r="B1992" s="5" t="s">
        <v>5</v>
      </c>
      <c r="C1992" s="5">
        <v>40.0</v>
      </c>
      <c r="D1992" s="5">
        <v>0.184883</v>
      </c>
    </row>
    <row r="1993">
      <c r="A1993" s="5" t="s">
        <v>18</v>
      </c>
      <c r="B1993" s="5" t="s">
        <v>5</v>
      </c>
      <c r="C1993" s="5">
        <v>40.0</v>
      </c>
      <c r="D1993" s="5">
        <v>0.1869</v>
      </c>
    </row>
    <row r="1994">
      <c r="A1994" s="5" t="s">
        <v>18</v>
      </c>
      <c r="B1994" s="5" t="s">
        <v>5</v>
      </c>
      <c r="C1994" s="5">
        <v>40.0</v>
      </c>
      <c r="D1994" s="5">
        <v>0.183939</v>
      </c>
    </row>
    <row r="1995">
      <c r="A1995" s="5" t="s">
        <v>18</v>
      </c>
      <c r="B1995" s="5" t="s">
        <v>5</v>
      </c>
      <c r="C1995" s="5">
        <v>40.0</v>
      </c>
      <c r="D1995" s="5">
        <v>0.184752</v>
      </c>
    </row>
    <row r="1996">
      <c r="A1996" s="5" t="s">
        <v>18</v>
      </c>
      <c r="B1996" s="5" t="s">
        <v>5</v>
      </c>
      <c r="C1996" s="5">
        <v>40.0</v>
      </c>
      <c r="D1996" s="5">
        <v>0.184791</v>
      </c>
    </row>
    <row r="1997">
      <c r="A1997" s="5" t="s">
        <v>18</v>
      </c>
      <c r="B1997" s="5" t="s">
        <v>5</v>
      </c>
      <c r="C1997" s="5">
        <v>40.0</v>
      </c>
      <c r="D1997" s="5">
        <v>0.185601</v>
      </c>
    </row>
    <row r="1998">
      <c r="A1998" s="5" t="s">
        <v>18</v>
      </c>
      <c r="B1998" s="5" t="s">
        <v>5</v>
      </c>
      <c r="C1998" s="5">
        <v>40.0</v>
      </c>
      <c r="D1998" s="5">
        <v>0.18469</v>
      </c>
    </row>
    <row r="1999">
      <c r="A1999" s="5" t="s">
        <v>18</v>
      </c>
      <c r="B1999" s="5" t="s">
        <v>5</v>
      </c>
      <c r="C1999" s="5">
        <v>40.0</v>
      </c>
      <c r="D1999" s="5">
        <v>0.189659</v>
      </c>
    </row>
    <row r="2000">
      <c r="A2000" s="5" t="s">
        <v>18</v>
      </c>
      <c r="B2000" s="5" t="s">
        <v>5</v>
      </c>
      <c r="C2000" s="5">
        <v>40.0</v>
      </c>
      <c r="D2000" s="5">
        <v>0.799958</v>
      </c>
    </row>
    <row r="2001">
      <c r="A2001" s="5" t="s">
        <v>19</v>
      </c>
      <c r="B2001" s="5" t="s">
        <v>5</v>
      </c>
      <c r="C2001" s="5">
        <v>40.0</v>
      </c>
      <c r="D2001" s="5">
        <v>0.168157</v>
      </c>
    </row>
    <row r="2002">
      <c r="A2002" s="5" t="s">
        <v>19</v>
      </c>
      <c r="B2002" s="5" t="s">
        <v>5</v>
      </c>
      <c r="C2002" s="5">
        <v>40.0</v>
      </c>
      <c r="D2002" s="5">
        <v>0.167983</v>
      </c>
    </row>
    <row r="2003">
      <c r="A2003" s="5" t="s">
        <v>19</v>
      </c>
      <c r="B2003" s="5" t="s">
        <v>5</v>
      </c>
      <c r="C2003" s="5">
        <v>40.0</v>
      </c>
      <c r="D2003" s="5">
        <v>0.170303</v>
      </c>
    </row>
    <row r="2004">
      <c r="A2004" s="5" t="s">
        <v>19</v>
      </c>
      <c r="B2004" s="5" t="s">
        <v>5</v>
      </c>
      <c r="C2004" s="5">
        <v>40.0</v>
      </c>
      <c r="D2004" s="5">
        <v>0.165879</v>
      </c>
    </row>
    <row r="2005">
      <c r="A2005" s="5" t="s">
        <v>19</v>
      </c>
      <c r="B2005" s="5" t="s">
        <v>5</v>
      </c>
      <c r="C2005" s="5">
        <v>40.0</v>
      </c>
      <c r="D2005" s="5">
        <v>0.168932</v>
      </c>
    </row>
    <row r="2006">
      <c r="A2006" s="5" t="s">
        <v>19</v>
      </c>
      <c r="B2006" s="5" t="s">
        <v>5</v>
      </c>
      <c r="C2006" s="5">
        <v>40.0</v>
      </c>
      <c r="D2006" s="5">
        <v>0.166285</v>
      </c>
    </row>
    <row r="2007">
      <c r="A2007" s="5" t="s">
        <v>19</v>
      </c>
      <c r="B2007" s="5" t="s">
        <v>5</v>
      </c>
      <c r="C2007" s="5">
        <v>40.0</v>
      </c>
      <c r="D2007" s="5">
        <v>0.168501</v>
      </c>
    </row>
    <row r="2008">
      <c r="A2008" s="5" t="s">
        <v>19</v>
      </c>
      <c r="B2008" s="5" t="s">
        <v>5</v>
      </c>
      <c r="C2008" s="5">
        <v>40.0</v>
      </c>
      <c r="D2008" s="5">
        <v>0.169846</v>
      </c>
    </row>
    <row r="2009">
      <c r="A2009" s="5" t="s">
        <v>19</v>
      </c>
      <c r="B2009" s="5" t="s">
        <v>5</v>
      </c>
      <c r="C2009" s="5">
        <v>40.0</v>
      </c>
      <c r="D2009" s="5">
        <v>0.170025</v>
      </c>
    </row>
    <row r="2010">
      <c r="A2010" s="5" t="s">
        <v>19</v>
      </c>
      <c r="B2010" s="5" t="s">
        <v>5</v>
      </c>
      <c r="C2010" s="5">
        <v>40.0</v>
      </c>
      <c r="D2010" s="5">
        <v>0.169639</v>
      </c>
    </row>
    <row r="2011">
      <c r="A2011" s="5" t="s">
        <v>19</v>
      </c>
      <c r="B2011" s="5" t="s">
        <v>5</v>
      </c>
      <c r="C2011" s="5">
        <v>40.0</v>
      </c>
      <c r="D2011" s="5">
        <v>0.168544</v>
      </c>
    </row>
    <row r="2012">
      <c r="A2012" s="5" t="s">
        <v>19</v>
      </c>
      <c r="B2012" s="5" t="s">
        <v>5</v>
      </c>
      <c r="C2012" s="5">
        <v>40.0</v>
      </c>
      <c r="D2012" s="5">
        <v>0.170689</v>
      </c>
    </row>
    <row r="2013">
      <c r="A2013" s="5" t="s">
        <v>19</v>
      </c>
      <c r="B2013" s="5" t="s">
        <v>5</v>
      </c>
      <c r="C2013" s="5">
        <v>40.0</v>
      </c>
      <c r="D2013" s="5">
        <v>0.170632</v>
      </c>
    </row>
    <row r="2014">
      <c r="A2014" s="5" t="s">
        <v>19</v>
      </c>
      <c r="B2014" s="5" t="s">
        <v>5</v>
      </c>
      <c r="C2014" s="5">
        <v>40.0</v>
      </c>
      <c r="D2014" s="5">
        <v>0.169703</v>
      </c>
    </row>
    <row r="2015">
      <c r="A2015" s="5" t="s">
        <v>19</v>
      </c>
      <c r="B2015" s="5" t="s">
        <v>5</v>
      </c>
      <c r="C2015" s="5">
        <v>40.0</v>
      </c>
      <c r="D2015" s="5">
        <v>0.169383</v>
      </c>
    </row>
    <row r="2016">
      <c r="A2016" s="5" t="s">
        <v>19</v>
      </c>
      <c r="B2016" s="5" t="s">
        <v>5</v>
      </c>
      <c r="C2016" s="5">
        <v>40.0</v>
      </c>
      <c r="D2016" s="5">
        <v>0.167271</v>
      </c>
    </row>
    <row r="2017">
      <c r="A2017" s="5" t="s">
        <v>19</v>
      </c>
      <c r="B2017" s="5" t="s">
        <v>5</v>
      </c>
      <c r="C2017" s="5">
        <v>40.0</v>
      </c>
      <c r="D2017" s="5">
        <v>0.165755</v>
      </c>
    </row>
    <row r="2018">
      <c r="A2018" s="5" t="s">
        <v>19</v>
      </c>
      <c r="B2018" s="5" t="s">
        <v>5</v>
      </c>
      <c r="C2018" s="5">
        <v>40.0</v>
      </c>
      <c r="D2018" s="5">
        <v>0.165177</v>
      </c>
    </row>
    <row r="2019">
      <c r="A2019" s="5" t="s">
        <v>19</v>
      </c>
      <c r="B2019" s="5" t="s">
        <v>5</v>
      </c>
      <c r="C2019" s="5">
        <v>40.0</v>
      </c>
      <c r="D2019" s="5">
        <v>0.166181</v>
      </c>
    </row>
    <row r="2020">
      <c r="A2020" s="5" t="s">
        <v>19</v>
      </c>
      <c r="B2020" s="5" t="s">
        <v>5</v>
      </c>
      <c r="C2020" s="5">
        <v>40.0</v>
      </c>
      <c r="D2020" s="5">
        <v>0.165049</v>
      </c>
    </row>
    <row r="2021">
      <c r="A2021" s="5" t="s">
        <v>19</v>
      </c>
      <c r="B2021" s="5" t="s">
        <v>5</v>
      </c>
      <c r="C2021" s="5">
        <v>40.0</v>
      </c>
      <c r="D2021" s="5">
        <v>0.170191</v>
      </c>
    </row>
    <row r="2022">
      <c r="A2022" s="5" t="s">
        <v>19</v>
      </c>
      <c r="B2022" s="5" t="s">
        <v>5</v>
      </c>
      <c r="C2022" s="5">
        <v>40.0</v>
      </c>
      <c r="D2022" s="5">
        <v>0.167004</v>
      </c>
    </row>
    <row r="2023">
      <c r="A2023" s="5" t="s">
        <v>19</v>
      </c>
      <c r="B2023" s="5" t="s">
        <v>5</v>
      </c>
      <c r="C2023" s="5">
        <v>40.0</v>
      </c>
      <c r="D2023" s="5">
        <v>0.168267</v>
      </c>
    </row>
    <row r="2024">
      <c r="A2024" s="5" t="s">
        <v>19</v>
      </c>
      <c r="B2024" s="5" t="s">
        <v>5</v>
      </c>
      <c r="C2024" s="5">
        <v>40.0</v>
      </c>
      <c r="D2024" s="5">
        <v>0.167543</v>
      </c>
    </row>
    <row r="2025">
      <c r="A2025" s="5" t="s">
        <v>19</v>
      </c>
      <c r="B2025" s="5" t="s">
        <v>5</v>
      </c>
      <c r="C2025" s="5">
        <v>40.0</v>
      </c>
      <c r="D2025" s="5">
        <v>0.168683</v>
      </c>
    </row>
    <row r="2026">
      <c r="A2026" s="5" t="s">
        <v>19</v>
      </c>
      <c r="B2026" s="5" t="s">
        <v>5</v>
      </c>
      <c r="C2026" s="5">
        <v>40.0</v>
      </c>
      <c r="D2026" s="5">
        <v>0.165389</v>
      </c>
    </row>
    <row r="2027">
      <c r="A2027" s="5" t="s">
        <v>19</v>
      </c>
      <c r="B2027" s="5" t="s">
        <v>5</v>
      </c>
      <c r="C2027" s="5">
        <v>40.0</v>
      </c>
      <c r="D2027" s="5">
        <v>0.168742</v>
      </c>
    </row>
    <row r="2028">
      <c r="A2028" s="5" t="s">
        <v>19</v>
      </c>
      <c r="B2028" s="5" t="s">
        <v>5</v>
      </c>
      <c r="C2028" s="5">
        <v>40.0</v>
      </c>
      <c r="D2028" s="5">
        <v>0.169734</v>
      </c>
    </row>
    <row r="2029">
      <c r="A2029" s="5" t="s">
        <v>19</v>
      </c>
      <c r="B2029" s="5" t="s">
        <v>5</v>
      </c>
      <c r="C2029" s="5">
        <v>40.0</v>
      </c>
      <c r="D2029" s="5">
        <v>0.168171</v>
      </c>
    </row>
    <row r="2030">
      <c r="A2030" s="5" t="s">
        <v>19</v>
      </c>
      <c r="B2030" s="5" t="s">
        <v>5</v>
      </c>
      <c r="C2030" s="5">
        <v>40.0</v>
      </c>
      <c r="D2030" s="5">
        <v>0.168216</v>
      </c>
    </row>
    <row r="2031">
      <c r="A2031" s="5" t="s">
        <v>19</v>
      </c>
      <c r="B2031" s="5" t="s">
        <v>5</v>
      </c>
      <c r="C2031" s="5">
        <v>40.0</v>
      </c>
      <c r="D2031" s="5">
        <v>0.168981</v>
      </c>
    </row>
    <row r="2032">
      <c r="A2032" s="5" t="s">
        <v>19</v>
      </c>
      <c r="B2032" s="5" t="s">
        <v>5</v>
      </c>
      <c r="C2032" s="5">
        <v>40.0</v>
      </c>
      <c r="D2032" s="5">
        <v>0.16648</v>
      </c>
    </row>
    <row r="2033">
      <c r="A2033" s="5" t="s">
        <v>19</v>
      </c>
      <c r="B2033" s="5" t="s">
        <v>5</v>
      </c>
      <c r="C2033" s="5">
        <v>40.0</v>
      </c>
      <c r="D2033" s="5">
        <v>0.169553</v>
      </c>
    </row>
    <row r="2034">
      <c r="A2034" s="5" t="s">
        <v>19</v>
      </c>
      <c r="B2034" s="5" t="s">
        <v>5</v>
      </c>
      <c r="C2034" s="5">
        <v>40.0</v>
      </c>
      <c r="D2034" s="5">
        <v>0.168564</v>
      </c>
    </row>
    <row r="2035">
      <c r="A2035" s="5" t="s">
        <v>19</v>
      </c>
      <c r="B2035" s="5" t="s">
        <v>5</v>
      </c>
      <c r="C2035" s="5">
        <v>40.0</v>
      </c>
      <c r="D2035" s="5">
        <v>0.166754</v>
      </c>
    </row>
    <row r="2036">
      <c r="A2036" s="5" t="s">
        <v>19</v>
      </c>
      <c r="B2036" s="5" t="s">
        <v>5</v>
      </c>
      <c r="C2036" s="5">
        <v>40.0</v>
      </c>
      <c r="D2036" s="5">
        <v>0.170544</v>
      </c>
    </row>
    <row r="2037">
      <c r="A2037" s="5" t="s">
        <v>19</v>
      </c>
      <c r="B2037" s="5" t="s">
        <v>5</v>
      </c>
      <c r="C2037" s="5">
        <v>40.0</v>
      </c>
      <c r="D2037" s="5">
        <v>0.170733</v>
      </c>
    </row>
    <row r="2038">
      <c r="A2038" s="5" t="s">
        <v>19</v>
      </c>
      <c r="B2038" s="5" t="s">
        <v>5</v>
      </c>
      <c r="C2038" s="5">
        <v>40.0</v>
      </c>
      <c r="D2038" s="5">
        <v>0.168577</v>
      </c>
    </row>
    <row r="2039">
      <c r="A2039" s="5" t="s">
        <v>19</v>
      </c>
      <c r="B2039" s="5" t="s">
        <v>5</v>
      </c>
      <c r="C2039" s="5">
        <v>40.0</v>
      </c>
      <c r="D2039" s="5">
        <v>0.169028</v>
      </c>
    </row>
    <row r="2040">
      <c r="A2040" s="5" t="s">
        <v>19</v>
      </c>
      <c r="B2040" s="5" t="s">
        <v>5</v>
      </c>
      <c r="C2040" s="5">
        <v>40.0</v>
      </c>
      <c r="D2040" s="5">
        <v>0.167413</v>
      </c>
    </row>
    <row r="2041">
      <c r="A2041" s="5" t="s">
        <v>19</v>
      </c>
      <c r="B2041" s="5" t="s">
        <v>5</v>
      </c>
      <c r="C2041" s="5">
        <v>40.0</v>
      </c>
      <c r="D2041" s="5">
        <v>0.166221</v>
      </c>
    </row>
    <row r="2042">
      <c r="A2042" s="5" t="s">
        <v>19</v>
      </c>
      <c r="B2042" s="5" t="s">
        <v>5</v>
      </c>
      <c r="C2042" s="5">
        <v>40.0</v>
      </c>
      <c r="D2042" s="5">
        <v>0.171146</v>
      </c>
    </row>
    <row r="2043">
      <c r="A2043" s="5" t="s">
        <v>19</v>
      </c>
      <c r="B2043" s="5" t="s">
        <v>5</v>
      </c>
      <c r="C2043" s="5">
        <v>40.0</v>
      </c>
      <c r="D2043" s="5">
        <v>0.165936</v>
      </c>
    </row>
    <row r="2044">
      <c r="A2044" s="5" t="s">
        <v>19</v>
      </c>
      <c r="B2044" s="5" t="s">
        <v>5</v>
      </c>
      <c r="C2044" s="5">
        <v>40.0</v>
      </c>
      <c r="D2044" s="5">
        <v>0.170389</v>
      </c>
    </row>
    <row r="2045">
      <c r="A2045" s="5" t="s">
        <v>19</v>
      </c>
      <c r="B2045" s="5" t="s">
        <v>5</v>
      </c>
      <c r="C2045" s="5">
        <v>40.0</v>
      </c>
      <c r="D2045" s="5">
        <v>0.168807</v>
      </c>
    </row>
    <row r="2046">
      <c r="A2046" s="5" t="s">
        <v>19</v>
      </c>
      <c r="B2046" s="5" t="s">
        <v>5</v>
      </c>
      <c r="C2046" s="5">
        <v>40.0</v>
      </c>
      <c r="D2046" s="5">
        <v>0.170872</v>
      </c>
    </row>
    <row r="2047">
      <c r="A2047" s="5" t="s">
        <v>19</v>
      </c>
      <c r="B2047" s="5" t="s">
        <v>5</v>
      </c>
      <c r="C2047" s="5">
        <v>40.0</v>
      </c>
      <c r="D2047" s="5">
        <v>0.168917</v>
      </c>
    </row>
    <row r="2048">
      <c r="A2048" s="5" t="s">
        <v>19</v>
      </c>
      <c r="B2048" s="5" t="s">
        <v>5</v>
      </c>
      <c r="C2048" s="5">
        <v>40.0</v>
      </c>
      <c r="D2048" s="5">
        <v>0.173012</v>
      </c>
    </row>
    <row r="2049">
      <c r="A2049" s="5" t="s">
        <v>19</v>
      </c>
      <c r="B2049" s="5" t="s">
        <v>5</v>
      </c>
      <c r="C2049" s="5">
        <v>40.0</v>
      </c>
      <c r="D2049" s="5">
        <v>0.169651</v>
      </c>
    </row>
    <row r="2050">
      <c r="A2050" s="5" t="s">
        <v>19</v>
      </c>
      <c r="B2050" s="5" t="s">
        <v>5</v>
      </c>
      <c r="C2050" s="5">
        <v>40.0</v>
      </c>
      <c r="D2050" s="5">
        <v>0.169495</v>
      </c>
    </row>
    <row r="2051">
      <c r="A2051" s="5" t="s">
        <v>19</v>
      </c>
      <c r="B2051" s="5" t="s">
        <v>5</v>
      </c>
      <c r="C2051" s="5">
        <v>40.0</v>
      </c>
      <c r="D2051" s="5">
        <v>0.169958</v>
      </c>
    </row>
    <row r="2052">
      <c r="A2052" s="5" t="s">
        <v>19</v>
      </c>
      <c r="B2052" s="5" t="s">
        <v>5</v>
      </c>
      <c r="C2052" s="5">
        <v>40.0</v>
      </c>
      <c r="D2052" s="5">
        <v>0.17074</v>
      </c>
    </row>
    <row r="2053">
      <c r="A2053" s="5" t="s">
        <v>19</v>
      </c>
      <c r="B2053" s="5" t="s">
        <v>5</v>
      </c>
      <c r="C2053" s="5">
        <v>40.0</v>
      </c>
      <c r="D2053" s="5">
        <v>0.169704</v>
      </c>
    </row>
    <row r="2054">
      <c r="A2054" s="5" t="s">
        <v>19</v>
      </c>
      <c r="B2054" s="5" t="s">
        <v>5</v>
      </c>
      <c r="C2054" s="5">
        <v>40.0</v>
      </c>
      <c r="D2054" s="5">
        <v>0.172246</v>
      </c>
    </row>
    <row r="2055">
      <c r="A2055" s="5" t="s">
        <v>19</v>
      </c>
      <c r="B2055" s="5" t="s">
        <v>5</v>
      </c>
      <c r="C2055" s="5">
        <v>40.0</v>
      </c>
      <c r="D2055" s="5">
        <v>0.16778</v>
      </c>
    </row>
    <row r="2056">
      <c r="A2056" s="5" t="s">
        <v>19</v>
      </c>
      <c r="B2056" s="5" t="s">
        <v>5</v>
      </c>
      <c r="C2056" s="5">
        <v>40.0</v>
      </c>
      <c r="D2056" s="5">
        <v>0.168831</v>
      </c>
    </row>
    <row r="2057">
      <c r="A2057" s="5" t="s">
        <v>19</v>
      </c>
      <c r="B2057" s="5" t="s">
        <v>5</v>
      </c>
      <c r="C2057" s="5">
        <v>40.0</v>
      </c>
      <c r="D2057" s="5">
        <v>0.169924</v>
      </c>
    </row>
    <row r="2058">
      <c r="A2058" s="5" t="s">
        <v>19</v>
      </c>
      <c r="B2058" s="5" t="s">
        <v>5</v>
      </c>
      <c r="C2058" s="5">
        <v>40.0</v>
      </c>
      <c r="D2058" s="5">
        <v>0.186594</v>
      </c>
    </row>
    <row r="2059">
      <c r="A2059" s="5" t="s">
        <v>19</v>
      </c>
      <c r="B2059" s="5" t="s">
        <v>5</v>
      </c>
      <c r="C2059" s="5">
        <v>40.0</v>
      </c>
      <c r="D2059" s="5">
        <v>0.167928</v>
      </c>
    </row>
    <row r="2060">
      <c r="A2060" s="5" t="s">
        <v>19</v>
      </c>
      <c r="B2060" s="5" t="s">
        <v>5</v>
      </c>
      <c r="C2060" s="5">
        <v>40.0</v>
      </c>
      <c r="D2060" s="5">
        <v>0.170446</v>
      </c>
    </row>
    <row r="2061">
      <c r="A2061" s="5" t="s">
        <v>19</v>
      </c>
      <c r="B2061" s="5" t="s">
        <v>5</v>
      </c>
      <c r="C2061" s="5">
        <v>40.0</v>
      </c>
      <c r="D2061" s="5">
        <v>0.170862</v>
      </c>
    </row>
    <row r="2062">
      <c r="A2062" s="5" t="s">
        <v>19</v>
      </c>
      <c r="B2062" s="5" t="s">
        <v>5</v>
      </c>
      <c r="C2062" s="5">
        <v>40.0</v>
      </c>
      <c r="D2062" s="5">
        <v>0.171094</v>
      </c>
    </row>
    <row r="2063">
      <c r="A2063" s="5" t="s">
        <v>19</v>
      </c>
      <c r="B2063" s="5" t="s">
        <v>5</v>
      </c>
      <c r="C2063" s="5">
        <v>40.0</v>
      </c>
      <c r="D2063" s="5">
        <v>0.170116</v>
      </c>
    </row>
    <row r="2064">
      <c r="A2064" s="5" t="s">
        <v>19</v>
      </c>
      <c r="B2064" s="5" t="s">
        <v>5</v>
      </c>
      <c r="C2064" s="5">
        <v>40.0</v>
      </c>
      <c r="D2064" s="5">
        <v>0.168647</v>
      </c>
    </row>
    <row r="2065">
      <c r="A2065" s="5" t="s">
        <v>19</v>
      </c>
      <c r="B2065" s="5" t="s">
        <v>5</v>
      </c>
      <c r="C2065" s="5">
        <v>40.0</v>
      </c>
      <c r="D2065" s="5">
        <v>0.167818</v>
      </c>
    </row>
    <row r="2066">
      <c r="A2066" s="5" t="s">
        <v>19</v>
      </c>
      <c r="B2066" s="5" t="s">
        <v>5</v>
      </c>
      <c r="C2066" s="5">
        <v>40.0</v>
      </c>
      <c r="D2066" s="5">
        <v>0.169976</v>
      </c>
    </row>
    <row r="2067">
      <c r="A2067" s="5" t="s">
        <v>19</v>
      </c>
      <c r="B2067" s="5" t="s">
        <v>5</v>
      </c>
      <c r="C2067" s="5">
        <v>40.0</v>
      </c>
      <c r="D2067" s="5">
        <v>0.16682</v>
      </c>
    </row>
    <row r="2068">
      <c r="A2068" s="5" t="s">
        <v>19</v>
      </c>
      <c r="B2068" s="5" t="s">
        <v>5</v>
      </c>
      <c r="C2068" s="5">
        <v>40.0</v>
      </c>
      <c r="D2068" s="5">
        <v>0.168583</v>
      </c>
    </row>
    <row r="2069">
      <c r="A2069" s="5" t="s">
        <v>19</v>
      </c>
      <c r="B2069" s="5" t="s">
        <v>5</v>
      </c>
      <c r="C2069" s="5">
        <v>40.0</v>
      </c>
      <c r="D2069" s="5">
        <v>0.167941</v>
      </c>
    </row>
    <row r="2070">
      <c r="A2070" s="5" t="s">
        <v>19</v>
      </c>
      <c r="B2070" s="5" t="s">
        <v>5</v>
      </c>
      <c r="C2070" s="5">
        <v>40.0</v>
      </c>
      <c r="D2070" s="5">
        <v>0.171708</v>
      </c>
    </row>
    <row r="2071">
      <c r="A2071" s="5" t="s">
        <v>19</v>
      </c>
      <c r="B2071" s="5" t="s">
        <v>5</v>
      </c>
      <c r="C2071" s="5">
        <v>40.0</v>
      </c>
      <c r="D2071" s="5">
        <v>0.16737</v>
      </c>
    </row>
    <row r="2072">
      <c r="A2072" s="5" t="s">
        <v>19</v>
      </c>
      <c r="B2072" s="5" t="s">
        <v>5</v>
      </c>
      <c r="C2072" s="5">
        <v>40.0</v>
      </c>
      <c r="D2072" s="5">
        <v>0.169641</v>
      </c>
    </row>
    <row r="2073">
      <c r="A2073" s="5" t="s">
        <v>19</v>
      </c>
      <c r="B2073" s="5" t="s">
        <v>5</v>
      </c>
      <c r="C2073" s="5">
        <v>40.0</v>
      </c>
      <c r="D2073" s="5">
        <v>0.168145</v>
      </c>
    </row>
    <row r="2074">
      <c r="A2074" s="5" t="s">
        <v>19</v>
      </c>
      <c r="B2074" s="5" t="s">
        <v>5</v>
      </c>
      <c r="C2074" s="5">
        <v>40.0</v>
      </c>
      <c r="D2074" s="5">
        <v>0.168449</v>
      </c>
    </row>
    <row r="2075">
      <c r="A2075" s="5" t="s">
        <v>19</v>
      </c>
      <c r="B2075" s="5" t="s">
        <v>5</v>
      </c>
      <c r="C2075" s="5">
        <v>40.0</v>
      </c>
      <c r="D2075" s="5">
        <v>0.167514</v>
      </c>
    </row>
    <row r="2076">
      <c r="A2076" s="5" t="s">
        <v>19</v>
      </c>
      <c r="B2076" s="5" t="s">
        <v>5</v>
      </c>
      <c r="C2076" s="5">
        <v>40.0</v>
      </c>
      <c r="D2076" s="5">
        <v>0.170805</v>
      </c>
    </row>
    <row r="2077">
      <c r="A2077" s="5" t="s">
        <v>19</v>
      </c>
      <c r="B2077" s="5" t="s">
        <v>5</v>
      </c>
      <c r="C2077" s="5">
        <v>40.0</v>
      </c>
      <c r="D2077" s="5">
        <v>0.167503</v>
      </c>
    </row>
    <row r="2078">
      <c r="A2078" s="5" t="s">
        <v>19</v>
      </c>
      <c r="B2078" s="5" t="s">
        <v>5</v>
      </c>
      <c r="C2078" s="5">
        <v>40.0</v>
      </c>
      <c r="D2078" s="5">
        <v>0.166083</v>
      </c>
    </row>
    <row r="2079">
      <c r="A2079" s="5" t="s">
        <v>19</v>
      </c>
      <c r="B2079" s="5" t="s">
        <v>5</v>
      </c>
      <c r="C2079" s="5">
        <v>40.0</v>
      </c>
      <c r="D2079" s="5">
        <v>0.170832</v>
      </c>
    </row>
    <row r="2080">
      <c r="A2080" s="5" t="s">
        <v>19</v>
      </c>
      <c r="B2080" s="5" t="s">
        <v>5</v>
      </c>
      <c r="C2080" s="5">
        <v>40.0</v>
      </c>
      <c r="D2080" s="5">
        <v>0.165994</v>
      </c>
    </row>
    <row r="2081">
      <c r="A2081" s="5" t="s">
        <v>19</v>
      </c>
      <c r="B2081" s="5" t="s">
        <v>5</v>
      </c>
      <c r="C2081" s="5">
        <v>40.0</v>
      </c>
      <c r="D2081" s="5">
        <v>0.165779</v>
      </c>
    </row>
    <row r="2082">
      <c r="A2082" s="5" t="s">
        <v>19</v>
      </c>
      <c r="B2082" s="5" t="s">
        <v>5</v>
      </c>
      <c r="C2082" s="5">
        <v>40.0</v>
      </c>
      <c r="D2082" s="5">
        <v>0.168497</v>
      </c>
    </row>
    <row r="2083">
      <c r="A2083" s="5" t="s">
        <v>19</v>
      </c>
      <c r="B2083" s="5" t="s">
        <v>5</v>
      </c>
      <c r="C2083" s="5">
        <v>40.0</v>
      </c>
      <c r="D2083" s="5">
        <v>0.17234</v>
      </c>
    </row>
    <row r="2084">
      <c r="A2084" s="5" t="s">
        <v>19</v>
      </c>
      <c r="B2084" s="5" t="s">
        <v>5</v>
      </c>
      <c r="C2084" s="5">
        <v>40.0</v>
      </c>
      <c r="D2084" s="5">
        <v>0.170503</v>
      </c>
    </row>
    <row r="2085">
      <c r="A2085" s="5" t="s">
        <v>19</v>
      </c>
      <c r="B2085" s="5" t="s">
        <v>5</v>
      </c>
      <c r="C2085" s="5">
        <v>40.0</v>
      </c>
      <c r="D2085" s="5">
        <v>0.170627</v>
      </c>
    </row>
    <row r="2086">
      <c r="A2086" s="5" t="s">
        <v>19</v>
      </c>
      <c r="B2086" s="5" t="s">
        <v>5</v>
      </c>
      <c r="C2086" s="5">
        <v>40.0</v>
      </c>
      <c r="D2086" s="5">
        <v>0.170219</v>
      </c>
    </row>
    <row r="2087">
      <c r="A2087" s="5" t="s">
        <v>19</v>
      </c>
      <c r="B2087" s="5" t="s">
        <v>5</v>
      </c>
      <c r="C2087" s="5">
        <v>40.0</v>
      </c>
      <c r="D2087" s="5">
        <v>0.1683</v>
      </c>
    </row>
    <row r="2088">
      <c r="A2088" s="5" t="s">
        <v>19</v>
      </c>
      <c r="B2088" s="5" t="s">
        <v>5</v>
      </c>
      <c r="C2088" s="5">
        <v>40.0</v>
      </c>
      <c r="D2088" s="5">
        <v>0.170638</v>
      </c>
    </row>
    <row r="2089">
      <c r="A2089" s="5" t="s">
        <v>19</v>
      </c>
      <c r="B2089" s="5" t="s">
        <v>5</v>
      </c>
      <c r="C2089" s="5">
        <v>40.0</v>
      </c>
      <c r="D2089" s="5">
        <v>0.167568</v>
      </c>
    </row>
    <row r="2090">
      <c r="A2090" s="5" t="s">
        <v>19</v>
      </c>
      <c r="B2090" s="5" t="s">
        <v>5</v>
      </c>
      <c r="C2090" s="5">
        <v>40.0</v>
      </c>
      <c r="D2090" s="5">
        <v>0.170809</v>
      </c>
    </row>
    <row r="2091">
      <c r="A2091" s="5" t="s">
        <v>19</v>
      </c>
      <c r="B2091" s="5" t="s">
        <v>5</v>
      </c>
      <c r="C2091" s="5">
        <v>40.0</v>
      </c>
      <c r="D2091" s="5">
        <v>0.167579</v>
      </c>
    </row>
    <row r="2092">
      <c r="A2092" s="5" t="s">
        <v>19</v>
      </c>
      <c r="B2092" s="5" t="s">
        <v>5</v>
      </c>
      <c r="C2092" s="5">
        <v>40.0</v>
      </c>
      <c r="D2092" s="5">
        <v>0.1739</v>
      </c>
    </row>
    <row r="2093">
      <c r="A2093" s="5" t="s">
        <v>19</v>
      </c>
      <c r="B2093" s="5" t="s">
        <v>5</v>
      </c>
      <c r="C2093" s="5">
        <v>40.0</v>
      </c>
      <c r="D2093" s="5">
        <v>0.170064</v>
      </c>
    </row>
    <row r="2094">
      <c r="A2094" s="5" t="s">
        <v>19</v>
      </c>
      <c r="B2094" s="5" t="s">
        <v>5</v>
      </c>
      <c r="C2094" s="5">
        <v>40.0</v>
      </c>
      <c r="D2094" s="5">
        <v>0.169661</v>
      </c>
    </row>
    <row r="2095">
      <c r="A2095" s="5" t="s">
        <v>19</v>
      </c>
      <c r="B2095" s="5" t="s">
        <v>5</v>
      </c>
      <c r="C2095" s="5">
        <v>40.0</v>
      </c>
      <c r="D2095" s="5">
        <v>0.167927</v>
      </c>
    </row>
    <row r="2096">
      <c r="A2096" s="5" t="s">
        <v>19</v>
      </c>
      <c r="B2096" s="5" t="s">
        <v>5</v>
      </c>
      <c r="C2096" s="5">
        <v>40.0</v>
      </c>
      <c r="D2096" s="5">
        <v>0.168728</v>
      </c>
    </row>
    <row r="2097">
      <c r="A2097" s="5" t="s">
        <v>19</v>
      </c>
      <c r="B2097" s="5" t="s">
        <v>5</v>
      </c>
      <c r="C2097" s="5">
        <v>40.0</v>
      </c>
      <c r="D2097" s="5">
        <v>0.167885</v>
      </c>
    </row>
    <row r="2098">
      <c r="A2098" s="5" t="s">
        <v>19</v>
      </c>
      <c r="B2098" s="5" t="s">
        <v>5</v>
      </c>
      <c r="C2098" s="5">
        <v>40.0</v>
      </c>
      <c r="D2098" s="5">
        <v>0.16981</v>
      </c>
    </row>
    <row r="2099">
      <c r="A2099" s="5" t="s">
        <v>19</v>
      </c>
      <c r="B2099" s="5" t="s">
        <v>5</v>
      </c>
      <c r="C2099" s="5">
        <v>40.0</v>
      </c>
      <c r="D2099" s="5">
        <v>0.166728</v>
      </c>
    </row>
    <row r="2100">
      <c r="A2100" s="5" t="s">
        <v>19</v>
      </c>
      <c r="B2100" s="5" t="s">
        <v>5</v>
      </c>
      <c r="C2100" s="5">
        <v>40.0</v>
      </c>
      <c r="D2100" s="5">
        <v>0.734681</v>
      </c>
    </row>
    <row r="2101">
      <c r="A2101" s="5" t="s">
        <v>19</v>
      </c>
      <c r="B2101" s="5" t="s">
        <v>5</v>
      </c>
      <c r="C2101" s="5">
        <v>40.0</v>
      </c>
      <c r="D2101" s="5">
        <v>0.169369</v>
      </c>
    </row>
    <row r="2102">
      <c r="A2102" s="5" t="s">
        <v>19</v>
      </c>
      <c r="B2102" s="5" t="s">
        <v>5</v>
      </c>
      <c r="C2102" s="5">
        <v>40.0</v>
      </c>
      <c r="D2102" s="5">
        <v>0.171342</v>
      </c>
    </row>
    <row r="2103">
      <c r="A2103" s="5" t="s">
        <v>19</v>
      </c>
      <c r="B2103" s="5" t="s">
        <v>5</v>
      </c>
      <c r="C2103" s="5">
        <v>40.0</v>
      </c>
      <c r="D2103" s="5">
        <v>0.168849</v>
      </c>
    </row>
    <row r="2104">
      <c r="A2104" s="5" t="s">
        <v>19</v>
      </c>
      <c r="B2104" s="5" t="s">
        <v>5</v>
      </c>
      <c r="C2104" s="5">
        <v>40.0</v>
      </c>
      <c r="D2104" s="5">
        <v>0.168431</v>
      </c>
    </row>
    <row r="2105">
      <c r="A2105" s="5" t="s">
        <v>19</v>
      </c>
      <c r="B2105" s="5" t="s">
        <v>5</v>
      </c>
      <c r="C2105" s="5">
        <v>40.0</v>
      </c>
      <c r="D2105" s="5">
        <v>0.169709</v>
      </c>
    </row>
    <row r="2106">
      <c r="A2106" s="5" t="s">
        <v>19</v>
      </c>
      <c r="B2106" s="5" t="s">
        <v>5</v>
      </c>
      <c r="C2106" s="5">
        <v>40.0</v>
      </c>
      <c r="D2106" s="5">
        <v>0.169031</v>
      </c>
    </row>
    <row r="2107">
      <c r="A2107" s="5" t="s">
        <v>19</v>
      </c>
      <c r="B2107" s="5" t="s">
        <v>5</v>
      </c>
      <c r="C2107" s="5">
        <v>40.0</v>
      </c>
      <c r="D2107" s="5">
        <v>0.168439</v>
      </c>
    </row>
    <row r="2108">
      <c r="A2108" s="5" t="s">
        <v>19</v>
      </c>
      <c r="B2108" s="5" t="s">
        <v>5</v>
      </c>
      <c r="C2108" s="5">
        <v>40.0</v>
      </c>
      <c r="D2108" s="5">
        <v>0.171671</v>
      </c>
    </row>
    <row r="2109">
      <c r="A2109" s="5" t="s">
        <v>19</v>
      </c>
      <c r="B2109" s="5" t="s">
        <v>5</v>
      </c>
      <c r="C2109" s="5">
        <v>40.0</v>
      </c>
      <c r="D2109" s="5">
        <v>0.170021</v>
      </c>
    </row>
    <row r="2110">
      <c r="A2110" s="5" t="s">
        <v>19</v>
      </c>
      <c r="B2110" s="5" t="s">
        <v>5</v>
      </c>
      <c r="C2110" s="5">
        <v>40.0</v>
      </c>
      <c r="D2110" s="5">
        <v>0.169416</v>
      </c>
    </row>
    <row r="2111">
      <c r="A2111" s="5" t="s">
        <v>19</v>
      </c>
      <c r="B2111" s="5" t="s">
        <v>5</v>
      </c>
      <c r="C2111" s="5">
        <v>40.0</v>
      </c>
      <c r="D2111" s="5">
        <v>0.186491</v>
      </c>
    </row>
    <row r="2112">
      <c r="A2112" s="5" t="s">
        <v>19</v>
      </c>
      <c r="B2112" s="5" t="s">
        <v>5</v>
      </c>
      <c r="C2112" s="5">
        <v>40.0</v>
      </c>
      <c r="D2112" s="5">
        <v>0.172607</v>
      </c>
    </row>
    <row r="2113">
      <c r="A2113" s="5" t="s">
        <v>19</v>
      </c>
      <c r="B2113" s="5" t="s">
        <v>5</v>
      </c>
      <c r="C2113" s="5">
        <v>40.0</v>
      </c>
      <c r="D2113" s="5">
        <v>0.167068</v>
      </c>
    </row>
    <row r="2114">
      <c r="A2114" s="5" t="s">
        <v>19</v>
      </c>
      <c r="B2114" s="5" t="s">
        <v>5</v>
      </c>
      <c r="C2114" s="5">
        <v>40.0</v>
      </c>
      <c r="D2114" s="5">
        <v>0.167896</v>
      </c>
    </row>
    <row r="2115">
      <c r="A2115" s="5" t="s">
        <v>19</v>
      </c>
      <c r="B2115" s="5" t="s">
        <v>5</v>
      </c>
      <c r="C2115" s="5">
        <v>40.0</v>
      </c>
      <c r="D2115" s="5">
        <v>0.166577</v>
      </c>
    </row>
    <row r="2116">
      <c r="A2116" s="5" t="s">
        <v>19</v>
      </c>
      <c r="B2116" s="5" t="s">
        <v>5</v>
      </c>
      <c r="C2116" s="5">
        <v>40.0</v>
      </c>
      <c r="D2116" s="5">
        <v>0.171014</v>
      </c>
    </row>
    <row r="2117">
      <c r="A2117" s="5" t="s">
        <v>19</v>
      </c>
      <c r="B2117" s="5" t="s">
        <v>5</v>
      </c>
      <c r="C2117" s="5">
        <v>40.0</v>
      </c>
      <c r="D2117" s="5">
        <v>0.168322</v>
      </c>
    </row>
    <row r="2118">
      <c r="A2118" s="5" t="s">
        <v>19</v>
      </c>
      <c r="B2118" s="5" t="s">
        <v>5</v>
      </c>
      <c r="C2118" s="5">
        <v>40.0</v>
      </c>
      <c r="D2118" s="5">
        <v>0.167272</v>
      </c>
    </row>
    <row r="2119">
      <c r="A2119" s="5" t="s">
        <v>19</v>
      </c>
      <c r="B2119" s="5" t="s">
        <v>5</v>
      </c>
      <c r="C2119" s="5">
        <v>40.0</v>
      </c>
      <c r="D2119" s="5">
        <v>0.168759</v>
      </c>
    </row>
    <row r="2120">
      <c r="A2120" s="5" t="s">
        <v>19</v>
      </c>
      <c r="B2120" s="5" t="s">
        <v>5</v>
      </c>
      <c r="C2120" s="5">
        <v>40.0</v>
      </c>
      <c r="D2120" s="5">
        <v>0.169197</v>
      </c>
    </row>
    <row r="2121">
      <c r="A2121" s="5" t="s">
        <v>19</v>
      </c>
      <c r="B2121" s="5" t="s">
        <v>5</v>
      </c>
      <c r="C2121" s="5">
        <v>40.0</v>
      </c>
      <c r="D2121" s="5">
        <v>0.168087</v>
      </c>
    </row>
    <row r="2122">
      <c r="A2122" s="5" t="s">
        <v>19</v>
      </c>
      <c r="B2122" s="5" t="s">
        <v>5</v>
      </c>
      <c r="C2122" s="5">
        <v>40.0</v>
      </c>
      <c r="D2122" s="5">
        <v>0.16925</v>
      </c>
    </row>
    <row r="2123">
      <c r="A2123" s="5" t="s">
        <v>19</v>
      </c>
      <c r="B2123" s="5" t="s">
        <v>5</v>
      </c>
      <c r="C2123" s="5">
        <v>40.0</v>
      </c>
      <c r="D2123" s="5">
        <v>0.170077</v>
      </c>
    </row>
    <row r="2124">
      <c r="A2124" s="5" t="s">
        <v>19</v>
      </c>
      <c r="B2124" s="5" t="s">
        <v>5</v>
      </c>
      <c r="C2124" s="5">
        <v>40.0</v>
      </c>
      <c r="D2124" s="5">
        <v>0.169123</v>
      </c>
    </row>
    <row r="2125">
      <c r="A2125" s="5" t="s">
        <v>19</v>
      </c>
      <c r="B2125" s="5" t="s">
        <v>5</v>
      </c>
      <c r="C2125" s="5">
        <v>40.0</v>
      </c>
      <c r="D2125" s="5">
        <v>0.167879</v>
      </c>
    </row>
    <row r="2126">
      <c r="A2126" s="5" t="s">
        <v>19</v>
      </c>
      <c r="B2126" s="5" t="s">
        <v>5</v>
      </c>
      <c r="C2126" s="5">
        <v>40.0</v>
      </c>
      <c r="D2126" s="5">
        <v>0.168495</v>
      </c>
    </row>
    <row r="2127">
      <c r="A2127" s="5" t="s">
        <v>19</v>
      </c>
      <c r="B2127" s="5" t="s">
        <v>5</v>
      </c>
      <c r="C2127" s="5">
        <v>40.0</v>
      </c>
      <c r="D2127" s="5">
        <v>0.170166</v>
      </c>
    </row>
    <row r="2128">
      <c r="A2128" s="5" t="s">
        <v>19</v>
      </c>
      <c r="B2128" s="5" t="s">
        <v>5</v>
      </c>
      <c r="C2128" s="5">
        <v>40.0</v>
      </c>
      <c r="D2128" s="5">
        <v>0.169681</v>
      </c>
    </row>
    <row r="2129">
      <c r="A2129" s="5" t="s">
        <v>19</v>
      </c>
      <c r="B2129" s="5" t="s">
        <v>5</v>
      </c>
      <c r="C2129" s="5">
        <v>40.0</v>
      </c>
      <c r="D2129" s="5">
        <v>0.168973</v>
      </c>
    </row>
    <row r="2130">
      <c r="A2130" s="5" t="s">
        <v>19</v>
      </c>
      <c r="B2130" s="5" t="s">
        <v>5</v>
      </c>
      <c r="C2130" s="5">
        <v>40.0</v>
      </c>
      <c r="D2130" s="5">
        <v>0.168825</v>
      </c>
    </row>
    <row r="2131">
      <c r="A2131" s="5" t="s">
        <v>19</v>
      </c>
      <c r="B2131" s="5" t="s">
        <v>5</v>
      </c>
      <c r="C2131" s="5">
        <v>40.0</v>
      </c>
      <c r="D2131" s="5">
        <v>0.167131</v>
      </c>
    </row>
    <row r="2132">
      <c r="A2132" s="5" t="s">
        <v>19</v>
      </c>
      <c r="B2132" s="5" t="s">
        <v>5</v>
      </c>
      <c r="C2132" s="5">
        <v>40.0</v>
      </c>
      <c r="D2132" s="5">
        <v>0.168201</v>
      </c>
    </row>
    <row r="2133">
      <c r="A2133" s="5" t="s">
        <v>19</v>
      </c>
      <c r="B2133" s="5" t="s">
        <v>5</v>
      </c>
      <c r="C2133" s="5">
        <v>40.0</v>
      </c>
      <c r="D2133" s="5">
        <v>0.1707</v>
      </c>
    </row>
    <row r="2134">
      <c r="A2134" s="5" t="s">
        <v>19</v>
      </c>
      <c r="B2134" s="5" t="s">
        <v>5</v>
      </c>
      <c r="C2134" s="5">
        <v>40.0</v>
      </c>
      <c r="D2134" s="5">
        <v>0.168485</v>
      </c>
    </row>
    <row r="2135">
      <c r="A2135" s="5" t="s">
        <v>19</v>
      </c>
      <c r="B2135" s="5" t="s">
        <v>5</v>
      </c>
      <c r="C2135" s="5">
        <v>40.0</v>
      </c>
      <c r="D2135" s="5">
        <v>0.169999</v>
      </c>
    </row>
    <row r="2136">
      <c r="A2136" s="5" t="s">
        <v>19</v>
      </c>
      <c r="B2136" s="5" t="s">
        <v>5</v>
      </c>
      <c r="C2136" s="5">
        <v>40.0</v>
      </c>
      <c r="D2136" s="5">
        <v>0.169758</v>
      </c>
    </row>
    <row r="2137">
      <c r="A2137" s="5" t="s">
        <v>19</v>
      </c>
      <c r="B2137" s="5" t="s">
        <v>5</v>
      </c>
      <c r="C2137" s="5">
        <v>40.0</v>
      </c>
      <c r="D2137" s="5">
        <v>0.170344</v>
      </c>
    </row>
    <row r="2138">
      <c r="A2138" s="5" t="s">
        <v>19</v>
      </c>
      <c r="B2138" s="5" t="s">
        <v>5</v>
      </c>
      <c r="C2138" s="5">
        <v>40.0</v>
      </c>
      <c r="D2138" s="5">
        <v>0.167412</v>
      </c>
    </row>
    <row r="2139">
      <c r="A2139" s="5" t="s">
        <v>19</v>
      </c>
      <c r="B2139" s="5" t="s">
        <v>5</v>
      </c>
      <c r="C2139" s="5">
        <v>40.0</v>
      </c>
      <c r="D2139" s="5">
        <v>0.177932</v>
      </c>
    </row>
    <row r="2140">
      <c r="A2140" s="5" t="s">
        <v>19</v>
      </c>
      <c r="B2140" s="5" t="s">
        <v>5</v>
      </c>
      <c r="C2140" s="5">
        <v>40.0</v>
      </c>
      <c r="D2140" s="5">
        <v>0.167995</v>
      </c>
    </row>
    <row r="2141">
      <c r="A2141" s="5" t="s">
        <v>19</v>
      </c>
      <c r="B2141" s="5" t="s">
        <v>5</v>
      </c>
      <c r="C2141" s="5">
        <v>40.0</v>
      </c>
      <c r="D2141" s="5">
        <v>0.167366</v>
      </c>
    </row>
    <row r="2142">
      <c r="A2142" s="5" t="s">
        <v>19</v>
      </c>
      <c r="B2142" s="5" t="s">
        <v>5</v>
      </c>
      <c r="C2142" s="5">
        <v>40.0</v>
      </c>
      <c r="D2142" s="5">
        <v>0.21865</v>
      </c>
    </row>
    <row r="2143">
      <c r="A2143" s="5" t="s">
        <v>19</v>
      </c>
      <c r="B2143" s="5" t="s">
        <v>5</v>
      </c>
      <c r="C2143" s="5">
        <v>40.0</v>
      </c>
      <c r="D2143" s="5">
        <v>0.167581</v>
      </c>
    </row>
    <row r="2144">
      <c r="A2144" s="5" t="s">
        <v>19</v>
      </c>
      <c r="B2144" s="5" t="s">
        <v>5</v>
      </c>
      <c r="C2144" s="5">
        <v>40.0</v>
      </c>
      <c r="D2144" s="5">
        <v>0.170664</v>
      </c>
    </row>
    <row r="2145">
      <c r="A2145" s="5" t="s">
        <v>19</v>
      </c>
      <c r="B2145" s="5" t="s">
        <v>5</v>
      </c>
      <c r="C2145" s="5">
        <v>40.0</v>
      </c>
      <c r="D2145" s="5">
        <v>0.167997</v>
      </c>
    </row>
    <row r="2146">
      <c r="A2146" s="5" t="s">
        <v>19</v>
      </c>
      <c r="B2146" s="5" t="s">
        <v>5</v>
      </c>
      <c r="C2146" s="5">
        <v>40.0</v>
      </c>
      <c r="D2146" s="5">
        <v>0.168934</v>
      </c>
    </row>
    <row r="2147">
      <c r="A2147" s="5" t="s">
        <v>19</v>
      </c>
      <c r="B2147" s="5" t="s">
        <v>5</v>
      </c>
      <c r="C2147" s="5">
        <v>40.0</v>
      </c>
      <c r="D2147" s="5">
        <v>0.172039</v>
      </c>
    </row>
    <row r="2148">
      <c r="A2148" s="5" t="s">
        <v>19</v>
      </c>
      <c r="B2148" s="5" t="s">
        <v>5</v>
      </c>
      <c r="C2148" s="5">
        <v>40.0</v>
      </c>
      <c r="D2148" s="5">
        <v>0.168307</v>
      </c>
    </row>
    <row r="2149">
      <c r="A2149" s="5" t="s">
        <v>19</v>
      </c>
      <c r="B2149" s="5" t="s">
        <v>5</v>
      </c>
      <c r="C2149" s="5">
        <v>40.0</v>
      </c>
      <c r="D2149" s="5">
        <v>0.168547</v>
      </c>
    </row>
    <row r="2150">
      <c r="A2150" s="5" t="s">
        <v>19</v>
      </c>
      <c r="B2150" s="5" t="s">
        <v>5</v>
      </c>
      <c r="C2150" s="5">
        <v>40.0</v>
      </c>
      <c r="D2150" s="5">
        <v>0.168461</v>
      </c>
    </row>
    <row r="2151">
      <c r="A2151" s="5" t="s">
        <v>19</v>
      </c>
      <c r="B2151" s="5" t="s">
        <v>5</v>
      </c>
      <c r="C2151" s="5">
        <v>40.0</v>
      </c>
      <c r="D2151" s="5">
        <v>0.169818</v>
      </c>
    </row>
    <row r="2152">
      <c r="A2152" s="5" t="s">
        <v>19</v>
      </c>
      <c r="B2152" s="5" t="s">
        <v>5</v>
      </c>
      <c r="C2152" s="5">
        <v>40.0</v>
      </c>
      <c r="D2152" s="5">
        <v>0.169801</v>
      </c>
    </row>
    <row r="2153">
      <c r="A2153" s="5" t="s">
        <v>19</v>
      </c>
      <c r="B2153" s="5" t="s">
        <v>5</v>
      </c>
      <c r="C2153" s="5">
        <v>40.0</v>
      </c>
      <c r="D2153" s="5">
        <v>0.169148</v>
      </c>
    </row>
    <row r="2154">
      <c r="A2154" s="5" t="s">
        <v>19</v>
      </c>
      <c r="B2154" s="5" t="s">
        <v>5</v>
      </c>
      <c r="C2154" s="5">
        <v>40.0</v>
      </c>
      <c r="D2154" s="5">
        <v>0.168304</v>
      </c>
    </row>
    <row r="2155">
      <c r="A2155" s="5" t="s">
        <v>19</v>
      </c>
      <c r="B2155" s="5" t="s">
        <v>5</v>
      </c>
      <c r="C2155" s="5">
        <v>40.0</v>
      </c>
      <c r="D2155" s="5">
        <v>0.167194</v>
      </c>
    </row>
    <row r="2156">
      <c r="A2156" s="5" t="s">
        <v>19</v>
      </c>
      <c r="B2156" s="5" t="s">
        <v>5</v>
      </c>
      <c r="C2156" s="5">
        <v>40.0</v>
      </c>
      <c r="D2156" s="5">
        <v>0.168761</v>
      </c>
    </row>
    <row r="2157">
      <c r="A2157" s="5" t="s">
        <v>19</v>
      </c>
      <c r="B2157" s="5" t="s">
        <v>5</v>
      </c>
      <c r="C2157" s="5">
        <v>40.0</v>
      </c>
      <c r="D2157" s="5">
        <v>0.169418</v>
      </c>
    </row>
    <row r="2158">
      <c r="A2158" s="5" t="s">
        <v>19</v>
      </c>
      <c r="B2158" s="5" t="s">
        <v>5</v>
      </c>
      <c r="C2158" s="5">
        <v>40.0</v>
      </c>
      <c r="D2158" s="5">
        <v>0.16879</v>
      </c>
    </row>
    <row r="2159">
      <c r="A2159" s="5" t="s">
        <v>19</v>
      </c>
      <c r="B2159" s="5" t="s">
        <v>5</v>
      </c>
      <c r="C2159" s="5">
        <v>40.0</v>
      </c>
      <c r="D2159" s="5">
        <v>0.171379</v>
      </c>
    </row>
    <row r="2160">
      <c r="A2160" s="5" t="s">
        <v>19</v>
      </c>
      <c r="B2160" s="5" t="s">
        <v>5</v>
      </c>
      <c r="C2160" s="5">
        <v>40.0</v>
      </c>
      <c r="D2160" s="5">
        <v>0.168402</v>
      </c>
    </row>
    <row r="2161">
      <c r="A2161" s="5" t="s">
        <v>19</v>
      </c>
      <c r="B2161" s="5" t="s">
        <v>5</v>
      </c>
      <c r="C2161" s="5">
        <v>40.0</v>
      </c>
      <c r="D2161" s="5">
        <v>0.16859</v>
      </c>
    </row>
    <row r="2162">
      <c r="A2162" s="5" t="s">
        <v>19</v>
      </c>
      <c r="B2162" s="5" t="s">
        <v>5</v>
      </c>
      <c r="C2162" s="5">
        <v>40.0</v>
      </c>
      <c r="D2162" s="5">
        <v>0.165247</v>
      </c>
    </row>
    <row r="2163">
      <c r="A2163" s="5" t="s">
        <v>19</v>
      </c>
      <c r="B2163" s="5" t="s">
        <v>5</v>
      </c>
      <c r="C2163" s="5">
        <v>40.0</v>
      </c>
      <c r="D2163" s="5">
        <v>0.168979</v>
      </c>
    </row>
    <row r="2164">
      <c r="A2164" s="5" t="s">
        <v>19</v>
      </c>
      <c r="B2164" s="5" t="s">
        <v>5</v>
      </c>
      <c r="C2164" s="5">
        <v>40.0</v>
      </c>
      <c r="D2164" s="5">
        <v>0.169969</v>
      </c>
    </row>
    <row r="2165">
      <c r="A2165" s="5" t="s">
        <v>19</v>
      </c>
      <c r="B2165" s="5" t="s">
        <v>5</v>
      </c>
      <c r="C2165" s="5">
        <v>40.0</v>
      </c>
      <c r="D2165" s="5">
        <v>0.166981</v>
      </c>
    </row>
    <row r="2166">
      <c r="A2166" s="5" t="s">
        <v>19</v>
      </c>
      <c r="B2166" s="5" t="s">
        <v>5</v>
      </c>
      <c r="C2166" s="5">
        <v>40.0</v>
      </c>
      <c r="D2166" s="5">
        <v>0.165967</v>
      </c>
    </row>
    <row r="2167">
      <c r="A2167" s="5" t="s">
        <v>19</v>
      </c>
      <c r="B2167" s="5" t="s">
        <v>5</v>
      </c>
      <c r="C2167" s="5">
        <v>40.0</v>
      </c>
      <c r="D2167" s="5">
        <v>0.171803</v>
      </c>
    </row>
    <row r="2168">
      <c r="A2168" s="5" t="s">
        <v>19</v>
      </c>
      <c r="B2168" s="5" t="s">
        <v>5</v>
      </c>
      <c r="C2168" s="5">
        <v>40.0</v>
      </c>
      <c r="D2168" s="5">
        <v>0.169997</v>
      </c>
    </row>
    <row r="2169">
      <c r="A2169" s="5" t="s">
        <v>19</v>
      </c>
      <c r="B2169" s="5" t="s">
        <v>5</v>
      </c>
      <c r="C2169" s="5">
        <v>40.0</v>
      </c>
      <c r="D2169" s="5">
        <v>0.169557</v>
      </c>
    </row>
    <row r="2170">
      <c r="A2170" s="5" t="s">
        <v>19</v>
      </c>
      <c r="B2170" s="5" t="s">
        <v>5</v>
      </c>
      <c r="C2170" s="5">
        <v>40.0</v>
      </c>
      <c r="D2170" s="5">
        <v>0.167225</v>
      </c>
    </row>
    <row r="2171">
      <c r="A2171" s="5" t="s">
        <v>19</v>
      </c>
      <c r="B2171" s="5" t="s">
        <v>5</v>
      </c>
      <c r="C2171" s="5">
        <v>40.0</v>
      </c>
      <c r="D2171" s="5">
        <v>0.165829</v>
      </c>
    </row>
    <row r="2172">
      <c r="A2172" s="5" t="s">
        <v>19</v>
      </c>
      <c r="B2172" s="5" t="s">
        <v>5</v>
      </c>
      <c r="C2172" s="5">
        <v>40.0</v>
      </c>
      <c r="D2172" s="5">
        <v>0.168562</v>
      </c>
    </row>
    <row r="2173">
      <c r="A2173" s="5" t="s">
        <v>19</v>
      </c>
      <c r="B2173" s="5" t="s">
        <v>5</v>
      </c>
      <c r="C2173" s="5">
        <v>40.0</v>
      </c>
      <c r="D2173" s="5">
        <v>0.169933</v>
      </c>
    </row>
    <row r="2174">
      <c r="A2174" s="5" t="s">
        <v>19</v>
      </c>
      <c r="B2174" s="5" t="s">
        <v>5</v>
      </c>
      <c r="C2174" s="5">
        <v>40.0</v>
      </c>
      <c r="D2174" s="5">
        <v>0.170452</v>
      </c>
    </row>
    <row r="2175">
      <c r="A2175" s="5" t="s">
        <v>19</v>
      </c>
      <c r="B2175" s="5" t="s">
        <v>5</v>
      </c>
      <c r="C2175" s="5">
        <v>40.0</v>
      </c>
      <c r="D2175" s="5">
        <v>0.165075</v>
      </c>
    </row>
    <row r="2176">
      <c r="A2176" s="5" t="s">
        <v>19</v>
      </c>
      <c r="B2176" s="5" t="s">
        <v>5</v>
      </c>
      <c r="C2176" s="5">
        <v>40.0</v>
      </c>
      <c r="D2176" s="5">
        <v>0.169332</v>
      </c>
    </row>
    <row r="2177">
      <c r="A2177" s="5" t="s">
        <v>19</v>
      </c>
      <c r="B2177" s="5" t="s">
        <v>5</v>
      </c>
      <c r="C2177" s="5">
        <v>40.0</v>
      </c>
      <c r="D2177" s="5">
        <v>0.16836</v>
      </c>
    </row>
    <row r="2178">
      <c r="A2178" s="5" t="s">
        <v>19</v>
      </c>
      <c r="B2178" s="5" t="s">
        <v>5</v>
      </c>
      <c r="C2178" s="5">
        <v>40.0</v>
      </c>
      <c r="D2178" s="5">
        <v>0.167275</v>
      </c>
    </row>
    <row r="2179">
      <c r="A2179" s="5" t="s">
        <v>19</v>
      </c>
      <c r="B2179" s="5" t="s">
        <v>5</v>
      </c>
      <c r="C2179" s="5">
        <v>40.0</v>
      </c>
      <c r="D2179" s="5">
        <v>0.170425</v>
      </c>
    </row>
    <row r="2180">
      <c r="A2180" s="5" t="s">
        <v>19</v>
      </c>
      <c r="B2180" s="5" t="s">
        <v>5</v>
      </c>
      <c r="C2180" s="5">
        <v>40.0</v>
      </c>
      <c r="D2180" s="5">
        <v>0.167127</v>
      </c>
    </row>
    <row r="2181">
      <c r="A2181" s="5" t="s">
        <v>19</v>
      </c>
      <c r="B2181" s="5" t="s">
        <v>5</v>
      </c>
      <c r="C2181" s="5">
        <v>40.0</v>
      </c>
      <c r="D2181" s="5">
        <v>0.167261</v>
      </c>
    </row>
    <row r="2182">
      <c r="A2182" s="5" t="s">
        <v>19</v>
      </c>
      <c r="B2182" s="5" t="s">
        <v>5</v>
      </c>
      <c r="C2182" s="5">
        <v>40.0</v>
      </c>
      <c r="D2182" s="5">
        <v>0.16862</v>
      </c>
    </row>
    <row r="2183">
      <c r="A2183" s="5" t="s">
        <v>19</v>
      </c>
      <c r="B2183" s="5" t="s">
        <v>5</v>
      </c>
      <c r="C2183" s="5">
        <v>40.0</v>
      </c>
      <c r="D2183" s="5">
        <v>0.170776</v>
      </c>
    </row>
    <row r="2184">
      <c r="A2184" s="5" t="s">
        <v>19</v>
      </c>
      <c r="B2184" s="5" t="s">
        <v>5</v>
      </c>
      <c r="C2184" s="5">
        <v>40.0</v>
      </c>
      <c r="D2184" s="5">
        <v>0.166054</v>
      </c>
    </row>
    <row r="2185">
      <c r="A2185" s="5" t="s">
        <v>19</v>
      </c>
      <c r="B2185" s="5" t="s">
        <v>5</v>
      </c>
      <c r="C2185" s="5">
        <v>40.0</v>
      </c>
      <c r="D2185" s="5">
        <v>0.168626</v>
      </c>
    </row>
    <row r="2186">
      <c r="A2186" s="5" t="s">
        <v>19</v>
      </c>
      <c r="B2186" s="5" t="s">
        <v>5</v>
      </c>
      <c r="C2186" s="5">
        <v>40.0</v>
      </c>
      <c r="D2186" s="5">
        <v>0.170469</v>
      </c>
    </row>
    <row r="2187">
      <c r="A2187" s="5" t="s">
        <v>19</v>
      </c>
      <c r="B2187" s="5" t="s">
        <v>5</v>
      </c>
      <c r="C2187" s="5">
        <v>40.0</v>
      </c>
      <c r="D2187" s="5">
        <v>0.167984</v>
      </c>
    </row>
    <row r="2188">
      <c r="A2188" s="5" t="s">
        <v>19</v>
      </c>
      <c r="B2188" s="5" t="s">
        <v>5</v>
      </c>
      <c r="C2188" s="5">
        <v>40.0</v>
      </c>
      <c r="D2188" s="5">
        <v>0.169759</v>
      </c>
    </row>
    <row r="2189">
      <c r="A2189" s="5" t="s">
        <v>19</v>
      </c>
      <c r="B2189" s="5" t="s">
        <v>5</v>
      </c>
      <c r="C2189" s="5">
        <v>40.0</v>
      </c>
      <c r="D2189" s="5">
        <v>0.170202</v>
      </c>
    </row>
    <row r="2190">
      <c r="A2190" s="5" t="s">
        <v>19</v>
      </c>
      <c r="B2190" s="5" t="s">
        <v>5</v>
      </c>
      <c r="C2190" s="5">
        <v>40.0</v>
      </c>
      <c r="D2190" s="5">
        <v>0.169811</v>
      </c>
    </row>
    <row r="2191">
      <c r="A2191" s="5" t="s">
        <v>19</v>
      </c>
      <c r="B2191" s="5" t="s">
        <v>5</v>
      </c>
      <c r="C2191" s="5">
        <v>40.0</v>
      </c>
      <c r="D2191" s="5">
        <v>0.170982</v>
      </c>
    </row>
    <row r="2192">
      <c r="A2192" s="5" t="s">
        <v>19</v>
      </c>
      <c r="B2192" s="5" t="s">
        <v>5</v>
      </c>
      <c r="C2192" s="5">
        <v>40.0</v>
      </c>
      <c r="D2192" s="5">
        <v>0.169381</v>
      </c>
    </row>
    <row r="2193">
      <c r="A2193" s="5" t="s">
        <v>19</v>
      </c>
      <c r="B2193" s="5" t="s">
        <v>5</v>
      </c>
      <c r="C2193" s="5">
        <v>40.0</v>
      </c>
      <c r="D2193" s="5">
        <v>0.16759</v>
      </c>
    </row>
    <row r="2194">
      <c r="A2194" s="5" t="s">
        <v>19</v>
      </c>
      <c r="B2194" s="5" t="s">
        <v>5</v>
      </c>
      <c r="C2194" s="5">
        <v>40.0</v>
      </c>
      <c r="D2194" s="5">
        <v>0.167868</v>
      </c>
    </row>
    <row r="2195">
      <c r="A2195" s="5" t="s">
        <v>19</v>
      </c>
      <c r="B2195" s="5" t="s">
        <v>5</v>
      </c>
      <c r="C2195" s="5">
        <v>40.0</v>
      </c>
      <c r="D2195" s="5">
        <v>0.168259</v>
      </c>
    </row>
    <row r="2196">
      <c r="A2196" s="5" t="s">
        <v>19</v>
      </c>
      <c r="B2196" s="5" t="s">
        <v>5</v>
      </c>
      <c r="C2196" s="5">
        <v>40.0</v>
      </c>
      <c r="D2196" s="5">
        <v>0.170584</v>
      </c>
    </row>
    <row r="2197">
      <c r="A2197" s="5" t="s">
        <v>19</v>
      </c>
      <c r="B2197" s="5" t="s">
        <v>5</v>
      </c>
      <c r="C2197" s="5">
        <v>40.0</v>
      </c>
      <c r="D2197" s="5">
        <v>0.172167</v>
      </c>
    </row>
    <row r="2198">
      <c r="A2198" s="5" t="s">
        <v>19</v>
      </c>
      <c r="B2198" s="5" t="s">
        <v>5</v>
      </c>
      <c r="C2198" s="5">
        <v>40.0</v>
      </c>
      <c r="D2198" s="5">
        <v>0.17146</v>
      </c>
    </row>
    <row r="2199">
      <c r="A2199" s="5" t="s">
        <v>19</v>
      </c>
      <c r="B2199" s="5" t="s">
        <v>5</v>
      </c>
      <c r="C2199" s="5">
        <v>40.0</v>
      </c>
      <c r="D2199" s="5">
        <v>0.170529</v>
      </c>
    </row>
    <row r="2200">
      <c r="A2200" s="5" t="s">
        <v>19</v>
      </c>
      <c r="B2200" s="5" t="s">
        <v>5</v>
      </c>
      <c r="C2200" s="5">
        <v>40.0</v>
      </c>
      <c r="D2200" s="5">
        <v>0.738524</v>
      </c>
    </row>
    <row r="2201">
      <c r="A2201" s="5" t="s">
        <v>19</v>
      </c>
      <c r="B2201" s="5" t="s">
        <v>5</v>
      </c>
      <c r="C2201" s="5">
        <v>40.0</v>
      </c>
      <c r="D2201" s="5">
        <v>0.171149</v>
      </c>
    </row>
    <row r="2202">
      <c r="A2202" s="5" t="s">
        <v>19</v>
      </c>
      <c r="B2202" s="5" t="s">
        <v>5</v>
      </c>
      <c r="C2202" s="5">
        <v>40.0</v>
      </c>
      <c r="D2202" s="5">
        <v>0.167472</v>
      </c>
    </row>
    <row r="2203">
      <c r="A2203" s="5" t="s">
        <v>19</v>
      </c>
      <c r="B2203" s="5" t="s">
        <v>5</v>
      </c>
      <c r="C2203" s="5">
        <v>40.0</v>
      </c>
      <c r="D2203" s="5">
        <v>0.170488</v>
      </c>
    </row>
    <row r="2204">
      <c r="A2204" s="5" t="s">
        <v>19</v>
      </c>
      <c r="B2204" s="5" t="s">
        <v>5</v>
      </c>
      <c r="C2204" s="5">
        <v>40.0</v>
      </c>
      <c r="D2204" s="5">
        <v>0.169788</v>
      </c>
    </row>
    <row r="2205">
      <c r="A2205" s="5" t="s">
        <v>19</v>
      </c>
      <c r="B2205" s="5" t="s">
        <v>5</v>
      </c>
      <c r="C2205" s="5">
        <v>40.0</v>
      </c>
      <c r="D2205" s="5">
        <v>0.166046</v>
      </c>
    </row>
    <row r="2206">
      <c r="A2206" s="5" t="s">
        <v>19</v>
      </c>
      <c r="B2206" s="5" t="s">
        <v>5</v>
      </c>
      <c r="C2206" s="5">
        <v>40.0</v>
      </c>
      <c r="D2206" s="5">
        <v>0.169013</v>
      </c>
    </row>
    <row r="2207">
      <c r="A2207" s="5" t="s">
        <v>19</v>
      </c>
      <c r="B2207" s="5" t="s">
        <v>5</v>
      </c>
      <c r="C2207" s="5">
        <v>40.0</v>
      </c>
      <c r="D2207" s="5">
        <v>0.169794</v>
      </c>
    </row>
    <row r="2208">
      <c r="A2208" s="5" t="s">
        <v>19</v>
      </c>
      <c r="B2208" s="5" t="s">
        <v>5</v>
      </c>
      <c r="C2208" s="5">
        <v>40.0</v>
      </c>
      <c r="D2208" s="5">
        <v>0.169906</v>
      </c>
    </row>
    <row r="2209">
      <c r="A2209" s="5" t="s">
        <v>19</v>
      </c>
      <c r="B2209" s="5" t="s">
        <v>5</v>
      </c>
      <c r="C2209" s="5">
        <v>40.0</v>
      </c>
      <c r="D2209" s="5">
        <v>0.171405</v>
      </c>
    </row>
    <row r="2210">
      <c r="A2210" s="5" t="s">
        <v>19</v>
      </c>
      <c r="B2210" s="5" t="s">
        <v>5</v>
      </c>
      <c r="C2210" s="5">
        <v>40.0</v>
      </c>
      <c r="D2210" s="5">
        <v>0.170144</v>
      </c>
    </row>
    <row r="2211">
      <c r="A2211" s="5" t="s">
        <v>19</v>
      </c>
      <c r="B2211" s="5" t="s">
        <v>5</v>
      </c>
      <c r="C2211" s="5">
        <v>40.0</v>
      </c>
      <c r="D2211" s="5">
        <v>0.170949</v>
      </c>
    </row>
    <row r="2212">
      <c r="A2212" s="5" t="s">
        <v>19</v>
      </c>
      <c r="B2212" s="5" t="s">
        <v>5</v>
      </c>
      <c r="C2212" s="5">
        <v>40.0</v>
      </c>
      <c r="D2212" s="5">
        <v>0.165571</v>
      </c>
    </row>
    <row r="2213">
      <c r="A2213" s="5" t="s">
        <v>19</v>
      </c>
      <c r="B2213" s="5" t="s">
        <v>5</v>
      </c>
      <c r="C2213" s="5">
        <v>40.0</v>
      </c>
      <c r="D2213" s="5">
        <v>0.170176</v>
      </c>
    </row>
    <row r="2214">
      <c r="A2214" s="5" t="s">
        <v>19</v>
      </c>
      <c r="B2214" s="5" t="s">
        <v>5</v>
      </c>
      <c r="C2214" s="5">
        <v>40.0</v>
      </c>
      <c r="D2214" s="5">
        <v>0.16839</v>
      </c>
    </row>
    <row r="2215">
      <c r="A2215" s="5" t="s">
        <v>19</v>
      </c>
      <c r="B2215" s="5" t="s">
        <v>5</v>
      </c>
      <c r="C2215" s="5">
        <v>40.0</v>
      </c>
      <c r="D2215" s="5">
        <v>0.165419</v>
      </c>
    </row>
    <row r="2216">
      <c r="A2216" s="5" t="s">
        <v>19</v>
      </c>
      <c r="B2216" s="5" t="s">
        <v>5</v>
      </c>
      <c r="C2216" s="5">
        <v>40.0</v>
      </c>
      <c r="D2216" s="5">
        <v>0.170756</v>
      </c>
    </row>
    <row r="2217">
      <c r="A2217" s="5" t="s">
        <v>19</v>
      </c>
      <c r="B2217" s="5" t="s">
        <v>5</v>
      </c>
      <c r="C2217" s="5">
        <v>40.0</v>
      </c>
      <c r="D2217" s="5">
        <v>0.170336</v>
      </c>
    </row>
    <row r="2218">
      <c r="A2218" s="5" t="s">
        <v>19</v>
      </c>
      <c r="B2218" s="5" t="s">
        <v>5</v>
      </c>
      <c r="C2218" s="5">
        <v>40.0</v>
      </c>
      <c r="D2218" s="5">
        <v>0.176224</v>
      </c>
    </row>
    <row r="2219">
      <c r="A2219" s="5" t="s">
        <v>19</v>
      </c>
      <c r="B2219" s="5" t="s">
        <v>5</v>
      </c>
      <c r="C2219" s="5">
        <v>40.0</v>
      </c>
      <c r="D2219" s="5">
        <v>0.16913</v>
      </c>
    </row>
    <row r="2220">
      <c r="A2220" s="5" t="s">
        <v>19</v>
      </c>
      <c r="B2220" s="5" t="s">
        <v>5</v>
      </c>
      <c r="C2220" s="5">
        <v>40.0</v>
      </c>
      <c r="D2220" s="5">
        <v>0.17052</v>
      </c>
    </row>
    <row r="2221">
      <c r="A2221" s="5" t="s">
        <v>19</v>
      </c>
      <c r="B2221" s="5" t="s">
        <v>5</v>
      </c>
      <c r="C2221" s="5">
        <v>40.0</v>
      </c>
      <c r="D2221" s="5">
        <v>0.171056</v>
      </c>
    </row>
    <row r="2222">
      <c r="A2222" s="5" t="s">
        <v>19</v>
      </c>
      <c r="B2222" s="5" t="s">
        <v>5</v>
      </c>
      <c r="C2222" s="5">
        <v>40.0</v>
      </c>
      <c r="D2222" s="5">
        <v>0.166495</v>
      </c>
    </row>
    <row r="2223">
      <c r="A2223" s="5" t="s">
        <v>19</v>
      </c>
      <c r="B2223" s="5" t="s">
        <v>5</v>
      </c>
      <c r="C2223" s="5">
        <v>40.0</v>
      </c>
      <c r="D2223" s="5">
        <v>0.168932</v>
      </c>
    </row>
    <row r="2224">
      <c r="A2224" s="5" t="s">
        <v>19</v>
      </c>
      <c r="B2224" s="5" t="s">
        <v>5</v>
      </c>
      <c r="C2224" s="5">
        <v>40.0</v>
      </c>
      <c r="D2224" s="5">
        <v>0.169677</v>
      </c>
    </row>
    <row r="2225">
      <c r="A2225" s="5" t="s">
        <v>19</v>
      </c>
      <c r="B2225" s="5" t="s">
        <v>5</v>
      </c>
      <c r="C2225" s="5">
        <v>40.0</v>
      </c>
      <c r="D2225" s="5">
        <v>0.174262</v>
      </c>
    </row>
    <row r="2226">
      <c r="A2226" s="5" t="s">
        <v>19</v>
      </c>
      <c r="B2226" s="5" t="s">
        <v>5</v>
      </c>
      <c r="C2226" s="5">
        <v>40.0</v>
      </c>
      <c r="D2226" s="5">
        <v>0.169096</v>
      </c>
    </row>
    <row r="2227">
      <c r="A2227" s="5" t="s">
        <v>19</v>
      </c>
      <c r="B2227" s="5" t="s">
        <v>5</v>
      </c>
      <c r="C2227" s="5">
        <v>40.0</v>
      </c>
      <c r="D2227" s="5">
        <v>0.168238</v>
      </c>
    </row>
    <row r="2228">
      <c r="A2228" s="5" t="s">
        <v>19</v>
      </c>
      <c r="B2228" s="5" t="s">
        <v>5</v>
      </c>
      <c r="C2228" s="5">
        <v>40.0</v>
      </c>
      <c r="D2228" s="5">
        <v>0.170694</v>
      </c>
    </row>
    <row r="2229">
      <c r="A2229" s="5" t="s">
        <v>19</v>
      </c>
      <c r="B2229" s="5" t="s">
        <v>5</v>
      </c>
      <c r="C2229" s="5">
        <v>40.0</v>
      </c>
      <c r="D2229" s="5">
        <v>0.168515</v>
      </c>
    </row>
    <row r="2230">
      <c r="A2230" s="5" t="s">
        <v>19</v>
      </c>
      <c r="B2230" s="5" t="s">
        <v>5</v>
      </c>
      <c r="C2230" s="5">
        <v>40.0</v>
      </c>
      <c r="D2230" s="5">
        <v>0.168185</v>
      </c>
    </row>
    <row r="2231">
      <c r="A2231" s="5" t="s">
        <v>19</v>
      </c>
      <c r="B2231" s="5" t="s">
        <v>5</v>
      </c>
      <c r="C2231" s="5">
        <v>40.0</v>
      </c>
      <c r="D2231" s="5">
        <v>0.168782</v>
      </c>
    </row>
    <row r="2232">
      <c r="A2232" s="5" t="s">
        <v>19</v>
      </c>
      <c r="B2232" s="5" t="s">
        <v>5</v>
      </c>
      <c r="C2232" s="5">
        <v>40.0</v>
      </c>
      <c r="D2232" s="5">
        <v>0.170557</v>
      </c>
    </row>
    <row r="2233">
      <c r="A2233" s="5" t="s">
        <v>19</v>
      </c>
      <c r="B2233" s="5" t="s">
        <v>5</v>
      </c>
      <c r="C2233" s="5">
        <v>40.0</v>
      </c>
      <c r="D2233" s="5">
        <v>0.168242</v>
      </c>
    </row>
    <row r="2234">
      <c r="A2234" s="5" t="s">
        <v>19</v>
      </c>
      <c r="B2234" s="5" t="s">
        <v>5</v>
      </c>
      <c r="C2234" s="5">
        <v>40.0</v>
      </c>
      <c r="D2234" s="5">
        <v>0.168744</v>
      </c>
    </row>
    <row r="2235">
      <c r="A2235" s="5" t="s">
        <v>19</v>
      </c>
      <c r="B2235" s="5" t="s">
        <v>5</v>
      </c>
      <c r="C2235" s="5">
        <v>40.0</v>
      </c>
      <c r="D2235" s="5">
        <v>0.171438</v>
      </c>
    </row>
    <row r="2236">
      <c r="A2236" s="5" t="s">
        <v>19</v>
      </c>
      <c r="B2236" s="5" t="s">
        <v>5</v>
      </c>
      <c r="C2236" s="5">
        <v>40.0</v>
      </c>
      <c r="D2236" s="5">
        <v>0.168678</v>
      </c>
    </row>
    <row r="2237">
      <c r="A2237" s="5" t="s">
        <v>19</v>
      </c>
      <c r="B2237" s="5" t="s">
        <v>5</v>
      </c>
      <c r="C2237" s="5">
        <v>40.0</v>
      </c>
      <c r="D2237" s="5">
        <v>0.171295</v>
      </c>
    </row>
    <row r="2238">
      <c r="A2238" s="5" t="s">
        <v>19</v>
      </c>
      <c r="B2238" s="5" t="s">
        <v>5</v>
      </c>
      <c r="C2238" s="5">
        <v>40.0</v>
      </c>
      <c r="D2238" s="5">
        <v>0.168612</v>
      </c>
    </row>
    <row r="2239">
      <c r="A2239" s="5" t="s">
        <v>19</v>
      </c>
      <c r="B2239" s="5" t="s">
        <v>5</v>
      </c>
      <c r="C2239" s="5">
        <v>40.0</v>
      </c>
      <c r="D2239" s="5">
        <v>0.168837</v>
      </c>
    </row>
    <row r="2240">
      <c r="A2240" s="5" t="s">
        <v>19</v>
      </c>
      <c r="B2240" s="5" t="s">
        <v>5</v>
      </c>
      <c r="C2240" s="5">
        <v>40.0</v>
      </c>
      <c r="D2240" s="5">
        <v>0.16922</v>
      </c>
    </row>
    <row r="2241">
      <c r="A2241" s="5" t="s">
        <v>19</v>
      </c>
      <c r="B2241" s="5" t="s">
        <v>5</v>
      </c>
      <c r="C2241" s="5">
        <v>40.0</v>
      </c>
      <c r="D2241" s="5">
        <v>0.191828</v>
      </c>
    </row>
    <row r="2242">
      <c r="A2242" s="5" t="s">
        <v>19</v>
      </c>
      <c r="B2242" s="5" t="s">
        <v>5</v>
      </c>
      <c r="C2242" s="5">
        <v>40.0</v>
      </c>
      <c r="D2242" s="5">
        <v>0.169616</v>
      </c>
    </row>
    <row r="2243">
      <c r="A2243" s="5" t="s">
        <v>19</v>
      </c>
      <c r="B2243" s="5" t="s">
        <v>5</v>
      </c>
      <c r="C2243" s="5">
        <v>40.0</v>
      </c>
      <c r="D2243" s="5">
        <v>0.169347</v>
      </c>
    </row>
    <row r="2244">
      <c r="A2244" s="5" t="s">
        <v>19</v>
      </c>
      <c r="B2244" s="5" t="s">
        <v>5</v>
      </c>
      <c r="C2244" s="5">
        <v>40.0</v>
      </c>
      <c r="D2244" s="5">
        <v>0.16929</v>
      </c>
    </row>
    <row r="2245">
      <c r="A2245" s="5" t="s">
        <v>19</v>
      </c>
      <c r="B2245" s="5" t="s">
        <v>5</v>
      </c>
      <c r="C2245" s="5">
        <v>40.0</v>
      </c>
      <c r="D2245" s="5">
        <v>0.173201</v>
      </c>
    </row>
    <row r="2246">
      <c r="A2246" s="5" t="s">
        <v>19</v>
      </c>
      <c r="B2246" s="5" t="s">
        <v>5</v>
      </c>
      <c r="C2246" s="5">
        <v>40.0</v>
      </c>
      <c r="D2246" s="5">
        <v>0.170315</v>
      </c>
    </row>
    <row r="2247">
      <c r="A2247" s="5" t="s">
        <v>19</v>
      </c>
      <c r="B2247" s="5" t="s">
        <v>5</v>
      </c>
      <c r="C2247" s="5">
        <v>40.0</v>
      </c>
      <c r="D2247" s="5">
        <v>0.16856</v>
      </c>
    </row>
    <row r="2248">
      <c r="A2248" s="5" t="s">
        <v>19</v>
      </c>
      <c r="B2248" s="5" t="s">
        <v>5</v>
      </c>
      <c r="C2248" s="5">
        <v>40.0</v>
      </c>
      <c r="D2248" s="5">
        <v>0.17104</v>
      </c>
    </row>
    <row r="2249">
      <c r="A2249" s="5" t="s">
        <v>19</v>
      </c>
      <c r="B2249" s="5" t="s">
        <v>5</v>
      </c>
      <c r="C2249" s="5">
        <v>40.0</v>
      </c>
      <c r="D2249" s="5">
        <v>0.168464</v>
      </c>
    </row>
    <row r="2250">
      <c r="A2250" s="5" t="s">
        <v>19</v>
      </c>
      <c r="B2250" s="5" t="s">
        <v>5</v>
      </c>
      <c r="C2250" s="5">
        <v>40.0</v>
      </c>
      <c r="D2250" s="5">
        <v>0.16996</v>
      </c>
    </row>
    <row r="2251">
      <c r="A2251" s="5" t="s">
        <v>19</v>
      </c>
      <c r="B2251" s="5" t="s">
        <v>5</v>
      </c>
      <c r="C2251" s="5">
        <v>40.0</v>
      </c>
      <c r="D2251" s="5">
        <v>0.169093</v>
      </c>
    </row>
    <row r="2252">
      <c r="A2252" s="5" t="s">
        <v>19</v>
      </c>
      <c r="B2252" s="5" t="s">
        <v>5</v>
      </c>
      <c r="C2252" s="5">
        <v>40.0</v>
      </c>
      <c r="D2252" s="5">
        <v>0.167153</v>
      </c>
    </row>
    <row r="2253">
      <c r="A2253" s="5" t="s">
        <v>19</v>
      </c>
      <c r="B2253" s="5" t="s">
        <v>5</v>
      </c>
      <c r="C2253" s="5">
        <v>40.0</v>
      </c>
      <c r="D2253" s="5">
        <v>0.168718</v>
      </c>
    </row>
    <row r="2254">
      <c r="A2254" s="5" t="s">
        <v>19</v>
      </c>
      <c r="B2254" s="5" t="s">
        <v>5</v>
      </c>
      <c r="C2254" s="5">
        <v>40.0</v>
      </c>
      <c r="D2254" s="5">
        <v>0.167226</v>
      </c>
    </row>
    <row r="2255">
      <c r="A2255" s="5" t="s">
        <v>19</v>
      </c>
      <c r="B2255" s="5" t="s">
        <v>5</v>
      </c>
      <c r="C2255" s="5">
        <v>40.0</v>
      </c>
      <c r="D2255" s="5">
        <v>0.167665</v>
      </c>
    </row>
    <row r="2256">
      <c r="A2256" s="5" t="s">
        <v>19</v>
      </c>
      <c r="B2256" s="5" t="s">
        <v>5</v>
      </c>
      <c r="C2256" s="5">
        <v>40.0</v>
      </c>
      <c r="D2256" s="5">
        <v>0.177315</v>
      </c>
    </row>
    <row r="2257">
      <c r="A2257" s="5" t="s">
        <v>19</v>
      </c>
      <c r="B2257" s="5" t="s">
        <v>5</v>
      </c>
      <c r="C2257" s="5">
        <v>40.0</v>
      </c>
      <c r="D2257" s="5">
        <v>0.183089</v>
      </c>
    </row>
    <row r="2258">
      <c r="A2258" s="5" t="s">
        <v>19</v>
      </c>
      <c r="B2258" s="5" t="s">
        <v>5</v>
      </c>
      <c r="C2258" s="5">
        <v>40.0</v>
      </c>
      <c r="D2258" s="5">
        <v>0.169806</v>
      </c>
    </row>
    <row r="2259">
      <c r="A2259" s="5" t="s">
        <v>19</v>
      </c>
      <c r="B2259" s="5" t="s">
        <v>5</v>
      </c>
      <c r="C2259" s="5">
        <v>40.0</v>
      </c>
      <c r="D2259" s="5">
        <v>0.168871</v>
      </c>
    </row>
    <row r="2260">
      <c r="A2260" s="5" t="s">
        <v>19</v>
      </c>
      <c r="B2260" s="5" t="s">
        <v>5</v>
      </c>
      <c r="C2260" s="5">
        <v>40.0</v>
      </c>
      <c r="D2260" s="5">
        <v>0.172373</v>
      </c>
    </row>
    <row r="2261">
      <c r="A2261" s="5" t="s">
        <v>19</v>
      </c>
      <c r="B2261" s="5" t="s">
        <v>5</v>
      </c>
      <c r="C2261" s="5">
        <v>40.0</v>
      </c>
      <c r="D2261" s="5">
        <v>0.167346</v>
      </c>
    </row>
    <row r="2262">
      <c r="A2262" s="5" t="s">
        <v>19</v>
      </c>
      <c r="B2262" s="5" t="s">
        <v>5</v>
      </c>
      <c r="C2262" s="5">
        <v>40.0</v>
      </c>
      <c r="D2262" s="5">
        <v>0.168189</v>
      </c>
    </row>
    <row r="2263">
      <c r="A2263" s="5" t="s">
        <v>19</v>
      </c>
      <c r="B2263" s="5" t="s">
        <v>5</v>
      </c>
      <c r="C2263" s="5">
        <v>40.0</v>
      </c>
      <c r="D2263" s="5">
        <v>0.17061</v>
      </c>
    </row>
    <row r="2264">
      <c r="A2264" s="5" t="s">
        <v>19</v>
      </c>
      <c r="B2264" s="5" t="s">
        <v>5</v>
      </c>
      <c r="C2264" s="5">
        <v>40.0</v>
      </c>
      <c r="D2264" s="5">
        <v>0.168644</v>
      </c>
    </row>
    <row r="2265">
      <c r="A2265" s="5" t="s">
        <v>19</v>
      </c>
      <c r="B2265" s="5" t="s">
        <v>5</v>
      </c>
      <c r="C2265" s="5">
        <v>40.0</v>
      </c>
      <c r="D2265" s="5">
        <v>0.171198</v>
      </c>
    </row>
    <row r="2266">
      <c r="A2266" s="5" t="s">
        <v>19</v>
      </c>
      <c r="B2266" s="5" t="s">
        <v>5</v>
      </c>
      <c r="C2266" s="5">
        <v>40.0</v>
      </c>
      <c r="D2266" s="5">
        <v>0.169872</v>
      </c>
    </row>
    <row r="2267">
      <c r="A2267" s="5" t="s">
        <v>19</v>
      </c>
      <c r="B2267" s="5" t="s">
        <v>5</v>
      </c>
      <c r="C2267" s="5">
        <v>40.0</v>
      </c>
      <c r="D2267" s="5">
        <v>0.169588</v>
      </c>
    </row>
    <row r="2268">
      <c r="A2268" s="5" t="s">
        <v>19</v>
      </c>
      <c r="B2268" s="5" t="s">
        <v>5</v>
      </c>
      <c r="C2268" s="5">
        <v>40.0</v>
      </c>
      <c r="D2268" s="5">
        <v>0.169994</v>
      </c>
    </row>
    <row r="2269">
      <c r="A2269" s="5" t="s">
        <v>19</v>
      </c>
      <c r="B2269" s="5" t="s">
        <v>5</v>
      </c>
      <c r="C2269" s="5">
        <v>40.0</v>
      </c>
      <c r="D2269" s="5">
        <v>0.167767</v>
      </c>
    </row>
    <row r="2270">
      <c r="A2270" s="5" t="s">
        <v>19</v>
      </c>
      <c r="B2270" s="5" t="s">
        <v>5</v>
      </c>
      <c r="C2270" s="5">
        <v>40.0</v>
      </c>
      <c r="D2270" s="5">
        <v>0.169763</v>
      </c>
    </row>
    <row r="2271">
      <c r="A2271" s="5" t="s">
        <v>19</v>
      </c>
      <c r="B2271" s="5" t="s">
        <v>5</v>
      </c>
      <c r="C2271" s="5">
        <v>40.0</v>
      </c>
      <c r="D2271" s="5">
        <v>0.168971</v>
      </c>
    </row>
    <row r="2272">
      <c r="A2272" s="5" t="s">
        <v>19</v>
      </c>
      <c r="B2272" s="5" t="s">
        <v>5</v>
      </c>
      <c r="C2272" s="5">
        <v>40.0</v>
      </c>
      <c r="D2272" s="5">
        <v>0.168825</v>
      </c>
    </row>
    <row r="2273">
      <c r="A2273" s="5" t="s">
        <v>19</v>
      </c>
      <c r="B2273" s="5" t="s">
        <v>5</v>
      </c>
      <c r="C2273" s="5">
        <v>40.0</v>
      </c>
      <c r="D2273" s="5">
        <v>0.16938</v>
      </c>
    </row>
    <row r="2274">
      <c r="A2274" s="5" t="s">
        <v>19</v>
      </c>
      <c r="B2274" s="5" t="s">
        <v>5</v>
      </c>
      <c r="C2274" s="5">
        <v>40.0</v>
      </c>
      <c r="D2274" s="5">
        <v>0.168463</v>
      </c>
    </row>
    <row r="2275">
      <c r="A2275" s="5" t="s">
        <v>19</v>
      </c>
      <c r="B2275" s="5" t="s">
        <v>5</v>
      </c>
      <c r="C2275" s="5">
        <v>40.0</v>
      </c>
      <c r="D2275" s="5">
        <v>0.167194</v>
      </c>
    </row>
    <row r="2276">
      <c r="A2276" s="5" t="s">
        <v>19</v>
      </c>
      <c r="B2276" s="5" t="s">
        <v>5</v>
      </c>
      <c r="C2276" s="5">
        <v>40.0</v>
      </c>
      <c r="D2276" s="5">
        <v>0.16929</v>
      </c>
    </row>
    <row r="2277">
      <c r="A2277" s="5" t="s">
        <v>19</v>
      </c>
      <c r="B2277" s="5" t="s">
        <v>5</v>
      </c>
      <c r="C2277" s="5">
        <v>40.0</v>
      </c>
      <c r="D2277" s="5">
        <v>0.172048</v>
      </c>
    </row>
    <row r="2278">
      <c r="A2278" s="5" t="s">
        <v>19</v>
      </c>
      <c r="B2278" s="5" t="s">
        <v>5</v>
      </c>
      <c r="C2278" s="5">
        <v>40.0</v>
      </c>
      <c r="D2278" s="5">
        <v>0.171293</v>
      </c>
    </row>
    <row r="2279">
      <c r="A2279" s="5" t="s">
        <v>19</v>
      </c>
      <c r="B2279" s="5" t="s">
        <v>5</v>
      </c>
      <c r="C2279" s="5">
        <v>40.0</v>
      </c>
      <c r="D2279" s="5">
        <v>0.169114</v>
      </c>
    </row>
    <row r="2280">
      <c r="A2280" s="5" t="s">
        <v>19</v>
      </c>
      <c r="B2280" s="5" t="s">
        <v>5</v>
      </c>
      <c r="C2280" s="5">
        <v>40.0</v>
      </c>
      <c r="D2280" s="5">
        <v>0.179605</v>
      </c>
    </row>
    <row r="2281">
      <c r="A2281" s="5" t="s">
        <v>19</v>
      </c>
      <c r="B2281" s="5" t="s">
        <v>5</v>
      </c>
      <c r="C2281" s="5">
        <v>40.0</v>
      </c>
      <c r="D2281" s="5">
        <v>0.167926</v>
      </c>
    </row>
    <row r="2282">
      <c r="A2282" s="5" t="s">
        <v>19</v>
      </c>
      <c r="B2282" s="5" t="s">
        <v>5</v>
      </c>
      <c r="C2282" s="5">
        <v>40.0</v>
      </c>
      <c r="D2282" s="5">
        <v>0.169185</v>
      </c>
    </row>
    <row r="2283">
      <c r="A2283" s="5" t="s">
        <v>19</v>
      </c>
      <c r="B2283" s="5" t="s">
        <v>5</v>
      </c>
      <c r="C2283" s="5">
        <v>40.0</v>
      </c>
      <c r="D2283" s="5">
        <v>0.168321</v>
      </c>
    </row>
    <row r="2284">
      <c r="A2284" s="5" t="s">
        <v>19</v>
      </c>
      <c r="B2284" s="5" t="s">
        <v>5</v>
      </c>
      <c r="C2284" s="5">
        <v>40.0</v>
      </c>
      <c r="D2284" s="5">
        <v>0.167548</v>
      </c>
    </row>
    <row r="2285">
      <c r="A2285" s="5" t="s">
        <v>19</v>
      </c>
      <c r="B2285" s="5" t="s">
        <v>5</v>
      </c>
      <c r="C2285" s="5">
        <v>40.0</v>
      </c>
      <c r="D2285" s="5">
        <v>0.169609</v>
      </c>
    </row>
    <row r="2286">
      <c r="A2286" s="5" t="s">
        <v>19</v>
      </c>
      <c r="B2286" s="5" t="s">
        <v>5</v>
      </c>
      <c r="C2286" s="5">
        <v>40.0</v>
      </c>
      <c r="D2286" s="5">
        <v>0.168177</v>
      </c>
    </row>
    <row r="2287">
      <c r="A2287" s="5" t="s">
        <v>19</v>
      </c>
      <c r="B2287" s="5" t="s">
        <v>5</v>
      </c>
      <c r="C2287" s="5">
        <v>40.0</v>
      </c>
      <c r="D2287" s="5">
        <v>0.168793</v>
      </c>
    </row>
    <row r="2288">
      <c r="A2288" s="5" t="s">
        <v>19</v>
      </c>
      <c r="B2288" s="5" t="s">
        <v>5</v>
      </c>
      <c r="C2288" s="5">
        <v>40.0</v>
      </c>
      <c r="D2288" s="5">
        <v>0.170302</v>
      </c>
    </row>
    <row r="2289">
      <c r="A2289" s="5" t="s">
        <v>19</v>
      </c>
      <c r="B2289" s="5" t="s">
        <v>5</v>
      </c>
      <c r="C2289" s="5">
        <v>40.0</v>
      </c>
      <c r="D2289" s="5">
        <v>0.169531</v>
      </c>
    </row>
    <row r="2290">
      <c r="A2290" s="5" t="s">
        <v>19</v>
      </c>
      <c r="B2290" s="5" t="s">
        <v>5</v>
      </c>
      <c r="C2290" s="5">
        <v>40.0</v>
      </c>
      <c r="D2290" s="5">
        <v>0.168293</v>
      </c>
    </row>
    <row r="2291">
      <c r="A2291" s="5" t="s">
        <v>19</v>
      </c>
      <c r="B2291" s="5" t="s">
        <v>5</v>
      </c>
      <c r="C2291" s="5">
        <v>40.0</v>
      </c>
      <c r="D2291" s="5">
        <v>0.171796</v>
      </c>
    </row>
    <row r="2292">
      <c r="A2292" s="5" t="s">
        <v>19</v>
      </c>
      <c r="B2292" s="5" t="s">
        <v>5</v>
      </c>
      <c r="C2292" s="5">
        <v>40.0</v>
      </c>
      <c r="D2292" s="5">
        <v>0.168494</v>
      </c>
    </row>
    <row r="2293">
      <c r="A2293" s="5" t="s">
        <v>19</v>
      </c>
      <c r="B2293" s="5" t="s">
        <v>5</v>
      </c>
      <c r="C2293" s="5">
        <v>40.0</v>
      </c>
      <c r="D2293" s="5">
        <v>0.170924</v>
      </c>
    </row>
    <row r="2294">
      <c r="A2294" s="5" t="s">
        <v>19</v>
      </c>
      <c r="B2294" s="5" t="s">
        <v>5</v>
      </c>
      <c r="C2294" s="5">
        <v>40.0</v>
      </c>
      <c r="D2294" s="5">
        <v>0.17683</v>
      </c>
    </row>
    <row r="2295">
      <c r="A2295" s="5" t="s">
        <v>19</v>
      </c>
      <c r="B2295" s="5" t="s">
        <v>5</v>
      </c>
      <c r="C2295" s="5">
        <v>40.0</v>
      </c>
      <c r="D2295" s="5">
        <v>0.169831</v>
      </c>
    </row>
    <row r="2296">
      <c r="A2296" s="5" t="s">
        <v>19</v>
      </c>
      <c r="B2296" s="5" t="s">
        <v>5</v>
      </c>
      <c r="C2296" s="5">
        <v>40.0</v>
      </c>
      <c r="D2296" s="5">
        <v>0.168978</v>
      </c>
    </row>
    <row r="2297">
      <c r="A2297" s="5" t="s">
        <v>19</v>
      </c>
      <c r="B2297" s="5" t="s">
        <v>5</v>
      </c>
      <c r="C2297" s="5">
        <v>40.0</v>
      </c>
      <c r="D2297" s="5">
        <v>0.176009</v>
      </c>
    </row>
    <row r="2298">
      <c r="A2298" s="5" t="s">
        <v>19</v>
      </c>
      <c r="B2298" s="5" t="s">
        <v>5</v>
      </c>
      <c r="C2298" s="5">
        <v>40.0</v>
      </c>
      <c r="D2298" s="5">
        <v>0.171138</v>
      </c>
    </row>
    <row r="2299">
      <c r="A2299" s="5" t="s">
        <v>19</v>
      </c>
      <c r="B2299" s="5" t="s">
        <v>5</v>
      </c>
      <c r="C2299" s="5">
        <v>40.0</v>
      </c>
      <c r="D2299" s="5">
        <v>0.168726</v>
      </c>
    </row>
    <row r="2300">
      <c r="A2300" s="5" t="s">
        <v>19</v>
      </c>
      <c r="B2300" s="5" t="s">
        <v>5</v>
      </c>
      <c r="C2300" s="5">
        <v>40.0</v>
      </c>
      <c r="D2300" s="5">
        <v>0.730266</v>
      </c>
    </row>
    <row r="2301">
      <c r="A2301" s="5" t="s">
        <v>19</v>
      </c>
      <c r="B2301" s="5" t="s">
        <v>5</v>
      </c>
      <c r="C2301" s="5">
        <v>40.0</v>
      </c>
      <c r="D2301" s="5">
        <v>0.170797</v>
      </c>
    </row>
    <row r="2302">
      <c r="A2302" s="5" t="s">
        <v>19</v>
      </c>
      <c r="B2302" s="5" t="s">
        <v>5</v>
      </c>
      <c r="C2302" s="5">
        <v>40.0</v>
      </c>
      <c r="D2302" s="5">
        <v>0.169854</v>
      </c>
    </row>
    <row r="2303">
      <c r="A2303" s="5" t="s">
        <v>19</v>
      </c>
      <c r="B2303" s="5" t="s">
        <v>5</v>
      </c>
      <c r="C2303" s="5">
        <v>40.0</v>
      </c>
      <c r="D2303" s="5">
        <v>0.169812</v>
      </c>
    </row>
    <row r="2304">
      <c r="A2304" s="5" t="s">
        <v>19</v>
      </c>
      <c r="B2304" s="5" t="s">
        <v>5</v>
      </c>
      <c r="C2304" s="5">
        <v>40.0</v>
      </c>
      <c r="D2304" s="5">
        <v>0.168251</v>
      </c>
    </row>
    <row r="2305">
      <c r="A2305" s="5" t="s">
        <v>19</v>
      </c>
      <c r="B2305" s="5" t="s">
        <v>5</v>
      </c>
      <c r="C2305" s="5">
        <v>40.0</v>
      </c>
      <c r="D2305" s="5">
        <v>0.167534</v>
      </c>
    </row>
    <row r="2306">
      <c r="A2306" s="5" t="s">
        <v>19</v>
      </c>
      <c r="B2306" s="5" t="s">
        <v>5</v>
      </c>
      <c r="C2306" s="5">
        <v>40.0</v>
      </c>
      <c r="D2306" s="5">
        <v>0.168055</v>
      </c>
    </row>
    <row r="2307">
      <c r="A2307" s="5" t="s">
        <v>19</v>
      </c>
      <c r="B2307" s="5" t="s">
        <v>5</v>
      </c>
      <c r="C2307" s="5">
        <v>40.0</v>
      </c>
      <c r="D2307" s="5">
        <v>0.167983</v>
      </c>
    </row>
    <row r="2308">
      <c r="A2308" s="5" t="s">
        <v>19</v>
      </c>
      <c r="B2308" s="5" t="s">
        <v>5</v>
      </c>
      <c r="C2308" s="5">
        <v>40.0</v>
      </c>
      <c r="D2308" s="5">
        <v>0.165998</v>
      </c>
    </row>
    <row r="2309">
      <c r="A2309" s="5" t="s">
        <v>19</v>
      </c>
      <c r="B2309" s="5" t="s">
        <v>5</v>
      </c>
      <c r="C2309" s="5">
        <v>40.0</v>
      </c>
      <c r="D2309" s="5">
        <v>0.167877</v>
      </c>
    </row>
    <row r="2310">
      <c r="A2310" s="5" t="s">
        <v>19</v>
      </c>
      <c r="B2310" s="5" t="s">
        <v>5</v>
      </c>
      <c r="C2310" s="5">
        <v>40.0</v>
      </c>
      <c r="D2310" s="5">
        <v>0.169538</v>
      </c>
    </row>
    <row r="2311">
      <c r="A2311" s="5" t="s">
        <v>19</v>
      </c>
      <c r="B2311" s="5" t="s">
        <v>5</v>
      </c>
      <c r="C2311" s="5">
        <v>40.0</v>
      </c>
      <c r="D2311" s="5">
        <v>0.170249</v>
      </c>
    </row>
    <row r="2312">
      <c r="A2312" s="5" t="s">
        <v>19</v>
      </c>
      <c r="B2312" s="5" t="s">
        <v>5</v>
      </c>
      <c r="C2312" s="5">
        <v>40.0</v>
      </c>
      <c r="D2312" s="5">
        <v>0.16681</v>
      </c>
    </row>
    <row r="2313">
      <c r="A2313" s="5" t="s">
        <v>19</v>
      </c>
      <c r="B2313" s="5" t="s">
        <v>5</v>
      </c>
      <c r="C2313" s="5">
        <v>40.0</v>
      </c>
      <c r="D2313" s="5">
        <v>0.167765</v>
      </c>
    </row>
    <row r="2314">
      <c r="A2314" s="5" t="s">
        <v>19</v>
      </c>
      <c r="B2314" s="5" t="s">
        <v>5</v>
      </c>
      <c r="C2314" s="5">
        <v>40.0</v>
      </c>
      <c r="D2314" s="5">
        <v>0.168138</v>
      </c>
    </row>
    <row r="2315">
      <c r="A2315" s="5" t="s">
        <v>19</v>
      </c>
      <c r="B2315" s="5" t="s">
        <v>5</v>
      </c>
      <c r="C2315" s="5">
        <v>40.0</v>
      </c>
      <c r="D2315" s="5">
        <v>0.167828</v>
      </c>
    </row>
    <row r="2316">
      <c r="A2316" s="5" t="s">
        <v>19</v>
      </c>
      <c r="B2316" s="5" t="s">
        <v>5</v>
      </c>
      <c r="C2316" s="5">
        <v>40.0</v>
      </c>
      <c r="D2316" s="5">
        <v>0.168733</v>
      </c>
    </row>
    <row r="2317">
      <c r="A2317" s="5" t="s">
        <v>19</v>
      </c>
      <c r="B2317" s="5" t="s">
        <v>5</v>
      </c>
      <c r="C2317" s="5">
        <v>40.0</v>
      </c>
      <c r="D2317" s="5">
        <v>0.169137</v>
      </c>
    </row>
    <row r="2318">
      <c r="A2318" s="5" t="s">
        <v>19</v>
      </c>
      <c r="B2318" s="5" t="s">
        <v>5</v>
      </c>
      <c r="C2318" s="5">
        <v>40.0</v>
      </c>
      <c r="D2318" s="5">
        <v>0.17095</v>
      </c>
    </row>
    <row r="2319">
      <c r="A2319" s="5" t="s">
        <v>19</v>
      </c>
      <c r="B2319" s="5" t="s">
        <v>5</v>
      </c>
      <c r="C2319" s="5">
        <v>40.0</v>
      </c>
      <c r="D2319" s="5">
        <v>0.170421</v>
      </c>
    </row>
    <row r="2320">
      <c r="A2320" s="5" t="s">
        <v>19</v>
      </c>
      <c r="B2320" s="5" t="s">
        <v>5</v>
      </c>
      <c r="C2320" s="5">
        <v>40.0</v>
      </c>
      <c r="D2320" s="5">
        <v>0.168862</v>
      </c>
    </row>
    <row r="2321">
      <c r="A2321" s="5" t="s">
        <v>19</v>
      </c>
      <c r="B2321" s="5" t="s">
        <v>5</v>
      </c>
      <c r="C2321" s="5">
        <v>40.0</v>
      </c>
      <c r="D2321" s="5">
        <v>0.17055</v>
      </c>
    </row>
    <row r="2322">
      <c r="A2322" s="5" t="s">
        <v>19</v>
      </c>
      <c r="B2322" s="5" t="s">
        <v>5</v>
      </c>
      <c r="C2322" s="5">
        <v>40.0</v>
      </c>
      <c r="D2322" s="5">
        <v>0.169855</v>
      </c>
    </row>
    <row r="2323">
      <c r="A2323" s="5" t="s">
        <v>19</v>
      </c>
      <c r="B2323" s="5" t="s">
        <v>5</v>
      </c>
      <c r="C2323" s="5">
        <v>40.0</v>
      </c>
      <c r="D2323" s="5">
        <v>0.169203</v>
      </c>
    </row>
    <row r="2324">
      <c r="A2324" s="5" t="s">
        <v>19</v>
      </c>
      <c r="B2324" s="5" t="s">
        <v>5</v>
      </c>
      <c r="C2324" s="5">
        <v>40.0</v>
      </c>
      <c r="D2324" s="5">
        <v>0.171003</v>
      </c>
    </row>
    <row r="2325">
      <c r="A2325" s="5" t="s">
        <v>19</v>
      </c>
      <c r="B2325" s="5" t="s">
        <v>5</v>
      </c>
      <c r="C2325" s="5">
        <v>40.0</v>
      </c>
      <c r="D2325" s="5">
        <v>0.168715</v>
      </c>
    </row>
    <row r="2326">
      <c r="A2326" s="5" t="s">
        <v>19</v>
      </c>
      <c r="B2326" s="5" t="s">
        <v>5</v>
      </c>
      <c r="C2326" s="5">
        <v>40.0</v>
      </c>
      <c r="D2326" s="5">
        <v>0.167835</v>
      </c>
    </row>
    <row r="2327">
      <c r="A2327" s="5" t="s">
        <v>19</v>
      </c>
      <c r="B2327" s="5" t="s">
        <v>5</v>
      </c>
      <c r="C2327" s="5">
        <v>40.0</v>
      </c>
      <c r="D2327" s="5">
        <v>0.168786</v>
      </c>
    </row>
    <row r="2328">
      <c r="A2328" s="5" t="s">
        <v>19</v>
      </c>
      <c r="B2328" s="5" t="s">
        <v>5</v>
      </c>
      <c r="C2328" s="5">
        <v>40.0</v>
      </c>
      <c r="D2328" s="5">
        <v>0.170462</v>
      </c>
    </row>
    <row r="2329">
      <c r="A2329" s="5" t="s">
        <v>19</v>
      </c>
      <c r="B2329" s="5" t="s">
        <v>5</v>
      </c>
      <c r="C2329" s="5">
        <v>40.0</v>
      </c>
      <c r="D2329" s="5">
        <v>0.17041</v>
      </c>
    </row>
    <row r="2330">
      <c r="A2330" s="5" t="s">
        <v>19</v>
      </c>
      <c r="B2330" s="5" t="s">
        <v>5</v>
      </c>
      <c r="C2330" s="5">
        <v>40.0</v>
      </c>
      <c r="D2330" s="5">
        <v>0.165989</v>
      </c>
    </row>
    <row r="2331">
      <c r="A2331" s="5" t="s">
        <v>19</v>
      </c>
      <c r="B2331" s="5" t="s">
        <v>5</v>
      </c>
      <c r="C2331" s="5">
        <v>40.0</v>
      </c>
      <c r="D2331" s="5">
        <v>0.168472</v>
      </c>
    </row>
    <row r="2332">
      <c r="A2332" s="5" t="s">
        <v>19</v>
      </c>
      <c r="B2332" s="5" t="s">
        <v>5</v>
      </c>
      <c r="C2332" s="5">
        <v>40.0</v>
      </c>
      <c r="D2332" s="5">
        <v>0.171122</v>
      </c>
    </row>
    <row r="2333">
      <c r="A2333" s="5" t="s">
        <v>19</v>
      </c>
      <c r="B2333" s="5" t="s">
        <v>5</v>
      </c>
      <c r="C2333" s="5">
        <v>40.0</v>
      </c>
      <c r="D2333" s="5">
        <v>0.170243</v>
      </c>
    </row>
    <row r="2334">
      <c r="A2334" s="5" t="s">
        <v>19</v>
      </c>
      <c r="B2334" s="5" t="s">
        <v>5</v>
      </c>
      <c r="C2334" s="5">
        <v>40.0</v>
      </c>
      <c r="D2334" s="5">
        <v>0.17032</v>
      </c>
    </row>
    <row r="2335">
      <c r="A2335" s="5" t="s">
        <v>19</v>
      </c>
      <c r="B2335" s="5" t="s">
        <v>5</v>
      </c>
      <c r="C2335" s="5">
        <v>40.0</v>
      </c>
      <c r="D2335" s="5">
        <v>0.17069</v>
      </c>
    </row>
    <row r="2336">
      <c r="A2336" s="5" t="s">
        <v>19</v>
      </c>
      <c r="B2336" s="5" t="s">
        <v>5</v>
      </c>
      <c r="C2336" s="5">
        <v>40.0</v>
      </c>
      <c r="D2336" s="5">
        <v>0.170573</v>
      </c>
    </row>
    <row r="2337">
      <c r="A2337" s="5" t="s">
        <v>19</v>
      </c>
      <c r="B2337" s="5" t="s">
        <v>5</v>
      </c>
      <c r="C2337" s="5">
        <v>40.0</v>
      </c>
      <c r="D2337" s="5">
        <v>0.168214</v>
      </c>
    </row>
    <row r="2338">
      <c r="A2338" s="5" t="s">
        <v>19</v>
      </c>
      <c r="B2338" s="5" t="s">
        <v>5</v>
      </c>
      <c r="C2338" s="5">
        <v>40.0</v>
      </c>
      <c r="D2338" s="5">
        <v>0.167863</v>
      </c>
    </row>
    <row r="2339">
      <c r="A2339" s="5" t="s">
        <v>19</v>
      </c>
      <c r="B2339" s="5" t="s">
        <v>5</v>
      </c>
      <c r="C2339" s="5">
        <v>40.0</v>
      </c>
      <c r="D2339" s="5">
        <v>0.17044</v>
      </c>
    </row>
    <row r="2340">
      <c r="A2340" s="5" t="s">
        <v>19</v>
      </c>
      <c r="B2340" s="5" t="s">
        <v>5</v>
      </c>
      <c r="C2340" s="5">
        <v>40.0</v>
      </c>
      <c r="D2340" s="5">
        <v>0.169316</v>
      </c>
    </row>
    <row r="2341">
      <c r="A2341" s="5" t="s">
        <v>19</v>
      </c>
      <c r="B2341" s="5" t="s">
        <v>5</v>
      </c>
      <c r="C2341" s="5">
        <v>40.0</v>
      </c>
      <c r="D2341" s="5">
        <v>0.170286</v>
      </c>
    </row>
    <row r="2342">
      <c r="A2342" s="5" t="s">
        <v>19</v>
      </c>
      <c r="B2342" s="5" t="s">
        <v>5</v>
      </c>
      <c r="C2342" s="5">
        <v>40.0</v>
      </c>
      <c r="D2342" s="5">
        <v>0.171268</v>
      </c>
    </row>
    <row r="2343">
      <c r="A2343" s="5" t="s">
        <v>19</v>
      </c>
      <c r="B2343" s="5" t="s">
        <v>5</v>
      </c>
      <c r="C2343" s="5">
        <v>40.0</v>
      </c>
      <c r="D2343" s="5">
        <v>0.169986</v>
      </c>
    </row>
    <row r="2344">
      <c r="A2344" s="5" t="s">
        <v>19</v>
      </c>
      <c r="B2344" s="5" t="s">
        <v>5</v>
      </c>
      <c r="C2344" s="5">
        <v>40.0</v>
      </c>
      <c r="D2344" s="5">
        <v>0.171391</v>
      </c>
    </row>
    <row r="2345">
      <c r="A2345" s="5" t="s">
        <v>19</v>
      </c>
      <c r="B2345" s="5" t="s">
        <v>5</v>
      </c>
      <c r="C2345" s="5">
        <v>40.0</v>
      </c>
      <c r="D2345" s="5">
        <v>0.169778</v>
      </c>
    </row>
    <row r="2346">
      <c r="A2346" s="5" t="s">
        <v>19</v>
      </c>
      <c r="B2346" s="5" t="s">
        <v>5</v>
      </c>
      <c r="C2346" s="5">
        <v>40.0</v>
      </c>
      <c r="D2346" s="5">
        <v>0.170755</v>
      </c>
    </row>
    <row r="2347">
      <c r="A2347" s="5" t="s">
        <v>19</v>
      </c>
      <c r="B2347" s="5" t="s">
        <v>5</v>
      </c>
      <c r="C2347" s="5">
        <v>40.0</v>
      </c>
      <c r="D2347" s="5">
        <v>0.167981</v>
      </c>
    </row>
    <row r="2348">
      <c r="A2348" s="5" t="s">
        <v>19</v>
      </c>
      <c r="B2348" s="5" t="s">
        <v>5</v>
      </c>
      <c r="C2348" s="5">
        <v>40.0</v>
      </c>
      <c r="D2348" s="5">
        <v>0.167575</v>
      </c>
    </row>
    <row r="2349">
      <c r="A2349" s="5" t="s">
        <v>19</v>
      </c>
      <c r="B2349" s="5" t="s">
        <v>5</v>
      </c>
      <c r="C2349" s="5">
        <v>40.0</v>
      </c>
      <c r="D2349" s="5">
        <v>0.169063</v>
      </c>
    </row>
    <row r="2350">
      <c r="A2350" s="5" t="s">
        <v>19</v>
      </c>
      <c r="B2350" s="5" t="s">
        <v>5</v>
      </c>
      <c r="C2350" s="5">
        <v>40.0</v>
      </c>
      <c r="D2350" s="5">
        <v>0.169189</v>
      </c>
    </row>
    <row r="2351">
      <c r="A2351" s="5" t="s">
        <v>19</v>
      </c>
      <c r="B2351" s="5" t="s">
        <v>5</v>
      </c>
      <c r="C2351" s="5">
        <v>40.0</v>
      </c>
      <c r="D2351" s="5">
        <v>0.170682</v>
      </c>
    </row>
    <row r="2352">
      <c r="A2352" s="5" t="s">
        <v>19</v>
      </c>
      <c r="B2352" s="5" t="s">
        <v>5</v>
      </c>
      <c r="C2352" s="5">
        <v>40.0</v>
      </c>
      <c r="D2352" s="5">
        <v>0.171123</v>
      </c>
    </row>
    <row r="2353">
      <c r="A2353" s="5" t="s">
        <v>19</v>
      </c>
      <c r="B2353" s="5" t="s">
        <v>5</v>
      </c>
      <c r="C2353" s="5">
        <v>40.0</v>
      </c>
      <c r="D2353" s="5">
        <v>0.170779</v>
      </c>
    </row>
    <row r="2354">
      <c r="A2354" s="5" t="s">
        <v>19</v>
      </c>
      <c r="B2354" s="5" t="s">
        <v>5</v>
      </c>
      <c r="C2354" s="5">
        <v>40.0</v>
      </c>
      <c r="D2354" s="5">
        <v>0.16969</v>
      </c>
    </row>
    <row r="2355">
      <c r="A2355" s="5" t="s">
        <v>19</v>
      </c>
      <c r="B2355" s="5" t="s">
        <v>5</v>
      </c>
      <c r="C2355" s="5">
        <v>40.0</v>
      </c>
      <c r="D2355" s="5">
        <v>0.170833</v>
      </c>
    </row>
    <row r="2356">
      <c r="A2356" s="5" t="s">
        <v>19</v>
      </c>
      <c r="B2356" s="5" t="s">
        <v>5</v>
      </c>
      <c r="C2356" s="5">
        <v>40.0</v>
      </c>
      <c r="D2356" s="5">
        <v>0.168127</v>
      </c>
    </row>
    <row r="2357">
      <c r="A2357" s="5" t="s">
        <v>19</v>
      </c>
      <c r="B2357" s="5" t="s">
        <v>5</v>
      </c>
      <c r="C2357" s="5">
        <v>40.0</v>
      </c>
      <c r="D2357" s="5">
        <v>0.167968</v>
      </c>
    </row>
    <row r="2358">
      <c r="A2358" s="5" t="s">
        <v>19</v>
      </c>
      <c r="B2358" s="5" t="s">
        <v>5</v>
      </c>
      <c r="C2358" s="5">
        <v>40.0</v>
      </c>
      <c r="D2358" s="5">
        <v>0.168699</v>
      </c>
    </row>
    <row r="2359">
      <c r="A2359" s="5" t="s">
        <v>19</v>
      </c>
      <c r="B2359" s="5" t="s">
        <v>5</v>
      </c>
      <c r="C2359" s="5">
        <v>40.0</v>
      </c>
      <c r="D2359" s="5">
        <v>0.169575</v>
      </c>
    </row>
    <row r="2360">
      <c r="A2360" s="5" t="s">
        <v>19</v>
      </c>
      <c r="B2360" s="5" t="s">
        <v>5</v>
      </c>
      <c r="C2360" s="5">
        <v>40.0</v>
      </c>
      <c r="D2360" s="5">
        <v>0.168562</v>
      </c>
    </row>
    <row r="2361">
      <c r="A2361" s="5" t="s">
        <v>19</v>
      </c>
      <c r="B2361" s="5" t="s">
        <v>5</v>
      </c>
      <c r="C2361" s="5">
        <v>40.0</v>
      </c>
      <c r="D2361" s="5">
        <v>0.170717</v>
      </c>
    </row>
    <row r="2362">
      <c r="A2362" s="5" t="s">
        <v>19</v>
      </c>
      <c r="B2362" s="5" t="s">
        <v>5</v>
      </c>
      <c r="C2362" s="5">
        <v>40.0</v>
      </c>
      <c r="D2362" s="5">
        <v>0.168446</v>
      </c>
    </row>
    <row r="2363">
      <c r="A2363" s="5" t="s">
        <v>19</v>
      </c>
      <c r="B2363" s="5" t="s">
        <v>5</v>
      </c>
      <c r="C2363" s="5">
        <v>40.0</v>
      </c>
      <c r="D2363" s="5">
        <v>0.171953</v>
      </c>
    </row>
    <row r="2364">
      <c r="A2364" s="5" t="s">
        <v>19</v>
      </c>
      <c r="B2364" s="5" t="s">
        <v>5</v>
      </c>
      <c r="C2364" s="5">
        <v>40.0</v>
      </c>
      <c r="D2364" s="5">
        <v>0.171816</v>
      </c>
    </row>
    <row r="2365">
      <c r="A2365" s="5" t="s">
        <v>19</v>
      </c>
      <c r="B2365" s="5" t="s">
        <v>5</v>
      </c>
      <c r="C2365" s="5">
        <v>40.0</v>
      </c>
      <c r="D2365" s="5">
        <v>0.166543</v>
      </c>
    </row>
    <row r="2366">
      <c r="A2366" s="5" t="s">
        <v>19</v>
      </c>
      <c r="B2366" s="5" t="s">
        <v>5</v>
      </c>
      <c r="C2366" s="5">
        <v>40.0</v>
      </c>
      <c r="D2366" s="5">
        <v>0.169049</v>
      </c>
    </row>
    <row r="2367">
      <c r="A2367" s="5" t="s">
        <v>19</v>
      </c>
      <c r="B2367" s="5" t="s">
        <v>5</v>
      </c>
      <c r="C2367" s="5">
        <v>40.0</v>
      </c>
      <c r="D2367" s="5">
        <v>0.17057</v>
      </c>
    </row>
    <row r="2368">
      <c r="A2368" s="5" t="s">
        <v>19</v>
      </c>
      <c r="B2368" s="5" t="s">
        <v>5</v>
      </c>
      <c r="C2368" s="5">
        <v>40.0</v>
      </c>
      <c r="D2368" s="5">
        <v>0.172162</v>
      </c>
    </row>
    <row r="2369">
      <c r="A2369" s="5" t="s">
        <v>19</v>
      </c>
      <c r="B2369" s="5" t="s">
        <v>5</v>
      </c>
      <c r="C2369" s="5">
        <v>40.0</v>
      </c>
      <c r="D2369" s="5">
        <v>0.169324</v>
      </c>
    </row>
    <row r="2370">
      <c r="A2370" s="5" t="s">
        <v>19</v>
      </c>
      <c r="B2370" s="5" t="s">
        <v>5</v>
      </c>
      <c r="C2370" s="5">
        <v>40.0</v>
      </c>
      <c r="D2370" s="5">
        <v>0.168693</v>
      </c>
    </row>
    <row r="2371">
      <c r="A2371" s="5" t="s">
        <v>19</v>
      </c>
      <c r="B2371" s="5" t="s">
        <v>5</v>
      </c>
      <c r="C2371" s="5">
        <v>40.0</v>
      </c>
      <c r="D2371" s="5">
        <v>0.169939</v>
      </c>
    </row>
    <row r="2372">
      <c r="A2372" s="5" t="s">
        <v>19</v>
      </c>
      <c r="B2372" s="5" t="s">
        <v>5</v>
      </c>
      <c r="C2372" s="5">
        <v>40.0</v>
      </c>
      <c r="D2372" s="5">
        <v>0.205741</v>
      </c>
    </row>
    <row r="2373">
      <c r="A2373" s="5" t="s">
        <v>19</v>
      </c>
      <c r="B2373" s="5" t="s">
        <v>5</v>
      </c>
      <c r="C2373" s="5">
        <v>40.0</v>
      </c>
      <c r="D2373" s="5">
        <v>0.16995</v>
      </c>
    </row>
    <row r="2374">
      <c r="A2374" s="5" t="s">
        <v>19</v>
      </c>
      <c r="B2374" s="5" t="s">
        <v>5</v>
      </c>
      <c r="C2374" s="5">
        <v>40.0</v>
      </c>
      <c r="D2374" s="5">
        <v>0.168368</v>
      </c>
    </row>
    <row r="2375">
      <c r="A2375" s="5" t="s">
        <v>19</v>
      </c>
      <c r="B2375" s="5" t="s">
        <v>5</v>
      </c>
      <c r="C2375" s="5">
        <v>40.0</v>
      </c>
      <c r="D2375" s="5">
        <v>0.168482</v>
      </c>
    </row>
    <row r="2376">
      <c r="A2376" s="5" t="s">
        <v>19</v>
      </c>
      <c r="B2376" s="5" t="s">
        <v>5</v>
      </c>
      <c r="C2376" s="5">
        <v>40.0</v>
      </c>
      <c r="D2376" s="5">
        <v>0.167455</v>
      </c>
    </row>
    <row r="2377">
      <c r="A2377" s="5" t="s">
        <v>19</v>
      </c>
      <c r="B2377" s="5" t="s">
        <v>5</v>
      </c>
      <c r="C2377" s="5">
        <v>40.0</v>
      </c>
      <c r="D2377" s="5">
        <v>0.16661</v>
      </c>
    </row>
    <row r="2378">
      <c r="A2378" s="5" t="s">
        <v>19</v>
      </c>
      <c r="B2378" s="5" t="s">
        <v>5</v>
      </c>
      <c r="C2378" s="5">
        <v>40.0</v>
      </c>
      <c r="D2378" s="5">
        <v>0.171983</v>
      </c>
    </row>
    <row r="2379">
      <c r="A2379" s="5" t="s">
        <v>19</v>
      </c>
      <c r="B2379" s="5" t="s">
        <v>5</v>
      </c>
      <c r="C2379" s="5">
        <v>40.0</v>
      </c>
      <c r="D2379" s="5">
        <v>0.16898</v>
      </c>
    </row>
    <row r="2380">
      <c r="A2380" s="5" t="s">
        <v>19</v>
      </c>
      <c r="B2380" s="5" t="s">
        <v>5</v>
      </c>
      <c r="C2380" s="5">
        <v>40.0</v>
      </c>
      <c r="D2380" s="5">
        <v>0.168675</v>
      </c>
    </row>
    <row r="2381">
      <c r="A2381" s="5" t="s">
        <v>19</v>
      </c>
      <c r="B2381" s="5" t="s">
        <v>5</v>
      </c>
      <c r="C2381" s="5">
        <v>40.0</v>
      </c>
      <c r="D2381" s="5">
        <v>0.167216</v>
      </c>
    </row>
    <row r="2382">
      <c r="A2382" s="5" t="s">
        <v>19</v>
      </c>
      <c r="B2382" s="5" t="s">
        <v>5</v>
      </c>
      <c r="C2382" s="5">
        <v>40.0</v>
      </c>
      <c r="D2382" s="5">
        <v>0.171221</v>
      </c>
    </row>
    <row r="2383">
      <c r="A2383" s="5" t="s">
        <v>19</v>
      </c>
      <c r="B2383" s="5" t="s">
        <v>5</v>
      </c>
      <c r="C2383" s="5">
        <v>40.0</v>
      </c>
      <c r="D2383" s="5">
        <v>0.167948</v>
      </c>
    </row>
    <row r="2384">
      <c r="A2384" s="5" t="s">
        <v>19</v>
      </c>
      <c r="B2384" s="5" t="s">
        <v>5</v>
      </c>
      <c r="C2384" s="5">
        <v>40.0</v>
      </c>
      <c r="D2384" s="5">
        <v>0.168111</v>
      </c>
    </row>
    <row r="2385">
      <c r="A2385" s="5" t="s">
        <v>19</v>
      </c>
      <c r="B2385" s="5" t="s">
        <v>5</v>
      </c>
      <c r="C2385" s="5">
        <v>40.0</v>
      </c>
      <c r="D2385" s="5">
        <v>0.169994</v>
      </c>
    </row>
    <row r="2386">
      <c r="A2386" s="5" t="s">
        <v>19</v>
      </c>
      <c r="B2386" s="5" t="s">
        <v>5</v>
      </c>
      <c r="C2386" s="5">
        <v>40.0</v>
      </c>
      <c r="D2386" s="5">
        <v>0.167861</v>
      </c>
    </row>
    <row r="2387">
      <c r="A2387" s="5" t="s">
        <v>19</v>
      </c>
      <c r="B2387" s="5" t="s">
        <v>5</v>
      </c>
      <c r="C2387" s="5">
        <v>40.0</v>
      </c>
      <c r="D2387" s="5">
        <v>0.172099</v>
      </c>
    </row>
    <row r="2388">
      <c r="A2388" s="5" t="s">
        <v>19</v>
      </c>
      <c r="B2388" s="5" t="s">
        <v>5</v>
      </c>
      <c r="C2388" s="5">
        <v>40.0</v>
      </c>
      <c r="D2388" s="5">
        <v>0.170682</v>
      </c>
    </row>
    <row r="2389">
      <c r="A2389" s="5" t="s">
        <v>19</v>
      </c>
      <c r="B2389" s="5" t="s">
        <v>5</v>
      </c>
      <c r="C2389" s="5">
        <v>40.0</v>
      </c>
      <c r="D2389" s="5">
        <v>0.168312</v>
      </c>
    </row>
    <row r="2390">
      <c r="A2390" s="5" t="s">
        <v>19</v>
      </c>
      <c r="B2390" s="5" t="s">
        <v>5</v>
      </c>
      <c r="C2390" s="5">
        <v>40.0</v>
      </c>
      <c r="D2390" s="5">
        <v>0.169527</v>
      </c>
    </row>
    <row r="2391">
      <c r="A2391" s="5" t="s">
        <v>19</v>
      </c>
      <c r="B2391" s="5" t="s">
        <v>5</v>
      </c>
      <c r="C2391" s="5">
        <v>40.0</v>
      </c>
      <c r="D2391" s="5">
        <v>0.167521</v>
      </c>
    </row>
    <row r="2392">
      <c r="A2392" s="5" t="s">
        <v>19</v>
      </c>
      <c r="B2392" s="5" t="s">
        <v>5</v>
      </c>
      <c r="C2392" s="5">
        <v>40.0</v>
      </c>
      <c r="D2392" s="5">
        <v>0.166895</v>
      </c>
    </row>
    <row r="2393">
      <c r="A2393" s="5" t="s">
        <v>19</v>
      </c>
      <c r="B2393" s="5" t="s">
        <v>5</v>
      </c>
      <c r="C2393" s="5">
        <v>40.0</v>
      </c>
      <c r="D2393" s="5">
        <v>0.169026</v>
      </c>
    </row>
    <row r="2394">
      <c r="A2394" s="5" t="s">
        <v>19</v>
      </c>
      <c r="B2394" s="5" t="s">
        <v>5</v>
      </c>
      <c r="C2394" s="5">
        <v>40.0</v>
      </c>
      <c r="D2394" s="5">
        <v>0.168447</v>
      </c>
    </row>
    <row r="2395">
      <c r="A2395" s="5" t="s">
        <v>19</v>
      </c>
      <c r="B2395" s="5" t="s">
        <v>5</v>
      </c>
      <c r="C2395" s="5">
        <v>40.0</v>
      </c>
      <c r="D2395" s="5">
        <v>0.170304</v>
      </c>
    </row>
    <row r="2396">
      <c r="A2396" s="5" t="s">
        <v>19</v>
      </c>
      <c r="B2396" s="5" t="s">
        <v>5</v>
      </c>
      <c r="C2396" s="5">
        <v>40.0</v>
      </c>
      <c r="D2396" s="5">
        <v>0.170609</v>
      </c>
    </row>
    <row r="2397">
      <c r="A2397" s="5" t="s">
        <v>19</v>
      </c>
      <c r="B2397" s="5" t="s">
        <v>5</v>
      </c>
      <c r="C2397" s="5">
        <v>40.0</v>
      </c>
      <c r="D2397" s="5">
        <v>0.165854</v>
      </c>
    </row>
    <row r="2398">
      <c r="A2398" s="5" t="s">
        <v>19</v>
      </c>
      <c r="B2398" s="5" t="s">
        <v>5</v>
      </c>
      <c r="C2398" s="5">
        <v>40.0</v>
      </c>
      <c r="D2398" s="5">
        <v>0.17017</v>
      </c>
    </row>
    <row r="2399">
      <c r="A2399" s="5" t="s">
        <v>19</v>
      </c>
      <c r="B2399" s="5" t="s">
        <v>5</v>
      </c>
      <c r="C2399" s="5">
        <v>40.0</v>
      </c>
      <c r="D2399" s="5">
        <v>0.170458</v>
      </c>
    </row>
    <row r="2400">
      <c r="A2400" s="5" t="s">
        <v>19</v>
      </c>
      <c r="B2400" s="5" t="s">
        <v>5</v>
      </c>
      <c r="C2400" s="5">
        <v>40.0</v>
      </c>
      <c r="D2400" s="5">
        <v>0.743934</v>
      </c>
    </row>
    <row r="2401">
      <c r="A2401" s="5" t="s">
        <v>19</v>
      </c>
      <c r="B2401" s="5" t="s">
        <v>5</v>
      </c>
      <c r="C2401" s="5">
        <v>40.0</v>
      </c>
      <c r="D2401" s="5">
        <v>0.173059</v>
      </c>
    </row>
    <row r="2402">
      <c r="A2402" s="5" t="s">
        <v>19</v>
      </c>
      <c r="B2402" s="5" t="s">
        <v>5</v>
      </c>
      <c r="C2402" s="5">
        <v>40.0</v>
      </c>
      <c r="D2402" s="5">
        <v>0.173184</v>
      </c>
    </row>
    <row r="2403">
      <c r="A2403" s="5" t="s">
        <v>19</v>
      </c>
      <c r="B2403" s="5" t="s">
        <v>5</v>
      </c>
      <c r="C2403" s="5">
        <v>40.0</v>
      </c>
      <c r="D2403" s="5">
        <v>0.172149</v>
      </c>
    </row>
    <row r="2404">
      <c r="A2404" s="5" t="s">
        <v>19</v>
      </c>
      <c r="B2404" s="5" t="s">
        <v>5</v>
      </c>
      <c r="C2404" s="5">
        <v>40.0</v>
      </c>
      <c r="D2404" s="5">
        <v>0.171857</v>
      </c>
    </row>
    <row r="2405">
      <c r="A2405" s="5" t="s">
        <v>19</v>
      </c>
      <c r="B2405" s="5" t="s">
        <v>5</v>
      </c>
      <c r="C2405" s="5">
        <v>40.0</v>
      </c>
      <c r="D2405" s="5">
        <v>0.167452</v>
      </c>
    </row>
    <row r="2406">
      <c r="A2406" s="5" t="s">
        <v>19</v>
      </c>
      <c r="B2406" s="5" t="s">
        <v>5</v>
      </c>
      <c r="C2406" s="5">
        <v>40.0</v>
      </c>
      <c r="D2406" s="5">
        <v>0.17197</v>
      </c>
    </row>
    <row r="2407">
      <c r="A2407" s="5" t="s">
        <v>19</v>
      </c>
      <c r="B2407" s="5" t="s">
        <v>5</v>
      </c>
      <c r="C2407" s="5">
        <v>40.0</v>
      </c>
      <c r="D2407" s="5">
        <v>0.168902</v>
      </c>
    </row>
    <row r="2408">
      <c r="A2408" s="5" t="s">
        <v>19</v>
      </c>
      <c r="B2408" s="5" t="s">
        <v>5</v>
      </c>
      <c r="C2408" s="5">
        <v>40.0</v>
      </c>
      <c r="D2408" s="5">
        <v>0.172458</v>
      </c>
    </row>
    <row r="2409">
      <c r="A2409" s="5" t="s">
        <v>19</v>
      </c>
      <c r="B2409" s="5" t="s">
        <v>5</v>
      </c>
      <c r="C2409" s="5">
        <v>40.0</v>
      </c>
      <c r="D2409" s="5">
        <v>0.176298</v>
      </c>
    </row>
    <row r="2410">
      <c r="A2410" s="5" t="s">
        <v>19</v>
      </c>
      <c r="B2410" s="5" t="s">
        <v>5</v>
      </c>
      <c r="C2410" s="5">
        <v>40.0</v>
      </c>
      <c r="D2410" s="5">
        <v>0.17064</v>
      </c>
    </row>
    <row r="2411">
      <c r="A2411" s="5" t="s">
        <v>19</v>
      </c>
      <c r="B2411" s="5" t="s">
        <v>5</v>
      </c>
      <c r="C2411" s="5">
        <v>40.0</v>
      </c>
      <c r="D2411" s="5">
        <v>0.167913</v>
      </c>
    </row>
    <row r="2412">
      <c r="A2412" s="5" t="s">
        <v>19</v>
      </c>
      <c r="B2412" s="5" t="s">
        <v>5</v>
      </c>
      <c r="C2412" s="5">
        <v>40.0</v>
      </c>
      <c r="D2412" s="5">
        <v>0.170296</v>
      </c>
    </row>
    <row r="2413">
      <c r="A2413" s="5" t="s">
        <v>19</v>
      </c>
      <c r="B2413" s="5" t="s">
        <v>5</v>
      </c>
      <c r="C2413" s="5">
        <v>40.0</v>
      </c>
      <c r="D2413" s="5">
        <v>0.168451</v>
      </c>
    </row>
    <row r="2414">
      <c r="A2414" s="5" t="s">
        <v>19</v>
      </c>
      <c r="B2414" s="5" t="s">
        <v>5</v>
      </c>
      <c r="C2414" s="5">
        <v>40.0</v>
      </c>
      <c r="D2414" s="5">
        <v>0.172102</v>
      </c>
    </row>
    <row r="2415">
      <c r="A2415" s="5" t="s">
        <v>19</v>
      </c>
      <c r="B2415" s="5" t="s">
        <v>5</v>
      </c>
      <c r="C2415" s="5">
        <v>40.0</v>
      </c>
      <c r="D2415" s="5">
        <v>0.173437</v>
      </c>
    </row>
    <row r="2416">
      <c r="A2416" s="5" t="s">
        <v>19</v>
      </c>
      <c r="B2416" s="5" t="s">
        <v>5</v>
      </c>
      <c r="C2416" s="5">
        <v>40.0</v>
      </c>
      <c r="D2416" s="5">
        <v>0.169708</v>
      </c>
    </row>
    <row r="2417">
      <c r="A2417" s="5" t="s">
        <v>19</v>
      </c>
      <c r="B2417" s="5" t="s">
        <v>5</v>
      </c>
      <c r="C2417" s="5">
        <v>40.0</v>
      </c>
      <c r="D2417" s="5">
        <v>0.169261</v>
      </c>
    </row>
    <row r="2418">
      <c r="A2418" s="5" t="s">
        <v>19</v>
      </c>
      <c r="B2418" s="5" t="s">
        <v>5</v>
      </c>
      <c r="C2418" s="5">
        <v>40.0</v>
      </c>
      <c r="D2418" s="5">
        <v>0.17174</v>
      </c>
    </row>
    <row r="2419">
      <c r="A2419" s="5" t="s">
        <v>19</v>
      </c>
      <c r="B2419" s="5" t="s">
        <v>5</v>
      </c>
      <c r="C2419" s="5">
        <v>40.0</v>
      </c>
      <c r="D2419" s="5">
        <v>0.170481</v>
      </c>
    </row>
    <row r="2420">
      <c r="A2420" s="5" t="s">
        <v>19</v>
      </c>
      <c r="B2420" s="5" t="s">
        <v>5</v>
      </c>
      <c r="C2420" s="5">
        <v>40.0</v>
      </c>
      <c r="D2420" s="5">
        <v>0.172893</v>
      </c>
    </row>
    <row r="2421">
      <c r="A2421" s="5" t="s">
        <v>19</v>
      </c>
      <c r="B2421" s="5" t="s">
        <v>5</v>
      </c>
      <c r="C2421" s="5">
        <v>40.0</v>
      </c>
      <c r="D2421" s="5">
        <v>0.170137</v>
      </c>
    </row>
    <row r="2422">
      <c r="A2422" s="5" t="s">
        <v>19</v>
      </c>
      <c r="B2422" s="5" t="s">
        <v>5</v>
      </c>
      <c r="C2422" s="5">
        <v>40.0</v>
      </c>
      <c r="D2422" s="5">
        <v>0.172308</v>
      </c>
    </row>
    <row r="2423">
      <c r="A2423" s="5" t="s">
        <v>19</v>
      </c>
      <c r="B2423" s="5" t="s">
        <v>5</v>
      </c>
      <c r="C2423" s="5">
        <v>40.0</v>
      </c>
      <c r="D2423" s="5">
        <v>0.202711</v>
      </c>
    </row>
    <row r="2424">
      <c r="A2424" s="5" t="s">
        <v>19</v>
      </c>
      <c r="B2424" s="5" t="s">
        <v>5</v>
      </c>
      <c r="C2424" s="5">
        <v>40.0</v>
      </c>
      <c r="D2424" s="5">
        <v>0.169577</v>
      </c>
    </row>
    <row r="2425">
      <c r="A2425" s="5" t="s">
        <v>19</v>
      </c>
      <c r="B2425" s="5" t="s">
        <v>5</v>
      </c>
      <c r="C2425" s="5">
        <v>40.0</v>
      </c>
      <c r="D2425" s="5">
        <v>0.170304</v>
      </c>
    </row>
    <row r="2426">
      <c r="A2426" s="5" t="s">
        <v>19</v>
      </c>
      <c r="B2426" s="5" t="s">
        <v>5</v>
      </c>
      <c r="C2426" s="5">
        <v>40.0</v>
      </c>
      <c r="D2426" s="5">
        <v>0.170464</v>
      </c>
    </row>
    <row r="2427">
      <c r="A2427" s="5" t="s">
        <v>19</v>
      </c>
      <c r="B2427" s="5" t="s">
        <v>5</v>
      </c>
      <c r="C2427" s="5">
        <v>40.0</v>
      </c>
      <c r="D2427" s="5">
        <v>0.171165</v>
      </c>
    </row>
    <row r="2428">
      <c r="A2428" s="5" t="s">
        <v>19</v>
      </c>
      <c r="B2428" s="5" t="s">
        <v>5</v>
      </c>
      <c r="C2428" s="5">
        <v>40.0</v>
      </c>
      <c r="D2428" s="5">
        <v>0.172989</v>
      </c>
    </row>
    <row r="2429">
      <c r="A2429" s="5" t="s">
        <v>19</v>
      </c>
      <c r="B2429" s="5" t="s">
        <v>5</v>
      </c>
      <c r="C2429" s="5">
        <v>40.0</v>
      </c>
      <c r="D2429" s="5">
        <v>0.179619</v>
      </c>
    </row>
    <row r="2430">
      <c r="A2430" s="5" t="s">
        <v>19</v>
      </c>
      <c r="B2430" s="5" t="s">
        <v>5</v>
      </c>
      <c r="C2430" s="5">
        <v>40.0</v>
      </c>
      <c r="D2430" s="5">
        <v>0.171454</v>
      </c>
    </row>
    <row r="2431">
      <c r="A2431" s="5" t="s">
        <v>19</v>
      </c>
      <c r="B2431" s="5" t="s">
        <v>5</v>
      </c>
      <c r="C2431" s="5">
        <v>40.0</v>
      </c>
      <c r="D2431" s="5">
        <v>0.171844</v>
      </c>
    </row>
    <row r="2432">
      <c r="A2432" s="5" t="s">
        <v>19</v>
      </c>
      <c r="B2432" s="5" t="s">
        <v>5</v>
      </c>
      <c r="C2432" s="5">
        <v>40.0</v>
      </c>
      <c r="D2432" s="5">
        <v>0.170568</v>
      </c>
    </row>
    <row r="2433">
      <c r="A2433" s="5" t="s">
        <v>19</v>
      </c>
      <c r="B2433" s="5" t="s">
        <v>5</v>
      </c>
      <c r="C2433" s="5">
        <v>40.0</v>
      </c>
      <c r="D2433" s="5">
        <v>0.172018</v>
      </c>
    </row>
    <row r="2434">
      <c r="A2434" s="5" t="s">
        <v>19</v>
      </c>
      <c r="B2434" s="5" t="s">
        <v>5</v>
      </c>
      <c r="C2434" s="5">
        <v>40.0</v>
      </c>
      <c r="D2434" s="5">
        <v>0.196499</v>
      </c>
    </row>
    <row r="2435">
      <c r="A2435" s="5" t="s">
        <v>19</v>
      </c>
      <c r="B2435" s="5" t="s">
        <v>5</v>
      </c>
      <c r="C2435" s="5">
        <v>40.0</v>
      </c>
      <c r="D2435" s="5">
        <v>0.170498</v>
      </c>
    </row>
    <row r="2436">
      <c r="A2436" s="5" t="s">
        <v>19</v>
      </c>
      <c r="B2436" s="5" t="s">
        <v>5</v>
      </c>
      <c r="C2436" s="5">
        <v>40.0</v>
      </c>
      <c r="D2436" s="5">
        <v>0.170145</v>
      </c>
    </row>
    <row r="2437">
      <c r="A2437" s="5" t="s">
        <v>19</v>
      </c>
      <c r="B2437" s="5" t="s">
        <v>5</v>
      </c>
      <c r="C2437" s="5">
        <v>40.0</v>
      </c>
      <c r="D2437" s="5">
        <v>0.170044</v>
      </c>
    </row>
    <row r="2438">
      <c r="A2438" s="5" t="s">
        <v>19</v>
      </c>
      <c r="B2438" s="5" t="s">
        <v>5</v>
      </c>
      <c r="C2438" s="5">
        <v>40.0</v>
      </c>
      <c r="D2438" s="5">
        <v>0.17048</v>
      </c>
    </row>
    <row r="2439">
      <c r="A2439" s="5" t="s">
        <v>19</v>
      </c>
      <c r="B2439" s="5" t="s">
        <v>5</v>
      </c>
      <c r="C2439" s="5">
        <v>40.0</v>
      </c>
      <c r="D2439" s="5">
        <v>0.173225</v>
      </c>
    </row>
    <row r="2440">
      <c r="A2440" s="5" t="s">
        <v>19</v>
      </c>
      <c r="B2440" s="5" t="s">
        <v>5</v>
      </c>
      <c r="C2440" s="5">
        <v>40.0</v>
      </c>
      <c r="D2440" s="5">
        <v>0.170796</v>
      </c>
    </row>
    <row r="2441">
      <c r="A2441" s="5" t="s">
        <v>19</v>
      </c>
      <c r="B2441" s="5" t="s">
        <v>5</v>
      </c>
      <c r="C2441" s="5">
        <v>40.0</v>
      </c>
      <c r="D2441" s="5">
        <v>0.169887</v>
      </c>
    </row>
    <row r="2442">
      <c r="A2442" s="5" t="s">
        <v>19</v>
      </c>
      <c r="B2442" s="5" t="s">
        <v>5</v>
      </c>
      <c r="C2442" s="5">
        <v>40.0</v>
      </c>
      <c r="D2442" s="5">
        <v>0.170773</v>
      </c>
    </row>
    <row r="2443">
      <c r="A2443" s="5" t="s">
        <v>19</v>
      </c>
      <c r="B2443" s="5" t="s">
        <v>5</v>
      </c>
      <c r="C2443" s="5">
        <v>40.0</v>
      </c>
      <c r="D2443" s="5">
        <v>0.170639</v>
      </c>
    </row>
    <row r="2444">
      <c r="A2444" s="5" t="s">
        <v>19</v>
      </c>
      <c r="B2444" s="5" t="s">
        <v>5</v>
      </c>
      <c r="C2444" s="5">
        <v>40.0</v>
      </c>
      <c r="D2444" s="5">
        <v>0.170069</v>
      </c>
    </row>
    <row r="2445">
      <c r="A2445" s="5" t="s">
        <v>19</v>
      </c>
      <c r="B2445" s="5" t="s">
        <v>5</v>
      </c>
      <c r="C2445" s="5">
        <v>40.0</v>
      </c>
      <c r="D2445" s="5">
        <v>0.169364</v>
      </c>
    </row>
    <row r="2446">
      <c r="A2446" s="5" t="s">
        <v>19</v>
      </c>
      <c r="B2446" s="5" t="s">
        <v>5</v>
      </c>
      <c r="C2446" s="5">
        <v>40.0</v>
      </c>
      <c r="D2446" s="5">
        <v>0.172167</v>
      </c>
    </row>
    <row r="2447">
      <c r="A2447" s="5" t="s">
        <v>19</v>
      </c>
      <c r="B2447" s="5" t="s">
        <v>5</v>
      </c>
      <c r="C2447" s="5">
        <v>40.0</v>
      </c>
      <c r="D2447" s="5">
        <v>0.169927</v>
      </c>
    </row>
    <row r="2448">
      <c r="A2448" s="5" t="s">
        <v>19</v>
      </c>
      <c r="B2448" s="5" t="s">
        <v>5</v>
      </c>
      <c r="C2448" s="5">
        <v>40.0</v>
      </c>
      <c r="D2448" s="5">
        <v>0.171028</v>
      </c>
    </row>
    <row r="2449">
      <c r="A2449" s="5" t="s">
        <v>19</v>
      </c>
      <c r="B2449" s="5" t="s">
        <v>5</v>
      </c>
      <c r="C2449" s="5">
        <v>40.0</v>
      </c>
      <c r="D2449" s="5">
        <v>0.172221</v>
      </c>
    </row>
    <row r="2450">
      <c r="A2450" s="5" t="s">
        <v>19</v>
      </c>
      <c r="B2450" s="5" t="s">
        <v>5</v>
      </c>
      <c r="C2450" s="5">
        <v>40.0</v>
      </c>
      <c r="D2450" s="5">
        <v>0.177044</v>
      </c>
    </row>
    <row r="2451">
      <c r="A2451" s="5" t="s">
        <v>19</v>
      </c>
      <c r="B2451" s="5" t="s">
        <v>5</v>
      </c>
      <c r="C2451" s="5">
        <v>40.0</v>
      </c>
      <c r="D2451" s="5">
        <v>0.171464</v>
      </c>
    </row>
    <row r="2452">
      <c r="A2452" s="5" t="s">
        <v>19</v>
      </c>
      <c r="B2452" s="5" t="s">
        <v>5</v>
      </c>
      <c r="C2452" s="5">
        <v>40.0</v>
      </c>
      <c r="D2452" s="5">
        <v>0.171085</v>
      </c>
    </row>
    <row r="2453">
      <c r="A2453" s="5" t="s">
        <v>19</v>
      </c>
      <c r="B2453" s="5" t="s">
        <v>5</v>
      </c>
      <c r="C2453" s="5">
        <v>40.0</v>
      </c>
      <c r="D2453" s="5">
        <v>0.170383</v>
      </c>
    </row>
    <row r="2454">
      <c r="A2454" s="5" t="s">
        <v>19</v>
      </c>
      <c r="B2454" s="5" t="s">
        <v>5</v>
      </c>
      <c r="C2454" s="5">
        <v>40.0</v>
      </c>
      <c r="D2454" s="5">
        <v>0.170886</v>
      </c>
    </row>
    <row r="2455">
      <c r="A2455" s="5" t="s">
        <v>19</v>
      </c>
      <c r="B2455" s="5" t="s">
        <v>5</v>
      </c>
      <c r="C2455" s="5">
        <v>40.0</v>
      </c>
      <c r="D2455" s="5">
        <v>0.176109</v>
      </c>
    </row>
    <row r="2456">
      <c r="A2456" s="5" t="s">
        <v>19</v>
      </c>
      <c r="B2456" s="5" t="s">
        <v>5</v>
      </c>
      <c r="C2456" s="5">
        <v>40.0</v>
      </c>
      <c r="D2456" s="5">
        <v>0.170097</v>
      </c>
    </row>
    <row r="2457">
      <c r="A2457" s="5" t="s">
        <v>19</v>
      </c>
      <c r="B2457" s="5" t="s">
        <v>5</v>
      </c>
      <c r="C2457" s="5">
        <v>40.0</v>
      </c>
      <c r="D2457" s="5">
        <v>0.169076</v>
      </c>
    </row>
    <row r="2458">
      <c r="A2458" s="5" t="s">
        <v>19</v>
      </c>
      <c r="B2458" s="5" t="s">
        <v>5</v>
      </c>
      <c r="C2458" s="5">
        <v>40.0</v>
      </c>
      <c r="D2458" s="5">
        <v>0.171824</v>
      </c>
    </row>
    <row r="2459">
      <c r="A2459" s="5" t="s">
        <v>19</v>
      </c>
      <c r="B2459" s="5" t="s">
        <v>5</v>
      </c>
      <c r="C2459" s="5">
        <v>40.0</v>
      </c>
      <c r="D2459" s="5">
        <v>0.172439</v>
      </c>
    </row>
    <row r="2460">
      <c r="A2460" s="5" t="s">
        <v>19</v>
      </c>
      <c r="B2460" s="5" t="s">
        <v>5</v>
      </c>
      <c r="C2460" s="5">
        <v>40.0</v>
      </c>
      <c r="D2460" s="5">
        <v>0.170339</v>
      </c>
    </row>
    <row r="2461">
      <c r="A2461" s="5" t="s">
        <v>19</v>
      </c>
      <c r="B2461" s="5" t="s">
        <v>5</v>
      </c>
      <c r="C2461" s="5">
        <v>40.0</v>
      </c>
      <c r="D2461" s="5">
        <v>0.170591</v>
      </c>
    </row>
    <row r="2462">
      <c r="A2462" s="5" t="s">
        <v>19</v>
      </c>
      <c r="B2462" s="5" t="s">
        <v>5</v>
      </c>
      <c r="C2462" s="5">
        <v>40.0</v>
      </c>
      <c r="D2462" s="5">
        <v>0.170092</v>
      </c>
    </row>
    <row r="2463">
      <c r="A2463" s="5" t="s">
        <v>19</v>
      </c>
      <c r="B2463" s="5" t="s">
        <v>5</v>
      </c>
      <c r="C2463" s="5">
        <v>40.0</v>
      </c>
      <c r="D2463" s="5">
        <v>0.170563</v>
      </c>
    </row>
    <row r="2464">
      <c r="A2464" s="5" t="s">
        <v>19</v>
      </c>
      <c r="B2464" s="5" t="s">
        <v>5</v>
      </c>
      <c r="C2464" s="5">
        <v>40.0</v>
      </c>
      <c r="D2464" s="5">
        <v>0.170991</v>
      </c>
    </row>
    <row r="2465">
      <c r="A2465" s="5" t="s">
        <v>19</v>
      </c>
      <c r="B2465" s="5" t="s">
        <v>5</v>
      </c>
      <c r="C2465" s="5">
        <v>40.0</v>
      </c>
      <c r="D2465" s="5">
        <v>0.174123</v>
      </c>
    </row>
    <row r="2466">
      <c r="A2466" s="5" t="s">
        <v>19</v>
      </c>
      <c r="B2466" s="5" t="s">
        <v>5</v>
      </c>
      <c r="C2466" s="5">
        <v>40.0</v>
      </c>
      <c r="D2466" s="5">
        <v>0.170111</v>
      </c>
    </row>
    <row r="2467">
      <c r="A2467" s="5" t="s">
        <v>19</v>
      </c>
      <c r="B2467" s="5" t="s">
        <v>5</v>
      </c>
      <c r="C2467" s="5">
        <v>40.0</v>
      </c>
      <c r="D2467" s="5">
        <v>0.17188</v>
      </c>
    </row>
    <row r="2468">
      <c r="A2468" s="5" t="s">
        <v>19</v>
      </c>
      <c r="B2468" s="5" t="s">
        <v>5</v>
      </c>
      <c r="C2468" s="5">
        <v>40.0</v>
      </c>
      <c r="D2468" s="5">
        <v>0.171348</v>
      </c>
    </row>
    <row r="2469">
      <c r="A2469" s="5" t="s">
        <v>19</v>
      </c>
      <c r="B2469" s="5" t="s">
        <v>5</v>
      </c>
      <c r="C2469" s="5">
        <v>40.0</v>
      </c>
      <c r="D2469" s="5">
        <v>0.172687</v>
      </c>
    </row>
    <row r="2470">
      <c r="A2470" s="5" t="s">
        <v>19</v>
      </c>
      <c r="B2470" s="5" t="s">
        <v>5</v>
      </c>
      <c r="C2470" s="5">
        <v>40.0</v>
      </c>
      <c r="D2470" s="5">
        <v>0.171164</v>
      </c>
    </row>
    <row r="2471">
      <c r="A2471" s="5" t="s">
        <v>19</v>
      </c>
      <c r="B2471" s="5" t="s">
        <v>5</v>
      </c>
      <c r="C2471" s="5">
        <v>40.0</v>
      </c>
      <c r="D2471" s="5">
        <v>0.170199</v>
      </c>
    </row>
    <row r="2472">
      <c r="A2472" s="5" t="s">
        <v>19</v>
      </c>
      <c r="B2472" s="5" t="s">
        <v>5</v>
      </c>
      <c r="C2472" s="5">
        <v>40.0</v>
      </c>
      <c r="D2472" s="5">
        <v>0.170832</v>
      </c>
    </row>
    <row r="2473">
      <c r="A2473" s="5" t="s">
        <v>19</v>
      </c>
      <c r="B2473" s="5" t="s">
        <v>5</v>
      </c>
      <c r="C2473" s="5">
        <v>40.0</v>
      </c>
      <c r="D2473" s="5">
        <v>0.173698</v>
      </c>
    </row>
    <row r="2474">
      <c r="A2474" s="5" t="s">
        <v>19</v>
      </c>
      <c r="B2474" s="5" t="s">
        <v>5</v>
      </c>
      <c r="C2474" s="5">
        <v>40.0</v>
      </c>
      <c r="D2474" s="5">
        <v>0.170432</v>
      </c>
    </row>
    <row r="2475">
      <c r="A2475" s="5" t="s">
        <v>19</v>
      </c>
      <c r="B2475" s="5" t="s">
        <v>5</v>
      </c>
      <c r="C2475" s="5">
        <v>40.0</v>
      </c>
      <c r="D2475" s="5">
        <v>0.170877</v>
      </c>
    </row>
    <row r="2476">
      <c r="A2476" s="5" t="s">
        <v>19</v>
      </c>
      <c r="B2476" s="5" t="s">
        <v>5</v>
      </c>
      <c r="C2476" s="5">
        <v>40.0</v>
      </c>
      <c r="D2476" s="5">
        <v>0.168114</v>
      </c>
    </row>
    <row r="2477">
      <c r="A2477" s="5" t="s">
        <v>19</v>
      </c>
      <c r="B2477" s="5" t="s">
        <v>5</v>
      </c>
      <c r="C2477" s="5">
        <v>40.0</v>
      </c>
      <c r="D2477" s="5">
        <v>0.173165</v>
      </c>
    </row>
    <row r="2478">
      <c r="A2478" s="5" t="s">
        <v>19</v>
      </c>
      <c r="B2478" s="5" t="s">
        <v>5</v>
      </c>
      <c r="C2478" s="5">
        <v>40.0</v>
      </c>
      <c r="D2478" s="5">
        <v>0.175173</v>
      </c>
    </row>
    <row r="2479">
      <c r="A2479" s="5" t="s">
        <v>19</v>
      </c>
      <c r="B2479" s="5" t="s">
        <v>5</v>
      </c>
      <c r="C2479" s="5">
        <v>40.0</v>
      </c>
      <c r="D2479" s="5">
        <v>0.170077</v>
      </c>
    </row>
    <row r="2480">
      <c r="A2480" s="5" t="s">
        <v>19</v>
      </c>
      <c r="B2480" s="5" t="s">
        <v>5</v>
      </c>
      <c r="C2480" s="5">
        <v>40.0</v>
      </c>
      <c r="D2480" s="5">
        <v>0.172446</v>
      </c>
    </row>
    <row r="2481">
      <c r="A2481" s="5" t="s">
        <v>19</v>
      </c>
      <c r="B2481" s="5" t="s">
        <v>5</v>
      </c>
      <c r="C2481" s="5">
        <v>40.0</v>
      </c>
      <c r="D2481" s="5">
        <v>0.17088</v>
      </c>
    </row>
    <row r="2482">
      <c r="A2482" s="5" t="s">
        <v>19</v>
      </c>
      <c r="B2482" s="5" t="s">
        <v>5</v>
      </c>
      <c r="C2482" s="5">
        <v>40.0</v>
      </c>
      <c r="D2482" s="5">
        <v>0.172329</v>
      </c>
    </row>
    <row r="2483">
      <c r="A2483" s="5" t="s">
        <v>19</v>
      </c>
      <c r="B2483" s="5" t="s">
        <v>5</v>
      </c>
      <c r="C2483" s="5">
        <v>40.0</v>
      </c>
      <c r="D2483" s="5">
        <v>0.169769</v>
      </c>
    </row>
    <row r="2484">
      <c r="A2484" s="5" t="s">
        <v>19</v>
      </c>
      <c r="B2484" s="5" t="s">
        <v>5</v>
      </c>
      <c r="C2484" s="5">
        <v>40.0</v>
      </c>
      <c r="D2484" s="5">
        <v>0.172424</v>
      </c>
    </row>
    <row r="2485">
      <c r="A2485" s="5" t="s">
        <v>19</v>
      </c>
      <c r="B2485" s="5" t="s">
        <v>5</v>
      </c>
      <c r="C2485" s="5">
        <v>40.0</v>
      </c>
      <c r="D2485" s="5">
        <v>0.171984</v>
      </c>
    </row>
    <row r="2486">
      <c r="A2486" s="5" t="s">
        <v>19</v>
      </c>
      <c r="B2486" s="5" t="s">
        <v>5</v>
      </c>
      <c r="C2486" s="5">
        <v>40.0</v>
      </c>
      <c r="D2486" s="5">
        <v>0.169423</v>
      </c>
    </row>
    <row r="2487">
      <c r="A2487" s="5" t="s">
        <v>19</v>
      </c>
      <c r="B2487" s="5" t="s">
        <v>5</v>
      </c>
      <c r="C2487" s="5">
        <v>40.0</v>
      </c>
      <c r="D2487" s="5">
        <v>0.172141</v>
      </c>
    </row>
    <row r="2488">
      <c r="A2488" s="5" t="s">
        <v>19</v>
      </c>
      <c r="B2488" s="5" t="s">
        <v>5</v>
      </c>
      <c r="C2488" s="5">
        <v>40.0</v>
      </c>
      <c r="D2488" s="5">
        <v>0.17151</v>
      </c>
    </row>
    <row r="2489">
      <c r="A2489" s="5" t="s">
        <v>19</v>
      </c>
      <c r="B2489" s="5" t="s">
        <v>5</v>
      </c>
      <c r="C2489" s="5">
        <v>40.0</v>
      </c>
      <c r="D2489" s="5">
        <v>0.172513</v>
      </c>
    </row>
    <row r="2490">
      <c r="A2490" s="5" t="s">
        <v>19</v>
      </c>
      <c r="B2490" s="5" t="s">
        <v>5</v>
      </c>
      <c r="C2490" s="5">
        <v>40.0</v>
      </c>
      <c r="D2490" s="5">
        <v>0.170184</v>
      </c>
    </row>
    <row r="2491">
      <c r="A2491" s="5" t="s">
        <v>19</v>
      </c>
      <c r="B2491" s="5" t="s">
        <v>5</v>
      </c>
      <c r="C2491" s="5">
        <v>40.0</v>
      </c>
      <c r="D2491" s="5">
        <v>0.172488</v>
      </c>
    </row>
    <row r="2492">
      <c r="A2492" s="5" t="s">
        <v>19</v>
      </c>
      <c r="B2492" s="5" t="s">
        <v>5</v>
      </c>
      <c r="C2492" s="5">
        <v>40.0</v>
      </c>
      <c r="D2492" s="5">
        <v>0.173163</v>
      </c>
    </row>
    <row r="2493">
      <c r="A2493" s="5" t="s">
        <v>19</v>
      </c>
      <c r="B2493" s="5" t="s">
        <v>5</v>
      </c>
      <c r="C2493" s="5">
        <v>40.0</v>
      </c>
      <c r="D2493" s="5">
        <v>0.170568</v>
      </c>
    </row>
    <row r="2494">
      <c r="A2494" s="5" t="s">
        <v>19</v>
      </c>
      <c r="B2494" s="5" t="s">
        <v>5</v>
      </c>
      <c r="C2494" s="5">
        <v>40.0</v>
      </c>
      <c r="D2494" s="5">
        <v>0.172881</v>
      </c>
    </row>
    <row r="2495">
      <c r="A2495" s="5" t="s">
        <v>19</v>
      </c>
      <c r="B2495" s="5" t="s">
        <v>5</v>
      </c>
      <c r="C2495" s="5">
        <v>40.0</v>
      </c>
      <c r="D2495" s="5">
        <v>0.170294</v>
      </c>
    </row>
    <row r="2496">
      <c r="A2496" s="5" t="s">
        <v>19</v>
      </c>
      <c r="B2496" s="5" t="s">
        <v>5</v>
      </c>
      <c r="C2496" s="5">
        <v>40.0</v>
      </c>
      <c r="D2496" s="5">
        <v>0.171878</v>
      </c>
    </row>
    <row r="2497">
      <c r="A2497" s="5" t="s">
        <v>19</v>
      </c>
      <c r="B2497" s="5" t="s">
        <v>5</v>
      </c>
      <c r="C2497" s="5">
        <v>40.0</v>
      </c>
      <c r="D2497" s="5">
        <v>0.173487</v>
      </c>
    </row>
    <row r="2498">
      <c r="A2498" s="5" t="s">
        <v>19</v>
      </c>
      <c r="B2498" s="5" t="s">
        <v>5</v>
      </c>
      <c r="C2498" s="5">
        <v>40.0</v>
      </c>
      <c r="D2498" s="5">
        <v>0.171043</v>
      </c>
    </row>
    <row r="2499">
      <c r="A2499" s="5" t="s">
        <v>19</v>
      </c>
      <c r="B2499" s="5" t="s">
        <v>5</v>
      </c>
      <c r="C2499" s="5">
        <v>40.0</v>
      </c>
      <c r="D2499" s="5">
        <v>0.173009</v>
      </c>
    </row>
    <row r="2500">
      <c r="A2500" s="5" t="s">
        <v>19</v>
      </c>
      <c r="B2500" s="5" t="s">
        <v>5</v>
      </c>
      <c r="C2500" s="5">
        <v>40.0</v>
      </c>
      <c r="D2500" s="5">
        <v>0.735535</v>
      </c>
    </row>
    <row r="2501">
      <c r="A2501" s="5" t="s">
        <v>19</v>
      </c>
      <c r="B2501" s="5" t="s">
        <v>5</v>
      </c>
      <c r="C2501" s="5">
        <v>40.0</v>
      </c>
      <c r="D2501" s="5">
        <v>0.168356</v>
      </c>
    </row>
    <row r="2502">
      <c r="A2502" s="5" t="s">
        <v>19</v>
      </c>
      <c r="B2502" s="5" t="s">
        <v>5</v>
      </c>
      <c r="C2502" s="5">
        <v>40.0</v>
      </c>
      <c r="D2502" s="5">
        <v>0.169597</v>
      </c>
    </row>
    <row r="2503">
      <c r="A2503" s="5" t="s">
        <v>19</v>
      </c>
      <c r="B2503" s="5" t="s">
        <v>5</v>
      </c>
      <c r="C2503" s="5">
        <v>40.0</v>
      </c>
      <c r="D2503" s="5">
        <v>0.16822</v>
      </c>
    </row>
    <row r="2504">
      <c r="A2504" s="5" t="s">
        <v>19</v>
      </c>
      <c r="B2504" s="5" t="s">
        <v>5</v>
      </c>
      <c r="C2504" s="5">
        <v>40.0</v>
      </c>
      <c r="D2504" s="5">
        <v>0.171898</v>
      </c>
    </row>
    <row r="2505">
      <c r="A2505" s="5" t="s">
        <v>19</v>
      </c>
      <c r="B2505" s="5" t="s">
        <v>5</v>
      </c>
      <c r="C2505" s="5">
        <v>40.0</v>
      </c>
      <c r="D2505" s="5">
        <v>0.172442</v>
      </c>
    </row>
    <row r="2506">
      <c r="A2506" s="5" t="s">
        <v>19</v>
      </c>
      <c r="B2506" s="5" t="s">
        <v>5</v>
      </c>
      <c r="C2506" s="5">
        <v>40.0</v>
      </c>
      <c r="D2506" s="5">
        <v>0.172598</v>
      </c>
    </row>
    <row r="2507">
      <c r="A2507" s="5" t="s">
        <v>19</v>
      </c>
      <c r="B2507" s="5" t="s">
        <v>5</v>
      </c>
      <c r="C2507" s="5">
        <v>40.0</v>
      </c>
      <c r="D2507" s="5">
        <v>0.171188</v>
      </c>
    </row>
    <row r="2508">
      <c r="A2508" s="5" t="s">
        <v>19</v>
      </c>
      <c r="B2508" s="5" t="s">
        <v>5</v>
      </c>
      <c r="C2508" s="5">
        <v>40.0</v>
      </c>
      <c r="D2508" s="5">
        <v>0.170779</v>
      </c>
    </row>
    <row r="2509">
      <c r="A2509" s="5" t="s">
        <v>19</v>
      </c>
      <c r="B2509" s="5" t="s">
        <v>5</v>
      </c>
      <c r="C2509" s="5">
        <v>40.0</v>
      </c>
      <c r="D2509" s="5">
        <v>0.169722</v>
      </c>
    </row>
    <row r="2510">
      <c r="A2510" s="5" t="s">
        <v>19</v>
      </c>
      <c r="B2510" s="5" t="s">
        <v>5</v>
      </c>
      <c r="C2510" s="5">
        <v>40.0</v>
      </c>
      <c r="D2510" s="5">
        <v>0.172843</v>
      </c>
    </row>
    <row r="2511">
      <c r="A2511" s="5" t="s">
        <v>19</v>
      </c>
      <c r="B2511" s="5" t="s">
        <v>5</v>
      </c>
      <c r="C2511" s="5">
        <v>40.0</v>
      </c>
      <c r="D2511" s="5">
        <v>0.169474</v>
      </c>
    </row>
    <row r="2512">
      <c r="A2512" s="5" t="s">
        <v>19</v>
      </c>
      <c r="B2512" s="5" t="s">
        <v>5</v>
      </c>
      <c r="C2512" s="5">
        <v>40.0</v>
      </c>
      <c r="D2512" s="5">
        <v>0.169833</v>
      </c>
    </row>
    <row r="2513">
      <c r="A2513" s="5" t="s">
        <v>19</v>
      </c>
      <c r="B2513" s="5" t="s">
        <v>5</v>
      </c>
      <c r="C2513" s="5">
        <v>40.0</v>
      </c>
      <c r="D2513" s="5">
        <v>0.171351</v>
      </c>
    </row>
    <row r="2514">
      <c r="A2514" s="5" t="s">
        <v>19</v>
      </c>
      <c r="B2514" s="5" t="s">
        <v>5</v>
      </c>
      <c r="C2514" s="5">
        <v>40.0</v>
      </c>
      <c r="D2514" s="5">
        <v>0.17233</v>
      </c>
    </row>
    <row r="2515">
      <c r="A2515" s="5" t="s">
        <v>19</v>
      </c>
      <c r="B2515" s="5" t="s">
        <v>5</v>
      </c>
      <c r="C2515" s="5">
        <v>40.0</v>
      </c>
      <c r="D2515" s="5">
        <v>0.171267</v>
      </c>
    </row>
    <row r="2516">
      <c r="A2516" s="5" t="s">
        <v>19</v>
      </c>
      <c r="B2516" s="5" t="s">
        <v>5</v>
      </c>
      <c r="C2516" s="5">
        <v>40.0</v>
      </c>
      <c r="D2516" s="5">
        <v>0.171845</v>
      </c>
    </row>
    <row r="2517">
      <c r="A2517" s="5" t="s">
        <v>19</v>
      </c>
      <c r="B2517" s="5" t="s">
        <v>5</v>
      </c>
      <c r="C2517" s="5">
        <v>40.0</v>
      </c>
      <c r="D2517" s="5">
        <v>0.172364</v>
      </c>
    </row>
    <row r="2518">
      <c r="A2518" s="5" t="s">
        <v>19</v>
      </c>
      <c r="B2518" s="5" t="s">
        <v>5</v>
      </c>
      <c r="C2518" s="5">
        <v>40.0</v>
      </c>
      <c r="D2518" s="5">
        <v>0.171529</v>
      </c>
    </row>
    <row r="2519">
      <c r="A2519" s="5" t="s">
        <v>19</v>
      </c>
      <c r="B2519" s="5" t="s">
        <v>5</v>
      </c>
      <c r="C2519" s="5">
        <v>40.0</v>
      </c>
      <c r="D2519" s="5">
        <v>0.172751</v>
      </c>
    </row>
    <row r="2520">
      <c r="A2520" s="5" t="s">
        <v>19</v>
      </c>
      <c r="B2520" s="5" t="s">
        <v>5</v>
      </c>
      <c r="C2520" s="5">
        <v>40.0</v>
      </c>
      <c r="D2520" s="5">
        <v>0.170335</v>
      </c>
    </row>
    <row r="2521">
      <c r="A2521" s="5" t="s">
        <v>19</v>
      </c>
      <c r="B2521" s="5" t="s">
        <v>5</v>
      </c>
      <c r="C2521" s="5">
        <v>40.0</v>
      </c>
      <c r="D2521" s="5">
        <v>0.172724</v>
      </c>
    </row>
    <row r="2522">
      <c r="A2522" s="5" t="s">
        <v>19</v>
      </c>
      <c r="B2522" s="5" t="s">
        <v>5</v>
      </c>
      <c r="C2522" s="5">
        <v>40.0</v>
      </c>
      <c r="D2522" s="5">
        <v>0.172745</v>
      </c>
    </row>
    <row r="2523">
      <c r="A2523" s="5" t="s">
        <v>19</v>
      </c>
      <c r="B2523" s="5" t="s">
        <v>5</v>
      </c>
      <c r="C2523" s="5">
        <v>40.0</v>
      </c>
      <c r="D2523" s="5">
        <v>0.171031</v>
      </c>
    </row>
    <row r="2524">
      <c r="A2524" s="5" t="s">
        <v>19</v>
      </c>
      <c r="B2524" s="5" t="s">
        <v>5</v>
      </c>
      <c r="C2524" s="5">
        <v>40.0</v>
      </c>
      <c r="D2524" s="5">
        <v>0.168987</v>
      </c>
    </row>
    <row r="2525">
      <c r="A2525" s="5" t="s">
        <v>19</v>
      </c>
      <c r="B2525" s="5" t="s">
        <v>5</v>
      </c>
      <c r="C2525" s="5">
        <v>40.0</v>
      </c>
      <c r="D2525" s="5">
        <v>0.172403</v>
      </c>
    </row>
    <row r="2526">
      <c r="A2526" s="5" t="s">
        <v>19</v>
      </c>
      <c r="B2526" s="5" t="s">
        <v>5</v>
      </c>
      <c r="C2526" s="5">
        <v>40.0</v>
      </c>
      <c r="D2526" s="5">
        <v>0.170892</v>
      </c>
    </row>
    <row r="2527">
      <c r="A2527" s="5" t="s">
        <v>19</v>
      </c>
      <c r="B2527" s="5" t="s">
        <v>5</v>
      </c>
      <c r="C2527" s="5">
        <v>40.0</v>
      </c>
      <c r="D2527" s="5">
        <v>0.170158</v>
      </c>
    </row>
    <row r="2528">
      <c r="A2528" s="5" t="s">
        <v>19</v>
      </c>
      <c r="B2528" s="5" t="s">
        <v>5</v>
      </c>
      <c r="C2528" s="5">
        <v>40.0</v>
      </c>
      <c r="D2528" s="5">
        <v>0.1759</v>
      </c>
    </row>
    <row r="2529">
      <c r="A2529" s="5" t="s">
        <v>19</v>
      </c>
      <c r="B2529" s="5" t="s">
        <v>5</v>
      </c>
      <c r="C2529" s="5">
        <v>40.0</v>
      </c>
      <c r="D2529" s="5">
        <v>0.170718</v>
      </c>
    </row>
    <row r="2530">
      <c r="A2530" s="5" t="s">
        <v>19</v>
      </c>
      <c r="B2530" s="5" t="s">
        <v>5</v>
      </c>
      <c r="C2530" s="5">
        <v>40.0</v>
      </c>
      <c r="D2530" s="5">
        <v>0.171938</v>
      </c>
    </row>
    <row r="2531">
      <c r="A2531" s="5" t="s">
        <v>19</v>
      </c>
      <c r="B2531" s="5" t="s">
        <v>5</v>
      </c>
      <c r="C2531" s="5">
        <v>40.0</v>
      </c>
      <c r="D2531" s="5">
        <v>0.172258</v>
      </c>
    </row>
    <row r="2532">
      <c r="A2532" s="5" t="s">
        <v>19</v>
      </c>
      <c r="B2532" s="5" t="s">
        <v>5</v>
      </c>
      <c r="C2532" s="5">
        <v>40.0</v>
      </c>
      <c r="D2532" s="5">
        <v>0.170563</v>
      </c>
    </row>
    <row r="2533">
      <c r="A2533" s="5" t="s">
        <v>19</v>
      </c>
      <c r="B2533" s="5" t="s">
        <v>5</v>
      </c>
      <c r="C2533" s="5">
        <v>40.0</v>
      </c>
      <c r="D2533" s="5">
        <v>0.170018</v>
      </c>
    </row>
    <row r="2534">
      <c r="A2534" s="5" t="s">
        <v>19</v>
      </c>
      <c r="B2534" s="5" t="s">
        <v>5</v>
      </c>
      <c r="C2534" s="5">
        <v>40.0</v>
      </c>
      <c r="D2534" s="5">
        <v>0.170947</v>
      </c>
    </row>
    <row r="2535">
      <c r="A2535" s="5" t="s">
        <v>19</v>
      </c>
      <c r="B2535" s="5" t="s">
        <v>5</v>
      </c>
      <c r="C2535" s="5">
        <v>40.0</v>
      </c>
      <c r="D2535" s="5">
        <v>0.172227</v>
      </c>
    </row>
    <row r="2536">
      <c r="A2536" s="5" t="s">
        <v>19</v>
      </c>
      <c r="B2536" s="5" t="s">
        <v>5</v>
      </c>
      <c r="C2536" s="5">
        <v>40.0</v>
      </c>
      <c r="D2536" s="5">
        <v>0.171231</v>
      </c>
    </row>
    <row r="2537">
      <c r="A2537" s="5" t="s">
        <v>19</v>
      </c>
      <c r="B2537" s="5" t="s">
        <v>5</v>
      </c>
      <c r="C2537" s="5">
        <v>40.0</v>
      </c>
      <c r="D2537" s="5">
        <v>0.172531</v>
      </c>
    </row>
    <row r="2538">
      <c r="A2538" s="5" t="s">
        <v>19</v>
      </c>
      <c r="B2538" s="5" t="s">
        <v>5</v>
      </c>
      <c r="C2538" s="5">
        <v>40.0</v>
      </c>
      <c r="D2538" s="5">
        <v>0.169512</v>
      </c>
    </row>
    <row r="2539">
      <c r="A2539" s="5" t="s">
        <v>19</v>
      </c>
      <c r="B2539" s="5" t="s">
        <v>5</v>
      </c>
      <c r="C2539" s="5">
        <v>40.0</v>
      </c>
      <c r="D2539" s="5">
        <v>0.17329</v>
      </c>
    </row>
    <row r="2540">
      <c r="A2540" s="5" t="s">
        <v>19</v>
      </c>
      <c r="B2540" s="5" t="s">
        <v>5</v>
      </c>
      <c r="C2540" s="5">
        <v>40.0</v>
      </c>
      <c r="D2540" s="5">
        <v>0.168728</v>
      </c>
    </row>
    <row r="2541">
      <c r="A2541" s="5" t="s">
        <v>19</v>
      </c>
      <c r="B2541" s="5" t="s">
        <v>5</v>
      </c>
      <c r="C2541" s="5">
        <v>40.0</v>
      </c>
      <c r="D2541" s="5">
        <v>0.171855</v>
      </c>
    </row>
    <row r="2542">
      <c r="A2542" s="5" t="s">
        <v>19</v>
      </c>
      <c r="B2542" s="5" t="s">
        <v>5</v>
      </c>
      <c r="C2542" s="5">
        <v>40.0</v>
      </c>
      <c r="D2542" s="5">
        <v>0.170386</v>
      </c>
    </row>
    <row r="2543">
      <c r="A2543" s="5" t="s">
        <v>19</v>
      </c>
      <c r="B2543" s="5" t="s">
        <v>5</v>
      </c>
      <c r="C2543" s="5">
        <v>40.0</v>
      </c>
      <c r="D2543" s="5">
        <v>0.170766</v>
      </c>
    </row>
    <row r="2544">
      <c r="A2544" s="5" t="s">
        <v>19</v>
      </c>
      <c r="B2544" s="5" t="s">
        <v>5</v>
      </c>
      <c r="C2544" s="5">
        <v>40.0</v>
      </c>
      <c r="D2544" s="5">
        <v>0.173195</v>
      </c>
    </row>
    <row r="2545">
      <c r="A2545" s="5" t="s">
        <v>19</v>
      </c>
      <c r="B2545" s="5" t="s">
        <v>5</v>
      </c>
      <c r="C2545" s="5">
        <v>40.0</v>
      </c>
      <c r="D2545" s="5">
        <v>0.172175</v>
      </c>
    </row>
    <row r="2546">
      <c r="A2546" s="5" t="s">
        <v>19</v>
      </c>
      <c r="B2546" s="5" t="s">
        <v>5</v>
      </c>
      <c r="C2546" s="5">
        <v>40.0</v>
      </c>
      <c r="D2546" s="5">
        <v>0.170643</v>
      </c>
    </row>
    <row r="2547">
      <c r="A2547" s="5" t="s">
        <v>19</v>
      </c>
      <c r="B2547" s="5" t="s">
        <v>5</v>
      </c>
      <c r="C2547" s="5">
        <v>40.0</v>
      </c>
      <c r="D2547" s="5">
        <v>0.172256</v>
      </c>
    </row>
    <row r="2548">
      <c r="A2548" s="5" t="s">
        <v>19</v>
      </c>
      <c r="B2548" s="5" t="s">
        <v>5</v>
      </c>
      <c r="C2548" s="5">
        <v>40.0</v>
      </c>
      <c r="D2548" s="5">
        <v>0.170844</v>
      </c>
    </row>
    <row r="2549">
      <c r="A2549" s="5" t="s">
        <v>19</v>
      </c>
      <c r="B2549" s="5" t="s">
        <v>5</v>
      </c>
      <c r="C2549" s="5">
        <v>40.0</v>
      </c>
      <c r="D2549" s="5">
        <v>0.170674</v>
      </c>
    </row>
    <row r="2550">
      <c r="A2550" s="5" t="s">
        <v>19</v>
      </c>
      <c r="B2550" s="5" t="s">
        <v>5</v>
      </c>
      <c r="C2550" s="5">
        <v>40.0</v>
      </c>
      <c r="D2550" s="5">
        <v>0.173132</v>
      </c>
    </row>
    <row r="2551">
      <c r="A2551" s="5" t="s">
        <v>19</v>
      </c>
      <c r="B2551" s="5" t="s">
        <v>5</v>
      </c>
      <c r="C2551" s="5">
        <v>40.0</v>
      </c>
      <c r="D2551" s="5">
        <v>0.170177</v>
      </c>
    </row>
    <row r="2552">
      <c r="A2552" s="5" t="s">
        <v>19</v>
      </c>
      <c r="B2552" s="5" t="s">
        <v>5</v>
      </c>
      <c r="C2552" s="5">
        <v>40.0</v>
      </c>
      <c r="D2552" s="5">
        <v>0.169508</v>
      </c>
    </row>
    <row r="2553">
      <c r="A2553" s="5" t="s">
        <v>19</v>
      </c>
      <c r="B2553" s="5" t="s">
        <v>5</v>
      </c>
      <c r="C2553" s="5">
        <v>40.0</v>
      </c>
      <c r="D2553" s="5">
        <v>0.171582</v>
      </c>
    </row>
    <row r="2554">
      <c r="A2554" s="5" t="s">
        <v>19</v>
      </c>
      <c r="B2554" s="5" t="s">
        <v>5</v>
      </c>
      <c r="C2554" s="5">
        <v>40.0</v>
      </c>
      <c r="D2554" s="5">
        <v>0.173197</v>
      </c>
    </row>
    <row r="2555">
      <c r="A2555" s="5" t="s">
        <v>19</v>
      </c>
      <c r="B2555" s="5" t="s">
        <v>5</v>
      </c>
      <c r="C2555" s="5">
        <v>40.0</v>
      </c>
      <c r="D2555" s="5">
        <v>0.170321</v>
      </c>
    </row>
    <row r="2556">
      <c r="A2556" s="5" t="s">
        <v>19</v>
      </c>
      <c r="B2556" s="5" t="s">
        <v>5</v>
      </c>
      <c r="C2556" s="5">
        <v>40.0</v>
      </c>
      <c r="D2556" s="5">
        <v>0.170479</v>
      </c>
    </row>
    <row r="2557">
      <c r="A2557" s="5" t="s">
        <v>19</v>
      </c>
      <c r="B2557" s="5" t="s">
        <v>5</v>
      </c>
      <c r="C2557" s="5">
        <v>40.0</v>
      </c>
      <c r="D2557" s="5">
        <v>0.172624</v>
      </c>
    </row>
    <row r="2558">
      <c r="A2558" s="5" t="s">
        <v>19</v>
      </c>
      <c r="B2558" s="5" t="s">
        <v>5</v>
      </c>
      <c r="C2558" s="5">
        <v>40.0</v>
      </c>
      <c r="D2558" s="5">
        <v>0.169814</v>
      </c>
    </row>
    <row r="2559">
      <c r="A2559" s="5" t="s">
        <v>19</v>
      </c>
      <c r="B2559" s="5" t="s">
        <v>5</v>
      </c>
      <c r="C2559" s="5">
        <v>40.0</v>
      </c>
      <c r="D2559" s="5">
        <v>0.174006</v>
      </c>
    </row>
    <row r="2560">
      <c r="A2560" s="5" t="s">
        <v>19</v>
      </c>
      <c r="B2560" s="5" t="s">
        <v>5</v>
      </c>
      <c r="C2560" s="5">
        <v>40.0</v>
      </c>
      <c r="D2560" s="5">
        <v>0.170367</v>
      </c>
    </row>
    <row r="2561">
      <c r="A2561" s="5" t="s">
        <v>19</v>
      </c>
      <c r="B2561" s="5" t="s">
        <v>5</v>
      </c>
      <c r="C2561" s="5">
        <v>40.0</v>
      </c>
      <c r="D2561" s="5">
        <v>0.173712</v>
      </c>
    </row>
    <row r="2562">
      <c r="A2562" s="5" t="s">
        <v>19</v>
      </c>
      <c r="B2562" s="5" t="s">
        <v>5</v>
      </c>
      <c r="C2562" s="5">
        <v>40.0</v>
      </c>
      <c r="D2562" s="5">
        <v>0.17175</v>
      </c>
    </row>
    <row r="2563">
      <c r="A2563" s="5" t="s">
        <v>19</v>
      </c>
      <c r="B2563" s="5" t="s">
        <v>5</v>
      </c>
      <c r="C2563" s="5">
        <v>40.0</v>
      </c>
      <c r="D2563" s="5">
        <v>0.173025</v>
      </c>
    </row>
    <row r="2564">
      <c r="A2564" s="5" t="s">
        <v>19</v>
      </c>
      <c r="B2564" s="5" t="s">
        <v>5</v>
      </c>
      <c r="C2564" s="5">
        <v>40.0</v>
      </c>
      <c r="D2564" s="5">
        <v>0.172348</v>
      </c>
    </row>
    <row r="2565">
      <c r="A2565" s="5" t="s">
        <v>19</v>
      </c>
      <c r="B2565" s="5" t="s">
        <v>5</v>
      </c>
      <c r="C2565" s="5">
        <v>40.0</v>
      </c>
      <c r="D2565" s="5">
        <v>0.170418</v>
      </c>
    </row>
    <row r="2566">
      <c r="A2566" s="5" t="s">
        <v>19</v>
      </c>
      <c r="B2566" s="5" t="s">
        <v>5</v>
      </c>
      <c r="C2566" s="5">
        <v>40.0</v>
      </c>
      <c r="D2566" s="5">
        <v>0.168069</v>
      </c>
    </row>
    <row r="2567">
      <c r="A2567" s="5" t="s">
        <v>19</v>
      </c>
      <c r="B2567" s="5" t="s">
        <v>5</v>
      </c>
      <c r="C2567" s="5">
        <v>40.0</v>
      </c>
      <c r="D2567" s="5">
        <v>0.173083</v>
      </c>
    </row>
    <row r="2568">
      <c r="A2568" s="5" t="s">
        <v>19</v>
      </c>
      <c r="B2568" s="5" t="s">
        <v>5</v>
      </c>
      <c r="C2568" s="5">
        <v>40.0</v>
      </c>
      <c r="D2568" s="5">
        <v>0.171209</v>
      </c>
    </row>
    <row r="2569">
      <c r="A2569" s="5" t="s">
        <v>19</v>
      </c>
      <c r="B2569" s="5" t="s">
        <v>5</v>
      </c>
      <c r="C2569" s="5">
        <v>40.0</v>
      </c>
      <c r="D2569" s="5">
        <v>0.176557</v>
      </c>
    </row>
    <row r="2570">
      <c r="A2570" s="5" t="s">
        <v>19</v>
      </c>
      <c r="B2570" s="5" t="s">
        <v>5</v>
      </c>
      <c r="C2570" s="5">
        <v>40.0</v>
      </c>
      <c r="D2570" s="5">
        <v>0.172728</v>
      </c>
    </row>
    <row r="2571">
      <c r="A2571" s="5" t="s">
        <v>19</v>
      </c>
      <c r="B2571" s="5" t="s">
        <v>5</v>
      </c>
      <c r="C2571" s="5">
        <v>40.0</v>
      </c>
      <c r="D2571" s="5">
        <v>0.17044</v>
      </c>
    </row>
    <row r="2572">
      <c r="A2572" s="5" t="s">
        <v>19</v>
      </c>
      <c r="B2572" s="5" t="s">
        <v>5</v>
      </c>
      <c r="C2572" s="5">
        <v>40.0</v>
      </c>
      <c r="D2572" s="5">
        <v>0.172463</v>
      </c>
    </row>
    <row r="2573">
      <c r="A2573" s="5" t="s">
        <v>19</v>
      </c>
      <c r="B2573" s="5" t="s">
        <v>5</v>
      </c>
      <c r="C2573" s="5">
        <v>40.0</v>
      </c>
      <c r="D2573" s="5">
        <v>0.170736</v>
      </c>
    </row>
    <row r="2574">
      <c r="A2574" s="5" t="s">
        <v>19</v>
      </c>
      <c r="B2574" s="5" t="s">
        <v>5</v>
      </c>
      <c r="C2574" s="5">
        <v>40.0</v>
      </c>
      <c r="D2574" s="5">
        <v>0.17032</v>
      </c>
    </row>
    <row r="2575">
      <c r="A2575" s="5" t="s">
        <v>19</v>
      </c>
      <c r="B2575" s="5" t="s">
        <v>5</v>
      </c>
      <c r="C2575" s="5">
        <v>40.0</v>
      </c>
      <c r="D2575" s="5">
        <v>0.171098</v>
      </c>
    </row>
    <row r="2576">
      <c r="A2576" s="5" t="s">
        <v>19</v>
      </c>
      <c r="B2576" s="5" t="s">
        <v>5</v>
      </c>
      <c r="C2576" s="5">
        <v>40.0</v>
      </c>
      <c r="D2576" s="5">
        <v>0.175153</v>
      </c>
    </row>
    <row r="2577">
      <c r="A2577" s="5" t="s">
        <v>19</v>
      </c>
      <c r="B2577" s="5" t="s">
        <v>5</v>
      </c>
      <c r="C2577" s="5">
        <v>40.0</v>
      </c>
      <c r="D2577" s="5">
        <v>0.171014</v>
      </c>
    </row>
    <row r="2578">
      <c r="A2578" s="5" t="s">
        <v>19</v>
      </c>
      <c r="B2578" s="5" t="s">
        <v>5</v>
      </c>
      <c r="C2578" s="5">
        <v>40.0</v>
      </c>
      <c r="D2578" s="5">
        <v>0.17152</v>
      </c>
    </row>
    <row r="2579">
      <c r="A2579" s="5" t="s">
        <v>19</v>
      </c>
      <c r="B2579" s="5" t="s">
        <v>5</v>
      </c>
      <c r="C2579" s="5">
        <v>40.0</v>
      </c>
      <c r="D2579" s="5">
        <v>0.17169</v>
      </c>
    </row>
    <row r="2580">
      <c r="A2580" s="5" t="s">
        <v>19</v>
      </c>
      <c r="B2580" s="5" t="s">
        <v>5</v>
      </c>
      <c r="C2580" s="5">
        <v>40.0</v>
      </c>
      <c r="D2580" s="5">
        <v>0.170904</v>
      </c>
    </row>
    <row r="2581">
      <c r="A2581" s="5" t="s">
        <v>19</v>
      </c>
      <c r="B2581" s="5" t="s">
        <v>5</v>
      </c>
      <c r="C2581" s="5">
        <v>40.0</v>
      </c>
      <c r="D2581" s="5">
        <v>0.167607</v>
      </c>
    </row>
    <row r="2582">
      <c r="A2582" s="5" t="s">
        <v>19</v>
      </c>
      <c r="B2582" s="5" t="s">
        <v>5</v>
      </c>
      <c r="C2582" s="5">
        <v>40.0</v>
      </c>
      <c r="D2582" s="5">
        <v>0.170847</v>
      </c>
    </row>
    <row r="2583">
      <c r="A2583" s="5" t="s">
        <v>19</v>
      </c>
      <c r="B2583" s="5" t="s">
        <v>5</v>
      </c>
      <c r="C2583" s="5">
        <v>40.0</v>
      </c>
      <c r="D2583" s="5">
        <v>0.172434</v>
      </c>
    </row>
    <row r="2584">
      <c r="A2584" s="5" t="s">
        <v>19</v>
      </c>
      <c r="B2584" s="5" t="s">
        <v>5</v>
      </c>
      <c r="C2584" s="5">
        <v>40.0</v>
      </c>
      <c r="D2584" s="5">
        <v>0.169844</v>
      </c>
    </row>
    <row r="2585">
      <c r="A2585" s="5" t="s">
        <v>19</v>
      </c>
      <c r="B2585" s="5" t="s">
        <v>5</v>
      </c>
      <c r="C2585" s="5">
        <v>40.0</v>
      </c>
      <c r="D2585" s="5">
        <v>0.170259</v>
      </c>
    </row>
    <row r="2586">
      <c r="A2586" s="5" t="s">
        <v>19</v>
      </c>
      <c r="B2586" s="5" t="s">
        <v>5</v>
      </c>
      <c r="C2586" s="5">
        <v>40.0</v>
      </c>
      <c r="D2586" s="5">
        <v>0.171817</v>
      </c>
    </row>
    <row r="2587">
      <c r="A2587" s="5" t="s">
        <v>19</v>
      </c>
      <c r="B2587" s="5" t="s">
        <v>5</v>
      </c>
      <c r="C2587" s="5">
        <v>40.0</v>
      </c>
      <c r="D2587" s="5">
        <v>0.173987</v>
      </c>
    </row>
    <row r="2588">
      <c r="A2588" s="5" t="s">
        <v>19</v>
      </c>
      <c r="B2588" s="5" t="s">
        <v>5</v>
      </c>
      <c r="C2588" s="5">
        <v>40.0</v>
      </c>
      <c r="D2588" s="5">
        <v>0.17231</v>
      </c>
    </row>
    <row r="2589">
      <c r="A2589" s="5" t="s">
        <v>19</v>
      </c>
      <c r="B2589" s="5" t="s">
        <v>5</v>
      </c>
      <c r="C2589" s="5">
        <v>40.0</v>
      </c>
      <c r="D2589" s="5">
        <v>0.170747</v>
      </c>
    </row>
    <row r="2590">
      <c r="A2590" s="5" t="s">
        <v>19</v>
      </c>
      <c r="B2590" s="5" t="s">
        <v>5</v>
      </c>
      <c r="C2590" s="5">
        <v>40.0</v>
      </c>
      <c r="D2590" s="5">
        <v>0.17239</v>
      </c>
    </row>
    <row r="2591">
      <c r="A2591" s="5" t="s">
        <v>19</v>
      </c>
      <c r="B2591" s="5" t="s">
        <v>5</v>
      </c>
      <c r="C2591" s="5">
        <v>40.0</v>
      </c>
      <c r="D2591" s="5">
        <v>0.168542</v>
      </c>
    </row>
    <row r="2592">
      <c r="A2592" s="5" t="s">
        <v>19</v>
      </c>
      <c r="B2592" s="5" t="s">
        <v>5</v>
      </c>
      <c r="C2592" s="5">
        <v>40.0</v>
      </c>
      <c r="D2592" s="5">
        <v>0.173383</v>
      </c>
    </row>
    <row r="2593">
      <c r="A2593" s="5" t="s">
        <v>19</v>
      </c>
      <c r="B2593" s="5" t="s">
        <v>5</v>
      </c>
      <c r="C2593" s="5">
        <v>40.0</v>
      </c>
      <c r="D2593" s="5">
        <v>0.169884</v>
      </c>
    </row>
    <row r="2594">
      <c r="A2594" s="5" t="s">
        <v>19</v>
      </c>
      <c r="B2594" s="5" t="s">
        <v>5</v>
      </c>
      <c r="C2594" s="5">
        <v>40.0</v>
      </c>
      <c r="D2594" s="5">
        <v>0.17023</v>
      </c>
    </row>
    <row r="2595">
      <c r="A2595" s="5" t="s">
        <v>19</v>
      </c>
      <c r="B2595" s="5" t="s">
        <v>5</v>
      </c>
      <c r="C2595" s="5">
        <v>40.0</v>
      </c>
      <c r="D2595" s="5">
        <v>0.169269</v>
      </c>
    </row>
    <row r="2596">
      <c r="A2596" s="5" t="s">
        <v>19</v>
      </c>
      <c r="B2596" s="5" t="s">
        <v>5</v>
      </c>
      <c r="C2596" s="5">
        <v>40.0</v>
      </c>
      <c r="D2596" s="5">
        <v>0.207068</v>
      </c>
    </row>
    <row r="2597">
      <c r="A2597" s="5" t="s">
        <v>19</v>
      </c>
      <c r="B2597" s="5" t="s">
        <v>5</v>
      </c>
      <c r="C2597" s="5">
        <v>40.0</v>
      </c>
      <c r="D2597" s="5">
        <v>0.171228</v>
      </c>
    </row>
    <row r="2598">
      <c r="A2598" s="5" t="s">
        <v>19</v>
      </c>
      <c r="B2598" s="5" t="s">
        <v>5</v>
      </c>
      <c r="C2598" s="5">
        <v>40.0</v>
      </c>
      <c r="D2598" s="5">
        <v>0.173683</v>
      </c>
    </row>
    <row r="2599">
      <c r="A2599" s="5" t="s">
        <v>19</v>
      </c>
      <c r="B2599" s="5" t="s">
        <v>5</v>
      </c>
      <c r="C2599" s="5">
        <v>40.0</v>
      </c>
      <c r="D2599" s="5">
        <v>0.171639</v>
      </c>
    </row>
    <row r="2600">
      <c r="A2600" s="5" t="s">
        <v>19</v>
      </c>
      <c r="B2600" s="5" t="s">
        <v>5</v>
      </c>
      <c r="C2600" s="5">
        <v>40.0</v>
      </c>
      <c r="D2600" s="5">
        <v>0.740629</v>
      </c>
    </row>
    <row r="2601">
      <c r="A2601" s="5" t="s">
        <v>19</v>
      </c>
      <c r="B2601" s="5" t="s">
        <v>5</v>
      </c>
      <c r="C2601" s="5">
        <v>40.0</v>
      </c>
      <c r="D2601" s="5">
        <v>0.169894</v>
      </c>
    </row>
    <row r="2602">
      <c r="A2602" s="5" t="s">
        <v>19</v>
      </c>
      <c r="B2602" s="5" t="s">
        <v>5</v>
      </c>
      <c r="C2602" s="5">
        <v>40.0</v>
      </c>
      <c r="D2602" s="5">
        <v>0.170757</v>
      </c>
    </row>
    <row r="2603">
      <c r="A2603" s="5" t="s">
        <v>19</v>
      </c>
      <c r="B2603" s="5" t="s">
        <v>5</v>
      </c>
      <c r="C2603" s="5">
        <v>40.0</v>
      </c>
      <c r="D2603" s="5">
        <v>0.170794</v>
      </c>
    </row>
    <row r="2604">
      <c r="A2604" s="5" t="s">
        <v>19</v>
      </c>
      <c r="B2604" s="5" t="s">
        <v>5</v>
      </c>
      <c r="C2604" s="5">
        <v>40.0</v>
      </c>
      <c r="D2604" s="5">
        <v>0.170414</v>
      </c>
    </row>
    <row r="2605">
      <c r="A2605" s="5" t="s">
        <v>19</v>
      </c>
      <c r="B2605" s="5" t="s">
        <v>5</v>
      </c>
      <c r="C2605" s="5">
        <v>40.0</v>
      </c>
      <c r="D2605" s="5">
        <v>0.169073</v>
      </c>
    </row>
    <row r="2606">
      <c r="A2606" s="5" t="s">
        <v>19</v>
      </c>
      <c r="B2606" s="5" t="s">
        <v>5</v>
      </c>
      <c r="C2606" s="5">
        <v>40.0</v>
      </c>
      <c r="D2606" s="5">
        <v>0.175264</v>
      </c>
    </row>
    <row r="2607">
      <c r="A2607" s="5" t="s">
        <v>19</v>
      </c>
      <c r="B2607" s="5" t="s">
        <v>5</v>
      </c>
      <c r="C2607" s="5">
        <v>40.0</v>
      </c>
      <c r="D2607" s="5">
        <v>0.233146</v>
      </c>
    </row>
    <row r="2608">
      <c r="A2608" s="5" t="s">
        <v>19</v>
      </c>
      <c r="B2608" s="5" t="s">
        <v>5</v>
      </c>
      <c r="C2608" s="5">
        <v>40.0</v>
      </c>
      <c r="D2608" s="5">
        <v>0.169761</v>
      </c>
    </row>
    <row r="2609">
      <c r="A2609" s="5" t="s">
        <v>19</v>
      </c>
      <c r="B2609" s="5" t="s">
        <v>5</v>
      </c>
      <c r="C2609" s="5">
        <v>40.0</v>
      </c>
      <c r="D2609" s="5">
        <v>0.172254</v>
      </c>
    </row>
    <row r="2610">
      <c r="A2610" s="5" t="s">
        <v>19</v>
      </c>
      <c r="B2610" s="5" t="s">
        <v>5</v>
      </c>
      <c r="C2610" s="5">
        <v>40.0</v>
      </c>
      <c r="D2610" s="5">
        <v>0.167107</v>
      </c>
    </row>
    <row r="2611">
      <c r="A2611" s="5" t="s">
        <v>19</v>
      </c>
      <c r="B2611" s="5" t="s">
        <v>5</v>
      </c>
      <c r="C2611" s="5">
        <v>40.0</v>
      </c>
      <c r="D2611" s="5">
        <v>0.172067</v>
      </c>
    </row>
    <row r="2612">
      <c r="A2612" s="5" t="s">
        <v>19</v>
      </c>
      <c r="B2612" s="5" t="s">
        <v>5</v>
      </c>
      <c r="C2612" s="5">
        <v>40.0</v>
      </c>
      <c r="D2612" s="5">
        <v>0.169007</v>
      </c>
    </row>
    <row r="2613">
      <c r="A2613" s="5" t="s">
        <v>19</v>
      </c>
      <c r="B2613" s="5" t="s">
        <v>5</v>
      </c>
      <c r="C2613" s="5">
        <v>40.0</v>
      </c>
      <c r="D2613" s="5">
        <v>0.169221</v>
      </c>
    </row>
    <row r="2614">
      <c r="A2614" s="5" t="s">
        <v>19</v>
      </c>
      <c r="B2614" s="5" t="s">
        <v>5</v>
      </c>
      <c r="C2614" s="5">
        <v>40.0</v>
      </c>
      <c r="D2614" s="5">
        <v>0.170012</v>
      </c>
    </row>
    <row r="2615">
      <c r="A2615" s="5" t="s">
        <v>19</v>
      </c>
      <c r="B2615" s="5" t="s">
        <v>5</v>
      </c>
      <c r="C2615" s="5">
        <v>40.0</v>
      </c>
      <c r="D2615" s="5">
        <v>0.171058</v>
      </c>
    </row>
    <row r="2616">
      <c r="A2616" s="5" t="s">
        <v>19</v>
      </c>
      <c r="B2616" s="5" t="s">
        <v>5</v>
      </c>
      <c r="C2616" s="5">
        <v>40.0</v>
      </c>
      <c r="D2616" s="5">
        <v>0.171679</v>
      </c>
    </row>
    <row r="2617">
      <c r="A2617" s="5" t="s">
        <v>19</v>
      </c>
      <c r="B2617" s="5" t="s">
        <v>5</v>
      </c>
      <c r="C2617" s="5">
        <v>40.0</v>
      </c>
      <c r="D2617" s="5">
        <v>0.172803</v>
      </c>
    </row>
    <row r="2618">
      <c r="A2618" s="5" t="s">
        <v>19</v>
      </c>
      <c r="B2618" s="5" t="s">
        <v>5</v>
      </c>
      <c r="C2618" s="5">
        <v>40.0</v>
      </c>
      <c r="D2618" s="5">
        <v>0.171119</v>
      </c>
    </row>
    <row r="2619">
      <c r="A2619" s="5" t="s">
        <v>19</v>
      </c>
      <c r="B2619" s="5" t="s">
        <v>5</v>
      </c>
      <c r="C2619" s="5">
        <v>40.0</v>
      </c>
      <c r="D2619" s="5">
        <v>0.173539</v>
      </c>
    </row>
    <row r="2620">
      <c r="A2620" s="5" t="s">
        <v>19</v>
      </c>
      <c r="B2620" s="5" t="s">
        <v>5</v>
      </c>
      <c r="C2620" s="5">
        <v>40.0</v>
      </c>
      <c r="D2620" s="5">
        <v>0.171589</v>
      </c>
    </row>
    <row r="2621">
      <c r="A2621" s="5" t="s">
        <v>19</v>
      </c>
      <c r="B2621" s="5" t="s">
        <v>5</v>
      </c>
      <c r="C2621" s="5">
        <v>40.0</v>
      </c>
      <c r="D2621" s="5">
        <v>0.176084</v>
      </c>
    </row>
    <row r="2622">
      <c r="A2622" s="5" t="s">
        <v>19</v>
      </c>
      <c r="B2622" s="5" t="s">
        <v>5</v>
      </c>
      <c r="C2622" s="5">
        <v>40.0</v>
      </c>
      <c r="D2622" s="5">
        <v>0.170231</v>
      </c>
    </row>
    <row r="2623">
      <c r="A2623" s="5" t="s">
        <v>19</v>
      </c>
      <c r="B2623" s="5" t="s">
        <v>5</v>
      </c>
      <c r="C2623" s="5">
        <v>40.0</v>
      </c>
      <c r="D2623" s="5">
        <v>0.171795</v>
      </c>
    </row>
    <row r="2624">
      <c r="A2624" s="5" t="s">
        <v>19</v>
      </c>
      <c r="B2624" s="5" t="s">
        <v>5</v>
      </c>
      <c r="C2624" s="5">
        <v>40.0</v>
      </c>
      <c r="D2624" s="5">
        <v>0.18158</v>
      </c>
    </row>
    <row r="2625">
      <c r="A2625" s="5" t="s">
        <v>19</v>
      </c>
      <c r="B2625" s="5" t="s">
        <v>5</v>
      </c>
      <c r="C2625" s="5">
        <v>40.0</v>
      </c>
      <c r="D2625" s="5">
        <v>0.171148</v>
      </c>
    </row>
    <row r="2626">
      <c r="A2626" s="5" t="s">
        <v>19</v>
      </c>
      <c r="B2626" s="5" t="s">
        <v>5</v>
      </c>
      <c r="C2626" s="5">
        <v>40.0</v>
      </c>
      <c r="D2626" s="5">
        <v>0.170959</v>
      </c>
    </row>
    <row r="2627">
      <c r="A2627" s="5" t="s">
        <v>19</v>
      </c>
      <c r="B2627" s="5" t="s">
        <v>5</v>
      </c>
      <c r="C2627" s="5">
        <v>40.0</v>
      </c>
      <c r="D2627" s="5">
        <v>0.167954</v>
      </c>
    </row>
    <row r="2628">
      <c r="A2628" s="5" t="s">
        <v>19</v>
      </c>
      <c r="B2628" s="5" t="s">
        <v>5</v>
      </c>
      <c r="C2628" s="5">
        <v>40.0</v>
      </c>
      <c r="D2628" s="5">
        <v>0.171714</v>
      </c>
    </row>
    <row r="2629">
      <c r="A2629" s="5" t="s">
        <v>19</v>
      </c>
      <c r="B2629" s="5" t="s">
        <v>5</v>
      </c>
      <c r="C2629" s="5">
        <v>40.0</v>
      </c>
      <c r="D2629" s="5">
        <v>0.18057</v>
      </c>
    </row>
    <row r="2630">
      <c r="A2630" s="5" t="s">
        <v>19</v>
      </c>
      <c r="B2630" s="5" t="s">
        <v>5</v>
      </c>
      <c r="C2630" s="5">
        <v>40.0</v>
      </c>
      <c r="D2630" s="5">
        <v>0.17048</v>
      </c>
    </row>
    <row r="2631">
      <c r="A2631" s="5" t="s">
        <v>19</v>
      </c>
      <c r="B2631" s="5" t="s">
        <v>5</v>
      </c>
      <c r="C2631" s="5">
        <v>40.0</v>
      </c>
      <c r="D2631" s="5">
        <v>0.172887</v>
      </c>
    </row>
    <row r="2632">
      <c r="A2632" s="5" t="s">
        <v>19</v>
      </c>
      <c r="B2632" s="5" t="s">
        <v>5</v>
      </c>
      <c r="C2632" s="5">
        <v>40.0</v>
      </c>
      <c r="D2632" s="5">
        <v>0.171532</v>
      </c>
    </row>
    <row r="2633">
      <c r="A2633" s="5" t="s">
        <v>19</v>
      </c>
      <c r="B2633" s="5" t="s">
        <v>5</v>
      </c>
      <c r="C2633" s="5">
        <v>40.0</v>
      </c>
      <c r="D2633" s="5">
        <v>0.170866</v>
      </c>
    </row>
    <row r="2634">
      <c r="A2634" s="5" t="s">
        <v>19</v>
      </c>
      <c r="B2634" s="5" t="s">
        <v>5</v>
      </c>
      <c r="C2634" s="5">
        <v>40.0</v>
      </c>
      <c r="D2634" s="5">
        <v>0.239823</v>
      </c>
    </row>
    <row r="2635">
      <c r="A2635" s="5" t="s">
        <v>19</v>
      </c>
      <c r="B2635" s="5" t="s">
        <v>5</v>
      </c>
      <c r="C2635" s="5">
        <v>40.0</v>
      </c>
      <c r="D2635" s="5">
        <v>0.169924</v>
      </c>
    </row>
    <row r="2636">
      <c r="A2636" s="5" t="s">
        <v>19</v>
      </c>
      <c r="B2636" s="5" t="s">
        <v>5</v>
      </c>
      <c r="C2636" s="5">
        <v>40.0</v>
      </c>
      <c r="D2636" s="5">
        <v>0.172056</v>
      </c>
    </row>
    <row r="2637">
      <c r="A2637" s="5" t="s">
        <v>19</v>
      </c>
      <c r="B2637" s="5" t="s">
        <v>5</v>
      </c>
      <c r="C2637" s="5">
        <v>40.0</v>
      </c>
      <c r="D2637" s="5">
        <v>0.171782</v>
      </c>
    </row>
    <row r="2638">
      <c r="A2638" s="5" t="s">
        <v>19</v>
      </c>
      <c r="B2638" s="5" t="s">
        <v>5</v>
      </c>
      <c r="C2638" s="5">
        <v>40.0</v>
      </c>
      <c r="D2638" s="5">
        <v>0.172027</v>
      </c>
    </row>
    <row r="2639">
      <c r="A2639" s="5" t="s">
        <v>19</v>
      </c>
      <c r="B2639" s="5" t="s">
        <v>5</v>
      </c>
      <c r="C2639" s="5">
        <v>40.0</v>
      </c>
      <c r="D2639" s="5">
        <v>0.170744</v>
      </c>
    </row>
    <row r="2640">
      <c r="A2640" s="5" t="s">
        <v>19</v>
      </c>
      <c r="B2640" s="5" t="s">
        <v>5</v>
      </c>
      <c r="C2640" s="5">
        <v>40.0</v>
      </c>
      <c r="D2640" s="5">
        <v>0.170604</v>
      </c>
    </row>
    <row r="2641">
      <c r="A2641" s="5" t="s">
        <v>19</v>
      </c>
      <c r="B2641" s="5" t="s">
        <v>5</v>
      </c>
      <c r="C2641" s="5">
        <v>40.0</v>
      </c>
      <c r="D2641" s="5">
        <v>0.171197</v>
      </c>
    </row>
    <row r="2642">
      <c r="A2642" s="5" t="s">
        <v>19</v>
      </c>
      <c r="B2642" s="5" t="s">
        <v>5</v>
      </c>
      <c r="C2642" s="5">
        <v>40.0</v>
      </c>
      <c r="D2642" s="5">
        <v>0.170092</v>
      </c>
    </row>
    <row r="2643">
      <c r="A2643" s="5" t="s">
        <v>19</v>
      </c>
      <c r="B2643" s="5" t="s">
        <v>5</v>
      </c>
      <c r="C2643" s="5">
        <v>40.0</v>
      </c>
      <c r="D2643" s="5">
        <v>0.167605</v>
      </c>
    </row>
    <row r="2644">
      <c r="A2644" s="5" t="s">
        <v>19</v>
      </c>
      <c r="B2644" s="5" t="s">
        <v>5</v>
      </c>
      <c r="C2644" s="5">
        <v>40.0</v>
      </c>
      <c r="D2644" s="5">
        <v>0.171272</v>
      </c>
    </row>
    <row r="2645">
      <c r="A2645" s="5" t="s">
        <v>19</v>
      </c>
      <c r="B2645" s="5" t="s">
        <v>5</v>
      </c>
      <c r="C2645" s="5">
        <v>40.0</v>
      </c>
      <c r="D2645" s="5">
        <v>0.17132</v>
      </c>
    </row>
    <row r="2646">
      <c r="A2646" s="5" t="s">
        <v>19</v>
      </c>
      <c r="B2646" s="5" t="s">
        <v>5</v>
      </c>
      <c r="C2646" s="5">
        <v>40.0</v>
      </c>
      <c r="D2646" s="5">
        <v>0.169691</v>
      </c>
    </row>
    <row r="2647">
      <c r="A2647" s="5" t="s">
        <v>19</v>
      </c>
      <c r="B2647" s="5" t="s">
        <v>5</v>
      </c>
      <c r="C2647" s="5">
        <v>40.0</v>
      </c>
      <c r="D2647" s="5">
        <v>0.173679</v>
      </c>
    </row>
    <row r="2648">
      <c r="A2648" s="5" t="s">
        <v>19</v>
      </c>
      <c r="B2648" s="5" t="s">
        <v>5</v>
      </c>
      <c r="C2648" s="5">
        <v>40.0</v>
      </c>
      <c r="D2648" s="5">
        <v>0.16864</v>
      </c>
    </row>
    <row r="2649">
      <c r="A2649" s="5" t="s">
        <v>19</v>
      </c>
      <c r="B2649" s="5" t="s">
        <v>5</v>
      </c>
      <c r="C2649" s="5">
        <v>40.0</v>
      </c>
      <c r="D2649" s="5">
        <v>0.172828</v>
      </c>
    </row>
    <row r="2650">
      <c r="A2650" s="5" t="s">
        <v>19</v>
      </c>
      <c r="B2650" s="5" t="s">
        <v>5</v>
      </c>
      <c r="C2650" s="5">
        <v>40.0</v>
      </c>
      <c r="D2650" s="5">
        <v>0.171029</v>
      </c>
    </row>
    <row r="2651">
      <c r="A2651" s="5" t="s">
        <v>19</v>
      </c>
      <c r="B2651" s="5" t="s">
        <v>5</v>
      </c>
      <c r="C2651" s="5">
        <v>40.0</v>
      </c>
      <c r="D2651" s="5">
        <v>0.173587</v>
      </c>
    </row>
    <row r="2652">
      <c r="A2652" s="5" t="s">
        <v>19</v>
      </c>
      <c r="B2652" s="5" t="s">
        <v>5</v>
      </c>
      <c r="C2652" s="5">
        <v>40.0</v>
      </c>
      <c r="D2652" s="5">
        <v>0.171864</v>
      </c>
    </row>
    <row r="2653">
      <c r="A2653" s="5" t="s">
        <v>19</v>
      </c>
      <c r="B2653" s="5" t="s">
        <v>5</v>
      </c>
      <c r="C2653" s="5">
        <v>40.0</v>
      </c>
      <c r="D2653" s="5">
        <v>0.174154</v>
      </c>
    </row>
    <row r="2654">
      <c r="A2654" s="5" t="s">
        <v>19</v>
      </c>
      <c r="B2654" s="5" t="s">
        <v>5</v>
      </c>
      <c r="C2654" s="5">
        <v>40.0</v>
      </c>
      <c r="D2654" s="5">
        <v>0.17228</v>
      </c>
    </row>
    <row r="2655">
      <c r="A2655" s="5" t="s">
        <v>19</v>
      </c>
      <c r="B2655" s="5" t="s">
        <v>5</v>
      </c>
      <c r="C2655" s="5">
        <v>40.0</v>
      </c>
      <c r="D2655" s="5">
        <v>0.172824</v>
      </c>
    </row>
    <row r="2656">
      <c r="A2656" s="5" t="s">
        <v>19</v>
      </c>
      <c r="B2656" s="5" t="s">
        <v>5</v>
      </c>
      <c r="C2656" s="5">
        <v>40.0</v>
      </c>
      <c r="D2656" s="5">
        <v>0.170841</v>
      </c>
    </row>
    <row r="2657">
      <c r="A2657" s="5" t="s">
        <v>19</v>
      </c>
      <c r="B2657" s="5" t="s">
        <v>5</v>
      </c>
      <c r="C2657" s="5">
        <v>40.0</v>
      </c>
      <c r="D2657" s="5">
        <v>0.172992</v>
      </c>
    </row>
    <row r="2658">
      <c r="A2658" s="5" t="s">
        <v>19</v>
      </c>
      <c r="B2658" s="5" t="s">
        <v>5</v>
      </c>
      <c r="C2658" s="5">
        <v>40.0</v>
      </c>
      <c r="D2658" s="5">
        <v>0.173165</v>
      </c>
    </row>
    <row r="2659">
      <c r="A2659" s="5" t="s">
        <v>19</v>
      </c>
      <c r="B2659" s="5" t="s">
        <v>5</v>
      </c>
      <c r="C2659" s="5">
        <v>40.0</v>
      </c>
      <c r="D2659" s="5">
        <v>0.172977</v>
      </c>
    </row>
    <row r="2660">
      <c r="A2660" s="5" t="s">
        <v>19</v>
      </c>
      <c r="B2660" s="5" t="s">
        <v>5</v>
      </c>
      <c r="C2660" s="5">
        <v>40.0</v>
      </c>
      <c r="D2660" s="5">
        <v>0.173717</v>
      </c>
    </row>
    <row r="2661">
      <c r="A2661" s="5" t="s">
        <v>19</v>
      </c>
      <c r="B2661" s="5" t="s">
        <v>5</v>
      </c>
      <c r="C2661" s="5">
        <v>40.0</v>
      </c>
      <c r="D2661" s="5">
        <v>0.169519</v>
      </c>
    </row>
    <row r="2662">
      <c r="A2662" s="5" t="s">
        <v>19</v>
      </c>
      <c r="B2662" s="5" t="s">
        <v>5</v>
      </c>
      <c r="C2662" s="5">
        <v>40.0</v>
      </c>
      <c r="D2662" s="5">
        <v>0.171912</v>
      </c>
    </row>
    <row r="2663">
      <c r="A2663" s="5" t="s">
        <v>19</v>
      </c>
      <c r="B2663" s="5" t="s">
        <v>5</v>
      </c>
      <c r="C2663" s="5">
        <v>40.0</v>
      </c>
      <c r="D2663" s="5">
        <v>0.17402</v>
      </c>
    </row>
    <row r="2664">
      <c r="A2664" s="5" t="s">
        <v>19</v>
      </c>
      <c r="B2664" s="5" t="s">
        <v>5</v>
      </c>
      <c r="C2664" s="5">
        <v>40.0</v>
      </c>
      <c r="D2664" s="5">
        <v>0.170793</v>
      </c>
    </row>
    <row r="2665">
      <c r="A2665" s="5" t="s">
        <v>19</v>
      </c>
      <c r="B2665" s="5" t="s">
        <v>5</v>
      </c>
      <c r="C2665" s="5">
        <v>40.0</v>
      </c>
      <c r="D2665" s="5">
        <v>0.177562</v>
      </c>
    </row>
    <row r="2666">
      <c r="A2666" s="5" t="s">
        <v>19</v>
      </c>
      <c r="B2666" s="5" t="s">
        <v>5</v>
      </c>
      <c r="C2666" s="5">
        <v>40.0</v>
      </c>
      <c r="D2666" s="5">
        <v>0.174361</v>
      </c>
    </row>
    <row r="2667">
      <c r="A2667" s="5" t="s">
        <v>19</v>
      </c>
      <c r="B2667" s="5" t="s">
        <v>5</v>
      </c>
      <c r="C2667" s="5">
        <v>40.0</v>
      </c>
      <c r="D2667" s="5">
        <v>0.174601</v>
      </c>
    </row>
    <row r="2668">
      <c r="A2668" s="5" t="s">
        <v>19</v>
      </c>
      <c r="B2668" s="5" t="s">
        <v>5</v>
      </c>
      <c r="C2668" s="5">
        <v>40.0</v>
      </c>
      <c r="D2668" s="5">
        <v>0.172707</v>
      </c>
    </row>
    <row r="2669">
      <c r="A2669" s="5" t="s">
        <v>19</v>
      </c>
      <c r="B2669" s="5" t="s">
        <v>5</v>
      </c>
      <c r="C2669" s="5">
        <v>40.0</v>
      </c>
      <c r="D2669" s="5">
        <v>0.170895</v>
      </c>
    </row>
    <row r="2670">
      <c r="A2670" s="5" t="s">
        <v>19</v>
      </c>
      <c r="B2670" s="5" t="s">
        <v>5</v>
      </c>
      <c r="C2670" s="5">
        <v>40.0</v>
      </c>
      <c r="D2670" s="5">
        <v>0.173421</v>
      </c>
    </row>
    <row r="2671">
      <c r="A2671" s="5" t="s">
        <v>19</v>
      </c>
      <c r="B2671" s="5" t="s">
        <v>5</v>
      </c>
      <c r="C2671" s="5">
        <v>40.0</v>
      </c>
      <c r="D2671" s="5">
        <v>0.172823</v>
      </c>
    </row>
    <row r="2672">
      <c r="A2672" s="5" t="s">
        <v>19</v>
      </c>
      <c r="B2672" s="5" t="s">
        <v>5</v>
      </c>
      <c r="C2672" s="5">
        <v>40.0</v>
      </c>
      <c r="D2672" s="5">
        <v>0.171259</v>
      </c>
    </row>
    <row r="2673">
      <c r="A2673" s="5" t="s">
        <v>19</v>
      </c>
      <c r="B2673" s="5" t="s">
        <v>5</v>
      </c>
      <c r="C2673" s="5">
        <v>40.0</v>
      </c>
      <c r="D2673" s="5">
        <v>0.243504</v>
      </c>
    </row>
    <row r="2674">
      <c r="A2674" s="5" t="s">
        <v>19</v>
      </c>
      <c r="B2674" s="5" t="s">
        <v>5</v>
      </c>
      <c r="C2674" s="5">
        <v>40.0</v>
      </c>
      <c r="D2674" s="5">
        <v>0.170446</v>
      </c>
    </row>
    <row r="2675">
      <c r="A2675" s="5" t="s">
        <v>19</v>
      </c>
      <c r="B2675" s="5" t="s">
        <v>5</v>
      </c>
      <c r="C2675" s="5">
        <v>40.0</v>
      </c>
      <c r="D2675" s="5">
        <v>0.172695</v>
      </c>
    </row>
    <row r="2676">
      <c r="A2676" s="5" t="s">
        <v>19</v>
      </c>
      <c r="B2676" s="5" t="s">
        <v>5</v>
      </c>
      <c r="C2676" s="5">
        <v>40.0</v>
      </c>
      <c r="D2676" s="5">
        <v>0.171487</v>
      </c>
    </row>
    <row r="2677">
      <c r="A2677" s="5" t="s">
        <v>19</v>
      </c>
      <c r="B2677" s="5" t="s">
        <v>5</v>
      </c>
      <c r="C2677" s="5">
        <v>40.0</v>
      </c>
      <c r="D2677" s="5">
        <v>0.225854</v>
      </c>
    </row>
    <row r="2678">
      <c r="A2678" s="5" t="s">
        <v>19</v>
      </c>
      <c r="B2678" s="5" t="s">
        <v>5</v>
      </c>
      <c r="C2678" s="5">
        <v>40.0</v>
      </c>
      <c r="D2678" s="5">
        <v>0.172195</v>
      </c>
    </row>
    <row r="2679">
      <c r="A2679" s="5" t="s">
        <v>19</v>
      </c>
      <c r="B2679" s="5" t="s">
        <v>5</v>
      </c>
      <c r="C2679" s="5">
        <v>40.0</v>
      </c>
      <c r="D2679" s="5">
        <v>0.16985</v>
      </c>
    </row>
    <row r="2680">
      <c r="A2680" s="5" t="s">
        <v>19</v>
      </c>
      <c r="B2680" s="5" t="s">
        <v>5</v>
      </c>
      <c r="C2680" s="5">
        <v>40.0</v>
      </c>
      <c r="D2680" s="5">
        <v>0.170475</v>
      </c>
    </row>
    <row r="2681">
      <c r="A2681" s="5" t="s">
        <v>19</v>
      </c>
      <c r="B2681" s="5" t="s">
        <v>5</v>
      </c>
      <c r="C2681" s="5">
        <v>40.0</v>
      </c>
      <c r="D2681" s="5">
        <v>0.1706</v>
      </c>
    </row>
    <row r="2682">
      <c r="A2682" s="5" t="s">
        <v>19</v>
      </c>
      <c r="B2682" s="5" t="s">
        <v>5</v>
      </c>
      <c r="C2682" s="5">
        <v>40.0</v>
      </c>
      <c r="D2682" s="5">
        <v>0.172293</v>
      </c>
    </row>
    <row r="2683">
      <c r="A2683" s="5" t="s">
        <v>19</v>
      </c>
      <c r="B2683" s="5" t="s">
        <v>5</v>
      </c>
      <c r="C2683" s="5">
        <v>40.0</v>
      </c>
      <c r="D2683" s="5">
        <v>0.169324</v>
      </c>
    </row>
    <row r="2684">
      <c r="A2684" s="5" t="s">
        <v>19</v>
      </c>
      <c r="B2684" s="5" t="s">
        <v>5</v>
      </c>
      <c r="C2684" s="5">
        <v>40.0</v>
      </c>
      <c r="D2684" s="5">
        <v>0.172786</v>
      </c>
    </row>
    <row r="2685">
      <c r="A2685" s="5" t="s">
        <v>19</v>
      </c>
      <c r="B2685" s="5" t="s">
        <v>5</v>
      </c>
      <c r="C2685" s="5">
        <v>40.0</v>
      </c>
      <c r="D2685" s="5">
        <v>0.170956</v>
      </c>
    </row>
    <row r="2686">
      <c r="A2686" s="5" t="s">
        <v>19</v>
      </c>
      <c r="B2686" s="5" t="s">
        <v>5</v>
      </c>
      <c r="C2686" s="5">
        <v>40.0</v>
      </c>
      <c r="D2686" s="5">
        <v>0.170481</v>
      </c>
    </row>
    <row r="2687">
      <c r="A2687" s="5" t="s">
        <v>19</v>
      </c>
      <c r="B2687" s="5" t="s">
        <v>5</v>
      </c>
      <c r="C2687" s="5">
        <v>40.0</v>
      </c>
      <c r="D2687" s="5">
        <v>0.171551</v>
      </c>
    </row>
    <row r="2688">
      <c r="A2688" s="5" t="s">
        <v>19</v>
      </c>
      <c r="B2688" s="5" t="s">
        <v>5</v>
      </c>
      <c r="C2688" s="5">
        <v>40.0</v>
      </c>
      <c r="D2688" s="5">
        <v>0.170253</v>
      </c>
    </row>
    <row r="2689">
      <c r="A2689" s="5" t="s">
        <v>19</v>
      </c>
      <c r="B2689" s="5" t="s">
        <v>5</v>
      </c>
      <c r="C2689" s="5">
        <v>40.0</v>
      </c>
      <c r="D2689" s="5">
        <v>0.16912</v>
      </c>
    </row>
    <row r="2690">
      <c r="A2690" s="5" t="s">
        <v>19</v>
      </c>
      <c r="B2690" s="5" t="s">
        <v>5</v>
      </c>
      <c r="C2690" s="5">
        <v>40.0</v>
      </c>
      <c r="D2690" s="5">
        <v>0.172386</v>
      </c>
    </row>
    <row r="2691">
      <c r="A2691" s="5" t="s">
        <v>19</v>
      </c>
      <c r="B2691" s="5" t="s">
        <v>5</v>
      </c>
      <c r="C2691" s="5">
        <v>40.0</v>
      </c>
      <c r="D2691" s="5">
        <v>0.170757</v>
      </c>
    </row>
    <row r="2692">
      <c r="A2692" s="5" t="s">
        <v>19</v>
      </c>
      <c r="B2692" s="5" t="s">
        <v>5</v>
      </c>
      <c r="C2692" s="5">
        <v>40.0</v>
      </c>
      <c r="D2692" s="5">
        <v>0.18489</v>
      </c>
    </row>
    <row r="2693">
      <c r="A2693" s="5" t="s">
        <v>19</v>
      </c>
      <c r="B2693" s="5" t="s">
        <v>5</v>
      </c>
      <c r="C2693" s="5">
        <v>40.0</v>
      </c>
      <c r="D2693" s="5">
        <v>0.171836</v>
      </c>
    </row>
    <row r="2694">
      <c r="A2694" s="5" t="s">
        <v>19</v>
      </c>
      <c r="B2694" s="5" t="s">
        <v>5</v>
      </c>
      <c r="C2694" s="5">
        <v>40.0</v>
      </c>
      <c r="D2694" s="5">
        <v>0.172201</v>
      </c>
    </row>
    <row r="2695">
      <c r="A2695" s="5" t="s">
        <v>19</v>
      </c>
      <c r="B2695" s="5" t="s">
        <v>5</v>
      </c>
      <c r="C2695" s="5">
        <v>40.0</v>
      </c>
      <c r="D2695" s="5">
        <v>0.171684</v>
      </c>
    </row>
    <row r="2696">
      <c r="A2696" s="5" t="s">
        <v>19</v>
      </c>
      <c r="B2696" s="5" t="s">
        <v>5</v>
      </c>
      <c r="C2696" s="5">
        <v>40.0</v>
      </c>
      <c r="D2696" s="5">
        <v>0.170411</v>
      </c>
    </row>
    <row r="2697">
      <c r="A2697" s="5" t="s">
        <v>19</v>
      </c>
      <c r="B2697" s="5" t="s">
        <v>5</v>
      </c>
      <c r="C2697" s="5">
        <v>40.0</v>
      </c>
      <c r="D2697" s="5">
        <v>0.172254</v>
      </c>
    </row>
    <row r="2698">
      <c r="A2698" s="5" t="s">
        <v>19</v>
      </c>
      <c r="B2698" s="5" t="s">
        <v>5</v>
      </c>
      <c r="C2698" s="5">
        <v>40.0</v>
      </c>
      <c r="D2698" s="5">
        <v>0.167359</v>
      </c>
    </row>
    <row r="2699">
      <c r="A2699" s="5" t="s">
        <v>19</v>
      </c>
      <c r="B2699" s="5" t="s">
        <v>5</v>
      </c>
      <c r="C2699" s="5">
        <v>40.0</v>
      </c>
      <c r="D2699" s="5">
        <v>0.173369</v>
      </c>
    </row>
    <row r="2700">
      <c r="A2700" s="5" t="s">
        <v>19</v>
      </c>
      <c r="B2700" s="5" t="s">
        <v>5</v>
      </c>
      <c r="C2700" s="5">
        <v>40.0</v>
      </c>
      <c r="D2700" s="5">
        <v>0.742545</v>
      </c>
    </row>
    <row r="2701">
      <c r="A2701" s="5" t="s">
        <v>19</v>
      </c>
      <c r="B2701" s="5" t="s">
        <v>5</v>
      </c>
      <c r="C2701" s="5">
        <v>40.0</v>
      </c>
      <c r="D2701" s="5">
        <v>0.172171</v>
      </c>
    </row>
    <row r="2702">
      <c r="A2702" s="5" t="s">
        <v>19</v>
      </c>
      <c r="B2702" s="5" t="s">
        <v>5</v>
      </c>
      <c r="C2702" s="5">
        <v>40.0</v>
      </c>
      <c r="D2702" s="5">
        <v>0.171667</v>
      </c>
    </row>
    <row r="2703">
      <c r="A2703" s="5" t="s">
        <v>19</v>
      </c>
      <c r="B2703" s="5" t="s">
        <v>5</v>
      </c>
      <c r="C2703" s="5">
        <v>40.0</v>
      </c>
      <c r="D2703" s="5">
        <v>0.171848</v>
      </c>
    </row>
    <row r="2704">
      <c r="A2704" s="5" t="s">
        <v>19</v>
      </c>
      <c r="B2704" s="5" t="s">
        <v>5</v>
      </c>
      <c r="C2704" s="5">
        <v>40.0</v>
      </c>
      <c r="D2704" s="5">
        <v>0.171803</v>
      </c>
    </row>
    <row r="2705">
      <c r="A2705" s="5" t="s">
        <v>19</v>
      </c>
      <c r="B2705" s="5" t="s">
        <v>5</v>
      </c>
      <c r="C2705" s="5">
        <v>40.0</v>
      </c>
      <c r="D2705" s="5">
        <v>0.170082</v>
      </c>
    </row>
    <row r="2706">
      <c r="A2706" s="5" t="s">
        <v>19</v>
      </c>
      <c r="B2706" s="5" t="s">
        <v>5</v>
      </c>
      <c r="C2706" s="5">
        <v>40.0</v>
      </c>
      <c r="D2706" s="5">
        <v>0.168459</v>
      </c>
    </row>
    <row r="2707">
      <c r="A2707" s="5" t="s">
        <v>19</v>
      </c>
      <c r="B2707" s="5" t="s">
        <v>5</v>
      </c>
      <c r="C2707" s="5">
        <v>40.0</v>
      </c>
      <c r="D2707" s="5">
        <v>0.170379</v>
      </c>
    </row>
    <row r="2708">
      <c r="A2708" s="5" t="s">
        <v>19</v>
      </c>
      <c r="B2708" s="5" t="s">
        <v>5</v>
      </c>
      <c r="C2708" s="5">
        <v>40.0</v>
      </c>
      <c r="D2708" s="5">
        <v>0.171791</v>
      </c>
    </row>
    <row r="2709">
      <c r="A2709" s="5" t="s">
        <v>19</v>
      </c>
      <c r="B2709" s="5" t="s">
        <v>5</v>
      </c>
      <c r="C2709" s="5">
        <v>40.0</v>
      </c>
      <c r="D2709" s="5">
        <v>0.170962</v>
      </c>
    </row>
    <row r="2710">
      <c r="A2710" s="5" t="s">
        <v>19</v>
      </c>
      <c r="B2710" s="5" t="s">
        <v>5</v>
      </c>
      <c r="C2710" s="5">
        <v>40.0</v>
      </c>
      <c r="D2710" s="5">
        <v>0.172636</v>
      </c>
    </row>
    <row r="2711">
      <c r="A2711" s="5" t="s">
        <v>19</v>
      </c>
      <c r="B2711" s="5" t="s">
        <v>5</v>
      </c>
      <c r="C2711" s="5">
        <v>40.0</v>
      </c>
      <c r="D2711" s="5">
        <v>0.177564</v>
      </c>
    </row>
    <row r="2712">
      <c r="A2712" s="5" t="s">
        <v>19</v>
      </c>
      <c r="B2712" s="5" t="s">
        <v>5</v>
      </c>
      <c r="C2712" s="5">
        <v>40.0</v>
      </c>
      <c r="D2712" s="5">
        <v>0.172353</v>
      </c>
    </row>
    <row r="2713">
      <c r="A2713" s="5" t="s">
        <v>19</v>
      </c>
      <c r="B2713" s="5" t="s">
        <v>5</v>
      </c>
      <c r="C2713" s="5">
        <v>40.0</v>
      </c>
      <c r="D2713" s="5">
        <v>0.173111</v>
      </c>
    </row>
    <row r="2714">
      <c r="A2714" s="5" t="s">
        <v>19</v>
      </c>
      <c r="B2714" s="5" t="s">
        <v>5</v>
      </c>
      <c r="C2714" s="5">
        <v>40.0</v>
      </c>
      <c r="D2714" s="5">
        <v>0.169333</v>
      </c>
    </row>
    <row r="2715">
      <c r="A2715" s="5" t="s">
        <v>19</v>
      </c>
      <c r="B2715" s="5" t="s">
        <v>5</v>
      </c>
      <c r="C2715" s="5">
        <v>40.0</v>
      </c>
      <c r="D2715" s="5">
        <v>0.171876</v>
      </c>
    </row>
    <row r="2716">
      <c r="A2716" s="5" t="s">
        <v>19</v>
      </c>
      <c r="B2716" s="5" t="s">
        <v>5</v>
      </c>
      <c r="C2716" s="5">
        <v>40.0</v>
      </c>
      <c r="D2716" s="5">
        <v>0.168861</v>
      </c>
    </row>
    <row r="2717">
      <c r="A2717" s="5" t="s">
        <v>19</v>
      </c>
      <c r="B2717" s="5" t="s">
        <v>5</v>
      </c>
      <c r="C2717" s="5">
        <v>40.0</v>
      </c>
      <c r="D2717" s="5">
        <v>0.169975</v>
      </c>
    </row>
    <row r="2718">
      <c r="A2718" s="5" t="s">
        <v>19</v>
      </c>
      <c r="B2718" s="5" t="s">
        <v>5</v>
      </c>
      <c r="C2718" s="5">
        <v>40.0</v>
      </c>
      <c r="D2718" s="5">
        <v>0.168782</v>
      </c>
    </row>
    <row r="2719">
      <c r="A2719" s="5" t="s">
        <v>19</v>
      </c>
      <c r="B2719" s="5" t="s">
        <v>5</v>
      </c>
      <c r="C2719" s="5">
        <v>40.0</v>
      </c>
      <c r="D2719" s="5">
        <v>0.17415</v>
      </c>
    </row>
    <row r="2720">
      <c r="A2720" s="5" t="s">
        <v>19</v>
      </c>
      <c r="B2720" s="5" t="s">
        <v>5</v>
      </c>
      <c r="C2720" s="5">
        <v>40.0</v>
      </c>
      <c r="D2720" s="5">
        <v>0.172573</v>
      </c>
    </row>
    <row r="2721">
      <c r="A2721" s="5" t="s">
        <v>19</v>
      </c>
      <c r="B2721" s="5" t="s">
        <v>5</v>
      </c>
      <c r="C2721" s="5">
        <v>40.0</v>
      </c>
      <c r="D2721" s="5">
        <v>0.170536</v>
      </c>
    </row>
    <row r="2722">
      <c r="A2722" s="5" t="s">
        <v>19</v>
      </c>
      <c r="B2722" s="5" t="s">
        <v>5</v>
      </c>
      <c r="C2722" s="5">
        <v>40.0</v>
      </c>
      <c r="D2722" s="5">
        <v>0.170049</v>
      </c>
    </row>
    <row r="2723">
      <c r="A2723" s="5" t="s">
        <v>19</v>
      </c>
      <c r="B2723" s="5" t="s">
        <v>5</v>
      </c>
      <c r="C2723" s="5">
        <v>40.0</v>
      </c>
      <c r="D2723" s="5">
        <v>0.173129</v>
      </c>
    </row>
    <row r="2724">
      <c r="A2724" s="5" t="s">
        <v>19</v>
      </c>
      <c r="B2724" s="5" t="s">
        <v>5</v>
      </c>
      <c r="C2724" s="5">
        <v>40.0</v>
      </c>
      <c r="D2724" s="5">
        <v>0.169594</v>
      </c>
    </row>
    <row r="2725">
      <c r="A2725" s="5" t="s">
        <v>19</v>
      </c>
      <c r="B2725" s="5" t="s">
        <v>5</v>
      </c>
      <c r="C2725" s="5">
        <v>40.0</v>
      </c>
      <c r="D2725" s="5">
        <v>0.17189</v>
      </c>
    </row>
    <row r="2726">
      <c r="A2726" s="5" t="s">
        <v>19</v>
      </c>
      <c r="B2726" s="5" t="s">
        <v>5</v>
      </c>
      <c r="C2726" s="5">
        <v>40.0</v>
      </c>
      <c r="D2726" s="5">
        <v>0.170641</v>
      </c>
    </row>
    <row r="2727">
      <c r="A2727" s="5" t="s">
        <v>19</v>
      </c>
      <c r="B2727" s="5" t="s">
        <v>5</v>
      </c>
      <c r="C2727" s="5">
        <v>40.0</v>
      </c>
      <c r="D2727" s="5">
        <v>0.170001</v>
      </c>
    </row>
    <row r="2728">
      <c r="A2728" s="5" t="s">
        <v>19</v>
      </c>
      <c r="B2728" s="5" t="s">
        <v>5</v>
      </c>
      <c r="C2728" s="5">
        <v>40.0</v>
      </c>
      <c r="D2728" s="5">
        <v>0.17063</v>
      </c>
    </row>
    <row r="2729">
      <c r="A2729" s="5" t="s">
        <v>19</v>
      </c>
      <c r="B2729" s="5" t="s">
        <v>5</v>
      </c>
      <c r="C2729" s="5">
        <v>40.0</v>
      </c>
      <c r="D2729" s="5">
        <v>0.171009</v>
      </c>
    </row>
    <row r="2730">
      <c r="A2730" s="5" t="s">
        <v>19</v>
      </c>
      <c r="B2730" s="5" t="s">
        <v>5</v>
      </c>
      <c r="C2730" s="5">
        <v>40.0</v>
      </c>
      <c r="D2730" s="5">
        <v>0.170573</v>
      </c>
    </row>
    <row r="2731">
      <c r="A2731" s="5" t="s">
        <v>19</v>
      </c>
      <c r="B2731" s="5" t="s">
        <v>5</v>
      </c>
      <c r="C2731" s="5">
        <v>40.0</v>
      </c>
      <c r="D2731" s="5">
        <v>0.172333</v>
      </c>
    </row>
    <row r="2732">
      <c r="A2732" s="5" t="s">
        <v>19</v>
      </c>
      <c r="B2732" s="5" t="s">
        <v>5</v>
      </c>
      <c r="C2732" s="5">
        <v>40.0</v>
      </c>
      <c r="D2732" s="5">
        <v>0.172989</v>
      </c>
    </row>
    <row r="2733">
      <c r="A2733" s="5" t="s">
        <v>19</v>
      </c>
      <c r="B2733" s="5" t="s">
        <v>5</v>
      </c>
      <c r="C2733" s="5">
        <v>40.0</v>
      </c>
      <c r="D2733" s="5">
        <v>0.170569</v>
      </c>
    </row>
    <row r="2734">
      <c r="A2734" s="5" t="s">
        <v>19</v>
      </c>
      <c r="B2734" s="5" t="s">
        <v>5</v>
      </c>
      <c r="C2734" s="5">
        <v>40.0</v>
      </c>
      <c r="D2734" s="5">
        <v>0.199624</v>
      </c>
    </row>
    <row r="2735">
      <c r="A2735" s="5" t="s">
        <v>19</v>
      </c>
      <c r="B2735" s="5" t="s">
        <v>5</v>
      </c>
      <c r="C2735" s="5">
        <v>40.0</v>
      </c>
      <c r="D2735" s="5">
        <v>0.172071</v>
      </c>
    </row>
    <row r="2736">
      <c r="A2736" s="5" t="s">
        <v>19</v>
      </c>
      <c r="B2736" s="5" t="s">
        <v>5</v>
      </c>
      <c r="C2736" s="5">
        <v>40.0</v>
      </c>
      <c r="D2736" s="5">
        <v>0.185024</v>
      </c>
    </row>
    <row r="2737">
      <c r="A2737" s="5" t="s">
        <v>19</v>
      </c>
      <c r="B2737" s="5" t="s">
        <v>5</v>
      </c>
      <c r="C2737" s="5">
        <v>40.0</v>
      </c>
      <c r="D2737" s="5">
        <v>0.170715</v>
      </c>
    </row>
    <row r="2738">
      <c r="A2738" s="5" t="s">
        <v>19</v>
      </c>
      <c r="B2738" s="5" t="s">
        <v>5</v>
      </c>
      <c r="C2738" s="5">
        <v>40.0</v>
      </c>
      <c r="D2738" s="5">
        <v>0.171763</v>
      </c>
    </row>
    <row r="2739">
      <c r="A2739" s="5" t="s">
        <v>19</v>
      </c>
      <c r="B2739" s="5" t="s">
        <v>5</v>
      </c>
      <c r="C2739" s="5">
        <v>40.0</v>
      </c>
      <c r="D2739" s="5">
        <v>0.173682</v>
      </c>
    </row>
    <row r="2740">
      <c r="A2740" s="5" t="s">
        <v>19</v>
      </c>
      <c r="B2740" s="5" t="s">
        <v>5</v>
      </c>
      <c r="C2740" s="5">
        <v>40.0</v>
      </c>
      <c r="D2740" s="5">
        <v>0.171086</v>
      </c>
    </row>
    <row r="2741">
      <c r="A2741" s="5" t="s">
        <v>19</v>
      </c>
      <c r="B2741" s="5" t="s">
        <v>5</v>
      </c>
      <c r="C2741" s="5">
        <v>40.0</v>
      </c>
      <c r="D2741" s="5">
        <v>0.170243</v>
      </c>
    </row>
    <row r="2742">
      <c r="A2742" s="5" t="s">
        <v>19</v>
      </c>
      <c r="B2742" s="5" t="s">
        <v>5</v>
      </c>
      <c r="C2742" s="5">
        <v>40.0</v>
      </c>
      <c r="D2742" s="5">
        <v>0.169708</v>
      </c>
    </row>
    <row r="2743">
      <c r="A2743" s="5" t="s">
        <v>19</v>
      </c>
      <c r="B2743" s="5" t="s">
        <v>5</v>
      </c>
      <c r="C2743" s="5">
        <v>40.0</v>
      </c>
      <c r="D2743" s="5">
        <v>0.170219</v>
      </c>
    </row>
    <row r="2744">
      <c r="A2744" s="5" t="s">
        <v>19</v>
      </c>
      <c r="B2744" s="5" t="s">
        <v>5</v>
      </c>
      <c r="C2744" s="5">
        <v>40.0</v>
      </c>
      <c r="D2744" s="5">
        <v>0.171799</v>
      </c>
    </row>
    <row r="2745">
      <c r="A2745" s="5" t="s">
        <v>19</v>
      </c>
      <c r="B2745" s="5" t="s">
        <v>5</v>
      </c>
      <c r="C2745" s="5">
        <v>40.0</v>
      </c>
      <c r="D2745" s="5">
        <v>0.169323</v>
      </c>
    </row>
    <row r="2746">
      <c r="A2746" s="5" t="s">
        <v>19</v>
      </c>
      <c r="B2746" s="5" t="s">
        <v>5</v>
      </c>
      <c r="C2746" s="5">
        <v>40.0</v>
      </c>
      <c r="D2746" s="5">
        <v>0.17218</v>
      </c>
    </row>
    <row r="2747">
      <c r="A2747" s="5" t="s">
        <v>19</v>
      </c>
      <c r="B2747" s="5" t="s">
        <v>5</v>
      </c>
      <c r="C2747" s="5">
        <v>40.0</v>
      </c>
      <c r="D2747" s="5">
        <v>0.170992</v>
      </c>
    </row>
    <row r="2748">
      <c r="A2748" s="5" t="s">
        <v>19</v>
      </c>
      <c r="B2748" s="5" t="s">
        <v>5</v>
      </c>
      <c r="C2748" s="5">
        <v>40.0</v>
      </c>
      <c r="D2748" s="5">
        <v>0.172009</v>
      </c>
    </row>
    <row r="2749">
      <c r="A2749" s="5" t="s">
        <v>19</v>
      </c>
      <c r="B2749" s="5" t="s">
        <v>5</v>
      </c>
      <c r="C2749" s="5">
        <v>40.0</v>
      </c>
      <c r="D2749" s="5">
        <v>0.174705</v>
      </c>
    </row>
    <row r="2750">
      <c r="A2750" s="5" t="s">
        <v>19</v>
      </c>
      <c r="B2750" s="5" t="s">
        <v>5</v>
      </c>
      <c r="C2750" s="5">
        <v>40.0</v>
      </c>
      <c r="D2750" s="5">
        <v>0.172938</v>
      </c>
    </row>
    <row r="2751">
      <c r="A2751" s="5" t="s">
        <v>19</v>
      </c>
      <c r="B2751" s="5" t="s">
        <v>5</v>
      </c>
      <c r="C2751" s="5">
        <v>40.0</v>
      </c>
      <c r="D2751" s="5">
        <v>0.17116</v>
      </c>
    </row>
    <row r="2752">
      <c r="A2752" s="5" t="s">
        <v>19</v>
      </c>
      <c r="B2752" s="5" t="s">
        <v>5</v>
      </c>
      <c r="C2752" s="5">
        <v>40.0</v>
      </c>
      <c r="D2752" s="5">
        <v>0.168048</v>
      </c>
    </row>
    <row r="2753">
      <c r="A2753" s="5" t="s">
        <v>19</v>
      </c>
      <c r="B2753" s="5" t="s">
        <v>5</v>
      </c>
      <c r="C2753" s="5">
        <v>40.0</v>
      </c>
      <c r="D2753" s="5">
        <v>0.169676</v>
      </c>
    </row>
    <row r="2754">
      <c r="A2754" s="5" t="s">
        <v>19</v>
      </c>
      <c r="B2754" s="5" t="s">
        <v>5</v>
      </c>
      <c r="C2754" s="5">
        <v>40.0</v>
      </c>
      <c r="D2754" s="5">
        <v>0.173402</v>
      </c>
    </row>
    <row r="2755">
      <c r="A2755" s="5" t="s">
        <v>19</v>
      </c>
      <c r="B2755" s="5" t="s">
        <v>5</v>
      </c>
      <c r="C2755" s="5">
        <v>40.0</v>
      </c>
      <c r="D2755" s="5">
        <v>0.171905</v>
      </c>
    </row>
    <row r="2756">
      <c r="A2756" s="5" t="s">
        <v>19</v>
      </c>
      <c r="B2756" s="5" t="s">
        <v>5</v>
      </c>
      <c r="C2756" s="5">
        <v>40.0</v>
      </c>
      <c r="D2756" s="5">
        <v>0.171635</v>
      </c>
    </row>
    <row r="2757">
      <c r="A2757" s="5" t="s">
        <v>19</v>
      </c>
      <c r="B2757" s="5" t="s">
        <v>5</v>
      </c>
      <c r="C2757" s="5">
        <v>40.0</v>
      </c>
      <c r="D2757" s="5">
        <v>0.173154</v>
      </c>
    </row>
    <row r="2758">
      <c r="A2758" s="5" t="s">
        <v>19</v>
      </c>
      <c r="B2758" s="5" t="s">
        <v>5</v>
      </c>
      <c r="C2758" s="5">
        <v>40.0</v>
      </c>
      <c r="D2758" s="5">
        <v>0.172109</v>
      </c>
    </row>
    <row r="2759">
      <c r="A2759" s="5" t="s">
        <v>19</v>
      </c>
      <c r="B2759" s="5" t="s">
        <v>5</v>
      </c>
      <c r="C2759" s="5">
        <v>40.0</v>
      </c>
      <c r="D2759" s="5">
        <v>0.170478</v>
      </c>
    </row>
    <row r="2760">
      <c r="A2760" s="5" t="s">
        <v>19</v>
      </c>
      <c r="B2760" s="5" t="s">
        <v>5</v>
      </c>
      <c r="C2760" s="5">
        <v>40.0</v>
      </c>
      <c r="D2760" s="5">
        <v>0.173156</v>
      </c>
    </row>
    <row r="2761">
      <c r="A2761" s="5" t="s">
        <v>19</v>
      </c>
      <c r="B2761" s="5" t="s">
        <v>5</v>
      </c>
      <c r="C2761" s="5">
        <v>40.0</v>
      </c>
      <c r="D2761" s="5">
        <v>0.171682</v>
      </c>
    </row>
    <row r="2762">
      <c r="A2762" s="5" t="s">
        <v>19</v>
      </c>
      <c r="B2762" s="5" t="s">
        <v>5</v>
      </c>
      <c r="C2762" s="5">
        <v>40.0</v>
      </c>
      <c r="D2762" s="5">
        <v>0.169672</v>
      </c>
    </row>
    <row r="2763">
      <c r="A2763" s="5" t="s">
        <v>19</v>
      </c>
      <c r="B2763" s="5" t="s">
        <v>5</v>
      </c>
      <c r="C2763" s="5">
        <v>40.0</v>
      </c>
      <c r="D2763" s="5">
        <v>0.17019</v>
      </c>
    </row>
    <row r="2764">
      <c r="A2764" s="5" t="s">
        <v>19</v>
      </c>
      <c r="B2764" s="5" t="s">
        <v>5</v>
      </c>
      <c r="C2764" s="5">
        <v>40.0</v>
      </c>
      <c r="D2764" s="5">
        <v>0.172264</v>
      </c>
    </row>
    <row r="2765">
      <c r="A2765" s="5" t="s">
        <v>19</v>
      </c>
      <c r="B2765" s="5" t="s">
        <v>5</v>
      </c>
      <c r="C2765" s="5">
        <v>40.0</v>
      </c>
      <c r="D2765" s="5">
        <v>0.197609</v>
      </c>
    </row>
    <row r="2766">
      <c r="A2766" s="5" t="s">
        <v>19</v>
      </c>
      <c r="B2766" s="5" t="s">
        <v>5</v>
      </c>
      <c r="C2766" s="5">
        <v>40.0</v>
      </c>
      <c r="D2766" s="5">
        <v>0.17218</v>
      </c>
    </row>
    <row r="2767">
      <c r="A2767" s="5" t="s">
        <v>19</v>
      </c>
      <c r="B2767" s="5" t="s">
        <v>5</v>
      </c>
      <c r="C2767" s="5">
        <v>40.0</v>
      </c>
      <c r="D2767" s="5">
        <v>0.171782</v>
      </c>
    </row>
    <row r="2768">
      <c r="A2768" s="5" t="s">
        <v>19</v>
      </c>
      <c r="B2768" s="5" t="s">
        <v>5</v>
      </c>
      <c r="C2768" s="5">
        <v>40.0</v>
      </c>
      <c r="D2768" s="5">
        <v>0.173186</v>
      </c>
    </row>
    <row r="2769">
      <c r="A2769" s="5" t="s">
        <v>19</v>
      </c>
      <c r="B2769" s="5" t="s">
        <v>5</v>
      </c>
      <c r="C2769" s="5">
        <v>40.0</v>
      </c>
      <c r="D2769" s="5">
        <v>0.176825</v>
      </c>
    </row>
    <row r="2770">
      <c r="A2770" s="5" t="s">
        <v>19</v>
      </c>
      <c r="B2770" s="5" t="s">
        <v>5</v>
      </c>
      <c r="C2770" s="5">
        <v>40.0</v>
      </c>
      <c r="D2770" s="5">
        <v>0.173538</v>
      </c>
    </row>
    <row r="2771">
      <c r="A2771" s="5" t="s">
        <v>19</v>
      </c>
      <c r="B2771" s="5" t="s">
        <v>5</v>
      </c>
      <c r="C2771" s="5">
        <v>40.0</v>
      </c>
      <c r="D2771" s="5">
        <v>0.171557</v>
      </c>
    </row>
    <row r="2772">
      <c r="A2772" s="5" t="s">
        <v>19</v>
      </c>
      <c r="B2772" s="5" t="s">
        <v>5</v>
      </c>
      <c r="C2772" s="5">
        <v>40.0</v>
      </c>
      <c r="D2772" s="5">
        <v>0.172015</v>
      </c>
    </row>
    <row r="2773">
      <c r="A2773" s="5" t="s">
        <v>19</v>
      </c>
      <c r="B2773" s="5" t="s">
        <v>5</v>
      </c>
      <c r="C2773" s="5">
        <v>40.0</v>
      </c>
      <c r="D2773" s="5">
        <v>0.17209</v>
      </c>
    </row>
    <row r="2774">
      <c r="A2774" s="5" t="s">
        <v>19</v>
      </c>
      <c r="B2774" s="5" t="s">
        <v>5</v>
      </c>
      <c r="C2774" s="5">
        <v>40.0</v>
      </c>
      <c r="D2774" s="5">
        <v>0.172893</v>
      </c>
    </row>
    <row r="2775">
      <c r="A2775" s="5" t="s">
        <v>19</v>
      </c>
      <c r="B2775" s="5" t="s">
        <v>5</v>
      </c>
      <c r="C2775" s="5">
        <v>40.0</v>
      </c>
      <c r="D2775" s="5">
        <v>0.172046</v>
      </c>
    </row>
    <row r="2776">
      <c r="A2776" s="5" t="s">
        <v>19</v>
      </c>
      <c r="B2776" s="5" t="s">
        <v>5</v>
      </c>
      <c r="C2776" s="5">
        <v>40.0</v>
      </c>
      <c r="D2776" s="5">
        <v>0.17167</v>
      </c>
    </row>
    <row r="2777">
      <c r="A2777" s="5" t="s">
        <v>19</v>
      </c>
      <c r="B2777" s="5" t="s">
        <v>5</v>
      </c>
      <c r="C2777" s="5">
        <v>40.0</v>
      </c>
      <c r="D2777" s="5">
        <v>0.17232</v>
      </c>
    </row>
    <row r="2778">
      <c r="A2778" s="5" t="s">
        <v>19</v>
      </c>
      <c r="B2778" s="5" t="s">
        <v>5</v>
      </c>
      <c r="C2778" s="5">
        <v>40.0</v>
      </c>
      <c r="D2778" s="5">
        <v>0.170435</v>
      </c>
    </row>
    <row r="2779">
      <c r="A2779" s="5" t="s">
        <v>19</v>
      </c>
      <c r="B2779" s="5" t="s">
        <v>5</v>
      </c>
      <c r="C2779" s="5">
        <v>40.0</v>
      </c>
      <c r="D2779" s="5">
        <v>0.173035</v>
      </c>
    </row>
    <row r="2780">
      <c r="A2780" s="5" t="s">
        <v>19</v>
      </c>
      <c r="B2780" s="5" t="s">
        <v>5</v>
      </c>
      <c r="C2780" s="5">
        <v>40.0</v>
      </c>
      <c r="D2780" s="5">
        <v>0.170314</v>
      </c>
    </row>
    <row r="2781">
      <c r="A2781" s="5" t="s">
        <v>19</v>
      </c>
      <c r="B2781" s="5" t="s">
        <v>5</v>
      </c>
      <c r="C2781" s="5">
        <v>40.0</v>
      </c>
      <c r="D2781" s="5">
        <v>0.172373</v>
      </c>
    </row>
    <row r="2782">
      <c r="A2782" s="5" t="s">
        <v>19</v>
      </c>
      <c r="B2782" s="5" t="s">
        <v>5</v>
      </c>
      <c r="C2782" s="5">
        <v>40.0</v>
      </c>
      <c r="D2782" s="5">
        <v>0.172902</v>
      </c>
    </row>
    <row r="2783">
      <c r="A2783" s="5" t="s">
        <v>19</v>
      </c>
      <c r="B2783" s="5" t="s">
        <v>5</v>
      </c>
      <c r="C2783" s="5">
        <v>40.0</v>
      </c>
      <c r="D2783" s="5">
        <v>0.17389</v>
      </c>
    </row>
    <row r="2784">
      <c r="A2784" s="5" t="s">
        <v>19</v>
      </c>
      <c r="B2784" s="5" t="s">
        <v>5</v>
      </c>
      <c r="C2784" s="5">
        <v>40.0</v>
      </c>
      <c r="D2784" s="5">
        <v>0.17133</v>
      </c>
    </row>
    <row r="2785">
      <c r="A2785" s="5" t="s">
        <v>19</v>
      </c>
      <c r="B2785" s="5" t="s">
        <v>5</v>
      </c>
      <c r="C2785" s="5">
        <v>40.0</v>
      </c>
      <c r="D2785" s="5">
        <v>0.168978</v>
      </c>
    </row>
    <row r="2786">
      <c r="A2786" s="5" t="s">
        <v>19</v>
      </c>
      <c r="B2786" s="5" t="s">
        <v>5</v>
      </c>
      <c r="C2786" s="5">
        <v>40.0</v>
      </c>
      <c r="D2786" s="5">
        <v>0.172923</v>
      </c>
    </row>
    <row r="2787">
      <c r="A2787" s="5" t="s">
        <v>19</v>
      </c>
      <c r="B2787" s="5" t="s">
        <v>5</v>
      </c>
      <c r="C2787" s="5">
        <v>40.0</v>
      </c>
      <c r="D2787" s="5">
        <v>0.172863</v>
      </c>
    </row>
    <row r="2788">
      <c r="A2788" s="5" t="s">
        <v>19</v>
      </c>
      <c r="B2788" s="5" t="s">
        <v>5</v>
      </c>
      <c r="C2788" s="5">
        <v>40.0</v>
      </c>
      <c r="D2788" s="5">
        <v>0.178302</v>
      </c>
    </row>
    <row r="2789">
      <c r="A2789" s="5" t="s">
        <v>19</v>
      </c>
      <c r="B2789" s="5" t="s">
        <v>5</v>
      </c>
      <c r="C2789" s="5">
        <v>40.0</v>
      </c>
      <c r="D2789" s="5">
        <v>0.173972</v>
      </c>
    </row>
    <row r="2790">
      <c r="A2790" s="5" t="s">
        <v>19</v>
      </c>
      <c r="B2790" s="5" t="s">
        <v>5</v>
      </c>
      <c r="C2790" s="5">
        <v>40.0</v>
      </c>
      <c r="D2790" s="5">
        <v>0.17181</v>
      </c>
    </row>
    <row r="2791">
      <c r="A2791" s="5" t="s">
        <v>19</v>
      </c>
      <c r="B2791" s="5" t="s">
        <v>5</v>
      </c>
      <c r="C2791" s="5">
        <v>40.0</v>
      </c>
      <c r="D2791" s="5">
        <v>0.171406</v>
      </c>
    </row>
    <row r="2792">
      <c r="A2792" s="5" t="s">
        <v>19</v>
      </c>
      <c r="B2792" s="5" t="s">
        <v>5</v>
      </c>
      <c r="C2792" s="5">
        <v>40.0</v>
      </c>
      <c r="D2792" s="5">
        <v>0.173172</v>
      </c>
    </row>
    <row r="2793">
      <c r="A2793" s="5" t="s">
        <v>19</v>
      </c>
      <c r="B2793" s="5" t="s">
        <v>5</v>
      </c>
      <c r="C2793" s="5">
        <v>40.0</v>
      </c>
      <c r="D2793" s="5">
        <v>0.173121</v>
      </c>
    </row>
    <row r="2794">
      <c r="A2794" s="5" t="s">
        <v>19</v>
      </c>
      <c r="B2794" s="5" t="s">
        <v>5</v>
      </c>
      <c r="C2794" s="5">
        <v>40.0</v>
      </c>
      <c r="D2794" s="5">
        <v>0.172623</v>
      </c>
    </row>
    <row r="2795">
      <c r="A2795" s="5" t="s">
        <v>19</v>
      </c>
      <c r="B2795" s="5" t="s">
        <v>5</v>
      </c>
      <c r="C2795" s="5">
        <v>40.0</v>
      </c>
      <c r="D2795" s="5">
        <v>0.169445</v>
      </c>
    </row>
    <row r="2796">
      <c r="A2796" s="5" t="s">
        <v>19</v>
      </c>
      <c r="B2796" s="5" t="s">
        <v>5</v>
      </c>
      <c r="C2796" s="5">
        <v>40.0</v>
      </c>
      <c r="D2796" s="5">
        <v>0.200324</v>
      </c>
    </row>
    <row r="2797">
      <c r="A2797" s="5" t="s">
        <v>19</v>
      </c>
      <c r="B2797" s="5" t="s">
        <v>5</v>
      </c>
      <c r="C2797" s="5">
        <v>40.0</v>
      </c>
      <c r="D2797" s="5">
        <v>0.172464</v>
      </c>
    </row>
    <row r="2798">
      <c r="A2798" s="5" t="s">
        <v>19</v>
      </c>
      <c r="B2798" s="5" t="s">
        <v>5</v>
      </c>
      <c r="C2798" s="5">
        <v>40.0</v>
      </c>
      <c r="D2798" s="5">
        <v>0.171366</v>
      </c>
    </row>
    <row r="2799">
      <c r="A2799" s="5" t="s">
        <v>19</v>
      </c>
      <c r="B2799" s="5" t="s">
        <v>5</v>
      </c>
      <c r="C2799" s="5">
        <v>40.0</v>
      </c>
      <c r="D2799" s="5">
        <v>0.17277</v>
      </c>
    </row>
    <row r="2800">
      <c r="A2800" s="5" t="s">
        <v>19</v>
      </c>
      <c r="B2800" s="5" t="s">
        <v>5</v>
      </c>
      <c r="C2800" s="5">
        <v>40.0</v>
      </c>
      <c r="D2800" s="5">
        <v>0.735625</v>
      </c>
    </row>
    <row r="2801">
      <c r="A2801" s="5" t="s">
        <v>19</v>
      </c>
      <c r="B2801" s="5" t="s">
        <v>5</v>
      </c>
      <c r="C2801" s="5">
        <v>40.0</v>
      </c>
      <c r="D2801" s="5">
        <v>0.171949</v>
      </c>
    </row>
    <row r="2802">
      <c r="A2802" s="5" t="s">
        <v>19</v>
      </c>
      <c r="B2802" s="5" t="s">
        <v>5</v>
      </c>
      <c r="C2802" s="5">
        <v>40.0</v>
      </c>
      <c r="D2802" s="5">
        <v>0.167683</v>
      </c>
    </row>
    <row r="2803">
      <c r="A2803" s="5" t="s">
        <v>19</v>
      </c>
      <c r="B2803" s="5" t="s">
        <v>5</v>
      </c>
      <c r="C2803" s="5">
        <v>40.0</v>
      </c>
      <c r="D2803" s="5">
        <v>0.172424</v>
      </c>
    </row>
    <row r="2804">
      <c r="A2804" s="5" t="s">
        <v>19</v>
      </c>
      <c r="B2804" s="5" t="s">
        <v>5</v>
      </c>
      <c r="C2804" s="5">
        <v>40.0</v>
      </c>
      <c r="D2804" s="5">
        <v>0.169949</v>
      </c>
    </row>
    <row r="2805">
      <c r="A2805" s="5" t="s">
        <v>19</v>
      </c>
      <c r="B2805" s="5" t="s">
        <v>5</v>
      </c>
      <c r="C2805" s="5">
        <v>40.0</v>
      </c>
      <c r="D2805" s="5">
        <v>0.169613</v>
      </c>
    </row>
    <row r="2806">
      <c r="A2806" s="5" t="s">
        <v>19</v>
      </c>
      <c r="B2806" s="5" t="s">
        <v>5</v>
      </c>
      <c r="C2806" s="5">
        <v>40.0</v>
      </c>
      <c r="D2806" s="5">
        <v>0.170135</v>
      </c>
    </row>
    <row r="2807">
      <c r="A2807" s="5" t="s">
        <v>19</v>
      </c>
      <c r="B2807" s="5" t="s">
        <v>5</v>
      </c>
      <c r="C2807" s="5">
        <v>40.0</v>
      </c>
      <c r="D2807" s="5">
        <v>0.172534</v>
      </c>
    </row>
    <row r="2808">
      <c r="A2808" s="5" t="s">
        <v>19</v>
      </c>
      <c r="B2808" s="5" t="s">
        <v>5</v>
      </c>
      <c r="C2808" s="5">
        <v>40.0</v>
      </c>
      <c r="D2808" s="5">
        <v>0.169981</v>
      </c>
    </row>
    <row r="2809">
      <c r="A2809" s="5" t="s">
        <v>19</v>
      </c>
      <c r="B2809" s="5" t="s">
        <v>5</v>
      </c>
      <c r="C2809" s="5">
        <v>40.0</v>
      </c>
      <c r="D2809" s="5">
        <v>0.167401</v>
      </c>
    </row>
    <row r="2810">
      <c r="A2810" s="5" t="s">
        <v>19</v>
      </c>
      <c r="B2810" s="5" t="s">
        <v>5</v>
      </c>
      <c r="C2810" s="5">
        <v>40.0</v>
      </c>
      <c r="D2810" s="5">
        <v>0.16894</v>
      </c>
    </row>
    <row r="2811">
      <c r="A2811" s="5" t="s">
        <v>19</v>
      </c>
      <c r="B2811" s="5" t="s">
        <v>5</v>
      </c>
      <c r="C2811" s="5">
        <v>40.0</v>
      </c>
      <c r="D2811" s="5">
        <v>0.17189</v>
      </c>
    </row>
    <row r="2812">
      <c r="A2812" s="5" t="s">
        <v>19</v>
      </c>
      <c r="B2812" s="5" t="s">
        <v>5</v>
      </c>
      <c r="C2812" s="5">
        <v>40.0</v>
      </c>
      <c r="D2812" s="5">
        <v>0.171976</v>
      </c>
    </row>
    <row r="2813">
      <c r="A2813" s="5" t="s">
        <v>19</v>
      </c>
      <c r="B2813" s="5" t="s">
        <v>5</v>
      </c>
      <c r="C2813" s="5">
        <v>40.0</v>
      </c>
      <c r="D2813" s="5">
        <v>0.169284</v>
      </c>
    </row>
    <row r="2814">
      <c r="A2814" s="5" t="s">
        <v>19</v>
      </c>
      <c r="B2814" s="5" t="s">
        <v>5</v>
      </c>
      <c r="C2814" s="5">
        <v>40.0</v>
      </c>
      <c r="D2814" s="5">
        <v>0.169647</v>
      </c>
    </row>
    <row r="2815">
      <c r="A2815" s="5" t="s">
        <v>19</v>
      </c>
      <c r="B2815" s="5" t="s">
        <v>5</v>
      </c>
      <c r="C2815" s="5">
        <v>40.0</v>
      </c>
      <c r="D2815" s="5">
        <v>0.171655</v>
      </c>
    </row>
    <row r="2816">
      <c r="A2816" s="5" t="s">
        <v>19</v>
      </c>
      <c r="B2816" s="5" t="s">
        <v>5</v>
      </c>
      <c r="C2816" s="5">
        <v>40.0</v>
      </c>
      <c r="D2816" s="5">
        <v>0.169068</v>
      </c>
    </row>
    <row r="2817">
      <c r="A2817" s="5" t="s">
        <v>19</v>
      </c>
      <c r="B2817" s="5" t="s">
        <v>5</v>
      </c>
      <c r="C2817" s="5">
        <v>40.0</v>
      </c>
      <c r="D2817" s="5">
        <v>0.227768</v>
      </c>
    </row>
    <row r="2818">
      <c r="A2818" s="5" t="s">
        <v>19</v>
      </c>
      <c r="B2818" s="5" t="s">
        <v>5</v>
      </c>
      <c r="C2818" s="5">
        <v>40.0</v>
      </c>
      <c r="D2818" s="5">
        <v>0.169779</v>
      </c>
    </row>
    <row r="2819">
      <c r="A2819" s="5" t="s">
        <v>19</v>
      </c>
      <c r="B2819" s="5" t="s">
        <v>5</v>
      </c>
      <c r="C2819" s="5">
        <v>40.0</v>
      </c>
      <c r="D2819" s="5">
        <v>0.171042</v>
      </c>
    </row>
    <row r="2820">
      <c r="A2820" s="5" t="s">
        <v>19</v>
      </c>
      <c r="B2820" s="5" t="s">
        <v>5</v>
      </c>
      <c r="C2820" s="5">
        <v>40.0</v>
      </c>
      <c r="D2820" s="5">
        <v>0.170792</v>
      </c>
    </row>
    <row r="2821">
      <c r="A2821" s="5" t="s">
        <v>19</v>
      </c>
      <c r="B2821" s="5" t="s">
        <v>5</v>
      </c>
      <c r="C2821" s="5">
        <v>40.0</v>
      </c>
      <c r="D2821" s="5">
        <v>0.172933</v>
      </c>
    </row>
    <row r="2822">
      <c r="A2822" s="5" t="s">
        <v>19</v>
      </c>
      <c r="B2822" s="5" t="s">
        <v>5</v>
      </c>
      <c r="C2822" s="5">
        <v>40.0</v>
      </c>
      <c r="D2822" s="5">
        <v>0.173156</v>
      </c>
    </row>
    <row r="2823">
      <c r="A2823" s="5" t="s">
        <v>19</v>
      </c>
      <c r="B2823" s="5" t="s">
        <v>5</v>
      </c>
      <c r="C2823" s="5">
        <v>40.0</v>
      </c>
      <c r="D2823" s="5">
        <v>0.172676</v>
      </c>
    </row>
    <row r="2824">
      <c r="A2824" s="5" t="s">
        <v>19</v>
      </c>
      <c r="B2824" s="5" t="s">
        <v>5</v>
      </c>
      <c r="C2824" s="5">
        <v>40.0</v>
      </c>
      <c r="D2824" s="5">
        <v>0.169404</v>
      </c>
    </row>
    <row r="2825">
      <c r="A2825" s="5" t="s">
        <v>19</v>
      </c>
      <c r="B2825" s="5" t="s">
        <v>5</v>
      </c>
      <c r="C2825" s="5">
        <v>40.0</v>
      </c>
      <c r="D2825" s="5">
        <v>0.175292</v>
      </c>
    </row>
    <row r="2826">
      <c r="A2826" s="5" t="s">
        <v>19</v>
      </c>
      <c r="B2826" s="5" t="s">
        <v>5</v>
      </c>
      <c r="C2826" s="5">
        <v>40.0</v>
      </c>
      <c r="D2826" s="5">
        <v>0.170501</v>
      </c>
    </row>
    <row r="2827">
      <c r="A2827" s="5" t="s">
        <v>19</v>
      </c>
      <c r="B2827" s="5" t="s">
        <v>5</v>
      </c>
      <c r="C2827" s="5">
        <v>40.0</v>
      </c>
      <c r="D2827" s="5">
        <v>0.1705</v>
      </c>
    </row>
    <row r="2828">
      <c r="A2828" s="5" t="s">
        <v>19</v>
      </c>
      <c r="B2828" s="5" t="s">
        <v>5</v>
      </c>
      <c r="C2828" s="5">
        <v>40.0</v>
      </c>
      <c r="D2828" s="5">
        <v>0.173547</v>
      </c>
    </row>
    <row r="2829">
      <c r="A2829" s="5" t="s">
        <v>19</v>
      </c>
      <c r="B2829" s="5" t="s">
        <v>5</v>
      </c>
      <c r="C2829" s="5">
        <v>40.0</v>
      </c>
      <c r="D2829" s="5">
        <v>0.181029</v>
      </c>
    </row>
    <row r="2830">
      <c r="A2830" s="5" t="s">
        <v>19</v>
      </c>
      <c r="B2830" s="5" t="s">
        <v>5</v>
      </c>
      <c r="C2830" s="5">
        <v>40.0</v>
      </c>
      <c r="D2830" s="5">
        <v>0.171574</v>
      </c>
    </row>
    <row r="2831">
      <c r="A2831" s="5" t="s">
        <v>19</v>
      </c>
      <c r="B2831" s="5" t="s">
        <v>5</v>
      </c>
      <c r="C2831" s="5">
        <v>40.0</v>
      </c>
      <c r="D2831" s="5">
        <v>0.172415</v>
      </c>
    </row>
    <row r="2832">
      <c r="A2832" s="5" t="s">
        <v>19</v>
      </c>
      <c r="B2832" s="5" t="s">
        <v>5</v>
      </c>
      <c r="C2832" s="5">
        <v>40.0</v>
      </c>
      <c r="D2832" s="5">
        <v>0.170162</v>
      </c>
    </row>
    <row r="2833">
      <c r="A2833" s="5" t="s">
        <v>19</v>
      </c>
      <c r="B2833" s="5" t="s">
        <v>5</v>
      </c>
      <c r="C2833" s="5">
        <v>40.0</v>
      </c>
      <c r="D2833" s="5">
        <v>0.169879</v>
      </c>
    </row>
    <row r="2834">
      <c r="A2834" s="5" t="s">
        <v>19</v>
      </c>
      <c r="B2834" s="5" t="s">
        <v>5</v>
      </c>
      <c r="C2834" s="5">
        <v>40.0</v>
      </c>
      <c r="D2834" s="5">
        <v>0.172475</v>
      </c>
    </row>
    <row r="2835">
      <c r="A2835" s="5" t="s">
        <v>19</v>
      </c>
      <c r="B2835" s="5" t="s">
        <v>5</v>
      </c>
      <c r="C2835" s="5">
        <v>40.0</v>
      </c>
      <c r="D2835" s="5">
        <v>0.171991</v>
      </c>
    </row>
    <row r="2836">
      <c r="A2836" s="5" t="s">
        <v>19</v>
      </c>
      <c r="B2836" s="5" t="s">
        <v>5</v>
      </c>
      <c r="C2836" s="5">
        <v>40.0</v>
      </c>
      <c r="D2836" s="5">
        <v>0.170059</v>
      </c>
    </row>
    <row r="2837">
      <c r="A2837" s="5" t="s">
        <v>19</v>
      </c>
      <c r="B2837" s="5" t="s">
        <v>5</v>
      </c>
      <c r="C2837" s="5">
        <v>40.0</v>
      </c>
      <c r="D2837" s="5">
        <v>0.175064</v>
      </c>
    </row>
    <row r="2838">
      <c r="A2838" s="5" t="s">
        <v>19</v>
      </c>
      <c r="B2838" s="5" t="s">
        <v>5</v>
      </c>
      <c r="C2838" s="5">
        <v>40.0</v>
      </c>
      <c r="D2838" s="5">
        <v>0.170803</v>
      </c>
    </row>
    <row r="2839">
      <c r="A2839" s="5" t="s">
        <v>19</v>
      </c>
      <c r="B2839" s="5" t="s">
        <v>5</v>
      </c>
      <c r="C2839" s="5">
        <v>40.0</v>
      </c>
      <c r="D2839" s="5">
        <v>0.169869</v>
      </c>
    </row>
    <row r="2840">
      <c r="A2840" s="5" t="s">
        <v>19</v>
      </c>
      <c r="B2840" s="5" t="s">
        <v>5</v>
      </c>
      <c r="C2840" s="5">
        <v>40.0</v>
      </c>
      <c r="D2840" s="5">
        <v>0.17191</v>
      </c>
    </row>
    <row r="2841">
      <c r="A2841" s="5" t="s">
        <v>19</v>
      </c>
      <c r="B2841" s="5" t="s">
        <v>5</v>
      </c>
      <c r="C2841" s="5">
        <v>40.0</v>
      </c>
      <c r="D2841" s="5">
        <v>0.167665</v>
      </c>
    </row>
    <row r="2842">
      <c r="A2842" s="5" t="s">
        <v>19</v>
      </c>
      <c r="B2842" s="5" t="s">
        <v>5</v>
      </c>
      <c r="C2842" s="5">
        <v>40.0</v>
      </c>
      <c r="D2842" s="5">
        <v>0.173435</v>
      </c>
    </row>
    <row r="2843">
      <c r="A2843" s="5" t="s">
        <v>19</v>
      </c>
      <c r="B2843" s="5" t="s">
        <v>5</v>
      </c>
      <c r="C2843" s="5">
        <v>40.0</v>
      </c>
      <c r="D2843" s="5">
        <v>0.170122</v>
      </c>
    </row>
    <row r="2844">
      <c r="A2844" s="5" t="s">
        <v>19</v>
      </c>
      <c r="B2844" s="5" t="s">
        <v>5</v>
      </c>
      <c r="C2844" s="5">
        <v>40.0</v>
      </c>
      <c r="D2844" s="5">
        <v>0.172716</v>
      </c>
    </row>
    <row r="2845">
      <c r="A2845" s="5" t="s">
        <v>19</v>
      </c>
      <c r="B2845" s="5" t="s">
        <v>5</v>
      </c>
      <c r="C2845" s="5">
        <v>40.0</v>
      </c>
      <c r="D2845" s="5">
        <v>0.170588</v>
      </c>
    </row>
    <row r="2846">
      <c r="A2846" s="5" t="s">
        <v>19</v>
      </c>
      <c r="B2846" s="5" t="s">
        <v>5</v>
      </c>
      <c r="C2846" s="5">
        <v>40.0</v>
      </c>
      <c r="D2846" s="5">
        <v>0.17204</v>
      </c>
    </row>
    <row r="2847">
      <c r="A2847" s="5" t="s">
        <v>19</v>
      </c>
      <c r="B2847" s="5" t="s">
        <v>5</v>
      </c>
      <c r="C2847" s="5">
        <v>40.0</v>
      </c>
      <c r="D2847" s="5">
        <v>0.173004</v>
      </c>
    </row>
    <row r="2848">
      <c r="A2848" s="5" t="s">
        <v>19</v>
      </c>
      <c r="B2848" s="5" t="s">
        <v>5</v>
      </c>
      <c r="C2848" s="5">
        <v>40.0</v>
      </c>
      <c r="D2848" s="5">
        <v>0.168243</v>
      </c>
    </row>
    <row r="2849">
      <c r="A2849" s="5" t="s">
        <v>19</v>
      </c>
      <c r="B2849" s="5" t="s">
        <v>5</v>
      </c>
      <c r="C2849" s="5">
        <v>40.0</v>
      </c>
      <c r="D2849" s="5">
        <v>0.168477</v>
      </c>
    </row>
    <row r="2850">
      <c r="A2850" s="5" t="s">
        <v>19</v>
      </c>
      <c r="B2850" s="5" t="s">
        <v>5</v>
      </c>
      <c r="C2850" s="5">
        <v>40.0</v>
      </c>
      <c r="D2850" s="5">
        <v>0.170728</v>
      </c>
    </row>
    <row r="2851">
      <c r="A2851" s="5" t="s">
        <v>19</v>
      </c>
      <c r="B2851" s="5" t="s">
        <v>5</v>
      </c>
      <c r="C2851" s="5">
        <v>40.0</v>
      </c>
      <c r="D2851" s="5">
        <v>0.176797</v>
      </c>
    </row>
    <row r="2852">
      <c r="A2852" s="5" t="s">
        <v>19</v>
      </c>
      <c r="B2852" s="5" t="s">
        <v>5</v>
      </c>
      <c r="C2852" s="5">
        <v>40.0</v>
      </c>
      <c r="D2852" s="5">
        <v>0.172094</v>
      </c>
    </row>
    <row r="2853">
      <c r="A2853" s="5" t="s">
        <v>19</v>
      </c>
      <c r="B2853" s="5" t="s">
        <v>5</v>
      </c>
      <c r="C2853" s="5">
        <v>40.0</v>
      </c>
      <c r="D2853" s="5">
        <v>0.16954</v>
      </c>
    </row>
    <row r="2854">
      <c r="A2854" s="5" t="s">
        <v>19</v>
      </c>
      <c r="B2854" s="5" t="s">
        <v>5</v>
      </c>
      <c r="C2854" s="5">
        <v>40.0</v>
      </c>
      <c r="D2854" s="5">
        <v>0.169829</v>
      </c>
    </row>
    <row r="2855">
      <c r="A2855" s="5" t="s">
        <v>19</v>
      </c>
      <c r="B2855" s="5" t="s">
        <v>5</v>
      </c>
      <c r="C2855" s="5">
        <v>40.0</v>
      </c>
      <c r="D2855" s="5">
        <v>0.171105</v>
      </c>
    </row>
    <row r="2856">
      <c r="A2856" s="5" t="s">
        <v>19</v>
      </c>
      <c r="B2856" s="5" t="s">
        <v>5</v>
      </c>
      <c r="C2856" s="5">
        <v>40.0</v>
      </c>
      <c r="D2856" s="5">
        <v>0.172275</v>
      </c>
    </row>
    <row r="2857">
      <c r="A2857" s="5" t="s">
        <v>19</v>
      </c>
      <c r="B2857" s="5" t="s">
        <v>5</v>
      </c>
      <c r="C2857" s="5">
        <v>40.0</v>
      </c>
      <c r="D2857" s="5">
        <v>0.169749</v>
      </c>
    </row>
    <row r="2858">
      <c r="A2858" s="5" t="s">
        <v>19</v>
      </c>
      <c r="B2858" s="5" t="s">
        <v>5</v>
      </c>
      <c r="C2858" s="5">
        <v>40.0</v>
      </c>
      <c r="D2858" s="5">
        <v>0.171652</v>
      </c>
    </row>
    <row r="2859">
      <c r="A2859" s="5" t="s">
        <v>19</v>
      </c>
      <c r="B2859" s="5" t="s">
        <v>5</v>
      </c>
      <c r="C2859" s="5">
        <v>40.0</v>
      </c>
      <c r="D2859" s="5">
        <v>0.175479</v>
      </c>
    </row>
    <row r="2860">
      <c r="A2860" s="5" t="s">
        <v>19</v>
      </c>
      <c r="B2860" s="5" t="s">
        <v>5</v>
      </c>
      <c r="C2860" s="5">
        <v>40.0</v>
      </c>
      <c r="D2860" s="5">
        <v>0.181547</v>
      </c>
    </row>
    <row r="2861">
      <c r="A2861" s="5" t="s">
        <v>19</v>
      </c>
      <c r="B2861" s="5" t="s">
        <v>5</v>
      </c>
      <c r="C2861" s="5">
        <v>40.0</v>
      </c>
      <c r="D2861" s="5">
        <v>0.169091</v>
      </c>
    </row>
    <row r="2862">
      <c r="A2862" s="5" t="s">
        <v>19</v>
      </c>
      <c r="B2862" s="5" t="s">
        <v>5</v>
      </c>
      <c r="C2862" s="5">
        <v>40.0</v>
      </c>
      <c r="D2862" s="5">
        <v>0.171895</v>
      </c>
    </row>
    <row r="2863">
      <c r="A2863" s="5" t="s">
        <v>19</v>
      </c>
      <c r="B2863" s="5" t="s">
        <v>5</v>
      </c>
      <c r="C2863" s="5">
        <v>40.0</v>
      </c>
      <c r="D2863" s="5">
        <v>0.172775</v>
      </c>
    </row>
    <row r="2864">
      <c r="A2864" s="5" t="s">
        <v>19</v>
      </c>
      <c r="B2864" s="5" t="s">
        <v>5</v>
      </c>
      <c r="C2864" s="5">
        <v>40.0</v>
      </c>
      <c r="D2864" s="5">
        <v>0.170152</v>
      </c>
    </row>
    <row r="2865">
      <c r="A2865" s="5" t="s">
        <v>19</v>
      </c>
      <c r="B2865" s="5" t="s">
        <v>5</v>
      </c>
      <c r="C2865" s="5">
        <v>40.0</v>
      </c>
      <c r="D2865" s="5">
        <v>0.173746</v>
      </c>
    </row>
    <row r="2866">
      <c r="A2866" s="5" t="s">
        <v>19</v>
      </c>
      <c r="B2866" s="5" t="s">
        <v>5</v>
      </c>
      <c r="C2866" s="5">
        <v>40.0</v>
      </c>
      <c r="D2866" s="5">
        <v>0.174189</v>
      </c>
    </row>
    <row r="2867">
      <c r="A2867" s="5" t="s">
        <v>19</v>
      </c>
      <c r="B2867" s="5" t="s">
        <v>5</v>
      </c>
      <c r="C2867" s="5">
        <v>40.0</v>
      </c>
      <c r="D2867" s="5">
        <v>0.168278</v>
      </c>
    </row>
    <row r="2868">
      <c r="A2868" s="5" t="s">
        <v>19</v>
      </c>
      <c r="B2868" s="5" t="s">
        <v>5</v>
      </c>
      <c r="C2868" s="5">
        <v>40.0</v>
      </c>
      <c r="D2868" s="5">
        <v>0.170547</v>
      </c>
    </row>
    <row r="2869">
      <c r="A2869" s="5" t="s">
        <v>19</v>
      </c>
      <c r="B2869" s="5" t="s">
        <v>5</v>
      </c>
      <c r="C2869" s="5">
        <v>40.0</v>
      </c>
      <c r="D2869" s="5">
        <v>0.170773</v>
      </c>
    </row>
    <row r="2870">
      <c r="A2870" s="5" t="s">
        <v>19</v>
      </c>
      <c r="B2870" s="5" t="s">
        <v>5</v>
      </c>
      <c r="C2870" s="5">
        <v>40.0</v>
      </c>
      <c r="D2870" s="5">
        <v>0.172349</v>
      </c>
    </row>
    <row r="2871">
      <c r="A2871" s="5" t="s">
        <v>19</v>
      </c>
      <c r="B2871" s="5" t="s">
        <v>5</v>
      </c>
      <c r="C2871" s="5">
        <v>40.0</v>
      </c>
      <c r="D2871" s="5">
        <v>0.173761</v>
      </c>
    </row>
    <row r="2872">
      <c r="A2872" s="5" t="s">
        <v>19</v>
      </c>
      <c r="B2872" s="5" t="s">
        <v>5</v>
      </c>
      <c r="C2872" s="5">
        <v>40.0</v>
      </c>
      <c r="D2872" s="5">
        <v>0.172483</v>
      </c>
    </row>
    <row r="2873">
      <c r="A2873" s="5" t="s">
        <v>19</v>
      </c>
      <c r="B2873" s="5" t="s">
        <v>5</v>
      </c>
      <c r="C2873" s="5">
        <v>40.0</v>
      </c>
      <c r="D2873" s="5">
        <v>0.169644</v>
      </c>
    </row>
    <row r="2874">
      <c r="A2874" s="5" t="s">
        <v>19</v>
      </c>
      <c r="B2874" s="5" t="s">
        <v>5</v>
      </c>
      <c r="C2874" s="5">
        <v>40.0</v>
      </c>
      <c r="D2874" s="5">
        <v>0.171927</v>
      </c>
    </row>
    <row r="2875">
      <c r="A2875" s="5" t="s">
        <v>19</v>
      </c>
      <c r="B2875" s="5" t="s">
        <v>5</v>
      </c>
      <c r="C2875" s="5">
        <v>40.0</v>
      </c>
      <c r="D2875" s="5">
        <v>0.171264</v>
      </c>
    </row>
    <row r="2876">
      <c r="A2876" s="5" t="s">
        <v>19</v>
      </c>
      <c r="B2876" s="5" t="s">
        <v>5</v>
      </c>
      <c r="C2876" s="5">
        <v>40.0</v>
      </c>
      <c r="D2876" s="5">
        <v>0.170912</v>
      </c>
    </row>
    <row r="2877">
      <c r="A2877" s="5" t="s">
        <v>19</v>
      </c>
      <c r="B2877" s="5" t="s">
        <v>5</v>
      </c>
      <c r="C2877" s="5">
        <v>40.0</v>
      </c>
      <c r="D2877" s="5">
        <v>0.188006</v>
      </c>
    </row>
    <row r="2878">
      <c r="A2878" s="5" t="s">
        <v>19</v>
      </c>
      <c r="B2878" s="5" t="s">
        <v>5</v>
      </c>
      <c r="C2878" s="5">
        <v>40.0</v>
      </c>
      <c r="D2878" s="5">
        <v>0.173207</v>
      </c>
    </row>
    <row r="2879">
      <c r="A2879" s="5" t="s">
        <v>19</v>
      </c>
      <c r="B2879" s="5" t="s">
        <v>5</v>
      </c>
      <c r="C2879" s="5">
        <v>40.0</v>
      </c>
      <c r="D2879" s="5">
        <v>0.170527</v>
      </c>
    </row>
    <row r="2880">
      <c r="A2880" s="5" t="s">
        <v>19</v>
      </c>
      <c r="B2880" s="5" t="s">
        <v>5</v>
      </c>
      <c r="C2880" s="5">
        <v>40.0</v>
      </c>
      <c r="D2880" s="5">
        <v>0.171971</v>
      </c>
    </row>
    <row r="2881">
      <c r="A2881" s="5" t="s">
        <v>19</v>
      </c>
      <c r="B2881" s="5" t="s">
        <v>5</v>
      </c>
      <c r="C2881" s="5">
        <v>40.0</v>
      </c>
      <c r="D2881" s="5">
        <v>0.170392</v>
      </c>
    </row>
    <row r="2882">
      <c r="A2882" s="5" t="s">
        <v>19</v>
      </c>
      <c r="B2882" s="5" t="s">
        <v>5</v>
      </c>
      <c r="C2882" s="5">
        <v>40.0</v>
      </c>
      <c r="D2882" s="5">
        <v>0.169571</v>
      </c>
    </row>
    <row r="2883">
      <c r="A2883" s="5" t="s">
        <v>19</v>
      </c>
      <c r="B2883" s="5" t="s">
        <v>5</v>
      </c>
      <c r="C2883" s="5">
        <v>40.0</v>
      </c>
      <c r="D2883" s="5">
        <v>0.1734</v>
      </c>
    </row>
    <row r="2884">
      <c r="A2884" s="5" t="s">
        <v>19</v>
      </c>
      <c r="B2884" s="5" t="s">
        <v>5</v>
      </c>
      <c r="C2884" s="5">
        <v>40.0</v>
      </c>
      <c r="D2884" s="5">
        <v>0.171655</v>
      </c>
    </row>
    <row r="2885">
      <c r="A2885" s="5" t="s">
        <v>19</v>
      </c>
      <c r="B2885" s="5" t="s">
        <v>5</v>
      </c>
      <c r="C2885" s="5">
        <v>40.0</v>
      </c>
      <c r="D2885" s="5">
        <v>0.170829</v>
      </c>
    </row>
    <row r="2886">
      <c r="A2886" s="5" t="s">
        <v>19</v>
      </c>
      <c r="B2886" s="5" t="s">
        <v>5</v>
      </c>
      <c r="C2886" s="5">
        <v>40.0</v>
      </c>
      <c r="D2886" s="5">
        <v>0.16985</v>
      </c>
    </row>
    <row r="2887">
      <c r="A2887" s="5" t="s">
        <v>19</v>
      </c>
      <c r="B2887" s="5" t="s">
        <v>5</v>
      </c>
      <c r="C2887" s="5">
        <v>40.0</v>
      </c>
      <c r="D2887" s="5">
        <v>0.172749</v>
      </c>
    </row>
    <row r="2888">
      <c r="A2888" s="5" t="s">
        <v>19</v>
      </c>
      <c r="B2888" s="5" t="s">
        <v>5</v>
      </c>
      <c r="C2888" s="5">
        <v>40.0</v>
      </c>
      <c r="D2888" s="5">
        <v>0.170577</v>
      </c>
    </row>
    <row r="2889">
      <c r="A2889" s="5" t="s">
        <v>19</v>
      </c>
      <c r="B2889" s="5" t="s">
        <v>5</v>
      </c>
      <c r="C2889" s="5">
        <v>40.0</v>
      </c>
      <c r="D2889" s="5">
        <v>0.172933</v>
      </c>
    </row>
    <row r="2890">
      <c r="A2890" s="5" t="s">
        <v>19</v>
      </c>
      <c r="B2890" s="5" t="s">
        <v>5</v>
      </c>
      <c r="C2890" s="5">
        <v>40.0</v>
      </c>
      <c r="D2890" s="5">
        <v>0.168605</v>
      </c>
    </row>
    <row r="2891">
      <c r="A2891" s="5" t="s">
        <v>19</v>
      </c>
      <c r="B2891" s="5" t="s">
        <v>5</v>
      </c>
      <c r="C2891" s="5">
        <v>40.0</v>
      </c>
      <c r="D2891" s="5">
        <v>0.170206</v>
      </c>
    </row>
    <row r="2892">
      <c r="A2892" s="5" t="s">
        <v>19</v>
      </c>
      <c r="B2892" s="5" t="s">
        <v>5</v>
      </c>
      <c r="C2892" s="5">
        <v>40.0</v>
      </c>
      <c r="D2892" s="5">
        <v>0.170157</v>
      </c>
    </row>
    <row r="2893">
      <c r="A2893" s="5" t="s">
        <v>19</v>
      </c>
      <c r="B2893" s="5" t="s">
        <v>5</v>
      </c>
      <c r="C2893" s="5">
        <v>40.0</v>
      </c>
      <c r="D2893" s="5">
        <v>0.172039</v>
      </c>
    </row>
    <row r="2894">
      <c r="A2894" s="5" t="s">
        <v>19</v>
      </c>
      <c r="B2894" s="5" t="s">
        <v>5</v>
      </c>
      <c r="C2894" s="5">
        <v>40.0</v>
      </c>
      <c r="D2894" s="5">
        <v>0.173576</v>
      </c>
    </row>
    <row r="2895">
      <c r="A2895" s="5" t="s">
        <v>19</v>
      </c>
      <c r="B2895" s="5" t="s">
        <v>5</v>
      </c>
      <c r="C2895" s="5">
        <v>40.0</v>
      </c>
      <c r="D2895" s="5">
        <v>0.170223</v>
      </c>
    </row>
    <row r="2896">
      <c r="A2896" s="5" t="s">
        <v>19</v>
      </c>
      <c r="B2896" s="5" t="s">
        <v>5</v>
      </c>
      <c r="C2896" s="5">
        <v>40.0</v>
      </c>
      <c r="D2896" s="5">
        <v>0.171367</v>
      </c>
    </row>
    <row r="2897">
      <c r="A2897" s="5" t="s">
        <v>19</v>
      </c>
      <c r="B2897" s="5" t="s">
        <v>5</v>
      </c>
      <c r="C2897" s="5">
        <v>40.0</v>
      </c>
      <c r="D2897" s="5">
        <v>0.172032</v>
      </c>
    </row>
    <row r="2898">
      <c r="A2898" s="5" t="s">
        <v>19</v>
      </c>
      <c r="B2898" s="5" t="s">
        <v>5</v>
      </c>
      <c r="C2898" s="5">
        <v>40.0</v>
      </c>
      <c r="D2898" s="5">
        <v>0.170807</v>
      </c>
    </row>
    <row r="2899">
      <c r="A2899" s="5" t="s">
        <v>19</v>
      </c>
      <c r="B2899" s="5" t="s">
        <v>5</v>
      </c>
      <c r="C2899" s="5">
        <v>40.0</v>
      </c>
      <c r="D2899" s="5">
        <v>0.170621</v>
      </c>
    </row>
    <row r="2900">
      <c r="A2900" s="5" t="s">
        <v>19</v>
      </c>
      <c r="B2900" s="5" t="s">
        <v>5</v>
      </c>
      <c r="C2900" s="5">
        <v>40.0</v>
      </c>
      <c r="D2900" s="5">
        <v>0.734553</v>
      </c>
    </row>
    <row r="2901">
      <c r="A2901" s="5" t="s">
        <v>19</v>
      </c>
      <c r="B2901" s="5" t="s">
        <v>5</v>
      </c>
      <c r="C2901" s="5">
        <v>40.0</v>
      </c>
      <c r="D2901" s="5">
        <v>0.172787</v>
      </c>
    </row>
    <row r="2902">
      <c r="A2902" s="5" t="s">
        <v>19</v>
      </c>
      <c r="B2902" s="5" t="s">
        <v>5</v>
      </c>
      <c r="C2902" s="5">
        <v>40.0</v>
      </c>
      <c r="D2902" s="5">
        <v>0.173088</v>
      </c>
    </row>
    <row r="2903">
      <c r="A2903" s="5" t="s">
        <v>19</v>
      </c>
      <c r="B2903" s="5" t="s">
        <v>5</v>
      </c>
      <c r="C2903" s="5">
        <v>40.0</v>
      </c>
      <c r="D2903" s="5">
        <v>0.171781</v>
      </c>
    </row>
    <row r="2904">
      <c r="A2904" s="5" t="s">
        <v>19</v>
      </c>
      <c r="B2904" s="5" t="s">
        <v>5</v>
      </c>
      <c r="C2904" s="5">
        <v>40.0</v>
      </c>
      <c r="D2904" s="5">
        <v>0.173499</v>
      </c>
    </row>
    <row r="2905">
      <c r="A2905" s="5" t="s">
        <v>19</v>
      </c>
      <c r="B2905" s="5" t="s">
        <v>5</v>
      </c>
      <c r="C2905" s="5">
        <v>40.0</v>
      </c>
      <c r="D2905" s="5">
        <v>0.172812</v>
      </c>
    </row>
    <row r="2906">
      <c r="A2906" s="5" t="s">
        <v>19</v>
      </c>
      <c r="B2906" s="5" t="s">
        <v>5</v>
      </c>
      <c r="C2906" s="5">
        <v>40.0</v>
      </c>
      <c r="D2906" s="5">
        <v>0.173331</v>
      </c>
    </row>
    <row r="2907">
      <c r="A2907" s="5" t="s">
        <v>19</v>
      </c>
      <c r="B2907" s="5" t="s">
        <v>5</v>
      </c>
      <c r="C2907" s="5">
        <v>40.0</v>
      </c>
      <c r="D2907" s="5">
        <v>0.169179</v>
      </c>
    </row>
    <row r="2908">
      <c r="A2908" s="5" t="s">
        <v>19</v>
      </c>
      <c r="B2908" s="5" t="s">
        <v>5</v>
      </c>
      <c r="C2908" s="5">
        <v>40.0</v>
      </c>
      <c r="D2908" s="5">
        <v>0.1721</v>
      </c>
    </row>
    <row r="2909">
      <c r="A2909" s="5" t="s">
        <v>19</v>
      </c>
      <c r="B2909" s="5" t="s">
        <v>5</v>
      </c>
      <c r="C2909" s="5">
        <v>40.0</v>
      </c>
      <c r="D2909" s="5">
        <v>0.172595</v>
      </c>
    </row>
    <row r="2910">
      <c r="A2910" s="5" t="s">
        <v>19</v>
      </c>
      <c r="B2910" s="5" t="s">
        <v>5</v>
      </c>
      <c r="C2910" s="5">
        <v>40.0</v>
      </c>
      <c r="D2910" s="5">
        <v>0.170236</v>
      </c>
    </row>
    <row r="2911">
      <c r="A2911" s="5" t="s">
        <v>19</v>
      </c>
      <c r="B2911" s="5" t="s">
        <v>5</v>
      </c>
      <c r="C2911" s="5">
        <v>40.0</v>
      </c>
      <c r="D2911" s="5">
        <v>0.170828</v>
      </c>
    </row>
    <row r="2912">
      <c r="A2912" s="5" t="s">
        <v>19</v>
      </c>
      <c r="B2912" s="5" t="s">
        <v>5</v>
      </c>
      <c r="C2912" s="5">
        <v>40.0</v>
      </c>
      <c r="D2912" s="5">
        <v>0.169878</v>
      </c>
    </row>
    <row r="2913">
      <c r="A2913" s="5" t="s">
        <v>19</v>
      </c>
      <c r="B2913" s="5" t="s">
        <v>5</v>
      </c>
      <c r="C2913" s="5">
        <v>40.0</v>
      </c>
      <c r="D2913" s="5">
        <v>0.169951</v>
      </c>
    </row>
    <row r="2914">
      <c r="A2914" s="5" t="s">
        <v>19</v>
      </c>
      <c r="B2914" s="5" t="s">
        <v>5</v>
      </c>
      <c r="C2914" s="5">
        <v>40.0</v>
      </c>
      <c r="D2914" s="5">
        <v>0.168886</v>
      </c>
    </row>
    <row r="2915">
      <c r="A2915" s="5" t="s">
        <v>19</v>
      </c>
      <c r="B2915" s="5" t="s">
        <v>5</v>
      </c>
      <c r="C2915" s="5">
        <v>40.0</v>
      </c>
      <c r="D2915" s="5">
        <v>0.170017</v>
      </c>
    </row>
    <row r="2916">
      <c r="A2916" s="5" t="s">
        <v>19</v>
      </c>
      <c r="B2916" s="5" t="s">
        <v>5</v>
      </c>
      <c r="C2916" s="5">
        <v>40.0</v>
      </c>
      <c r="D2916" s="5">
        <v>0.169463</v>
      </c>
    </row>
    <row r="2917">
      <c r="A2917" s="5" t="s">
        <v>19</v>
      </c>
      <c r="B2917" s="5" t="s">
        <v>5</v>
      </c>
      <c r="C2917" s="5">
        <v>40.0</v>
      </c>
      <c r="D2917" s="5">
        <v>0.171537</v>
      </c>
    </row>
    <row r="2918">
      <c r="A2918" s="5" t="s">
        <v>19</v>
      </c>
      <c r="B2918" s="5" t="s">
        <v>5</v>
      </c>
      <c r="C2918" s="5">
        <v>40.0</v>
      </c>
      <c r="D2918" s="5">
        <v>0.172214</v>
      </c>
    </row>
    <row r="2919">
      <c r="A2919" s="5" t="s">
        <v>19</v>
      </c>
      <c r="B2919" s="5" t="s">
        <v>5</v>
      </c>
      <c r="C2919" s="5">
        <v>40.0</v>
      </c>
      <c r="D2919" s="5">
        <v>0.173866</v>
      </c>
    </row>
    <row r="2920">
      <c r="A2920" s="5" t="s">
        <v>19</v>
      </c>
      <c r="B2920" s="5" t="s">
        <v>5</v>
      </c>
      <c r="C2920" s="5">
        <v>40.0</v>
      </c>
      <c r="D2920" s="5">
        <v>0.246164</v>
      </c>
    </row>
    <row r="2921">
      <c r="A2921" s="5" t="s">
        <v>19</v>
      </c>
      <c r="B2921" s="5" t="s">
        <v>5</v>
      </c>
      <c r="C2921" s="5">
        <v>40.0</v>
      </c>
      <c r="D2921" s="5">
        <v>0.17274</v>
      </c>
    </row>
    <row r="2922">
      <c r="A2922" s="5" t="s">
        <v>19</v>
      </c>
      <c r="B2922" s="5" t="s">
        <v>5</v>
      </c>
      <c r="C2922" s="5">
        <v>40.0</v>
      </c>
      <c r="D2922" s="5">
        <v>0.17306</v>
      </c>
    </row>
    <row r="2923">
      <c r="A2923" s="5" t="s">
        <v>19</v>
      </c>
      <c r="B2923" s="5" t="s">
        <v>5</v>
      </c>
      <c r="C2923" s="5">
        <v>40.0</v>
      </c>
      <c r="D2923" s="5">
        <v>0.172354</v>
      </c>
    </row>
    <row r="2924">
      <c r="A2924" s="5" t="s">
        <v>19</v>
      </c>
      <c r="B2924" s="5" t="s">
        <v>5</v>
      </c>
      <c r="C2924" s="5">
        <v>40.0</v>
      </c>
      <c r="D2924" s="5">
        <v>0.173988</v>
      </c>
    </row>
    <row r="2925">
      <c r="A2925" s="5" t="s">
        <v>19</v>
      </c>
      <c r="B2925" s="5" t="s">
        <v>5</v>
      </c>
      <c r="C2925" s="5">
        <v>40.0</v>
      </c>
      <c r="D2925" s="5">
        <v>0.171553</v>
      </c>
    </row>
    <row r="2926">
      <c r="A2926" s="5" t="s">
        <v>19</v>
      </c>
      <c r="B2926" s="5" t="s">
        <v>5</v>
      </c>
      <c r="C2926" s="5">
        <v>40.0</v>
      </c>
      <c r="D2926" s="5">
        <v>0.170125</v>
      </c>
    </row>
    <row r="2927">
      <c r="A2927" s="5" t="s">
        <v>19</v>
      </c>
      <c r="B2927" s="5" t="s">
        <v>5</v>
      </c>
      <c r="C2927" s="5">
        <v>40.0</v>
      </c>
      <c r="D2927" s="5">
        <v>0.170086</v>
      </c>
    </row>
    <row r="2928">
      <c r="A2928" s="5" t="s">
        <v>19</v>
      </c>
      <c r="B2928" s="5" t="s">
        <v>5</v>
      </c>
      <c r="C2928" s="5">
        <v>40.0</v>
      </c>
      <c r="D2928" s="5">
        <v>0.175107</v>
      </c>
    </row>
    <row r="2929">
      <c r="A2929" s="5" t="s">
        <v>19</v>
      </c>
      <c r="B2929" s="5" t="s">
        <v>5</v>
      </c>
      <c r="C2929" s="5">
        <v>40.0</v>
      </c>
      <c r="D2929" s="5">
        <v>0.170068</v>
      </c>
    </row>
    <row r="2930">
      <c r="A2930" s="5" t="s">
        <v>19</v>
      </c>
      <c r="B2930" s="5" t="s">
        <v>5</v>
      </c>
      <c r="C2930" s="5">
        <v>40.0</v>
      </c>
      <c r="D2930" s="5">
        <v>0.170129</v>
      </c>
    </row>
    <row r="2931">
      <c r="A2931" s="5" t="s">
        <v>19</v>
      </c>
      <c r="B2931" s="5" t="s">
        <v>5</v>
      </c>
      <c r="C2931" s="5">
        <v>40.0</v>
      </c>
      <c r="D2931" s="5">
        <v>0.173025</v>
      </c>
    </row>
    <row r="2932">
      <c r="A2932" s="5" t="s">
        <v>19</v>
      </c>
      <c r="B2932" s="5" t="s">
        <v>5</v>
      </c>
      <c r="C2932" s="5">
        <v>40.0</v>
      </c>
      <c r="D2932" s="5">
        <v>0.183904</v>
      </c>
    </row>
    <row r="2933">
      <c r="A2933" s="5" t="s">
        <v>19</v>
      </c>
      <c r="B2933" s="5" t="s">
        <v>5</v>
      </c>
      <c r="C2933" s="5">
        <v>40.0</v>
      </c>
      <c r="D2933" s="5">
        <v>0.171957</v>
      </c>
    </row>
    <row r="2934">
      <c r="A2934" s="5" t="s">
        <v>19</v>
      </c>
      <c r="B2934" s="5" t="s">
        <v>5</v>
      </c>
      <c r="C2934" s="5">
        <v>40.0</v>
      </c>
      <c r="D2934" s="5">
        <v>0.171601</v>
      </c>
    </row>
    <row r="2935">
      <c r="A2935" s="5" t="s">
        <v>19</v>
      </c>
      <c r="B2935" s="5" t="s">
        <v>5</v>
      </c>
      <c r="C2935" s="5">
        <v>40.0</v>
      </c>
      <c r="D2935" s="5">
        <v>0.169483</v>
      </c>
    </row>
    <row r="2936">
      <c r="A2936" s="5" t="s">
        <v>19</v>
      </c>
      <c r="B2936" s="5" t="s">
        <v>5</v>
      </c>
      <c r="C2936" s="5">
        <v>40.0</v>
      </c>
      <c r="D2936" s="5">
        <v>0.170273</v>
      </c>
    </row>
    <row r="2937">
      <c r="A2937" s="5" t="s">
        <v>19</v>
      </c>
      <c r="B2937" s="5" t="s">
        <v>5</v>
      </c>
      <c r="C2937" s="5">
        <v>40.0</v>
      </c>
      <c r="D2937" s="5">
        <v>0.167829</v>
      </c>
    </row>
    <row r="2938">
      <c r="A2938" s="5" t="s">
        <v>19</v>
      </c>
      <c r="B2938" s="5" t="s">
        <v>5</v>
      </c>
      <c r="C2938" s="5">
        <v>40.0</v>
      </c>
      <c r="D2938" s="5">
        <v>0.17238</v>
      </c>
    </row>
    <row r="2939">
      <c r="A2939" s="5" t="s">
        <v>19</v>
      </c>
      <c r="B2939" s="5" t="s">
        <v>5</v>
      </c>
      <c r="C2939" s="5">
        <v>40.0</v>
      </c>
      <c r="D2939" s="5">
        <v>0.17263</v>
      </c>
    </row>
    <row r="2940">
      <c r="A2940" s="5" t="s">
        <v>19</v>
      </c>
      <c r="B2940" s="5" t="s">
        <v>5</v>
      </c>
      <c r="C2940" s="5">
        <v>40.0</v>
      </c>
      <c r="D2940" s="5">
        <v>0.171068</v>
      </c>
    </row>
    <row r="2941">
      <c r="A2941" s="5" t="s">
        <v>19</v>
      </c>
      <c r="B2941" s="5" t="s">
        <v>5</v>
      </c>
      <c r="C2941" s="5">
        <v>40.0</v>
      </c>
      <c r="D2941" s="5">
        <v>0.171212</v>
      </c>
    </row>
    <row r="2942">
      <c r="A2942" s="5" t="s">
        <v>19</v>
      </c>
      <c r="B2942" s="5" t="s">
        <v>5</v>
      </c>
      <c r="C2942" s="5">
        <v>40.0</v>
      </c>
      <c r="D2942" s="5">
        <v>0.172478</v>
      </c>
    </row>
    <row r="2943">
      <c r="A2943" s="5" t="s">
        <v>19</v>
      </c>
      <c r="B2943" s="5" t="s">
        <v>5</v>
      </c>
      <c r="C2943" s="5">
        <v>40.0</v>
      </c>
      <c r="D2943" s="5">
        <v>0.170585</v>
      </c>
    </row>
    <row r="2944">
      <c r="A2944" s="5" t="s">
        <v>19</v>
      </c>
      <c r="B2944" s="5" t="s">
        <v>5</v>
      </c>
      <c r="C2944" s="5">
        <v>40.0</v>
      </c>
      <c r="D2944" s="5">
        <v>0.171369</v>
      </c>
    </row>
    <row r="2945">
      <c r="A2945" s="5" t="s">
        <v>19</v>
      </c>
      <c r="B2945" s="5" t="s">
        <v>5</v>
      </c>
      <c r="C2945" s="5">
        <v>40.0</v>
      </c>
      <c r="D2945" s="5">
        <v>0.17119</v>
      </c>
    </row>
    <row r="2946">
      <c r="A2946" s="5" t="s">
        <v>19</v>
      </c>
      <c r="B2946" s="5" t="s">
        <v>5</v>
      </c>
      <c r="C2946" s="5">
        <v>40.0</v>
      </c>
      <c r="D2946" s="5">
        <v>0.172755</v>
      </c>
    </row>
    <row r="2947">
      <c r="A2947" s="5" t="s">
        <v>19</v>
      </c>
      <c r="B2947" s="5" t="s">
        <v>5</v>
      </c>
      <c r="C2947" s="5">
        <v>40.0</v>
      </c>
      <c r="D2947" s="5">
        <v>0.170568</v>
      </c>
    </row>
    <row r="2948">
      <c r="A2948" s="5" t="s">
        <v>19</v>
      </c>
      <c r="B2948" s="5" t="s">
        <v>5</v>
      </c>
      <c r="C2948" s="5">
        <v>40.0</v>
      </c>
      <c r="D2948" s="5">
        <v>0.174206</v>
      </c>
    </row>
    <row r="2949">
      <c r="A2949" s="5" t="s">
        <v>19</v>
      </c>
      <c r="B2949" s="5" t="s">
        <v>5</v>
      </c>
      <c r="C2949" s="5">
        <v>40.0</v>
      </c>
      <c r="D2949" s="5">
        <v>0.172395</v>
      </c>
    </row>
    <row r="2950">
      <c r="A2950" s="5" t="s">
        <v>19</v>
      </c>
      <c r="B2950" s="5" t="s">
        <v>5</v>
      </c>
      <c r="C2950" s="5">
        <v>40.0</v>
      </c>
      <c r="D2950" s="5">
        <v>0.172813</v>
      </c>
    </row>
    <row r="2951">
      <c r="A2951" s="5" t="s">
        <v>19</v>
      </c>
      <c r="B2951" s="5" t="s">
        <v>5</v>
      </c>
      <c r="C2951" s="5">
        <v>40.0</v>
      </c>
      <c r="D2951" s="5">
        <v>0.171939</v>
      </c>
    </row>
    <row r="2952">
      <c r="A2952" s="5" t="s">
        <v>19</v>
      </c>
      <c r="B2952" s="5" t="s">
        <v>5</v>
      </c>
      <c r="C2952" s="5">
        <v>40.0</v>
      </c>
      <c r="D2952" s="5">
        <v>0.172708</v>
      </c>
    </row>
    <row r="2953">
      <c r="A2953" s="5" t="s">
        <v>19</v>
      </c>
      <c r="B2953" s="5" t="s">
        <v>5</v>
      </c>
      <c r="C2953" s="5">
        <v>40.0</v>
      </c>
      <c r="D2953" s="5">
        <v>0.173525</v>
      </c>
    </row>
    <row r="2954">
      <c r="A2954" s="5" t="s">
        <v>19</v>
      </c>
      <c r="B2954" s="5" t="s">
        <v>5</v>
      </c>
      <c r="C2954" s="5">
        <v>40.0</v>
      </c>
      <c r="D2954" s="5">
        <v>0.169791</v>
      </c>
    </row>
    <row r="2955">
      <c r="A2955" s="5" t="s">
        <v>19</v>
      </c>
      <c r="B2955" s="5" t="s">
        <v>5</v>
      </c>
      <c r="C2955" s="5">
        <v>40.0</v>
      </c>
      <c r="D2955" s="5">
        <v>0.169918</v>
      </c>
    </row>
    <row r="2956">
      <c r="A2956" s="5" t="s">
        <v>19</v>
      </c>
      <c r="B2956" s="5" t="s">
        <v>5</v>
      </c>
      <c r="C2956" s="5">
        <v>40.0</v>
      </c>
      <c r="D2956" s="5">
        <v>0.171766</v>
      </c>
    </row>
    <row r="2957">
      <c r="A2957" s="5" t="s">
        <v>19</v>
      </c>
      <c r="B2957" s="5" t="s">
        <v>5</v>
      </c>
      <c r="C2957" s="5">
        <v>40.0</v>
      </c>
      <c r="D2957" s="5">
        <v>0.170423</v>
      </c>
    </row>
    <row r="2958">
      <c r="A2958" s="5" t="s">
        <v>19</v>
      </c>
      <c r="B2958" s="5" t="s">
        <v>5</v>
      </c>
      <c r="C2958" s="5">
        <v>40.0</v>
      </c>
      <c r="D2958" s="5">
        <v>0.170536</v>
      </c>
    </row>
    <row r="2959">
      <c r="A2959" s="5" t="s">
        <v>19</v>
      </c>
      <c r="B2959" s="5" t="s">
        <v>5</v>
      </c>
      <c r="C2959" s="5">
        <v>40.0</v>
      </c>
      <c r="D2959" s="5">
        <v>0.172945</v>
      </c>
    </row>
    <row r="2960">
      <c r="A2960" s="5" t="s">
        <v>19</v>
      </c>
      <c r="B2960" s="5" t="s">
        <v>5</v>
      </c>
      <c r="C2960" s="5">
        <v>40.0</v>
      </c>
      <c r="D2960" s="5">
        <v>0.176587</v>
      </c>
    </row>
    <row r="2961">
      <c r="A2961" s="5" t="s">
        <v>19</v>
      </c>
      <c r="B2961" s="5" t="s">
        <v>5</v>
      </c>
      <c r="C2961" s="5">
        <v>40.0</v>
      </c>
      <c r="D2961" s="5">
        <v>0.168897</v>
      </c>
    </row>
    <row r="2962">
      <c r="A2962" s="5" t="s">
        <v>19</v>
      </c>
      <c r="B2962" s="5" t="s">
        <v>5</v>
      </c>
      <c r="C2962" s="5">
        <v>40.0</v>
      </c>
      <c r="D2962" s="5">
        <v>0.17001</v>
      </c>
    </row>
    <row r="2963">
      <c r="A2963" s="5" t="s">
        <v>19</v>
      </c>
      <c r="B2963" s="5" t="s">
        <v>5</v>
      </c>
      <c r="C2963" s="5">
        <v>40.0</v>
      </c>
      <c r="D2963" s="5">
        <v>0.16966</v>
      </c>
    </row>
    <row r="2964">
      <c r="A2964" s="5" t="s">
        <v>19</v>
      </c>
      <c r="B2964" s="5" t="s">
        <v>5</v>
      </c>
      <c r="C2964" s="5">
        <v>40.0</v>
      </c>
      <c r="D2964" s="5">
        <v>0.173462</v>
      </c>
    </row>
    <row r="2965">
      <c r="A2965" s="5" t="s">
        <v>19</v>
      </c>
      <c r="B2965" s="5" t="s">
        <v>5</v>
      </c>
      <c r="C2965" s="5">
        <v>40.0</v>
      </c>
      <c r="D2965" s="5">
        <v>0.172507</v>
      </c>
    </row>
    <row r="2966">
      <c r="A2966" s="5" t="s">
        <v>19</v>
      </c>
      <c r="B2966" s="5" t="s">
        <v>5</v>
      </c>
      <c r="C2966" s="5">
        <v>40.0</v>
      </c>
      <c r="D2966" s="5">
        <v>0.174376</v>
      </c>
    </row>
    <row r="2967">
      <c r="A2967" s="5" t="s">
        <v>19</v>
      </c>
      <c r="B2967" s="5" t="s">
        <v>5</v>
      </c>
      <c r="C2967" s="5">
        <v>40.0</v>
      </c>
      <c r="D2967" s="5">
        <v>0.171882</v>
      </c>
    </row>
    <row r="2968">
      <c r="A2968" s="5" t="s">
        <v>19</v>
      </c>
      <c r="B2968" s="5" t="s">
        <v>5</v>
      </c>
      <c r="C2968" s="5">
        <v>40.0</v>
      </c>
      <c r="D2968" s="5">
        <v>0.167815</v>
      </c>
    </row>
    <row r="2969">
      <c r="A2969" s="5" t="s">
        <v>19</v>
      </c>
      <c r="B2969" s="5" t="s">
        <v>5</v>
      </c>
      <c r="C2969" s="5">
        <v>40.0</v>
      </c>
      <c r="D2969" s="5">
        <v>0.171518</v>
      </c>
    </row>
    <row r="2970">
      <c r="A2970" s="5" t="s">
        <v>19</v>
      </c>
      <c r="B2970" s="5" t="s">
        <v>5</v>
      </c>
      <c r="C2970" s="5">
        <v>40.0</v>
      </c>
      <c r="D2970" s="5">
        <v>0.170912</v>
      </c>
    </row>
    <row r="2971">
      <c r="A2971" s="5" t="s">
        <v>19</v>
      </c>
      <c r="B2971" s="5" t="s">
        <v>5</v>
      </c>
      <c r="C2971" s="5">
        <v>40.0</v>
      </c>
      <c r="D2971" s="5">
        <v>0.17217</v>
      </c>
    </row>
    <row r="2972">
      <c r="A2972" s="5" t="s">
        <v>19</v>
      </c>
      <c r="B2972" s="5" t="s">
        <v>5</v>
      </c>
      <c r="C2972" s="5">
        <v>40.0</v>
      </c>
      <c r="D2972" s="5">
        <v>0.171899</v>
      </c>
    </row>
    <row r="2973">
      <c r="A2973" s="5" t="s">
        <v>19</v>
      </c>
      <c r="B2973" s="5" t="s">
        <v>5</v>
      </c>
      <c r="C2973" s="5">
        <v>40.0</v>
      </c>
      <c r="D2973" s="5">
        <v>0.172106</v>
      </c>
    </row>
    <row r="2974">
      <c r="A2974" s="5" t="s">
        <v>19</v>
      </c>
      <c r="B2974" s="5" t="s">
        <v>5</v>
      </c>
      <c r="C2974" s="5">
        <v>40.0</v>
      </c>
      <c r="D2974" s="5">
        <v>0.170574</v>
      </c>
    </row>
    <row r="2975">
      <c r="A2975" s="5" t="s">
        <v>19</v>
      </c>
      <c r="B2975" s="5" t="s">
        <v>5</v>
      </c>
      <c r="C2975" s="5">
        <v>40.0</v>
      </c>
      <c r="D2975" s="5">
        <v>0.170499</v>
      </c>
    </row>
    <row r="2976">
      <c r="A2976" s="5" t="s">
        <v>19</v>
      </c>
      <c r="B2976" s="5" t="s">
        <v>5</v>
      </c>
      <c r="C2976" s="5">
        <v>40.0</v>
      </c>
      <c r="D2976" s="5">
        <v>0.172079</v>
      </c>
    </row>
    <row r="2977">
      <c r="A2977" s="5" t="s">
        <v>19</v>
      </c>
      <c r="B2977" s="5" t="s">
        <v>5</v>
      </c>
      <c r="C2977" s="5">
        <v>40.0</v>
      </c>
      <c r="D2977" s="5">
        <v>0.170303</v>
      </c>
    </row>
    <row r="2978">
      <c r="A2978" s="5" t="s">
        <v>19</v>
      </c>
      <c r="B2978" s="5" t="s">
        <v>5</v>
      </c>
      <c r="C2978" s="5">
        <v>40.0</v>
      </c>
      <c r="D2978" s="5">
        <v>0.169605</v>
      </c>
    </row>
    <row r="2979">
      <c r="A2979" s="5" t="s">
        <v>19</v>
      </c>
      <c r="B2979" s="5" t="s">
        <v>5</v>
      </c>
      <c r="C2979" s="5">
        <v>40.0</v>
      </c>
      <c r="D2979" s="5">
        <v>0.174595</v>
      </c>
    </row>
    <row r="2980">
      <c r="A2980" s="5" t="s">
        <v>19</v>
      </c>
      <c r="B2980" s="5" t="s">
        <v>5</v>
      </c>
      <c r="C2980" s="5">
        <v>40.0</v>
      </c>
      <c r="D2980" s="5">
        <v>0.171218</v>
      </c>
    </row>
    <row r="2981">
      <c r="A2981" s="5" t="s">
        <v>19</v>
      </c>
      <c r="B2981" s="5" t="s">
        <v>5</v>
      </c>
      <c r="C2981" s="5">
        <v>40.0</v>
      </c>
      <c r="D2981" s="5">
        <v>0.168943</v>
      </c>
    </row>
    <row r="2982">
      <c r="A2982" s="5" t="s">
        <v>19</v>
      </c>
      <c r="B2982" s="5" t="s">
        <v>5</v>
      </c>
      <c r="C2982" s="5">
        <v>40.0</v>
      </c>
      <c r="D2982" s="5">
        <v>0.172208</v>
      </c>
    </row>
    <row r="2983">
      <c r="A2983" s="5" t="s">
        <v>19</v>
      </c>
      <c r="B2983" s="5" t="s">
        <v>5</v>
      </c>
      <c r="C2983" s="5">
        <v>40.0</v>
      </c>
      <c r="D2983" s="5">
        <v>0.172615</v>
      </c>
    </row>
    <row r="2984">
      <c r="A2984" s="5" t="s">
        <v>19</v>
      </c>
      <c r="B2984" s="5" t="s">
        <v>5</v>
      </c>
      <c r="C2984" s="5">
        <v>40.0</v>
      </c>
      <c r="D2984" s="5">
        <v>0.172531</v>
      </c>
    </row>
    <row r="2985">
      <c r="A2985" s="5" t="s">
        <v>19</v>
      </c>
      <c r="B2985" s="5" t="s">
        <v>5</v>
      </c>
      <c r="C2985" s="5">
        <v>40.0</v>
      </c>
      <c r="D2985" s="5">
        <v>0.175183</v>
      </c>
    </row>
    <row r="2986">
      <c r="A2986" s="5" t="s">
        <v>19</v>
      </c>
      <c r="B2986" s="5" t="s">
        <v>5</v>
      </c>
      <c r="C2986" s="5">
        <v>40.0</v>
      </c>
      <c r="D2986" s="5">
        <v>0.169841</v>
      </c>
    </row>
    <row r="2987">
      <c r="A2987" s="5" t="s">
        <v>19</v>
      </c>
      <c r="B2987" s="5" t="s">
        <v>5</v>
      </c>
      <c r="C2987" s="5">
        <v>40.0</v>
      </c>
      <c r="D2987" s="5">
        <v>0.174911</v>
      </c>
    </row>
    <row r="2988">
      <c r="A2988" s="5" t="s">
        <v>19</v>
      </c>
      <c r="B2988" s="5" t="s">
        <v>5</v>
      </c>
      <c r="C2988" s="5">
        <v>40.0</v>
      </c>
      <c r="D2988" s="5">
        <v>0.170686</v>
      </c>
    </row>
    <row r="2989">
      <c r="A2989" s="5" t="s">
        <v>19</v>
      </c>
      <c r="B2989" s="5" t="s">
        <v>5</v>
      </c>
      <c r="C2989" s="5">
        <v>40.0</v>
      </c>
      <c r="D2989" s="5">
        <v>0.173117</v>
      </c>
    </row>
    <row r="2990">
      <c r="A2990" s="5" t="s">
        <v>19</v>
      </c>
      <c r="B2990" s="5" t="s">
        <v>5</v>
      </c>
      <c r="C2990" s="5">
        <v>40.0</v>
      </c>
      <c r="D2990" s="5">
        <v>0.171505</v>
      </c>
    </row>
    <row r="2991">
      <c r="A2991" s="5" t="s">
        <v>19</v>
      </c>
      <c r="B2991" s="5" t="s">
        <v>5</v>
      </c>
      <c r="C2991" s="5">
        <v>40.0</v>
      </c>
      <c r="D2991" s="5">
        <v>0.172254</v>
      </c>
    </row>
    <row r="2992">
      <c r="A2992" s="5" t="s">
        <v>19</v>
      </c>
      <c r="B2992" s="5" t="s">
        <v>5</v>
      </c>
      <c r="C2992" s="5">
        <v>40.0</v>
      </c>
      <c r="D2992" s="5">
        <v>0.169985</v>
      </c>
    </row>
    <row r="2993">
      <c r="A2993" s="5" t="s">
        <v>19</v>
      </c>
      <c r="B2993" s="5" t="s">
        <v>5</v>
      </c>
      <c r="C2993" s="5">
        <v>40.0</v>
      </c>
      <c r="D2993" s="5">
        <v>0.17187</v>
      </c>
    </row>
    <row r="2994">
      <c r="A2994" s="5" t="s">
        <v>19</v>
      </c>
      <c r="B2994" s="5" t="s">
        <v>5</v>
      </c>
      <c r="C2994" s="5">
        <v>40.0</v>
      </c>
      <c r="D2994" s="5">
        <v>0.173508</v>
      </c>
    </row>
    <row r="2995">
      <c r="A2995" s="5" t="s">
        <v>19</v>
      </c>
      <c r="B2995" s="5" t="s">
        <v>5</v>
      </c>
      <c r="C2995" s="5">
        <v>40.0</v>
      </c>
      <c r="D2995" s="5">
        <v>0.171244</v>
      </c>
    </row>
    <row r="2996">
      <c r="A2996" s="5" t="s">
        <v>19</v>
      </c>
      <c r="B2996" s="5" t="s">
        <v>5</v>
      </c>
      <c r="C2996" s="5">
        <v>40.0</v>
      </c>
      <c r="D2996" s="5">
        <v>0.170905</v>
      </c>
    </row>
    <row r="2997">
      <c r="A2997" s="5" t="s">
        <v>19</v>
      </c>
      <c r="B2997" s="5" t="s">
        <v>5</v>
      </c>
      <c r="C2997" s="5">
        <v>40.0</v>
      </c>
      <c r="D2997" s="5">
        <v>0.170297</v>
      </c>
    </row>
    <row r="2998">
      <c r="A2998" s="5" t="s">
        <v>19</v>
      </c>
      <c r="B2998" s="5" t="s">
        <v>5</v>
      </c>
      <c r="C2998" s="5">
        <v>40.0</v>
      </c>
      <c r="D2998" s="5">
        <v>0.16806</v>
      </c>
    </row>
    <row r="2999">
      <c r="A2999" s="5" t="s">
        <v>19</v>
      </c>
      <c r="B2999" s="5" t="s">
        <v>5</v>
      </c>
      <c r="C2999" s="5">
        <v>40.0</v>
      </c>
      <c r="D2999" s="5">
        <v>0.174395</v>
      </c>
    </row>
    <row r="3000">
      <c r="A3000" s="5" t="s">
        <v>19</v>
      </c>
      <c r="B3000" s="5" t="s">
        <v>5</v>
      </c>
      <c r="C3000" s="5">
        <v>40.0</v>
      </c>
      <c r="D3000" s="5">
        <v>0.732769</v>
      </c>
    </row>
    <row r="3001">
      <c r="A3001" s="5" t="s">
        <v>21</v>
      </c>
      <c r="B3001" s="5" t="s">
        <v>5</v>
      </c>
      <c r="C3001" s="5">
        <v>40.0</v>
      </c>
      <c r="D3001" s="5">
        <v>0.313599</v>
      </c>
    </row>
    <row r="3002">
      <c r="A3002" s="5" t="s">
        <v>21</v>
      </c>
      <c r="B3002" s="5" t="s">
        <v>5</v>
      </c>
      <c r="C3002" s="5">
        <v>40.0</v>
      </c>
      <c r="D3002" s="5">
        <v>0.313345</v>
      </c>
    </row>
    <row r="3003">
      <c r="A3003" s="5" t="s">
        <v>21</v>
      </c>
      <c r="B3003" s="5" t="s">
        <v>5</v>
      </c>
      <c r="C3003" s="5">
        <v>40.0</v>
      </c>
      <c r="D3003" s="5">
        <v>0.317698</v>
      </c>
    </row>
    <row r="3004">
      <c r="A3004" s="5" t="s">
        <v>21</v>
      </c>
      <c r="B3004" s="5" t="s">
        <v>5</v>
      </c>
      <c r="C3004" s="5">
        <v>40.0</v>
      </c>
      <c r="D3004" s="5">
        <v>0.312643</v>
      </c>
    </row>
    <row r="3005">
      <c r="A3005" s="5" t="s">
        <v>21</v>
      </c>
      <c r="B3005" s="5" t="s">
        <v>5</v>
      </c>
      <c r="C3005" s="5">
        <v>40.0</v>
      </c>
      <c r="D3005" s="5">
        <v>0.313873</v>
      </c>
    </row>
    <row r="3006">
      <c r="A3006" s="5" t="s">
        <v>21</v>
      </c>
      <c r="B3006" s="5" t="s">
        <v>5</v>
      </c>
      <c r="C3006" s="5">
        <v>40.0</v>
      </c>
      <c r="D3006" s="5">
        <v>0.358924</v>
      </c>
    </row>
    <row r="3007">
      <c r="A3007" s="5" t="s">
        <v>21</v>
      </c>
      <c r="B3007" s="5" t="s">
        <v>5</v>
      </c>
      <c r="C3007" s="5">
        <v>40.0</v>
      </c>
      <c r="D3007" s="5">
        <v>0.315283</v>
      </c>
    </row>
    <row r="3008">
      <c r="A3008" s="5" t="s">
        <v>21</v>
      </c>
      <c r="B3008" s="5" t="s">
        <v>5</v>
      </c>
      <c r="C3008" s="5">
        <v>40.0</v>
      </c>
      <c r="D3008" s="5">
        <v>0.314411</v>
      </c>
    </row>
    <row r="3009">
      <c r="A3009" s="5" t="s">
        <v>21</v>
      </c>
      <c r="B3009" s="5" t="s">
        <v>5</v>
      </c>
      <c r="C3009" s="5">
        <v>40.0</v>
      </c>
      <c r="D3009" s="5">
        <v>0.330657</v>
      </c>
    </row>
    <row r="3010">
      <c r="A3010" s="5" t="s">
        <v>21</v>
      </c>
      <c r="B3010" s="5" t="s">
        <v>5</v>
      </c>
      <c r="C3010" s="5">
        <v>40.0</v>
      </c>
      <c r="D3010" s="5">
        <v>0.313477</v>
      </c>
    </row>
    <row r="3011">
      <c r="A3011" s="5" t="s">
        <v>21</v>
      </c>
      <c r="B3011" s="5" t="s">
        <v>5</v>
      </c>
      <c r="C3011" s="5">
        <v>40.0</v>
      </c>
      <c r="D3011" s="5">
        <v>0.31305</v>
      </c>
    </row>
    <row r="3012">
      <c r="A3012" s="5" t="s">
        <v>21</v>
      </c>
      <c r="B3012" s="5" t="s">
        <v>5</v>
      </c>
      <c r="C3012" s="5">
        <v>40.0</v>
      </c>
      <c r="D3012" s="5">
        <v>0.312757</v>
      </c>
    </row>
    <row r="3013">
      <c r="A3013" s="5" t="s">
        <v>21</v>
      </c>
      <c r="B3013" s="5" t="s">
        <v>5</v>
      </c>
      <c r="C3013" s="5">
        <v>40.0</v>
      </c>
      <c r="D3013" s="5">
        <v>0.313618</v>
      </c>
    </row>
    <row r="3014">
      <c r="A3014" s="5" t="s">
        <v>21</v>
      </c>
      <c r="B3014" s="5" t="s">
        <v>5</v>
      </c>
      <c r="C3014" s="5">
        <v>40.0</v>
      </c>
      <c r="D3014" s="5">
        <v>0.314755</v>
      </c>
    </row>
    <row r="3015">
      <c r="A3015" s="5" t="s">
        <v>21</v>
      </c>
      <c r="B3015" s="5" t="s">
        <v>5</v>
      </c>
      <c r="C3015" s="5">
        <v>40.0</v>
      </c>
      <c r="D3015" s="5">
        <v>0.31526</v>
      </c>
    </row>
    <row r="3016">
      <c r="A3016" s="5" t="s">
        <v>21</v>
      </c>
      <c r="B3016" s="5" t="s">
        <v>5</v>
      </c>
      <c r="C3016" s="5">
        <v>40.0</v>
      </c>
      <c r="D3016" s="5">
        <v>0.313842</v>
      </c>
    </row>
    <row r="3017">
      <c r="A3017" s="5" t="s">
        <v>21</v>
      </c>
      <c r="B3017" s="5" t="s">
        <v>5</v>
      </c>
      <c r="C3017" s="5">
        <v>40.0</v>
      </c>
      <c r="D3017" s="5">
        <v>0.316822</v>
      </c>
    </row>
    <row r="3018">
      <c r="A3018" s="5" t="s">
        <v>21</v>
      </c>
      <c r="B3018" s="5" t="s">
        <v>5</v>
      </c>
      <c r="C3018" s="5">
        <v>40.0</v>
      </c>
      <c r="D3018" s="5">
        <v>0.327104</v>
      </c>
    </row>
    <row r="3019">
      <c r="A3019" s="5" t="s">
        <v>21</v>
      </c>
      <c r="B3019" s="5" t="s">
        <v>5</v>
      </c>
      <c r="C3019" s="5">
        <v>40.0</v>
      </c>
      <c r="D3019" s="5">
        <v>0.350933</v>
      </c>
    </row>
    <row r="3020">
      <c r="A3020" s="5" t="s">
        <v>21</v>
      </c>
      <c r="B3020" s="5" t="s">
        <v>5</v>
      </c>
      <c r="C3020" s="5">
        <v>40.0</v>
      </c>
      <c r="D3020" s="5">
        <v>0.314664</v>
      </c>
    </row>
    <row r="3021">
      <c r="A3021" s="5" t="s">
        <v>21</v>
      </c>
      <c r="B3021" s="5" t="s">
        <v>5</v>
      </c>
      <c r="C3021" s="5">
        <v>40.0</v>
      </c>
      <c r="D3021" s="5">
        <v>0.315154</v>
      </c>
    </row>
    <row r="3022">
      <c r="A3022" s="5" t="s">
        <v>21</v>
      </c>
      <c r="B3022" s="5" t="s">
        <v>5</v>
      </c>
      <c r="C3022" s="5">
        <v>40.0</v>
      </c>
      <c r="D3022" s="5">
        <v>0.313499</v>
      </c>
    </row>
    <row r="3023">
      <c r="A3023" s="5" t="s">
        <v>21</v>
      </c>
      <c r="B3023" s="5" t="s">
        <v>5</v>
      </c>
      <c r="C3023" s="5">
        <v>40.0</v>
      </c>
      <c r="D3023" s="5">
        <v>0.311245</v>
      </c>
    </row>
    <row r="3024">
      <c r="A3024" s="5" t="s">
        <v>21</v>
      </c>
      <c r="B3024" s="5" t="s">
        <v>5</v>
      </c>
      <c r="C3024" s="5">
        <v>40.0</v>
      </c>
      <c r="D3024" s="5">
        <v>0.315505</v>
      </c>
    </row>
    <row r="3025">
      <c r="A3025" s="5" t="s">
        <v>21</v>
      </c>
      <c r="B3025" s="5" t="s">
        <v>5</v>
      </c>
      <c r="C3025" s="5">
        <v>40.0</v>
      </c>
      <c r="D3025" s="5">
        <v>0.313415</v>
      </c>
    </row>
    <row r="3026">
      <c r="A3026" s="5" t="s">
        <v>21</v>
      </c>
      <c r="B3026" s="5" t="s">
        <v>5</v>
      </c>
      <c r="C3026" s="5">
        <v>40.0</v>
      </c>
      <c r="D3026" s="5">
        <v>0.313236</v>
      </c>
    </row>
    <row r="3027">
      <c r="A3027" s="5" t="s">
        <v>21</v>
      </c>
      <c r="B3027" s="5" t="s">
        <v>5</v>
      </c>
      <c r="C3027" s="5">
        <v>40.0</v>
      </c>
      <c r="D3027" s="5">
        <v>0.314608</v>
      </c>
    </row>
    <row r="3028">
      <c r="A3028" s="5" t="s">
        <v>21</v>
      </c>
      <c r="B3028" s="5" t="s">
        <v>5</v>
      </c>
      <c r="C3028" s="5">
        <v>40.0</v>
      </c>
      <c r="D3028" s="5">
        <v>0.314202</v>
      </c>
    </row>
    <row r="3029">
      <c r="A3029" s="5" t="s">
        <v>21</v>
      </c>
      <c r="B3029" s="5" t="s">
        <v>5</v>
      </c>
      <c r="C3029" s="5">
        <v>40.0</v>
      </c>
      <c r="D3029" s="5">
        <v>0.314137</v>
      </c>
    </row>
    <row r="3030">
      <c r="A3030" s="5" t="s">
        <v>21</v>
      </c>
      <c r="B3030" s="5" t="s">
        <v>5</v>
      </c>
      <c r="C3030" s="5">
        <v>40.0</v>
      </c>
      <c r="D3030" s="5">
        <v>0.313856</v>
      </c>
    </row>
    <row r="3031">
      <c r="A3031" s="5" t="s">
        <v>21</v>
      </c>
      <c r="B3031" s="5" t="s">
        <v>5</v>
      </c>
      <c r="C3031" s="5">
        <v>40.0</v>
      </c>
      <c r="D3031" s="5">
        <v>0.313215</v>
      </c>
    </row>
    <row r="3032">
      <c r="A3032" s="5" t="s">
        <v>21</v>
      </c>
      <c r="B3032" s="5" t="s">
        <v>5</v>
      </c>
      <c r="C3032" s="5">
        <v>40.0</v>
      </c>
      <c r="D3032" s="5">
        <v>0.31371</v>
      </c>
    </row>
    <row r="3033">
      <c r="A3033" s="5" t="s">
        <v>21</v>
      </c>
      <c r="B3033" s="5" t="s">
        <v>5</v>
      </c>
      <c r="C3033" s="5">
        <v>40.0</v>
      </c>
      <c r="D3033" s="5">
        <v>0.313144</v>
      </c>
    </row>
    <row r="3034">
      <c r="A3034" s="5" t="s">
        <v>21</v>
      </c>
      <c r="B3034" s="5" t="s">
        <v>5</v>
      </c>
      <c r="C3034" s="5">
        <v>40.0</v>
      </c>
      <c r="D3034" s="5">
        <v>0.314793</v>
      </c>
    </row>
    <row r="3035">
      <c r="A3035" s="5" t="s">
        <v>21</v>
      </c>
      <c r="B3035" s="5" t="s">
        <v>5</v>
      </c>
      <c r="C3035" s="5">
        <v>40.0</v>
      </c>
      <c r="D3035" s="5">
        <v>0.313027</v>
      </c>
    </row>
    <row r="3036">
      <c r="A3036" s="5" t="s">
        <v>21</v>
      </c>
      <c r="B3036" s="5" t="s">
        <v>5</v>
      </c>
      <c r="C3036" s="5">
        <v>40.0</v>
      </c>
      <c r="D3036" s="5">
        <v>0.315034</v>
      </c>
    </row>
    <row r="3037">
      <c r="A3037" s="5" t="s">
        <v>21</v>
      </c>
      <c r="B3037" s="5" t="s">
        <v>5</v>
      </c>
      <c r="C3037" s="5">
        <v>40.0</v>
      </c>
      <c r="D3037" s="5">
        <v>0.31454</v>
      </c>
    </row>
    <row r="3038">
      <c r="A3038" s="5" t="s">
        <v>21</v>
      </c>
      <c r="B3038" s="5" t="s">
        <v>5</v>
      </c>
      <c r="C3038" s="5">
        <v>40.0</v>
      </c>
      <c r="D3038" s="5">
        <v>0.320131</v>
      </c>
    </row>
    <row r="3039">
      <c r="A3039" s="5" t="s">
        <v>21</v>
      </c>
      <c r="B3039" s="5" t="s">
        <v>5</v>
      </c>
      <c r="C3039" s="5">
        <v>40.0</v>
      </c>
      <c r="D3039" s="5">
        <v>0.312405</v>
      </c>
    </row>
    <row r="3040">
      <c r="A3040" s="5" t="s">
        <v>21</v>
      </c>
      <c r="B3040" s="5" t="s">
        <v>5</v>
      </c>
      <c r="C3040" s="5">
        <v>40.0</v>
      </c>
      <c r="D3040" s="5">
        <v>0.313205</v>
      </c>
    </row>
    <row r="3041">
      <c r="A3041" s="5" t="s">
        <v>21</v>
      </c>
      <c r="B3041" s="5" t="s">
        <v>5</v>
      </c>
      <c r="C3041" s="5">
        <v>40.0</v>
      </c>
      <c r="D3041" s="5">
        <v>0.314854</v>
      </c>
    </row>
    <row r="3042">
      <c r="A3042" s="5" t="s">
        <v>21</v>
      </c>
      <c r="B3042" s="5" t="s">
        <v>5</v>
      </c>
      <c r="C3042" s="5">
        <v>40.0</v>
      </c>
      <c r="D3042" s="5">
        <v>0.312824</v>
      </c>
    </row>
    <row r="3043">
      <c r="A3043" s="5" t="s">
        <v>21</v>
      </c>
      <c r="B3043" s="5" t="s">
        <v>5</v>
      </c>
      <c r="C3043" s="5">
        <v>40.0</v>
      </c>
      <c r="D3043" s="5">
        <v>0.314656</v>
      </c>
    </row>
    <row r="3044">
      <c r="A3044" s="5" t="s">
        <v>21</v>
      </c>
      <c r="B3044" s="5" t="s">
        <v>5</v>
      </c>
      <c r="C3044" s="5">
        <v>40.0</v>
      </c>
      <c r="D3044" s="5">
        <v>0.31255</v>
      </c>
    </row>
    <row r="3045">
      <c r="A3045" s="5" t="s">
        <v>21</v>
      </c>
      <c r="B3045" s="5" t="s">
        <v>5</v>
      </c>
      <c r="C3045" s="5">
        <v>40.0</v>
      </c>
      <c r="D3045" s="5">
        <v>0.313863</v>
      </c>
    </row>
    <row r="3046">
      <c r="A3046" s="5" t="s">
        <v>21</v>
      </c>
      <c r="B3046" s="5" t="s">
        <v>5</v>
      </c>
      <c r="C3046" s="5">
        <v>40.0</v>
      </c>
      <c r="D3046" s="5">
        <v>0.313382</v>
      </c>
    </row>
    <row r="3047">
      <c r="A3047" s="5" t="s">
        <v>21</v>
      </c>
      <c r="B3047" s="5" t="s">
        <v>5</v>
      </c>
      <c r="C3047" s="5">
        <v>40.0</v>
      </c>
      <c r="D3047" s="5">
        <v>0.312297</v>
      </c>
    </row>
    <row r="3048">
      <c r="A3048" s="5" t="s">
        <v>21</v>
      </c>
      <c r="B3048" s="5" t="s">
        <v>5</v>
      </c>
      <c r="C3048" s="5">
        <v>40.0</v>
      </c>
      <c r="D3048" s="5">
        <v>0.313351</v>
      </c>
    </row>
    <row r="3049">
      <c r="A3049" s="5" t="s">
        <v>21</v>
      </c>
      <c r="B3049" s="5" t="s">
        <v>5</v>
      </c>
      <c r="C3049" s="5">
        <v>40.0</v>
      </c>
      <c r="D3049" s="5">
        <v>0.312628</v>
      </c>
    </row>
    <row r="3050">
      <c r="A3050" s="5" t="s">
        <v>21</v>
      </c>
      <c r="B3050" s="5" t="s">
        <v>5</v>
      </c>
      <c r="C3050" s="5">
        <v>40.0</v>
      </c>
      <c r="D3050" s="5">
        <v>0.313396</v>
      </c>
    </row>
    <row r="3051">
      <c r="A3051" s="5" t="s">
        <v>21</v>
      </c>
      <c r="B3051" s="5" t="s">
        <v>5</v>
      </c>
      <c r="C3051" s="5">
        <v>40.0</v>
      </c>
      <c r="D3051" s="5">
        <v>0.313862</v>
      </c>
    </row>
    <row r="3052">
      <c r="A3052" s="5" t="s">
        <v>21</v>
      </c>
      <c r="B3052" s="5" t="s">
        <v>5</v>
      </c>
      <c r="C3052" s="5">
        <v>40.0</v>
      </c>
      <c r="D3052" s="5">
        <v>0.312728</v>
      </c>
    </row>
    <row r="3053">
      <c r="A3053" s="5" t="s">
        <v>21</v>
      </c>
      <c r="B3053" s="5" t="s">
        <v>5</v>
      </c>
      <c r="C3053" s="5">
        <v>40.0</v>
      </c>
      <c r="D3053" s="5">
        <v>0.31365</v>
      </c>
    </row>
    <row r="3054">
      <c r="A3054" s="5" t="s">
        <v>21</v>
      </c>
      <c r="B3054" s="5" t="s">
        <v>5</v>
      </c>
      <c r="C3054" s="5">
        <v>40.0</v>
      </c>
      <c r="D3054" s="5">
        <v>0.313514</v>
      </c>
    </row>
    <row r="3055">
      <c r="A3055" s="5" t="s">
        <v>21</v>
      </c>
      <c r="B3055" s="5" t="s">
        <v>5</v>
      </c>
      <c r="C3055" s="5">
        <v>40.0</v>
      </c>
      <c r="D3055" s="5">
        <v>0.313929</v>
      </c>
    </row>
    <row r="3056">
      <c r="A3056" s="5" t="s">
        <v>21</v>
      </c>
      <c r="B3056" s="5" t="s">
        <v>5</v>
      </c>
      <c r="C3056" s="5">
        <v>40.0</v>
      </c>
      <c r="D3056" s="5">
        <v>0.312346</v>
      </c>
    </row>
    <row r="3057">
      <c r="A3057" s="5" t="s">
        <v>21</v>
      </c>
      <c r="B3057" s="5" t="s">
        <v>5</v>
      </c>
      <c r="C3057" s="5">
        <v>40.0</v>
      </c>
      <c r="D3057" s="5">
        <v>0.31218</v>
      </c>
    </row>
    <row r="3058">
      <c r="A3058" s="5" t="s">
        <v>21</v>
      </c>
      <c r="B3058" s="5" t="s">
        <v>5</v>
      </c>
      <c r="C3058" s="5">
        <v>40.0</v>
      </c>
      <c r="D3058" s="5">
        <v>0.312531</v>
      </c>
    </row>
    <row r="3059">
      <c r="A3059" s="5" t="s">
        <v>21</v>
      </c>
      <c r="B3059" s="5" t="s">
        <v>5</v>
      </c>
      <c r="C3059" s="5">
        <v>40.0</v>
      </c>
      <c r="D3059" s="5">
        <v>0.314759</v>
      </c>
    </row>
    <row r="3060">
      <c r="A3060" s="5" t="s">
        <v>21</v>
      </c>
      <c r="B3060" s="5" t="s">
        <v>5</v>
      </c>
      <c r="C3060" s="5">
        <v>40.0</v>
      </c>
      <c r="D3060" s="5">
        <v>0.312092</v>
      </c>
    </row>
    <row r="3061">
      <c r="A3061" s="5" t="s">
        <v>21</v>
      </c>
      <c r="B3061" s="5" t="s">
        <v>5</v>
      </c>
      <c r="C3061" s="5">
        <v>40.0</v>
      </c>
      <c r="D3061" s="5">
        <v>0.314059</v>
      </c>
    </row>
    <row r="3062">
      <c r="A3062" s="5" t="s">
        <v>21</v>
      </c>
      <c r="B3062" s="5" t="s">
        <v>5</v>
      </c>
      <c r="C3062" s="5">
        <v>40.0</v>
      </c>
      <c r="D3062" s="5">
        <v>0.313747</v>
      </c>
    </row>
    <row r="3063">
      <c r="A3063" s="5" t="s">
        <v>21</v>
      </c>
      <c r="B3063" s="5" t="s">
        <v>5</v>
      </c>
      <c r="C3063" s="5">
        <v>40.0</v>
      </c>
      <c r="D3063" s="5">
        <v>0.313801</v>
      </c>
    </row>
    <row r="3064">
      <c r="A3064" s="5" t="s">
        <v>21</v>
      </c>
      <c r="B3064" s="5" t="s">
        <v>5</v>
      </c>
      <c r="C3064" s="5">
        <v>40.0</v>
      </c>
      <c r="D3064" s="5">
        <v>0.312741</v>
      </c>
    </row>
    <row r="3065">
      <c r="A3065" s="5" t="s">
        <v>21</v>
      </c>
      <c r="B3065" s="5" t="s">
        <v>5</v>
      </c>
      <c r="C3065" s="5">
        <v>40.0</v>
      </c>
      <c r="D3065" s="5">
        <v>0.314183</v>
      </c>
    </row>
    <row r="3066">
      <c r="A3066" s="5" t="s">
        <v>21</v>
      </c>
      <c r="B3066" s="5" t="s">
        <v>5</v>
      </c>
      <c r="C3066" s="5">
        <v>40.0</v>
      </c>
      <c r="D3066" s="5">
        <v>0.312228</v>
      </c>
    </row>
    <row r="3067">
      <c r="A3067" s="5" t="s">
        <v>21</v>
      </c>
      <c r="B3067" s="5" t="s">
        <v>5</v>
      </c>
      <c r="C3067" s="5">
        <v>40.0</v>
      </c>
      <c r="D3067" s="5">
        <v>0.314311</v>
      </c>
    </row>
    <row r="3068">
      <c r="A3068" s="5" t="s">
        <v>21</v>
      </c>
      <c r="B3068" s="5" t="s">
        <v>5</v>
      </c>
      <c r="C3068" s="5">
        <v>40.0</v>
      </c>
      <c r="D3068" s="5">
        <v>0.3174</v>
      </c>
    </row>
    <row r="3069">
      <c r="A3069" s="5" t="s">
        <v>21</v>
      </c>
      <c r="B3069" s="5" t="s">
        <v>5</v>
      </c>
      <c r="C3069" s="5">
        <v>40.0</v>
      </c>
      <c r="D3069" s="5">
        <v>0.314749</v>
      </c>
    </row>
    <row r="3070">
      <c r="A3070" s="5" t="s">
        <v>21</v>
      </c>
      <c r="B3070" s="5" t="s">
        <v>5</v>
      </c>
      <c r="C3070" s="5">
        <v>40.0</v>
      </c>
      <c r="D3070" s="5">
        <v>0.337339</v>
      </c>
    </row>
    <row r="3071">
      <c r="A3071" s="5" t="s">
        <v>21</v>
      </c>
      <c r="B3071" s="5" t="s">
        <v>5</v>
      </c>
      <c r="C3071" s="5">
        <v>40.0</v>
      </c>
      <c r="D3071" s="5">
        <v>0.37256</v>
      </c>
    </row>
    <row r="3072">
      <c r="A3072" s="5" t="s">
        <v>21</v>
      </c>
      <c r="B3072" s="5" t="s">
        <v>5</v>
      </c>
      <c r="C3072" s="5">
        <v>40.0</v>
      </c>
      <c r="D3072" s="5">
        <v>0.316499</v>
      </c>
    </row>
    <row r="3073">
      <c r="A3073" s="5" t="s">
        <v>21</v>
      </c>
      <c r="B3073" s="5" t="s">
        <v>5</v>
      </c>
      <c r="C3073" s="5">
        <v>40.0</v>
      </c>
      <c r="D3073" s="5">
        <v>0.313374</v>
      </c>
    </row>
    <row r="3074">
      <c r="A3074" s="5" t="s">
        <v>21</v>
      </c>
      <c r="B3074" s="5" t="s">
        <v>5</v>
      </c>
      <c r="C3074" s="5">
        <v>40.0</v>
      </c>
      <c r="D3074" s="5">
        <v>0.313289</v>
      </c>
    </row>
    <row r="3075">
      <c r="A3075" s="5" t="s">
        <v>21</v>
      </c>
      <c r="B3075" s="5" t="s">
        <v>5</v>
      </c>
      <c r="C3075" s="5">
        <v>40.0</v>
      </c>
      <c r="D3075" s="5">
        <v>0.313086</v>
      </c>
    </row>
    <row r="3076">
      <c r="A3076" s="5" t="s">
        <v>21</v>
      </c>
      <c r="B3076" s="5" t="s">
        <v>5</v>
      </c>
      <c r="C3076" s="5">
        <v>40.0</v>
      </c>
      <c r="D3076" s="5">
        <v>0.313554</v>
      </c>
    </row>
    <row r="3077">
      <c r="A3077" s="5" t="s">
        <v>21</v>
      </c>
      <c r="B3077" s="5" t="s">
        <v>5</v>
      </c>
      <c r="C3077" s="5">
        <v>40.0</v>
      </c>
      <c r="D3077" s="5">
        <v>0.312306</v>
      </c>
    </row>
    <row r="3078">
      <c r="A3078" s="5" t="s">
        <v>21</v>
      </c>
      <c r="B3078" s="5" t="s">
        <v>5</v>
      </c>
      <c r="C3078" s="5">
        <v>40.0</v>
      </c>
      <c r="D3078" s="5">
        <v>0.314318</v>
      </c>
    </row>
    <row r="3079">
      <c r="A3079" s="5" t="s">
        <v>21</v>
      </c>
      <c r="B3079" s="5" t="s">
        <v>5</v>
      </c>
      <c r="C3079" s="5">
        <v>40.0</v>
      </c>
      <c r="D3079" s="5">
        <v>0.314396</v>
      </c>
    </row>
    <row r="3080">
      <c r="A3080" s="5" t="s">
        <v>21</v>
      </c>
      <c r="B3080" s="5" t="s">
        <v>5</v>
      </c>
      <c r="C3080" s="5">
        <v>40.0</v>
      </c>
      <c r="D3080" s="5">
        <v>0.31438</v>
      </c>
    </row>
    <row r="3081">
      <c r="A3081" s="5" t="s">
        <v>21</v>
      </c>
      <c r="B3081" s="5" t="s">
        <v>5</v>
      </c>
      <c r="C3081" s="5">
        <v>40.0</v>
      </c>
      <c r="D3081" s="5">
        <v>0.314194</v>
      </c>
    </row>
    <row r="3082">
      <c r="A3082" s="5" t="s">
        <v>21</v>
      </c>
      <c r="B3082" s="5" t="s">
        <v>5</v>
      </c>
      <c r="C3082" s="5">
        <v>40.0</v>
      </c>
      <c r="D3082" s="5">
        <v>0.311723</v>
      </c>
    </row>
    <row r="3083">
      <c r="A3083" s="5" t="s">
        <v>21</v>
      </c>
      <c r="B3083" s="5" t="s">
        <v>5</v>
      </c>
      <c r="C3083" s="5">
        <v>40.0</v>
      </c>
      <c r="D3083" s="5">
        <v>0.314189</v>
      </c>
    </row>
    <row r="3084">
      <c r="A3084" s="5" t="s">
        <v>21</v>
      </c>
      <c r="B3084" s="5" t="s">
        <v>5</v>
      </c>
      <c r="C3084" s="5">
        <v>40.0</v>
      </c>
      <c r="D3084" s="5">
        <v>0.314714</v>
      </c>
    </row>
    <row r="3085">
      <c r="A3085" s="5" t="s">
        <v>21</v>
      </c>
      <c r="B3085" s="5" t="s">
        <v>5</v>
      </c>
      <c r="C3085" s="5">
        <v>40.0</v>
      </c>
      <c r="D3085" s="5">
        <v>0.312536</v>
      </c>
    </row>
    <row r="3086">
      <c r="A3086" s="5" t="s">
        <v>21</v>
      </c>
      <c r="B3086" s="5" t="s">
        <v>5</v>
      </c>
      <c r="C3086" s="5">
        <v>40.0</v>
      </c>
      <c r="D3086" s="5">
        <v>0.314547</v>
      </c>
    </row>
    <row r="3087">
      <c r="A3087" s="5" t="s">
        <v>21</v>
      </c>
      <c r="B3087" s="5" t="s">
        <v>5</v>
      </c>
      <c r="C3087" s="5">
        <v>40.0</v>
      </c>
      <c r="D3087" s="5">
        <v>0.312701</v>
      </c>
    </row>
    <row r="3088">
      <c r="A3088" s="5" t="s">
        <v>21</v>
      </c>
      <c r="B3088" s="5" t="s">
        <v>5</v>
      </c>
      <c r="C3088" s="5">
        <v>40.0</v>
      </c>
      <c r="D3088" s="5">
        <v>0.315392</v>
      </c>
    </row>
    <row r="3089">
      <c r="A3089" s="5" t="s">
        <v>21</v>
      </c>
      <c r="B3089" s="5" t="s">
        <v>5</v>
      </c>
      <c r="C3089" s="5">
        <v>40.0</v>
      </c>
      <c r="D3089" s="5">
        <v>0.313292</v>
      </c>
    </row>
    <row r="3090">
      <c r="A3090" s="5" t="s">
        <v>21</v>
      </c>
      <c r="B3090" s="5" t="s">
        <v>5</v>
      </c>
      <c r="C3090" s="5">
        <v>40.0</v>
      </c>
      <c r="D3090" s="5">
        <v>0.314384</v>
      </c>
    </row>
    <row r="3091">
      <c r="A3091" s="5" t="s">
        <v>21</v>
      </c>
      <c r="B3091" s="5" t="s">
        <v>5</v>
      </c>
      <c r="C3091" s="5">
        <v>40.0</v>
      </c>
      <c r="D3091" s="5">
        <v>0.314984</v>
      </c>
    </row>
    <row r="3092">
      <c r="A3092" s="5" t="s">
        <v>21</v>
      </c>
      <c r="B3092" s="5" t="s">
        <v>5</v>
      </c>
      <c r="C3092" s="5">
        <v>40.0</v>
      </c>
      <c r="D3092" s="5">
        <v>0.314932</v>
      </c>
    </row>
    <row r="3093">
      <c r="A3093" s="5" t="s">
        <v>21</v>
      </c>
      <c r="B3093" s="5" t="s">
        <v>5</v>
      </c>
      <c r="C3093" s="5">
        <v>40.0</v>
      </c>
      <c r="D3093" s="5">
        <v>0.314237</v>
      </c>
    </row>
    <row r="3094">
      <c r="A3094" s="5" t="s">
        <v>21</v>
      </c>
      <c r="B3094" s="5" t="s">
        <v>5</v>
      </c>
      <c r="C3094" s="5">
        <v>40.0</v>
      </c>
      <c r="D3094" s="5">
        <v>0.315607</v>
      </c>
    </row>
    <row r="3095">
      <c r="A3095" s="5" t="s">
        <v>21</v>
      </c>
      <c r="B3095" s="5" t="s">
        <v>5</v>
      </c>
      <c r="C3095" s="5">
        <v>40.0</v>
      </c>
      <c r="D3095" s="5">
        <v>0.312407</v>
      </c>
    </row>
    <row r="3096">
      <c r="A3096" s="5" t="s">
        <v>21</v>
      </c>
      <c r="B3096" s="5" t="s">
        <v>5</v>
      </c>
      <c r="C3096" s="5">
        <v>40.0</v>
      </c>
      <c r="D3096" s="5">
        <v>0.313086</v>
      </c>
    </row>
    <row r="3097">
      <c r="A3097" s="5" t="s">
        <v>21</v>
      </c>
      <c r="B3097" s="5" t="s">
        <v>5</v>
      </c>
      <c r="C3097" s="5">
        <v>40.0</v>
      </c>
      <c r="D3097" s="5">
        <v>0.315636</v>
      </c>
    </row>
    <row r="3098">
      <c r="A3098" s="5" t="s">
        <v>21</v>
      </c>
      <c r="B3098" s="5" t="s">
        <v>5</v>
      </c>
      <c r="C3098" s="5">
        <v>40.0</v>
      </c>
      <c r="D3098" s="5">
        <v>0.312873</v>
      </c>
    </row>
    <row r="3099">
      <c r="A3099" s="5" t="s">
        <v>21</v>
      </c>
      <c r="B3099" s="5" t="s">
        <v>5</v>
      </c>
      <c r="C3099" s="5">
        <v>40.0</v>
      </c>
      <c r="D3099" s="5">
        <v>0.313718</v>
      </c>
    </row>
    <row r="3100">
      <c r="A3100" s="5" t="s">
        <v>21</v>
      </c>
      <c r="B3100" s="5" t="s">
        <v>5</v>
      </c>
      <c r="C3100" s="5">
        <v>40.0</v>
      </c>
      <c r="D3100" s="5">
        <v>1.30299</v>
      </c>
    </row>
    <row r="3101">
      <c r="A3101" s="5" t="s">
        <v>21</v>
      </c>
      <c r="B3101" s="5" t="s">
        <v>5</v>
      </c>
      <c r="C3101" s="5">
        <v>40.0</v>
      </c>
      <c r="D3101" s="5">
        <v>0.31656</v>
      </c>
    </row>
    <row r="3102">
      <c r="A3102" s="5" t="s">
        <v>21</v>
      </c>
      <c r="B3102" s="5" t="s">
        <v>5</v>
      </c>
      <c r="C3102" s="5">
        <v>40.0</v>
      </c>
      <c r="D3102" s="5">
        <v>0.312683</v>
      </c>
    </row>
    <row r="3103">
      <c r="A3103" s="5" t="s">
        <v>21</v>
      </c>
      <c r="B3103" s="5" t="s">
        <v>5</v>
      </c>
      <c r="C3103" s="5">
        <v>40.0</v>
      </c>
      <c r="D3103" s="5">
        <v>0.313991</v>
      </c>
    </row>
    <row r="3104">
      <c r="A3104" s="5" t="s">
        <v>21</v>
      </c>
      <c r="B3104" s="5" t="s">
        <v>5</v>
      </c>
      <c r="C3104" s="5">
        <v>40.0</v>
      </c>
      <c r="D3104" s="5">
        <v>0.313703</v>
      </c>
    </row>
    <row r="3105">
      <c r="A3105" s="5" t="s">
        <v>21</v>
      </c>
      <c r="B3105" s="5" t="s">
        <v>5</v>
      </c>
      <c r="C3105" s="5">
        <v>40.0</v>
      </c>
      <c r="D3105" s="5">
        <v>0.312213</v>
      </c>
    </row>
    <row r="3106">
      <c r="A3106" s="5" t="s">
        <v>21</v>
      </c>
      <c r="B3106" s="5" t="s">
        <v>5</v>
      </c>
      <c r="C3106" s="5">
        <v>40.0</v>
      </c>
      <c r="D3106" s="5">
        <v>0.332892</v>
      </c>
    </row>
    <row r="3107">
      <c r="A3107" s="5" t="s">
        <v>21</v>
      </c>
      <c r="B3107" s="5" t="s">
        <v>5</v>
      </c>
      <c r="C3107" s="5">
        <v>40.0</v>
      </c>
      <c r="D3107" s="5">
        <v>0.313502</v>
      </c>
    </row>
    <row r="3108">
      <c r="A3108" s="5" t="s">
        <v>21</v>
      </c>
      <c r="B3108" s="5" t="s">
        <v>5</v>
      </c>
      <c r="C3108" s="5">
        <v>40.0</v>
      </c>
      <c r="D3108" s="5">
        <v>0.312285</v>
      </c>
    </row>
    <row r="3109">
      <c r="A3109" s="5" t="s">
        <v>21</v>
      </c>
      <c r="B3109" s="5" t="s">
        <v>5</v>
      </c>
      <c r="C3109" s="5">
        <v>40.0</v>
      </c>
      <c r="D3109" s="5">
        <v>0.340414</v>
      </c>
    </row>
    <row r="3110">
      <c r="A3110" s="5" t="s">
        <v>21</v>
      </c>
      <c r="B3110" s="5" t="s">
        <v>5</v>
      </c>
      <c r="C3110" s="5">
        <v>40.0</v>
      </c>
      <c r="D3110" s="5">
        <v>0.311549</v>
      </c>
    </row>
    <row r="3111">
      <c r="A3111" s="5" t="s">
        <v>21</v>
      </c>
      <c r="B3111" s="5" t="s">
        <v>5</v>
      </c>
      <c r="C3111" s="5">
        <v>40.0</v>
      </c>
      <c r="D3111" s="5">
        <v>0.311603</v>
      </c>
    </row>
    <row r="3112">
      <c r="A3112" s="5" t="s">
        <v>21</v>
      </c>
      <c r="B3112" s="5" t="s">
        <v>5</v>
      </c>
      <c r="C3112" s="5">
        <v>40.0</v>
      </c>
      <c r="D3112" s="5">
        <v>0.313587</v>
      </c>
    </row>
    <row r="3113">
      <c r="A3113" s="5" t="s">
        <v>21</v>
      </c>
      <c r="B3113" s="5" t="s">
        <v>5</v>
      </c>
      <c r="C3113" s="5">
        <v>40.0</v>
      </c>
      <c r="D3113" s="5">
        <v>0.312455</v>
      </c>
    </row>
    <row r="3114">
      <c r="A3114" s="5" t="s">
        <v>21</v>
      </c>
      <c r="B3114" s="5" t="s">
        <v>5</v>
      </c>
      <c r="C3114" s="5">
        <v>40.0</v>
      </c>
      <c r="D3114" s="5">
        <v>0.31156</v>
      </c>
    </row>
    <row r="3115">
      <c r="A3115" s="5" t="s">
        <v>21</v>
      </c>
      <c r="B3115" s="5" t="s">
        <v>5</v>
      </c>
      <c r="C3115" s="5">
        <v>40.0</v>
      </c>
      <c r="D3115" s="5">
        <v>0.311377</v>
      </c>
    </row>
    <row r="3116">
      <c r="A3116" s="5" t="s">
        <v>21</v>
      </c>
      <c r="B3116" s="5" t="s">
        <v>5</v>
      </c>
      <c r="C3116" s="5">
        <v>40.0</v>
      </c>
      <c r="D3116" s="5">
        <v>0.312773</v>
      </c>
    </row>
    <row r="3117">
      <c r="A3117" s="5" t="s">
        <v>21</v>
      </c>
      <c r="B3117" s="5" t="s">
        <v>5</v>
      </c>
      <c r="C3117" s="5">
        <v>40.0</v>
      </c>
      <c r="D3117" s="5">
        <v>0.314323</v>
      </c>
    </row>
    <row r="3118">
      <c r="A3118" s="5" t="s">
        <v>21</v>
      </c>
      <c r="B3118" s="5" t="s">
        <v>5</v>
      </c>
      <c r="C3118" s="5">
        <v>40.0</v>
      </c>
      <c r="D3118" s="5">
        <v>0.314489</v>
      </c>
    </row>
    <row r="3119">
      <c r="A3119" s="5" t="s">
        <v>21</v>
      </c>
      <c r="B3119" s="5" t="s">
        <v>5</v>
      </c>
      <c r="C3119" s="5">
        <v>40.0</v>
      </c>
      <c r="D3119" s="5">
        <v>0.315289</v>
      </c>
    </row>
    <row r="3120">
      <c r="A3120" s="5" t="s">
        <v>21</v>
      </c>
      <c r="B3120" s="5" t="s">
        <v>5</v>
      </c>
      <c r="C3120" s="5">
        <v>40.0</v>
      </c>
      <c r="D3120" s="5">
        <v>0.312098</v>
      </c>
    </row>
    <row r="3121">
      <c r="A3121" s="5" t="s">
        <v>21</v>
      </c>
      <c r="B3121" s="5" t="s">
        <v>5</v>
      </c>
      <c r="C3121" s="5">
        <v>40.0</v>
      </c>
      <c r="D3121" s="5">
        <v>0.312042</v>
      </c>
    </row>
    <row r="3122">
      <c r="A3122" s="5" t="s">
        <v>21</v>
      </c>
      <c r="B3122" s="5" t="s">
        <v>5</v>
      </c>
      <c r="C3122" s="5">
        <v>40.0</v>
      </c>
      <c r="D3122" s="5">
        <v>0.335639</v>
      </c>
    </row>
    <row r="3123">
      <c r="A3123" s="5" t="s">
        <v>21</v>
      </c>
      <c r="B3123" s="5" t="s">
        <v>5</v>
      </c>
      <c r="C3123" s="5">
        <v>40.0</v>
      </c>
      <c r="D3123" s="5">
        <v>0.311491</v>
      </c>
    </row>
    <row r="3124">
      <c r="A3124" s="5" t="s">
        <v>21</v>
      </c>
      <c r="B3124" s="5" t="s">
        <v>5</v>
      </c>
      <c r="C3124" s="5">
        <v>40.0</v>
      </c>
      <c r="D3124" s="5">
        <v>0.319834</v>
      </c>
    </row>
    <row r="3125">
      <c r="A3125" s="5" t="s">
        <v>21</v>
      </c>
      <c r="B3125" s="5" t="s">
        <v>5</v>
      </c>
      <c r="C3125" s="5">
        <v>40.0</v>
      </c>
      <c r="D3125" s="5">
        <v>0.31131</v>
      </c>
    </row>
    <row r="3126">
      <c r="A3126" s="5" t="s">
        <v>21</v>
      </c>
      <c r="B3126" s="5" t="s">
        <v>5</v>
      </c>
      <c r="C3126" s="5">
        <v>40.0</v>
      </c>
      <c r="D3126" s="5">
        <v>0.316628</v>
      </c>
    </row>
    <row r="3127">
      <c r="A3127" s="5" t="s">
        <v>21</v>
      </c>
      <c r="B3127" s="5" t="s">
        <v>5</v>
      </c>
      <c r="C3127" s="5">
        <v>40.0</v>
      </c>
      <c r="D3127" s="5">
        <v>0.312334</v>
      </c>
    </row>
    <row r="3128">
      <c r="A3128" s="5" t="s">
        <v>21</v>
      </c>
      <c r="B3128" s="5" t="s">
        <v>5</v>
      </c>
      <c r="C3128" s="5">
        <v>40.0</v>
      </c>
      <c r="D3128" s="5">
        <v>0.352077</v>
      </c>
    </row>
    <row r="3129">
      <c r="A3129" s="5" t="s">
        <v>21</v>
      </c>
      <c r="B3129" s="5" t="s">
        <v>5</v>
      </c>
      <c r="C3129" s="5">
        <v>40.0</v>
      </c>
      <c r="D3129" s="5">
        <v>0.312682</v>
      </c>
    </row>
    <row r="3130">
      <c r="A3130" s="5" t="s">
        <v>21</v>
      </c>
      <c r="B3130" s="5" t="s">
        <v>5</v>
      </c>
      <c r="C3130" s="5">
        <v>40.0</v>
      </c>
      <c r="D3130" s="5">
        <v>0.31317</v>
      </c>
    </row>
    <row r="3131">
      <c r="A3131" s="5" t="s">
        <v>21</v>
      </c>
      <c r="B3131" s="5" t="s">
        <v>5</v>
      </c>
      <c r="C3131" s="5">
        <v>40.0</v>
      </c>
      <c r="D3131" s="5">
        <v>0.312559</v>
      </c>
    </row>
    <row r="3132">
      <c r="A3132" s="5" t="s">
        <v>21</v>
      </c>
      <c r="B3132" s="5" t="s">
        <v>5</v>
      </c>
      <c r="C3132" s="5">
        <v>40.0</v>
      </c>
      <c r="D3132" s="5">
        <v>0.312034</v>
      </c>
    </row>
    <row r="3133">
      <c r="A3133" s="5" t="s">
        <v>21</v>
      </c>
      <c r="B3133" s="5" t="s">
        <v>5</v>
      </c>
      <c r="C3133" s="5">
        <v>40.0</v>
      </c>
      <c r="D3133" s="5">
        <v>0.310459</v>
      </c>
    </row>
    <row r="3134">
      <c r="A3134" s="5" t="s">
        <v>21</v>
      </c>
      <c r="B3134" s="5" t="s">
        <v>5</v>
      </c>
      <c r="C3134" s="5">
        <v>40.0</v>
      </c>
      <c r="D3134" s="5">
        <v>0.312953</v>
      </c>
    </row>
    <row r="3135">
      <c r="A3135" s="5" t="s">
        <v>21</v>
      </c>
      <c r="B3135" s="5" t="s">
        <v>5</v>
      </c>
      <c r="C3135" s="5">
        <v>40.0</v>
      </c>
      <c r="D3135" s="5">
        <v>0.312509</v>
      </c>
    </row>
    <row r="3136">
      <c r="A3136" s="5" t="s">
        <v>21</v>
      </c>
      <c r="B3136" s="5" t="s">
        <v>5</v>
      </c>
      <c r="C3136" s="5">
        <v>40.0</v>
      </c>
      <c r="D3136" s="5">
        <v>0.31105</v>
      </c>
    </row>
    <row r="3137">
      <c r="A3137" s="5" t="s">
        <v>21</v>
      </c>
      <c r="B3137" s="5" t="s">
        <v>5</v>
      </c>
      <c r="C3137" s="5">
        <v>40.0</v>
      </c>
      <c r="D3137" s="5">
        <v>0.312464</v>
      </c>
    </row>
    <row r="3138">
      <c r="A3138" s="5" t="s">
        <v>21</v>
      </c>
      <c r="B3138" s="5" t="s">
        <v>5</v>
      </c>
      <c r="C3138" s="5">
        <v>40.0</v>
      </c>
      <c r="D3138" s="5">
        <v>0.312156</v>
      </c>
    </row>
    <row r="3139">
      <c r="A3139" s="5" t="s">
        <v>21</v>
      </c>
      <c r="B3139" s="5" t="s">
        <v>5</v>
      </c>
      <c r="C3139" s="5">
        <v>40.0</v>
      </c>
      <c r="D3139" s="5">
        <v>0.310213</v>
      </c>
    </row>
    <row r="3140">
      <c r="A3140" s="5" t="s">
        <v>21</v>
      </c>
      <c r="B3140" s="5" t="s">
        <v>5</v>
      </c>
      <c r="C3140" s="5">
        <v>40.0</v>
      </c>
      <c r="D3140" s="5">
        <v>0.313793</v>
      </c>
    </row>
    <row r="3141">
      <c r="A3141" s="5" t="s">
        <v>21</v>
      </c>
      <c r="B3141" s="5" t="s">
        <v>5</v>
      </c>
      <c r="C3141" s="5">
        <v>40.0</v>
      </c>
      <c r="D3141" s="5">
        <v>0.312076</v>
      </c>
    </row>
    <row r="3142">
      <c r="A3142" s="5" t="s">
        <v>21</v>
      </c>
      <c r="B3142" s="5" t="s">
        <v>5</v>
      </c>
      <c r="C3142" s="5">
        <v>40.0</v>
      </c>
      <c r="D3142" s="5">
        <v>0.31537</v>
      </c>
    </row>
    <row r="3143">
      <c r="A3143" s="5" t="s">
        <v>21</v>
      </c>
      <c r="B3143" s="5" t="s">
        <v>5</v>
      </c>
      <c r="C3143" s="5">
        <v>40.0</v>
      </c>
      <c r="D3143" s="5">
        <v>0.312148</v>
      </c>
    </row>
    <row r="3144">
      <c r="A3144" s="5" t="s">
        <v>21</v>
      </c>
      <c r="B3144" s="5" t="s">
        <v>5</v>
      </c>
      <c r="C3144" s="5">
        <v>40.0</v>
      </c>
      <c r="D3144" s="5">
        <v>0.312553</v>
      </c>
    </row>
    <row r="3145">
      <c r="A3145" s="5" t="s">
        <v>21</v>
      </c>
      <c r="B3145" s="5" t="s">
        <v>5</v>
      </c>
      <c r="C3145" s="5">
        <v>40.0</v>
      </c>
      <c r="D3145" s="5">
        <v>0.311432</v>
      </c>
    </row>
    <row r="3146">
      <c r="A3146" s="5" t="s">
        <v>21</v>
      </c>
      <c r="B3146" s="5" t="s">
        <v>5</v>
      </c>
      <c r="C3146" s="5">
        <v>40.0</v>
      </c>
      <c r="D3146" s="5">
        <v>0.312373</v>
      </c>
    </row>
    <row r="3147">
      <c r="A3147" s="5" t="s">
        <v>21</v>
      </c>
      <c r="B3147" s="5" t="s">
        <v>5</v>
      </c>
      <c r="C3147" s="5">
        <v>40.0</v>
      </c>
      <c r="D3147" s="5">
        <v>0.31167</v>
      </c>
    </row>
    <row r="3148">
      <c r="A3148" s="5" t="s">
        <v>21</v>
      </c>
      <c r="B3148" s="5" t="s">
        <v>5</v>
      </c>
      <c r="C3148" s="5">
        <v>40.0</v>
      </c>
      <c r="D3148" s="5">
        <v>0.312263</v>
      </c>
    </row>
    <row r="3149">
      <c r="A3149" s="5" t="s">
        <v>21</v>
      </c>
      <c r="B3149" s="5" t="s">
        <v>5</v>
      </c>
      <c r="C3149" s="5">
        <v>40.0</v>
      </c>
      <c r="D3149" s="5">
        <v>0.317322</v>
      </c>
    </row>
    <row r="3150">
      <c r="A3150" s="5" t="s">
        <v>21</v>
      </c>
      <c r="B3150" s="5" t="s">
        <v>5</v>
      </c>
      <c r="C3150" s="5">
        <v>40.0</v>
      </c>
      <c r="D3150" s="5">
        <v>0.313422</v>
      </c>
    </row>
    <row r="3151">
      <c r="A3151" s="5" t="s">
        <v>21</v>
      </c>
      <c r="B3151" s="5" t="s">
        <v>5</v>
      </c>
      <c r="C3151" s="5">
        <v>40.0</v>
      </c>
      <c r="D3151" s="5">
        <v>0.312342</v>
      </c>
    </row>
    <row r="3152">
      <c r="A3152" s="5" t="s">
        <v>21</v>
      </c>
      <c r="B3152" s="5" t="s">
        <v>5</v>
      </c>
      <c r="C3152" s="5">
        <v>40.0</v>
      </c>
      <c r="D3152" s="5">
        <v>0.313069</v>
      </c>
    </row>
    <row r="3153">
      <c r="A3153" s="5" t="s">
        <v>21</v>
      </c>
      <c r="B3153" s="5" t="s">
        <v>5</v>
      </c>
      <c r="C3153" s="5">
        <v>40.0</v>
      </c>
      <c r="D3153" s="5">
        <v>0.329746</v>
      </c>
    </row>
    <row r="3154">
      <c r="A3154" s="5" t="s">
        <v>21</v>
      </c>
      <c r="B3154" s="5" t="s">
        <v>5</v>
      </c>
      <c r="C3154" s="5">
        <v>40.0</v>
      </c>
      <c r="D3154" s="5">
        <v>0.361318</v>
      </c>
    </row>
    <row r="3155">
      <c r="A3155" s="5" t="s">
        <v>21</v>
      </c>
      <c r="B3155" s="5" t="s">
        <v>5</v>
      </c>
      <c r="C3155" s="5">
        <v>40.0</v>
      </c>
      <c r="D3155" s="5">
        <v>0.311836</v>
      </c>
    </row>
    <row r="3156">
      <c r="A3156" s="5" t="s">
        <v>21</v>
      </c>
      <c r="B3156" s="5" t="s">
        <v>5</v>
      </c>
      <c r="C3156" s="5">
        <v>40.0</v>
      </c>
      <c r="D3156" s="5">
        <v>0.312893</v>
      </c>
    </row>
    <row r="3157">
      <c r="A3157" s="5" t="s">
        <v>21</v>
      </c>
      <c r="B3157" s="5" t="s">
        <v>5</v>
      </c>
      <c r="C3157" s="5">
        <v>40.0</v>
      </c>
      <c r="D3157" s="5">
        <v>0.31386</v>
      </c>
    </row>
    <row r="3158">
      <c r="A3158" s="5" t="s">
        <v>21</v>
      </c>
      <c r="B3158" s="5" t="s">
        <v>5</v>
      </c>
      <c r="C3158" s="5">
        <v>40.0</v>
      </c>
      <c r="D3158" s="5">
        <v>0.387613</v>
      </c>
    </row>
    <row r="3159">
      <c r="A3159" s="5" t="s">
        <v>21</v>
      </c>
      <c r="B3159" s="5" t="s">
        <v>5</v>
      </c>
      <c r="C3159" s="5">
        <v>40.0</v>
      </c>
      <c r="D3159" s="5">
        <v>0.31296</v>
      </c>
    </row>
    <row r="3160">
      <c r="A3160" s="5" t="s">
        <v>21</v>
      </c>
      <c r="B3160" s="5" t="s">
        <v>5</v>
      </c>
      <c r="C3160" s="5">
        <v>40.0</v>
      </c>
      <c r="D3160" s="5">
        <v>0.31563</v>
      </c>
    </row>
    <row r="3161">
      <c r="A3161" s="5" t="s">
        <v>21</v>
      </c>
      <c r="B3161" s="5" t="s">
        <v>5</v>
      </c>
      <c r="C3161" s="5">
        <v>40.0</v>
      </c>
      <c r="D3161" s="5">
        <v>0.312808</v>
      </c>
    </row>
    <row r="3162">
      <c r="A3162" s="5" t="s">
        <v>21</v>
      </c>
      <c r="B3162" s="5" t="s">
        <v>5</v>
      </c>
      <c r="C3162" s="5">
        <v>40.0</v>
      </c>
      <c r="D3162" s="5">
        <v>0.311358</v>
      </c>
    </row>
    <row r="3163">
      <c r="A3163" s="5" t="s">
        <v>21</v>
      </c>
      <c r="B3163" s="5" t="s">
        <v>5</v>
      </c>
      <c r="C3163" s="5">
        <v>40.0</v>
      </c>
      <c r="D3163" s="5">
        <v>0.31204</v>
      </c>
    </row>
    <row r="3164">
      <c r="A3164" s="5" t="s">
        <v>21</v>
      </c>
      <c r="B3164" s="5" t="s">
        <v>5</v>
      </c>
      <c r="C3164" s="5">
        <v>40.0</v>
      </c>
      <c r="D3164" s="5">
        <v>0.313166</v>
      </c>
    </row>
    <row r="3165">
      <c r="A3165" s="5" t="s">
        <v>21</v>
      </c>
      <c r="B3165" s="5" t="s">
        <v>5</v>
      </c>
      <c r="C3165" s="5">
        <v>40.0</v>
      </c>
      <c r="D3165" s="5">
        <v>0.311464</v>
      </c>
    </row>
    <row r="3166">
      <c r="A3166" s="5" t="s">
        <v>21</v>
      </c>
      <c r="B3166" s="5" t="s">
        <v>5</v>
      </c>
      <c r="C3166" s="5">
        <v>40.0</v>
      </c>
      <c r="D3166" s="5">
        <v>0.311811</v>
      </c>
    </row>
    <row r="3167">
      <c r="A3167" s="5" t="s">
        <v>21</v>
      </c>
      <c r="B3167" s="5" t="s">
        <v>5</v>
      </c>
      <c r="C3167" s="5">
        <v>40.0</v>
      </c>
      <c r="D3167" s="5">
        <v>0.316155</v>
      </c>
    </row>
    <row r="3168">
      <c r="A3168" s="5" t="s">
        <v>21</v>
      </c>
      <c r="B3168" s="5" t="s">
        <v>5</v>
      </c>
      <c r="C3168" s="5">
        <v>40.0</v>
      </c>
      <c r="D3168" s="5">
        <v>0.311975</v>
      </c>
    </row>
    <row r="3169">
      <c r="A3169" s="5" t="s">
        <v>21</v>
      </c>
      <c r="B3169" s="5" t="s">
        <v>5</v>
      </c>
      <c r="C3169" s="5">
        <v>40.0</v>
      </c>
      <c r="D3169" s="5">
        <v>0.363061</v>
      </c>
    </row>
    <row r="3170">
      <c r="A3170" s="5" t="s">
        <v>21</v>
      </c>
      <c r="B3170" s="5" t="s">
        <v>5</v>
      </c>
      <c r="C3170" s="5">
        <v>40.0</v>
      </c>
      <c r="D3170" s="5">
        <v>0.312654</v>
      </c>
    </row>
    <row r="3171">
      <c r="A3171" s="5" t="s">
        <v>21</v>
      </c>
      <c r="B3171" s="5" t="s">
        <v>5</v>
      </c>
      <c r="C3171" s="5">
        <v>40.0</v>
      </c>
      <c r="D3171" s="5">
        <v>0.314371</v>
      </c>
    </row>
    <row r="3172">
      <c r="A3172" s="5" t="s">
        <v>21</v>
      </c>
      <c r="B3172" s="5" t="s">
        <v>5</v>
      </c>
      <c r="C3172" s="5">
        <v>40.0</v>
      </c>
      <c r="D3172" s="5">
        <v>0.311488</v>
      </c>
    </row>
    <row r="3173">
      <c r="A3173" s="5" t="s">
        <v>21</v>
      </c>
      <c r="B3173" s="5" t="s">
        <v>5</v>
      </c>
      <c r="C3173" s="5">
        <v>40.0</v>
      </c>
      <c r="D3173" s="5">
        <v>0.312391</v>
      </c>
    </row>
    <row r="3174">
      <c r="A3174" s="5" t="s">
        <v>21</v>
      </c>
      <c r="B3174" s="5" t="s">
        <v>5</v>
      </c>
      <c r="C3174" s="5">
        <v>40.0</v>
      </c>
      <c r="D3174" s="5">
        <v>0.313407</v>
      </c>
    </row>
    <row r="3175">
      <c r="A3175" s="5" t="s">
        <v>21</v>
      </c>
      <c r="B3175" s="5" t="s">
        <v>5</v>
      </c>
      <c r="C3175" s="5">
        <v>40.0</v>
      </c>
      <c r="D3175" s="5">
        <v>0.311192</v>
      </c>
    </row>
    <row r="3176">
      <c r="A3176" s="5" t="s">
        <v>21</v>
      </c>
      <c r="B3176" s="5" t="s">
        <v>5</v>
      </c>
      <c r="C3176" s="5">
        <v>40.0</v>
      </c>
      <c r="D3176" s="5">
        <v>0.314114</v>
      </c>
    </row>
    <row r="3177">
      <c r="A3177" s="5" t="s">
        <v>21</v>
      </c>
      <c r="B3177" s="5" t="s">
        <v>5</v>
      </c>
      <c r="C3177" s="5">
        <v>40.0</v>
      </c>
      <c r="D3177" s="5">
        <v>0.320268</v>
      </c>
    </row>
    <row r="3178">
      <c r="A3178" s="5" t="s">
        <v>21</v>
      </c>
      <c r="B3178" s="5" t="s">
        <v>5</v>
      </c>
      <c r="C3178" s="5">
        <v>40.0</v>
      </c>
      <c r="D3178" s="5">
        <v>0.312059</v>
      </c>
    </row>
    <row r="3179">
      <c r="A3179" s="5" t="s">
        <v>21</v>
      </c>
      <c r="B3179" s="5" t="s">
        <v>5</v>
      </c>
      <c r="C3179" s="5">
        <v>40.0</v>
      </c>
      <c r="D3179" s="5">
        <v>0.311877</v>
      </c>
    </row>
    <row r="3180">
      <c r="A3180" s="5" t="s">
        <v>21</v>
      </c>
      <c r="B3180" s="5" t="s">
        <v>5</v>
      </c>
      <c r="C3180" s="5">
        <v>40.0</v>
      </c>
      <c r="D3180" s="5">
        <v>0.320871</v>
      </c>
    </row>
    <row r="3181">
      <c r="A3181" s="5" t="s">
        <v>21</v>
      </c>
      <c r="B3181" s="5" t="s">
        <v>5</v>
      </c>
      <c r="C3181" s="5">
        <v>40.0</v>
      </c>
      <c r="D3181" s="5">
        <v>0.314677</v>
      </c>
    </row>
    <row r="3182">
      <c r="A3182" s="5" t="s">
        <v>21</v>
      </c>
      <c r="B3182" s="5" t="s">
        <v>5</v>
      </c>
      <c r="C3182" s="5">
        <v>40.0</v>
      </c>
      <c r="D3182" s="5">
        <v>0.314486</v>
      </c>
    </row>
    <row r="3183">
      <c r="A3183" s="5" t="s">
        <v>21</v>
      </c>
      <c r="B3183" s="5" t="s">
        <v>5</v>
      </c>
      <c r="C3183" s="5">
        <v>40.0</v>
      </c>
      <c r="D3183" s="5">
        <v>0.499384</v>
      </c>
    </row>
    <row r="3184">
      <c r="A3184" s="5" t="s">
        <v>21</v>
      </c>
      <c r="B3184" s="5" t="s">
        <v>5</v>
      </c>
      <c r="C3184" s="5">
        <v>40.0</v>
      </c>
      <c r="D3184" s="5">
        <v>0.312264</v>
      </c>
    </row>
    <row r="3185">
      <c r="A3185" s="5" t="s">
        <v>21</v>
      </c>
      <c r="B3185" s="5" t="s">
        <v>5</v>
      </c>
      <c r="C3185" s="5">
        <v>40.0</v>
      </c>
      <c r="D3185" s="5">
        <v>0.313156</v>
      </c>
    </row>
    <row r="3186">
      <c r="A3186" s="5" t="s">
        <v>21</v>
      </c>
      <c r="B3186" s="5" t="s">
        <v>5</v>
      </c>
      <c r="C3186" s="5">
        <v>40.0</v>
      </c>
      <c r="D3186" s="5">
        <v>0.31307</v>
      </c>
    </row>
    <row r="3187">
      <c r="A3187" s="5" t="s">
        <v>21</v>
      </c>
      <c r="B3187" s="5" t="s">
        <v>5</v>
      </c>
      <c r="C3187" s="5">
        <v>40.0</v>
      </c>
      <c r="D3187" s="5">
        <v>0.312016</v>
      </c>
    </row>
    <row r="3188">
      <c r="A3188" s="5" t="s">
        <v>21</v>
      </c>
      <c r="B3188" s="5" t="s">
        <v>5</v>
      </c>
      <c r="C3188" s="5">
        <v>40.0</v>
      </c>
      <c r="D3188" s="5">
        <v>0.311305</v>
      </c>
    </row>
    <row r="3189">
      <c r="A3189" s="5" t="s">
        <v>21</v>
      </c>
      <c r="B3189" s="5" t="s">
        <v>5</v>
      </c>
      <c r="C3189" s="5">
        <v>40.0</v>
      </c>
      <c r="D3189" s="5">
        <v>0.310936</v>
      </c>
    </row>
    <row r="3190">
      <c r="A3190" s="5" t="s">
        <v>21</v>
      </c>
      <c r="B3190" s="5" t="s">
        <v>5</v>
      </c>
      <c r="C3190" s="5">
        <v>40.0</v>
      </c>
      <c r="D3190" s="5">
        <v>0.31506</v>
      </c>
    </row>
    <row r="3191">
      <c r="A3191" s="5" t="s">
        <v>21</v>
      </c>
      <c r="B3191" s="5" t="s">
        <v>5</v>
      </c>
      <c r="C3191" s="5">
        <v>40.0</v>
      </c>
      <c r="D3191" s="5">
        <v>0.310626</v>
      </c>
    </row>
    <row r="3192">
      <c r="A3192" s="5" t="s">
        <v>21</v>
      </c>
      <c r="B3192" s="5" t="s">
        <v>5</v>
      </c>
      <c r="C3192" s="5">
        <v>40.0</v>
      </c>
      <c r="D3192" s="5">
        <v>0.310598</v>
      </c>
    </row>
    <row r="3193">
      <c r="A3193" s="5" t="s">
        <v>21</v>
      </c>
      <c r="B3193" s="5" t="s">
        <v>5</v>
      </c>
      <c r="C3193" s="5">
        <v>40.0</v>
      </c>
      <c r="D3193" s="5">
        <v>0.312232</v>
      </c>
    </row>
    <row r="3194">
      <c r="A3194" s="5" t="s">
        <v>21</v>
      </c>
      <c r="B3194" s="5" t="s">
        <v>5</v>
      </c>
      <c r="C3194" s="5">
        <v>40.0</v>
      </c>
      <c r="D3194" s="5">
        <v>0.31334</v>
      </c>
    </row>
    <row r="3195">
      <c r="A3195" s="5" t="s">
        <v>21</v>
      </c>
      <c r="B3195" s="5" t="s">
        <v>5</v>
      </c>
      <c r="C3195" s="5">
        <v>40.0</v>
      </c>
      <c r="D3195" s="5">
        <v>0.313278</v>
      </c>
    </row>
    <row r="3196">
      <c r="A3196" s="5" t="s">
        <v>21</v>
      </c>
      <c r="B3196" s="5" t="s">
        <v>5</v>
      </c>
      <c r="C3196" s="5">
        <v>40.0</v>
      </c>
      <c r="D3196" s="5">
        <v>0.313957</v>
      </c>
    </row>
    <row r="3197">
      <c r="A3197" s="5" t="s">
        <v>21</v>
      </c>
      <c r="B3197" s="5" t="s">
        <v>5</v>
      </c>
      <c r="C3197" s="5">
        <v>40.0</v>
      </c>
      <c r="D3197" s="5">
        <v>0.311153</v>
      </c>
    </row>
    <row r="3198">
      <c r="A3198" s="5" t="s">
        <v>21</v>
      </c>
      <c r="B3198" s="5" t="s">
        <v>5</v>
      </c>
      <c r="C3198" s="5">
        <v>40.0</v>
      </c>
      <c r="D3198" s="5">
        <v>0.311264</v>
      </c>
    </row>
    <row r="3199">
      <c r="A3199" s="5" t="s">
        <v>21</v>
      </c>
      <c r="B3199" s="5" t="s">
        <v>5</v>
      </c>
      <c r="C3199" s="5">
        <v>40.0</v>
      </c>
      <c r="D3199" s="5">
        <v>0.315457</v>
      </c>
    </row>
    <row r="3200">
      <c r="A3200" s="5" t="s">
        <v>21</v>
      </c>
      <c r="B3200" s="5" t="s">
        <v>5</v>
      </c>
      <c r="C3200" s="5">
        <v>40.0</v>
      </c>
      <c r="D3200" s="5">
        <v>1.295341</v>
      </c>
    </row>
    <row r="3201">
      <c r="A3201" s="5" t="s">
        <v>21</v>
      </c>
      <c r="B3201" s="5" t="s">
        <v>5</v>
      </c>
      <c r="C3201" s="5">
        <v>40.0</v>
      </c>
      <c r="D3201" s="5">
        <v>0.306426</v>
      </c>
    </row>
    <row r="3202">
      <c r="A3202" s="5" t="s">
        <v>21</v>
      </c>
      <c r="B3202" s="5" t="s">
        <v>5</v>
      </c>
      <c r="C3202" s="5">
        <v>40.0</v>
      </c>
      <c r="D3202" s="5">
        <v>0.306275</v>
      </c>
    </row>
    <row r="3203">
      <c r="A3203" s="5" t="s">
        <v>21</v>
      </c>
      <c r="B3203" s="5" t="s">
        <v>5</v>
      </c>
      <c r="C3203" s="5">
        <v>40.0</v>
      </c>
      <c r="D3203" s="5">
        <v>0.307897</v>
      </c>
    </row>
    <row r="3204">
      <c r="A3204" s="5" t="s">
        <v>21</v>
      </c>
      <c r="B3204" s="5" t="s">
        <v>5</v>
      </c>
      <c r="C3204" s="5">
        <v>40.0</v>
      </c>
      <c r="D3204" s="5">
        <v>0.317157</v>
      </c>
    </row>
    <row r="3205">
      <c r="A3205" s="5" t="s">
        <v>21</v>
      </c>
      <c r="B3205" s="5" t="s">
        <v>5</v>
      </c>
      <c r="C3205" s="5">
        <v>40.0</v>
      </c>
      <c r="D3205" s="5">
        <v>0.308231</v>
      </c>
    </row>
    <row r="3206">
      <c r="A3206" s="5" t="s">
        <v>21</v>
      </c>
      <c r="B3206" s="5" t="s">
        <v>5</v>
      </c>
      <c r="C3206" s="5">
        <v>40.0</v>
      </c>
      <c r="D3206" s="5">
        <v>0.306195</v>
      </c>
    </row>
    <row r="3207">
      <c r="A3207" s="5" t="s">
        <v>21</v>
      </c>
      <c r="B3207" s="5" t="s">
        <v>5</v>
      </c>
      <c r="C3207" s="5">
        <v>40.0</v>
      </c>
      <c r="D3207" s="5">
        <v>0.304546</v>
      </c>
    </row>
    <row r="3208">
      <c r="A3208" s="5" t="s">
        <v>21</v>
      </c>
      <c r="B3208" s="5" t="s">
        <v>5</v>
      </c>
      <c r="C3208" s="5">
        <v>40.0</v>
      </c>
      <c r="D3208" s="5">
        <v>0.309397</v>
      </c>
    </row>
    <row r="3209">
      <c r="A3209" s="5" t="s">
        <v>21</v>
      </c>
      <c r="B3209" s="5" t="s">
        <v>5</v>
      </c>
      <c r="C3209" s="5">
        <v>40.0</v>
      </c>
      <c r="D3209" s="5">
        <v>0.305524</v>
      </c>
    </row>
    <row r="3210">
      <c r="A3210" s="5" t="s">
        <v>21</v>
      </c>
      <c r="B3210" s="5" t="s">
        <v>5</v>
      </c>
      <c r="C3210" s="5">
        <v>40.0</v>
      </c>
      <c r="D3210" s="5">
        <v>0.307323</v>
      </c>
    </row>
    <row r="3211">
      <c r="A3211" s="5" t="s">
        <v>21</v>
      </c>
      <c r="B3211" s="5" t="s">
        <v>5</v>
      </c>
      <c r="C3211" s="5">
        <v>40.0</v>
      </c>
      <c r="D3211" s="5">
        <v>0.308502</v>
      </c>
    </row>
    <row r="3212">
      <c r="A3212" s="5" t="s">
        <v>21</v>
      </c>
      <c r="B3212" s="5" t="s">
        <v>5</v>
      </c>
      <c r="C3212" s="5">
        <v>40.0</v>
      </c>
      <c r="D3212" s="5">
        <v>0.307218</v>
      </c>
    </row>
    <row r="3213">
      <c r="A3213" s="5" t="s">
        <v>21</v>
      </c>
      <c r="B3213" s="5" t="s">
        <v>5</v>
      </c>
      <c r="C3213" s="5">
        <v>40.0</v>
      </c>
      <c r="D3213" s="5">
        <v>0.308972</v>
      </c>
    </row>
    <row r="3214">
      <c r="A3214" s="5" t="s">
        <v>21</v>
      </c>
      <c r="B3214" s="5" t="s">
        <v>5</v>
      </c>
      <c r="C3214" s="5">
        <v>40.0</v>
      </c>
      <c r="D3214" s="5">
        <v>0.30604</v>
      </c>
    </row>
    <row r="3215">
      <c r="A3215" s="5" t="s">
        <v>21</v>
      </c>
      <c r="B3215" s="5" t="s">
        <v>5</v>
      </c>
      <c r="C3215" s="5">
        <v>40.0</v>
      </c>
      <c r="D3215" s="5">
        <v>0.307483</v>
      </c>
    </row>
    <row r="3216">
      <c r="A3216" s="5" t="s">
        <v>21</v>
      </c>
      <c r="B3216" s="5" t="s">
        <v>5</v>
      </c>
      <c r="C3216" s="5">
        <v>40.0</v>
      </c>
      <c r="D3216" s="5">
        <v>0.305046</v>
      </c>
    </row>
    <row r="3217">
      <c r="A3217" s="5" t="s">
        <v>21</v>
      </c>
      <c r="B3217" s="5" t="s">
        <v>5</v>
      </c>
      <c r="C3217" s="5">
        <v>40.0</v>
      </c>
      <c r="D3217" s="5">
        <v>0.30675</v>
      </c>
    </row>
    <row r="3218">
      <c r="A3218" s="5" t="s">
        <v>21</v>
      </c>
      <c r="B3218" s="5" t="s">
        <v>5</v>
      </c>
      <c r="C3218" s="5">
        <v>40.0</v>
      </c>
      <c r="D3218" s="5">
        <v>0.307127</v>
      </c>
    </row>
    <row r="3219">
      <c r="A3219" s="5" t="s">
        <v>21</v>
      </c>
      <c r="B3219" s="5" t="s">
        <v>5</v>
      </c>
      <c r="C3219" s="5">
        <v>40.0</v>
      </c>
      <c r="D3219" s="5">
        <v>0.310067</v>
      </c>
    </row>
    <row r="3220">
      <c r="A3220" s="5" t="s">
        <v>21</v>
      </c>
      <c r="B3220" s="5" t="s">
        <v>5</v>
      </c>
      <c r="C3220" s="5">
        <v>40.0</v>
      </c>
      <c r="D3220" s="5">
        <v>0.932644</v>
      </c>
    </row>
    <row r="3221">
      <c r="A3221" s="5" t="s">
        <v>21</v>
      </c>
      <c r="B3221" s="5" t="s">
        <v>5</v>
      </c>
      <c r="C3221" s="5">
        <v>40.0</v>
      </c>
      <c r="D3221" s="5">
        <v>0.305152</v>
      </c>
    </row>
    <row r="3222">
      <c r="A3222" s="5" t="s">
        <v>21</v>
      </c>
      <c r="B3222" s="5" t="s">
        <v>5</v>
      </c>
      <c r="C3222" s="5">
        <v>40.0</v>
      </c>
      <c r="D3222" s="5">
        <v>0.305859</v>
      </c>
    </row>
    <row r="3223">
      <c r="A3223" s="5" t="s">
        <v>21</v>
      </c>
      <c r="B3223" s="5" t="s">
        <v>5</v>
      </c>
      <c r="C3223" s="5">
        <v>40.0</v>
      </c>
      <c r="D3223" s="5">
        <v>0.307392</v>
      </c>
    </row>
    <row r="3224">
      <c r="A3224" s="5" t="s">
        <v>21</v>
      </c>
      <c r="B3224" s="5" t="s">
        <v>5</v>
      </c>
      <c r="C3224" s="5">
        <v>40.0</v>
      </c>
      <c r="D3224" s="5">
        <v>0.306485</v>
      </c>
    </row>
    <row r="3225">
      <c r="A3225" s="5" t="s">
        <v>21</v>
      </c>
      <c r="B3225" s="5" t="s">
        <v>5</v>
      </c>
      <c r="C3225" s="5">
        <v>40.0</v>
      </c>
      <c r="D3225" s="5">
        <v>0.305515</v>
      </c>
    </row>
    <row r="3226">
      <c r="A3226" s="5" t="s">
        <v>21</v>
      </c>
      <c r="B3226" s="5" t="s">
        <v>5</v>
      </c>
      <c r="C3226" s="5">
        <v>40.0</v>
      </c>
      <c r="D3226" s="5">
        <v>0.306057</v>
      </c>
    </row>
    <row r="3227">
      <c r="A3227" s="5" t="s">
        <v>21</v>
      </c>
      <c r="B3227" s="5" t="s">
        <v>5</v>
      </c>
      <c r="C3227" s="5">
        <v>40.0</v>
      </c>
      <c r="D3227" s="5">
        <v>0.306272</v>
      </c>
    </row>
    <row r="3228">
      <c r="A3228" s="5" t="s">
        <v>21</v>
      </c>
      <c r="B3228" s="5" t="s">
        <v>5</v>
      </c>
      <c r="C3228" s="5">
        <v>40.0</v>
      </c>
      <c r="D3228" s="5">
        <v>0.306883</v>
      </c>
    </row>
    <row r="3229">
      <c r="A3229" s="5" t="s">
        <v>21</v>
      </c>
      <c r="B3229" s="5" t="s">
        <v>5</v>
      </c>
      <c r="C3229" s="5">
        <v>40.0</v>
      </c>
      <c r="D3229" s="5">
        <v>0.3074</v>
      </c>
    </row>
    <row r="3230">
      <c r="A3230" s="5" t="s">
        <v>21</v>
      </c>
      <c r="B3230" s="5" t="s">
        <v>5</v>
      </c>
      <c r="C3230" s="5">
        <v>40.0</v>
      </c>
      <c r="D3230" s="5">
        <v>0.305665</v>
      </c>
    </row>
    <row r="3231">
      <c r="A3231" s="5" t="s">
        <v>21</v>
      </c>
      <c r="B3231" s="5" t="s">
        <v>5</v>
      </c>
      <c r="C3231" s="5">
        <v>40.0</v>
      </c>
      <c r="D3231" s="5">
        <v>0.307935</v>
      </c>
    </row>
    <row r="3232">
      <c r="A3232" s="5" t="s">
        <v>21</v>
      </c>
      <c r="B3232" s="5" t="s">
        <v>5</v>
      </c>
      <c r="C3232" s="5">
        <v>40.0</v>
      </c>
      <c r="D3232" s="5">
        <v>0.306509</v>
      </c>
    </row>
    <row r="3233">
      <c r="A3233" s="5" t="s">
        <v>21</v>
      </c>
      <c r="B3233" s="5" t="s">
        <v>5</v>
      </c>
      <c r="C3233" s="5">
        <v>40.0</v>
      </c>
      <c r="D3233" s="5">
        <v>0.306769</v>
      </c>
    </row>
    <row r="3234">
      <c r="A3234" s="5" t="s">
        <v>21</v>
      </c>
      <c r="B3234" s="5" t="s">
        <v>5</v>
      </c>
      <c r="C3234" s="5">
        <v>40.0</v>
      </c>
      <c r="D3234" s="5">
        <v>0.305709</v>
      </c>
    </row>
    <row r="3235">
      <c r="A3235" s="5" t="s">
        <v>21</v>
      </c>
      <c r="B3235" s="5" t="s">
        <v>5</v>
      </c>
      <c r="C3235" s="5">
        <v>40.0</v>
      </c>
      <c r="D3235" s="5">
        <v>0.306466</v>
      </c>
    </row>
    <row r="3236">
      <c r="A3236" s="5" t="s">
        <v>21</v>
      </c>
      <c r="B3236" s="5" t="s">
        <v>5</v>
      </c>
      <c r="C3236" s="5">
        <v>40.0</v>
      </c>
      <c r="D3236" s="5">
        <v>0.314004</v>
      </c>
    </row>
    <row r="3237">
      <c r="A3237" s="5" t="s">
        <v>21</v>
      </c>
      <c r="B3237" s="5" t="s">
        <v>5</v>
      </c>
      <c r="C3237" s="5">
        <v>40.0</v>
      </c>
      <c r="D3237" s="5">
        <v>0.305514</v>
      </c>
    </row>
    <row r="3238">
      <c r="A3238" s="5" t="s">
        <v>21</v>
      </c>
      <c r="B3238" s="5" t="s">
        <v>5</v>
      </c>
      <c r="C3238" s="5">
        <v>40.0</v>
      </c>
      <c r="D3238" s="5">
        <v>0.306721</v>
      </c>
    </row>
    <row r="3239">
      <c r="A3239" s="5" t="s">
        <v>21</v>
      </c>
      <c r="B3239" s="5" t="s">
        <v>5</v>
      </c>
      <c r="C3239" s="5">
        <v>40.0</v>
      </c>
      <c r="D3239" s="5">
        <v>0.306862</v>
      </c>
    </row>
    <row r="3240">
      <c r="A3240" s="5" t="s">
        <v>21</v>
      </c>
      <c r="B3240" s="5" t="s">
        <v>5</v>
      </c>
      <c r="C3240" s="5">
        <v>40.0</v>
      </c>
      <c r="D3240" s="5">
        <v>0.306055</v>
      </c>
    </row>
    <row r="3241">
      <c r="A3241" s="5" t="s">
        <v>21</v>
      </c>
      <c r="B3241" s="5" t="s">
        <v>5</v>
      </c>
      <c r="C3241" s="5">
        <v>40.0</v>
      </c>
      <c r="D3241" s="5">
        <v>0.306511</v>
      </c>
    </row>
    <row r="3242">
      <c r="A3242" s="5" t="s">
        <v>21</v>
      </c>
      <c r="B3242" s="5" t="s">
        <v>5</v>
      </c>
      <c r="C3242" s="5">
        <v>40.0</v>
      </c>
      <c r="D3242" s="5">
        <v>0.306397</v>
      </c>
    </row>
    <row r="3243">
      <c r="A3243" s="5" t="s">
        <v>21</v>
      </c>
      <c r="B3243" s="5" t="s">
        <v>5</v>
      </c>
      <c r="C3243" s="5">
        <v>40.0</v>
      </c>
      <c r="D3243" s="5">
        <v>0.305669</v>
      </c>
    </row>
    <row r="3244">
      <c r="A3244" s="5" t="s">
        <v>21</v>
      </c>
      <c r="B3244" s="5" t="s">
        <v>5</v>
      </c>
      <c r="C3244" s="5">
        <v>40.0</v>
      </c>
      <c r="D3244" s="5">
        <v>0.307534</v>
      </c>
    </row>
    <row r="3245">
      <c r="A3245" s="5" t="s">
        <v>21</v>
      </c>
      <c r="B3245" s="5" t="s">
        <v>5</v>
      </c>
      <c r="C3245" s="5">
        <v>40.0</v>
      </c>
      <c r="D3245" s="5">
        <v>0.308389</v>
      </c>
    </row>
    <row r="3246">
      <c r="A3246" s="5" t="s">
        <v>21</v>
      </c>
      <c r="B3246" s="5" t="s">
        <v>5</v>
      </c>
      <c r="C3246" s="5">
        <v>40.0</v>
      </c>
      <c r="D3246" s="5">
        <v>0.306067</v>
      </c>
    </row>
    <row r="3247">
      <c r="A3247" s="5" t="s">
        <v>21</v>
      </c>
      <c r="B3247" s="5" t="s">
        <v>5</v>
      </c>
      <c r="C3247" s="5">
        <v>40.0</v>
      </c>
      <c r="D3247" s="5">
        <v>0.307248</v>
      </c>
    </row>
    <row r="3248">
      <c r="A3248" s="5" t="s">
        <v>21</v>
      </c>
      <c r="B3248" s="5" t="s">
        <v>5</v>
      </c>
      <c r="C3248" s="5">
        <v>40.0</v>
      </c>
      <c r="D3248" s="5">
        <v>0.307112</v>
      </c>
    </row>
    <row r="3249">
      <c r="A3249" s="5" t="s">
        <v>21</v>
      </c>
      <c r="B3249" s="5" t="s">
        <v>5</v>
      </c>
      <c r="C3249" s="5">
        <v>40.0</v>
      </c>
      <c r="D3249" s="5">
        <v>0.305168</v>
      </c>
    </row>
    <row r="3250">
      <c r="A3250" s="5" t="s">
        <v>21</v>
      </c>
      <c r="B3250" s="5" t="s">
        <v>5</v>
      </c>
      <c r="C3250" s="5">
        <v>40.0</v>
      </c>
      <c r="D3250" s="5">
        <v>0.305164</v>
      </c>
    </row>
    <row r="3251">
      <c r="A3251" s="5" t="s">
        <v>21</v>
      </c>
      <c r="B3251" s="5" t="s">
        <v>5</v>
      </c>
      <c r="C3251" s="5">
        <v>40.0</v>
      </c>
      <c r="D3251" s="5">
        <v>0.393452</v>
      </c>
    </row>
    <row r="3252">
      <c r="A3252" s="5" t="s">
        <v>21</v>
      </c>
      <c r="B3252" s="5" t="s">
        <v>5</v>
      </c>
      <c r="C3252" s="5">
        <v>40.0</v>
      </c>
      <c r="D3252" s="5">
        <v>0.306752</v>
      </c>
    </row>
    <row r="3253">
      <c r="A3253" s="5" t="s">
        <v>21</v>
      </c>
      <c r="B3253" s="5" t="s">
        <v>5</v>
      </c>
      <c r="C3253" s="5">
        <v>40.0</v>
      </c>
      <c r="D3253" s="5">
        <v>0.312307</v>
      </c>
    </row>
    <row r="3254">
      <c r="A3254" s="5" t="s">
        <v>21</v>
      </c>
      <c r="B3254" s="5" t="s">
        <v>5</v>
      </c>
      <c r="C3254" s="5">
        <v>40.0</v>
      </c>
      <c r="D3254" s="5">
        <v>0.306384</v>
      </c>
    </row>
    <row r="3255">
      <c r="A3255" s="5" t="s">
        <v>21</v>
      </c>
      <c r="B3255" s="5" t="s">
        <v>5</v>
      </c>
      <c r="C3255" s="5">
        <v>40.0</v>
      </c>
      <c r="D3255" s="5">
        <v>0.307039</v>
      </c>
    </row>
    <row r="3256">
      <c r="A3256" s="5" t="s">
        <v>21</v>
      </c>
      <c r="B3256" s="5" t="s">
        <v>5</v>
      </c>
      <c r="C3256" s="5">
        <v>40.0</v>
      </c>
      <c r="D3256" s="5">
        <v>0.305032</v>
      </c>
    </row>
    <row r="3257">
      <c r="A3257" s="5" t="s">
        <v>21</v>
      </c>
      <c r="B3257" s="5" t="s">
        <v>5</v>
      </c>
      <c r="C3257" s="5">
        <v>40.0</v>
      </c>
      <c r="D3257" s="5">
        <v>0.30422</v>
      </c>
    </row>
    <row r="3258">
      <c r="A3258" s="5" t="s">
        <v>21</v>
      </c>
      <c r="B3258" s="5" t="s">
        <v>5</v>
      </c>
      <c r="C3258" s="5">
        <v>40.0</v>
      </c>
      <c r="D3258" s="5">
        <v>0.306269</v>
      </c>
    </row>
    <row r="3259">
      <c r="A3259" s="5" t="s">
        <v>21</v>
      </c>
      <c r="B3259" s="5" t="s">
        <v>5</v>
      </c>
      <c r="C3259" s="5">
        <v>40.0</v>
      </c>
      <c r="D3259" s="5">
        <v>0.305712</v>
      </c>
    </row>
    <row r="3260">
      <c r="A3260" s="5" t="s">
        <v>21</v>
      </c>
      <c r="B3260" s="5" t="s">
        <v>5</v>
      </c>
      <c r="C3260" s="5">
        <v>40.0</v>
      </c>
      <c r="D3260" s="5">
        <v>0.3063</v>
      </c>
    </row>
    <row r="3261">
      <c r="A3261" s="5" t="s">
        <v>21</v>
      </c>
      <c r="B3261" s="5" t="s">
        <v>5</v>
      </c>
      <c r="C3261" s="5">
        <v>40.0</v>
      </c>
      <c r="D3261" s="5">
        <v>0.306348</v>
      </c>
    </row>
    <row r="3262">
      <c r="A3262" s="5" t="s">
        <v>21</v>
      </c>
      <c r="B3262" s="5" t="s">
        <v>5</v>
      </c>
      <c r="C3262" s="5">
        <v>40.0</v>
      </c>
      <c r="D3262" s="5">
        <v>0.305352</v>
      </c>
    </row>
    <row r="3263">
      <c r="A3263" s="5" t="s">
        <v>21</v>
      </c>
      <c r="B3263" s="5" t="s">
        <v>5</v>
      </c>
      <c r="C3263" s="5">
        <v>40.0</v>
      </c>
      <c r="D3263" s="5">
        <v>0.305453</v>
      </c>
    </row>
    <row r="3264">
      <c r="A3264" s="5" t="s">
        <v>21</v>
      </c>
      <c r="B3264" s="5" t="s">
        <v>5</v>
      </c>
      <c r="C3264" s="5">
        <v>40.0</v>
      </c>
      <c r="D3264" s="5">
        <v>0.304842</v>
      </c>
    </row>
    <row r="3265">
      <c r="A3265" s="5" t="s">
        <v>21</v>
      </c>
      <c r="B3265" s="5" t="s">
        <v>5</v>
      </c>
      <c r="C3265" s="5">
        <v>40.0</v>
      </c>
      <c r="D3265" s="5">
        <v>0.305071</v>
      </c>
    </row>
    <row r="3266">
      <c r="A3266" s="5" t="s">
        <v>21</v>
      </c>
      <c r="B3266" s="5" t="s">
        <v>5</v>
      </c>
      <c r="C3266" s="5">
        <v>40.0</v>
      </c>
      <c r="D3266" s="5">
        <v>0.305609</v>
      </c>
    </row>
    <row r="3267">
      <c r="A3267" s="5" t="s">
        <v>21</v>
      </c>
      <c r="B3267" s="5" t="s">
        <v>5</v>
      </c>
      <c r="C3267" s="5">
        <v>40.0</v>
      </c>
      <c r="D3267" s="5">
        <v>0.30526</v>
      </c>
    </row>
    <row r="3268">
      <c r="A3268" s="5" t="s">
        <v>21</v>
      </c>
      <c r="B3268" s="5" t="s">
        <v>5</v>
      </c>
      <c r="C3268" s="5">
        <v>40.0</v>
      </c>
      <c r="D3268" s="5">
        <v>0.306755</v>
      </c>
    </row>
    <row r="3269">
      <c r="A3269" s="5" t="s">
        <v>21</v>
      </c>
      <c r="B3269" s="5" t="s">
        <v>5</v>
      </c>
      <c r="C3269" s="5">
        <v>40.0</v>
      </c>
      <c r="D3269" s="5">
        <v>0.30756</v>
      </c>
    </row>
    <row r="3270">
      <c r="A3270" s="5" t="s">
        <v>21</v>
      </c>
      <c r="B3270" s="5" t="s">
        <v>5</v>
      </c>
      <c r="C3270" s="5">
        <v>40.0</v>
      </c>
      <c r="D3270" s="5">
        <v>0.306475</v>
      </c>
    </row>
    <row r="3271">
      <c r="A3271" s="5" t="s">
        <v>21</v>
      </c>
      <c r="B3271" s="5" t="s">
        <v>5</v>
      </c>
      <c r="C3271" s="5">
        <v>40.0</v>
      </c>
      <c r="D3271" s="5">
        <v>0.305566</v>
      </c>
    </row>
    <row r="3272">
      <c r="A3272" s="5" t="s">
        <v>21</v>
      </c>
      <c r="B3272" s="5" t="s">
        <v>5</v>
      </c>
      <c r="C3272" s="5">
        <v>40.0</v>
      </c>
      <c r="D3272" s="5">
        <v>0.307026</v>
      </c>
    </row>
    <row r="3273">
      <c r="A3273" s="5" t="s">
        <v>21</v>
      </c>
      <c r="B3273" s="5" t="s">
        <v>5</v>
      </c>
      <c r="C3273" s="5">
        <v>40.0</v>
      </c>
      <c r="D3273" s="5">
        <v>0.309465</v>
      </c>
    </row>
    <row r="3274">
      <c r="A3274" s="5" t="s">
        <v>21</v>
      </c>
      <c r="B3274" s="5" t="s">
        <v>5</v>
      </c>
      <c r="C3274" s="5">
        <v>40.0</v>
      </c>
      <c r="D3274" s="5">
        <v>0.307192</v>
      </c>
    </row>
    <row r="3275">
      <c r="A3275" s="5" t="s">
        <v>21</v>
      </c>
      <c r="B3275" s="5" t="s">
        <v>5</v>
      </c>
      <c r="C3275" s="5">
        <v>40.0</v>
      </c>
      <c r="D3275" s="5">
        <v>0.306975</v>
      </c>
    </row>
    <row r="3276">
      <c r="A3276" s="5" t="s">
        <v>21</v>
      </c>
      <c r="B3276" s="5" t="s">
        <v>5</v>
      </c>
      <c r="C3276" s="5">
        <v>40.0</v>
      </c>
      <c r="D3276" s="5">
        <v>0.314139</v>
      </c>
    </row>
    <row r="3277">
      <c r="A3277" s="5" t="s">
        <v>21</v>
      </c>
      <c r="B3277" s="5" t="s">
        <v>5</v>
      </c>
      <c r="C3277" s="5">
        <v>40.0</v>
      </c>
      <c r="D3277" s="5">
        <v>0.304993</v>
      </c>
    </row>
    <row r="3278">
      <c r="A3278" s="5" t="s">
        <v>21</v>
      </c>
      <c r="B3278" s="5" t="s">
        <v>5</v>
      </c>
      <c r="C3278" s="5">
        <v>40.0</v>
      </c>
      <c r="D3278" s="5">
        <v>0.305698</v>
      </c>
    </row>
    <row r="3279">
      <c r="A3279" s="5" t="s">
        <v>21</v>
      </c>
      <c r="B3279" s="5" t="s">
        <v>5</v>
      </c>
      <c r="C3279" s="5">
        <v>40.0</v>
      </c>
      <c r="D3279" s="5">
        <v>0.30696</v>
      </c>
    </row>
    <row r="3280">
      <c r="A3280" s="5" t="s">
        <v>21</v>
      </c>
      <c r="B3280" s="5" t="s">
        <v>5</v>
      </c>
      <c r="C3280" s="5">
        <v>40.0</v>
      </c>
      <c r="D3280" s="5">
        <v>0.306243</v>
      </c>
    </row>
    <row r="3281">
      <c r="A3281" s="5" t="s">
        <v>21</v>
      </c>
      <c r="B3281" s="5" t="s">
        <v>5</v>
      </c>
      <c r="C3281" s="5">
        <v>40.0</v>
      </c>
      <c r="D3281" s="5">
        <v>0.627915</v>
      </c>
    </row>
    <row r="3282">
      <c r="A3282" s="5" t="s">
        <v>21</v>
      </c>
      <c r="B3282" s="5" t="s">
        <v>5</v>
      </c>
      <c r="C3282" s="5">
        <v>40.0</v>
      </c>
      <c r="D3282" s="5">
        <v>0.306821</v>
      </c>
    </row>
    <row r="3283">
      <c r="A3283" s="5" t="s">
        <v>21</v>
      </c>
      <c r="B3283" s="5" t="s">
        <v>5</v>
      </c>
      <c r="C3283" s="5">
        <v>40.0</v>
      </c>
      <c r="D3283" s="5">
        <v>0.307025</v>
      </c>
    </row>
    <row r="3284">
      <c r="A3284" s="5" t="s">
        <v>21</v>
      </c>
      <c r="B3284" s="5" t="s">
        <v>5</v>
      </c>
      <c r="C3284" s="5">
        <v>40.0</v>
      </c>
      <c r="D3284" s="5">
        <v>0.305545</v>
      </c>
    </row>
    <row r="3285">
      <c r="A3285" s="5" t="s">
        <v>21</v>
      </c>
      <c r="B3285" s="5" t="s">
        <v>5</v>
      </c>
      <c r="C3285" s="5">
        <v>40.0</v>
      </c>
      <c r="D3285" s="5">
        <v>0.306025</v>
      </c>
    </row>
    <row r="3286">
      <c r="A3286" s="5" t="s">
        <v>21</v>
      </c>
      <c r="B3286" s="5" t="s">
        <v>5</v>
      </c>
      <c r="C3286" s="5">
        <v>40.0</v>
      </c>
      <c r="D3286" s="5">
        <v>0.305671</v>
      </c>
    </row>
    <row r="3287">
      <c r="A3287" s="5" t="s">
        <v>21</v>
      </c>
      <c r="B3287" s="5" t="s">
        <v>5</v>
      </c>
      <c r="C3287" s="5">
        <v>40.0</v>
      </c>
      <c r="D3287" s="5">
        <v>0.364715</v>
      </c>
    </row>
    <row r="3288">
      <c r="A3288" s="5" t="s">
        <v>21</v>
      </c>
      <c r="B3288" s="5" t="s">
        <v>5</v>
      </c>
      <c r="C3288" s="5">
        <v>40.0</v>
      </c>
      <c r="D3288" s="5">
        <v>0.307126</v>
      </c>
    </row>
    <row r="3289">
      <c r="A3289" s="5" t="s">
        <v>21</v>
      </c>
      <c r="B3289" s="5" t="s">
        <v>5</v>
      </c>
      <c r="C3289" s="5">
        <v>40.0</v>
      </c>
      <c r="D3289" s="5">
        <v>0.30803</v>
      </c>
    </row>
    <row r="3290">
      <c r="A3290" s="5" t="s">
        <v>21</v>
      </c>
      <c r="B3290" s="5" t="s">
        <v>5</v>
      </c>
      <c r="C3290" s="5">
        <v>40.0</v>
      </c>
      <c r="D3290" s="5">
        <v>0.306894</v>
      </c>
    </row>
    <row r="3291">
      <c r="A3291" s="5" t="s">
        <v>21</v>
      </c>
      <c r="B3291" s="5" t="s">
        <v>5</v>
      </c>
      <c r="C3291" s="5">
        <v>40.0</v>
      </c>
      <c r="D3291" s="5">
        <v>0.306438</v>
      </c>
    </row>
    <row r="3292">
      <c r="A3292" s="5" t="s">
        <v>21</v>
      </c>
      <c r="B3292" s="5" t="s">
        <v>5</v>
      </c>
      <c r="C3292" s="5">
        <v>40.0</v>
      </c>
      <c r="D3292" s="5">
        <v>0.306604</v>
      </c>
    </row>
    <row r="3293">
      <c r="A3293" s="5" t="s">
        <v>21</v>
      </c>
      <c r="B3293" s="5" t="s">
        <v>5</v>
      </c>
      <c r="C3293" s="5">
        <v>40.0</v>
      </c>
      <c r="D3293" s="5">
        <v>0.307593</v>
      </c>
    </row>
    <row r="3294">
      <c r="A3294" s="5" t="s">
        <v>21</v>
      </c>
      <c r="B3294" s="5" t="s">
        <v>5</v>
      </c>
      <c r="C3294" s="5">
        <v>40.0</v>
      </c>
      <c r="D3294" s="5">
        <v>0.30639</v>
      </c>
    </row>
    <row r="3295">
      <c r="A3295" s="5" t="s">
        <v>21</v>
      </c>
      <c r="B3295" s="5" t="s">
        <v>5</v>
      </c>
      <c r="C3295" s="5">
        <v>40.0</v>
      </c>
      <c r="D3295" s="5">
        <v>0.306003</v>
      </c>
    </row>
    <row r="3296">
      <c r="A3296" s="5" t="s">
        <v>21</v>
      </c>
      <c r="B3296" s="5" t="s">
        <v>5</v>
      </c>
      <c r="C3296" s="5">
        <v>40.0</v>
      </c>
      <c r="D3296" s="5">
        <v>0.307422</v>
      </c>
    </row>
    <row r="3297">
      <c r="A3297" s="5" t="s">
        <v>21</v>
      </c>
      <c r="B3297" s="5" t="s">
        <v>5</v>
      </c>
      <c r="C3297" s="5">
        <v>40.0</v>
      </c>
      <c r="D3297" s="5">
        <v>0.306495</v>
      </c>
    </row>
    <row r="3298">
      <c r="A3298" s="5" t="s">
        <v>21</v>
      </c>
      <c r="B3298" s="5" t="s">
        <v>5</v>
      </c>
      <c r="C3298" s="5">
        <v>40.0</v>
      </c>
      <c r="D3298" s="5">
        <v>0.306242</v>
      </c>
    </row>
    <row r="3299">
      <c r="A3299" s="5" t="s">
        <v>21</v>
      </c>
      <c r="B3299" s="5" t="s">
        <v>5</v>
      </c>
      <c r="C3299" s="5">
        <v>40.0</v>
      </c>
      <c r="D3299" s="5">
        <v>0.307386</v>
      </c>
    </row>
    <row r="3300">
      <c r="A3300" s="5" t="s">
        <v>21</v>
      </c>
      <c r="B3300" s="5" t="s">
        <v>5</v>
      </c>
      <c r="C3300" s="5">
        <v>40.0</v>
      </c>
      <c r="D3300" s="5">
        <v>1.329026</v>
      </c>
    </row>
    <row r="3301">
      <c r="A3301" s="5" t="s">
        <v>21</v>
      </c>
      <c r="B3301" s="5" t="s">
        <v>5</v>
      </c>
      <c r="C3301" s="5">
        <v>40.0</v>
      </c>
      <c r="D3301" s="5">
        <v>0.317768</v>
      </c>
    </row>
    <row r="3302">
      <c r="A3302" s="5" t="s">
        <v>21</v>
      </c>
      <c r="B3302" s="5" t="s">
        <v>5</v>
      </c>
      <c r="C3302" s="5">
        <v>40.0</v>
      </c>
      <c r="D3302" s="5">
        <v>0.31706</v>
      </c>
    </row>
    <row r="3303">
      <c r="A3303" s="5" t="s">
        <v>21</v>
      </c>
      <c r="B3303" s="5" t="s">
        <v>5</v>
      </c>
      <c r="C3303" s="5">
        <v>40.0</v>
      </c>
      <c r="D3303" s="5">
        <v>0.318706</v>
      </c>
    </row>
    <row r="3304">
      <c r="A3304" s="5" t="s">
        <v>21</v>
      </c>
      <c r="B3304" s="5" t="s">
        <v>5</v>
      </c>
      <c r="C3304" s="5">
        <v>40.0</v>
      </c>
      <c r="D3304" s="5">
        <v>0.316087</v>
      </c>
    </row>
    <row r="3305">
      <c r="A3305" s="5" t="s">
        <v>21</v>
      </c>
      <c r="B3305" s="5" t="s">
        <v>5</v>
      </c>
      <c r="C3305" s="5">
        <v>40.0</v>
      </c>
      <c r="D3305" s="5">
        <v>0.317954</v>
      </c>
    </row>
    <row r="3306">
      <c r="A3306" s="5" t="s">
        <v>21</v>
      </c>
      <c r="B3306" s="5" t="s">
        <v>5</v>
      </c>
      <c r="C3306" s="5">
        <v>40.0</v>
      </c>
      <c r="D3306" s="5">
        <v>0.316858</v>
      </c>
    </row>
    <row r="3307">
      <c r="A3307" s="5" t="s">
        <v>21</v>
      </c>
      <c r="B3307" s="5" t="s">
        <v>5</v>
      </c>
      <c r="C3307" s="5">
        <v>40.0</v>
      </c>
      <c r="D3307" s="5">
        <v>0.317647</v>
      </c>
    </row>
    <row r="3308">
      <c r="A3308" s="5" t="s">
        <v>21</v>
      </c>
      <c r="B3308" s="5" t="s">
        <v>5</v>
      </c>
      <c r="C3308" s="5">
        <v>40.0</v>
      </c>
      <c r="D3308" s="5">
        <v>0.319359</v>
      </c>
    </row>
    <row r="3309">
      <c r="A3309" s="5" t="s">
        <v>21</v>
      </c>
      <c r="B3309" s="5" t="s">
        <v>5</v>
      </c>
      <c r="C3309" s="5">
        <v>40.0</v>
      </c>
      <c r="D3309" s="5">
        <v>0.316131</v>
      </c>
    </row>
    <row r="3310">
      <c r="A3310" s="5" t="s">
        <v>21</v>
      </c>
      <c r="B3310" s="5" t="s">
        <v>5</v>
      </c>
      <c r="C3310" s="5">
        <v>40.0</v>
      </c>
      <c r="D3310" s="5">
        <v>0.317171</v>
      </c>
    </row>
    <row r="3311">
      <c r="A3311" s="5" t="s">
        <v>21</v>
      </c>
      <c r="B3311" s="5" t="s">
        <v>5</v>
      </c>
      <c r="C3311" s="5">
        <v>40.0</v>
      </c>
      <c r="D3311" s="5">
        <v>0.317286</v>
      </c>
    </row>
    <row r="3312">
      <c r="A3312" s="5" t="s">
        <v>21</v>
      </c>
      <c r="B3312" s="5" t="s">
        <v>5</v>
      </c>
      <c r="C3312" s="5">
        <v>40.0</v>
      </c>
      <c r="D3312" s="5">
        <v>0.317966</v>
      </c>
    </row>
    <row r="3313">
      <c r="A3313" s="5" t="s">
        <v>21</v>
      </c>
      <c r="B3313" s="5" t="s">
        <v>5</v>
      </c>
      <c r="C3313" s="5">
        <v>40.0</v>
      </c>
      <c r="D3313" s="5">
        <v>0.323457</v>
      </c>
    </row>
    <row r="3314">
      <c r="A3314" s="5" t="s">
        <v>21</v>
      </c>
      <c r="B3314" s="5" t="s">
        <v>5</v>
      </c>
      <c r="C3314" s="5">
        <v>40.0</v>
      </c>
      <c r="D3314" s="5">
        <v>0.317857</v>
      </c>
    </row>
    <row r="3315">
      <c r="A3315" s="5" t="s">
        <v>21</v>
      </c>
      <c r="B3315" s="5" t="s">
        <v>5</v>
      </c>
      <c r="C3315" s="5">
        <v>40.0</v>
      </c>
      <c r="D3315" s="5">
        <v>0.317742</v>
      </c>
    </row>
    <row r="3316">
      <c r="A3316" s="5" t="s">
        <v>21</v>
      </c>
      <c r="B3316" s="5" t="s">
        <v>5</v>
      </c>
      <c r="C3316" s="5">
        <v>40.0</v>
      </c>
      <c r="D3316" s="5">
        <v>0.319578</v>
      </c>
    </row>
    <row r="3317">
      <c r="A3317" s="5" t="s">
        <v>21</v>
      </c>
      <c r="B3317" s="5" t="s">
        <v>5</v>
      </c>
      <c r="C3317" s="5">
        <v>40.0</v>
      </c>
      <c r="D3317" s="5">
        <v>0.333778</v>
      </c>
    </row>
    <row r="3318">
      <c r="A3318" s="5" t="s">
        <v>21</v>
      </c>
      <c r="B3318" s="5" t="s">
        <v>5</v>
      </c>
      <c r="C3318" s="5">
        <v>40.0</v>
      </c>
      <c r="D3318" s="5">
        <v>0.316669</v>
      </c>
    </row>
    <row r="3319">
      <c r="A3319" s="5" t="s">
        <v>21</v>
      </c>
      <c r="B3319" s="5" t="s">
        <v>5</v>
      </c>
      <c r="C3319" s="5">
        <v>40.0</v>
      </c>
      <c r="D3319" s="5">
        <v>0.31803</v>
      </c>
    </row>
    <row r="3320">
      <c r="A3320" s="5" t="s">
        <v>21</v>
      </c>
      <c r="B3320" s="5" t="s">
        <v>5</v>
      </c>
      <c r="C3320" s="5">
        <v>40.0</v>
      </c>
      <c r="D3320" s="5">
        <v>0.317159</v>
      </c>
    </row>
    <row r="3321">
      <c r="A3321" s="5" t="s">
        <v>21</v>
      </c>
      <c r="B3321" s="5" t="s">
        <v>5</v>
      </c>
      <c r="C3321" s="5">
        <v>40.0</v>
      </c>
      <c r="D3321" s="5">
        <v>0.316606</v>
      </c>
    </row>
    <row r="3322">
      <c r="A3322" s="5" t="s">
        <v>21</v>
      </c>
      <c r="B3322" s="5" t="s">
        <v>5</v>
      </c>
      <c r="C3322" s="5">
        <v>40.0</v>
      </c>
      <c r="D3322" s="5">
        <v>0.317897</v>
      </c>
    </row>
    <row r="3323">
      <c r="A3323" s="5" t="s">
        <v>21</v>
      </c>
      <c r="B3323" s="5" t="s">
        <v>5</v>
      </c>
      <c r="C3323" s="5">
        <v>40.0</v>
      </c>
      <c r="D3323" s="5">
        <v>0.340767</v>
      </c>
    </row>
    <row r="3324">
      <c r="A3324" s="5" t="s">
        <v>21</v>
      </c>
      <c r="B3324" s="5" t="s">
        <v>5</v>
      </c>
      <c r="C3324" s="5">
        <v>40.0</v>
      </c>
      <c r="D3324" s="5">
        <v>0.316699</v>
      </c>
    </row>
    <row r="3325">
      <c r="A3325" s="5" t="s">
        <v>21</v>
      </c>
      <c r="B3325" s="5" t="s">
        <v>5</v>
      </c>
      <c r="C3325" s="5">
        <v>40.0</v>
      </c>
      <c r="D3325" s="5">
        <v>0.317825</v>
      </c>
    </row>
    <row r="3326">
      <c r="A3326" s="5" t="s">
        <v>21</v>
      </c>
      <c r="B3326" s="5" t="s">
        <v>5</v>
      </c>
      <c r="C3326" s="5">
        <v>40.0</v>
      </c>
      <c r="D3326" s="5">
        <v>0.317295</v>
      </c>
    </row>
    <row r="3327">
      <c r="A3327" s="5" t="s">
        <v>21</v>
      </c>
      <c r="B3327" s="5" t="s">
        <v>5</v>
      </c>
      <c r="C3327" s="5">
        <v>40.0</v>
      </c>
      <c r="D3327" s="5">
        <v>0.317842</v>
      </c>
    </row>
    <row r="3328">
      <c r="A3328" s="5" t="s">
        <v>21</v>
      </c>
      <c r="B3328" s="5" t="s">
        <v>5</v>
      </c>
      <c r="C3328" s="5">
        <v>40.0</v>
      </c>
      <c r="D3328" s="5">
        <v>0.317489</v>
      </c>
    </row>
    <row r="3329">
      <c r="A3329" s="5" t="s">
        <v>21</v>
      </c>
      <c r="B3329" s="5" t="s">
        <v>5</v>
      </c>
      <c r="C3329" s="5">
        <v>40.0</v>
      </c>
      <c r="D3329" s="5">
        <v>0.317804</v>
      </c>
    </row>
    <row r="3330">
      <c r="A3330" s="5" t="s">
        <v>21</v>
      </c>
      <c r="B3330" s="5" t="s">
        <v>5</v>
      </c>
      <c r="C3330" s="5">
        <v>40.0</v>
      </c>
      <c r="D3330" s="5">
        <v>0.317234</v>
      </c>
    </row>
    <row r="3331">
      <c r="A3331" s="5" t="s">
        <v>21</v>
      </c>
      <c r="B3331" s="5" t="s">
        <v>5</v>
      </c>
      <c r="C3331" s="5">
        <v>40.0</v>
      </c>
      <c r="D3331" s="5">
        <v>0.31785</v>
      </c>
    </row>
    <row r="3332">
      <c r="A3332" s="5" t="s">
        <v>21</v>
      </c>
      <c r="B3332" s="5" t="s">
        <v>5</v>
      </c>
      <c r="C3332" s="5">
        <v>40.0</v>
      </c>
      <c r="D3332" s="5">
        <v>0.317909</v>
      </c>
    </row>
    <row r="3333">
      <c r="A3333" s="5" t="s">
        <v>21</v>
      </c>
      <c r="B3333" s="5" t="s">
        <v>5</v>
      </c>
      <c r="C3333" s="5">
        <v>40.0</v>
      </c>
      <c r="D3333" s="5">
        <v>0.315807</v>
      </c>
    </row>
    <row r="3334">
      <c r="A3334" s="5" t="s">
        <v>21</v>
      </c>
      <c r="B3334" s="5" t="s">
        <v>5</v>
      </c>
      <c r="C3334" s="5">
        <v>40.0</v>
      </c>
      <c r="D3334" s="5">
        <v>0.326034</v>
      </c>
    </row>
    <row r="3335">
      <c r="A3335" s="5" t="s">
        <v>21</v>
      </c>
      <c r="B3335" s="5" t="s">
        <v>5</v>
      </c>
      <c r="C3335" s="5">
        <v>40.0</v>
      </c>
      <c r="D3335" s="5">
        <v>0.317364</v>
      </c>
    </row>
    <row r="3336">
      <c r="A3336" s="5" t="s">
        <v>21</v>
      </c>
      <c r="B3336" s="5" t="s">
        <v>5</v>
      </c>
      <c r="C3336" s="5">
        <v>40.0</v>
      </c>
      <c r="D3336" s="5">
        <v>0.316228</v>
      </c>
    </row>
    <row r="3337">
      <c r="A3337" s="5" t="s">
        <v>21</v>
      </c>
      <c r="B3337" s="5" t="s">
        <v>5</v>
      </c>
      <c r="C3337" s="5">
        <v>40.0</v>
      </c>
      <c r="D3337" s="5">
        <v>0.319889</v>
      </c>
    </row>
    <row r="3338">
      <c r="A3338" s="5" t="s">
        <v>21</v>
      </c>
      <c r="B3338" s="5" t="s">
        <v>5</v>
      </c>
      <c r="C3338" s="5">
        <v>40.0</v>
      </c>
      <c r="D3338" s="5">
        <v>0.319348</v>
      </c>
    </row>
    <row r="3339">
      <c r="A3339" s="5" t="s">
        <v>21</v>
      </c>
      <c r="B3339" s="5" t="s">
        <v>5</v>
      </c>
      <c r="C3339" s="5">
        <v>40.0</v>
      </c>
      <c r="D3339" s="5">
        <v>0.317466</v>
      </c>
    </row>
    <row r="3340">
      <c r="A3340" s="5" t="s">
        <v>21</v>
      </c>
      <c r="B3340" s="5" t="s">
        <v>5</v>
      </c>
      <c r="C3340" s="5">
        <v>40.0</v>
      </c>
      <c r="D3340" s="5">
        <v>0.316761</v>
      </c>
    </row>
    <row r="3341">
      <c r="A3341" s="5" t="s">
        <v>21</v>
      </c>
      <c r="B3341" s="5" t="s">
        <v>5</v>
      </c>
      <c r="C3341" s="5">
        <v>40.0</v>
      </c>
      <c r="D3341" s="5">
        <v>0.316544</v>
      </c>
    </row>
    <row r="3342">
      <c r="A3342" s="5" t="s">
        <v>21</v>
      </c>
      <c r="B3342" s="5" t="s">
        <v>5</v>
      </c>
      <c r="C3342" s="5">
        <v>40.0</v>
      </c>
      <c r="D3342" s="5">
        <v>0.317498</v>
      </c>
    </row>
    <row r="3343">
      <c r="A3343" s="5" t="s">
        <v>21</v>
      </c>
      <c r="B3343" s="5" t="s">
        <v>5</v>
      </c>
      <c r="C3343" s="5">
        <v>40.0</v>
      </c>
      <c r="D3343" s="5">
        <v>0.38788</v>
      </c>
    </row>
    <row r="3344">
      <c r="A3344" s="5" t="s">
        <v>21</v>
      </c>
      <c r="B3344" s="5" t="s">
        <v>5</v>
      </c>
      <c r="C3344" s="5">
        <v>40.0</v>
      </c>
      <c r="D3344" s="5">
        <v>0.322025</v>
      </c>
    </row>
    <row r="3345">
      <c r="A3345" s="5" t="s">
        <v>21</v>
      </c>
      <c r="B3345" s="5" t="s">
        <v>5</v>
      </c>
      <c r="C3345" s="5">
        <v>40.0</v>
      </c>
      <c r="D3345" s="5">
        <v>0.321549</v>
      </c>
    </row>
    <row r="3346">
      <c r="A3346" s="5" t="s">
        <v>21</v>
      </c>
      <c r="B3346" s="5" t="s">
        <v>5</v>
      </c>
      <c r="C3346" s="5">
        <v>40.0</v>
      </c>
      <c r="D3346" s="5">
        <v>0.322924</v>
      </c>
    </row>
    <row r="3347">
      <c r="A3347" s="5" t="s">
        <v>21</v>
      </c>
      <c r="B3347" s="5" t="s">
        <v>5</v>
      </c>
      <c r="C3347" s="5">
        <v>40.0</v>
      </c>
      <c r="D3347" s="5">
        <v>0.321545</v>
      </c>
    </row>
    <row r="3348">
      <c r="A3348" s="5" t="s">
        <v>21</v>
      </c>
      <c r="B3348" s="5" t="s">
        <v>5</v>
      </c>
      <c r="C3348" s="5">
        <v>40.0</v>
      </c>
      <c r="D3348" s="5">
        <v>0.323052</v>
      </c>
    </row>
    <row r="3349">
      <c r="A3349" s="5" t="s">
        <v>21</v>
      </c>
      <c r="B3349" s="5" t="s">
        <v>5</v>
      </c>
      <c r="C3349" s="5">
        <v>40.0</v>
      </c>
      <c r="D3349" s="5">
        <v>0.321716</v>
      </c>
    </row>
    <row r="3350">
      <c r="A3350" s="5" t="s">
        <v>21</v>
      </c>
      <c r="B3350" s="5" t="s">
        <v>5</v>
      </c>
      <c r="C3350" s="5">
        <v>40.0</v>
      </c>
      <c r="D3350" s="5">
        <v>0.321535</v>
      </c>
    </row>
    <row r="3351">
      <c r="A3351" s="5" t="s">
        <v>21</v>
      </c>
      <c r="B3351" s="5" t="s">
        <v>5</v>
      </c>
      <c r="C3351" s="5">
        <v>40.0</v>
      </c>
      <c r="D3351" s="5">
        <v>0.371841</v>
      </c>
    </row>
    <row r="3352">
      <c r="A3352" s="5" t="s">
        <v>21</v>
      </c>
      <c r="B3352" s="5" t="s">
        <v>5</v>
      </c>
      <c r="C3352" s="5">
        <v>40.0</v>
      </c>
      <c r="D3352" s="5">
        <v>0.321891</v>
      </c>
    </row>
    <row r="3353">
      <c r="A3353" s="5" t="s">
        <v>21</v>
      </c>
      <c r="B3353" s="5" t="s">
        <v>5</v>
      </c>
      <c r="C3353" s="5">
        <v>40.0</v>
      </c>
      <c r="D3353" s="5">
        <v>0.32094</v>
      </c>
    </row>
    <row r="3354">
      <c r="A3354" s="5" t="s">
        <v>21</v>
      </c>
      <c r="B3354" s="5" t="s">
        <v>5</v>
      </c>
      <c r="C3354" s="5">
        <v>40.0</v>
      </c>
      <c r="D3354" s="5">
        <v>0.322653</v>
      </c>
    </row>
    <row r="3355">
      <c r="A3355" s="5" t="s">
        <v>21</v>
      </c>
      <c r="B3355" s="5" t="s">
        <v>5</v>
      </c>
      <c r="C3355" s="5">
        <v>40.0</v>
      </c>
      <c r="D3355" s="5">
        <v>0.325282</v>
      </c>
    </row>
    <row r="3356">
      <c r="A3356" s="5" t="s">
        <v>21</v>
      </c>
      <c r="B3356" s="5" t="s">
        <v>5</v>
      </c>
      <c r="C3356" s="5">
        <v>40.0</v>
      </c>
      <c r="D3356" s="5">
        <v>0.321297</v>
      </c>
    </row>
    <row r="3357">
      <c r="A3357" s="5" t="s">
        <v>21</v>
      </c>
      <c r="B3357" s="5" t="s">
        <v>5</v>
      </c>
      <c r="C3357" s="5">
        <v>40.0</v>
      </c>
      <c r="D3357" s="5">
        <v>0.321192</v>
      </c>
    </row>
    <row r="3358">
      <c r="A3358" s="5" t="s">
        <v>21</v>
      </c>
      <c r="B3358" s="5" t="s">
        <v>5</v>
      </c>
      <c r="C3358" s="5">
        <v>40.0</v>
      </c>
      <c r="D3358" s="5">
        <v>0.31984</v>
      </c>
    </row>
    <row r="3359">
      <c r="A3359" s="5" t="s">
        <v>21</v>
      </c>
      <c r="B3359" s="5" t="s">
        <v>5</v>
      </c>
      <c r="C3359" s="5">
        <v>40.0</v>
      </c>
      <c r="D3359" s="5">
        <v>0.320648</v>
      </c>
    </row>
    <row r="3360">
      <c r="A3360" s="5" t="s">
        <v>21</v>
      </c>
      <c r="B3360" s="5" t="s">
        <v>5</v>
      </c>
      <c r="C3360" s="5">
        <v>40.0</v>
      </c>
      <c r="D3360" s="5">
        <v>0.322024</v>
      </c>
    </row>
    <row r="3361">
      <c r="A3361" s="5" t="s">
        <v>21</v>
      </c>
      <c r="B3361" s="5" t="s">
        <v>5</v>
      </c>
      <c r="C3361" s="5">
        <v>40.0</v>
      </c>
      <c r="D3361" s="5">
        <v>0.322783</v>
      </c>
    </row>
    <row r="3362">
      <c r="A3362" s="5" t="s">
        <v>21</v>
      </c>
      <c r="B3362" s="5" t="s">
        <v>5</v>
      </c>
      <c r="C3362" s="5">
        <v>40.0</v>
      </c>
      <c r="D3362" s="5">
        <v>0.320472</v>
      </c>
    </row>
    <row r="3363">
      <c r="A3363" s="5" t="s">
        <v>21</v>
      </c>
      <c r="B3363" s="5" t="s">
        <v>5</v>
      </c>
      <c r="C3363" s="5">
        <v>40.0</v>
      </c>
      <c r="D3363" s="5">
        <v>0.322115</v>
      </c>
    </row>
    <row r="3364">
      <c r="A3364" s="5" t="s">
        <v>21</v>
      </c>
      <c r="B3364" s="5" t="s">
        <v>5</v>
      </c>
      <c r="C3364" s="5">
        <v>40.0</v>
      </c>
      <c r="D3364" s="5">
        <v>0.320386</v>
      </c>
    </row>
    <row r="3365">
      <c r="A3365" s="5" t="s">
        <v>21</v>
      </c>
      <c r="B3365" s="5" t="s">
        <v>5</v>
      </c>
      <c r="C3365" s="5">
        <v>40.0</v>
      </c>
      <c r="D3365" s="5">
        <v>0.321462</v>
      </c>
    </row>
    <row r="3366">
      <c r="A3366" s="5" t="s">
        <v>21</v>
      </c>
      <c r="B3366" s="5" t="s">
        <v>5</v>
      </c>
      <c r="C3366" s="5">
        <v>40.0</v>
      </c>
      <c r="D3366" s="5">
        <v>0.328496</v>
      </c>
    </row>
    <row r="3367">
      <c r="A3367" s="5" t="s">
        <v>21</v>
      </c>
      <c r="B3367" s="5" t="s">
        <v>5</v>
      </c>
      <c r="C3367" s="5">
        <v>40.0</v>
      </c>
      <c r="D3367" s="5">
        <v>0.321783</v>
      </c>
    </row>
    <row r="3368">
      <c r="A3368" s="5" t="s">
        <v>21</v>
      </c>
      <c r="B3368" s="5" t="s">
        <v>5</v>
      </c>
      <c r="C3368" s="5">
        <v>40.0</v>
      </c>
      <c r="D3368" s="5">
        <v>0.321208</v>
      </c>
    </row>
    <row r="3369">
      <c r="A3369" s="5" t="s">
        <v>21</v>
      </c>
      <c r="B3369" s="5" t="s">
        <v>5</v>
      </c>
      <c r="C3369" s="5">
        <v>40.0</v>
      </c>
      <c r="D3369" s="5">
        <v>0.32253</v>
      </c>
    </row>
    <row r="3370">
      <c r="A3370" s="5" t="s">
        <v>21</v>
      </c>
      <c r="B3370" s="5" t="s">
        <v>5</v>
      </c>
      <c r="C3370" s="5">
        <v>40.0</v>
      </c>
      <c r="D3370" s="5">
        <v>0.32256</v>
      </c>
    </row>
    <row r="3371">
      <c r="A3371" s="5" t="s">
        <v>21</v>
      </c>
      <c r="B3371" s="5" t="s">
        <v>5</v>
      </c>
      <c r="C3371" s="5">
        <v>40.0</v>
      </c>
      <c r="D3371" s="5">
        <v>0.321251</v>
      </c>
    </row>
    <row r="3372">
      <c r="A3372" s="5" t="s">
        <v>21</v>
      </c>
      <c r="B3372" s="5" t="s">
        <v>5</v>
      </c>
      <c r="C3372" s="5">
        <v>40.0</v>
      </c>
      <c r="D3372" s="5">
        <v>0.322829</v>
      </c>
    </row>
    <row r="3373">
      <c r="A3373" s="5" t="s">
        <v>21</v>
      </c>
      <c r="B3373" s="5" t="s">
        <v>5</v>
      </c>
      <c r="C3373" s="5">
        <v>40.0</v>
      </c>
      <c r="D3373" s="5">
        <v>0.330483</v>
      </c>
    </row>
    <row r="3374">
      <c r="A3374" s="5" t="s">
        <v>21</v>
      </c>
      <c r="B3374" s="5" t="s">
        <v>5</v>
      </c>
      <c r="C3374" s="5">
        <v>40.0</v>
      </c>
      <c r="D3374" s="5">
        <v>0.322064</v>
      </c>
    </row>
    <row r="3375">
      <c r="A3375" s="5" t="s">
        <v>21</v>
      </c>
      <c r="B3375" s="5" t="s">
        <v>5</v>
      </c>
      <c r="C3375" s="5">
        <v>40.0</v>
      </c>
      <c r="D3375" s="5">
        <v>0.32067</v>
      </c>
    </row>
    <row r="3376">
      <c r="A3376" s="5" t="s">
        <v>21</v>
      </c>
      <c r="B3376" s="5" t="s">
        <v>5</v>
      </c>
      <c r="C3376" s="5">
        <v>40.0</v>
      </c>
      <c r="D3376" s="5">
        <v>0.321461</v>
      </c>
    </row>
    <row r="3377">
      <c r="A3377" s="5" t="s">
        <v>21</v>
      </c>
      <c r="B3377" s="5" t="s">
        <v>5</v>
      </c>
      <c r="C3377" s="5">
        <v>40.0</v>
      </c>
      <c r="D3377" s="5">
        <v>0.321741</v>
      </c>
    </row>
    <row r="3378">
      <c r="A3378" s="5" t="s">
        <v>21</v>
      </c>
      <c r="B3378" s="5" t="s">
        <v>5</v>
      </c>
      <c r="C3378" s="5">
        <v>40.0</v>
      </c>
      <c r="D3378" s="5">
        <v>0.322998</v>
      </c>
    </row>
    <row r="3379">
      <c r="A3379" s="5" t="s">
        <v>21</v>
      </c>
      <c r="B3379" s="5" t="s">
        <v>5</v>
      </c>
      <c r="C3379" s="5">
        <v>40.0</v>
      </c>
      <c r="D3379" s="5">
        <v>0.321884</v>
      </c>
    </row>
    <row r="3380">
      <c r="A3380" s="5" t="s">
        <v>21</v>
      </c>
      <c r="B3380" s="5" t="s">
        <v>5</v>
      </c>
      <c r="C3380" s="5">
        <v>40.0</v>
      </c>
      <c r="D3380" s="5">
        <v>0.321602</v>
      </c>
    </row>
    <row r="3381">
      <c r="A3381" s="5" t="s">
        <v>21</v>
      </c>
      <c r="B3381" s="5" t="s">
        <v>5</v>
      </c>
      <c r="C3381" s="5">
        <v>40.0</v>
      </c>
      <c r="D3381" s="5">
        <v>0.321888</v>
      </c>
    </row>
    <row r="3382">
      <c r="A3382" s="5" t="s">
        <v>21</v>
      </c>
      <c r="B3382" s="5" t="s">
        <v>5</v>
      </c>
      <c r="C3382" s="5">
        <v>40.0</v>
      </c>
      <c r="D3382" s="5">
        <v>0.322687</v>
      </c>
    </row>
    <row r="3383">
      <c r="A3383" s="5" t="s">
        <v>21</v>
      </c>
      <c r="B3383" s="5" t="s">
        <v>5</v>
      </c>
      <c r="C3383" s="5">
        <v>40.0</v>
      </c>
      <c r="D3383" s="5">
        <v>0.322054</v>
      </c>
    </row>
    <row r="3384">
      <c r="A3384" s="5" t="s">
        <v>21</v>
      </c>
      <c r="B3384" s="5" t="s">
        <v>5</v>
      </c>
      <c r="C3384" s="5">
        <v>40.0</v>
      </c>
      <c r="D3384" s="5">
        <v>0.321863</v>
      </c>
    </row>
    <row r="3385">
      <c r="A3385" s="5" t="s">
        <v>21</v>
      </c>
      <c r="B3385" s="5" t="s">
        <v>5</v>
      </c>
      <c r="C3385" s="5">
        <v>40.0</v>
      </c>
      <c r="D3385" s="5">
        <v>0.332596</v>
      </c>
    </row>
    <row r="3386">
      <c r="A3386" s="5" t="s">
        <v>21</v>
      </c>
      <c r="B3386" s="5" t="s">
        <v>5</v>
      </c>
      <c r="C3386" s="5">
        <v>40.0</v>
      </c>
      <c r="D3386" s="5">
        <v>0.320673</v>
      </c>
    </row>
    <row r="3387">
      <c r="A3387" s="5" t="s">
        <v>21</v>
      </c>
      <c r="B3387" s="5" t="s">
        <v>5</v>
      </c>
      <c r="C3387" s="5">
        <v>40.0</v>
      </c>
      <c r="D3387" s="5">
        <v>0.321643</v>
      </c>
    </row>
    <row r="3388">
      <c r="A3388" s="5" t="s">
        <v>21</v>
      </c>
      <c r="B3388" s="5" t="s">
        <v>5</v>
      </c>
      <c r="C3388" s="5">
        <v>40.0</v>
      </c>
      <c r="D3388" s="5">
        <v>0.352549</v>
      </c>
    </row>
    <row r="3389">
      <c r="A3389" s="5" t="s">
        <v>21</v>
      </c>
      <c r="B3389" s="5" t="s">
        <v>5</v>
      </c>
      <c r="C3389" s="5">
        <v>40.0</v>
      </c>
      <c r="D3389" s="5">
        <v>0.32361</v>
      </c>
    </row>
    <row r="3390">
      <c r="A3390" s="5" t="s">
        <v>21</v>
      </c>
      <c r="B3390" s="5" t="s">
        <v>5</v>
      </c>
      <c r="C3390" s="5">
        <v>40.0</v>
      </c>
      <c r="D3390" s="5">
        <v>0.350524</v>
      </c>
    </row>
    <row r="3391">
      <c r="A3391" s="5" t="s">
        <v>21</v>
      </c>
      <c r="B3391" s="5" t="s">
        <v>5</v>
      </c>
      <c r="C3391" s="5">
        <v>40.0</v>
      </c>
      <c r="D3391" s="5">
        <v>0.322655</v>
      </c>
    </row>
    <row r="3392">
      <c r="A3392" s="5" t="s">
        <v>21</v>
      </c>
      <c r="B3392" s="5" t="s">
        <v>5</v>
      </c>
      <c r="C3392" s="5">
        <v>40.0</v>
      </c>
      <c r="D3392" s="5">
        <v>0.321527</v>
      </c>
    </row>
    <row r="3393">
      <c r="A3393" s="5" t="s">
        <v>21</v>
      </c>
      <c r="B3393" s="5" t="s">
        <v>5</v>
      </c>
      <c r="C3393" s="5">
        <v>40.0</v>
      </c>
      <c r="D3393" s="5">
        <v>0.32089</v>
      </c>
    </row>
    <row r="3394">
      <c r="A3394" s="5" t="s">
        <v>21</v>
      </c>
      <c r="B3394" s="5" t="s">
        <v>5</v>
      </c>
      <c r="C3394" s="5">
        <v>40.0</v>
      </c>
      <c r="D3394" s="5">
        <v>0.322519</v>
      </c>
    </row>
    <row r="3395">
      <c r="A3395" s="5" t="s">
        <v>21</v>
      </c>
      <c r="B3395" s="5" t="s">
        <v>5</v>
      </c>
      <c r="C3395" s="5">
        <v>40.0</v>
      </c>
      <c r="D3395" s="5">
        <v>0.320933</v>
      </c>
    </row>
    <row r="3396">
      <c r="A3396" s="5" t="s">
        <v>21</v>
      </c>
      <c r="B3396" s="5" t="s">
        <v>5</v>
      </c>
      <c r="C3396" s="5">
        <v>40.0</v>
      </c>
      <c r="D3396" s="5">
        <v>0.322729</v>
      </c>
    </row>
    <row r="3397">
      <c r="A3397" s="5" t="s">
        <v>21</v>
      </c>
      <c r="B3397" s="5" t="s">
        <v>5</v>
      </c>
      <c r="C3397" s="5">
        <v>40.0</v>
      </c>
      <c r="D3397" s="5">
        <v>0.321227</v>
      </c>
    </row>
    <row r="3398">
      <c r="A3398" s="5" t="s">
        <v>21</v>
      </c>
      <c r="B3398" s="5" t="s">
        <v>5</v>
      </c>
      <c r="C3398" s="5">
        <v>40.0</v>
      </c>
      <c r="D3398" s="5">
        <v>0.321574</v>
      </c>
    </row>
    <row r="3399">
      <c r="A3399" s="5" t="s">
        <v>21</v>
      </c>
      <c r="B3399" s="5" t="s">
        <v>5</v>
      </c>
      <c r="C3399" s="5">
        <v>40.0</v>
      </c>
      <c r="D3399" s="5">
        <v>0.323753</v>
      </c>
    </row>
    <row r="3400">
      <c r="A3400" s="5" t="s">
        <v>21</v>
      </c>
      <c r="B3400" s="5" t="s">
        <v>5</v>
      </c>
      <c r="C3400" s="5">
        <v>40.0</v>
      </c>
      <c r="D3400" s="5">
        <v>1.327645</v>
      </c>
    </row>
    <row r="3401">
      <c r="A3401" s="5" t="s">
        <v>21</v>
      </c>
      <c r="B3401" s="5" t="s">
        <v>5</v>
      </c>
      <c r="C3401" s="5">
        <v>40.0</v>
      </c>
      <c r="D3401" s="5">
        <v>0.318505</v>
      </c>
    </row>
    <row r="3402">
      <c r="A3402" s="5" t="s">
        <v>21</v>
      </c>
      <c r="B3402" s="5" t="s">
        <v>5</v>
      </c>
      <c r="C3402" s="5">
        <v>40.0</v>
      </c>
      <c r="D3402" s="5">
        <v>0.316288</v>
      </c>
    </row>
    <row r="3403">
      <c r="A3403" s="5" t="s">
        <v>21</v>
      </c>
      <c r="B3403" s="5" t="s">
        <v>5</v>
      </c>
      <c r="C3403" s="5">
        <v>40.0</v>
      </c>
      <c r="D3403" s="5">
        <v>0.316722</v>
      </c>
    </row>
    <row r="3404">
      <c r="A3404" s="5" t="s">
        <v>21</v>
      </c>
      <c r="B3404" s="5" t="s">
        <v>5</v>
      </c>
      <c r="C3404" s="5">
        <v>40.0</v>
      </c>
      <c r="D3404" s="5">
        <v>0.316827</v>
      </c>
    </row>
    <row r="3405">
      <c r="A3405" s="5" t="s">
        <v>21</v>
      </c>
      <c r="B3405" s="5" t="s">
        <v>5</v>
      </c>
      <c r="C3405" s="5">
        <v>40.0</v>
      </c>
      <c r="D3405" s="5">
        <v>0.315515</v>
      </c>
    </row>
    <row r="3406">
      <c r="A3406" s="5" t="s">
        <v>21</v>
      </c>
      <c r="B3406" s="5" t="s">
        <v>5</v>
      </c>
      <c r="C3406" s="5">
        <v>40.0</v>
      </c>
      <c r="D3406" s="5">
        <v>0.315279</v>
      </c>
    </row>
    <row r="3407">
      <c r="A3407" s="5" t="s">
        <v>21</v>
      </c>
      <c r="B3407" s="5" t="s">
        <v>5</v>
      </c>
      <c r="C3407" s="5">
        <v>40.0</v>
      </c>
      <c r="D3407" s="5">
        <v>0.317325</v>
      </c>
    </row>
    <row r="3408">
      <c r="A3408" s="5" t="s">
        <v>21</v>
      </c>
      <c r="B3408" s="5" t="s">
        <v>5</v>
      </c>
      <c r="C3408" s="5">
        <v>40.0</v>
      </c>
      <c r="D3408" s="5">
        <v>0.31627</v>
      </c>
    </row>
    <row r="3409">
      <c r="A3409" s="5" t="s">
        <v>21</v>
      </c>
      <c r="B3409" s="5" t="s">
        <v>5</v>
      </c>
      <c r="C3409" s="5">
        <v>40.0</v>
      </c>
      <c r="D3409" s="5">
        <v>0.316136</v>
      </c>
    </row>
    <row r="3410">
      <c r="A3410" s="5" t="s">
        <v>21</v>
      </c>
      <c r="B3410" s="5" t="s">
        <v>5</v>
      </c>
      <c r="C3410" s="5">
        <v>40.0</v>
      </c>
      <c r="D3410" s="5">
        <v>0.316151</v>
      </c>
    </row>
    <row r="3411">
      <c r="A3411" s="5" t="s">
        <v>21</v>
      </c>
      <c r="B3411" s="5" t="s">
        <v>5</v>
      </c>
      <c r="C3411" s="5">
        <v>40.0</v>
      </c>
      <c r="D3411" s="5">
        <v>0.315683</v>
      </c>
    </row>
    <row r="3412">
      <c r="A3412" s="5" t="s">
        <v>21</v>
      </c>
      <c r="B3412" s="5" t="s">
        <v>5</v>
      </c>
      <c r="C3412" s="5">
        <v>40.0</v>
      </c>
      <c r="D3412" s="5">
        <v>0.316537</v>
      </c>
    </row>
    <row r="3413">
      <c r="A3413" s="5" t="s">
        <v>21</v>
      </c>
      <c r="B3413" s="5" t="s">
        <v>5</v>
      </c>
      <c r="C3413" s="5">
        <v>40.0</v>
      </c>
      <c r="D3413" s="5">
        <v>0.316408</v>
      </c>
    </row>
    <row r="3414">
      <c r="A3414" s="5" t="s">
        <v>21</v>
      </c>
      <c r="B3414" s="5" t="s">
        <v>5</v>
      </c>
      <c r="C3414" s="5">
        <v>40.0</v>
      </c>
      <c r="D3414" s="5">
        <v>0.315527</v>
      </c>
    </row>
    <row r="3415">
      <c r="A3415" s="5" t="s">
        <v>21</v>
      </c>
      <c r="B3415" s="5" t="s">
        <v>5</v>
      </c>
      <c r="C3415" s="5">
        <v>40.0</v>
      </c>
      <c r="D3415" s="5">
        <v>0.316852</v>
      </c>
    </row>
    <row r="3416">
      <c r="A3416" s="5" t="s">
        <v>21</v>
      </c>
      <c r="B3416" s="5" t="s">
        <v>5</v>
      </c>
      <c r="C3416" s="5">
        <v>40.0</v>
      </c>
      <c r="D3416" s="5">
        <v>0.317223</v>
      </c>
    </row>
    <row r="3417">
      <c r="A3417" s="5" t="s">
        <v>21</v>
      </c>
      <c r="B3417" s="5" t="s">
        <v>5</v>
      </c>
      <c r="C3417" s="5">
        <v>40.0</v>
      </c>
      <c r="D3417" s="5">
        <v>0.316791</v>
      </c>
    </row>
    <row r="3418">
      <c r="A3418" s="5" t="s">
        <v>21</v>
      </c>
      <c r="B3418" s="5" t="s">
        <v>5</v>
      </c>
      <c r="C3418" s="5">
        <v>40.0</v>
      </c>
      <c r="D3418" s="5">
        <v>0.316571</v>
      </c>
    </row>
    <row r="3419">
      <c r="A3419" s="5" t="s">
        <v>21</v>
      </c>
      <c r="B3419" s="5" t="s">
        <v>5</v>
      </c>
      <c r="C3419" s="5">
        <v>40.0</v>
      </c>
      <c r="D3419" s="5">
        <v>0.317359</v>
      </c>
    </row>
    <row r="3420">
      <c r="A3420" s="5" t="s">
        <v>21</v>
      </c>
      <c r="B3420" s="5" t="s">
        <v>5</v>
      </c>
      <c r="C3420" s="5">
        <v>40.0</v>
      </c>
      <c r="D3420" s="5">
        <v>0.316992</v>
      </c>
    </row>
    <row r="3421">
      <c r="A3421" s="5" t="s">
        <v>21</v>
      </c>
      <c r="B3421" s="5" t="s">
        <v>5</v>
      </c>
      <c r="C3421" s="5">
        <v>40.0</v>
      </c>
      <c r="D3421" s="5">
        <v>0.317931</v>
      </c>
    </row>
    <row r="3422">
      <c r="A3422" s="5" t="s">
        <v>21</v>
      </c>
      <c r="B3422" s="5" t="s">
        <v>5</v>
      </c>
      <c r="C3422" s="5">
        <v>40.0</v>
      </c>
      <c r="D3422" s="5">
        <v>0.316048</v>
      </c>
    </row>
    <row r="3423">
      <c r="A3423" s="5" t="s">
        <v>21</v>
      </c>
      <c r="B3423" s="5" t="s">
        <v>5</v>
      </c>
      <c r="C3423" s="5">
        <v>40.0</v>
      </c>
      <c r="D3423" s="5">
        <v>0.317323</v>
      </c>
    </row>
    <row r="3424">
      <c r="A3424" s="5" t="s">
        <v>21</v>
      </c>
      <c r="B3424" s="5" t="s">
        <v>5</v>
      </c>
      <c r="C3424" s="5">
        <v>40.0</v>
      </c>
      <c r="D3424" s="5">
        <v>0.316474</v>
      </c>
    </row>
    <row r="3425">
      <c r="A3425" s="5" t="s">
        <v>21</v>
      </c>
      <c r="B3425" s="5" t="s">
        <v>5</v>
      </c>
      <c r="C3425" s="5">
        <v>40.0</v>
      </c>
      <c r="D3425" s="5">
        <v>0.315719</v>
      </c>
    </row>
    <row r="3426">
      <c r="A3426" s="5" t="s">
        <v>21</v>
      </c>
      <c r="B3426" s="5" t="s">
        <v>5</v>
      </c>
      <c r="C3426" s="5">
        <v>40.0</v>
      </c>
      <c r="D3426" s="5">
        <v>0.317749</v>
      </c>
    </row>
    <row r="3427">
      <c r="A3427" s="5" t="s">
        <v>21</v>
      </c>
      <c r="B3427" s="5" t="s">
        <v>5</v>
      </c>
      <c r="C3427" s="5">
        <v>40.0</v>
      </c>
      <c r="D3427" s="5">
        <v>0.315978</v>
      </c>
    </row>
    <row r="3428">
      <c r="A3428" s="5" t="s">
        <v>21</v>
      </c>
      <c r="B3428" s="5" t="s">
        <v>5</v>
      </c>
      <c r="C3428" s="5">
        <v>40.0</v>
      </c>
      <c r="D3428" s="5">
        <v>0.315977</v>
      </c>
    </row>
    <row r="3429">
      <c r="A3429" s="5" t="s">
        <v>21</v>
      </c>
      <c r="B3429" s="5" t="s">
        <v>5</v>
      </c>
      <c r="C3429" s="5">
        <v>40.0</v>
      </c>
      <c r="D3429" s="5">
        <v>0.316044</v>
      </c>
    </row>
    <row r="3430">
      <c r="A3430" s="5" t="s">
        <v>21</v>
      </c>
      <c r="B3430" s="5" t="s">
        <v>5</v>
      </c>
      <c r="C3430" s="5">
        <v>40.0</v>
      </c>
      <c r="D3430" s="5">
        <v>0.384993</v>
      </c>
    </row>
    <row r="3431">
      <c r="A3431" s="5" t="s">
        <v>21</v>
      </c>
      <c r="B3431" s="5" t="s">
        <v>5</v>
      </c>
      <c r="C3431" s="5">
        <v>40.0</v>
      </c>
      <c r="D3431" s="5">
        <v>0.320185</v>
      </c>
    </row>
    <row r="3432">
      <c r="A3432" s="5" t="s">
        <v>21</v>
      </c>
      <c r="B3432" s="5" t="s">
        <v>5</v>
      </c>
      <c r="C3432" s="5">
        <v>40.0</v>
      </c>
      <c r="D3432" s="5">
        <v>0.316391</v>
      </c>
    </row>
    <row r="3433">
      <c r="A3433" s="5" t="s">
        <v>21</v>
      </c>
      <c r="B3433" s="5" t="s">
        <v>5</v>
      </c>
      <c r="C3433" s="5">
        <v>40.0</v>
      </c>
      <c r="D3433" s="5">
        <v>0.316472</v>
      </c>
    </row>
    <row r="3434">
      <c r="A3434" s="5" t="s">
        <v>21</v>
      </c>
      <c r="B3434" s="5" t="s">
        <v>5</v>
      </c>
      <c r="C3434" s="5">
        <v>40.0</v>
      </c>
      <c r="D3434" s="5">
        <v>0.316893</v>
      </c>
    </row>
    <row r="3435">
      <c r="A3435" s="5" t="s">
        <v>21</v>
      </c>
      <c r="B3435" s="5" t="s">
        <v>5</v>
      </c>
      <c r="C3435" s="5">
        <v>40.0</v>
      </c>
      <c r="D3435" s="5">
        <v>0.315473</v>
      </c>
    </row>
    <row r="3436">
      <c r="A3436" s="5" t="s">
        <v>21</v>
      </c>
      <c r="B3436" s="5" t="s">
        <v>5</v>
      </c>
      <c r="C3436" s="5">
        <v>40.0</v>
      </c>
      <c r="D3436" s="5">
        <v>0.31695</v>
      </c>
    </row>
    <row r="3437">
      <c r="A3437" s="5" t="s">
        <v>21</v>
      </c>
      <c r="B3437" s="5" t="s">
        <v>5</v>
      </c>
      <c r="C3437" s="5">
        <v>40.0</v>
      </c>
      <c r="D3437" s="5">
        <v>0.316101</v>
      </c>
    </row>
    <row r="3438">
      <c r="A3438" s="5" t="s">
        <v>21</v>
      </c>
      <c r="B3438" s="5" t="s">
        <v>5</v>
      </c>
      <c r="C3438" s="5">
        <v>40.0</v>
      </c>
      <c r="D3438" s="5">
        <v>0.315879</v>
      </c>
    </row>
    <row r="3439">
      <c r="A3439" s="5" t="s">
        <v>21</v>
      </c>
      <c r="B3439" s="5" t="s">
        <v>5</v>
      </c>
      <c r="C3439" s="5">
        <v>40.0</v>
      </c>
      <c r="D3439" s="5">
        <v>0.316587</v>
      </c>
    </row>
    <row r="3440">
      <c r="A3440" s="5" t="s">
        <v>21</v>
      </c>
      <c r="B3440" s="5" t="s">
        <v>5</v>
      </c>
      <c r="C3440" s="5">
        <v>40.0</v>
      </c>
      <c r="D3440" s="5">
        <v>0.316782</v>
      </c>
    </row>
    <row r="3441">
      <c r="A3441" s="5" t="s">
        <v>21</v>
      </c>
      <c r="B3441" s="5" t="s">
        <v>5</v>
      </c>
      <c r="C3441" s="5">
        <v>40.0</v>
      </c>
      <c r="D3441" s="5">
        <v>0.324721</v>
      </c>
    </row>
    <row r="3442">
      <c r="A3442" s="5" t="s">
        <v>21</v>
      </c>
      <c r="B3442" s="5" t="s">
        <v>5</v>
      </c>
      <c r="C3442" s="5">
        <v>40.0</v>
      </c>
      <c r="D3442" s="5">
        <v>0.315843</v>
      </c>
    </row>
    <row r="3443">
      <c r="A3443" s="5" t="s">
        <v>21</v>
      </c>
      <c r="B3443" s="5" t="s">
        <v>5</v>
      </c>
      <c r="C3443" s="5">
        <v>40.0</v>
      </c>
      <c r="D3443" s="5">
        <v>0.317233</v>
      </c>
    </row>
    <row r="3444">
      <c r="A3444" s="5" t="s">
        <v>21</v>
      </c>
      <c r="B3444" s="5" t="s">
        <v>5</v>
      </c>
      <c r="C3444" s="5">
        <v>40.0</v>
      </c>
      <c r="D3444" s="5">
        <v>0.317536</v>
      </c>
    </row>
    <row r="3445">
      <c r="A3445" s="5" t="s">
        <v>21</v>
      </c>
      <c r="B3445" s="5" t="s">
        <v>5</v>
      </c>
      <c r="C3445" s="5">
        <v>40.0</v>
      </c>
      <c r="D3445" s="5">
        <v>0.316183</v>
      </c>
    </row>
    <row r="3446">
      <c r="A3446" s="5" t="s">
        <v>21</v>
      </c>
      <c r="B3446" s="5" t="s">
        <v>5</v>
      </c>
      <c r="C3446" s="5">
        <v>40.0</v>
      </c>
      <c r="D3446" s="5">
        <v>0.315738</v>
      </c>
    </row>
    <row r="3447">
      <c r="A3447" s="5" t="s">
        <v>21</v>
      </c>
      <c r="B3447" s="5" t="s">
        <v>5</v>
      </c>
      <c r="C3447" s="5">
        <v>40.0</v>
      </c>
      <c r="D3447" s="5">
        <v>0.315811</v>
      </c>
    </row>
    <row r="3448">
      <c r="A3448" s="5" t="s">
        <v>21</v>
      </c>
      <c r="B3448" s="5" t="s">
        <v>5</v>
      </c>
      <c r="C3448" s="5">
        <v>40.0</v>
      </c>
      <c r="D3448" s="5">
        <v>0.327391</v>
      </c>
    </row>
    <row r="3449">
      <c r="A3449" s="5" t="s">
        <v>21</v>
      </c>
      <c r="B3449" s="5" t="s">
        <v>5</v>
      </c>
      <c r="C3449" s="5">
        <v>40.0</v>
      </c>
      <c r="D3449" s="5">
        <v>0.31602</v>
      </c>
    </row>
    <row r="3450">
      <c r="A3450" s="5" t="s">
        <v>21</v>
      </c>
      <c r="B3450" s="5" t="s">
        <v>5</v>
      </c>
      <c r="C3450" s="5">
        <v>40.0</v>
      </c>
      <c r="D3450" s="5">
        <v>0.316846</v>
      </c>
    </row>
    <row r="3451">
      <c r="A3451" s="5" t="s">
        <v>21</v>
      </c>
      <c r="B3451" s="5" t="s">
        <v>5</v>
      </c>
      <c r="C3451" s="5">
        <v>40.0</v>
      </c>
      <c r="D3451" s="5">
        <v>0.316677</v>
      </c>
    </row>
    <row r="3452">
      <c r="A3452" s="5" t="s">
        <v>21</v>
      </c>
      <c r="B3452" s="5" t="s">
        <v>5</v>
      </c>
      <c r="C3452" s="5">
        <v>40.0</v>
      </c>
      <c r="D3452" s="5">
        <v>0.316637</v>
      </c>
    </row>
    <row r="3453">
      <c r="A3453" s="5" t="s">
        <v>21</v>
      </c>
      <c r="B3453" s="5" t="s">
        <v>5</v>
      </c>
      <c r="C3453" s="5">
        <v>40.0</v>
      </c>
      <c r="D3453" s="5">
        <v>0.317874</v>
      </c>
    </row>
    <row r="3454">
      <c r="A3454" s="5" t="s">
        <v>21</v>
      </c>
      <c r="B3454" s="5" t="s">
        <v>5</v>
      </c>
      <c r="C3454" s="5">
        <v>40.0</v>
      </c>
      <c r="D3454" s="5">
        <v>0.317399</v>
      </c>
    </row>
    <row r="3455">
      <c r="A3455" s="5" t="s">
        <v>21</v>
      </c>
      <c r="B3455" s="5" t="s">
        <v>5</v>
      </c>
      <c r="C3455" s="5">
        <v>40.0</v>
      </c>
      <c r="D3455" s="5">
        <v>0.316281</v>
      </c>
    </row>
    <row r="3456">
      <c r="A3456" s="5" t="s">
        <v>21</v>
      </c>
      <c r="B3456" s="5" t="s">
        <v>5</v>
      </c>
      <c r="C3456" s="5">
        <v>40.0</v>
      </c>
      <c r="D3456" s="5">
        <v>0.316165</v>
      </c>
    </row>
    <row r="3457">
      <c r="A3457" s="5" t="s">
        <v>21</v>
      </c>
      <c r="B3457" s="5" t="s">
        <v>5</v>
      </c>
      <c r="C3457" s="5">
        <v>40.0</v>
      </c>
      <c r="D3457" s="5">
        <v>0.320811</v>
      </c>
    </row>
    <row r="3458">
      <c r="A3458" s="5" t="s">
        <v>21</v>
      </c>
      <c r="B3458" s="5" t="s">
        <v>5</v>
      </c>
      <c r="C3458" s="5">
        <v>40.0</v>
      </c>
      <c r="D3458" s="5">
        <v>0.316076</v>
      </c>
    </row>
    <row r="3459">
      <c r="A3459" s="5" t="s">
        <v>21</v>
      </c>
      <c r="B3459" s="5" t="s">
        <v>5</v>
      </c>
      <c r="C3459" s="5">
        <v>40.0</v>
      </c>
      <c r="D3459" s="5">
        <v>0.316554</v>
      </c>
    </row>
    <row r="3460">
      <c r="A3460" s="5" t="s">
        <v>21</v>
      </c>
      <c r="B3460" s="5" t="s">
        <v>5</v>
      </c>
      <c r="C3460" s="5">
        <v>40.0</v>
      </c>
      <c r="D3460" s="5">
        <v>0.316637</v>
      </c>
    </row>
    <row r="3461">
      <c r="A3461" s="5" t="s">
        <v>21</v>
      </c>
      <c r="B3461" s="5" t="s">
        <v>5</v>
      </c>
      <c r="C3461" s="5">
        <v>40.0</v>
      </c>
      <c r="D3461" s="5">
        <v>0.315758</v>
      </c>
    </row>
    <row r="3462">
      <c r="A3462" s="5" t="s">
        <v>21</v>
      </c>
      <c r="B3462" s="5" t="s">
        <v>5</v>
      </c>
      <c r="C3462" s="5">
        <v>40.0</v>
      </c>
      <c r="D3462" s="5">
        <v>0.315845</v>
      </c>
    </row>
    <row r="3463">
      <c r="A3463" s="5" t="s">
        <v>21</v>
      </c>
      <c r="B3463" s="5" t="s">
        <v>5</v>
      </c>
      <c r="C3463" s="5">
        <v>40.0</v>
      </c>
      <c r="D3463" s="5">
        <v>0.316218</v>
      </c>
    </row>
    <row r="3464">
      <c r="A3464" s="5" t="s">
        <v>21</v>
      </c>
      <c r="B3464" s="5" t="s">
        <v>5</v>
      </c>
      <c r="C3464" s="5">
        <v>40.0</v>
      </c>
      <c r="D3464" s="5">
        <v>0.316941</v>
      </c>
    </row>
    <row r="3465">
      <c r="A3465" s="5" t="s">
        <v>21</v>
      </c>
      <c r="B3465" s="5" t="s">
        <v>5</v>
      </c>
      <c r="C3465" s="5">
        <v>40.0</v>
      </c>
      <c r="D3465" s="5">
        <v>0.317664</v>
      </c>
    </row>
    <row r="3466">
      <c r="A3466" s="5" t="s">
        <v>21</v>
      </c>
      <c r="B3466" s="5" t="s">
        <v>5</v>
      </c>
      <c r="C3466" s="5">
        <v>40.0</v>
      </c>
      <c r="D3466" s="5">
        <v>0.316555</v>
      </c>
    </row>
    <row r="3467">
      <c r="A3467" s="5" t="s">
        <v>21</v>
      </c>
      <c r="B3467" s="5" t="s">
        <v>5</v>
      </c>
      <c r="C3467" s="5">
        <v>40.0</v>
      </c>
      <c r="D3467" s="5">
        <v>0.316806</v>
      </c>
    </row>
    <row r="3468">
      <c r="A3468" s="5" t="s">
        <v>21</v>
      </c>
      <c r="B3468" s="5" t="s">
        <v>5</v>
      </c>
      <c r="C3468" s="5">
        <v>40.0</v>
      </c>
      <c r="D3468" s="5">
        <v>0.316602</v>
      </c>
    </row>
    <row r="3469">
      <c r="A3469" s="5" t="s">
        <v>21</v>
      </c>
      <c r="B3469" s="5" t="s">
        <v>5</v>
      </c>
      <c r="C3469" s="5">
        <v>40.0</v>
      </c>
      <c r="D3469" s="5">
        <v>0.316503</v>
      </c>
    </row>
    <row r="3470">
      <c r="A3470" s="5" t="s">
        <v>21</v>
      </c>
      <c r="B3470" s="5" t="s">
        <v>5</v>
      </c>
      <c r="C3470" s="5">
        <v>40.0</v>
      </c>
      <c r="D3470" s="5">
        <v>0.324881</v>
      </c>
    </row>
    <row r="3471">
      <c r="A3471" s="5" t="s">
        <v>21</v>
      </c>
      <c r="B3471" s="5" t="s">
        <v>5</v>
      </c>
      <c r="C3471" s="5">
        <v>40.0</v>
      </c>
      <c r="D3471" s="5">
        <v>0.318016</v>
      </c>
    </row>
    <row r="3472">
      <c r="A3472" s="5" t="s">
        <v>21</v>
      </c>
      <c r="B3472" s="5" t="s">
        <v>5</v>
      </c>
      <c r="C3472" s="5">
        <v>40.0</v>
      </c>
      <c r="D3472" s="5">
        <v>0.316424</v>
      </c>
    </row>
    <row r="3473">
      <c r="A3473" s="5" t="s">
        <v>21</v>
      </c>
      <c r="B3473" s="5" t="s">
        <v>5</v>
      </c>
      <c r="C3473" s="5">
        <v>40.0</v>
      </c>
      <c r="D3473" s="5">
        <v>0.316651</v>
      </c>
    </row>
    <row r="3474">
      <c r="A3474" s="5" t="s">
        <v>21</v>
      </c>
      <c r="B3474" s="5" t="s">
        <v>5</v>
      </c>
      <c r="C3474" s="5">
        <v>40.0</v>
      </c>
      <c r="D3474" s="5">
        <v>0.315713</v>
      </c>
    </row>
    <row r="3475">
      <c r="A3475" s="5" t="s">
        <v>21</v>
      </c>
      <c r="B3475" s="5" t="s">
        <v>5</v>
      </c>
      <c r="C3475" s="5">
        <v>40.0</v>
      </c>
      <c r="D3475" s="5">
        <v>0.315514</v>
      </c>
    </row>
    <row r="3476">
      <c r="A3476" s="5" t="s">
        <v>21</v>
      </c>
      <c r="B3476" s="5" t="s">
        <v>5</v>
      </c>
      <c r="C3476" s="5">
        <v>40.0</v>
      </c>
      <c r="D3476" s="5">
        <v>0.317794</v>
      </c>
    </row>
    <row r="3477">
      <c r="A3477" s="5" t="s">
        <v>21</v>
      </c>
      <c r="B3477" s="5" t="s">
        <v>5</v>
      </c>
      <c r="C3477" s="5">
        <v>40.0</v>
      </c>
      <c r="D3477" s="5">
        <v>0.317212</v>
      </c>
    </row>
    <row r="3478">
      <c r="A3478" s="5" t="s">
        <v>21</v>
      </c>
      <c r="B3478" s="5" t="s">
        <v>5</v>
      </c>
      <c r="C3478" s="5">
        <v>40.0</v>
      </c>
      <c r="D3478" s="5">
        <v>0.316705</v>
      </c>
    </row>
    <row r="3479">
      <c r="A3479" s="5" t="s">
        <v>21</v>
      </c>
      <c r="B3479" s="5" t="s">
        <v>5</v>
      </c>
      <c r="C3479" s="5">
        <v>40.0</v>
      </c>
      <c r="D3479" s="5">
        <v>0.315444</v>
      </c>
    </row>
    <row r="3480">
      <c r="A3480" s="5" t="s">
        <v>21</v>
      </c>
      <c r="B3480" s="5" t="s">
        <v>5</v>
      </c>
      <c r="C3480" s="5">
        <v>40.0</v>
      </c>
      <c r="D3480" s="5">
        <v>0.315645</v>
      </c>
    </row>
    <row r="3481">
      <c r="A3481" s="5" t="s">
        <v>21</v>
      </c>
      <c r="B3481" s="5" t="s">
        <v>5</v>
      </c>
      <c r="C3481" s="5">
        <v>40.0</v>
      </c>
      <c r="D3481" s="5">
        <v>0.315392</v>
      </c>
    </row>
    <row r="3482">
      <c r="A3482" s="5" t="s">
        <v>21</v>
      </c>
      <c r="B3482" s="5" t="s">
        <v>5</v>
      </c>
      <c r="C3482" s="5">
        <v>40.0</v>
      </c>
      <c r="D3482" s="5">
        <v>0.318354</v>
      </c>
    </row>
    <row r="3483">
      <c r="A3483" s="5" t="s">
        <v>21</v>
      </c>
      <c r="B3483" s="5" t="s">
        <v>5</v>
      </c>
      <c r="C3483" s="5">
        <v>40.0</v>
      </c>
      <c r="D3483" s="5">
        <v>0.317256</v>
      </c>
    </row>
    <row r="3484">
      <c r="A3484" s="5" t="s">
        <v>21</v>
      </c>
      <c r="B3484" s="5" t="s">
        <v>5</v>
      </c>
      <c r="C3484" s="5">
        <v>40.0</v>
      </c>
      <c r="D3484" s="5">
        <v>0.316498</v>
      </c>
    </row>
    <row r="3485">
      <c r="A3485" s="5" t="s">
        <v>21</v>
      </c>
      <c r="B3485" s="5" t="s">
        <v>5</v>
      </c>
      <c r="C3485" s="5">
        <v>40.0</v>
      </c>
      <c r="D3485" s="5">
        <v>0.318215</v>
      </c>
    </row>
    <row r="3486">
      <c r="A3486" s="5" t="s">
        <v>21</v>
      </c>
      <c r="B3486" s="5" t="s">
        <v>5</v>
      </c>
      <c r="C3486" s="5">
        <v>40.0</v>
      </c>
      <c r="D3486" s="5">
        <v>0.316045</v>
      </c>
    </row>
    <row r="3487">
      <c r="A3487" s="5" t="s">
        <v>21</v>
      </c>
      <c r="B3487" s="5" t="s">
        <v>5</v>
      </c>
      <c r="C3487" s="5">
        <v>40.0</v>
      </c>
      <c r="D3487" s="5">
        <v>0.315784</v>
      </c>
    </row>
    <row r="3488">
      <c r="A3488" s="5" t="s">
        <v>21</v>
      </c>
      <c r="B3488" s="5" t="s">
        <v>5</v>
      </c>
      <c r="C3488" s="5">
        <v>40.0</v>
      </c>
      <c r="D3488" s="5">
        <v>0.316956</v>
      </c>
    </row>
    <row r="3489">
      <c r="A3489" s="5" t="s">
        <v>21</v>
      </c>
      <c r="B3489" s="5" t="s">
        <v>5</v>
      </c>
      <c r="C3489" s="5">
        <v>40.0</v>
      </c>
      <c r="D3489" s="5">
        <v>0.316843</v>
      </c>
    </row>
    <row r="3490">
      <c r="A3490" s="5" t="s">
        <v>21</v>
      </c>
      <c r="B3490" s="5" t="s">
        <v>5</v>
      </c>
      <c r="C3490" s="5">
        <v>40.0</v>
      </c>
      <c r="D3490" s="5">
        <v>0.317209</v>
      </c>
    </row>
    <row r="3491">
      <c r="A3491" s="5" t="s">
        <v>21</v>
      </c>
      <c r="B3491" s="5" t="s">
        <v>5</v>
      </c>
      <c r="C3491" s="5">
        <v>40.0</v>
      </c>
      <c r="D3491" s="5">
        <v>0.33555</v>
      </c>
    </row>
    <row r="3492">
      <c r="A3492" s="5" t="s">
        <v>21</v>
      </c>
      <c r="B3492" s="5" t="s">
        <v>5</v>
      </c>
      <c r="C3492" s="5">
        <v>40.0</v>
      </c>
      <c r="D3492" s="5">
        <v>0.318279</v>
      </c>
    </row>
    <row r="3493">
      <c r="A3493" s="5" t="s">
        <v>21</v>
      </c>
      <c r="B3493" s="5" t="s">
        <v>5</v>
      </c>
      <c r="C3493" s="5">
        <v>40.0</v>
      </c>
      <c r="D3493" s="5">
        <v>0.317623</v>
      </c>
    </row>
    <row r="3494">
      <c r="A3494" s="5" t="s">
        <v>21</v>
      </c>
      <c r="B3494" s="5" t="s">
        <v>5</v>
      </c>
      <c r="C3494" s="5">
        <v>40.0</v>
      </c>
      <c r="D3494" s="5">
        <v>0.316419</v>
      </c>
    </row>
    <row r="3495">
      <c r="A3495" s="5" t="s">
        <v>21</v>
      </c>
      <c r="B3495" s="5" t="s">
        <v>5</v>
      </c>
      <c r="C3495" s="5">
        <v>40.0</v>
      </c>
      <c r="D3495" s="5">
        <v>0.317011</v>
      </c>
    </row>
    <row r="3496">
      <c r="A3496" s="5" t="s">
        <v>21</v>
      </c>
      <c r="B3496" s="5" t="s">
        <v>5</v>
      </c>
      <c r="C3496" s="5">
        <v>40.0</v>
      </c>
      <c r="D3496" s="5">
        <v>0.399198</v>
      </c>
    </row>
    <row r="3497">
      <c r="A3497" s="5" t="s">
        <v>21</v>
      </c>
      <c r="B3497" s="5" t="s">
        <v>5</v>
      </c>
      <c r="C3497" s="5">
        <v>40.0</v>
      </c>
      <c r="D3497" s="5">
        <v>0.316248</v>
      </c>
    </row>
    <row r="3498">
      <c r="A3498" s="5" t="s">
        <v>21</v>
      </c>
      <c r="B3498" s="5" t="s">
        <v>5</v>
      </c>
      <c r="C3498" s="5">
        <v>40.0</v>
      </c>
      <c r="D3498" s="5">
        <v>0.318028</v>
      </c>
    </row>
    <row r="3499">
      <c r="A3499" s="5" t="s">
        <v>21</v>
      </c>
      <c r="B3499" s="5" t="s">
        <v>5</v>
      </c>
      <c r="C3499" s="5">
        <v>40.0</v>
      </c>
      <c r="D3499" s="5">
        <v>0.322017</v>
      </c>
    </row>
    <row r="3500">
      <c r="A3500" s="5" t="s">
        <v>21</v>
      </c>
      <c r="B3500" s="5" t="s">
        <v>5</v>
      </c>
      <c r="C3500" s="5">
        <v>40.0</v>
      </c>
      <c r="D3500" s="5">
        <v>1.303397</v>
      </c>
    </row>
    <row r="3501">
      <c r="A3501" s="5" t="s">
        <v>21</v>
      </c>
      <c r="B3501" s="5" t="s">
        <v>5</v>
      </c>
      <c r="C3501" s="5">
        <v>40.0</v>
      </c>
      <c r="D3501" s="5">
        <v>0.310459</v>
      </c>
    </row>
    <row r="3502">
      <c r="A3502" s="5" t="s">
        <v>21</v>
      </c>
      <c r="B3502" s="5" t="s">
        <v>5</v>
      </c>
      <c r="C3502" s="5">
        <v>40.0</v>
      </c>
      <c r="D3502" s="5">
        <v>0.31096</v>
      </c>
    </row>
    <row r="3503">
      <c r="A3503" s="5" t="s">
        <v>21</v>
      </c>
      <c r="B3503" s="5" t="s">
        <v>5</v>
      </c>
      <c r="C3503" s="5">
        <v>40.0</v>
      </c>
      <c r="D3503" s="5">
        <v>0.310453</v>
      </c>
    </row>
    <row r="3504">
      <c r="A3504" s="5" t="s">
        <v>21</v>
      </c>
      <c r="B3504" s="5" t="s">
        <v>5</v>
      </c>
      <c r="C3504" s="5">
        <v>40.0</v>
      </c>
      <c r="D3504" s="5">
        <v>0.313468</v>
      </c>
    </row>
    <row r="3505">
      <c r="A3505" s="5" t="s">
        <v>21</v>
      </c>
      <c r="B3505" s="5" t="s">
        <v>5</v>
      </c>
      <c r="C3505" s="5">
        <v>40.0</v>
      </c>
      <c r="D3505" s="5">
        <v>0.311003</v>
      </c>
    </row>
    <row r="3506">
      <c r="A3506" s="5" t="s">
        <v>21</v>
      </c>
      <c r="B3506" s="5" t="s">
        <v>5</v>
      </c>
      <c r="C3506" s="5">
        <v>40.0</v>
      </c>
      <c r="D3506" s="5">
        <v>0.310808</v>
      </c>
    </row>
    <row r="3507">
      <c r="A3507" s="5" t="s">
        <v>21</v>
      </c>
      <c r="B3507" s="5" t="s">
        <v>5</v>
      </c>
      <c r="C3507" s="5">
        <v>40.0</v>
      </c>
      <c r="D3507" s="5">
        <v>0.310687</v>
      </c>
    </row>
    <row r="3508">
      <c r="A3508" s="5" t="s">
        <v>21</v>
      </c>
      <c r="B3508" s="5" t="s">
        <v>5</v>
      </c>
      <c r="C3508" s="5">
        <v>40.0</v>
      </c>
      <c r="D3508" s="5">
        <v>0.30972</v>
      </c>
    </row>
    <row r="3509">
      <c r="A3509" s="5" t="s">
        <v>21</v>
      </c>
      <c r="B3509" s="5" t="s">
        <v>5</v>
      </c>
      <c r="C3509" s="5">
        <v>40.0</v>
      </c>
      <c r="D3509" s="5">
        <v>0.310262</v>
      </c>
    </row>
    <row r="3510">
      <c r="A3510" s="5" t="s">
        <v>21</v>
      </c>
      <c r="B3510" s="5" t="s">
        <v>5</v>
      </c>
      <c r="C3510" s="5">
        <v>40.0</v>
      </c>
      <c r="D3510" s="5">
        <v>0.310177</v>
      </c>
    </row>
    <row r="3511">
      <c r="A3511" s="5" t="s">
        <v>21</v>
      </c>
      <c r="B3511" s="5" t="s">
        <v>5</v>
      </c>
      <c r="C3511" s="5">
        <v>40.0</v>
      </c>
      <c r="D3511" s="5">
        <v>0.310397</v>
      </c>
    </row>
    <row r="3512">
      <c r="A3512" s="5" t="s">
        <v>21</v>
      </c>
      <c r="B3512" s="5" t="s">
        <v>5</v>
      </c>
      <c r="C3512" s="5">
        <v>40.0</v>
      </c>
      <c r="D3512" s="5">
        <v>0.310139</v>
      </c>
    </row>
    <row r="3513">
      <c r="A3513" s="5" t="s">
        <v>21</v>
      </c>
      <c r="B3513" s="5" t="s">
        <v>5</v>
      </c>
      <c r="C3513" s="5">
        <v>40.0</v>
      </c>
      <c r="D3513" s="5">
        <v>0.310658</v>
      </c>
    </row>
    <row r="3514">
      <c r="A3514" s="5" t="s">
        <v>21</v>
      </c>
      <c r="B3514" s="5" t="s">
        <v>5</v>
      </c>
      <c r="C3514" s="5">
        <v>40.0</v>
      </c>
      <c r="D3514" s="5">
        <v>0.310493</v>
      </c>
    </row>
    <row r="3515">
      <c r="A3515" s="5" t="s">
        <v>21</v>
      </c>
      <c r="B3515" s="5" t="s">
        <v>5</v>
      </c>
      <c r="C3515" s="5">
        <v>40.0</v>
      </c>
      <c r="D3515" s="5">
        <v>0.311264</v>
      </c>
    </row>
    <row r="3516">
      <c r="A3516" s="5" t="s">
        <v>21</v>
      </c>
      <c r="B3516" s="5" t="s">
        <v>5</v>
      </c>
      <c r="C3516" s="5">
        <v>40.0</v>
      </c>
      <c r="D3516" s="5">
        <v>0.311704</v>
      </c>
    </row>
    <row r="3517">
      <c r="A3517" s="5" t="s">
        <v>21</v>
      </c>
      <c r="B3517" s="5" t="s">
        <v>5</v>
      </c>
      <c r="C3517" s="5">
        <v>40.0</v>
      </c>
      <c r="D3517" s="5">
        <v>0.312033</v>
      </c>
    </row>
    <row r="3518">
      <c r="A3518" s="5" t="s">
        <v>21</v>
      </c>
      <c r="B3518" s="5" t="s">
        <v>5</v>
      </c>
      <c r="C3518" s="5">
        <v>40.0</v>
      </c>
      <c r="D3518" s="5">
        <v>0.309154</v>
      </c>
    </row>
    <row r="3519">
      <c r="A3519" s="5" t="s">
        <v>21</v>
      </c>
      <c r="B3519" s="5" t="s">
        <v>5</v>
      </c>
      <c r="C3519" s="5">
        <v>40.0</v>
      </c>
      <c r="D3519" s="5">
        <v>0.311603</v>
      </c>
    </row>
    <row r="3520">
      <c r="A3520" s="5" t="s">
        <v>21</v>
      </c>
      <c r="B3520" s="5" t="s">
        <v>5</v>
      </c>
      <c r="C3520" s="5">
        <v>40.0</v>
      </c>
      <c r="D3520" s="5">
        <v>0.311423</v>
      </c>
    </row>
    <row r="3521">
      <c r="A3521" s="5" t="s">
        <v>21</v>
      </c>
      <c r="B3521" s="5" t="s">
        <v>5</v>
      </c>
      <c r="C3521" s="5">
        <v>40.0</v>
      </c>
      <c r="D3521" s="5">
        <v>0.311851</v>
      </c>
    </row>
    <row r="3522">
      <c r="A3522" s="5" t="s">
        <v>21</v>
      </c>
      <c r="B3522" s="5" t="s">
        <v>5</v>
      </c>
      <c r="C3522" s="5">
        <v>40.0</v>
      </c>
      <c r="D3522" s="5">
        <v>0.331138</v>
      </c>
    </row>
    <row r="3523">
      <c r="A3523" s="5" t="s">
        <v>21</v>
      </c>
      <c r="B3523" s="5" t="s">
        <v>5</v>
      </c>
      <c r="C3523" s="5">
        <v>40.0</v>
      </c>
      <c r="D3523" s="5">
        <v>0.310087</v>
      </c>
    </row>
    <row r="3524">
      <c r="A3524" s="5" t="s">
        <v>21</v>
      </c>
      <c r="B3524" s="5" t="s">
        <v>5</v>
      </c>
      <c r="C3524" s="5">
        <v>40.0</v>
      </c>
      <c r="D3524" s="5">
        <v>0.311602</v>
      </c>
    </row>
    <row r="3525">
      <c r="A3525" s="5" t="s">
        <v>21</v>
      </c>
      <c r="B3525" s="5" t="s">
        <v>5</v>
      </c>
      <c r="C3525" s="5">
        <v>40.0</v>
      </c>
      <c r="D3525" s="5">
        <v>0.314425</v>
      </c>
    </row>
    <row r="3526">
      <c r="A3526" s="5" t="s">
        <v>21</v>
      </c>
      <c r="B3526" s="5" t="s">
        <v>5</v>
      </c>
      <c r="C3526" s="5">
        <v>40.0</v>
      </c>
      <c r="D3526" s="5">
        <v>0.311604</v>
      </c>
    </row>
    <row r="3527">
      <c r="A3527" s="5" t="s">
        <v>21</v>
      </c>
      <c r="B3527" s="5" t="s">
        <v>5</v>
      </c>
      <c r="C3527" s="5">
        <v>40.0</v>
      </c>
      <c r="D3527" s="5">
        <v>0.311771</v>
      </c>
    </row>
    <row r="3528">
      <c r="A3528" s="5" t="s">
        <v>21</v>
      </c>
      <c r="B3528" s="5" t="s">
        <v>5</v>
      </c>
      <c r="C3528" s="5">
        <v>40.0</v>
      </c>
      <c r="D3528" s="5">
        <v>0.311887</v>
      </c>
    </row>
    <row r="3529">
      <c r="A3529" s="5" t="s">
        <v>21</v>
      </c>
      <c r="B3529" s="5" t="s">
        <v>5</v>
      </c>
      <c r="C3529" s="5">
        <v>40.0</v>
      </c>
      <c r="D3529" s="5">
        <v>0.316444</v>
      </c>
    </row>
    <row r="3530">
      <c r="A3530" s="5" t="s">
        <v>21</v>
      </c>
      <c r="B3530" s="5" t="s">
        <v>5</v>
      </c>
      <c r="C3530" s="5">
        <v>40.0</v>
      </c>
      <c r="D3530" s="5">
        <v>0.311405</v>
      </c>
    </row>
    <row r="3531">
      <c r="A3531" s="5" t="s">
        <v>21</v>
      </c>
      <c r="B3531" s="5" t="s">
        <v>5</v>
      </c>
      <c r="C3531" s="5">
        <v>40.0</v>
      </c>
      <c r="D3531" s="5">
        <v>0.309341</v>
      </c>
    </row>
    <row r="3532">
      <c r="A3532" s="5" t="s">
        <v>21</v>
      </c>
      <c r="B3532" s="5" t="s">
        <v>5</v>
      </c>
      <c r="C3532" s="5">
        <v>40.0</v>
      </c>
      <c r="D3532" s="5">
        <v>0.310785</v>
      </c>
    </row>
    <row r="3533">
      <c r="A3533" s="5" t="s">
        <v>21</v>
      </c>
      <c r="B3533" s="5" t="s">
        <v>5</v>
      </c>
      <c r="C3533" s="5">
        <v>40.0</v>
      </c>
      <c r="D3533" s="5">
        <v>0.312658</v>
      </c>
    </row>
    <row r="3534">
      <c r="A3534" s="5" t="s">
        <v>21</v>
      </c>
      <c r="B3534" s="5" t="s">
        <v>5</v>
      </c>
      <c r="C3534" s="5">
        <v>40.0</v>
      </c>
      <c r="D3534" s="5">
        <v>0.311281</v>
      </c>
    </row>
    <row r="3535">
      <c r="A3535" s="5" t="s">
        <v>21</v>
      </c>
      <c r="B3535" s="5" t="s">
        <v>5</v>
      </c>
      <c r="C3535" s="5">
        <v>40.0</v>
      </c>
      <c r="D3535" s="5">
        <v>0.311891</v>
      </c>
    </row>
    <row r="3536">
      <c r="A3536" s="5" t="s">
        <v>21</v>
      </c>
      <c r="B3536" s="5" t="s">
        <v>5</v>
      </c>
      <c r="C3536" s="5">
        <v>40.0</v>
      </c>
      <c r="D3536" s="5">
        <v>0.310251</v>
      </c>
    </row>
    <row r="3537">
      <c r="A3537" s="5" t="s">
        <v>21</v>
      </c>
      <c r="B3537" s="5" t="s">
        <v>5</v>
      </c>
      <c r="C3537" s="5">
        <v>40.0</v>
      </c>
      <c r="D3537" s="5">
        <v>0.311068</v>
      </c>
    </row>
    <row r="3538">
      <c r="A3538" s="5" t="s">
        <v>21</v>
      </c>
      <c r="B3538" s="5" t="s">
        <v>5</v>
      </c>
      <c r="C3538" s="5">
        <v>40.0</v>
      </c>
      <c r="D3538" s="5">
        <v>0.310454</v>
      </c>
    </row>
    <row r="3539">
      <c r="A3539" s="5" t="s">
        <v>21</v>
      </c>
      <c r="B3539" s="5" t="s">
        <v>5</v>
      </c>
      <c r="C3539" s="5">
        <v>40.0</v>
      </c>
      <c r="D3539" s="5">
        <v>0.310957</v>
      </c>
    </row>
    <row r="3540">
      <c r="A3540" s="5" t="s">
        <v>21</v>
      </c>
      <c r="B3540" s="5" t="s">
        <v>5</v>
      </c>
      <c r="C3540" s="5">
        <v>40.0</v>
      </c>
      <c r="D3540" s="5">
        <v>0.31139</v>
      </c>
    </row>
    <row r="3541">
      <c r="A3541" s="5" t="s">
        <v>21</v>
      </c>
      <c r="B3541" s="5" t="s">
        <v>5</v>
      </c>
      <c r="C3541" s="5">
        <v>40.0</v>
      </c>
      <c r="D3541" s="5">
        <v>0.30988</v>
      </c>
    </row>
    <row r="3542">
      <c r="A3542" s="5" t="s">
        <v>21</v>
      </c>
      <c r="B3542" s="5" t="s">
        <v>5</v>
      </c>
      <c r="C3542" s="5">
        <v>40.0</v>
      </c>
      <c r="D3542" s="5">
        <v>0.309794</v>
      </c>
    </row>
    <row r="3543">
      <c r="A3543" s="5" t="s">
        <v>21</v>
      </c>
      <c r="B3543" s="5" t="s">
        <v>5</v>
      </c>
      <c r="C3543" s="5">
        <v>40.0</v>
      </c>
      <c r="D3543" s="5">
        <v>0.311711</v>
      </c>
    </row>
    <row r="3544">
      <c r="A3544" s="5" t="s">
        <v>21</v>
      </c>
      <c r="B3544" s="5" t="s">
        <v>5</v>
      </c>
      <c r="C3544" s="5">
        <v>40.0</v>
      </c>
      <c r="D3544" s="5">
        <v>0.311645</v>
      </c>
    </row>
    <row r="3545">
      <c r="A3545" s="5" t="s">
        <v>21</v>
      </c>
      <c r="B3545" s="5" t="s">
        <v>5</v>
      </c>
      <c r="C3545" s="5">
        <v>40.0</v>
      </c>
      <c r="D3545" s="5">
        <v>0.310308</v>
      </c>
    </row>
    <row r="3546">
      <c r="A3546" s="5" t="s">
        <v>21</v>
      </c>
      <c r="B3546" s="5" t="s">
        <v>5</v>
      </c>
      <c r="C3546" s="5">
        <v>40.0</v>
      </c>
      <c r="D3546" s="5">
        <v>0.310572</v>
      </c>
    </row>
    <row r="3547">
      <c r="A3547" s="5" t="s">
        <v>21</v>
      </c>
      <c r="B3547" s="5" t="s">
        <v>5</v>
      </c>
      <c r="C3547" s="5">
        <v>40.0</v>
      </c>
      <c r="D3547" s="5">
        <v>0.312181</v>
      </c>
    </row>
    <row r="3548">
      <c r="A3548" s="5" t="s">
        <v>21</v>
      </c>
      <c r="B3548" s="5" t="s">
        <v>5</v>
      </c>
      <c r="C3548" s="5">
        <v>40.0</v>
      </c>
      <c r="D3548" s="5">
        <v>0.310113</v>
      </c>
    </row>
    <row r="3549">
      <c r="A3549" s="5" t="s">
        <v>21</v>
      </c>
      <c r="B3549" s="5" t="s">
        <v>5</v>
      </c>
      <c r="C3549" s="5">
        <v>40.0</v>
      </c>
      <c r="D3549" s="5">
        <v>0.312943</v>
      </c>
    </row>
    <row r="3550">
      <c r="A3550" s="5" t="s">
        <v>21</v>
      </c>
      <c r="B3550" s="5" t="s">
        <v>5</v>
      </c>
      <c r="C3550" s="5">
        <v>40.0</v>
      </c>
      <c r="D3550" s="5">
        <v>0.311125</v>
      </c>
    </row>
    <row r="3551">
      <c r="A3551" s="5" t="s">
        <v>21</v>
      </c>
      <c r="B3551" s="5" t="s">
        <v>5</v>
      </c>
      <c r="C3551" s="5">
        <v>40.0</v>
      </c>
      <c r="D3551" s="5">
        <v>0.311155</v>
      </c>
    </row>
    <row r="3552">
      <c r="A3552" s="5" t="s">
        <v>21</v>
      </c>
      <c r="B3552" s="5" t="s">
        <v>5</v>
      </c>
      <c r="C3552" s="5">
        <v>40.0</v>
      </c>
      <c r="D3552" s="5">
        <v>0.310802</v>
      </c>
    </row>
    <row r="3553">
      <c r="A3553" s="5" t="s">
        <v>21</v>
      </c>
      <c r="B3553" s="5" t="s">
        <v>5</v>
      </c>
      <c r="C3553" s="5">
        <v>40.0</v>
      </c>
      <c r="D3553" s="5">
        <v>0.310769</v>
      </c>
    </row>
    <row r="3554">
      <c r="A3554" s="5" t="s">
        <v>21</v>
      </c>
      <c r="B3554" s="5" t="s">
        <v>5</v>
      </c>
      <c r="C3554" s="5">
        <v>40.0</v>
      </c>
      <c r="D3554" s="5">
        <v>0.321945</v>
      </c>
    </row>
    <row r="3555">
      <c r="A3555" s="5" t="s">
        <v>21</v>
      </c>
      <c r="B3555" s="5" t="s">
        <v>5</v>
      </c>
      <c r="C3555" s="5">
        <v>40.0</v>
      </c>
      <c r="D3555" s="5">
        <v>0.309272</v>
      </c>
    </row>
    <row r="3556">
      <c r="A3556" s="5" t="s">
        <v>21</v>
      </c>
      <c r="B3556" s="5" t="s">
        <v>5</v>
      </c>
      <c r="C3556" s="5">
        <v>40.0</v>
      </c>
      <c r="D3556" s="5">
        <v>0.308764</v>
      </c>
    </row>
    <row r="3557">
      <c r="A3557" s="5" t="s">
        <v>21</v>
      </c>
      <c r="B3557" s="5" t="s">
        <v>5</v>
      </c>
      <c r="C3557" s="5">
        <v>40.0</v>
      </c>
      <c r="D3557" s="5">
        <v>0.322397</v>
      </c>
    </row>
    <row r="3558">
      <c r="A3558" s="5" t="s">
        <v>21</v>
      </c>
      <c r="B3558" s="5" t="s">
        <v>5</v>
      </c>
      <c r="C3558" s="5">
        <v>40.0</v>
      </c>
      <c r="D3558" s="5">
        <v>0.308969</v>
      </c>
    </row>
    <row r="3559">
      <c r="A3559" s="5" t="s">
        <v>21</v>
      </c>
      <c r="B3559" s="5" t="s">
        <v>5</v>
      </c>
      <c r="C3559" s="5">
        <v>40.0</v>
      </c>
      <c r="D3559" s="5">
        <v>0.311409</v>
      </c>
    </row>
    <row r="3560">
      <c r="A3560" s="5" t="s">
        <v>21</v>
      </c>
      <c r="B3560" s="5" t="s">
        <v>5</v>
      </c>
      <c r="C3560" s="5">
        <v>40.0</v>
      </c>
      <c r="D3560" s="5">
        <v>0.310489</v>
      </c>
    </row>
    <row r="3561">
      <c r="A3561" s="5" t="s">
        <v>21</v>
      </c>
      <c r="B3561" s="5" t="s">
        <v>5</v>
      </c>
      <c r="C3561" s="5">
        <v>40.0</v>
      </c>
      <c r="D3561" s="5">
        <v>0.310142</v>
      </c>
    </row>
    <row r="3562">
      <c r="A3562" s="5" t="s">
        <v>21</v>
      </c>
      <c r="B3562" s="5" t="s">
        <v>5</v>
      </c>
      <c r="C3562" s="5">
        <v>40.0</v>
      </c>
      <c r="D3562" s="5">
        <v>0.309015</v>
      </c>
    </row>
    <row r="3563">
      <c r="A3563" s="5" t="s">
        <v>21</v>
      </c>
      <c r="B3563" s="5" t="s">
        <v>5</v>
      </c>
      <c r="C3563" s="5">
        <v>40.0</v>
      </c>
      <c r="D3563" s="5">
        <v>0.308768</v>
      </c>
    </row>
    <row r="3564">
      <c r="A3564" s="5" t="s">
        <v>21</v>
      </c>
      <c r="B3564" s="5" t="s">
        <v>5</v>
      </c>
      <c r="C3564" s="5">
        <v>40.0</v>
      </c>
      <c r="D3564" s="5">
        <v>0.310615</v>
      </c>
    </row>
    <row r="3565">
      <c r="A3565" s="5" t="s">
        <v>21</v>
      </c>
      <c r="B3565" s="5" t="s">
        <v>5</v>
      </c>
      <c r="C3565" s="5">
        <v>40.0</v>
      </c>
      <c r="D3565" s="5">
        <v>0.321212</v>
      </c>
    </row>
    <row r="3566">
      <c r="A3566" s="5" t="s">
        <v>21</v>
      </c>
      <c r="B3566" s="5" t="s">
        <v>5</v>
      </c>
      <c r="C3566" s="5">
        <v>40.0</v>
      </c>
      <c r="D3566" s="5">
        <v>0.311621</v>
      </c>
    </row>
    <row r="3567">
      <c r="A3567" s="5" t="s">
        <v>21</v>
      </c>
      <c r="B3567" s="5" t="s">
        <v>5</v>
      </c>
      <c r="C3567" s="5">
        <v>40.0</v>
      </c>
      <c r="D3567" s="5">
        <v>0.310419</v>
      </c>
    </row>
    <row r="3568">
      <c r="A3568" s="5" t="s">
        <v>21</v>
      </c>
      <c r="B3568" s="5" t="s">
        <v>5</v>
      </c>
      <c r="C3568" s="5">
        <v>40.0</v>
      </c>
      <c r="D3568" s="5">
        <v>0.312649</v>
      </c>
    </row>
    <row r="3569">
      <c r="A3569" s="5" t="s">
        <v>21</v>
      </c>
      <c r="B3569" s="5" t="s">
        <v>5</v>
      </c>
      <c r="C3569" s="5">
        <v>40.0</v>
      </c>
      <c r="D3569" s="5">
        <v>0.310226</v>
      </c>
    </row>
    <row r="3570">
      <c r="A3570" s="5" t="s">
        <v>21</v>
      </c>
      <c r="B3570" s="5" t="s">
        <v>5</v>
      </c>
      <c r="C3570" s="5">
        <v>40.0</v>
      </c>
      <c r="D3570" s="5">
        <v>0.309803</v>
      </c>
    </row>
    <row r="3571">
      <c r="A3571" s="5" t="s">
        <v>21</v>
      </c>
      <c r="B3571" s="5" t="s">
        <v>5</v>
      </c>
      <c r="C3571" s="5">
        <v>40.0</v>
      </c>
      <c r="D3571" s="5">
        <v>0.312512</v>
      </c>
    </row>
    <row r="3572">
      <c r="A3572" s="5" t="s">
        <v>21</v>
      </c>
      <c r="B3572" s="5" t="s">
        <v>5</v>
      </c>
      <c r="C3572" s="5">
        <v>40.0</v>
      </c>
      <c r="D3572" s="5">
        <v>0.311908</v>
      </c>
    </row>
    <row r="3573">
      <c r="A3573" s="5" t="s">
        <v>21</v>
      </c>
      <c r="B3573" s="5" t="s">
        <v>5</v>
      </c>
      <c r="C3573" s="5">
        <v>40.0</v>
      </c>
      <c r="D3573" s="5">
        <v>0.312245</v>
      </c>
    </row>
    <row r="3574">
      <c r="A3574" s="5" t="s">
        <v>21</v>
      </c>
      <c r="B3574" s="5" t="s">
        <v>5</v>
      </c>
      <c r="C3574" s="5">
        <v>40.0</v>
      </c>
      <c r="D3574" s="5">
        <v>0.311016</v>
      </c>
    </row>
    <row r="3575">
      <c r="A3575" s="5" t="s">
        <v>21</v>
      </c>
      <c r="B3575" s="5" t="s">
        <v>5</v>
      </c>
      <c r="C3575" s="5">
        <v>40.0</v>
      </c>
      <c r="D3575" s="5">
        <v>0.310751</v>
      </c>
    </row>
    <row r="3576">
      <c r="A3576" s="5" t="s">
        <v>21</v>
      </c>
      <c r="B3576" s="5" t="s">
        <v>5</v>
      </c>
      <c r="C3576" s="5">
        <v>40.0</v>
      </c>
      <c r="D3576" s="5">
        <v>0.309792</v>
      </c>
    </row>
    <row r="3577">
      <c r="A3577" s="5" t="s">
        <v>21</v>
      </c>
      <c r="B3577" s="5" t="s">
        <v>5</v>
      </c>
      <c r="C3577" s="5">
        <v>40.0</v>
      </c>
      <c r="D3577" s="5">
        <v>0.310844</v>
      </c>
    </row>
    <row r="3578">
      <c r="A3578" s="5" t="s">
        <v>21</v>
      </c>
      <c r="B3578" s="5" t="s">
        <v>5</v>
      </c>
      <c r="C3578" s="5">
        <v>40.0</v>
      </c>
      <c r="D3578" s="5">
        <v>0.308964</v>
      </c>
    </row>
    <row r="3579">
      <c r="A3579" s="5" t="s">
        <v>21</v>
      </c>
      <c r="B3579" s="5" t="s">
        <v>5</v>
      </c>
      <c r="C3579" s="5">
        <v>40.0</v>
      </c>
      <c r="D3579" s="5">
        <v>0.310219</v>
      </c>
    </row>
    <row r="3580">
      <c r="A3580" s="5" t="s">
        <v>21</v>
      </c>
      <c r="B3580" s="5" t="s">
        <v>5</v>
      </c>
      <c r="C3580" s="5">
        <v>40.0</v>
      </c>
      <c r="D3580" s="5">
        <v>0.310978</v>
      </c>
    </row>
    <row r="3581">
      <c r="A3581" s="5" t="s">
        <v>21</v>
      </c>
      <c r="B3581" s="5" t="s">
        <v>5</v>
      </c>
      <c r="C3581" s="5">
        <v>40.0</v>
      </c>
      <c r="D3581" s="5">
        <v>0.310483</v>
      </c>
    </row>
    <row r="3582">
      <c r="A3582" s="5" t="s">
        <v>21</v>
      </c>
      <c r="B3582" s="5" t="s">
        <v>5</v>
      </c>
      <c r="C3582" s="5">
        <v>40.0</v>
      </c>
      <c r="D3582" s="5">
        <v>0.31192</v>
      </c>
    </row>
    <row r="3583">
      <c r="A3583" s="5" t="s">
        <v>21</v>
      </c>
      <c r="B3583" s="5" t="s">
        <v>5</v>
      </c>
      <c r="C3583" s="5">
        <v>40.0</v>
      </c>
      <c r="D3583" s="5">
        <v>0.310904</v>
      </c>
    </row>
    <row r="3584">
      <c r="A3584" s="5" t="s">
        <v>21</v>
      </c>
      <c r="B3584" s="5" t="s">
        <v>5</v>
      </c>
      <c r="C3584" s="5">
        <v>40.0</v>
      </c>
      <c r="D3584" s="5">
        <v>0.309545</v>
      </c>
    </row>
    <row r="3585">
      <c r="A3585" s="5" t="s">
        <v>21</v>
      </c>
      <c r="B3585" s="5" t="s">
        <v>5</v>
      </c>
      <c r="C3585" s="5">
        <v>40.0</v>
      </c>
      <c r="D3585" s="5">
        <v>0.310025</v>
      </c>
    </row>
    <row r="3586">
      <c r="A3586" s="5" t="s">
        <v>21</v>
      </c>
      <c r="B3586" s="5" t="s">
        <v>5</v>
      </c>
      <c r="C3586" s="5">
        <v>40.0</v>
      </c>
      <c r="D3586" s="5">
        <v>0.310674</v>
      </c>
    </row>
    <row r="3587">
      <c r="A3587" s="5" t="s">
        <v>21</v>
      </c>
      <c r="B3587" s="5" t="s">
        <v>5</v>
      </c>
      <c r="C3587" s="5">
        <v>40.0</v>
      </c>
      <c r="D3587" s="5">
        <v>0.310884</v>
      </c>
    </row>
    <row r="3588">
      <c r="A3588" s="5" t="s">
        <v>21</v>
      </c>
      <c r="B3588" s="5" t="s">
        <v>5</v>
      </c>
      <c r="C3588" s="5">
        <v>40.0</v>
      </c>
      <c r="D3588" s="5">
        <v>0.323614</v>
      </c>
    </row>
    <row r="3589">
      <c r="A3589" s="5" t="s">
        <v>21</v>
      </c>
      <c r="B3589" s="5" t="s">
        <v>5</v>
      </c>
      <c r="C3589" s="5">
        <v>40.0</v>
      </c>
      <c r="D3589" s="5">
        <v>0.31089</v>
      </c>
    </row>
    <row r="3590">
      <c r="A3590" s="5" t="s">
        <v>21</v>
      </c>
      <c r="B3590" s="5" t="s">
        <v>5</v>
      </c>
      <c r="C3590" s="5">
        <v>40.0</v>
      </c>
      <c r="D3590" s="5">
        <v>0.310241</v>
      </c>
    </row>
    <row r="3591">
      <c r="A3591" s="5" t="s">
        <v>21</v>
      </c>
      <c r="B3591" s="5" t="s">
        <v>5</v>
      </c>
      <c r="C3591" s="5">
        <v>40.0</v>
      </c>
      <c r="D3591" s="5">
        <v>0.312511</v>
      </c>
    </row>
    <row r="3592">
      <c r="A3592" s="5" t="s">
        <v>21</v>
      </c>
      <c r="B3592" s="5" t="s">
        <v>5</v>
      </c>
      <c r="C3592" s="5">
        <v>40.0</v>
      </c>
      <c r="D3592" s="5">
        <v>0.312749</v>
      </c>
    </row>
    <row r="3593">
      <c r="A3593" s="5" t="s">
        <v>21</v>
      </c>
      <c r="B3593" s="5" t="s">
        <v>5</v>
      </c>
      <c r="C3593" s="5">
        <v>40.0</v>
      </c>
      <c r="D3593" s="5">
        <v>0.311906</v>
      </c>
    </row>
    <row r="3594">
      <c r="A3594" s="5" t="s">
        <v>21</v>
      </c>
      <c r="B3594" s="5" t="s">
        <v>5</v>
      </c>
      <c r="C3594" s="5">
        <v>40.0</v>
      </c>
      <c r="D3594" s="5">
        <v>0.309856</v>
      </c>
    </row>
    <row r="3595">
      <c r="A3595" s="5" t="s">
        <v>21</v>
      </c>
      <c r="B3595" s="5" t="s">
        <v>5</v>
      </c>
      <c r="C3595" s="5">
        <v>40.0</v>
      </c>
      <c r="D3595" s="5">
        <v>0.310483</v>
      </c>
    </row>
    <row r="3596">
      <c r="A3596" s="5" t="s">
        <v>21</v>
      </c>
      <c r="B3596" s="5" t="s">
        <v>5</v>
      </c>
      <c r="C3596" s="5">
        <v>40.0</v>
      </c>
      <c r="D3596" s="5">
        <v>0.310588</v>
      </c>
    </row>
    <row r="3597">
      <c r="A3597" s="5" t="s">
        <v>21</v>
      </c>
      <c r="B3597" s="5" t="s">
        <v>5</v>
      </c>
      <c r="C3597" s="5">
        <v>40.0</v>
      </c>
      <c r="D3597" s="5">
        <v>0.310144</v>
      </c>
    </row>
    <row r="3598">
      <c r="A3598" s="5" t="s">
        <v>21</v>
      </c>
      <c r="B3598" s="5" t="s">
        <v>5</v>
      </c>
      <c r="C3598" s="5">
        <v>40.0</v>
      </c>
      <c r="D3598" s="5">
        <v>0.609331</v>
      </c>
    </row>
    <row r="3599">
      <c r="A3599" s="5" t="s">
        <v>21</v>
      </c>
      <c r="B3599" s="5" t="s">
        <v>5</v>
      </c>
      <c r="C3599" s="5">
        <v>40.0</v>
      </c>
      <c r="D3599" s="5">
        <v>0.3108</v>
      </c>
    </row>
    <row r="3600">
      <c r="A3600" s="5" t="s">
        <v>21</v>
      </c>
      <c r="B3600" s="5" t="s">
        <v>5</v>
      </c>
      <c r="C3600" s="5">
        <v>40.0</v>
      </c>
      <c r="D3600" s="5">
        <v>1.322218</v>
      </c>
    </row>
    <row r="3601">
      <c r="A3601" s="5" t="s">
        <v>21</v>
      </c>
      <c r="B3601" s="5" t="s">
        <v>5</v>
      </c>
      <c r="C3601" s="5">
        <v>40.0</v>
      </c>
      <c r="D3601" s="5">
        <v>0.332679</v>
      </c>
    </row>
    <row r="3602">
      <c r="A3602" s="5" t="s">
        <v>21</v>
      </c>
      <c r="B3602" s="5" t="s">
        <v>5</v>
      </c>
      <c r="C3602" s="5">
        <v>40.0</v>
      </c>
      <c r="D3602" s="5">
        <v>0.313373</v>
      </c>
    </row>
    <row r="3603">
      <c r="A3603" s="5" t="s">
        <v>21</v>
      </c>
      <c r="B3603" s="5" t="s">
        <v>5</v>
      </c>
      <c r="C3603" s="5">
        <v>40.0</v>
      </c>
      <c r="D3603" s="5">
        <v>0.314949</v>
      </c>
    </row>
    <row r="3604">
      <c r="A3604" s="5" t="s">
        <v>21</v>
      </c>
      <c r="B3604" s="5" t="s">
        <v>5</v>
      </c>
      <c r="C3604" s="5">
        <v>40.0</v>
      </c>
      <c r="D3604" s="5">
        <v>0.314275</v>
      </c>
    </row>
    <row r="3605">
      <c r="A3605" s="5" t="s">
        <v>21</v>
      </c>
      <c r="B3605" s="5" t="s">
        <v>5</v>
      </c>
      <c r="C3605" s="5">
        <v>40.0</v>
      </c>
      <c r="D3605" s="5">
        <v>0.313619</v>
      </c>
    </row>
    <row r="3606">
      <c r="A3606" s="5" t="s">
        <v>21</v>
      </c>
      <c r="B3606" s="5" t="s">
        <v>5</v>
      </c>
      <c r="C3606" s="5">
        <v>40.0</v>
      </c>
      <c r="D3606" s="5">
        <v>0.312629</v>
      </c>
    </row>
    <row r="3607">
      <c r="A3607" s="5" t="s">
        <v>21</v>
      </c>
      <c r="B3607" s="5" t="s">
        <v>5</v>
      </c>
      <c r="C3607" s="5">
        <v>40.0</v>
      </c>
      <c r="D3607" s="5">
        <v>0.313181</v>
      </c>
    </row>
    <row r="3608">
      <c r="A3608" s="5" t="s">
        <v>21</v>
      </c>
      <c r="B3608" s="5" t="s">
        <v>5</v>
      </c>
      <c r="C3608" s="5">
        <v>40.0</v>
      </c>
      <c r="D3608" s="5">
        <v>0.314088</v>
      </c>
    </row>
    <row r="3609">
      <c r="A3609" s="5" t="s">
        <v>21</v>
      </c>
      <c r="B3609" s="5" t="s">
        <v>5</v>
      </c>
      <c r="C3609" s="5">
        <v>40.0</v>
      </c>
      <c r="D3609" s="5">
        <v>0.315049</v>
      </c>
    </row>
    <row r="3610">
      <c r="A3610" s="5" t="s">
        <v>21</v>
      </c>
      <c r="B3610" s="5" t="s">
        <v>5</v>
      </c>
      <c r="C3610" s="5">
        <v>40.0</v>
      </c>
      <c r="D3610" s="5">
        <v>0.314047</v>
      </c>
    </row>
    <row r="3611">
      <c r="A3611" s="5" t="s">
        <v>21</v>
      </c>
      <c r="B3611" s="5" t="s">
        <v>5</v>
      </c>
      <c r="C3611" s="5">
        <v>40.0</v>
      </c>
      <c r="D3611" s="5">
        <v>0.314585</v>
      </c>
    </row>
    <row r="3612">
      <c r="A3612" s="5" t="s">
        <v>21</v>
      </c>
      <c r="B3612" s="5" t="s">
        <v>5</v>
      </c>
      <c r="C3612" s="5">
        <v>40.0</v>
      </c>
      <c r="D3612" s="5">
        <v>0.314235</v>
      </c>
    </row>
    <row r="3613">
      <c r="A3613" s="5" t="s">
        <v>21</v>
      </c>
      <c r="B3613" s="5" t="s">
        <v>5</v>
      </c>
      <c r="C3613" s="5">
        <v>40.0</v>
      </c>
      <c r="D3613" s="5">
        <v>0.313674</v>
      </c>
    </row>
    <row r="3614">
      <c r="A3614" s="5" t="s">
        <v>21</v>
      </c>
      <c r="B3614" s="5" t="s">
        <v>5</v>
      </c>
      <c r="C3614" s="5">
        <v>40.0</v>
      </c>
      <c r="D3614" s="5">
        <v>0.312335</v>
      </c>
    </row>
    <row r="3615">
      <c r="A3615" s="5" t="s">
        <v>21</v>
      </c>
      <c r="B3615" s="5" t="s">
        <v>5</v>
      </c>
      <c r="C3615" s="5">
        <v>40.0</v>
      </c>
      <c r="D3615" s="5">
        <v>0.313189</v>
      </c>
    </row>
    <row r="3616">
      <c r="A3616" s="5" t="s">
        <v>21</v>
      </c>
      <c r="B3616" s="5" t="s">
        <v>5</v>
      </c>
      <c r="C3616" s="5">
        <v>40.0</v>
      </c>
      <c r="D3616" s="5">
        <v>0.313731</v>
      </c>
    </row>
    <row r="3617">
      <c r="A3617" s="5" t="s">
        <v>21</v>
      </c>
      <c r="B3617" s="5" t="s">
        <v>5</v>
      </c>
      <c r="C3617" s="5">
        <v>40.0</v>
      </c>
      <c r="D3617" s="5">
        <v>0.313527</v>
      </c>
    </row>
    <row r="3618">
      <c r="A3618" s="5" t="s">
        <v>21</v>
      </c>
      <c r="B3618" s="5" t="s">
        <v>5</v>
      </c>
      <c r="C3618" s="5">
        <v>40.0</v>
      </c>
      <c r="D3618" s="5">
        <v>0.313459</v>
      </c>
    </row>
    <row r="3619">
      <c r="A3619" s="5" t="s">
        <v>21</v>
      </c>
      <c r="B3619" s="5" t="s">
        <v>5</v>
      </c>
      <c r="C3619" s="5">
        <v>40.0</v>
      </c>
      <c r="D3619" s="5">
        <v>0.315668</v>
      </c>
    </row>
    <row r="3620">
      <c r="A3620" s="5" t="s">
        <v>21</v>
      </c>
      <c r="B3620" s="5" t="s">
        <v>5</v>
      </c>
      <c r="C3620" s="5">
        <v>40.0</v>
      </c>
      <c r="D3620" s="5">
        <v>0.314275</v>
      </c>
    </row>
    <row r="3621">
      <c r="A3621" s="5" t="s">
        <v>21</v>
      </c>
      <c r="B3621" s="5" t="s">
        <v>5</v>
      </c>
      <c r="C3621" s="5">
        <v>40.0</v>
      </c>
      <c r="D3621" s="5">
        <v>0.315566</v>
      </c>
    </row>
    <row r="3622">
      <c r="A3622" s="5" t="s">
        <v>21</v>
      </c>
      <c r="B3622" s="5" t="s">
        <v>5</v>
      </c>
      <c r="C3622" s="5">
        <v>40.0</v>
      </c>
      <c r="D3622" s="5">
        <v>0.314197</v>
      </c>
    </row>
    <row r="3623">
      <c r="A3623" s="5" t="s">
        <v>21</v>
      </c>
      <c r="B3623" s="5" t="s">
        <v>5</v>
      </c>
      <c r="C3623" s="5">
        <v>40.0</v>
      </c>
      <c r="D3623" s="5">
        <v>0.313009</v>
      </c>
    </row>
    <row r="3624">
      <c r="A3624" s="5" t="s">
        <v>21</v>
      </c>
      <c r="B3624" s="5" t="s">
        <v>5</v>
      </c>
      <c r="C3624" s="5">
        <v>40.0</v>
      </c>
      <c r="D3624" s="5">
        <v>0.31461</v>
      </c>
    </row>
    <row r="3625">
      <c r="A3625" s="5" t="s">
        <v>21</v>
      </c>
      <c r="B3625" s="5" t="s">
        <v>5</v>
      </c>
      <c r="C3625" s="5">
        <v>40.0</v>
      </c>
      <c r="D3625" s="5">
        <v>0.31492</v>
      </c>
    </row>
    <row r="3626">
      <c r="A3626" s="5" t="s">
        <v>21</v>
      </c>
      <c r="B3626" s="5" t="s">
        <v>5</v>
      </c>
      <c r="C3626" s="5">
        <v>40.0</v>
      </c>
      <c r="D3626" s="5">
        <v>0.312694</v>
      </c>
    </row>
    <row r="3627">
      <c r="A3627" s="5" t="s">
        <v>21</v>
      </c>
      <c r="B3627" s="5" t="s">
        <v>5</v>
      </c>
      <c r="C3627" s="5">
        <v>40.0</v>
      </c>
      <c r="D3627" s="5">
        <v>0.313115</v>
      </c>
    </row>
    <row r="3628">
      <c r="A3628" s="5" t="s">
        <v>21</v>
      </c>
      <c r="B3628" s="5" t="s">
        <v>5</v>
      </c>
      <c r="C3628" s="5">
        <v>40.0</v>
      </c>
      <c r="D3628" s="5">
        <v>0.313488</v>
      </c>
    </row>
    <row r="3629">
      <c r="A3629" s="5" t="s">
        <v>21</v>
      </c>
      <c r="B3629" s="5" t="s">
        <v>5</v>
      </c>
      <c r="C3629" s="5">
        <v>40.0</v>
      </c>
      <c r="D3629" s="5">
        <v>0.313252</v>
      </c>
    </row>
    <row r="3630">
      <c r="A3630" s="5" t="s">
        <v>21</v>
      </c>
      <c r="B3630" s="5" t="s">
        <v>5</v>
      </c>
      <c r="C3630" s="5">
        <v>40.0</v>
      </c>
      <c r="D3630" s="5">
        <v>0.314464</v>
      </c>
    </row>
    <row r="3631">
      <c r="A3631" s="5" t="s">
        <v>21</v>
      </c>
      <c r="B3631" s="5" t="s">
        <v>5</v>
      </c>
      <c r="C3631" s="5">
        <v>40.0</v>
      </c>
      <c r="D3631" s="5">
        <v>0.312765</v>
      </c>
    </row>
    <row r="3632">
      <c r="A3632" s="5" t="s">
        <v>21</v>
      </c>
      <c r="B3632" s="5" t="s">
        <v>5</v>
      </c>
      <c r="C3632" s="5">
        <v>40.0</v>
      </c>
      <c r="D3632" s="5">
        <v>0.314433</v>
      </c>
    </row>
    <row r="3633">
      <c r="A3633" s="5" t="s">
        <v>21</v>
      </c>
      <c r="B3633" s="5" t="s">
        <v>5</v>
      </c>
      <c r="C3633" s="5">
        <v>40.0</v>
      </c>
      <c r="D3633" s="5">
        <v>0.314943</v>
      </c>
    </row>
    <row r="3634">
      <c r="A3634" s="5" t="s">
        <v>21</v>
      </c>
      <c r="B3634" s="5" t="s">
        <v>5</v>
      </c>
      <c r="C3634" s="5">
        <v>40.0</v>
      </c>
      <c r="D3634" s="5">
        <v>0.314435</v>
      </c>
    </row>
    <row r="3635">
      <c r="A3635" s="5" t="s">
        <v>21</v>
      </c>
      <c r="B3635" s="5" t="s">
        <v>5</v>
      </c>
      <c r="C3635" s="5">
        <v>40.0</v>
      </c>
      <c r="D3635" s="5">
        <v>0.314281</v>
      </c>
    </row>
    <row r="3636">
      <c r="A3636" s="5" t="s">
        <v>21</v>
      </c>
      <c r="B3636" s="5" t="s">
        <v>5</v>
      </c>
      <c r="C3636" s="5">
        <v>40.0</v>
      </c>
      <c r="D3636" s="5">
        <v>0.314436</v>
      </c>
    </row>
    <row r="3637">
      <c r="A3637" s="5" t="s">
        <v>21</v>
      </c>
      <c r="B3637" s="5" t="s">
        <v>5</v>
      </c>
      <c r="C3637" s="5">
        <v>40.0</v>
      </c>
      <c r="D3637" s="5">
        <v>0.329121</v>
      </c>
    </row>
    <row r="3638">
      <c r="A3638" s="5" t="s">
        <v>21</v>
      </c>
      <c r="B3638" s="5" t="s">
        <v>5</v>
      </c>
      <c r="C3638" s="5">
        <v>40.0</v>
      </c>
      <c r="D3638" s="5">
        <v>0.313751</v>
      </c>
    </row>
    <row r="3639">
      <c r="A3639" s="5" t="s">
        <v>21</v>
      </c>
      <c r="B3639" s="5" t="s">
        <v>5</v>
      </c>
      <c r="C3639" s="5">
        <v>40.0</v>
      </c>
      <c r="D3639" s="5">
        <v>0.313086</v>
      </c>
    </row>
    <row r="3640">
      <c r="A3640" s="5" t="s">
        <v>21</v>
      </c>
      <c r="B3640" s="5" t="s">
        <v>5</v>
      </c>
      <c r="C3640" s="5">
        <v>40.0</v>
      </c>
      <c r="D3640" s="5">
        <v>0.316099</v>
      </c>
    </row>
    <row r="3641">
      <c r="A3641" s="5" t="s">
        <v>21</v>
      </c>
      <c r="B3641" s="5" t="s">
        <v>5</v>
      </c>
      <c r="C3641" s="5">
        <v>40.0</v>
      </c>
      <c r="D3641" s="5">
        <v>0.319708</v>
      </c>
    </row>
    <row r="3642">
      <c r="A3642" s="5" t="s">
        <v>21</v>
      </c>
      <c r="B3642" s="5" t="s">
        <v>5</v>
      </c>
      <c r="C3642" s="5">
        <v>40.0</v>
      </c>
      <c r="D3642" s="5">
        <v>0.312218</v>
      </c>
    </row>
    <row r="3643">
      <c r="A3643" s="5" t="s">
        <v>21</v>
      </c>
      <c r="B3643" s="5" t="s">
        <v>5</v>
      </c>
      <c r="C3643" s="5">
        <v>40.0</v>
      </c>
      <c r="D3643" s="5">
        <v>0.313433</v>
      </c>
    </row>
    <row r="3644">
      <c r="A3644" s="5" t="s">
        <v>21</v>
      </c>
      <c r="B3644" s="5" t="s">
        <v>5</v>
      </c>
      <c r="C3644" s="5">
        <v>40.0</v>
      </c>
      <c r="D3644" s="5">
        <v>0.312546</v>
      </c>
    </row>
    <row r="3645">
      <c r="A3645" s="5" t="s">
        <v>21</v>
      </c>
      <c r="B3645" s="5" t="s">
        <v>5</v>
      </c>
      <c r="C3645" s="5">
        <v>40.0</v>
      </c>
      <c r="D3645" s="5">
        <v>0.31436</v>
      </c>
    </row>
    <row r="3646">
      <c r="A3646" s="5" t="s">
        <v>21</v>
      </c>
      <c r="B3646" s="5" t="s">
        <v>5</v>
      </c>
      <c r="C3646" s="5">
        <v>40.0</v>
      </c>
      <c r="D3646" s="5">
        <v>0.313367</v>
      </c>
    </row>
    <row r="3647">
      <c r="A3647" s="5" t="s">
        <v>21</v>
      </c>
      <c r="B3647" s="5" t="s">
        <v>5</v>
      </c>
      <c r="C3647" s="5">
        <v>40.0</v>
      </c>
      <c r="D3647" s="5">
        <v>0.313786</v>
      </c>
    </row>
    <row r="3648">
      <c r="A3648" s="5" t="s">
        <v>21</v>
      </c>
      <c r="B3648" s="5" t="s">
        <v>5</v>
      </c>
      <c r="C3648" s="5">
        <v>40.0</v>
      </c>
      <c r="D3648" s="5">
        <v>0.31306</v>
      </c>
    </row>
    <row r="3649">
      <c r="A3649" s="5" t="s">
        <v>21</v>
      </c>
      <c r="B3649" s="5" t="s">
        <v>5</v>
      </c>
      <c r="C3649" s="5">
        <v>40.0</v>
      </c>
      <c r="D3649" s="5">
        <v>0.312757</v>
      </c>
    </row>
    <row r="3650">
      <c r="A3650" s="5" t="s">
        <v>21</v>
      </c>
      <c r="B3650" s="5" t="s">
        <v>5</v>
      </c>
      <c r="C3650" s="5">
        <v>40.0</v>
      </c>
      <c r="D3650" s="5">
        <v>0.318813</v>
      </c>
    </row>
    <row r="3651">
      <c r="A3651" s="5" t="s">
        <v>21</v>
      </c>
      <c r="B3651" s="5" t="s">
        <v>5</v>
      </c>
      <c r="C3651" s="5">
        <v>40.0</v>
      </c>
      <c r="D3651" s="5">
        <v>0.313306</v>
      </c>
    </row>
    <row r="3652">
      <c r="A3652" s="5" t="s">
        <v>21</v>
      </c>
      <c r="B3652" s="5" t="s">
        <v>5</v>
      </c>
      <c r="C3652" s="5">
        <v>40.0</v>
      </c>
      <c r="D3652" s="5">
        <v>0.313366</v>
      </c>
    </row>
    <row r="3653">
      <c r="A3653" s="5" t="s">
        <v>21</v>
      </c>
      <c r="B3653" s="5" t="s">
        <v>5</v>
      </c>
      <c r="C3653" s="5">
        <v>40.0</v>
      </c>
      <c r="D3653" s="5">
        <v>0.314003</v>
      </c>
    </row>
    <row r="3654">
      <c r="A3654" s="5" t="s">
        <v>21</v>
      </c>
      <c r="B3654" s="5" t="s">
        <v>5</v>
      </c>
      <c r="C3654" s="5">
        <v>40.0</v>
      </c>
      <c r="D3654" s="5">
        <v>0.313688</v>
      </c>
    </row>
    <row r="3655">
      <c r="A3655" s="5" t="s">
        <v>21</v>
      </c>
      <c r="B3655" s="5" t="s">
        <v>5</v>
      </c>
      <c r="C3655" s="5">
        <v>40.0</v>
      </c>
      <c r="D3655" s="5">
        <v>0.40391</v>
      </c>
    </row>
    <row r="3656">
      <c r="A3656" s="5" t="s">
        <v>21</v>
      </c>
      <c r="B3656" s="5" t="s">
        <v>5</v>
      </c>
      <c r="C3656" s="5">
        <v>40.0</v>
      </c>
      <c r="D3656" s="5">
        <v>0.314668</v>
      </c>
    </row>
    <row r="3657">
      <c r="A3657" s="5" t="s">
        <v>21</v>
      </c>
      <c r="B3657" s="5" t="s">
        <v>5</v>
      </c>
      <c r="C3657" s="5">
        <v>40.0</v>
      </c>
      <c r="D3657" s="5">
        <v>0.320882</v>
      </c>
    </row>
    <row r="3658">
      <c r="A3658" s="5" t="s">
        <v>21</v>
      </c>
      <c r="B3658" s="5" t="s">
        <v>5</v>
      </c>
      <c r="C3658" s="5">
        <v>40.0</v>
      </c>
      <c r="D3658" s="5">
        <v>0.313731</v>
      </c>
    </row>
    <row r="3659">
      <c r="A3659" s="5" t="s">
        <v>21</v>
      </c>
      <c r="B3659" s="5" t="s">
        <v>5</v>
      </c>
      <c r="C3659" s="5">
        <v>40.0</v>
      </c>
      <c r="D3659" s="5">
        <v>0.321662</v>
      </c>
    </row>
    <row r="3660">
      <c r="A3660" s="5" t="s">
        <v>21</v>
      </c>
      <c r="B3660" s="5" t="s">
        <v>5</v>
      </c>
      <c r="C3660" s="5">
        <v>40.0</v>
      </c>
      <c r="D3660" s="5">
        <v>0.312713</v>
      </c>
    </row>
    <row r="3661">
      <c r="A3661" s="5" t="s">
        <v>21</v>
      </c>
      <c r="B3661" s="5" t="s">
        <v>5</v>
      </c>
      <c r="C3661" s="5">
        <v>40.0</v>
      </c>
      <c r="D3661" s="5">
        <v>0.314418</v>
      </c>
    </row>
    <row r="3662">
      <c r="A3662" s="5" t="s">
        <v>21</v>
      </c>
      <c r="B3662" s="5" t="s">
        <v>5</v>
      </c>
      <c r="C3662" s="5">
        <v>40.0</v>
      </c>
      <c r="D3662" s="5">
        <v>0.31257</v>
      </c>
    </row>
    <row r="3663">
      <c r="A3663" s="5" t="s">
        <v>21</v>
      </c>
      <c r="B3663" s="5" t="s">
        <v>5</v>
      </c>
      <c r="C3663" s="5">
        <v>40.0</v>
      </c>
      <c r="D3663" s="5">
        <v>0.313213</v>
      </c>
    </row>
    <row r="3664">
      <c r="A3664" s="5" t="s">
        <v>21</v>
      </c>
      <c r="B3664" s="5" t="s">
        <v>5</v>
      </c>
      <c r="C3664" s="5">
        <v>40.0</v>
      </c>
      <c r="D3664" s="5">
        <v>0.315314</v>
      </c>
    </row>
    <row r="3665">
      <c r="A3665" s="5" t="s">
        <v>21</v>
      </c>
      <c r="B3665" s="5" t="s">
        <v>5</v>
      </c>
      <c r="C3665" s="5">
        <v>40.0</v>
      </c>
      <c r="D3665" s="5">
        <v>0.314199</v>
      </c>
    </row>
    <row r="3666">
      <c r="A3666" s="5" t="s">
        <v>21</v>
      </c>
      <c r="B3666" s="5" t="s">
        <v>5</v>
      </c>
      <c r="C3666" s="5">
        <v>40.0</v>
      </c>
      <c r="D3666" s="5">
        <v>0.314449</v>
      </c>
    </row>
    <row r="3667">
      <c r="A3667" s="5" t="s">
        <v>21</v>
      </c>
      <c r="B3667" s="5" t="s">
        <v>5</v>
      </c>
      <c r="C3667" s="5">
        <v>40.0</v>
      </c>
      <c r="D3667" s="5">
        <v>0.312903</v>
      </c>
    </row>
    <row r="3668">
      <c r="A3668" s="5" t="s">
        <v>21</v>
      </c>
      <c r="B3668" s="5" t="s">
        <v>5</v>
      </c>
      <c r="C3668" s="5">
        <v>40.0</v>
      </c>
      <c r="D3668" s="5">
        <v>0.314834</v>
      </c>
    </row>
    <row r="3669">
      <c r="A3669" s="5" t="s">
        <v>21</v>
      </c>
      <c r="B3669" s="5" t="s">
        <v>5</v>
      </c>
      <c r="C3669" s="5">
        <v>40.0</v>
      </c>
      <c r="D3669" s="5">
        <v>0.313387</v>
      </c>
    </row>
    <row r="3670">
      <c r="A3670" s="5" t="s">
        <v>21</v>
      </c>
      <c r="B3670" s="5" t="s">
        <v>5</v>
      </c>
      <c r="C3670" s="5">
        <v>40.0</v>
      </c>
      <c r="D3670" s="5">
        <v>0.313208</v>
      </c>
    </row>
    <row r="3671">
      <c r="A3671" s="5" t="s">
        <v>21</v>
      </c>
      <c r="B3671" s="5" t="s">
        <v>5</v>
      </c>
      <c r="C3671" s="5">
        <v>40.0</v>
      </c>
      <c r="D3671" s="5">
        <v>0.318257</v>
      </c>
    </row>
    <row r="3672">
      <c r="A3672" s="5" t="s">
        <v>21</v>
      </c>
      <c r="B3672" s="5" t="s">
        <v>5</v>
      </c>
      <c r="C3672" s="5">
        <v>40.0</v>
      </c>
      <c r="D3672" s="5">
        <v>0.314718</v>
      </c>
    </row>
    <row r="3673">
      <c r="A3673" s="5" t="s">
        <v>21</v>
      </c>
      <c r="B3673" s="5" t="s">
        <v>5</v>
      </c>
      <c r="C3673" s="5">
        <v>40.0</v>
      </c>
      <c r="D3673" s="5">
        <v>0.314141</v>
      </c>
    </row>
    <row r="3674">
      <c r="A3674" s="5" t="s">
        <v>21</v>
      </c>
      <c r="B3674" s="5" t="s">
        <v>5</v>
      </c>
      <c r="C3674" s="5">
        <v>40.0</v>
      </c>
      <c r="D3674" s="5">
        <v>0.312646</v>
      </c>
    </row>
    <row r="3675">
      <c r="A3675" s="5" t="s">
        <v>21</v>
      </c>
      <c r="B3675" s="5" t="s">
        <v>5</v>
      </c>
      <c r="C3675" s="5">
        <v>40.0</v>
      </c>
      <c r="D3675" s="5">
        <v>0.351049</v>
      </c>
    </row>
    <row r="3676">
      <c r="A3676" s="5" t="s">
        <v>21</v>
      </c>
      <c r="B3676" s="5" t="s">
        <v>5</v>
      </c>
      <c r="C3676" s="5">
        <v>40.0</v>
      </c>
      <c r="D3676" s="5">
        <v>0.312591</v>
      </c>
    </row>
    <row r="3677">
      <c r="A3677" s="5" t="s">
        <v>21</v>
      </c>
      <c r="B3677" s="5" t="s">
        <v>5</v>
      </c>
      <c r="C3677" s="5">
        <v>40.0</v>
      </c>
      <c r="D3677" s="5">
        <v>0.31355</v>
      </c>
    </row>
    <row r="3678">
      <c r="A3678" s="5" t="s">
        <v>21</v>
      </c>
      <c r="B3678" s="5" t="s">
        <v>5</v>
      </c>
      <c r="C3678" s="5">
        <v>40.0</v>
      </c>
      <c r="D3678" s="5">
        <v>0.31571</v>
      </c>
    </row>
    <row r="3679">
      <c r="A3679" s="5" t="s">
        <v>21</v>
      </c>
      <c r="B3679" s="5" t="s">
        <v>5</v>
      </c>
      <c r="C3679" s="5">
        <v>40.0</v>
      </c>
      <c r="D3679" s="5">
        <v>0.314711</v>
      </c>
    </row>
    <row r="3680">
      <c r="A3680" s="5" t="s">
        <v>21</v>
      </c>
      <c r="B3680" s="5" t="s">
        <v>5</v>
      </c>
      <c r="C3680" s="5">
        <v>40.0</v>
      </c>
      <c r="D3680" s="5">
        <v>0.314233</v>
      </c>
    </row>
    <row r="3681">
      <c r="A3681" s="5" t="s">
        <v>21</v>
      </c>
      <c r="B3681" s="5" t="s">
        <v>5</v>
      </c>
      <c r="C3681" s="5">
        <v>40.0</v>
      </c>
      <c r="D3681" s="5">
        <v>0.313109</v>
      </c>
    </row>
    <row r="3682">
      <c r="A3682" s="5" t="s">
        <v>21</v>
      </c>
      <c r="B3682" s="5" t="s">
        <v>5</v>
      </c>
      <c r="C3682" s="5">
        <v>40.0</v>
      </c>
      <c r="D3682" s="5">
        <v>0.314345</v>
      </c>
    </row>
    <row r="3683">
      <c r="A3683" s="5" t="s">
        <v>21</v>
      </c>
      <c r="B3683" s="5" t="s">
        <v>5</v>
      </c>
      <c r="C3683" s="5">
        <v>40.0</v>
      </c>
      <c r="D3683" s="5">
        <v>0.409664</v>
      </c>
    </row>
    <row r="3684">
      <c r="A3684" s="5" t="s">
        <v>21</v>
      </c>
      <c r="B3684" s="5" t="s">
        <v>5</v>
      </c>
      <c r="C3684" s="5">
        <v>40.0</v>
      </c>
      <c r="D3684" s="5">
        <v>0.315181</v>
      </c>
    </row>
    <row r="3685">
      <c r="A3685" s="5" t="s">
        <v>21</v>
      </c>
      <c r="B3685" s="5" t="s">
        <v>5</v>
      </c>
      <c r="C3685" s="5">
        <v>40.0</v>
      </c>
      <c r="D3685" s="5">
        <v>0.314174</v>
      </c>
    </row>
    <row r="3686">
      <c r="A3686" s="5" t="s">
        <v>21</v>
      </c>
      <c r="B3686" s="5" t="s">
        <v>5</v>
      </c>
      <c r="C3686" s="5">
        <v>40.0</v>
      </c>
      <c r="D3686" s="5">
        <v>0.313569</v>
      </c>
    </row>
    <row r="3687">
      <c r="A3687" s="5" t="s">
        <v>21</v>
      </c>
      <c r="B3687" s="5" t="s">
        <v>5</v>
      </c>
      <c r="C3687" s="5">
        <v>40.0</v>
      </c>
      <c r="D3687" s="5">
        <v>0.314126</v>
      </c>
    </row>
    <row r="3688">
      <c r="A3688" s="5" t="s">
        <v>21</v>
      </c>
      <c r="B3688" s="5" t="s">
        <v>5</v>
      </c>
      <c r="C3688" s="5">
        <v>40.0</v>
      </c>
      <c r="D3688" s="5">
        <v>0.314861</v>
      </c>
    </row>
    <row r="3689">
      <c r="A3689" s="5" t="s">
        <v>21</v>
      </c>
      <c r="B3689" s="5" t="s">
        <v>5</v>
      </c>
      <c r="C3689" s="5">
        <v>40.0</v>
      </c>
      <c r="D3689" s="5">
        <v>0.313091</v>
      </c>
    </row>
    <row r="3690">
      <c r="A3690" s="5" t="s">
        <v>21</v>
      </c>
      <c r="B3690" s="5" t="s">
        <v>5</v>
      </c>
      <c r="C3690" s="5">
        <v>40.0</v>
      </c>
      <c r="D3690" s="5">
        <v>0.315757</v>
      </c>
    </row>
    <row r="3691">
      <c r="A3691" s="5" t="s">
        <v>21</v>
      </c>
      <c r="B3691" s="5" t="s">
        <v>5</v>
      </c>
      <c r="C3691" s="5">
        <v>40.0</v>
      </c>
      <c r="D3691" s="5">
        <v>0.31299</v>
      </c>
    </row>
    <row r="3692">
      <c r="A3692" s="5" t="s">
        <v>21</v>
      </c>
      <c r="B3692" s="5" t="s">
        <v>5</v>
      </c>
      <c r="C3692" s="5">
        <v>40.0</v>
      </c>
      <c r="D3692" s="5">
        <v>0.392163</v>
      </c>
    </row>
    <row r="3693">
      <c r="A3693" s="5" t="s">
        <v>21</v>
      </c>
      <c r="B3693" s="5" t="s">
        <v>5</v>
      </c>
      <c r="C3693" s="5">
        <v>40.0</v>
      </c>
      <c r="D3693" s="5">
        <v>0.320146</v>
      </c>
    </row>
    <row r="3694">
      <c r="A3694" s="5" t="s">
        <v>21</v>
      </c>
      <c r="B3694" s="5" t="s">
        <v>5</v>
      </c>
      <c r="C3694" s="5">
        <v>40.0</v>
      </c>
      <c r="D3694" s="5">
        <v>0.314941</v>
      </c>
    </row>
    <row r="3695">
      <c r="A3695" s="5" t="s">
        <v>21</v>
      </c>
      <c r="B3695" s="5" t="s">
        <v>5</v>
      </c>
      <c r="C3695" s="5">
        <v>40.0</v>
      </c>
      <c r="D3695" s="5">
        <v>0.313548</v>
      </c>
    </row>
    <row r="3696">
      <c r="A3696" s="5" t="s">
        <v>21</v>
      </c>
      <c r="B3696" s="5" t="s">
        <v>5</v>
      </c>
      <c r="C3696" s="5">
        <v>40.0</v>
      </c>
      <c r="D3696" s="5">
        <v>0.313939</v>
      </c>
    </row>
    <row r="3697">
      <c r="A3697" s="5" t="s">
        <v>21</v>
      </c>
      <c r="B3697" s="5" t="s">
        <v>5</v>
      </c>
      <c r="C3697" s="5">
        <v>40.0</v>
      </c>
      <c r="D3697" s="5">
        <v>0.314609</v>
      </c>
    </row>
    <row r="3698">
      <c r="A3698" s="5" t="s">
        <v>21</v>
      </c>
      <c r="B3698" s="5" t="s">
        <v>5</v>
      </c>
      <c r="C3698" s="5">
        <v>40.0</v>
      </c>
      <c r="D3698" s="5">
        <v>0.313398</v>
      </c>
    </row>
    <row r="3699">
      <c r="A3699" s="5" t="s">
        <v>21</v>
      </c>
      <c r="B3699" s="5" t="s">
        <v>5</v>
      </c>
      <c r="C3699" s="5">
        <v>40.0</v>
      </c>
      <c r="D3699" s="5">
        <v>0.315439</v>
      </c>
    </row>
    <row r="3700">
      <c r="A3700" s="5" t="s">
        <v>21</v>
      </c>
      <c r="B3700" s="5" t="s">
        <v>5</v>
      </c>
      <c r="C3700" s="5">
        <v>40.0</v>
      </c>
      <c r="D3700" s="5">
        <v>1.328504</v>
      </c>
    </row>
    <row r="3701">
      <c r="A3701" s="5" t="s">
        <v>21</v>
      </c>
      <c r="B3701" s="5" t="s">
        <v>5</v>
      </c>
      <c r="C3701" s="5">
        <v>40.0</v>
      </c>
      <c r="D3701" s="5">
        <v>0.316466</v>
      </c>
    </row>
    <row r="3702">
      <c r="A3702" s="5" t="s">
        <v>21</v>
      </c>
      <c r="B3702" s="5" t="s">
        <v>5</v>
      </c>
      <c r="C3702" s="5">
        <v>40.0</v>
      </c>
      <c r="D3702" s="5">
        <v>0.316382</v>
      </c>
    </row>
    <row r="3703">
      <c r="A3703" s="5" t="s">
        <v>21</v>
      </c>
      <c r="B3703" s="5" t="s">
        <v>5</v>
      </c>
      <c r="C3703" s="5">
        <v>40.0</v>
      </c>
      <c r="D3703" s="5">
        <v>0.315849</v>
      </c>
    </row>
    <row r="3704">
      <c r="A3704" s="5" t="s">
        <v>21</v>
      </c>
      <c r="B3704" s="5" t="s">
        <v>5</v>
      </c>
      <c r="C3704" s="5">
        <v>40.0</v>
      </c>
      <c r="D3704" s="5">
        <v>0.31662</v>
      </c>
    </row>
    <row r="3705">
      <c r="A3705" s="5" t="s">
        <v>21</v>
      </c>
      <c r="B3705" s="5" t="s">
        <v>5</v>
      </c>
      <c r="C3705" s="5">
        <v>40.0</v>
      </c>
      <c r="D3705" s="5">
        <v>0.317223</v>
      </c>
    </row>
    <row r="3706">
      <c r="A3706" s="5" t="s">
        <v>21</v>
      </c>
      <c r="B3706" s="5" t="s">
        <v>5</v>
      </c>
      <c r="C3706" s="5">
        <v>40.0</v>
      </c>
      <c r="D3706" s="5">
        <v>0.315158</v>
      </c>
    </row>
    <row r="3707">
      <c r="A3707" s="5" t="s">
        <v>21</v>
      </c>
      <c r="B3707" s="5" t="s">
        <v>5</v>
      </c>
      <c r="C3707" s="5">
        <v>40.0</v>
      </c>
      <c r="D3707" s="5">
        <v>0.316991</v>
      </c>
    </row>
    <row r="3708">
      <c r="A3708" s="5" t="s">
        <v>21</v>
      </c>
      <c r="B3708" s="5" t="s">
        <v>5</v>
      </c>
      <c r="C3708" s="5">
        <v>40.0</v>
      </c>
      <c r="D3708" s="5">
        <v>0.316543</v>
      </c>
    </row>
    <row r="3709">
      <c r="A3709" s="5" t="s">
        <v>21</v>
      </c>
      <c r="B3709" s="5" t="s">
        <v>5</v>
      </c>
      <c r="C3709" s="5">
        <v>40.0</v>
      </c>
      <c r="D3709" s="5">
        <v>0.315808</v>
      </c>
    </row>
    <row r="3710">
      <c r="A3710" s="5" t="s">
        <v>21</v>
      </c>
      <c r="B3710" s="5" t="s">
        <v>5</v>
      </c>
      <c r="C3710" s="5">
        <v>40.0</v>
      </c>
      <c r="D3710" s="5">
        <v>0.315013</v>
      </c>
    </row>
    <row r="3711">
      <c r="A3711" s="5" t="s">
        <v>21</v>
      </c>
      <c r="B3711" s="5" t="s">
        <v>5</v>
      </c>
      <c r="C3711" s="5">
        <v>40.0</v>
      </c>
      <c r="D3711" s="5">
        <v>0.316658</v>
      </c>
    </row>
    <row r="3712">
      <c r="A3712" s="5" t="s">
        <v>21</v>
      </c>
      <c r="B3712" s="5" t="s">
        <v>5</v>
      </c>
      <c r="C3712" s="5">
        <v>40.0</v>
      </c>
      <c r="D3712" s="5">
        <v>0.316359</v>
      </c>
    </row>
    <row r="3713">
      <c r="A3713" s="5" t="s">
        <v>21</v>
      </c>
      <c r="B3713" s="5" t="s">
        <v>5</v>
      </c>
      <c r="C3713" s="5">
        <v>40.0</v>
      </c>
      <c r="D3713" s="5">
        <v>0.317633</v>
      </c>
    </row>
    <row r="3714">
      <c r="A3714" s="5" t="s">
        <v>21</v>
      </c>
      <c r="B3714" s="5" t="s">
        <v>5</v>
      </c>
      <c r="C3714" s="5">
        <v>40.0</v>
      </c>
      <c r="D3714" s="5">
        <v>0.317109</v>
      </c>
    </row>
    <row r="3715">
      <c r="A3715" s="5" t="s">
        <v>21</v>
      </c>
      <c r="B3715" s="5" t="s">
        <v>5</v>
      </c>
      <c r="C3715" s="5">
        <v>40.0</v>
      </c>
      <c r="D3715" s="5">
        <v>0.399557</v>
      </c>
    </row>
    <row r="3716">
      <c r="A3716" s="5" t="s">
        <v>21</v>
      </c>
      <c r="B3716" s="5" t="s">
        <v>5</v>
      </c>
      <c r="C3716" s="5">
        <v>40.0</v>
      </c>
      <c r="D3716" s="5">
        <v>0.316133</v>
      </c>
    </row>
    <row r="3717">
      <c r="A3717" s="5" t="s">
        <v>21</v>
      </c>
      <c r="B3717" s="5" t="s">
        <v>5</v>
      </c>
      <c r="C3717" s="5">
        <v>40.0</v>
      </c>
      <c r="D3717" s="5">
        <v>0.315732</v>
      </c>
    </row>
    <row r="3718">
      <c r="A3718" s="5" t="s">
        <v>21</v>
      </c>
      <c r="B3718" s="5" t="s">
        <v>5</v>
      </c>
      <c r="C3718" s="5">
        <v>40.0</v>
      </c>
      <c r="D3718" s="5">
        <v>0.316307</v>
      </c>
    </row>
    <row r="3719">
      <c r="A3719" s="5" t="s">
        <v>21</v>
      </c>
      <c r="B3719" s="5" t="s">
        <v>5</v>
      </c>
      <c r="C3719" s="5">
        <v>40.0</v>
      </c>
      <c r="D3719" s="5">
        <v>0.316285</v>
      </c>
    </row>
    <row r="3720">
      <c r="A3720" s="5" t="s">
        <v>21</v>
      </c>
      <c r="B3720" s="5" t="s">
        <v>5</v>
      </c>
      <c r="C3720" s="5">
        <v>40.0</v>
      </c>
      <c r="D3720" s="5">
        <v>0.322463</v>
      </c>
    </row>
    <row r="3721">
      <c r="A3721" s="5" t="s">
        <v>21</v>
      </c>
      <c r="B3721" s="5" t="s">
        <v>5</v>
      </c>
      <c r="C3721" s="5">
        <v>40.0</v>
      </c>
      <c r="D3721" s="5">
        <v>0.316129</v>
      </c>
    </row>
    <row r="3722">
      <c r="A3722" s="5" t="s">
        <v>21</v>
      </c>
      <c r="B3722" s="5" t="s">
        <v>5</v>
      </c>
      <c r="C3722" s="5">
        <v>40.0</v>
      </c>
      <c r="D3722" s="5">
        <v>0.31728</v>
      </c>
    </row>
    <row r="3723">
      <c r="A3723" s="5" t="s">
        <v>21</v>
      </c>
      <c r="B3723" s="5" t="s">
        <v>5</v>
      </c>
      <c r="C3723" s="5">
        <v>40.0</v>
      </c>
      <c r="D3723" s="5">
        <v>0.317163</v>
      </c>
    </row>
    <row r="3724">
      <c r="A3724" s="5" t="s">
        <v>21</v>
      </c>
      <c r="B3724" s="5" t="s">
        <v>5</v>
      </c>
      <c r="C3724" s="5">
        <v>40.0</v>
      </c>
      <c r="D3724" s="5">
        <v>0.316062</v>
      </c>
    </row>
    <row r="3725">
      <c r="A3725" s="5" t="s">
        <v>21</v>
      </c>
      <c r="B3725" s="5" t="s">
        <v>5</v>
      </c>
      <c r="C3725" s="5">
        <v>40.0</v>
      </c>
      <c r="D3725" s="5">
        <v>0.31612</v>
      </c>
    </row>
    <row r="3726">
      <c r="A3726" s="5" t="s">
        <v>21</v>
      </c>
      <c r="B3726" s="5" t="s">
        <v>5</v>
      </c>
      <c r="C3726" s="5">
        <v>40.0</v>
      </c>
      <c r="D3726" s="5">
        <v>0.317916</v>
      </c>
    </row>
    <row r="3727">
      <c r="A3727" s="5" t="s">
        <v>21</v>
      </c>
      <c r="B3727" s="5" t="s">
        <v>5</v>
      </c>
      <c r="C3727" s="5">
        <v>40.0</v>
      </c>
      <c r="D3727" s="5">
        <v>0.317014</v>
      </c>
    </row>
    <row r="3728">
      <c r="A3728" s="5" t="s">
        <v>21</v>
      </c>
      <c r="B3728" s="5" t="s">
        <v>5</v>
      </c>
      <c r="C3728" s="5">
        <v>40.0</v>
      </c>
      <c r="D3728" s="5">
        <v>0.316544</v>
      </c>
    </row>
    <row r="3729">
      <c r="A3729" s="5" t="s">
        <v>21</v>
      </c>
      <c r="B3729" s="5" t="s">
        <v>5</v>
      </c>
      <c r="C3729" s="5">
        <v>40.0</v>
      </c>
      <c r="D3729" s="5">
        <v>0.315518</v>
      </c>
    </row>
    <row r="3730">
      <c r="A3730" s="5" t="s">
        <v>21</v>
      </c>
      <c r="B3730" s="5" t="s">
        <v>5</v>
      </c>
      <c r="C3730" s="5">
        <v>40.0</v>
      </c>
      <c r="D3730" s="5">
        <v>0.318744</v>
      </c>
    </row>
    <row r="3731">
      <c r="A3731" s="5" t="s">
        <v>21</v>
      </c>
      <c r="B3731" s="5" t="s">
        <v>5</v>
      </c>
      <c r="C3731" s="5">
        <v>40.0</v>
      </c>
      <c r="D3731" s="5">
        <v>0.324014</v>
      </c>
    </row>
    <row r="3732">
      <c r="A3732" s="5" t="s">
        <v>21</v>
      </c>
      <c r="B3732" s="5" t="s">
        <v>5</v>
      </c>
      <c r="C3732" s="5">
        <v>40.0</v>
      </c>
      <c r="D3732" s="5">
        <v>0.316469</v>
      </c>
    </row>
    <row r="3733">
      <c r="A3733" s="5" t="s">
        <v>21</v>
      </c>
      <c r="B3733" s="5" t="s">
        <v>5</v>
      </c>
      <c r="C3733" s="5">
        <v>40.0</v>
      </c>
      <c r="D3733" s="5">
        <v>0.316875</v>
      </c>
    </row>
    <row r="3734">
      <c r="A3734" s="5" t="s">
        <v>21</v>
      </c>
      <c r="B3734" s="5" t="s">
        <v>5</v>
      </c>
      <c r="C3734" s="5">
        <v>40.0</v>
      </c>
      <c r="D3734" s="5">
        <v>0.31628</v>
      </c>
    </row>
    <row r="3735">
      <c r="A3735" s="5" t="s">
        <v>21</v>
      </c>
      <c r="B3735" s="5" t="s">
        <v>5</v>
      </c>
      <c r="C3735" s="5">
        <v>40.0</v>
      </c>
      <c r="D3735" s="5">
        <v>0.316593</v>
      </c>
    </row>
    <row r="3736">
      <c r="A3736" s="5" t="s">
        <v>21</v>
      </c>
      <c r="B3736" s="5" t="s">
        <v>5</v>
      </c>
      <c r="C3736" s="5">
        <v>40.0</v>
      </c>
      <c r="D3736" s="5">
        <v>0.316584</v>
      </c>
    </row>
    <row r="3737">
      <c r="A3737" s="5" t="s">
        <v>21</v>
      </c>
      <c r="B3737" s="5" t="s">
        <v>5</v>
      </c>
      <c r="C3737" s="5">
        <v>40.0</v>
      </c>
      <c r="D3737" s="5">
        <v>0.316817</v>
      </c>
    </row>
    <row r="3738">
      <c r="A3738" s="5" t="s">
        <v>21</v>
      </c>
      <c r="B3738" s="5" t="s">
        <v>5</v>
      </c>
      <c r="C3738" s="5">
        <v>40.0</v>
      </c>
      <c r="D3738" s="5">
        <v>0.320222</v>
      </c>
    </row>
    <row r="3739">
      <c r="A3739" s="5" t="s">
        <v>21</v>
      </c>
      <c r="B3739" s="5" t="s">
        <v>5</v>
      </c>
      <c r="C3739" s="5">
        <v>40.0</v>
      </c>
      <c r="D3739" s="5">
        <v>0.320846</v>
      </c>
    </row>
    <row r="3740">
      <c r="A3740" s="5" t="s">
        <v>21</v>
      </c>
      <c r="B3740" s="5" t="s">
        <v>5</v>
      </c>
      <c r="C3740" s="5">
        <v>40.0</v>
      </c>
      <c r="D3740" s="5">
        <v>0.318162</v>
      </c>
    </row>
    <row r="3741">
      <c r="A3741" s="5" t="s">
        <v>21</v>
      </c>
      <c r="B3741" s="5" t="s">
        <v>5</v>
      </c>
      <c r="C3741" s="5">
        <v>40.0</v>
      </c>
      <c r="D3741" s="5">
        <v>0.316524</v>
      </c>
    </row>
    <row r="3742">
      <c r="A3742" s="5" t="s">
        <v>21</v>
      </c>
      <c r="B3742" s="5" t="s">
        <v>5</v>
      </c>
      <c r="C3742" s="5">
        <v>40.0</v>
      </c>
      <c r="D3742" s="5">
        <v>0.315385</v>
      </c>
    </row>
    <row r="3743">
      <c r="A3743" s="5" t="s">
        <v>21</v>
      </c>
      <c r="B3743" s="5" t="s">
        <v>5</v>
      </c>
      <c r="C3743" s="5">
        <v>40.0</v>
      </c>
      <c r="D3743" s="5">
        <v>0.31559</v>
      </c>
    </row>
    <row r="3744">
      <c r="A3744" s="5" t="s">
        <v>21</v>
      </c>
      <c r="B3744" s="5" t="s">
        <v>5</v>
      </c>
      <c r="C3744" s="5">
        <v>40.0</v>
      </c>
      <c r="D3744" s="5">
        <v>0.316976</v>
      </c>
    </row>
    <row r="3745">
      <c r="A3745" s="5" t="s">
        <v>21</v>
      </c>
      <c r="B3745" s="5" t="s">
        <v>5</v>
      </c>
      <c r="C3745" s="5">
        <v>40.0</v>
      </c>
      <c r="D3745" s="5">
        <v>0.314741</v>
      </c>
    </row>
    <row r="3746">
      <c r="A3746" s="5" t="s">
        <v>21</v>
      </c>
      <c r="B3746" s="5" t="s">
        <v>5</v>
      </c>
      <c r="C3746" s="5">
        <v>40.0</v>
      </c>
      <c r="D3746" s="5">
        <v>0.318208</v>
      </c>
    </row>
    <row r="3747">
      <c r="A3747" s="5" t="s">
        <v>21</v>
      </c>
      <c r="B3747" s="5" t="s">
        <v>5</v>
      </c>
      <c r="C3747" s="5">
        <v>40.0</v>
      </c>
      <c r="D3747" s="5">
        <v>0.315478</v>
      </c>
    </row>
    <row r="3748">
      <c r="A3748" s="5" t="s">
        <v>21</v>
      </c>
      <c r="B3748" s="5" t="s">
        <v>5</v>
      </c>
      <c r="C3748" s="5">
        <v>40.0</v>
      </c>
      <c r="D3748" s="5">
        <v>0.316824</v>
      </c>
    </row>
    <row r="3749">
      <c r="A3749" s="5" t="s">
        <v>21</v>
      </c>
      <c r="B3749" s="5" t="s">
        <v>5</v>
      </c>
      <c r="C3749" s="5">
        <v>40.0</v>
      </c>
      <c r="D3749" s="5">
        <v>0.318251</v>
      </c>
    </row>
    <row r="3750">
      <c r="A3750" s="5" t="s">
        <v>21</v>
      </c>
      <c r="B3750" s="5" t="s">
        <v>5</v>
      </c>
      <c r="C3750" s="5">
        <v>40.0</v>
      </c>
      <c r="D3750" s="5">
        <v>0.317747</v>
      </c>
    </row>
    <row r="3751">
      <c r="A3751" s="5" t="s">
        <v>21</v>
      </c>
      <c r="B3751" s="5" t="s">
        <v>5</v>
      </c>
      <c r="C3751" s="5">
        <v>40.0</v>
      </c>
      <c r="D3751" s="5">
        <v>0.31573</v>
      </c>
    </row>
    <row r="3752">
      <c r="A3752" s="5" t="s">
        <v>21</v>
      </c>
      <c r="B3752" s="5" t="s">
        <v>5</v>
      </c>
      <c r="C3752" s="5">
        <v>40.0</v>
      </c>
      <c r="D3752" s="5">
        <v>0.317637</v>
      </c>
    </row>
    <row r="3753">
      <c r="A3753" s="5" t="s">
        <v>21</v>
      </c>
      <c r="B3753" s="5" t="s">
        <v>5</v>
      </c>
      <c r="C3753" s="5">
        <v>40.0</v>
      </c>
      <c r="D3753" s="5">
        <v>0.316563</v>
      </c>
    </row>
    <row r="3754">
      <c r="A3754" s="5" t="s">
        <v>21</v>
      </c>
      <c r="B3754" s="5" t="s">
        <v>5</v>
      </c>
      <c r="C3754" s="5">
        <v>40.0</v>
      </c>
      <c r="D3754" s="5">
        <v>0.31603</v>
      </c>
    </row>
    <row r="3755">
      <c r="A3755" s="5" t="s">
        <v>21</v>
      </c>
      <c r="B3755" s="5" t="s">
        <v>5</v>
      </c>
      <c r="C3755" s="5">
        <v>40.0</v>
      </c>
      <c r="D3755" s="5">
        <v>0.315841</v>
      </c>
    </row>
    <row r="3756">
      <c r="A3756" s="5" t="s">
        <v>21</v>
      </c>
      <c r="B3756" s="5" t="s">
        <v>5</v>
      </c>
      <c r="C3756" s="5">
        <v>40.0</v>
      </c>
      <c r="D3756" s="5">
        <v>0.316951</v>
      </c>
    </row>
    <row r="3757">
      <c r="A3757" s="5" t="s">
        <v>21</v>
      </c>
      <c r="B3757" s="5" t="s">
        <v>5</v>
      </c>
      <c r="C3757" s="5">
        <v>40.0</v>
      </c>
      <c r="D3757" s="5">
        <v>0.315449</v>
      </c>
    </row>
    <row r="3758">
      <c r="A3758" s="5" t="s">
        <v>21</v>
      </c>
      <c r="B3758" s="5" t="s">
        <v>5</v>
      </c>
      <c r="C3758" s="5">
        <v>40.0</v>
      </c>
      <c r="D3758" s="5">
        <v>0.318809</v>
      </c>
    </row>
    <row r="3759">
      <c r="A3759" s="5" t="s">
        <v>21</v>
      </c>
      <c r="B3759" s="5" t="s">
        <v>5</v>
      </c>
      <c r="C3759" s="5">
        <v>40.0</v>
      </c>
      <c r="D3759" s="5">
        <v>0.317871</v>
      </c>
    </row>
    <row r="3760">
      <c r="A3760" s="5" t="s">
        <v>21</v>
      </c>
      <c r="B3760" s="5" t="s">
        <v>5</v>
      </c>
      <c r="C3760" s="5">
        <v>40.0</v>
      </c>
      <c r="D3760" s="5">
        <v>0.317234</v>
      </c>
    </row>
    <row r="3761">
      <c r="A3761" s="5" t="s">
        <v>21</v>
      </c>
      <c r="B3761" s="5" t="s">
        <v>5</v>
      </c>
      <c r="C3761" s="5">
        <v>40.0</v>
      </c>
      <c r="D3761" s="5">
        <v>0.317384</v>
      </c>
    </row>
    <row r="3762">
      <c r="A3762" s="5" t="s">
        <v>21</v>
      </c>
      <c r="B3762" s="5" t="s">
        <v>5</v>
      </c>
      <c r="C3762" s="5">
        <v>40.0</v>
      </c>
      <c r="D3762" s="5">
        <v>0.343609</v>
      </c>
    </row>
    <row r="3763">
      <c r="A3763" s="5" t="s">
        <v>21</v>
      </c>
      <c r="B3763" s="5" t="s">
        <v>5</v>
      </c>
      <c r="C3763" s="5">
        <v>40.0</v>
      </c>
      <c r="D3763" s="5">
        <v>0.316273</v>
      </c>
    </row>
    <row r="3764">
      <c r="A3764" s="5" t="s">
        <v>21</v>
      </c>
      <c r="B3764" s="5" t="s">
        <v>5</v>
      </c>
      <c r="C3764" s="5">
        <v>40.0</v>
      </c>
      <c r="D3764" s="5">
        <v>0.32067</v>
      </c>
    </row>
    <row r="3765">
      <c r="A3765" s="5" t="s">
        <v>21</v>
      </c>
      <c r="B3765" s="5" t="s">
        <v>5</v>
      </c>
      <c r="C3765" s="5">
        <v>40.0</v>
      </c>
      <c r="D3765" s="5">
        <v>0.316931</v>
      </c>
    </row>
    <row r="3766">
      <c r="A3766" s="5" t="s">
        <v>21</v>
      </c>
      <c r="B3766" s="5" t="s">
        <v>5</v>
      </c>
      <c r="C3766" s="5">
        <v>40.0</v>
      </c>
      <c r="D3766" s="5">
        <v>0.315942</v>
      </c>
    </row>
    <row r="3767">
      <c r="A3767" s="5" t="s">
        <v>21</v>
      </c>
      <c r="B3767" s="5" t="s">
        <v>5</v>
      </c>
      <c r="C3767" s="5">
        <v>40.0</v>
      </c>
      <c r="D3767" s="5">
        <v>0.317304</v>
      </c>
    </row>
    <row r="3768">
      <c r="A3768" s="5" t="s">
        <v>21</v>
      </c>
      <c r="B3768" s="5" t="s">
        <v>5</v>
      </c>
      <c r="C3768" s="5">
        <v>40.0</v>
      </c>
      <c r="D3768" s="5">
        <v>0.316421</v>
      </c>
    </row>
    <row r="3769">
      <c r="A3769" s="5" t="s">
        <v>21</v>
      </c>
      <c r="B3769" s="5" t="s">
        <v>5</v>
      </c>
      <c r="C3769" s="5">
        <v>40.0</v>
      </c>
      <c r="D3769" s="5">
        <v>0.316468</v>
      </c>
    </row>
    <row r="3770">
      <c r="A3770" s="5" t="s">
        <v>21</v>
      </c>
      <c r="B3770" s="5" t="s">
        <v>5</v>
      </c>
      <c r="C3770" s="5">
        <v>40.0</v>
      </c>
      <c r="D3770" s="5">
        <v>0.31753</v>
      </c>
    </row>
    <row r="3771">
      <c r="A3771" s="5" t="s">
        <v>21</v>
      </c>
      <c r="B3771" s="5" t="s">
        <v>5</v>
      </c>
      <c r="C3771" s="5">
        <v>40.0</v>
      </c>
      <c r="D3771" s="5">
        <v>0.317235</v>
      </c>
    </row>
    <row r="3772">
      <c r="A3772" s="5" t="s">
        <v>21</v>
      </c>
      <c r="B3772" s="5" t="s">
        <v>5</v>
      </c>
      <c r="C3772" s="5">
        <v>40.0</v>
      </c>
      <c r="D3772" s="5">
        <v>0.318338</v>
      </c>
    </row>
    <row r="3773">
      <c r="A3773" s="5" t="s">
        <v>21</v>
      </c>
      <c r="B3773" s="5" t="s">
        <v>5</v>
      </c>
      <c r="C3773" s="5">
        <v>40.0</v>
      </c>
      <c r="D3773" s="5">
        <v>0.31643</v>
      </c>
    </row>
    <row r="3774">
      <c r="A3774" s="5" t="s">
        <v>21</v>
      </c>
      <c r="B3774" s="5" t="s">
        <v>5</v>
      </c>
      <c r="C3774" s="5">
        <v>40.0</v>
      </c>
      <c r="D3774" s="5">
        <v>0.316057</v>
      </c>
    </row>
    <row r="3775">
      <c r="A3775" s="5" t="s">
        <v>21</v>
      </c>
      <c r="B3775" s="5" t="s">
        <v>5</v>
      </c>
      <c r="C3775" s="5">
        <v>40.0</v>
      </c>
      <c r="D3775" s="5">
        <v>0.315116</v>
      </c>
    </row>
    <row r="3776">
      <c r="A3776" s="5" t="s">
        <v>21</v>
      </c>
      <c r="B3776" s="5" t="s">
        <v>5</v>
      </c>
      <c r="C3776" s="5">
        <v>40.0</v>
      </c>
      <c r="D3776" s="5">
        <v>0.316126</v>
      </c>
    </row>
    <row r="3777">
      <c r="A3777" s="5" t="s">
        <v>21</v>
      </c>
      <c r="B3777" s="5" t="s">
        <v>5</v>
      </c>
      <c r="C3777" s="5">
        <v>40.0</v>
      </c>
      <c r="D3777" s="5">
        <v>0.316315</v>
      </c>
    </row>
    <row r="3778">
      <c r="A3778" s="5" t="s">
        <v>21</v>
      </c>
      <c r="B3778" s="5" t="s">
        <v>5</v>
      </c>
      <c r="C3778" s="5">
        <v>40.0</v>
      </c>
      <c r="D3778" s="5">
        <v>0.315023</v>
      </c>
    </row>
    <row r="3779">
      <c r="A3779" s="5" t="s">
        <v>21</v>
      </c>
      <c r="B3779" s="5" t="s">
        <v>5</v>
      </c>
      <c r="C3779" s="5">
        <v>40.0</v>
      </c>
      <c r="D3779" s="5">
        <v>0.316597</v>
      </c>
    </row>
    <row r="3780">
      <c r="A3780" s="5" t="s">
        <v>21</v>
      </c>
      <c r="B3780" s="5" t="s">
        <v>5</v>
      </c>
      <c r="C3780" s="5">
        <v>40.0</v>
      </c>
      <c r="D3780" s="5">
        <v>0.317325</v>
      </c>
    </row>
    <row r="3781">
      <c r="A3781" s="5" t="s">
        <v>21</v>
      </c>
      <c r="B3781" s="5" t="s">
        <v>5</v>
      </c>
      <c r="C3781" s="5">
        <v>40.0</v>
      </c>
      <c r="D3781" s="5">
        <v>0.316531</v>
      </c>
    </row>
    <row r="3782">
      <c r="A3782" s="5" t="s">
        <v>21</v>
      </c>
      <c r="B3782" s="5" t="s">
        <v>5</v>
      </c>
      <c r="C3782" s="5">
        <v>40.0</v>
      </c>
      <c r="D3782" s="5">
        <v>0.316675</v>
      </c>
    </row>
    <row r="3783">
      <c r="A3783" s="5" t="s">
        <v>21</v>
      </c>
      <c r="B3783" s="5" t="s">
        <v>5</v>
      </c>
      <c r="C3783" s="5">
        <v>40.0</v>
      </c>
      <c r="D3783" s="5">
        <v>0.31756</v>
      </c>
    </row>
    <row r="3784">
      <c r="A3784" s="5" t="s">
        <v>21</v>
      </c>
      <c r="B3784" s="5" t="s">
        <v>5</v>
      </c>
      <c r="C3784" s="5">
        <v>40.0</v>
      </c>
      <c r="D3784" s="5">
        <v>0.318693</v>
      </c>
    </row>
    <row r="3785">
      <c r="A3785" s="5" t="s">
        <v>21</v>
      </c>
      <c r="B3785" s="5" t="s">
        <v>5</v>
      </c>
      <c r="C3785" s="5">
        <v>40.0</v>
      </c>
      <c r="D3785" s="5">
        <v>0.317315</v>
      </c>
    </row>
    <row r="3786">
      <c r="A3786" s="5" t="s">
        <v>21</v>
      </c>
      <c r="B3786" s="5" t="s">
        <v>5</v>
      </c>
      <c r="C3786" s="5">
        <v>40.0</v>
      </c>
      <c r="D3786" s="5">
        <v>0.316007</v>
      </c>
    </row>
    <row r="3787">
      <c r="A3787" s="5" t="s">
        <v>21</v>
      </c>
      <c r="B3787" s="5" t="s">
        <v>5</v>
      </c>
      <c r="C3787" s="5">
        <v>40.0</v>
      </c>
      <c r="D3787" s="5">
        <v>0.315705</v>
      </c>
    </row>
    <row r="3788">
      <c r="A3788" s="5" t="s">
        <v>21</v>
      </c>
      <c r="B3788" s="5" t="s">
        <v>5</v>
      </c>
      <c r="C3788" s="5">
        <v>40.0</v>
      </c>
      <c r="D3788" s="5">
        <v>0.324248</v>
      </c>
    </row>
    <row r="3789">
      <c r="A3789" s="5" t="s">
        <v>21</v>
      </c>
      <c r="B3789" s="5" t="s">
        <v>5</v>
      </c>
      <c r="C3789" s="5">
        <v>40.0</v>
      </c>
      <c r="D3789" s="5">
        <v>0.31728</v>
      </c>
    </row>
    <row r="3790">
      <c r="A3790" s="5" t="s">
        <v>21</v>
      </c>
      <c r="B3790" s="5" t="s">
        <v>5</v>
      </c>
      <c r="C3790" s="5">
        <v>40.0</v>
      </c>
      <c r="D3790" s="5">
        <v>0.334699</v>
      </c>
    </row>
    <row r="3791">
      <c r="A3791" s="5" t="s">
        <v>21</v>
      </c>
      <c r="B3791" s="5" t="s">
        <v>5</v>
      </c>
      <c r="C3791" s="5">
        <v>40.0</v>
      </c>
      <c r="D3791" s="5">
        <v>0.315858</v>
      </c>
    </row>
    <row r="3792">
      <c r="A3792" s="5" t="s">
        <v>21</v>
      </c>
      <c r="B3792" s="5" t="s">
        <v>5</v>
      </c>
      <c r="C3792" s="5">
        <v>40.0</v>
      </c>
      <c r="D3792" s="5">
        <v>0.316564</v>
      </c>
    </row>
    <row r="3793">
      <c r="A3793" s="5" t="s">
        <v>21</v>
      </c>
      <c r="B3793" s="5" t="s">
        <v>5</v>
      </c>
      <c r="C3793" s="5">
        <v>40.0</v>
      </c>
      <c r="D3793" s="5">
        <v>0.316417</v>
      </c>
    </row>
    <row r="3794">
      <c r="A3794" s="5" t="s">
        <v>21</v>
      </c>
      <c r="B3794" s="5" t="s">
        <v>5</v>
      </c>
      <c r="C3794" s="5">
        <v>40.0</v>
      </c>
      <c r="D3794" s="5">
        <v>0.315175</v>
      </c>
    </row>
    <row r="3795">
      <c r="A3795" s="5" t="s">
        <v>21</v>
      </c>
      <c r="B3795" s="5" t="s">
        <v>5</v>
      </c>
      <c r="C3795" s="5">
        <v>40.0</v>
      </c>
      <c r="D3795" s="5">
        <v>0.317617</v>
      </c>
    </row>
    <row r="3796">
      <c r="A3796" s="5" t="s">
        <v>21</v>
      </c>
      <c r="B3796" s="5" t="s">
        <v>5</v>
      </c>
      <c r="C3796" s="5">
        <v>40.0</v>
      </c>
      <c r="D3796" s="5">
        <v>0.316313</v>
      </c>
    </row>
    <row r="3797">
      <c r="A3797" s="5" t="s">
        <v>21</v>
      </c>
      <c r="B3797" s="5" t="s">
        <v>5</v>
      </c>
      <c r="C3797" s="5">
        <v>40.0</v>
      </c>
      <c r="D3797" s="5">
        <v>0.317095</v>
      </c>
    </row>
    <row r="3798">
      <c r="A3798" s="5" t="s">
        <v>21</v>
      </c>
      <c r="B3798" s="5" t="s">
        <v>5</v>
      </c>
      <c r="C3798" s="5">
        <v>40.0</v>
      </c>
      <c r="D3798" s="5">
        <v>0.315675</v>
      </c>
    </row>
    <row r="3799">
      <c r="A3799" s="5" t="s">
        <v>21</v>
      </c>
      <c r="B3799" s="5" t="s">
        <v>5</v>
      </c>
      <c r="C3799" s="5">
        <v>40.0</v>
      </c>
      <c r="D3799" s="5">
        <v>0.318359</v>
      </c>
    </row>
    <row r="3800">
      <c r="A3800" s="5" t="s">
        <v>21</v>
      </c>
      <c r="B3800" s="5" t="s">
        <v>5</v>
      </c>
      <c r="C3800" s="5">
        <v>40.0</v>
      </c>
      <c r="D3800" s="5">
        <v>1.323172</v>
      </c>
    </row>
    <row r="3801">
      <c r="A3801" s="5" t="s">
        <v>21</v>
      </c>
      <c r="B3801" s="5" t="s">
        <v>5</v>
      </c>
      <c r="C3801" s="5">
        <v>40.0</v>
      </c>
      <c r="D3801" s="5">
        <v>0.315177</v>
      </c>
    </row>
    <row r="3802">
      <c r="A3802" s="5" t="s">
        <v>21</v>
      </c>
      <c r="B3802" s="5" t="s">
        <v>5</v>
      </c>
      <c r="C3802" s="5">
        <v>40.0</v>
      </c>
      <c r="D3802" s="5">
        <v>0.320722</v>
      </c>
    </row>
    <row r="3803">
      <c r="A3803" s="5" t="s">
        <v>21</v>
      </c>
      <c r="B3803" s="5" t="s">
        <v>5</v>
      </c>
      <c r="C3803" s="5">
        <v>40.0</v>
      </c>
      <c r="D3803" s="5">
        <v>0.317189</v>
      </c>
    </row>
    <row r="3804">
      <c r="A3804" s="5" t="s">
        <v>21</v>
      </c>
      <c r="B3804" s="5" t="s">
        <v>5</v>
      </c>
      <c r="C3804" s="5">
        <v>40.0</v>
      </c>
      <c r="D3804" s="5">
        <v>0.313523</v>
      </c>
    </row>
    <row r="3805">
      <c r="A3805" s="5" t="s">
        <v>21</v>
      </c>
      <c r="B3805" s="5" t="s">
        <v>5</v>
      </c>
      <c r="C3805" s="5">
        <v>40.0</v>
      </c>
      <c r="D3805" s="5">
        <v>0.314026</v>
      </c>
    </row>
    <row r="3806">
      <c r="A3806" s="5" t="s">
        <v>21</v>
      </c>
      <c r="B3806" s="5" t="s">
        <v>5</v>
      </c>
      <c r="C3806" s="5">
        <v>40.0</v>
      </c>
      <c r="D3806" s="5">
        <v>0.314579</v>
      </c>
    </row>
    <row r="3807">
      <c r="A3807" s="5" t="s">
        <v>21</v>
      </c>
      <c r="B3807" s="5" t="s">
        <v>5</v>
      </c>
      <c r="C3807" s="5">
        <v>40.0</v>
      </c>
      <c r="D3807" s="5">
        <v>0.314814</v>
      </c>
    </row>
    <row r="3808">
      <c r="A3808" s="5" t="s">
        <v>21</v>
      </c>
      <c r="B3808" s="5" t="s">
        <v>5</v>
      </c>
      <c r="C3808" s="5">
        <v>40.0</v>
      </c>
      <c r="D3808" s="5">
        <v>0.315715</v>
      </c>
    </row>
    <row r="3809">
      <c r="A3809" s="5" t="s">
        <v>21</v>
      </c>
      <c r="B3809" s="5" t="s">
        <v>5</v>
      </c>
      <c r="C3809" s="5">
        <v>40.0</v>
      </c>
      <c r="D3809" s="5">
        <v>0.31501</v>
      </c>
    </row>
    <row r="3810">
      <c r="A3810" s="5" t="s">
        <v>21</v>
      </c>
      <c r="B3810" s="5" t="s">
        <v>5</v>
      </c>
      <c r="C3810" s="5">
        <v>40.0</v>
      </c>
      <c r="D3810" s="5">
        <v>0.315676</v>
      </c>
    </row>
    <row r="3811">
      <c r="A3811" s="5" t="s">
        <v>21</v>
      </c>
      <c r="B3811" s="5" t="s">
        <v>5</v>
      </c>
      <c r="C3811" s="5">
        <v>40.0</v>
      </c>
      <c r="D3811" s="5">
        <v>0.314946</v>
      </c>
    </row>
    <row r="3812">
      <c r="A3812" s="5" t="s">
        <v>21</v>
      </c>
      <c r="B3812" s="5" t="s">
        <v>5</v>
      </c>
      <c r="C3812" s="5">
        <v>40.0</v>
      </c>
      <c r="D3812" s="5">
        <v>0.316473</v>
      </c>
    </row>
    <row r="3813">
      <c r="A3813" s="5" t="s">
        <v>21</v>
      </c>
      <c r="B3813" s="5" t="s">
        <v>5</v>
      </c>
      <c r="C3813" s="5">
        <v>40.0</v>
      </c>
      <c r="D3813" s="5">
        <v>0.315597</v>
      </c>
    </row>
    <row r="3814">
      <c r="A3814" s="5" t="s">
        <v>21</v>
      </c>
      <c r="B3814" s="5" t="s">
        <v>5</v>
      </c>
      <c r="C3814" s="5">
        <v>40.0</v>
      </c>
      <c r="D3814" s="5">
        <v>0.314058</v>
      </c>
    </row>
    <row r="3815">
      <c r="A3815" s="5" t="s">
        <v>21</v>
      </c>
      <c r="B3815" s="5" t="s">
        <v>5</v>
      </c>
      <c r="C3815" s="5">
        <v>40.0</v>
      </c>
      <c r="D3815" s="5">
        <v>0.315106</v>
      </c>
    </row>
    <row r="3816">
      <c r="A3816" s="5" t="s">
        <v>21</v>
      </c>
      <c r="B3816" s="5" t="s">
        <v>5</v>
      </c>
      <c r="C3816" s="5">
        <v>40.0</v>
      </c>
      <c r="D3816" s="5">
        <v>0.31479</v>
      </c>
    </row>
    <row r="3817">
      <c r="A3817" s="5" t="s">
        <v>21</v>
      </c>
      <c r="B3817" s="5" t="s">
        <v>5</v>
      </c>
      <c r="C3817" s="5">
        <v>40.0</v>
      </c>
      <c r="D3817" s="5">
        <v>0.314266</v>
      </c>
    </row>
    <row r="3818">
      <c r="A3818" s="5" t="s">
        <v>21</v>
      </c>
      <c r="B3818" s="5" t="s">
        <v>5</v>
      </c>
      <c r="C3818" s="5">
        <v>40.0</v>
      </c>
      <c r="D3818" s="5">
        <v>0.314042</v>
      </c>
    </row>
    <row r="3819">
      <c r="A3819" s="5" t="s">
        <v>21</v>
      </c>
      <c r="B3819" s="5" t="s">
        <v>5</v>
      </c>
      <c r="C3819" s="5">
        <v>40.0</v>
      </c>
      <c r="D3819" s="5">
        <v>0.314564</v>
      </c>
    </row>
    <row r="3820">
      <c r="A3820" s="5" t="s">
        <v>21</v>
      </c>
      <c r="B3820" s="5" t="s">
        <v>5</v>
      </c>
      <c r="C3820" s="5">
        <v>40.0</v>
      </c>
      <c r="D3820" s="5">
        <v>0.314326</v>
      </c>
    </row>
    <row r="3821">
      <c r="A3821" s="5" t="s">
        <v>21</v>
      </c>
      <c r="B3821" s="5" t="s">
        <v>5</v>
      </c>
      <c r="C3821" s="5">
        <v>40.0</v>
      </c>
      <c r="D3821" s="5">
        <v>0.313731</v>
      </c>
    </row>
    <row r="3822">
      <c r="A3822" s="5" t="s">
        <v>21</v>
      </c>
      <c r="B3822" s="5" t="s">
        <v>5</v>
      </c>
      <c r="C3822" s="5">
        <v>40.0</v>
      </c>
      <c r="D3822" s="5">
        <v>0.316771</v>
      </c>
    </row>
    <row r="3823">
      <c r="A3823" s="5" t="s">
        <v>21</v>
      </c>
      <c r="B3823" s="5" t="s">
        <v>5</v>
      </c>
      <c r="C3823" s="5">
        <v>40.0</v>
      </c>
      <c r="D3823" s="5">
        <v>0.314962</v>
      </c>
    </row>
    <row r="3824">
      <c r="A3824" s="5" t="s">
        <v>21</v>
      </c>
      <c r="B3824" s="5" t="s">
        <v>5</v>
      </c>
      <c r="C3824" s="5">
        <v>40.0</v>
      </c>
      <c r="D3824" s="5">
        <v>0.31483</v>
      </c>
    </row>
    <row r="3825">
      <c r="A3825" s="5" t="s">
        <v>21</v>
      </c>
      <c r="B3825" s="5" t="s">
        <v>5</v>
      </c>
      <c r="C3825" s="5">
        <v>40.0</v>
      </c>
      <c r="D3825" s="5">
        <v>0.314296</v>
      </c>
    </row>
    <row r="3826">
      <c r="A3826" s="5" t="s">
        <v>21</v>
      </c>
      <c r="B3826" s="5" t="s">
        <v>5</v>
      </c>
      <c r="C3826" s="5">
        <v>40.0</v>
      </c>
      <c r="D3826" s="5">
        <v>0.315346</v>
      </c>
    </row>
    <row r="3827">
      <c r="A3827" s="5" t="s">
        <v>21</v>
      </c>
      <c r="B3827" s="5" t="s">
        <v>5</v>
      </c>
      <c r="C3827" s="5">
        <v>40.0</v>
      </c>
      <c r="D3827" s="5">
        <v>0.316453</v>
      </c>
    </row>
    <row r="3828">
      <c r="A3828" s="5" t="s">
        <v>21</v>
      </c>
      <c r="B3828" s="5" t="s">
        <v>5</v>
      </c>
      <c r="C3828" s="5">
        <v>40.0</v>
      </c>
      <c r="D3828" s="5">
        <v>0.314084</v>
      </c>
    </row>
    <row r="3829">
      <c r="A3829" s="5" t="s">
        <v>21</v>
      </c>
      <c r="B3829" s="5" t="s">
        <v>5</v>
      </c>
      <c r="C3829" s="5">
        <v>40.0</v>
      </c>
      <c r="D3829" s="5">
        <v>0.315019</v>
      </c>
    </row>
    <row r="3830">
      <c r="A3830" s="5" t="s">
        <v>21</v>
      </c>
      <c r="B3830" s="5" t="s">
        <v>5</v>
      </c>
      <c r="C3830" s="5">
        <v>40.0</v>
      </c>
      <c r="D3830" s="5">
        <v>0.313456</v>
      </c>
    </row>
    <row r="3831">
      <c r="A3831" s="5" t="s">
        <v>21</v>
      </c>
      <c r="B3831" s="5" t="s">
        <v>5</v>
      </c>
      <c r="C3831" s="5">
        <v>40.0</v>
      </c>
      <c r="D3831" s="5">
        <v>0.315302</v>
      </c>
    </row>
    <row r="3832">
      <c r="A3832" s="5" t="s">
        <v>21</v>
      </c>
      <c r="B3832" s="5" t="s">
        <v>5</v>
      </c>
      <c r="C3832" s="5">
        <v>40.0</v>
      </c>
      <c r="D3832" s="5">
        <v>0.315138</v>
      </c>
    </row>
    <row r="3833">
      <c r="A3833" s="5" t="s">
        <v>21</v>
      </c>
      <c r="B3833" s="5" t="s">
        <v>5</v>
      </c>
      <c r="C3833" s="5">
        <v>40.0</v>
      </c>
      <c r="D3833" s="5">
        <v>0.314233</v>
      </c>
    </row>
    <row r="3834">
      <c r="A3834" s="5" t="s">
        <v>21</v>
      </c>
      <c r="B3834" s="5" t="s">
        <v>5</v>
      </c>
      <c r="C3834" s="5">
        <v>40.0</v>
      </c>
      <c r="D3834" s="5">
        <v>0.313539</v>
      </c>
    </row>
    <row r="3835">
      <c r="A3835" s="5" t="s">
        <v>21</v>
      </c>
      <c r="B3835" s="5" t="s">
        <v>5</v>
      </c>
      <c r="C3835" s="5">
        <v>40.0</v>
      </c>
      <c r="D3835" s="5">
        <v>0.319459</v>
      </c>
    </row>
    <row r="3836">
      <c r="A3836" s="5" t="s">
        <v>21</v>
      </c>
      <c r="B3836" s="5" t="s">
        <v>5</v>
      </c>
      <c r="C3836" s="5">
        <v>40.0</v>
      </c>
      <c r="D3836" s="5">
        <v>0.315112</v>
      </c>
    </row>
    <row r="3837">
      <c r="A3837" s="5" t="s">
        <v>21</v>
      </c>
      <c r="B3837" s="5" t="s">
        <v>5</v>
      </c>
      <c r="C3837" s="5">
        <v>40.0</v>
      </c>
      <c r="D3837" s="5">
        <v>0.3142</v>
      </c>
    </row>
    <row r="3838">
      <c r="A3838" s="5" t="s">
        <v>21</v>
      </c>
      <c r="B3838" s="5" t="s">
        <v>5</v>
      </c>
      <c r="C3838" s="5">
        <v>40.0</v>
      </c>
      <c r="D3838" s="5">
        <v>0.315209</v>
      </c>
    </row>
    <row r="3839">
      <c r="A3839" s="5" t="s">
        <v>21</v>
      </c>
      <c r="B3839" s="5" t="s">
        <v>5</v>
      </c>
      <c r="C3839" s="5">
        <v>40.0</v>
      </c>
      <c r="D3839" s="5">
        <v>0.313198</v>
      </c>
    </row>
    <row r="3840">
      <c r="A3840" s="5" t="s">
        <v>21</v>
      </c>
      <c r="B3840" s="5" t="s">
        <v>5</v>
      </c>
      <c r="C3840" s="5">
        <v>40.0</v>
      </c>
      <c r="D3840" s="5">
        <v>0.313499</v>
      </c>
    </row>
    <row r="3841">
      <c r="A3841" s="5" t="s">
        <v>21</v>
      </c>
      <c r="B3841" s="5" t="s">
        <v>5</v>
      </c>
      <c r="C3841" s="5">
        <v>40.0</v>
      </c>
      <c r="D3841" s="5">
        <v>0.316596</v>
      </c>
    </row>
    <row r="3842">
      <c r="A3842" s="5" t="s">
        <v>21</v>
      </c>
      <c r="B3842" s="5" t="s">
        <v>5</v>
      </c>
      <c r="C3842" s="5">
        <v>40.0</v>
      </c>
      <c r="D3842" s="5">
        <v>0.313663</v>
      </c>
    </row>
    <row r="3843">
      <c r="A3843" s="5" t="s">
        <v>21</v>
      </c>
      <c r="B3843" s="5" t="s">
        <v>5</v>
      </c>
      <c r="C3843" s="5">
        <v>40.0</v>
      </c>
      <c r="D3843" s="5">
        <v>0.312692</v>
      </c>
    </row>
    <row r="3844">
      <c r="A3844" s="5" t="s">
        <v>21</v>
      </c>
      <c r="B3844" s="5" t="s">
        <v>5</v>
      </c>
      <c r="C3844" s="5">
        <v>40.0</v>
      </c>
      <c r="D3844" s="5">
        <v>0.314564</v>
      </c>
    </row>
    <row r="3845">
      <c r="A3845" s="5" t="s">
        <v>21</v>
      </c>
      <c r="B3845" s="5" t="s">
        <v>5</v>
      </c>
      <c r="C3845" s="5">
        <v>40.0</v>
      </c>
      <c r="D3845" s="5">
        <v>0.314208</v>
      </c>
    </row>
    <row r="3846">
      <c r="A3846" s="5" t="s">
        <v>21</v>
      </c>
      <c r="B3846" s="5" t="s">
        <v>5</v>
      </c>
      <c r="C3846" s="5">
        <v>40.0</v>
      </c>
      <c r="D3846" s="5">
        <v>0.316675</v>
      </c>
    </row>
    <row r="3847">
      <c r="A3847" s="5" t="s">
        <v>21</v>
      </c>
      <c r="B3847" s="5" t="s">
        <v>5</v>
      </c>
      <c r="C3847" s="5">
        <v>40.0</v>
      </c>
      <c r="D3847" s="5">
        <v>0.314863</v>
      </c>
    </row>
    <row r="3848">
      <c r="A3848" s="5" t="s">
        <v>21</v>
      </c>
      <c r="B3848" s="5" t="s">
        <v>5</v>
      </c>
      <c r="C3848" s="5">
        <v>40.0</v>
      </c>
      <c r="D3848" s="5">
        <v>0.313915</v>
      </c>
    </row>
    <row r="3849">
      <c r="A3849" s="5" t="s">
        <v>21</v>
      </c>
      <c r="B3849" s="5" t="s">
        <v>5</v>
      </c>
      <c r="C3849" s="5">
        <v>40.0</v>
      </c>
      <c r="D3849" s="5">
        <v>0.313128</v>
      </c>
    </row>
    <row r="3850">
      <c r="A3850" s="5" t="s">
        <v>21</v>
      </c>
      <c r="B3850" s="5" t="s">
        <v>5</v>
      </c>
      <c r="C3850" s="5">
        <v>40.0</v>
      </c>
      <c r="D3850" s="5">
        <v>0.316562</v>
      </c>
    </row>
    <row r="3851">
      <c r="A3851" s="5" t="s">
        <v>21</v>
      </c>
      <c r="B3851" s="5" t="s">
        <v>5</v>
      </c>
      <c r="C3851" s="5">
        <v>40.0</v>
      </c>
      <c r="D3851" s="5">
        <v>0.314881</v>
      </c>
    </row>
    <row r="3852">
      <c r="A3852" s="5" t="s">
        <v>21</v>
      </c>
      <c r="B3852" s="5" t="s">
        <v>5</v>
      </c>
      <c r="C3852" s="5">
        <v>40.0</v>
      </c>
      <c r="D3852" s="5">
        <v>0.312891</v>
      </c>
    </row>
    <row r="3853">
      <c r="A3853" s="5" t="s">
        <v>21</v>
      </c>
      <c r="B3853" s="5" t="s">
        <v>5</v>
      </c>
      <c r="C3853" s="5">
        <v>40.0</v>
      </c>
      <c r="D3853" s="5">
        <v>0.316453</v>
      </c>
    </row>
    <row r="3854">
      <c r="A3854" s="5" t="s">
        <v>21</v>
      </c>
      <c r="B3854" s="5" t="s">
        <v>5</v>
      </c>
      <c r="C3854" s="5">
        <v>40.0</v>
      </c>
      <c r="D3854" s="5">
        <v>0.314873</v>
      </c>
    </row>
    <row r="3855">
      <c r="A3855" s="5" t="s">
        <v>21</v>
      </c>
      <c r="B3855" s="5" t="s">
        <v>5</v>
      </c>
      <c r="C3855" s="5">
        <v>40.0</v>
      </c>
      <c r="D3855" s="5">
        <v>0.316226</v>
      </c>
    </row>
    <row r="3856">
      <c r="A3856" s="5" t="s">
        <v>21</v>
      </c>
      <c r="B3856" s="5" t="s">
        <v>5</v>
      </c>
      <c r="C3856" s="5">
        <v>40.0</v>
      </c>
      <c r="D3856" s="5">
        <v>0.315636</v>
      </c>
    </row>
    <row r="3857">
      <c r="A3857" s="5" t="s">
        <v>21</v>
      </c>
      <c r="B3857" s="5" t="s">
        <v>5</v>
      </c>
      <c r="C3857" s="5">
        <v>40.0</v>
      </c>
      <c r="D3857" s="5">
        <v>0.315778</v>
      </c>
    </row>
    <row r="3858">
      <c r="A3858" s="5" t="s">
        <v>21</v>
      </c>
      <c r="B3858" s="5" t="s">
        <v>5</v>
      </c>
      <c r="C3858" s="5">
        <v>40.0</v>
      </c>
      <c r="D3858" s="5">
        <v>0.314703</v>
      </c>
    </row>
    <row r="3859">
      <c r="A3859" s="5" t="s">
        <v>21</v>
      </c>
      <c r="B3859" s="5" t="s">
        <v>5</v>
      </c>
      <c r="C3859" s="5">
        <v>40.0</v>
      </c>
      <c r="D3859" s="5">
        <v>0.315076</v>
      </c>
    </row>
    <row r="3860">
      <c r="A3860" s="5" t="s">
        <v>21</v>
      </c>
      <c r="B3860" s="5" t="s">
        <v>5</v>
      </c>
      <c r="C3860" s="5">
        <v>40.0</v>
      </c>
      <c r="D3860" s="5">
        <v>0.322533</v>
      </c>
    </row>
    <row r="3861">
      <c r="A3861" s="5" t="s">
        <v>21</v>
      </c>
      <c r="B3861" s="5" t="s">
        <v>5</v>
      </c>
      <c r="C3861" s="5">
        <v>40.0</v>
      </c>
      <c r="D3861" s="5">
        <v>0.318112</v>
      </c>
    </row>
    <row r="3862">
      <c r="A3862" s="5" t="s">
        <v>21</v>
      </c>
      <c r="B3862" s="5" t="s">
        <v>5</v>
      </c>
      <c r="C3862" s="5">
        <v>40.0</v>
      </c>
      <c r="D3862" s="5">
        <v>0.317096</v>
      </c>
    </row>
    <row r="3863">
      <c r="A3863" s="5" t="s">
        <v>21</v>
      </c>
      <c r="B3863" s="5" t="s">
        <v>5</v>
      </c>
      <c r="C3863" s="5">
        <v>40.0</v>
      </c>
      <c r="D3863" s="5">
        <v>0.314521</v>
      </c>
    </row>
    <row r="3864">
      <c r="A3864" s="5" t="s">
        <v>21</v>
      </c>
      <c r="B3864" s="5" t="s">
        <v>5</v>
      </c>
      <c r="C3864" s="5">
        <v>40.0</v>
      </c>
      <c r="D3864" s="5">
        <v>0.313745</v>
      </c>
    </row>
    <row r="3865">
      <c r="A3865" s="5" t="s">
        <v>21</v>
      </c>
      <c r="B3865" s="5" t="s">
        <v>5</v>
      </c>
      <c r="C3865" s="5">
        <v>40.0</v>
      </c>
      <c r="D3865" s="5">
        <v>0.315415</v>
      </c>
    </row>
    <row r="3866">
      <c r="A3866" s="5" t="s">
        <v>21</v>
      </c>
      <c r="B3866" s="5" t="s">
        <v>5</v>
      </c>
      <c r="C3866" s="5">
        <v>40.0</v>
      </c>
      <c r="D3866" s="5">
        <v>0.315267</v>
      </c>
    </row>
    <row r="3867">
      <c r="A3867" s="5" t="s">
        <v>21</v>
      </c>
      <c r="B3867" s="5" t="s">
        <v>5</v>
      </c>
      <c r="C3867" s="5">
        <v>40.0</v>
      </c>
      <c r="D3867" s="5">
        <v>0.314165</v>
      </c>
    </row>
    <row r="3868">
      <c r="A3868" s="5" t="s">
        <v>21</v>
      </c>
      <c r="B3868" s="5" t="s">
        <v>5</v>
      </c>
      <c r="C3868" s="5">
        <v>40.0</v>
      </c>
      <c r="D3868" s="5">
        <v>0.317377</v>
      </c>
    </row>
    <row r="3869">
      <c r="A3869" s="5" t="s">
        <v>21</v>
      </c>
      <c r="B3869" s="5" t="s">
        <v>5</v>
      </c>
      <c r="C3869" s="5">
        <v>40.0</v>
      </c>
      <c r="D3869" s="5">
        <v>0.31983</v>
      </c>
    </row>
    <row r="3870">
      <c r="A3870" s="5" t="s">
        <v>21</v>
      </c>
      <c r="B3870" s="5" t="s">
        <v>5</v>
      </c>
      <c r="C3870" s="5">
        <v>40.0</v>
      </c>
      <c r="D3870" s="5">
        <v>0.316187</v>
      </c>
    </row>
    <row r="3871">
      <c r="A3871" s="5" t="s">
        <v>21</v>
      </c>
      <c r="B3871" s="5" t="s">
        <v>5</v>
      </c>
      <c r="C3871" s="5">
        <v>40.0</v>
      </c>
      <c r="D3871" s="5">
        <v>0.314436</v>
      </c>
    </row>
    <row r="3872">
      <c r="A3872" s="5" t="s">
        <v>21</v>
      </c>
      <c r="B3872" s="5" t="s">
        <v>5</v>
      </c>
      <c r="C3872" s="5">
        <v>40.0</v>
      </c>
      <c r="D3872" s="5">
        <v>0.315492</v>
      </c>
    </row>
    <row r="3873">
      <c r="A3873" s="5" t="s">
        <v>21</v>
      </c>
      <c r="B3873" s="5" t="s">
        <v>5</v>
      </c>
      <c r="C3873" s="5">
        <v>40.0</v>
      </c>
      <c r="D3873" s="5">
        <v>0.314588</v>
      </c>
    </row>
    <row r="3874">
      <c r="A3874" s="5" t="s">
        <v>21</v>
      </c>
      <c r="B3874" s="5" t="s">
        <v>5</v>
      </c>
      <c r="C3874" s="5">
        <v>40.0</v>
      </c>
      <c r="D3874" s="5">
        <v>0.314862</v>
      </c>
    </row>
    <row r="3875">
      <c r="A3875" s="5" t="s">
        <v>21</v>
      </c>
      <c r="B3875" s="5" t="s">
        <v>5</v>
      </c>
      <c r="C3875" s="5">
        <v>40.0</v>
      </c>
      <c r="D3875" s="5">
        <v>0.315648</v>
      </c>
    </row>
    <row r="3876">
      <c r="A3876" s="5" t="s">
        <v>21</v>
      </c>
      <c r="B3876" s="5" t="s">
        <v>5</v>
      </c>
      <c r="C3876" s="5">
        <v>40.0</v>
      </c>
      <c r="D3876" s="5">
        <v>0.314401</v>
      </c>
    </row>
    <row r="3877">
      <c r="A3877" s="5" t="s">
        <v>21</v>
      </c>
      <c r="B3877" s="5" t="s">
        <v>5</v>
      </c>
      <c r="C3877" s="5">
        <v>40.0</v>
      </c>
      <c r="D3877" s="5">
        <v>0.313817</v>
      </c>
    </row>
    <row r="3878">
      <c r="A3878" s="5" t="s">
        <v>21</v>
      </c>
      <c r="B3878" s="5" t="s">
        <v>5</v>
      </c>
      <c r="C3878" s="5">
        <v>40.0</v>
      </c>
      <c r="D3878" s="5">
        <v>0.314594</v>
      </c>
    </row>
    <row r="3879">
      <c r="A3879" s="5" t="s">
        <v>21</v>
      </c>
      <c r="B3879" s="5" t="s">
        <v>5</v>
      </c>
      <c r="C3879" s="5">
        <v>40.0</v>
      </c>
      <c r="D3879" s="5">
        <v>0.315061</v>
      </c>
    </row>
    <row r="3880">
      <c r="A3880" s="5" t="s">
        <v>21</v>
      </c>
      <c r="B3880" s="5" t="s">
        <v>5</v>
      </c>
      <c r="C3880" s="5">
        <v>40.0</v>
      </c>
      <c r="D3880" s="5">
        <v>0.316383</v>
      </c>
    </row>
    <row r="3881">
      <c r="A3881" s="5" t="s">
        <v>21</v>
      </c>
      <c r="B3881" s="5" t="s">
        <v>5</v>
      </c>
      <c r="C3881" s="5">
        <v>40.0</v>
      </c>
      <c r="D3881" s="5">
        <v>0.315298</v>
      </c>
    </row>
    <row r="3882">
      <c r="A3882" s="5" t="s">
        <v>21</v>
      </c>
      <c r="B3882" s="5" t="s">
        <v>5</v>
      </c>
      <c r="C3882" s="5">
        <v>40.0</v>
      </c>
      <c r="D3882" s="5">
        <v>0.314567</v>
      </c>
    </row>
    <row r="3883">
      <c r="A3883" s="5" t="s">
        <v>21</v>
      </c>
      <c r="B3883" s="5" t="s">
        <v>5</v>
      </c>
      <c r="C3883" s="5">
        <v>40.0</v>
      </c>
      <c r="D3883" s="5">
        <v>0.317798</v>
      </c>
    </row>
    <row r="3884">
      <c r="A3884" s="5" t="s">
        <v>21</v>
      </c>
      <c r="B3884" s="5" t="s">
        <v>5</v>
      </c>
      <c r="C3884" s="5">
        <v>40.0</v>
      </c>
      <c r="D3884" s="5">
        <v>0.314277</v>
      </c>
    </row>
    <row r="3885">
      <c r="A3885" s="5" t="s">
        <v>21</v>
      </c>
      <c r="B3885" s="5" t="s">
        <v>5</v>
      </c>
      <c r="C3885" s="5">
        <v>40.0</v>
      </c>
      <c r="D3885" s="5">
        <v>0.326793</v>
      </c>
    </row>
    <row r="3886">
      <c r="A3886" s="5" t="s">
        <v>21</v>
      </c>
      <c r="B3886" s="5" t="s">
        <v>5</v>
      </c>
      <c r="C3886" s="5">
        <v>40.0</v>
      </c>
      <c r="D3886" s="5">
        <v>0.316108</v>
      </c>
    </row>
    <row r="3887">
      <c r="A3887" s="5" t="s">
        <v>21</v>
      </c>
      <c r="B3887" s="5" t="s">
        <v>5</v>
      </c>
      <c r="C3887" s="5">
        <v>40.0</v>
      </c>
      <c r="D3887" s="5">
        <v>0.314394</v>
      </c>
    </row>
    <row r="3888">
      <c r="A3888" s="5" t="s">
        <v>21</v>
      </c>
      <c r="B3888" s="5" t="s">
        <v>5</v>
      </c>
      <c r="C3888" s="5">
        <v>40.0</v>
      </c>
      <c r="D3888" s="5">
        <v>0.315899</v>
      </c>
    </row>
    <row r="3889">
      <c r="A3889" s="5" t="s">
        <v>21</v>
      </c>
      <c r="B3889" s="5" t="s">
        <v>5</v>
      </c>
      <c r="C3889" s="5">
        <v>40.0</v>
      </c>
      <c r="D3889" s="5">
        <v>0.315272</v>
      </c>
    </row>
    <row r="3890">
      <c r="A3890" s="5" t="s">
        <v>21</v>
      </c>
      <c r="B3890" s="5" t="s">
        <v>5</v>
      </c>
      <c r="C3890" s="5">
        <v>40.0</v>
      </c>
      <c r="D3890" s="5">
        <v>0.314749</v>
      </c>
    </row>
    <row r="3891">
      <c r="A3891" s="5" t="s">
        <v>21</v>
      </c>
      <c r="B3891" s="5" t="s">
        <v>5</v>
      </c>
      <c r="C3891" s="5">
        <v>40.0</v>
      </c>
      <c r="D3891" s="5">
        <v>0.314102</v>
      </c>
    </row>
    <row r="3892">
      <c r="A3892" s="5" t="s">
        <v>21</v>
      </c>
      <c r="B3892" s="5" t="s">
        <v>5</v>
      </c>
      <c r="C3892" s="5">
        <v>40.0</v>
      </c>
      <c r="D3892" s="5">
        <v>0.314342</v>
      </c>
    </row>
    <row r="3893">
      <c r="A3893" s="5" t="s">
        <v>21</v>
      </c>
      <c r="B3893" s="5" t="s">
        <v>5</v>
      </c>
      <c r="C3893" s="5">
        <v>40.0</v>
      </c>
      <c r="D3893" s="5">
        <v>0.314365</v>
      </c>
    </row>
    <row r="3894">
      <c r="A3894" s="5" t="s">
        <v>21</v>
      </c>
      <c r="B3894" s="5" t="s">
        <v>5</v>
      </c>
      <c r="C3894" s="5">
        <v>40.0</v>
      </c>
      <c r="D3894" s="5">
        <v>0.314801</v>
      </c>
    </row>
    <row r="3895">
      <c r="A3895" s="5" t="s">
        <v>21</v>
      </c>
      <c r="B3895" s="5" t="s">
        <v>5</v>
      </c>
      <c r="C3895" s="5">
        <v>40.0</v>
      </c>
      <c r="D3895" s="5">
        <v>0.313594</v>
      </c>
    </row>
    <row r="3896">
      <c r="A3896" s="5" t="s">
        <v>21</v>
      </c>
      <c r="B3896" s="5" t="s">
        <v>5</v>
      </c>
      <c r="C3896" s="5">
        <v>40.0</v>
      </c>
      <c r="D3896" s="5">
        <v>0.314222</v>
      </c>
    </row>
    <row r="3897">
      <c r="A3897" s="5" t="s">
        <v>21</v>
      </c>
      <c r="B3897" s="5" t="s">
        <v>5</v>
      </c>
      <c r="C3897" s="5">
        <v>40.0</v>
      </c>
      <c r="D3897" s="5">
        <v>0.315748</v>
      </c>
    </row>
    <row r="3898">
      <c r="A3898" s="5" t="s">
        <v>21</v>
      </c>
      <c r="B3898" s="5" t="s">
        <v>5</v>
      </c>
      <c r="C3898" s="5">
        <v>40.0</v>
      </c>
      <c r="D3898" s="5">
        <v>0.315861</v>
      </c>
    </row>
    <row r="3899">
      <c r="A3899" s="5" t="s">
        <v>21</v>
      </c>
      <c r="B3899" s="5" t="s">
        <v>5</v>
      </c>
      <c r="C3899" s="5">
        <v>40.0</v>
      </c>
      <c r="D3899" s="5">
        <v>0.330511</v>
      </c>
    </row>
    <row r="3900">
      <c r="A3900" s="5" t="s">
        <v>21</v>
      </c>
      <c r="B3900" s="5" t="s">
        <v>5</v>
      </c>
      <c r="C3900" s="5">
        <v>40.0</v>
      </c>
      <c r="D3900" s="5">
        <v>1.335924</v>
      </c>
    </row>
    <row r="3901">
      <c r="A3901" s="5" t="s">
        <v>21</v>
      </c>
      <c r="B3901" s="5" t="s">
        <v>5</v>
      </c>
      <c r="C3901" s="5">
        <v>40.0</v>
      </c>
      <c r="D3901" s="5">
        <v>0.319994</v>
      </c>
    </row>
    <row r="3902">
      <c r="A3902" s="5" t="s">
        <v>21</v>
      </c>
      <c r="B3902" s="5" t="s">
        <v>5</v>
      </c>
      <c r="C3902" s="5">
        <v>40.0</v>
      </c>
      <c r="D3902" s="5">
        <v>0.318984</v>
      </c>
    </row>
    <row r="3903">
      <c r="A3903" s="5" t="s">
        <v>21</v>
      </c>
      <c r="B3903" s="5" t="s">
        <v>5</v>
      </c>
      <c r="C3903" s="5">
        <v>40.0</v>
      </c>
      <c r="D3903" s="5">
        <v>0.328067</v>
      </c>
    </row>
    <row r="3904">
      <c r="A3904" s="5" t="s">
        <v>21</v>
      </c>
      <c r="B3904" s="5" t="s">
        <v>5</v>
      </c>
      <c r="C3904" s="5">
        <v>40.0</v>
      </c>
      <c r="D3904" s="5">
        <v>0.32043</v>
      </c>
    </row>
    <row r="3905">
      <c r="A3905" s="5" t="s">
        <v>21</v>
      </c>
      <c r="B3905" s="5" t="s">
        <v>5</v>
      </c>
      <c r="C3905" s="5">
        <v>40.0</v>
      </c>
      <c r="D3905" s="5">
        <v>0.321253</v>
      </c>
    </row>
    <row r="3906">
      <c r="A3906" s="5" t="s">
        <v>21</v>
      </c>
      <c r="B3906" s="5" t="s">
        <v>5</v>
      </c>
      <c r="C3906" s="5">
        <v>40.0</v>
      </c>
      <c r="D3906" s="5">
        <v>0.320984</v>
      </c>
    </row>
    <row r="3907">
      <c r="A3907" s="5" t="s">
        <v>21</v>
      </c>
      <c r="B3907" s="5" t="s">
        <v>5</v>
      </c>
      <c r="C3907" s="5">
        <v>40.0</v>
      </c>
      <c r="D3907" s="5">
        <v>0.321426</v>
      </c>
    </row>
    <row r="3908">
      <c r="A3908" s="5" t="s">
        <v>21</v>
      </c>
      <c r="B3908" s="5" t="s">
        <v>5</v>
      </c>
      <c r="C3908" s="5">
        <v>40.0</v>
      </c>
      <c r="D3908" s="5">
        <v>0.320318</v>
      </c>
    </row>
    <row r="3909">
      <c r="A3909" s="5" t="s">
        <v>21</v>
      </c>
      <c r="B3909" s="5" t="s">
        <v>5</v>
      </c>
      <c r="C3909" s="5">
        <v>40.0</v>
      </c>
      <c r="D3909" s="5">
        <v>0.319853</v>
      </c>
    </row>
    <row r="3910">
      <c r="A3910" s="5" t="s">
        <v>21</v>
      </c>
      <c r="B3910" s="5" t="s">
        <v>5</v>
      </c>
      <c r="C3910" s="5">
        <v>40.0</v>
      </c>
      <c r="D3910" s="5">
        <v>0.321423</v>
      </c>
    </row>
    <row r="3911">
      <c r="A3911" s="5" t="s">
        <v>21</v>
      </c>
      <c r="B3911" s="5" t="s">
        <v>5</v>
      </c>
      <c r="C3911" s="5">
        <v>40.0</v>
      </c>
      <c r="D3911" s="5">
        <v>0.321124</v>
      </c>
    </row>
    <row r="3912">
      <c r="A3912" s="5" t="s">
        <v>21</v>
      </c>
      <c r="B3912" s="5" t="s">
        <v>5</v>
      </c>
      <c r="C3912" s="5">
        <v>40.0</v>
      </c>
      <c r="D3912" s="5">
        <v>0.320049</v>
      </c>
    </row>
    <row r="3913">
      <c r="A3913" s="5" t="s">
        <v>21</v>
      </c>
      <c r="B3913" s="5" t="s">
        <v>5</v>
      </c>
      <c r="C3913" s="5">
        <v>40.0</v>
      </c>
      <c r="D3913" s="5">
        <v>0.319061</v>
      </c>
    </row>
    <row r="3914">
      <c r="A3914" s="5" t="s">
        <v>21</v>
      </c>
      <c r="B3914" s="5" t="s">
        <v>5</v>
      </c>
      <c r="C3914" s="5">
        <v>40.0</v>
      </c>
      <c r="D3914" s="5">
        <v>0.321268</v>
      </c>
    </row>
    <row r="3915">
      <c r="A3915" s="5" t="s">
        <v>21</v>
      </c>
      <c r="B3915" s="5" t="s">
        <v>5</v>
      </c>
      <c r="C3915" s="5">
        <v>40.0</v>
      </c>
      <c r="D3915" s="5">
        <v>0.318703</v>
      </c>
    </row>
    <row r="3916">
      <c r="A3916" s="5" t="s">
        <v>21</v>
      </c>
      <c r="B3916" s="5" t="s">
        <v>5</v>
      </c>
      <c r="C3916" s="5">
        <v>40.0</v>
      </c>
      <c r="D3916" s="5">
        <v>0.319143</v>
      </c>
    </row>
    <row r="3917">
      <c r="A3917" s="5" t="s">
        <v>21</v>
      </c>
      <c r="B3917" s="5" t="s">
        <v>5</v>
      </c>
      <c r="C3917" s="5">
        <v>40.0</v>
      </c>
      <c r="D3917" s="5">
        <v>0.318981</v>
      </c>
    </row>
    <row r="3918">
      <c r="A3918" s="5" t="s">
        <v>21</v>
      </c>
      <c r="B3918" s="5" t="s">
        <v>5</v>
      </c>
      <c r="C3918" s="5">
        <v>40.0</v>
      </c>
      <c r="D3918" s="5">
        <v>0.319865</v>
      </c>
    </row>
    <row r="3919">
      <c r="A3919" s="5" t="s">
        <v>21</v>
      </c>
      <c r="B3919" s="5" t="s">
        <v>5</v>
      </c>
      <c r="C3919" s="5">
        <v>40.0</v>
      </c>
      <c r="D3919" s="5">
        <v>0.31915</v>
      </c>
    </row>
    <row r="3920">
      <c r="A3920" s="5" t="s">
        <v>21</v>
      </c>
      <c r="B3920" s="5" t="s">
        <v>5</v>
      </c>
      <c r="C3920" s="5">
        <v>40.0</v>
      </c>
      <c r="D3920" s="5">
        <v>0.319623</v>
      </c>
    </row>
    <row r="3921">
      <c r="A3921" s="5" t="s">
        <v>21</v>
      </c>
      <c r="B3921" s="5" t="s">
        <v>5</v>
      </c>
      <c r="C3921" s="5">
        <v>40.0</v>
      </c>
      <c r="D3921" s="5">
        <v>0.319245</v>
      </c>
    </row>
    <row r="3922">
      <c r="A3922" s="5" t="s">
        <v>21</v>
      </c>
      <c r="B3922" s="5" t="s">
        <v>5</v>
      </c>
      <c r="C3922" s="5">
        <v>40.0</v>
      </c>
      <c r="D3922" s="5">
        <v>0.321095</v>
      </c>
    </row>
    <row r="3923">
      <c r="A3923" s="5" t="s">
        <v>21</v>
      </c>
      <c r="B3923" s="5" t="s">
        <v>5</v>
      </c>
      <c r="C3923" s="5">
        <v>40.0</v>
      </c>
      <c r="D3923" s="5">
        <v>0.320137</v>
      </c>
    </row>
    <row r="3924">
      <c r="A3924" s="5" t="s">
        <v>21</v>
      </c>
      <c r="B3924" s="5" t="s">
        <v>5</v>
      </c>
      <c r="C3924" s="5">
        <v>40.0</v>
      </c>
      <c r="D3924" s="5">
        <v>0.329787</v>
      </c>
    </row>
    <row r="3925">
      <c r="A3925" s="5" t="s">
        <v>21</v>
      </c>
      <c r="B3925" s="5" t="s">
        <v>5</v>
      </c>
      <c r="C3925" s="5">
        <v>40.0</v>
      </c>
      <c r="D3925" s="5">
        <v>0.318365</v>
      </c>
    </row>
    <row r="3926">
      <c r="A3926" s="5" t="s">
        <v>21</v>
      </c>
      <c r="B3926" s="5" t="s">
        <v>5</v>
      </c>
      <c r="C3926" s="5">
        <v>40.0</v>
      </c>
      <c r="D3926" s="5">
        <v>0.318502</v>
      </c>
    </row>
    <row r="3927">
      <c r="A3927" s="5" t="s">
        <v>21</v>
      </c>
      <c r="B3927" s="5" t="s">
        <v>5</v>
      </c>
      <c r="C3927" s="5">
        <v>40.0</v>
      </c>
      <c r="D3927" s="5">
        <v>0.318677</v>
      </c>
    </row>
    <row r="3928">
      <c r="A3928" s="5" t="s">
        <v>21</v>
      </c>
      <c r="B3928" s="5" t="s">
        <v>5</v>
      </c>
      <c r="C3928" s="5">
        <v>40.0</v>
      </c>
      <c r="D3928" s="5">
        <v>0.32572</v>
      </c>
    </row>
    <row r="3929">
      <c r="A3929" s="5" t="s">
        <v>21</v>
      </c>
      <c r="B3929" s="5" t="s">
        <v>5</v>
      </c>
      <c r="C3929" s="5">
        <v>40.0</v>
      </c>
      <c r="D3929" s="5">
        <v>0.320988</v>
      </c>
    </row>
    <row r="3930">
      <c r="A3930" s="5" t="s">
        <v>21</v>
      </c>
      <c r="B3930" s="5" t="s">
        <v>5</v>
      </c>
      <c r="C3930" s="5">
        <v>40.0</v>
      </c>
      <c r="D3930" s="5">
        <v>0.320087</v>
      </c>
    </row>
    <row r="3931">
      <c r="A3931" s="5" t="s">
        <v>21</v>
      </c>
      <c r="B3931" s="5" t="s">
        <v>5</v>
      </c>
      <c r="C3931" s="5">
        <v>40.0</v>
      </c>
      <c r="D3931" s="5">
        <v>0.320027</v>
      </c>
    </row>
    <row r="3932">
      <c r="A3932" s="5" t="s">
        <v>21</v>
      </c>
      <c r="B3932" s="5" t="s">
        <v>5</v>
      </c>
      <c r="C3932" s="5">
        <v>40.0</v>
      </c>
      <c r="D3932" s="5">
        <v>0.31941</v>
      </c>
    </row>
    <row r="3933">
      <c r="A3933" s="5" t="s">
        <v>21</v>
      </c>
      <c r="B3933" s="5" t="s">
        <v>5</v>
      </c>
      <c r="C3933" s="5">
        <v>40.0</v>
      </c>
      <c r="D3933" s="5">
        <v>0.321867</v>
      </c>
    </row>
    <row r="3934">
      <c r="A3934" s="5" t="s">
        <v>21</v>
      </c>
      <c r="B3934" s="5" t="s">
        <v>5</v>
      </c>
      <c r="C3934" s="5">
        <v>40.0</v>
      </c>
      <c r="D3934" s="5">
        <v>0.321244</v>
      </c>
    </row>
    <row r="3935">
      <c r="A3935" s="5" t="s">
        <v>21</v>
      </c>
      <c r="B3935" s="5" t="s">
        <v>5</v>
      </c>
      <c r="C3935" s="5">
        <v>40.0</v>
      </c>
      <c r="D3935" s="5">
        <v>0.321102</v>
      </c>
    </row>
    <row r="3936">
      <c r="A3936" s="5" t="s">
        <v>21</v>
      </c>
      <c r="B3936" s="5" t="s">
        <v>5</v>
      </c>
      <c r="C3936" s="5">
        <v>40.0</v>
      </c>
      <c r="D3936" s="5">
        <v>0.320004</v>
      </c>
    </row>
    <row r="3937">
      <c r="A3937" s="5" t="s">
        <v>21</v>
      </c>
      <c r="B3937" s="5" t="s">
        <v>5</v>
      </c>
      <c r="C3937" s="5">
        <v>40.0</v>
      </c>
      <c r="D3937" s="5">
        <v>0.321002</v>
      </c>
    </row>
    <row r="3938">
      <c r="A3938" s="5" t="s">
        <v>21</v>
      </c>
      <c r="B3938" s="5" t="s">
        <v>5</v>
      </c>
      <c r="C3938" s="5">
        <v>40.0</v>
      </c>
      <c r="D3938" s="5">
        <v>0.320907</v>
      </c>
    </row>
    <row r="3939">
      <c r="A3939" s="5" t="s">
        <v>21</v>
      </c>
      <c r="B3939" s="5" t="s">
        <v>5</v>
      </c>
      <c r="C3939" s="5">
        <v>40.0</v>
      </c>
      <c r="D3939" s="5">
        <v>0.319526</v>
      </c>
    </row>
    <row r="3940">
      <c r="A3940" s="5" t="s">
        <v>21</v>
      </c>
      <c r="B3940" s="5" t="s">
        <v>5</v>
      </c>
      <c r="C3940" s="5">
        <v>40.0</v>
      </c>
      <c r="D3940" s="5">
        <v>0.323537</v>
      </c>
    </row>
    <row r="3941">
      <c r="A3941" s="5" t="s">
        <v>21</v>
      </c>
      <c r="B3941" s="5" t="s">
        <v>5</v>
      </c>
      <c r="C3941" s="5">
        <v>40.0</v>
      </c>
      <c r="D3941" s="5">
        <v>0.321033</v>
      </c>
    </row>
    <row r="3942">
      <c r="A3942" s="5" t="s">
        <v>21</v>
      </c>
      <c r="B3942" s="5" t="s">
        <v>5</v>
      </c>
      <c r="C3942" s="5">
        <v>40.0</v>
      </c>
      <c r="D3942" s="5">
        <v>0.320807</v>
      </c>
    </row>
    <row r="3943">
      <c r="A3943" s="5" t="s">
        <v>21</v>
      </c>
      <c r="B3943" s="5" t="s">
        <v>5</v>
      </c>
      <c r="C3943" s="5">
        <v>40.0</v>
      </c>
      <c r="D3943" s="5">
        <v>0.324917</v>
      </c>
    </row>
    <row r="3944">
      <c r="A3944" s="5" t="s">
        <v>21</v>
      </c>
      <c r="B3944" s="5" t="s">
        <v>5</v>
      </c>
      <c r="C3944" s="5">
        <v>40.0</v>
      </c>
      <c r="D3944" s="5">
        <v>0.320566</v>
      </c>
    </row>
    <row r="3945">
      <c r="A3945" s="5" t="s">
        <v>21</v>
      </c>
      <c r="B3945" s="5" t="s">
        <v>5</v>
      </c>
      <c r="C3945" s="5">
        <v>40.0</v>
      </c>
      <c r="D3945" s="5">
        <v>0.329315</v>
      </c>
    </row>
    <row r="3946">
      <c r="A3946" s="5" t="s">
        <v>21</v>
      </c>
      <c r="B3946" s="5" t="s">
        <v>5</v>
      </c>
      <c r="C3946" s="5">
        <v>40.0</v>
      </c>
      <c r="D3946" s="5">
        <v>0.320251</v>
      </c>
    </row>
    <row r="3947">
      <c r="A3947" s="5" t="s">
        <v>21</v>
      </c>
      <c r="B3947" s="5" t="s">
        <v>5</v>
      </c>
      <c r="C3947" s="5">
        <v>40.0</v>
      </c>
      <c r="D3947" s="5">
        <v>0.322375</v>
      </c>
    </row>
    <row r="3948">
      <c r="A3948" s="5" t="s">
        <v>21</v>
      </c>
      <c r="B3948" s="5" t="s">
        <v>5</v>
      </c>
      <c r="C3948" s="5">
        <v>40.0</v>
      </c>
      <c r="D3948" s="5">
        <v>0.318985</v>
      </c>
    </row>
    <row r="3949">
      <c r="A3949" s="5" t="s">
        <v>21</v>
      </c>
      <c r="B3949" s="5" t="s">
        <v>5</v>
      </c>
      <c r="C3949" s="5">
        <v>40.0</v>
      </c>
      <c r="D3949" s="5">
        <v>0.32131</v>
      </c>
    </row>
    <row r="3950">
      <c r="A3950" s="5" t="s">
        <v>21</v>
      </c>
      <c r="B3950" s="5" t="s">
        <v>5</v>
      </c>
      <c r="C3950" s="5">
        <v>40.0</v>
      </c>
      <c r="D3950" s="5">
        <v>0.319282</v>
      </c>
    </row>
    <row r="3951">
      <c r="A3951" s="5" t="s">
        <v>21</v>
      </c>
      <c r="B3951" s="5" t="s">
        <v>5</v>
      </c>
      <c r="C3951" s="5">
        <v>40.0</v>
      </c>
      <c r="D3951" s="5">
        <v>0.319272</v>
      </c>
    </row>
    <row r="3952">
      <c r="A3952" s="5" t="s">
        <v>21</v>
      </c>
      <c r="B3952" s="5" t="s">
        <v>5</v>
      </c>
      <c r="C3952" s="5">
        <v>40.0</v>
      </c>
      <c r="D3952" s="5">
        <v>0.319583</v>
      </c>
    </row>
    <row r="3953">
      <c r="A3953" s="5" t="s">
        <v>21</v>
      </c>
      <c r="B3953" s="5" t="s">
        <v>5</v>
      </c>
      <c r="C3953" s="5">
        <v>40.0</v>
      </c>
      <c r="D3953" s="5">
        <v>0.320925</v>
      </c>
    </row>
    <row r="3954">
      <c r="A3954" s="5" t="s">
        <v>21</v>
      </c>
      <c r="B3954" s="5" t="s">
        <v>5</v>
      </c>
      <c r="C3954" s="5">
        <v>40.0</v>
      </c>
      <c r="D3954" s="5">
        <v>0.319604</v>
      </c>
    </row>
    <row r="3955">
      <c r="A3955" s="5" t="s">
        <v>21</v>
      </c>
      <c r="B3955" s="5" t="s">
        <v>5</v>
      </c>
      <c r="C3955" s="5">
        <v>40.0</v>
      </c>
      <c r="D3955" s="5">
        <v>0.320684</v>
      </c>
    </row>
    <row r="3956">
      <c r="A3956" s="5" t="s">
        <v>21</v>
      </c>
      <c r="B3956" s="5" t="s">
        <v>5</v>
      </c>
      <c r="C3956" s="5">
        <v>40.0</v>
      </c>
      <c r="D3956" s="5">
        <v>0.3189</v>
      </c>
    </row>
    <row r="3957">
      <c r="A3957" s="5" t="s">
        <v>21</v>
      </c>
      <c r="B3957" s="5" t="s">
        <v>5</v>
      </c>
      <c r="C3957" s="5">
        <v>40.0</v>
      </c>
      <c r="D3957" s="5">
        <v>0.318862</v>
      </c>
    </row>
    <row r="3958">
      <c r="A3958" s="5" t="s">
        <v>21</v>
      </c>
      <c r="B3958" s="5" t="s">
        <v>5</v>
      </c>
      <c r="C3958" s="5">
        <v>40.0</v>
      </c>
      <c r="D3958" s="5">
        <v>0.319965</v>
      </c>
    </row>
    <row r="3959">
      <c r="A3959" s="5" t="s">
        <v>21</v>
      </c>
      <c r="B3959" s="5" t="s">
        <v>5</v>
      </c>
      <c r="C3959" s="5">
        <v>40.0</v>
      </c>
      <c r="D3959" s="5">
        <v>0.320058</v>
      </c>
    </row>
    <row r="3960">
      <c r="A3960" s="5" t="s">
        <v>21</v>
      </c>
      <c r="B3960" s="5" t="s">
        <v>5</v>
      </c>
      <c r="C3960" s="5">
        <v>40.0</v>
      </c>
      <c r="D3960" s="5">
        <v>0.319674</v>
      </c>
    </row>
    <row r="3961">
      <c r="A3961" s="5" t="s">
        <v>21</v>
      </c>
      <c r="B3961" s="5" t="s">
        <v>5</v>
      </c>
      <c r="C3961" s="5">
        <v>40.0</v>
      </c>
      <c r="D3961" s="5">
        <v>0.323759</v>
      </c>
    </row>
    <row r="3962">
      <c r="A3962" s="5" t="s">
        <v>21</v>
      </c>
      <c r="B3962" s="5" t="s">
        <v>5</v>
      </c>
      <c r="C3962" s="5">
        <v>40.0</v>
      </c>
      <c r="D3962" s="5">
        <v>0.320231</v>
      </c>
    </row>
    <row r="3963">
      <c r="A3963" s="5" t="s">
        <v>21</v>
      </c>
      <c r="B3963" s="5" t="s">
        <v>5</v>
      </c>
      <c r="C3963" s="5">
        <v>40.0</v>
      </c>
      <c r="D3963" s="5">
        <v>0.320315</v>
      </c>
    </row>
    <row r="3964">
      <c r="A3964" s="5" t="s">
        <v>21</v>
      </c>
      <c r="B3964" s="5" t="s">
        <v>5</v>
      </c>
      <c r="C3964" s="5">
        <v>40.0</v>
      </c>
      <c r="D3964" s="5">
        <v>0.319515</v>
      </c>
    </row>
    <row r="3965">
      <c r="A3965" s="5" t="s">
        <v>21</v>
      </c>
      <c r="B3965" s="5" t="s">
        <v>5</v>
      </c>
      <c r="C3965" s="5">
        <v>40.0</v>
      </c>
      <c r="D3965" s="5">
        <v>0.321491</v>
      </c>
    </row>
    <row r="3966">
      <c r="A3966" s="5" t="s">
        <v>21</v>
      </c>
      <c r="B3966" s="5" t="s">
        <v>5</v>
      </c>
      <c r="C3966" s="5">
        <v>40.0</v>
      </c>
      <c r="D3966" s="5">
        <v>0.319699</v>
      </c>
    </row>
    <row r="3967">
      <c r="A3967" s="5" t="s">
        <v>21</v>
      </c>
      <c r="B3967" s="5" t="s">
        <v>5</v>
      </c>
      <c r="C3967" s="5">
        <v>40.0</v>
      </c>
      <c r="D3967" s="5">
        <v>0.319868</v>
      </c>
    </row>
    <row r="3968">
      <c r="A3968" s="5" t="s">
        <v>21</v>
      </c>
      <c r="B3968" s="5" t="s">
        <v>5</v>
      </c>
      <c r="C3968" s="5">
        <v>40.0</v>
      </c>
      <c r="D3968" s="5">
        <v>0.320755</v>
      </c>
    </row>
    <row r="3969">
      <c r="A3969" s="5" t="s">
        <v>21</v>
      </c>
      <c r="B3969" s="5" t="s">
        <v>5</v>
      </c>
      <c r="C3969" s="5">
        <v>40.0</v>
      </c>
      <c r="D3969" s="5">
        <v>0.319574</v>
      </c>
    </row>
    <row r="3970">
      <c r="A3970" s="5" t="s">
        <v>21</v>
      </c>
      <c r="B3970" s="5" t="s">
        <v>5</v>
      </c>
      <c r="C3970" s="5">
        <v>40.0</v>
      </c>
      <c r="D3970" s="5">
        <v>0.32147</v>
      </c>
    </row>
    <row r="3971">
      <c r="A3971" s="5" t="s">
        <v>21</v>
      </c>
      <c r="B3971" s="5" t="s">
        <v>5</v>
      </c>
      <c r="C3971" s="5">
        <v>40.0</v>
      </c>
      <c r="D3971" s="5">
        <v>0.320391</v>
      </c>
    </row>
    <row r="3972">
      <c r="A3972" s="5" t="s">
        <v>21</v>
      </c>
      <c r="B3972" s="5" t="s">
        <v>5</v>
      </c>
      <c r="C3972" s="5">
        <v>40.0</v>
      </c>
      <c r="D3972" s="5">
        <v>0.328718</v>
      </c>
    </row>
    <row r="3973">
      <c r="A3973" s="5" t="s">
        <v>21</v>
      </c>
      <c r="B3973" s="5" t="s">
        <v>5</v>
      </c>
      <c r="C3973" s="5">
        <v>40.0</v>
      </c>
      <c r="D3973" s="5">
        <v>0.321053</v>
      </c>
    </row>
    <row r="3974">
      <c r="A3974" s="5" t="s">
        <v>21</v>
      </c>
      <c r="B3974" s="5" t="s">
        <v>5</v>
      </c>
      <c r="C3974" s="5">
        <v>40.0</v>
      </c>
      <c r="D3974" s="5">
        <v>0.319912</v>
      </c>
    </row>
    <row r="3975">
      <c r="A3975" s="5" t="s">
        <v>21</v>
      </c>
      <c r="B3975" s="5" t="s">
        <v>5</v>
      </c>
      <c r="C3975" s="5">
        <v>40.0</v>
      </c>
      <c r="D3975" s="5">
        <v>0.319406</v>
      </c>
    </row>
    <row r="3976">
      <c r="A3976" s="5" t="s">
        <v>21</v>
      </c>
      <c r="B3976" s="5" t="s">
        <v>5</v>
      </c>
      <c r="C3976" s="5">
        <v>40.0</v>
      </c>
      <c r="D3976" s="5">
        <v>0.320609</v>
      </c>
    </row>
    <row r="3977">
      <c r="A3977" s="5" t="s">
        <v>21</v>
      </c>
      <c r="B3977" s="5" t="s">
        <v>5</v>
      </c>
      <c r="C3977" s="5">
        <v>40.0</v>
      </c>
      <c r="D3977" s="5">
        <v>0.319886</v>
      </c>
    </row>
    <row r="3978">
      <c r="A3978" s="5" t="s">
        <v>21</v>
      </c>
      <c r="B3978" s="5" t="s">
        <v>5</v>
      </c>
      <c r="C3978" s="5">
        <v>40.0</v>
      </c>
      <c r="D3978" s="5">
        <v>0.320049</v>
      </c>
    </row>
    <row r="3979">
      <c r="A3979" s="5" t="s">
        <v>21</v>
      </c>
      <c r="B3979" s="5" t="s">
        <v>5</v>
      </c>
      <c r="C3979" s="5">
        <v>40.0</v>
      </c>
      <c r="D3979" s="5">
        <v>0.342791</v>
      </c>
    </row>
    <row r="3980">
      <c r="A3980" s="5" t="s">
        <v>21</v>
      </c>
      <c r="B3980" s="5" t="s">
        <v>5</v>
      </c>
      <c r="C3980" s="5">
        <v>40.0</v>
      </c>
      <c r="D3980" s="5">
        <v>0.320618</v>
      </c>
    </row>
    <row r="3981">
      <c r="A3981" s="5" t="s">
        <v>21</v>
      </c>
      <c r="B3981" s="5" t="s">
        <v>5</v>
      </c>
      <c r="C3981" s="5">
        <v>40.0</v>
      </c>
      <c r="D3981" s="5">
        <v>0.320676</v>
      </c>
    </row>
    <row r="3982">
      <c r="A3982" s="5" t="s">
        <v>21</v>
      </c>
      <c r="B3982" s="5" t="s">
        <v>5</v>
      </c>
      <c r="C3982" s="5">
        <v>40.0</v>
      </c>
      <c r="D3982" s="5">
        <v>0.320747</v>
      </c>
    </row>
    <row r="3983">
      <c r="A3983" s="5" t="s">
        <v>21</v>
      </c>
      <c r="B3983" s="5" t="s">
        <v>5</v>
      </c>
      <c r="C3983" s="5">
        <v>40.0</v>
      </c>
      <c r="D3983" s="5">
        <v>0.320406</v>
      </c>
    </row>
    <row r="3984">
      <c r="A3984" s="5" t="s">
        <v>21</v>
      </c>
      <c r="B3984" s="5" t="s">
        <v>5</v>
      </c>
      <c r="C3984" s="5">
        <v>40.0</v>
      </c>
      <c r="D3984" s="5">
        <v>0.320927</v>
      </c>
    </row>
    <row r="3985">
      <c r="A3985" s="5" t="s">
        <v>21</v>
      </c>
      <c r="B3985" s="5" t="s">
        <v>5</v>
      </c>
      <c r="C3985" s="5">
        <v>40.0</v>
      </c>
      <c r="D3985" s="5">
        <v>0.320321</v>
      </c>
    </row>
    <row r="3986">
      <c r="A3986" s="5" t="s">
        <v>21</v>
      </c>
      <c r="B3986" s="5" t="s">
        <v>5</v>
      </c>
      <c r="C3986" s="5">
        <v>40.0</v>
      </c>
      <c r="D3986" s="5">
        <v>0.32139</v>
      </c>
    </row>
    <row r="3987">
      <c r="A3987" s="5" t="s">
        <v>21</v>
      </c>
      <c r="B3987" s="5" t="s">
        <v>5</v>
      </c>
      <c r="C3987" s="5">
        <v>40.0</v>
      </c>
      <c r="D3987" s="5">
        <v>0.32012</v>
      </c>
    </row>
    <row r="3988">
      <c r="A3988" s="5" t="s">
        <v>21</v>
      </c>
      <c r="B3988" s="5" t="s">
        <v>5</v>
      </c>
      <c r="C3988" s="5">
        <v>40.0</v>
      </c>
      <c r="D3988" s="5">
        <v>0.319099</v>
      </c>
    </row>
    <row r="3989">
      <c r="A3989" s="5" t="s">
        <v>21</v>
      </c>
      <c r="B3989" s="5" t="s">
        <v>5</v>
      </c>
      <c r="C3989" s="5">
        <v>40.0</v>
      </c>
      <c r="D3989" s="5">
        <v>0.320037</v>
      </c>
    </row>
    <row r="3990">
      <c r="A3990" s="5" t="s">
        <v>21</v>
      </c>
      <c r="B3990" s="5" t="s">
        <v>5</v>
      </c>
      <c r="C3990" s="5">
        <v>40.0</v>
      </c>
      <c r="D3990" s="5">
        <v>0.319004</v>
      </c>
    </row>
    <row r="3991">
      <c r="A3991" s="5" t="s">
        <v>21</v>
      </c>
      <c r="B3991" s="5" t="s">
        <v>5</v>
      </c>
      <c r="C3991" s="5">
        <v>40.0</v>
      </c>
      <c r="D3991" s="5">
        <v>0.320373</v>
      </c>
    </row>
    <row r="3992">
      <c r="A3992" s="5" t="s">
        <v>21</v>
      </c>
      <c r="B3992" s="5" t="s">
        <v>5</v>
      </c>
      <c r="C3992" s="5">
        <v>40.0</v>
      </c>
      <c r="D3992" s="5">
        <v>0.321448</v>
      </c>
    </row>
    <row r="3993">
      <c r="A3993" s="5" t="s">
        <v>21</v>
      </c>
      <c r="B3993" s="5" t="s">
        <v>5</v>
      </c>
      <c r="C3993" s="5">
        <v>40.0</v>
      </c>
      <c r="D3993" s="5">
        <v>0.319793</v>
      </c>
    </row>
    <row r="3994">
      <c r="A3994" s="5" t="s">
        <v>21</v>
      </c>
      <c r="B3994" s="5" t="s">
        <v>5</v>
      </c>
      <c r="C3994" s="5">
        <v>40.0</v>
      </c>
      <c r="D3994" s="5">
        <v>0.319506</v>
      </c>
    </row>
    <row r="3995">
      <c r="A3995" s="5" t="s">
        <v>21</v>
      </c>
      <c r="B3995" s="5" t="s">
        <v>5</v>
      </c>
      <c r="C3995" s="5">
        <v>40.0</v>
      </c>
      <c r="D3995" s="5">
        <v>0.319115</v>
      </c>
    </row>
    <row r="3996">
      <c r="A3996" s="5" t="s">
        <v>21</v>
      </c>
      <c r="B3996" s="5" t="s">
        <v>5</v>
      </c>
      <c r="C3996" s="5">
        <v>40.0</v>
      </c>
      <c r="D3996" s="5">
        <v>0.319666</v>
      </c>
    </row>
    <row r="3997">
      <c r="A3997" s="5" t="s">
        <v>21</v>
      </c>
      <c r="B3997" s="5" t="s">
        <v>5</v>
      </c>
      <c r="C3997" s="5">
        <v>40.0</v>
      </c>
      <c r="D3997" s="5">
        <v>0.318991</v>
      </c>
    </row>
    <row r="3998">
      <c r="A3998" s="5" t="s">
        <v>21</v>
      </c>
      <c r="B3998" s="5" t="s">
        <v>5</v>
      </c>
      <c r="C3998" s="5">
        <v>40.0</v>
      </c>
      <c r="D3998" s="5">
        <v>0.319855</v>
      </c>
    </row>
    <row r="3999">
      <c r="A3999" s="5" t="s">
        <v>21</v>
      </c>
      <c r="B3999" s="5" t="s">
        <v>5</v>
      </c>
      <c r="C3999" s="5">
        <v>40.0</v>
      </c>
      <c r="D3999" s="5">
        <v>0.320775</v>
      </c>
    </row>
    <row r="4000">
      <c r="A4000" s="5" t="s">
        <v>21</v>
      </c>
      <c r="B4000" s="5" t="s">
        <v>5</v>
      </c>
      <c r="C4000" s="5">
        <v>40.0</v>
      </c>
      <c r="D4000" s="5">
        <v>1.314578</v>
      </c>
    </row>
    <row r="4001">
      <c r="A4001" s="5" t="s">
        <v>23</v>
      </c>
      <c r="B4001" s="5" t="s">
        <v>5</v>
      </c>
      <c r="C4001" s="5">
        <v>40.0</v>
      </c>
      <c r="D4001" s="5">
        <v>0.183939</v>
      </c>
    </row>
    <row r="4002">
      <c r="A4002" s="5" t="s">
        <v>23</v>
      </c>
      <c r="B4002" s="5" t="s">
        <v>5</v>
      </c>
      <c r="C4002" s="5">
        <v>40.0</v>
      </c>
      <c r="D4002" s="5">
        <v>0.185093</v>
      </c>
    </row>
    <row r="4003">
      <c r="A4003" s="5" t="s">
        <v>23</v>
      </c>
      <c r="B4003" s="5" t="s">
        <v>5</v>
      </c>
      <c r="C4003" s="5">
        <v>40.0</v>
      </c>
      <c r="D4003" s="5">
        <v>0.18533</v>
      </c>
    </row>
    <row r="4004">
      <c r="A4004" s="5" t="s">
        <v>23</v>
      </c>
      <c r="B4004" s="5" t="s">
        <v>5</v>
      </c>
      <c r="C4004" s="5">
        <v>40.0</v>
      </c>
      <c r="D4004" s="5">
        <v>0.184471</v>
      </c>
    </row>
    <row r="4005">
      <c r="A4005" s="5" t="s">
        <v>23</v>
      </c>
      <c r="B4005" s="5" t="s">
        <v>5</v>
      </c>
      <c r="C4005" s="5">
        <v>40.0</v>
      </c>
      <c r="D4005" s="5">
        <v>0.184163</v>
      </c>
    </row>
    <row r="4006">
      <c r="A4006" s="5" t="s">
        <v>23</v>
      </c>
      <c r="B4006" s="5" t="s">
        <v>5</v>
      </c>
      <c r="C4006" s="5">
        <v>40.0</v>
      </c>
      <c r="D4006" s="5">
        <v>0.26808</v>
      </c>
    </row>
    <row r="4007">
      <c r="A4007" s="5" t="s">
        <v>23</v>
      </c>
      <c r="B4007" s="5" t="s">
        <v>5</v>
      </c>
      <c r="C4007" s="5">
        <v>40.0</v>
      </c>
      <c r="D4007" s="5">
        <v>0.182852</v>
      </c>
    </row>
    <row r="4008">
      <c r="A4008" s="5" t="s">
        <v>23</v>
      </c>
      <c r="B4008" s="5" t="s">
        <v>5</v>
      </c>
      <c r="C4008" s="5">
        <v>40.0</v>
      </c>
      <c r="D4008" s="5">
        <v>0.184196</v>
      </c>
    </row>
    <row r="4009">
      <c r="A4009" s="5" t="s">
        <v>23</v>
      </c>
      <c r="B4009" s="5" t="s">
        <v>5</v>
      </c>
      <c r="C4009" s="5">
        <v>40.0</v>
      </c>
      <c r="D4009" s="5">
        <v>0.18225</v>
      </c>
    </row>
    <row r="4010">
      <c r="A4010" s="5" t="s">
        <v>23</v>
      </c>
      <c r="B4010" s="5" t="s">
        <v>5</v>
      </c>
      <c r="C4010" s="5">
        <v>40.0</v>
      </c>
      <c r="D4010" s="5">
        <v>0.182952</v>
      </c>
    </row>
    <row r="4011">
      <c r="A4011" s="5" t="s">
        <v>23</v>
      </c>
      <c r="B4011" s="5" t="s">
        <v>5</v>
      </c>
      <c r="C4011" s="5">
        <v>40.0</v>
      </c>
      <c r="D4011" s="5">
        <v>0.182123</v>
      </c>
    </row>
    <row r="4012">
      <c r="A4012" s="5" t="s">
        <v>23</v>
      </c>
      <c r="B4012" s="5" t="s">
        <v>5</v>
      </c>
      <c r="C4012" s="5">
        <v>40.0</v>
      </c>
      <c r="D4012" s="5">
        <v>0.183144</v>
      </c>
    </row>
    <row r="4013">
      <c r="A4013" s="5" t="s">
        <v>23</v>
      </c>
      <c r="B4013" s="5" t="s">
        <v>5</v>
      </c>
      <c r="C4013" s="5">
        <v>40.0</v>
      </c>
      <c r="D4013" s="5">
        <v>0.183032</v>
      </c>
    </row>
    <row r="4014">
      <c r="A4014" s="5" t="s">
        <v>23</v>
      </c>
      <c r="B4014" s="5" t="s">
        <v>5</v>
      </c>
      <c r="C4014" s="5">
        <v>40.0</v>
      </c>
      <c r="D4014" s="5">
        <v>0.183917</v>
      </c>
    </row>
    <row r="4015">
      <c r="A4015" s="5" t="s">
        <v>23</v>
      </c>
      <c r="B4015" s="5" t="s">
        <v>5</v>
      </c>
      <c r="C4015" s="5">
        <v>40.0</v>
      </c>
      <c r="D4015" s="5">
        <v>0.18205</v>
      </c>
    </row>
    <row r="4016">
      <c r="A4016" s="5" t="s">
        <v>23</v>
      </c>
      <c r="B4016" s="5" t="s">
        <v>5</v>
      </c>
      <c r="C4016" s="5">
        <v>40.0</v>
      </c>
      <c r="D4016" s="5">
        <v>0.183712</v>
      </c>
    </row>
    <row r="4017">
      <c r="A4017" s="5" t="s">
        <v>23</v>
      </c>
      <c r="B4017" s="5" t="s">
        <v>5</v>
      </c>
      <c r="C4017" s="5">
        <v>40.0</v>
      </c>
      <c r="D4017" s="5">
        <v>0.184278</v>
      </c>
    </row>
    <row r="4018">
      <c r="A4018" s="5" t="s">
        <v>23</v>
      </c>
      <c r="B4018" s="5" t="s">
        <v>5</v>
      </c>
      <c r="C4018" s="5">
        <v>40.0</v>
      </c>
      <c r="D4018" s="5">
        <v>0.182882</v>
      </c>
    </row>
    <row r="4019">
      <c r="A4019" s="5" t="s">
        <v>23</v>
      </c>
      <c r="B4019" s="5" t="s">
        <v>5</v>
      </c>
      <c r="C4019" s="5">
        <v>40.0</v>
      </c>
      <c r="D4019" s="5">
        <v>0.183221</v>
      </c>
    </row>
    <row r="4020">
      <c r="A4020" s="5" t="s">
        <v>23</v>
      </c>
      <c r="B4020" s="5" t="s">
        <v>5</v>
      </c>
      <c r="C4020" s="5">
        <v>40.0</v>
      </c>
      <c r="D4020" s="5">
        <v>0.183271</v>
      </c>
    </row>
    <row r="4021">
      <c r="A4021" s="5" t="s">
        <v>23</v>
      </c>
      <c r="B4021" s="5" t="s">
        <v>5</v>
      </c>
      <c r="C4021" s="5">
        <v>40.0</v>
      </c>
      <c r="D4021" s="5">
        <v>0.182682</v>
      </c>
    </row>
    <row r="4022">
      <c r="A4022" s="5" t="s">
        <v>23</v>
      </c>
      <c r="B4022" s="5" t="s">
        <v>5</v>
      </c>
      <c r="C4022" s="5">
        <v>40.0</v>
      </c>
      <c r="D4022" s="5">
        <v>0.183265</v>
      </c>
    </row>
    <row r="4023">
      <c r="A4023" s="5" t="s">
        <v>23</v>
      </c>
      <c r="B4023" s="5" t="s">
        <v>5</v>
      </c>
      <c r="C4023" s="5">
        <v>40.0</v>
      </c>
      <c r="D4023" s="5">
        <v>0.184676</v>
      </c>
    </row>
    <row r="4024">
      <c r="A4024" s="5" t="s">
        <v>23</v>
      </c>
      <c r="B4024" s="5" t="s">
        <v>5</v>
      </c>
      <c r="C4024" s="5">
        <v>40.0</v>
      </c>
      <c r="D4024" s="5">
        <v>0.185736</v>
      </c>
    </row>
    <row r="4025">
      <c r="A4025" s="5" t="s">
        <v>23</v>
      </c>
      <c r="B4025" s="5" t="s">
        <v>5</v>
      </c>
      <c r="C4025" s="5">
        <v>40.0</v>
      </c>
      <c r="D4025" s="5">
        <v>0.184003</v>
      </c>
    </row>
    <row r="4026">
      <c r="A4026" s="5" t="s">
        <v>23</v>
      </c>
      <c r="B4026" s="5" t="s">
        <v>5</v>
      </c>
      <c r="C4026" s="5">
        <v>40.0</v>
      </c>
      <c r="D4026" s="5">
        <v>0.182921</v>
      </c>
    </row>
    <row r="4027">
      <c r="A4027" s="5" t="s">
        <v>23</v>
      </c>
      <c r="B4027" s="5" t="s">
        <v>5</v>
      </c>
      <c r="C4027" s="5">
        <v>40.0</v>
      </c>
      <c r="D4027" s="5">
        <v>0.183428</v>
      </c>
    </row>
    <row r="4028">
      <c r="A4028" s="5" t="s">
        <v>23</v>
      </c>
      <c r="B4028" s="5" t="s">
        <v>5</v>
      </c>
      <c r="C4028" s="5">
        <v>40.0</v>
      </c>
      <c r="D4028" s="5">
        <v>0.182761</v>
      </c>
    </row>
    <row r="4029">
      <c r="A4029" s="5" t="s">
        <v>23</v>
      </c>
      <c r="B4029" s="5" t="s">
        <v>5</v>
      </c>
      <c r="C4029" s="5">
        <v>40.0</v>
      </c>
      <c r="D4029" s="5">
        <v>0.183737</v>
      </c>
    </row>
    <row r="4030">
      <c r="A4030" s="5" t="s">
        <v>23</v>
      </c>
      <c r="B4030" s="5" t="s">
        <v>5</v>
      </c>
      <c r="C4030" s="5">
        <v>40.0</v>
      </c>
      <c r="D4030" s="5">
        <v>0.18216</v>
      </c>
    </row>
    <row r="4031">
      <c r="A4031" s="5" t="s">
        <v>23</v>
      </c>
      <c r="B4031" s="5" t="s">
        <v>5</v>
      </c>
      <c r="C4031" s="5">
        <v>40.0</v>
      </c>
      <c r="D4031" s="5">
        <v>0.183852</v>
      </c>
    </row>
    <row r="4032">
      <c r="A4032" s="5" t="s">
        <v>23</v>
      </c>
      <c r="B4032" s="5" t="s">
        <v>5</v>
      </c>
      <c r="C4032" s="5">
        <v>40.0</v>
      </c>
      <c r="D4032" s="5">
        <v>0.184743</v>
      </c>
    </row>
    <row r="4033">
      <c r="A4033" s="5" t="s">
        <v>23</v>
      </c>
      <c r="B4033" s="5" t="s">
        <v>5</v>
      </c>
      <c r="C4033" s="5">
        <v>40.0</v>
      </c>
      <c r="D4033" s="5">
        <v>0.182744</v>
      </c>
    </row>
    <row r="4034">
      <c r="A4034" s="5" t="s">
        <v>23</v>
      </c>
      <c r="B4034" s="5" t="s">
        <v>5</v>
      </c>
      <c r="C4034" s="5">
        <v>40.0</v>
      </c>
      <c r="D4034" s="5">
        <v>0.18384</v>
      </c>
    </row>
    <row r="4035">
      <c r="A4035" s="5" t="s">
        <v>23</v>
      </c>
      <c r="B4035" s="5" t="s">
        <v>5</v>
      </c>
      <c r="C4035" s="5">
        <v>40.0</v>
      </c>
      <c r="D4035" s="5">
        <v>0.183023</v>
      </c>
    </row>
    <row r="4036">
      <c r="A4036" s="5" t="s">
        <v>23</v>
      </c>
      <c r="B4036" s="5" t="s">
        <v>5</v>
      </c>
      <c r="C4036" s="5">
        <v>40.0</v>
      </c>
      <c r="D4036" s="5">
        <v>0.184198</v>
      </c>
    </row>
    <row r="4037">
      <c r="A4037" s="5" t="s">
        <v>23</v>
      </c>
      <c r="B4037" s="5" t="s">
        <v>5</v>
      </c>
      <c r="C4037" s="5">
        <v>40.0</v>
      </c>
      <c r="D4037" s="5">
        <v>0.181797</v>
      </c>
    </row>
    <row r="4038">
      <c r="A4038" s="5" t="s">
        <v>23</v>
      </c>
      <c r="B4038" s="5" t="s">
        <v>5</v>
      </c>
      <c r="C4038" s="5">
        <v>40.0</v>
      </c>
      <c r="D4038" s="5">
        <v>0.182724</v>
      </c>
    </row>
    <row r="4039">
      <c r="A4039" s="5" t="s">
        <v>23</v>
      </c>
      <c r="B4039" s="5" t="s">
        <v>5</v>
      </c>
      <c r="C4039" s="5">
        <v>40.0</v>
      </c>
      <c r="D4039" s="5">
        <v>0.185424</v>
      </c>
    </row>
    <row r="4040">
      <c r="A4040" s="5" t="s">
        <v>23</v>
      </c>
      <c r="B4040" s="5" t="s">
        <v>5</v>
      </c>
      <c r="C4040" s="5">
        <v>40.0</v>
      </c>
      <c r="D4040" s="5">
        <v>0.185418</v>
      </c>
    </row>
    <row r="4041">
      <c r="A4041" s="5" t="s">
        <v>23</v>
      </c>
      <c r="B4041" s="5" t="s">
        <v>5</v>
      </c>
      <c r="C4041" s="5">
        <v>40.0</v>
      </c>
      <c r="D4041" s="5">
        <v>0.183508</v>
      </c>
    </row>
    <row r="4042">
      <c r="A4042" s="5" t="s">
        <v>23</v>
      </c>
      <c r="B4042" s="5" t="s">
        <v>5</v>
      </c>
      <c r="C4042" s="5">
        <v>40.0</v>
      </c>
      <c r="D4042" s="5">
        <v>0.182943</v>
      </c>
    </row>
    <row r="4043">
      <c r="A4043" s="5" t="s">
        <v>23</v>
      </c>
      <c r="B4043" s="5" t="s">
        <v>5</v>
      </c>
      <c r="C4043" s="5">
        <v>40.0</v>
      </c>
      <c r="D4043" s="5">
        <v>0.186011</v>
      </c>
    </row>
    <row r="4044">
      <c r="A4044" s="5" t="s">
        <v>23</v>
      </c>
      <c r="B4044" s="5" t="s">
        <v>5</v>
      </c>
      <c r="C4044" s="5">
        <v>40.0</v>
      </c>
      <c r="D4044" s="5">
        <v>0.182799</v>
      </c>
    </row>
    <row r="4045">
      <c r="A4045" s="5" t="s">
        <v>23</v>
      </c>
      <c r="B4045" s="5" t="s">
        <v>5</v>
      </c>
      <c r="C4045" s="5">
        <v>40.0</v>
      </c>
      <c r="D4045" s="5">
        <v>0.183865</v>
      </c>
    </row>
    <row r="4046">
      <c r="A4046" s="5" t="s">
        <v>23</v>
      </c>
      <c r="B4046" s="5" t="s">
        <v>5</v>
      </c>
      <c r="C4046" s="5">
        <v>40.0</v>
      </c>
      <c r="D4046" s="5">
        <v>0.184431</v>
      </c>
    </row>
    <row r="4047">
      <c r="A4047" s="5" t="s">
        <v>23</v>
      </c>
      <c r="B4047" s="5" t="s">
        <v>5</v>
      </c>
      <c r="C4047" s="5">
        <v>40.0</v>
      </c>
      <c r="D4047" s="5">
        <v>0.183884</v>
      </c>
    </row>
    <row r="4048">
      <c r="A4048" s="5" t="s">
        <v>23</v>
      </c>
      <c r="B4048" s="5" t="s">
        <v>5</v>
      </c>
      <c r="C4048" s="5">
        <v>40.0</v>
      </c>
      <c r="D4048" s="5">
        <v>0.184391</v>
      </c>
    </row>
    <row r="4049">
      <c r="A4049" s="5" t="s">
        <v>23</v>
      </c>
      <c r="B4049" s="5" t="s">
        <v>5</v>
      </c>
      <c r="C4049" s="5">
        <v>40.0</v>
      </c>
      <c r="D4049" s="5">
        <v>0.182558</v>
      </c>
    </row>
    <row r="4050">
      <c r="A4050" s="5" t="s">
        <v>23</v>
      </c>
      <c r="B4050" s="5" t="s">
        <v>5</v>
      </c>
      <c r="C4050" s="5">
        <v>40.0</v>
      </c>
      <c r="D4050" s="5">
        <v>0.184357</v>
      </c>
    </row>
    <row r="4051">
      <c r="A4051" s="5" t="s">
        <v>23</v>
      </c>
      <c r="B4051" s="5" t="s">
        <v>5</v>
      </c>
      <c r="C4051" s="5">
        <v>40.0</v>
      </c>
      <c r="D4051" s="5">
        <v>0.182574</v>
      </c>
    </row>
    <row r="4052">
      <c r="A4052" s="5" t="s">
        <v>23</v>
      </c>
      <c r="B4052" s="5" t="s">
        <v>5</v>
      </c>
      <c r="C4052" s="5">
        <v>40.0</v>
      </c>
      <c r="D4052" s="5">
        <v>0.183975</v>
      </c>
    </row>
    <row r="4053">
      <c r="A4053" s="5" t="s">
        <v>23</v>
      </c>
      <c r="B4053" s="5" t="s">
        <v>5</v>
      </c>
      <c r="C4053" s="5">
        <v>40.0</v>
      </c>
      <c r="D4053" s="5">
        <v>0.185253</v>
      </c>
    </row>
    <row r="4054">
      <c r="A4054" s="5" t="s">
        <v>23</v>
      </c>
      <c r="B4054" s="5" t="s">
        <v>5</v>
      </c>
      <c r="C4054" s="5">
        <v>40.0</v>
      </c>
      <c r="D4054" s="5">
        <v>0.182048</v>
      </c>
    </row>
    <row r="4055">
      <c r="A4055" s="5" t="s">
        <v>23</v>
      </c>
      <c r="B4055" s="5" t="s">
        <v>5</v>
      </c>
      <c r="C4055" s="5">
        <v>40.0</v>
      </c>
      <c r="D4055" s="5">
        <v>0.185028</v>
      </c>
    </row>
    <row r="4056">
      <c r="A4056" s="5" t="s">
        <v>23</v>
      </c>
      <c r="B4056" s="5" t="s">
        <v>5</v>
      </c>
      <c r="C4056" s="5">
        <v>40.0</v>
      </c>
      <c r="D4056" s="5">
        <v>0.182955</v>
      </c>
    </row>
    <row r="4057">
      <c r="A4057" s="5" t="s">
        <v>23</v>
      </c>
      <c r="B4057" s="5" t="s">
        <v>5</v>
      </c>
      <c r="C4057" s="5">
        <v>40.0</v>
      </c>
      <c r="D4057" s="5">
        <v>0.182845</v>
      </c>
    </row>
    <row r="4058">
      <c r="A4058" s="5" t="s">
        <v>23</v>
      </c>
      <c r="B4058" s="5" t="s">
        <v>5</v>
      </c>
      <c r="C4058" s="5">
        <v>40.0</v>
      </c>
      <c r="D4058" s="5">
        <v>0.183674</v>
      </c>
    </row>
    <row r="4059">
      <c r="A4059" s="5" t="s">
        <v>23</v>
      </c>
      <c r="B4059" s="5" t="s">
        <v>5</v>
      </c>
      <c r="C4059" s="5">
        <v>40.0</v>
      </c>
      <c r="D4059" s="5">
        <v>0.183597</v>
      </c>
    </row>
    <row r="4060">
      <c r="A4060" s="5" t="s">
        <v>23</v>
      </c>
      <c r="B4060" s="5" t="s">
        <v>5</v>
      </c>
      <c r="C4060" s="5">
        <v>40.0</v>
      </c>
      <c r="D4060" s="5">
        <v>0.184074</v>
      </c>
    </row>
    <row r="4061">
      <c r="A4061" s="5" t="s">
        <v>23</v>
      </c>
      <c r="B4061" s="5" t="s">
        <v>5</v>
      </c>
      <c r="C4061" s="5">
        <v>40.0</v>
      </c>
      <c r="D4061" s="5">
        <v>0.182979</v>
      </c>
    </row>
    <row r="4062">
      <c r="A4062" s="5" t="s">
        <v>23</v>
      </c>
      <c r="B4062" s="5" t="s">
        <v>5</v>
      </c>
      <c r="C4062" s="5">
        <v>40.0</v>
      </c>
      <c r="D4062" s="5">
        <v>0.18251</v>
      </c>
    </row>
    <row r="4063">
      <c r="A4063" s="5" t="s">
        <v>23</v>
      </c>
      <c r="B4063" s="5" t="s">
        <v>5</v>
      </c>
      <c r="C4063" s="5">
        <v>40.0</v>
      </c>
      <c r="D4063" s="5">
        <v>0.184898</v>
      </c>
    </row>
    <row r="4064">
      <c r="A4064" s="5" t="s">
        <v>23</v>
      </c>
      <c r="B4064" s="5" t="s">
        <v>5</v>
      </c>
      <c r="C4064" s="5">
        <v>40.0</v>
      </c>
      <c r="D4064" s="5">
        <v>0.185367</v>
      </c>
    </row>
    <row r="4065">
      <c r="A4065" s="5" t="s">
        <v>23</v>
      </c>
      <c r="B4065" s="5" t="s">
        <v>5</v>
      </c>
      <c r="C4065" s="5">
        <v>40.0</v>
      </c>
      <c r="D4065" s="5">
        <v>0.182828</v>
      </c>
    </row>
    <row r="4066">
      <c r="A4066" s="5" t="s">
        <v>23</v>
      </c>
      <c r="B4066" s="5" t="s">
        <v>5</v>
      </c>
      <c r="C4066" s="5">
        <v>40.0</v>
      </c>
      <c r="D4066" s="5">
        <v>0.18419</v>
      </c>
    </row>
    <row r="4067">
      <c r="A4067" s="5" t="s">
        <v>23</v>
      </c>
      <c r="B4067" s="5" t="s">
        <v>5</v>
      </c>
      <c r="C4067" s="5">
        <v>40.0</v>
      </c>
      <c r="D4067" s="5">
        <v>0.185695</v>
      </c>
    </row>
    <row r="4068">
      <c r="A4068" s="5" t="s">
        <v>23</v>
      </c>
      <c r="B4068" s="5" t="s">
        <v>5</v>
      </c>
      <c r="C4068" s="5">
        <v>40.0</v>
      </c>
      <c r="D4068" s="5">
        <v>0.185235</v>
      </c>
    </row>
    <row r="4069">
      <c r="A4069" s="5" t="s">
        <v>23</v>
      </c>
      <c r="B4069" s="5" t="s">
        <v>5</v>
      </c>
      <c r="C4069" s="5">
        <v>40.0</v>
      </c>
      <c r="D4069" s="5">
        <v>0.18337</v>
      </c>
    </row>
    <row r="4070">
      <c r="A4070" s="5" t="s">
        <v>23</v>
      </c>
      <c r="B4070" s="5" t="s">
        <v>5</v>
      </c>
      <c r="C4070" s="5">
        <v>40.0</v>
      </c>
      <c r="D4070" s="5">
        <v>0.183589</v>
      </c>
    </row>
    <row r="4071">
      <c r="A4071" s="5" t="s">
        <v>23</v>
      </c>
      <c r="B4071" s="5" t="s">
        <v>5</v>
      </c>
      <c r="C4071" s="5">
        <v>40.0</v>
      </c>
      <c r="D4071" s="5">
        <v>0.184575</v>
      </c>
    </row>
    <row r="4072">
      <c r="A4072" s="5" t="s">
        <v>23</v>
      </c>
      <c r="B4072" s="5" t="s">
        <v>5</v>
      </c>
      <c r="C4072" s="5">
        <v>40.0</v>
      </c>
      <c r="D4072" s="5">
        <v>0.184124</v>
      </c>
    </row>
    <row r="4073">
      <c r="A4073" s="5" t="s">
        <v>23</v>
      </c>
      <c r="B4073" s="5" t="s">
        <v>5</v>
      </c>
      <c r="C4073" s="5">
        <v>40.0</v>
      </c>
      <c r="D4073" s="5">
        <v>0.184383</v>
      </c>
    </row>
    <row r="4074">
      <c r="A4074" s="5" t="s">
        <v>23</v>
      </c>
      <c r="B4074" s="5" t="s">
        <v>5</v>
      </c>
      <c r="C4074" s="5">
        <v>40.0</v>
      </c>
      <c r="D4074" s="5">
        <v>0.185559</v>
      </c>
    </row>
    <row r="4075">
      <c r="A4075" s="5" t="s">
        <v>23</v>
      </c>
      <c r="B4075" s="5" t="s">
        <v>5</v>
      </c>
      <c r="C4075" s="5">
        <v>40.0</v>
      </c>
      <c r="D4075" s="5">
        <v>0.184426</v>
      </c>
    </row>
    <row r="4076">
      <c r="A4076" s="5" t="s">
        <v>23</v>
      </c>
      <c r="B4076" s="5" t="s">
        <v>5</v>
      </c>
      <c r="C4076" s="5">
        <v>40.0</v>
      </c>
      <c r="D4076" s="5">
        <v>0.184981</v>
      </c>
    </row>
    <row r="4077">
      <c r="A4077" s="5" t="s">
        <v>23</v>
      </c>
      <c r="B4077" s="5" t="s">
        <v>5</v>
      </c>
      <c r="C4077" s="5">
        <v>40.0</v>
      </c>
      <c r="D4077" s="5">
        <v>0.186533</v>
      </c>
    </row>
    <row r="4078">
      <c r="A4078" s="5" t="s">
        <v>23</v>
      </c>
      <c r="B4078" s="5" t="s">
        <v>5</v>
      </c>
      <c r="C4078" s="5">
        <v>40.0</v>
      </c>
      <c r="D4078" s="5">
        <v>0.183468</v>
      </c>
    </row>
    <row r="4079">
      <c r="A4079" s="5" t="s">
        <v>23</v>
      </c>
      <c r="B4079" s="5" t="s">
        <v>5</v>
      </c>
      <c r="C4079" s="5">
        <v>40.0</v>
      </c>
      <c r="D4079" s="5">
        <v>0.183217</v>
      </c>
    </row>
    <row r="4080">
      <c r="A4080" s="5" t="s">
        <v>23</v>
      </c>
      <c r="B4080" s="5" t="s">
        <v>5</v>
      </c>
      <c r="C4080" s="5">
        <v>40.0</v>
      </c>
      <c r="D4080" s="5">
        <v>0.185592</v>
      </c>
    </row>
    <row r="4081">
      <c r="A4081" s="5" t="s">
        <v>23</v>
      </c>
      <c r="B4081" s="5" t="s">
        <v>5</v>
      </c>
      <c r="C4081" s="5">
        <v>40.0</v>
      </c>
      <c r="D4081" s="5">
        <v>0.183248</v>
      </c>
    </row>
    <row r="4082">
      <c r="A4082" s="5" t="s">
        <v>23</v>
      </c>
      <c r="B4082" s="5" t="s">
        <v>5</v>
      </c>
      <c r="C4082" s="5">
        <v>40.0</v>
      </c>
      <c r="D4082" s="5">
        <v>0.183178</v>
      </c>
    </row>
    <row r="4083">
      <c r="A4083" s="5" t="s">
        <v>23</v>
      </c>
      <c r="B4083" s="5" t="s">
        <v>5</v>
      </c>
      <c r="C4083" s="5">
        <v>40.0</v>
      </c>
      <c r="D4083" s="5">
        <v>0.181591</v>
      </c>
    </row>
    <row r="4084">
      <c r="A4084" s="5" t="s">
        <v>23</v>
      </c>
      <c r="B4084" s="5" t="s">
        <v>5</v>
      </c>
      <c r="C4084" s="5">
        <v>40.0</v>
      </c>
      <c r="D4084" s="5">
        <v>0.184277</v>
      </c>
    </row>
    <row r="4085">
      <c r="A4085" s="5" t="s">
        <v>23</v>
      </c>
      <c r="B4085" s="5" t="s">
        <v>5</v>
      </c>
      <c r="C4085" s="5">
        <v>40.0</v>
      </c>
      <c r="D4085" s="5">
        <v>0.185767</v>
      </c>
    </row>
    <row r="4086">
      <c r="A4086" s="5" t="s">
        <v>23</v>
      </c>
      <c r="B4086" s="5" t="s">
        <v>5</v>
      </c>
      <c r="C4086" s="5">
        <v>40.0</v>
      </c>
      <c r="D4086" s="5">
        <v>0.184739</v>
      </c>
    </row>
    <row r="4087">
      <c r="A4087" s="5" t="s">
        <v>23</v>
      </c>
      <c r="B4087" s="5" t="s">
        <v>5</v>
      </c>
      <c r="C4087" s="5">
        <v>40.0</v>
      </c>
      <c r="D4087" s="5">
        <v>0.18272</v>
      </c>
    </row>
    <row r="4088">
      <c r="A4088" s="5" t="s">
        <v>23</v>
      </c>
      <c r="B4088" s="5" t="s">
        <v>5</v>
      </c>
      <c r="C4088" s="5">
        <v>40.0</v>
      </c>
      <c r="D4088" s="5">
        <v>0.19474</v>
      </c>
    </row>
    <row r="4089">
      <c r="A4089" s="5" t="s">
        <v>23</v>
      </c>
      <c r="B4089" s="5" t="s">
        <v>5</v>
      </c>
      <c r="C4089" s="5">
        <v>40.0</v>
      </c>
      <c r="D4089" s="5">
        <v>0.183216</v>
      </c>
    </row>
    <row r="4090">
      <c r="A4090" s="5" t="s">
        <v>23</v>
      </c>
      <c r="B4090" s="5" t="s">
        <v>5</v>
      </c>
      <c r="C4090" s="5">
        <v>40.0</v>
      </c>
      <c r="D4090" s="5">
        <v>0.184021</v>
      </c>
    </row>
    <row r="4091">
      <c r="A4091" s="5" t="s">
        <v>23</v>
      </c>
      <c r="B4091" s="5" t="s">
        <v>5</v>
      </c>
      <c r="C4091" s="5">
        <v>40.0</v>
      </c>
      <c r="D4091" s="5">
        <v>0.184998</v>
      </c>
    </row>
    <row r="4092">
      <c r="A4092" s="5" t="s">
        <v>23</v>
      </c>
      <c r="B4092" s="5" t="s">
        <v>5</v>
      </c>
      <c r="C4092" s="5">
        <v>40.0</v>
      </c>
      <c r="D4092" s="5">
        <v>0.194325</v>
      </c>
    </row>
    <row r="4093">
      <c r="A4093" s="5" t="s">
        <v>23</v>
      </c>
      <c r="B4093" s="5" t="s">
        <v>5</v>
      </c>
      <c r="C4093" s="5">
        <v>40.0</v>
      </c>
      <c r="D4093" s="5">
        <v>0.183365</v>
      </c>
    </row>
    <row r="4094">
      <c r="A4094" s="5" t="s">
        <v>23</v>
      </c>
      <c r="B4094" s="5" t="s">
        <v>5</v>
      </c>
      <c r="C4094" s="5">
        <v>40.0</v>
      </c>
      <c r="D4094" s="5">
        <v>0.184634</v>
      </c>
    </row>
    <row r="4095">
      <c r="A4095" s="5" t="s">
        <v>23</v>
      </c>
      <c r="B4095" s="5" t="s">
        <v>5</v>
      </c>
      <c r="C4095" s="5">
        <v>40.0</v>
      </c>
      <c r="D4095" s="5">
        <v>0.18273</v>
      </c>
    </row>
    <row r="4096">
      <c r="A4096" s="5" t="s">
        <v>23</v>
      </c>
      <c r="B4096" s="5" t="s">
        <v>5</v>
      </c>
      <c r="C4096" s="5">
        <v>40.0</v>
      </c>
      <c r="D4096" s="5">
        <v>0.182845</v>
      </c>
    </row>
    <row r="4097">
      <c r="A4097" s="5" t="s">
        <v>23</v>
      </c>
      <c r="B4097" s="5" t="s">
        <v>5</v>
      </c>
      <c r="C4097" s="5">
        <v>40.0</v>
      </c>
      <c r="D4097" s="5">
        <v>0.183832</v>
      </c>
    </row>
    <row r="4098">
      <c r="A4098" s="5" t="s">
        <v>23</v>
      </c>
      <c r="B4098" s="5" t="s">
        <v>5</v>
      </c>
      <c r="C4098" s="5">
        <v>40.0</v>
      </c>
      <c r="D4098" s="5">
        <v>0.18225</v>
      </c>
    </row>
    <row r="4099">
      <c r="A4099" s="5" t="s">
        <v>23</v>
      </c>
      <c r="B4099" s="5" t="s">
        <v>5</v>
      </c>
      <c r="C4099" s="5">
        <v>40.0</v>
      </c>
      <c r="D4099" s="5">
        <v>0.184632</v>
      </c>
    </row>
    <row r="4100">
      <c r="A4100" s="5" t="s">
        <v>23</v>
      </c>
      <c r="B4100" s="5" t="s">
        <v>5</v>
      </c>
      <c r="C4100" s="5">
        <v>40.0</v>
      </c>
      <c r="D4100" s="5">
        <v>0.791367</v>
      </c>
    </row>
    <row r="4101">
      <c r="A4101" s="5" t="s">
        <v>23</v>
      </c>
      <c r="B4101" s="5" t="s">
        <v>5</v>
      </c>
      <c r="C4101" s="5">
        <v>40.0</v>
      </c>
      <c r="D4101" s="5">
        <v>0.184698</v>
      </c>
    </row>
    <row r="4102">
      <c r="A4102" s="5" t="s">
        <v>23</v>
      </c>
      <c r="B4102" s="5" t="s">
        <v>5</v>
      </c>
      <c r="C4102" s="5">
        <v>40.0</v>
      </c>
      <c r="D4102" s="5">
        <v>0.184773</v>
      </c>
    </row>
    <row r="4103">
      <c r="A4103" s="5" t="s">
        <v>23</v>
      </c>
      <c r="B4103" s="5" t="s">
        <v>5</v>
      </c>
      <c r="C4103" s="5">
        <v>40.0</v>
      </c>
      <c r="D4103" s="5">
        <v>0.184338</v>
      </c>
    </row>
    <row r="4104">
      <c r="A4104" s="5" t="s">
        <v>23</v>
      </c>
      <c r="B4104" s="5" t="s">
        <v>5</v>
      </c>
      <c r="C4104" s="5">
        <v>40.0</v>
      </c>
      <c r="D4104" s="5">
        <v>0.185083</v>
      </c>
    </row>
    <row r="4105">
      <c r="A4105" s="5" t="s">
        <v>23</v>
      </c>
      <c r="B4105" s="5" t="s">
        <v>5</v>
      </c>
      <c r="C4105" s="5">
        <v>40.0</v>
      </c>
      <c r="D4105" s="5">
        <v>0.185432</v>
      </c>
    </row>
    <row r="4106">
      <c r="A4106" s="5" t="s">
        <v>23</v>
      </c>
      <c r="B4106" s="5" t="s">
        <v>5</v>
      </c>
      <c r="C4106" s="5">
        <v>40.0</v>
      </c>
      <c r="D4106" s="5">
        <v>0.182143</v>
      </c>
    </row>
    <row r="4107">
      <c r="A4107" s="5" t="s">
        <v>23</v>
      </c>
      <c r="B4107" s="5" t="s">
        <v>5</v>
      </c>
      <c r="C4107" s="5">
        <v>40.0</v>
      </c>
      <c r="D4107" s="5">
        <v>0.18453</v>
      </c>
    </row>
    <row r="4108">
      <c r="A4108" s="5" t="s">
        <v>23</v>
      </c>
      <c r="B4108" s="5" t="s">
        <v>5</v>
      </c>
      <c r="C4108" s="5">
        <v>40.0</v>
      </c>
      <c r="D4108" s="5">
        <v>0.185015</v>
      </c>
    </row>
    <row r="4109">
      <c r="A4109" s="5" t="s">
        <v>23</v>
      </c>
      <c r="B4109" s="5" t="s">
        <v>5</v>
      </c>
      <c r="C4109" s="5">
        <v>40.0</v>
      </c>
      <c r="D4109" s="5">
        <v>0.18415</v>
      </c>
    </row>
    <row r="4110">
      <c r="A4110" s="5" t="s">
        <v>23</v>
      </c>
      <c r="B4110" s="5" t="s">
        <v>5</v>
      </c>
      <c r="C4110" s="5">
        <v>40.0</v>
      </c>
      <c r="D4110" s="5">
        <v>0.182177</v>
      </c>
    </row>
    <row r="4111">
      <c r="A4111" s="5" t="s">
        <v>23</v>
      </c>
      <c r="B4111" s="5" t="s">
        <v>5</v>
      </c>
      <c r="C4111" s="5">
        <v>40.0</v>
      </c>
      <c r="D4111" s="5">
        <v>0.183484</v>
      </c>
    </row>
    <row r="4112">
      <c r="A4112" s="5" t="s">
        <v>23</v>
      </c>
      <c r="B4112" s="5" t="s">
        <v>5</v>
      </c>
      <c r="C4112" s="5">
        <v>40.0</v>
      </c>
      <c r="D4112" s="5">
        <v>0.184116</v>
      </c>
    </row>
    <row r="4113">
      <c r="A4113" s="5" t="s">
        <v>23</v>
      </c>
      <c r="B4113" s="5" t="s">
        <v>5</v>
      </c>
      <c r="C4113" s="5">
        <v>40.0</v>
      </c>
      <c r="D4113" s="5">
        <v>0.185656</v>
      </c>
    </row>
    <row r="4114">
      <c r="A4114" s="5" t="s">
        <v>23</v>
      </c>
      <c r="B4114" s="5" t="s">
        <v>5</v>
      </c>
      <c r="C4114" s="5">
        <v>40.0</v>
      </c>
      <c r="D4114" s="5">
        <v>0.184905</v>
      </c>
    </row>
    <row r="4115">
      <c r="A4115" s="5" t="s">
        <v>23</v>
      </c>
      <c r="B4115" s="5" t="s">
        <v>5</v>
      </c>
      <c r="C4115" s="5">
        <v>40.0</v>
      </c>
      <c r="D4115" s="5">
        <v>0.18352</v>
      </c>
    </row>
    <row r="4116">
      <c r="A4116" s="5" t="s">
        <v>23</v>
      </c>
      <c r="B4116" s="5" t="s">
        <v>5</v>
      </c>
      <c r="C4116" s="5">
        <v>40.0</v>
      </c>
      <c r="D4116" s="5">
        <v>0.185727</v>
      </c>
    </row>
    <row r="4117">
      <c r="A4117" s="5" t="s">
        <v>23</v>
      </c>
      <c r="B4117" s="5" t="s">
        <v>5</v>
      </c>
      <c r="C4117" s="5">
        <v>40.0</v>
      </c>
      <c r="D4117" s="5">
        <v>0.184684</v>
      </c>
    </row>
    <row r="4118">
      <c r="A4118" s="5" t="s">
        <v>23</v>
      </c>
      <c r="B4118" s="5" t="s">
        <v>5</v>
      </c>
      <c r="C4118" s="5">
        <v>40.0</v>
      </c>
      <c r="D4118" s="5">
        <v>0.184284</v>
      </c>
    </row>
    <row r="4119">
      <c r="A4119" s="5" t="s">
        <v>23</v>
      </c>
      <c r="B4119" s="5" t="s">
        <v>5</v>
      </c>
      <c r="C4119" s="5">
        <v>40.0</v>
      </c>
      <c r="D4119" s="5">
        <v>0.18297</v>
      </c>
    </row>
    <row r="4120">
      <c r="A4120" s="5" t="s">
        <v>23</v>
      </c>
      <c r="B4120" s="5" t="s">
        <v>5</v>
      </c>
      <c r="C4120" s="5">
        <v>40.0</v>
      </c>
      <c r="D4120" s="5">
        <v>0.182226</v>
      </c>
    </row>
    <row r="4121">
      <c r="A4121" s="5" t="s">
        <v>23</v>
      </c>
      <c r="B4121" s="5" t="s">
        <v>5</v>
      </c>
      <c r="C4121" s="5">
        <v>40.0</v>
      </c>
      <c r="D4121" s="5">
        <v>0.185111</v>
      </c>
    </row>
    <row r="4122">
      <c r="A4122" s="5" t="s">
        <v>23</v>
      </c>
      <c r="B4122" s="5" t="s">
        <v>5</v>
      </c>
      <c r="C4122" s="5">
        <v>40.0</v>
      </c>
      <c r="D4122" s="5">
        <v>0.183107</v>
      </c>
    </row>
    <row r="4123">
      <c r="A4123" s="5" t="s">
        <v>23</v>
      </c>
      <c r="B4123" s="5" t="s">
        <v>5</v>
      </c>
      <c r="C4123" s="5">
        <v>40.0</v>
      </c>
      <c r="D4123" s="5">
        <v>0.18376</v>
      </c>
    </row>
    <row r="4124">
      <c r="A4124" s="5" t="s">
        <v>23</v>
      </c>
      <c r="B4124" s="5" t="s">
        <v>5</v>
      </c>
      <c r="C4124" s="5">
        <v>40.0</v>
      </c>
      <c r="D4124" s="5">
        <v>0.18385</v>
      </c>
    </row>
    <row r="4125">
      <c r="A4125" s="5" t="s">
        <v>23</v>
      </c>
      <c r="B4125" s="5" t="s">
        <v>5</v>
      </c>
      <c r="C4125" s="5">
        <v>40.0</v>
      </c>
      <c r="D4125" s="5">
        <v>0.183435</v>
      </c>
    </row>
    <row r="4126">
      <c r="A4126" s="5" t="s">
        <v>23</v>
      </c>
      <c r="B4126" s="5" t="s">
        <v>5</v>
      </c>
      <c r="C4126" s="5">
        <v>40.0</v>
      </c>
      <c r="D4126" s="5">
        <v>0.186216</v>
      </c>
    </row>
    <row r="4127">
      <c r="A4127" s="5" t="s">
        <v>23</v>
      </c>
      <c r="B4127" s="5" t="s">
        <v>5</v>
      </c>
      <c r="C4127" s="5">
        <v>40.0</v>
      </c>
      <c r="D4127" s="5">
        <v>0.18263</v>
      </c>
    </row>
    <row r="4128">
      <c r="A4128" s="5" t="s">
        <v>23</v>
      </c>
      <c r="B4128" s="5" t="s">
        <v>5</v>
      </c>
      <c r="C4128" s="5">
        <v>40.0</v>
      </c>
      <c r="D4128" s="5">
        <v>0.184248</v>
      </c>
    </row>
    <row r="4129">
      <c r="A4129" s="5" t="s">
        <v>23</v>
      </c>
      <c r="B4129" s="5" t="s">
        <v>5</v>
      </c>
      <c r="C4129" s="5">
        <v>40.0</v>
      </c>
      <c r="D4129" s="5">
        <v>0.184802</v>
      </c>
    </row>
    <row r="4130">
      <c r="A4130" s="5" t="s">
        <v>23</v>
      </c>
      <c r="B4130" s="5" t="s">
        <v>5</v>
      </c>
      <c r="C4130" s="5">
        <v>40.0</v>
      </c>
      <c r="D4130" s="5">
        <v>0.183234</v>
      </c>
    </row>
    <row r="4131">
      <c r="A4131" s="5" t="s">
        <v>23</v>
      </c>
      <c r="B4131" s="5" t="s">
        <v>5</v>
      </c>
      <c r="C4131" s="5">
        <v>40.0</v>
      </c>
      <c r="D4131" s="5">
        <v>0.184002</v>
      </c>
    </row>
    <row r="4132">
      <c r="A4132" s="5" t="s">
        <v>23</v>
      </c>
      <c r="B4132" s="5" t="s">
        <v>5</v>
      </c>
      <c r="C4132" s="5">
        <v>40.0</v>
      </c>
      <c r="D4132" s="5">
        <v>0.18337</v>
      </c>
    </row>
    <row r="4133">
      <c r="A4133" s="5" t="s">
        <v>23</v>
      </c>
      <c r="B4133" s="5" t="s">
        <v>5</v>
      </c>
      <c r="C4133" s="5">
        <v>40.0</v>
      </c>
      <c r="D4133" s="5">
        <v>0.183986</v>
      </c>
    </row>
    <row r="4134">
      <c r="A4134" s="5" t="s">
        <v>23</v>
      </c>
      <c r="B4134" s="5" t="s">
        <v>5</v>
      </c>
      <c r="C4134" s="5">
        <v>40.0</v>
      </c>
      <c r="D4134" s="5">
        <v>0.184276</v>
      </c>
    </row>
    <row r="4135">
      <c r="A4135" s="5" t="s">
        <v>23</v>
      </c>
      <c r="B4135" s="5" t="s">
        <v>5</v>
      </c>
      <c r="C4135" s="5">
        <v>40.0</v>
      </c>
      <c r="D4135" s="5">
        <v>0.184425</v>
      </c>
    </row>
    <row r="4136">
      <c r="A4136" s="5" t="s">
        <v>23</v>
      </c>
      <c r="B4136" s="5" t="s">
        <v>5</v>
      </c>
      <c r="C4136" s="5">
        <v>40.0</v>
      </c>
      <c r="D4136" s="5">
        <v>0.182901</v>
      </c>
    </row>
    <row r="4137">
      <c r="A4137" s="5" t="s">
        <v>23</v>
      </c>
      <c r="B4137" s="5" t="s">
        <v>5</v>
      </c>
      <c r="C4137" s="5">
        <v>40.0</v>
      </c>
      <c r="D4137" s="5">
        <v>0.183824</v>
      </c>
    </row>
    <row r="4138">
      <c r="A4138" s="5" t="s">
        <v>23</v>
      </c>
      <c r="B4138" s="5" t="s">
        <v>5</v>
      </c>
      <c r="C4138" s="5">
        <v>40.0</v>
      </c>
      <c r="D4138" s="5">
        <v>0.182815</v>
      </c>
    </row>
    <row r="4139">
      <c r="A4139" s="5" t="s">
        <v>23</v>
      </c>
      <c r="B4139" s="5" t="s">
        <v>5</v>
      </c>
      <c r="C4139" s="5">
        <v>40.0</v>
      </c>
      <c r="D4139" s="5">
        <v>0.186333</v>
      </c>
    </row>
    <row r="4140">
      <c r="A4140" s="5" t="s">
        <v>23</v>
      </c>
      <c r="B4140" s="5" t="s">
        <v>5</v>
      </c>
      <c r="C4140" s="5">
        <v>40.0</v>
      </c>
      <c r="D4140" s="5">
        <v>0.183616</v>
      </c>
    </row>
    <row r="4141">
      <c r="A4141" s="5" t="s">
        <v>23</v>
      </c>
      <c r="B4141" s="5" t="s">
        <v>5</v>
      </c>
      <c r="C4141" s="5">
        <v>40.0</v>
      </c>
      <c r="D4141" s="5">
        <v>0.184489</v>
      </c>
    </row>
    <row r="4142">
      <c r="A4142" s="5" t="s">
        <v>23</v>
      </c>
      <c r="B4142" s="5" t="s">
        <v>5</v>
      </c>
      <c r="C4142" s="5">
        <v>40.0</v>
      </c>
      <c r="D4142" s="5">
        <v>0.183808</v>
      </c>
    </row>
    <row r="4143">
      <c r="A4143" s="5" t="s">
        <v>23</v>
      </c>
      <c r="B4143" s="5" t="s">
        <v>5</v>
      </c>
      <c r="C4143" s="5">
        <v>40.0</v>
      </c>
      <c r="D4143" s="5">
        <v>0.184885</v>
      </c>
    </row>
    <row r="4144">
      <c r="A4144" s="5" t="s">
        <v>23</v>
      </c>
      <c r="B4144" s="5" t="s">
        <v>5</v>
      </c>
      <c r="C4144" s="5">
        <v>40.0</v>
      </c>
      <c r="D4144" s="5">
        <v>0.184378</v>
      </c>
    </row>
    <row r="4145">
      <c r="A4145" s="5" t="s">
        <v>23</v>
      </c>
      <c r="B4145" s="5" t="s">
        <v>5</v>
      </c>
      <c r="C4145" s="5">
        <v>40.0</v>
      </c>
      <c r="D4145" s="5">
        <v>0.18304</v>
      </c>
    </row>
    <row r="4146">
      <c r="A4146" s="5" t="s">
        <v>23</v>
      </c>
      <c r="B4146" s="5" t="s">
        <v>5</v>
      </c>
      <c r="C4146" s="5">
        <v>40.0</v>
      </c>
      <c r="D4146" s="5">
        <v>0.183899</v>
      </c>
    </row>
    <row r="4147">
      <c r="A4147" s="5" t="s">
        <v>23</v>
      </c>
      <c r="B4147" s="5" t="s">
        <v>5</v>
      </c>
      <c r="C4147" s="5">
        <v>40.0</v>
      </c>
      <c r="D4147" s="5">
        <v>0.189746</v>
      </c>
    </row>
    <row r="4148">
      <c r="A4148" s="5" t="s">
        <v>23</v>
      </c>
      <c r="B4148" s="5" t="s">
        <v>5</v>
      </c>
      <c r="C4148" s="5">
        <v>40.0</v>
      </c>
      <c r="D4148" s="5">
        <v>0.184927</v>
      </c>
    </row>
    <row r="4149">
      <c r="A4149" s="5" t="s">
        <v>23</v>
      </c>
      <c r="B4149" s="5" t="s">
        <v>5</v>
      </c>
      <c r="C4149" s="5">
        <v>40.0</v>
      </c>
      <c r="D4149" s="5">
        <v>0.183562</v>
      </c>
    </row>
    <row r="4150">
      <c r="A4150" s="5" t="s">
        <v>23</v>
      </c>
      <c r="B4150" s="5" t="s">
        <v>5</v>
      </c>
      <c r="C4150" s="5">
        <v>40.0</v>
      </c>
      <c r="D4150" s="5">
        <v>0.184108</v>
      </c>
    </row>
    <row r="4151">
      <c r="A4151" s="5" t="s">
        <v>23</v>
      </c>
      <c r="B4151" s="5" t="s">
        <v>5</v>
      </c>
      <c r="C4151" s="5">
        <v>40.0</v>
      </c>
      <c r="D4151" s="5">
        <v>0.184472</v>
      </c>
    </row>
    <row r="4152">
      <c r="A4152" s="5" t="s">
        <v>23</v>
      </c>
      <c r="B4152" s="5" t="s">
        <v>5</v>
      </c>
      <c r="C4152" s="5">
        <v>40.0</v>
      </c>
      <c r="D4152" s="5">
        <v>0.183541</v>
      </c>
    </row>
    <row r="4153">
      <c r="A4153" s="5" t="s">
        <v>23</v>
      </c>
      <c r="B4153" s="5" t="s">
        <v>5</v>
      </c>
      <c r="C4153" s="5">
        <v>40.0</v>
      </c>
      <c r="D4153" s="5">
        <v>0.185848</v>
      </c>
    </row>
    <row r="4154">
      <c r="A4154" s="5" t="s">
        <v>23</v>
      </c>
      <c r="B4154" s="5" t="s">
        <v>5</v>
      </c>
      <c r="C4154" s="5">
        <v>40.0</v>
      </c>
      <c r="D4154" s="5">
        <v>0.182934</v>
      </c>
    </row>
    <row r="4155">
      <c r="A4155" s="5" t="s">
        <v>23</v>
      </c>
      <c r="B4155" s="5" t="s">
        <v>5</v>
      </c>
      <c r="C4155" s="5">
        <v>40.0</v>
      </c>
      <c r="D4155" s="5">
        <v>0.183774</v>
      </c>
    </row>
    <row r="4156">
      <c r="A4156" s="5" t="s">
        <v>23</v>
      </c>
      <c r="B4156" s="5" t="s">
        <v>5</v>
      </c>
      <c r="C4156" s="5">
        <v>40.0</v>
      </c>
      <c r="D4156" s="5">
        <v>0.18516</v>
      </c>
    </row>
    <row r="4157">
      <c r="A4157" s="5" t="s">
        <v>23</v>
      </c>
      <c r="B4157" s="5" t="s">
        <v>5</v>
      </c>
      <c r="C4157" s="5">
        <v>40.0</v>
      </c>
      <c r="D4157" s="5">
        <v>0.182755</v>
      </c>
    </row>
    <row r="4158">
      <c r="A4158" s="5" t="s">
        <v>23</v>
      </c>
      <c r="B4158" s="5" t="s">
        <v>5</v>
      </c>
      <c r="C4158" s="5">
        <v>40.0</v>
      </c>
      <c r="D4158" s="5">
        <v>0.18458</v>
      </c>
    </row>
    <row r="4159">
      <c r="A4159" s="5" t="s">
        <v>23</v>
      </c>
      <c r="B4159" s="5" t="s">
        <v>5</v>
      </c>
      <c r="C4159" s="5">
        <v>40.0</v>
      </c>
      <c r="D4159" s="5">
        <v>0.183027</v>
      </c>
    </row>
    <row r="4160">
      <c r="A4160" s="5" t="s">
        <v>23</v>
      </c>
      <c r="B4160" s="5" t="s">
        <v>5</v>
      </c>
      <c r="C4160" s="5">
        <v>40.0</v>
      </c>
      <c r="D4160" s="5">
        <v>0.183478</v>
      </c>
    </row>
    <row r="4161">
      <c r="A4161" s="5" t="s">
        <v>23</v>
      </c>
      <c r="B4161" s="5" t="s">
        <v>5</v>
      </c>
      <c r="C4161" s="5">
        <v>40.0</v>
      </c>
      <c r="D4161" s="5">
        <v>0.184037</v>
      </c>
    </row>
    <row r="4162">
      <c r="A4162" s="5" t="s">
        <v>23</v>
      </c>
      <c r="B4162" s="5" t="s">
        <v>5</v>
      </c>
      <c r="C4162" s="5">
        <v>40.0</v>
      </c>
      <c r="D4162" s="5">
        <v>0.18386</v>
      </c>
    </row>
    <row r="4163">
      <c r="A4163" s="5" t="s">
        <v>23</v>
      </c>
      <c r="B4163" s="5" t="s">
        <v>5</v>
      </c>
      <c r="C4163" s="5">
        <v>40.0</v>
      </c>
      <c r="D4163" s="5">
        <v>0.183884</v>
      </c>
    </row>
    <row r="4164">
      <c r="A4164" s="5" t="s">
        <v>23</v>
      </c>
      <c r="B4164" s="5" t="s">
        <v>5</v>
      </c>
      <c r="C4164" s="5">
        <v>40.0</v>
      </c>
      <c r="D4164" s="5">
        <v>0.1851</v>
      </c>
    </row>
    <row r="4165">
      <c r="A4165" s="5" t="s">
        <v>23</v>
      </c>
      <c r="B4165" s="5" t="s">
        <v>5</v>
      </c>
      <c r="C4165" s="5">
        <v>40.0</v>
      </c>
      <c r="D4165" s="5">
        <v>0.183324</v>
      </c>
    </row>
    <row r="4166">
      <c r="A4166" s="5" t="s">
        <v>23</v>
      </c>
      <c r="B4166" s="5" t="s">
        <v>5</v>
      </c>
      <c r="C4166" s="5">
        <v>40.0</v>
      </c>
      <c r="D4166" s="5">
        <v>0.183158</v>
      </c>
    </row>
    <row r="4167">
      <c r="A4167" s="5" t="s">
        <v>23</v>
      </c>
      <c r="B4167" s="5" t="s">
        <v>5</v>
      </c>
      <c r="C4167" s="5">
        <v>40.0</v>
      </c>
      <c r="D4167" s="5">
        <v>0.184719</v>
      </c>
    </row>
    <row r="4168">
      <c r="A4168" s="5" t="s">
        <v>23</v>
      </c>
      <c r="B4168" s="5" t="s">
        <v>5</v>
      </c>
      <c r="C4168" s="5">
        <v>40.0</v>
      </c>
      <c r="D4168" s="5">
        <v>0.182381</v>
      </c>
    </row>
    <row r="4169">
      <c r="A4169" s="5" t="s">
        <v>23</v>
      </c>
      <c r="B4169" s="5" t="s">
        <v>5</v>
      </c>
      <c r="C4169" s="5">
        <v>40.0</v>
      </c>
      <c r="D4169" s="5">
        <v>0.183927</v>
      </c>
    </row>
    <row r="4170">
      <c r="A4170" s="5" t="s">
        <v>23</v>
      </c>
      <c r="B4170" s="5" t="s">
        <v>5</v>
      </c>
      <c r="C4170" s="5">
        <v>40.0</v>
      </c>
      <c r="D4170" s="5">
        <v>0.184865</v>
      </c>
    </row>
    <row r="4171">
      <c r="A4171" s="5" t="s">
        <v>23</v>
      </c>
      <c r="B4171" s="5" t="s">
        <v>5</v>
      </c>
      <c r="C4171" s="5">
        <v>40.0</v>
      </c>
      <c r="D4171" s="5">
        <v>0.183284</v>
      </c>
    </row>
    <row r="4172">
      <c r="A4172" s="5" t="s">
        <v>23</v>
      </c>
      <c r="B4172" s="5" t="s">
        <v>5</v>
      </c>
      <c r="C4172" s="5">
        <v>40.0</v>
      </c>
      <c r="D4172" s="5">
        <v>0.185492</v>
      </c>
    </row>
    <row r="4173">
      <c r="A4173" s="5" t="s">
        <v>23</v>
      </c>
      <c r="B4173" s="5" t="s">
        <v>5</v>
      </c>
      <c r="C4173" s="5">
        <v>40.0</v>
      </c>
      <c r="D4173" s="5">
        <v>0.185706</v>
      </c>
    </row>
    <row r="4174">
      <c r="A4174" s="5" t="s">
        <v>23</v>
      </c>
      <c r="B4174" s="5" t="s">
        <v>5</v>
      </c>
      <c r="C4174" s="5">
        <v>40.0</v>
      </c>
      <c r="D4174" s="5">
        <v>0.183025</v>
      </c>
    </row>
    <row r="4175">
      <c r="A4175" s="5" t="s">
        <v>23</v>
      </c>
      <c r="B4175" s="5" t="s">
        <v>5</v>
      </c>
      <c r="C4175" s="5">
        <v>40.0</v>
      </c>
      <c r="D4175" s="5">
        <v>0.18288</v>
      </c>
    </row>
    <row r="4176">
      <c r="A4176" s="5" t="s">
        <v>23</v>
      </c>
      <c r="B4176" s="5" t="s">
        <v>5</v>
      </c>
      <c r="C4176" s="5">
        <v>40.0</v>
      </c>
      <c r="D4176" s="5">
        <v>0.184453</v>
      </c>
    </row>
    <row r="4177">
      <c r="A4177" s="5" t="s">
        <v>23</v>
      </c>
      <c r="B4177" s="5" t="s">
        <v>5</v>
      </c>
      <c r="C4177" s="5">
        <v>40.0</v>
      </c>
      <c r="D4177" s="5">
        <v>0.183073</v>
      </c>
    </row>
    <row r="4178">
      <c r="A4178" s="5" t="s">
        <v>23</v>
      </c>
      <c r="B4178" s="5" t="s">
        <v>5</v>
      </c>
      <c r="C4178" s="5">
        <v>40.0</v>
      </c>
      <c r="D4178" s="5">
        <v>0.184183</v>
      </c>
    </row>
    <row r="4179">
      <c r="A4179" s="5" t="s">
        <v>23</v>
      </c>
      <c r="B4179" s="5" t="s">
        <v>5</v>
      </c>
      <c r="C4179" s="5">
        <v>40.0</v>
      </c>
      <c r="D4179" s="5">
        <v>0.184352</v>
      </c>
    </row>
    <row r="4180">
      <c r="A4180" s="5" t="s">
        <v>23</v>
      </c>
      <c r="B4180" s="5" t="s">
        <v>5</v>
      </c>
      <c r="C4180" s="5">
        <v>40.0</v>
      </c>
      <c r="D4180" s="5">
        <v>0.1859</v>
      </c>
    </row>
    <row r="4181">
      <c r="A4181" s="5" t="s">
        <v>23</v>
      </c>
      <c r="B4181" s="5" t="s">
        <v>5</v>
      </c>
      <c r="C4181" s="5">
        <v>40.0</v>
      </c>
      <c r="D4181" s="5">
        <v>0.183942</v>
      </c>
    </row>
    <row r="4182">
      <c r="A4182" s="5" t="s">
        <v>23</v>
      </c>
      <c r="B4182" s="5" t="s">
        <v>5</v>
      </c>
      <c r="C4182" s="5">
        <v>40.0</v>
      </c>
      <c r="D4182" s="5">
        <v>0.184091</v>
      </c>
    </row>
    <row r="4183">
      <c r="A4183" s="5" t="s">
        <v>23</v>
      </c>
      <c r="B4183" s="5" t="s">
        <v>5</v>
      </c>
      <c r="C4183" s="5">
        <v>40.0</v>
      </c>
      <c r="D4183" s="5">
        <v>0.182631</v>
      </c>
    </row>
    <row r="4184">
      <c r="A4184" s="5" t="s">
        <v>23</v>
      </c>
      <c r="B4184" s="5" t="s">
        <v>5</v>
      </c>
      <c r="C4184" s="5">
        <v>40.0</v>
      </c>
      <c r="D4184" s="5">
        <v>0.182586</v>
      </c>
    </row>
    <row r="4185">
      <c r="A4185" s="5" t="s">
        <v>23</v>
      </c>
      <c r="B4185" s="5" t="s">
        <v>5</v>
      </c>
      <c r="C4185" s="5">
        <v>40.0</v>
      </c>
      <c r="D4185" s="5">
        <v>0.239181</v>
      </c>
    </row>
    <row r="4186">
      <c r="A4186" s="5" t="s">
        <v>23</v>
      </c>
      <c r="B4186" s="5" t="s">
        <v>5</v>
      </c>
      <c r="C4186" s="5">
        <v>40.0</v>
      </c>
      <c r="D4186" s="5">
        <v>0.183426</v>
      </c>
    </row>
    <row r="4187">
      <c r="A4187" s="5" t="s">
        <v>23</v>
      </c>
      <c r="B4187" s="5" t="s">
        <v>5</v>
      </c>
      <c r="C4187" s="5">
        <v>40.0</v>
      </c>
      <c r="D4187" s="5">
        <v>0.18525</v>
      </c>
    </row>
    <row r="4188">
      <c r="A4188" s="5" t="s">
        <v>23</v>
      </c>
      <c r="B4188" s="5" t="s">
        <v>5</v>
      </c>
      <c r="C4188" s="5">
        <v>40.0</v>
      </c>
      <c r="D4188" s="5">
        <v>0.183321</v>
      </c>
    </row>
    <row r="4189">
      <c r="A4189" s="5" t="s">
        <v>23</v>
      </c>
      <c r="B4189" s="5" t="s">
        <v>5</v>
      </c>
      <c r="C4189" s="5">
        <v>40.0</v>
      </c>
      <c r="D4189" s="5">
        <v>0.182538</v>
      </c>
    </row>
    <row r="4190">
      <c r="A4190" s="5" t="s">
        <v>23</v>
      </c>
      <c r="B4190" s="5" t="s">
        <v>5</v>
      </c>
      <c r="C4190" s="5">
        <v>40.0</v>
      </c>
      <c r="D4190" s="5">
        <v>0.183196</v>
      </c>
    </row>
    <row r="4191">
      <c r="A4191" s="5" t="s">
        <v>23</v>
      </c>
      <c r="B4191" s="5" t="s">
        <v>5</v>
      </c>
      <c r="C4191" s="5">
        <v>40.0</v>
      </c>
      <c r="D4191" s="5">
        <v>0.185685</v>
      </c>
    </row>
    <row r="4192">
      <c r="A4192" s="5" t="s">
        <v>23</v>
      </c>
      <c r="B4192" s="5" t="s">
        <v>5</v>
      </c>
      <c r="C4192" s="5">
        <v>40.0</v>
      </c>
      <c r="D4192" s="5">
        <v>0.183653</v>
      </c>
    </row>
    <row r="4193">
      <c r="A4193" s="5" t="s">
        <v>23</v>
      </c>
      <c r="B4193" s="5" t="s">
        <v>5</v>
      </c>
      <c r="C4193" s="5">
        <v>40.0</v>
      </c>
      <c r="D4193" s="5">
        <v>0.18438</v>
      </c>
    </row>
    <row r="4194">
      <c r="A4194" s="5" t="s">
        <v>23</v>
      </c>
      <c r="B4194" s="5" t="s">
        <v>5</v>
      </c>
      <c r="C4194" s="5">
        <v>40.0</v>
      </c>
      <c r="D4194" s="5">
        <v>0.184833</v>
      </c>
    </row>
    <row r="4195">
      <c r="A4195" s="5" t="s">
        <v>23</v>
      </c>
      <c r="B4195" s="5" t="s">
        <v>5</v>
      </c>
      <c r="C4195" s="5">
        <v>40.0</v>
      </c>
      <c r="D4195" s="5">
        <v>0.184871</v>
      </c>
    </row>
    <row r="4196">
      <c r="A4196" s="5" t="s">
        <v>23</v>
      </c>
      <c r="B4196" s="5" t="s">
        <v>5</v>
      </c>
      <c r="C4196" s="5">
        <v>40.0</v>
      </c>
      <c r="D4196" s="5">
        <v>0.184192</v>
      </c>
    </row>
    <row r="4197">
      <c r="A4197" s="5" t="s">
        <v>23</v>
      </c>
      <c r="B4197" s="5" t="s">
        <v>5</v>
      </c>
      <c r="C4197" s="5">
        <v>40.0</v>
      </c>
      <c r="D4197" s="5">
        <v>0.18555</v>
      </c>
    </row>
    <row r="4198">
      <c r="A4198" s="5" t="s">
        <v>23</v>
      </c>
      <c r="B4198" s="5" t="s">
        <v>5</v>
      </c>
      <c r="C4198" s="5">
        <v>40.0</v>
      </c>
      <c r="D4198" s="5">
        <v>0.184084</v>
      </c>
    </row>
    <row r="4199">
      <c r="A4199" s="5" t="s">
        <v>23</v>
      </c>
      <c r="B4199" s="5" t="s">
        <v>5</v>
      </c>
      <c r="C4199" s="5">
        <v>40.0</v>
      </c>
      <c r="D4199" s="5">
        <v>0.184809</v>
      </c>
    </row>
    <row r="4200">
      <c r="A4200" s="5" t="s">
        <v>23</v>
      </c>
      <c r="B4200" s="5" t="s">
        <v>5</v>
      </c>
      <c r="C4200" s="5">
        <v>40.0</v>
      </c>
      <c r="D4200" s="5">
        <v>0.793533</v>
      </c>
    </row>
    <row r="4201">
      <c r="A4201" s="5" t="s">
        <v>23</v>
      </c>
      <c r="B4201" s="5" t="s">
        <v>5</v>
      </c>
      <c r="C4201" s="5">
        <v>40.0</v>
      </c>
      <c r="D4201" s="5">
        <v>0.183907</v>
      </c>
    </row>
    <row r="4202">
      <c r="A4202" s="5" t="s">
        <v>23</v>
      </c>
      <c r="B4202" s="5" t="s">
        <v>5</v>
      </c>
      <c r="C4202" s="5">
        <v>40.0</v>
      </c>
      <c r="D4202" s="5">
        <v>0.183402</v>
      </c>
    </row>
    <row r="4203">
      <c r="A4203" s="5" t="s">
        <v>23</v>
      </c>
      <c r="B4203" s="5" t="s">
        <v>5</v>
      </c>
      <c r="C4203" s="5">
        <v>40.0</v>
      </c>
      <c r="D4203" s="5">
        <v>0.18396</v>
      </c>
    </row>
    <row r="4204">
      <c r="A4204" s="5" t="s">
        <v>23</v>
      </c>
      <c r="B4204" s="5" t="s">
        <v>5</v>
      </c>
      <c r="C4204" s="5">
        <v>40.0</v>
      </c>
      <c r="D4204" s="5">
        <v>0.184745</v>
      </c>
    </row>
    <row r="4205">
      <c r="A4205" s="5" t="s">
        <v>23</v>
      </c>
      <c r="B4205" s="5" t="s">
        <v>5</v>
      </c>
      <c r="C4205" s="5">
        <v>40.0</v>
      </c>
      <c r="D4205" s="5">
        <v>0.184453</v>
      </c>
    </row>
    <row r="4206">
      <c r="A4206" s="5" t="s">
        <v>23</v>
      </c>
      <c r="B4206" s="5" t="s">
        <v>5</v>
      </c>
      <c r="C4206" s="5">
        <v>40.0</v>
      </c>
      <c r="D4206" s="5">
        <v>0.182761</v>
      </c>
    </row>
    <row r="4207">
      <c r="A4207" s="5" t="s">
        <v>23</v>
      </c>
      <c r="B4207" s="5" t="s">
        <v>5</v>
      </c>
      <c r="C4207" s="5">
        <v>40.0</v>
      </c>
      <c r="D4207" s="5">
        <v>0.184639</v>
      </c>
    </row>
    <row r="4208">
      <c r="A4208" s="5" t="s">
        <v>23</v>
      </c>
      <c r="B4208" s="5" t="s">
        <v>5</v>
      </c>
      <c r="C4208" s="5">
        <v>40.0</v>
      </c>
      <c r="D4208" s="5">
        <v>0.184379</v>
      </c>
    </row>
    <row r="4209">
      <c r="A4209" s="5" t="s">
        <v>23</v>
      </c>
      <c r="B4209" s="5" t="s">
        <v>5</v>
      </c>
      <c r="C4209" s="5">
        <v>40.0</v>
      </c>
      <c r="D4209" s="5">
        <v>0.185025</v>
      </c>
    </row>
    <row r="4210">
      <c r="A4210" s="5" t="s">
        <v>23</v>
      </c>
      <c r="B4210" s="5" t="s">
        <v>5</v>
      </c>
      <c r="C4210" s="5">
        <v>40.0</v>
      </c>
      <c r="D4210" s="5">
        <v>0.182028</v>
      </c>
    </row>
    <row r="4211">
      <c r="A4211" s="5" t="s">
        <v>23</v>
      </c>
      <c r="B4211" s="5" t="s">
        <v>5</v>
      </c>
      <c r="C4211" s="5">
        <v>40.0</v>
      </c>
      <c r="D4211" s="5">
        <v>0.183383</v>
      </c>
    </row>
    <row r="4212">
      <c r="A4212" s="5" t="s">
        <v>23</v>
      </c>
      <c r="B4212" s="5" t="s">
        <v>5</v>
      </c>
      <c r="C4212" s="5">
        <v>40.0</v>
      </c>
      <c r="D4212" s="5">
        <v>0.18244</v>
      </c>
    </row>
    <row r="4213">
      <c r="A4213" s="5" t="s">
        <v>23</v>
      </c>
      <c r="B4213" s="5" t="s">
        <v>5</v>
      </c>
      <c r="C4213" s="5">
        <v>40.0</v>
      </c>
      <c r="D4213" s="5">
        <v>0.183084</v>
      </c>
    </row>
    <row r="4214">
      <c r="A4214" s="5" t="s">
        <v>23</v>
      </c>
      <c r="B4214" s="5" t="s">
        <v>5</v>
      </c>
      <c r="C4214" s="5">
        <v>40.0</v>
      </c>
      <c r="D4214" s="5">
        <v>0.182844</v>
      </c>
    </row>
    <row r="4215">
      <c r="A4215" s="5" t="s">
        <v>23</v>
      </c>
      <c r="B4215" s="5" t="s">
        <v>5</v>
      </c>
      <c r="C4215" s="5">
        <v>40.0</v>
      </c>
      <c r="D4215" s="5">
        <v>0.184718</v>
      </c>
    </row>
    <row r="4216">
      <c r="A4216" s="5" t="s">
        <v>23</v>
      </c>
      <c r="B4216" s="5" t="s">
        <v>5</v>
      </c>
      <c r="C4216" s="5">
        <v>40.0</v>
      </c>
      <c r="D4216" s="5">
        <v>0.183658</v>
      </c>
    </row>
    <row r="4217">
      <c r="A4217" s="5" t="s">
        <v>23</v>
      </c>
      <c r="B4217" s="5" t="s">
        <v>5</v>
      </c>
      <c r="C4217" s="5">
        <v>40.0</v>
      </c>
      <c r="D4217" s="5">
        <v>0.184911</v>
      </c>
    </row>
    <row r="4218">
      <c r="A4218" s="5" t="s">
        <v>23</v>
      </c>
      <c r="B4218" s="5" t="s">
        <v>5</v>
      </c>
      <c r="C4218" s="5">
        <v>40.0</v>
      </c>
      <c r="D4218" s="5">
        <v>0.183863</v>
      </c>
    </row>
    <row r="4219">
      <c r="A4219" s="5" t="s">
        <v>23</v>
      </c>
      <c r="B4219" s="5" t="s">
        <v>5</v>
      </c>
      <c r="C4219" s="5">
        <v>40.0</v>
      </c>
      <c r="D4219" s="5">
        <v>0.183264</v>
      </c>
    </row>
    <row r="4220">
      <c r="A4220" s="5" t="s">
        <v>23</v>
      </c>
      <c r="B4220" s="5" t="s">
        <v>5</v>
      </c>
      <c r="C4220" s="5">
        <v>40.0</v>
      </c>
      <c r="D4220" s="5">
        <v>0.183167</v>
      </c>
    </row>
    <row r="4221">
      <c r="A4221" s="5" t="s">
        <v>23</v>
      </c>
      <c r="B4221" s="5" t="s">
        <v>5</v>
      </c>
      <c r="C4221" s="5">
        <v>40.0</v>
      </c>
      <c r="D4221" s="5">
        <v>0.183617</v>
      </c>
    </row>
    <row r="4222">
      <c r="A4222" s="5" t="s">
        <v>23</v>
      </c>
      <c r="B4222" s="5" t="s">
        <v>5</v>
      </c>
      <c r="C4222" s="5">
        <v>40.0</v>
      </c>
      <c r="D4222" s="5">
        <v>0.182745</v>
      </c>
    </row>
    <row r="4223">
      <c r="A4223" s="5" t="s">
        <v>23</v>
      </c>
      <c r="B4223" s="5" t="s">
        <v>5</v>
      </c>
      <c r="C4223" s="5">
        <v>40.0</v>
      </c>
      <c r="D4223" s="5">
        <v>0.182606</v>
      </c>
    </row>
    <row r="4224">
      <c r="A4224" s="5" t="s">
        <v>23</v>
      </c>
      <c r="B4224" s="5" t="s">
        <v>5</v>
      </c>
      <c r="C4224" s="5">
        <v>40.0</v>
      </c>
      <c r="D4224" s="5">
        <v>0.1845</v>
      </c>
    </row>
    <row r="4225">
      <c r="A4225" s="5" t="s">
        <v>23</v>
      </c>
      <c r="B4225" s="5" t="s">
        <v>5</v>
      </c>
      <c r="C4225" s="5">
        <v>40.0</v>
      </c>
      <c r="D4225" s="5">
        <v>0.18734</v>
      </c>
    </row>
    <row r="4226">
      <c r="A4226" s="5" t="s">
        <v>23</v>
      </c>
      <c r="B4226" s="5" t="s">
        <v>5</v>
      </c>
      <c r="C4226" s="5">
        <v>40.0</v>
      </c>
      <c r="D4226" s="5">
        <v>0.18457</v>
      </c>
    </row>
    <row r="4227">
      <c r="A4227" s="5" t="s">
        <v>23</v>
      </c>
      <c r="B4227" s="5" t="s">
        <v>5</v>
      </c>
      <c r="C4227" s="5">
        <v>40.0</v>
      </c>
      <c r="D4227" s="5">
        <v>0.182647</v>
      </c>
    </row>
    <row r="4228">
      <c r="A4228" s="5" t="s">
        <v>23</v>
      </c>
      <c r="B4228" s="5" t="s">
        <v>5</v>
      </c>
      <c r="C4228" s="5">
        <v>40.0</v>
      </c>
      <c r="D4228" s="5">
        <v>0.183488</v>
      </c>
    </row>
    <row r="4229">
      <c r="A4229" s="5" t="s">
        <v>23</v>
      </c>
      <c r="B4229" s="5" t="s">
        <v>5</v>
      </c>
      <c r="C4229" s="5">
        <v>40.0</v>
      </c>
      <c r="D4229" s="5">
        <v>0.183755</v>
      </c>
    </row>
    <row r="4230">
      <c r="A4230" s="5" t="s">
        <v>23</v>
      </c>
      <c r="B4230" s="5" t="s">
        <v>5</v>
      </c>
      <c r="C4230" s="5">
        <v>40.0</v>
      </c>
      <c r="D4230" s="5">
        <v>0.185407</v>
      </c>
    </row>
    <row r="4231">
      <c r="A4231" s="5" t="s">
        <v>23</v>
      </c>
      <c r="B4231" s="5" t="s">
        <v>5</v>
      </c>
      <c r="C4231" s="5">
        <v>40.0</v>
      </c>
      <c r="D4231" s="5">
        <v>0.183219</v>
      </c>
    </row>
    <row r="4232">
      <c r="A4232" s="5" t="s">
        <v>23</v>
      </c>
      <c r="B4232" s="5" t="s">
        <v>5</v>
      </c>
      <c r="C4232" s="5">
        <v>40.0</v>
      </c>
      <c r="D4232" s="5">
        <v>0.183209</v>
      </c>
    </row>
    <row r="4233">
      <c r="A4233" s="5" t="s">
        <v>23</v>
      </c>
      <c r="B4233" s="5" t="s">
        <v>5</v>
      </c>
      <c r="C4233" s="5">
        <v>40.0</v>
      </c>
      <c r="D4233" s="5">
        <v>0.182324</v>
      </c>
    </row>
    <row r="4234">
      <c r="A4234" s="5" t="s">
        <v>23</v>
      </c>
      <c r="B4234" s="5" t="s">
        <v>5</v>
      </c>
      <c r="C4234" s="5">
        <v>40.0</v>
      </c>
      <c r="D4234" s="5">
        <v>0.184596</v>
      </c>
    </row>
    <row r="4235">
      <c r="A4235" s="5" t="s">
        <v>23</v>
      </c>
      <c r="B4235" s="5" t="s">
        <v>5</v>
      </c>
      <c r="C4235" s="5">
        <v>40.0</v>
      </c>
      <c r="D4235" s="5">
        <v>0.185551</v>
      </c>
    </row>
    <row r="4236">
      <c r="A4236" s="5" t="s">
        <v>23</v>
      </c>
      <c r="B4236" s="5" t="s">
        <v>5</v>
      </c>
      <c r="C4236" s="5">
        <v>40.0</v>
      </c>
      <c r="D4236" s="5">
        <v>0.184738</v>
      </c>
    </row>
    <row r="4237">
      <c r="A4237" s="5" t="s">
        <v>23</v>
      </c>
      <c r="B4237" s="5" t="s">
        <v>5</v>
      </c>
      <c r="C4237" s="5">
        <v>40.0</v>
      </c>
      <c r="D4237" s="5">
        <v>0.183967</v>
      </c>
    </row>
    <row r="4238">
      <c r="A4238" s="5" t="s">
        <v>23</v>
      </c>
      <c r="B4238" s="5" t="s">
        <v>5</v>
      </c>
      <c r="C4238" s="5">
        <v>40.0</v>
      </c>
      <c r="D4238" s="5">
        <v>0.18349</v>
      </c>
    </row>
    <row r="4239">
      <c r="A4239" s="5" t="s">
        <v>23</v>
      </c>
      <c r="B4239" s="5" t="s">
        <v>5</v>
      </c>
      <c r="C4239" s="5">
        <v>40.0</v>
      </c>
      <c r="D4239" s="5">
        <v>0.183643</v>
      </c>
    </row>
    <row r="4240">
      <c r="A4240" s="5" t="s">
        <v>23</v>
      </c>
      <c r="B4240" s="5" t="s">
        <v>5</v>
      </c>
      <c r="C4240" s="5">
        <v>40.0</v>
      </c>
      <c r="D4240" s="5">
        <v>0.183618</v>
      </c>
    </row>
    <row r="4241">
      <c r="A4241" s="5" t="s">
        <v>23</v>
      </c>
      <c r="B4241" s="5" t="s">
        <v>5</v>
      </c>
      <c r="C4241" s="5">
        <v>40.0</v>
      </c>
      <c r="D4241" s="5">
        <v>0.183327</v>
      </c>
    </row>
    <row r="4242">
      <c r="A4242" s="5" t="s">
        <v>23</v>
      </c>
      <c r="B4242" s="5" t="s">
        <v>5</v>
      </c>
      <c r="C4242" s="5">
        <v>40.0</v>
      </c>
      <c r="D4242" s="5">
        <v>0.184932</v>
      </c>
    </row>
    <row r="4243">
      <c r="A4243" s="5" t="s">
        <v>23</v>
      </c>
      <c r="B4243" s="5" t="s">
        <v>5</v>
      </c>
      <c r="C4243" s="5">
        <v>40.0</v>
      </c>
      <c r="D4243" s="5">
        <v>0.184937</v>
      </c>
    </row>
    <row r="4244">
      <c r="A4244" s="5" t="s">
        <v>23</v>
      </c>
      <c r="B4244" s="5" t="s">
        <v>5</v>
      </c>
      <c r="C4244" s="5">
        <v>40.0</v>
      </c>
      <c r="D4244" s="5">
        <v>0.183049</v>
      </c>
    </row>
    <row r="4245">
      <c r="A4245" s="5" t="s">
        <v>23</v>
      </c>
      <c r="B4245" s="5" t="s">
        <v>5</v>
      </c>
      <c r="C4245" s="5">
        <v>40.0</v>
      </c>
      <c r="D4245" s="5">
        <v>0.183339</v>
      </c>
    </row>
    <row r="4246">
      <c r="A4246" s="5" t="s">
        <v>23</v>
      </c>
      <c r="B4246" s="5" t="s">
        <v>5</v>
      </c>
      <c r="C4246" s="5">
        <v>40.0</v>
      </c>
      <c r="D4246" s="5">
        <v>0.183996</v>
      </c>
    </row>
    <row r="4247">
      <c r="A4247" s="5" t="s">
        <v>23</v>
      </c>
      <c r="B4247" s="5" t="s">
        <v>5</v>
      </c>
      <c r="C4247" s="5">
        <v>40.0</v>
      </c>
      <c r="D4247" s="5">
        <v>0.183003</v>
      </c>
    </row>
    <row r="4248">
      <c r="A4248" s="5" t="s">
        <v>23</v>
      </c>
      <c r="B4248" s="5" t="s">
        <v>5</v>
      </c>
      <c r="C4248" s="5">
        <v>40.0</v>
      </c>
      <c r="D4248" s="5">
        <v>0.184405</v>
      </c>
    </row>
    <row r="4249">
      <c r="A4249" s="5" t="s">
        <v>23</v>
      </c>
      <c r="B4249" s="5" t="s">
        <v>5</v>
      </c>
      <c r="C4249" s="5">
        <v>40.0</v>
      </c>
      <c r="D4249" s="5">
        <v>0.184193</v>
      </c>
    </row>
    <row r="4250">
      <c r="A4250" s="5" t="s">
        <v>23</v>
      </c>
      <c r="B4250" s="5" t="s">
        <v>5</v>
      </c>
      <c r="C4250" s="5">
        <v>40.0</v>
      </c>
      <c r="D4250" s="5">
        <v>0.184815</v>
      </c>
    </row>
    <row r="4251">
      <c r="A4251" s="5" t="s">
        <v>23</v>
      </c>
      <c r="B4251" s="5" t="s">
        <v>5</v>
      </c>
      <c r="C4251" s="5">
        <v>40.0</v>
      </c>
      <c r="D4251" s="5">
        <v>0.187631</v>
      </c>
    </row>
    <row r="4252">
      <c r="A4252" s="5" t="s">
        <v>23</v>
      </c>
      <c r="B4252" s="5" t="s">
        <v>5</v>
      </c>
      <c r="C4252" s="5">
        <v>40.0</v>
      </c>
      <c r="D4252" s="5">
        <v>0.184994</v>
      </c>
    </row>
    <row r="4253">
      <c r="A4253" s="5" t="s">
        <v>23</v>
      </c>
      <c r="B4253" s="5" t="s">
        <v>5</v>
      </c>
      <c r="C4253" s="5">
        <v>40.0</v>
      </c>
      <c r="D4253" s="5">
        <v>0.181759</v>
      </c>
    </row>
    <row r="4254">
      <c r="A4254" s="5" t="s">
        <v>23</v>
      </c>
      <c r="B4254" s="5" t="s">
        <v>5</v>
      </c>
      <c r="C4254" s="5">
        <v>40.0</v>
      </c>
      <c r="D4254" s="5">
        <v>0.192105</v>
      </c>
    </row>
    <row r="4255">
      <c r="A4255" s="5" t="s">
        <v>23</v>
      </c>
      <c r="B4255" s="5" t="s">
        <v>5</v>
      </c>
      <c r="C4255" s="5">
        <v>40.0</v>
      </c>
      <c r="D4255" s="5">
        <v>0.183877</v>
      </c>
    </row>
    <row r="4256">
      <c r="A4256" s="5" t="s">
        <v>23</v>
      </c>
      <c r="B4256" s="5" t="s">
        <v>5</v>
      </c>
      <c r="C4256" s="5">
        <v>40.0</v>
      </c>
      <c r="D4256" s="5">
        <v>0.181531</v>
      </c>
    </row>
    <row r="4257">
      <c r="A4257" s="5" t="s">
        <v>23</v>
      </c>
      <c r="B4257" s="5" t="s">
        <v>5</v>
      </c>
      <c r="C4257" s="5">
        <v>40.0</v>
      </c>
      <c r="D4257" s="5">
        <v>0.18345</v>
      </c>
    </row>
    <row r="4258">
      <c r="A4258" s="5" t="s">
        <v>23</v>
      </c>
      <c r="B4258" s="5" t="s">
        <v>5</v>
      </c>
      <c r="C4258" s="5">
        <v>40.0</v>
      </c>
      <c r="D4258" s="5">
        <v>0.183777</v>
      </c>
    </row>
    <row r="4259">
      <c r="A4259" s="5" t="s">
        <v>23</v>
      </c>
      <c r="B4259" s="5" t="s">
        <v>5</v>
      </c>
      <c r="C4259" s="5">
        <v>40.0</v>
      </c>
      <c r="D4259" s="5">
        <v>0.18247</v>
      </c>
    </row>
    <row r="4260">
      <c r="A4260" s="5" t="s">
        <v>23</v>
      </c>
      <c r="B4260" s="5" t="s">
        <v>5</v>
      </c>
      <c r="C4260" s="5">
        <v>40.0</v>
      </c>
      <c r="D4260" s="5">
        <v>0.182961</v>
      </c>
    </row>
    <row r="4261">
      <c r="A4261" s="5" t="s">
        <v>23</v>
      </c>
      <c r="B4261" s="5" t="s">
        <v>5</v>
      </c>
      <c r="C4261" s="5">
        <v>40.0</v>
      </c>
      <c r="D4261" s="5">
        <v>0.184796</v>
      </c>
    </row>
    <row r="4262">
      <c r="A4262" s="5" t="s">
        <v>23</v>
      </c>
      <c r="B4262" s="5" t="s">
        <v>5</v>
      </c>
      <c r="C4262" s="5">
        <v>40.0</v>
      </c>
      <c r="D4262" s="5">
        <v>0.18325</v>
      </c>
    </row>
    <row r="4263">
      <c r="A4263" s="5" t="s">
        <v>23</v>
      </c>
      <c r="B4263" s="5" t="s">
        <v>5</v>
      </c>
      <c r="C4263" s="5">
        <v>40.0</v>
      </c>
      <c r="D4263" s="5">
        <v>0.184116</v>
      </c>
    </row>
    <row r="4264">
      <c r="A4264" s="5" t="s">
        <v>23</v>
      </c>
      <c r="B4264" s="5" t="s">
        <v>5</v>
      </c>
      <c r="C4264" s="5">
        <v>40.0</v>
      </c>
      <c r="D4264" s="5">
        <v>0.182713</v>
      </c>
    </row>
    <row r="4265">
      <c r="A4265" s="5" t="s">
        <v>23</v>
      </c>
      <c r="B4265" s="5" t="s">
        <v>5</v>
      </c>
      <c r="C4265" s="5">
        <v>40.0</v>
      </c>
      <c r="D4265" s="5">
        <v>0.183909</v>
      </c>
    </row>
    <row r="4266">
      <c r="A4266" s="5" t="s">
        <v>23</v>
      </c>
      <c r="B4266" s="5" t="s">
        <v>5</v>
      </c>
      <c r="C4266" s="5">
        <v>40.0</v>
      </c>
      <c r="D4266" s="5">
        <v>0.183174</v>
      </c>
    </row>
    <row r="4267">
      <c r="A4267" s="5" t="s">
        <v>23</v>
      </c>
      <c r="B4267" s="5" t="s">
        <v>5</v>
      </c>
      <c r="C4267" s="5">
        <v>40.0</v>
      </c>
      <c r="D4267" s="5">
        <v>0.184732</v>
      </c>
    </row>
    <row r="4268">
      <c r="A4268" s="5" t="s">
        <v>23</v>
      </c>
      <c r="B4268" s="5" t="s">
        <v>5</v>
      </c>
      <c r="C4268" s="5">
        <v>40.0</v>
      </c>
      <c r="D4268" s="5">
        <v>0.183352</v>
      </c>
    </row>
    <row r="4269">
      <c r="A4269" s="5" t="s">
        <v>23</v>
      </c>
      <c r="B4269" s="5" t="s">
        <v>5</v>
      </c>
      <c r="C4269" s="5">
        <v>40.0</v>
      </c>
      <c r="D4269" s="5">
        <v>0.18536</v>
      </c>
    </row>
    <row r="4270">
      <c r="A4270" s="5" t="s">
        <v>23</v>
      </c>
      <c r="B4270" s="5" t="s">
        <v>5</v>
      </c>
      <c r="C4270" s="5">
        <v>40.0</v>
      </c>
      <c r="D4270" s="5">
        <v>0.183698</v>
      </c>
    </row>
    <row r="4271">
      <c r="A4271" s="5" t="s">
        <v>23</v>
      </c>
      <c r="B4271" s="5" t="s">
        <v>5</v>
      </c>
      <c r="C4271" s="5">
        <v>40.0</v>
      </c>
      <c r="D4271" s="5">
        <v>0.185312</v>
      </c>
    </row>
    <row r="4272">
      <c r="A4272" s="5" t="s">
        <v>23</v>
      </c>
      <c r="B4272" s="5" t="s">
        <v>5</v>
      </c>
      <c r="C4272" s="5">
        <v>40.0</v>
      </c>
      <c r="D4272" s="5">
        <v>0.183795</v>
      </c>
    </row>
    <row r="4273">
      <c r="A4273" s="5" t="s">
        <v>23</v>
      </c>
      <c r="B4273" s="5" t="s">
        <v>5</v>
      </c>
      <c r="C4273" s="5">
        <v>40.0</v>
      </c>
      <c r="D4273" s="5">
        <v>0.188941</v>
      </c>
    </row>
    <row r="4274">
      <c r="A4274" s="5" t="s">
        <v>23</v>
      </c>
      <c r="B4274" s="5" t="s">
        <v>5</v>
      </c>
      <c r="C4274" s="5">
        <v>40.0</v>
      </c>
      <c r="D4274" s="5">
        <v>0.182394</v>
      </c>
    </row>
    <row r="4275">
      <c r="A4275" s="5" t="s">
        <v>23</v>
      </c>
      <c r="B4275" s="5" t="s">
        <v>5</v>
      </c>
      <c r="C4275" s="5">
        <v>40.0</v>
      </c>
      <c r="D4275" s="5">
        <v>0.184204</v>
      </c>
    </row>
    <row r="4276">
      <c r="A4276" s="5" t="s">
        <v>23</v>
      </c>
      <c r="B4276" s="5" t="s">
        <v>5</v>
      </c>
      <c r="C4276" s="5">
        <v>40.0</v>
      </c>
      <c r="D4276" s="5">
        <v>0.182806</v>
      </c>
    </row>
    <row r="4277">
      <c r="A4277" s="5" t="s">
        <v>23</v>
      </c>
      <c r="B4277" s="5" t="s">
        <v>5</v>
      </c>
      <c r="C4277" s="5">
        <v>40.0</v>
      </c>
      <c r="D4277" s="5">
        <v>0.184799</v>
      </c>
    </row>
    <row r="4278">
      <c r="A4278" s="5" t="s">
        <v>23</v>
      </c>
      <c r="B4278" s="5" t="s">
        <v>5</v>
      </c>
      <c r="C4278" s="5">
        <v>40.0</v>
      </c>
      <c r="D4278" s="5">
        <v>0.18423</v>
      </c>
    </row>
    <row r="4279">
      <c r="A4279" s="5" t="s">
        <v>23</v>
      </c>
      <c r="B4279" s="5" t="s">
        <v>5</v>
      </c>
      <c r="C4279" s="5">
        <v>40.0</v>
      </c>
      <c r="D4279" s="5">
        <v>0.183479</v>
      </c>
    </row>
    <row r="4280">
      <c r="A4280" s="5" t="s">
        <v>23</v>
      </c>
      <c r="B4280" s="5" t="s">
        <v>5</v>
      </c>
      <c r="C4280" s="5">
        <v>40.0</v>
      </c>
      <c r="D4280" s="5">
        <v>0.183538</v>
      </c>
    </row>
    <row r="4281">
      <c r="A4281" s="5" t="s">
        <v>23</v>
      </c>
      <c r="B4281" s="5" t="s">
        <v>5</v>
      </c>
      <c r="C4281" s="5">
        <v>40.0</v>
      </c>
      <c r="D4281" s="5">
        <v>0.183097</v>
      </c>
    </row>
    <row r="4282">
      <c r="A4282" s="5" t="s">
        <v>23</v>
      </c>
      <c r="B4282" s="5" t="s">
        <v>5</v>
      </c>
      <c r="C4282" s="5">
        <v>40.0</v>
      </c>
      <c r="D4282" s="5">
        <v>0.18503</v>
      </c>
    </row>
    <row r="4283">
      <c r="A4283" s="5" t="s">
        <v>23</v>
      </c>
      <c r="B4283" s="5" t="s">
        <v>5</v>
      </c>
      <c r="C4283" s="5">
        <v>40.0</v>
      </c>
      <c r="D4283" s="5">
        <v>0.182264</v>
      </c>
    </row>
    <row r="4284">
      <c r="A4284" s="5" t="s">
        <v>23</v>
      </c>
      <c r="B4284" s="5" t="s">
        <v>5</v>
      </c>
      <c r="C4284" s="5">
        <v>40.0</v>
      </c>
      <c r="D4284" s="5">
        <v>0.182469</v>
      </c>
    </row>
    <row r="4285">
      <c r="A4285" s="5" t="s">
        <v>23</v>
      </c>
      <c r="B4285" s="5" t="s">
        <v>5</v>
      </c>
      <c r="C4285" s="5">
        <v>40.0</v>
      </c>
      <c r="D4285" s="5">
        <v>0.182946</v>
      </c>
    </row>
    <row r="4286">
      <c r="A4286" s="5" t="s">
        <v>23</v>
      </c>
      <c r="B4286" s="5" t="s">
        <v>5</v>
      </c>
      <c r="C4286" s="5">
        <v>40.0</v>
      </c>
      <c r="D4286" s="5">
        <v>0.185104</v>
      </c>
    </row>
    <row r="4287">
      <c r="A4287" s="5" t="s">
        <v>23</v>
      </c>
      <c r="B4287" s="5" t="s">
        <v>5</v>
      </c>
      <c r="C4287" s="5">
        <v>40.0</v>
      </c>
      <c r="D4287" s="5">
        <v>0.183094</v>
      </c>
    </row>
    <row r="4288">
      <c r="A4288" s="5" t="s">
        <v>23</v>
      </c>
      <c r="B4288" s="5" t="s">
        <v>5</v>
      </c>
      <c r="C4288" s="5">
        <v>40.0</v>
      </c>
      <c r="D4288" s="5">
        <v>0.183524</v>
      </c>
    </row>
    <row r="4289">
      <c r="A4289" s="5" t="s">
        <v>23</v>
      </c>
      <c r="B4289" s="5" t="s">
        <v>5</v>
      </c>
      <c r="C4289" s="5">
        <v>40.0</v>
      </c>
      <c r="D4289" s="5">
        <v>0.182747</v>
      </c>
    </row>
    <row r="4290">
      <c r="A4290" s="5" t="s">
        <v>23</v>
      </c>
      <c r="B4290" s="5" t="s">
        <v>5</v>
      </c>
      <c r="C4290" s="5">
        <v>40.0</v>
      </c>
      <c r="D4290" s="5">
        <v>0.183052</v>
      </c>
    </row>
    <row r="4291">
      <c r="A4291" s="5" t="s">
        <v>23</v>
      </c>
      <c r="B4291" s="5" t="s">
        <v>5</v>
      </c>
      <c r="C4291" s="5">
        <v>40.0</v>
      </c>
      <c r="D4291" s="5">
        <v>0.18296</v>
      </c>
    </row>
    <row r="4292">
      <c r="A4292" s="5" t="s">
        <v>23</v>
      </c>
      <c r="B4292" s="5" t="s">
        <v>5</v>
      </c>
      <c r="C4292" s="5">
        <v>40.0</v>
      </c>
      <c r="D4292" s="5">
        <v>0.18473</v>
      </c>
    </row>
    <row r="4293">
      <c r="A4293" s="5" t="s">
        <v>23</v>
      </c>
      <c r="B4293" s="5" t="s">
        <v>5</v>
      </c>
      <c r="C4293" s="5">
        <v>40.0</v>
      </c>
      <c r="D4293" s="5">
        <v>0.184538</v>
      </c>
    </row>
    <row r="4294">
      <c r="A4294" s="5" t="s">
        <v>23</v>
      </c>
      <c r="B4294" s="5" t="s">
        <v>5</v>
      </c>
      <c r="C4294" s="5">
        <v>40.0</v>
      </c>
      <c r="D4294" s="5">
        <v>0.181648</v>
      </c>
    </row>
    <row r="4295">
      <c r="A4295" s="5" t="s">
        <v>23</v>
      </c>
      <c r="B4295" s="5" t="s">
        <v>5</v>
      </c>
      <c r="C4295" s="5">
        <v>40.0</v>
      </c>
      <c r="D4295" s="5">
        <v>0.183731</v>
      </c>
    </row>
    <row r="4296">
      <c r="A4296" s="5" t="s">
        <v>23</v>
      </c>
      <c r="B4296" s="5" t="s">
        <v>5</v>
      </c>
      <c r="C4296" s="5">
        <v>40.0</v>
      </c>
      <c r="D4296" s="5">
        <v>0.184519</v>
      </c>
    </row>
    <row r="4297">
      <c r="A4297" s="5" t="s">
        <v>23</v>
      </c>
      <c r="B4297" s="5" t="s">
        <v>5</v>
      </c>
      <c r="C4297" s="5">
        <v>40.0</v>
      </c>
      <c r="D4297" s="5">
        <v>0.182939</v>
      </c>
    </row>
    <row r="4298">
      <c r="A4298" s="5" t="s">
        <v>23</v>
      </c>
      <c r="B4298" s="5" t="s">
        <v>5</v>
      </c>
      <c r="C4298" s="5">
        <v>40.0</v>
      </c>
      <c r="D4298" s="5">
        <v>0.18287</v>
      </c>
    </row>
    <row r="4299">
      <c r="A4299" s="5" t="s">
        <v>23</v>
      </c>
      <c r="B4299" s="5" t="s">
        <v>5</v>
      </c>
      <c r="C4299" s="5">
        <v>40.0</v>
      </c>
      <c r="D4299" s="5">
        <v>0.185237</v>
      </c>
    </row>
    <row r="4300">
      <c r="A4300" s="5" t="s">
        <v>23</v>
      </c>
      <c r="B4300" s="5" t="s">
        <v>5</v>
      </c>
      <c r="C4300" s="5">
        <v>40.0</v>
      </c>
      <c r="D4300" s="5">
        <v>0.791796</v>
      </c>
    </row>
    <row r="4301">
      <c r="A4301" s="5" t="s">
        <v>23</v>
      </c>
      <c r="B4301" s="5" t="s">
        <v>5</v>
      </c>
      <c r="C4301" s="5">
        <v>40.0</v>
      </c>
      <c r="D4301" s="5">
        <v>0.185462</v>
      </c>
    </row>
    <row r="4302">
      <c r="A4302" s="5" t="s">
        <v>23</v>
      </c>
      <c r="B4302" s="5" t="s">
        <v>5</v>
      </c>
      <c r="C4302" s="5">
        <v>40.0</v>
      </c>
      <c r="D4302" s="5">
        <v>0.184334</v>
      </c>
    </row>
    <row r="4303">
      <c r="A4303" s="5" t="s">
        <v>23</v>
      </c>
      <c r="B4303" s="5" t="s">
        <v>5</v>
      </c>
      <c r="C4303" s="5">
        <v>40.0</v>
      </c>
      <c r="D4303" s="5">
        <v>0.183368</v>
      </c>
    </row>
    <row r="4304">
      <c r="A4304" s="5" t="s">
        <v>23</v>
      </c>
      <c r="B4304" s="5" t="s">
        <v>5</v>
      </c>
      <c r="C4304" s="5">
        <v>40.0</v>
      </c>
      <c r="D4304" s="5">
        <v>0.181982</v>
      </c>
    </row>
    <row r="4305">
      <c r="A4305" s="5" t="s">
        <v>23</v>
      </c>
      <c r="B4305" s="5" t="s">
        <v>5</v>
      </c>
      <c r="C4305" s="5">
        <v>40.0</v>
      </c>
      <c r="D4305" s="5">
        <v>0.184756</v>
      </c>
    </row>
    <row r="4306">
      <c r="A4306" s="5" t="s">
        <v>23</v>
      </c>
      <c r="B4306" s="5" t="s">
        <v>5</v>
      </c>
      <c r="C4306" s="5">
        <v>40.0</v>
      </c>
      <c r="D4306" s="5">
        <v>0.184036</v>
      </c>
    </row>
    <row r="4307">
      <c r="A4307" s="5" t="s">
        <v>23</v>
      </c>
      <c r="B4307" s="5" t="s">
        <v>5</v>
      </c>
      <c r="C4307" s="5">
        <v>40.0</v>
      </c>
      <c r="D4307" s="5">
        <v>0.185186</v>
      </c>
    </row>
    <row r="4308">
      <c r="A4308" s="5" t="s">
        <v>23</v>
      </c>
      <c r="B4308" s="5" t="s">
        <v>5</v>
      </c>
      <c r="C4308" s="5">
        <v>40.0</v>
      </c>
      <c r="D4308" s="5">
        <v>0.182347</v>
      </c>
    </row>
    <row r="4309">
      <c r="A4309" s="5" t="s">
        <v>23</v>
      </c>
      <c r="B4309" s="5" t="s">
        <v>5</v>
      </c>
      <c r="C4309" s="5">
        <v>40.0</v>
      </c>
      <c r="D4309" s="5">
        <v>0.182486</v>
      </c>
    </row>
    <row r="4310">
      <c r="A4310" s="5" t="s">
        <v>23</v>
      </c>
      <c r="B4310" s="5" t="s">
        <v>5</v>
      </c>
      <c r="C4310" s="5">
        <v>40.0</v>
      </c>
      <c r="D4310" s="5">
        <v>0.184337</v>
      </c>
    </row>
    <row r="4311">
      <c r="A4311" s="5" t="s">
        <v>23</v>
      </c>
      <c r="B4311" s="5" t="s">
        <v>5</v>
      </c>
      <c r="C4311" s="5">
        <v>40.0</v>
      </c>
      <c r="D4311" s="5">
        <v>0.183583</v>
      </c>
    </row>
    <row r="4312">
      <c r="A4312" s="5" t="s">
        <v>23</v>
      </c>
      <c r="B4312" s="5" t="s">
        <v>5</v>
      </c>
      <c r="C4312" s="5">
        <v>40.0</v>
      </c>
      <c r="D4312" s="5">
        <v>0.182812</v>
      </c>
    </row>
    <row r="4313">
      <c r="A4313" s="5" t="s">
        <v>23</v>
      </c>
      <c r="B4313" s="5" t="s">
        <v>5</v>
      </c>
      <c r="C4313" s="5">
        <v>40.0</v>
      </c>
      <c r="D4313" s="5">
        <v>0.182763</v>
      </c>
    </row>
    <row r="4314">
      <c r="A4314" s="5" t="s">
        <v>23</v>
      </c>
      <c r="B4314" s="5" t="s">
        <v>5</v>
      </c>
      <c r="C4314" s="5">
        <v>40.0</v>
      </c>
      <c r="D4314" s="5">
        <v>0.184319</v>
      </c>
    </row>
    <row r="4315">
      <c r="A4315" s="5" t="s">
        <v>23</v>
      </c>
      <c r="B4315" s="5" t="s">
        <v>5</v>
      </c>
      <c r="C4315" s="5">
        <v>40.0</v>
      </c>
      <c r="D4315" s="5">
        <v>0.181913</v>
      </c>
    </row>
    <row r="4316">
      <c r="A4316" s="5" t="s">
        <v>23</v>
      </c>
      <c r="B4316" s="5" t="s">
        <v>5</v>
      </c>
      <c r="C4316" s="5">
        <v>40.0</v>
      </c>
      <c r="D4316" s="5">
        <v>0.183793</v>
      </c>
    </row>
    <row r="4317">
      <c r="A4317" s="5" t="s">
        <v>23</v>
      </c>
      <c r="B4317" s="5" t="s">
        <v>5</v>
      </c>
      <c r="C4317" s="5">
        <v>40.0</v>
      </c>
      <c r="D4317" s="5">
        <v>0.184545</v>
      </c>
    </row>
    <row r="4318">
      <c r="A4318" s="5" t="s">
        <v>23</v>
      </c>
      <c r="B4318" s="5" t="s">
        <v>5</v>
      </c>
      <c r="C4318" s="5">
        <v>40.0</v>
      </c>
      <c r="D4318" s="5">
        <v>0.18343</v>
      </c>
    </row>
    <row r="4319">
      <c r="A4319" s="5" t="s">
        <v>23</v>
      </c>
      <c r="B4319" s="5" t="s">
        <v>5</v>
      </c>
      <c r="C4319" s="5">
        <v>40.0</v>
      </c>
      <c r="D4319" s="5">
        <v>0.183317</v>
      </c>
    </row>
    <row r="4320">
      <c r="A4320" s="5" t="s">
        <v>23</v>
      </c>
      <c r="B4320" s="5" t="s">
        <v>5</v>
      </c>
      <c r="C4320" s="5">
        <v>40.0</v>
      </c>
      <c r="D4320" s="5">
        <v>0.18386</v>
      </c>
    </row>
    <row r="4321">
      <c r="A4321" s="5" t="s">
        <v>23</v>
      </c>
      <c r="B4321" s="5" t="s">
        <v>5</v>
      </c>
      <c r="C4321" s="5">
        <v>40.0</v>
      </c>
      <c r="D4321" s="5">
        <v>0.182373</v>
      </c>
    </row>
    <row r="4322">
      <c r="A4322" s="5" t="s">
        <v>23</v>
      </c>
      <c r="B4322" s="5" t="s">
        <v>5</v>
      </c>
      <c r="C4322" s="5">
        <v>40.0</v>
      </c>
      <c r="D4322" s="5">
        <v>0.183091</v>
      </c>
    </row>
    <row r="4323">
      <c r="A4323" s="5" t="s">
        <v>23</v>
      </c>
      <c r="B4323" s="5" t="s">
        <v>5</v>
      </c>
      <c r="C4323" s="5">
        <v>40.0</v>
      </c>
      <c r="D4323" s="5">
        <v>0.183163</v>
      </c>
    </row>
    <row r="4324">
      <c r="A4324" s="5" t="s">
        <v>23</v>
      </c>
      <c r="B4324" s="5" t="s">
        <v>5</v>
      </c>
      <c r="C4324" s="5">
        <v>40.0</v>
      </c>
      <c r="D4324" s="5">
        <v>0.18407</v>
      </c>
    </row>
    <row r="4325">
      <c r="A4325" s="5" t="s">
        <v>23</v>
      </c>
      <c r="B4325" s="5" t="s">
        <v>5</v>
      </c>
      <c r="C4325" s="5">
        <v>40.0</v>
      </c>
      <c r="D4325" s="5">
        <v>0.184869</v>
      </c>
    </row>
    <row r="4326">
      <c r="A4326" s="5" t="s">
        <v>23</v>
      </c>
      <c r="B4326" s="5" t="s">
        <v>5</v>
      </c>
      <c r="C4326" s="5">
        <v>40.0</v>
      </c>
      <c r="D4326" s="5">
        <v>0.184875</v>
      </c>
    </row>
    <row r="4327">
      <c r="A4327" s="5" t="s">
        <v>23</v>
      </c>
      <c r="B4327" s="5" t="s">
        <v>5</v>
      </c>
      <c r="C4327" s="5">
        <v>40.0</v>
      </c>
      <c r="D4327" s="5">
        <v>0.182485</v>
      </c>
    </row>
    <row r="4328">
      <c r="A4328" s="5" t="s">
        <v>23</v>
      </c>
      <c r="B4328" s="5" t="s">
        <v>5</v>
      </c>
      <c r="C4328" s="5">
        <v>40.0</v>
      </c>
      <c r="D4328" s="5">
        <v>0.183886</v>
      </c>
    </row>
    <row r="4329">
      <c r="A4329" s="5" t="s">
        <v>23</v>
      </c>
      <c r="B4329" s="5" t="s">
        <v>5</v>
      </c>
      <c r="C4329" s="5">
        <v>40.0</v>
      </c>
      <c r="D4329" s="5">
        <v>0.183428</v>
      </c>
    </row>
    <row r="4330">
      <c r="A4330" s="5" t="s">
        <v>23</v>
      </c>
      <c r="B4330" s="5" t="s">
        <v>5</v>
      </c>
      <c r="C4330" s="5">
        <v>40.0</v>
      </c>
      <c r="D4330" s="5">
        <v>0.184797</v>
      </c>
    </row>
    <row r="4331">
      <c r="A4331" s="5" t="s">
        <v>23</v>
      </c>
      <c r="B4331" s="5" t="s">
        <v>5</v>
      </c>
      <c r="C4331" s="5">
        <v>40.0</v>
      </c>
      <c r="D4331" s="5">
        <v>0.184277</v>
      </c>
    </row>
    <row r="4332">
      <c r="A4332" s="5" t="s">
        <v>23</v>
      </c>
      <c r="B4332" s="5" t="s">
        <v>5</v>
      </c>
      <c r="C4332" s="5">
        <v>40.0</v>
      </c>
      <c r="D4332" s="5">
        <v>0.183991</v>
      </c>
    </row>
    <row r="4333">
      <c r="A4333" s="5" t="s">
        <v>23</v>
      </c>
      <c r="B4333" s="5" t="s">
        <v>5</v>
      </c>
      <c r="C4333" s="5">
        <v>40.0</v>
      </c>
      <c r="D4333" s="5">
        <v>0.187476</v>
      </c>
    </row>
    <row r="4334">
      <c r="A4334" s="5" t="s">
        <v>23</v>
      </c>
      <c r="B4334" s="5" t="s">
        <v>5</v>
      </c>
      <c r="C4334" s="5">
        <v>40.0</v>
      </c>
      <c r="D4334" s="5">
        <v>0.185463</v>
      </c>
    </row>
    <row r="4335">
      <c r="A4335" s="5" t="s">
        <v>23</v>
      </c>
      <c r="B4335" s="5" t="s">
        <v>5</v>
      </c>
      <c r="C4335" s="5">
        <v>40.0</v>
      </c>
      <c r="D4335" s="5">
        <v>0.183767</v>
      </c>
    </row>
    <row r="4336">
      <c r="A4336" s="5" t="s">
        <v>23</v>
      </c>
      <c r="B4336" s="5" t="s">
        <v>5</v>
      </c>
      <c r="C4336" s="5">
        <v>40.0</v>
      </c>
      <c r="D4336" s="5">
        <v>0.182969</v>
      </c>
    </row>
    <row r="4337">
      <c r="A4337" s="5" t="s">
        <v>23</v>
      </c>
      <c r="B4337" s="5" t="s">
        <v>5</v>
      </c>
      <c r="C4337" s="5">
        <v>40.0</v>
      </c>
      <c r="D4337" s="5">
        <v>0.184931</v>
      </c>
    </row>
    <row r="4338">
      <c r="A4338" s="5" t="s">
        <v>23</v>
      </c>
      <c r="B4338" s="5" t="s">
        <v>5</v>
      </c>
      <c r="C4338" s="5">
        <v>40.0</v>
      </c>
      <c r="D4338" s="5">
        <v>0.184149</v>
      </c>
    </row>
    <row r="4339">
      <c r="A4339" s="5" t="s">
        <v>23</v>
      </c>
      <c r="B4339" s="5" t="s">
        <v>5</v>
      </c>
      <c r="C4339" s="5">
        <v>40.0</v>
      </c>
      <c r="D4339" s="5">
        <v>0.185168</v>
      </c>
    </row>
    <row r="4340">
      <c r="A4340" s="5" t="s">
        <v>23</v>
      </c>
      <c r="B4340" s="5" t="s">
        <v>5</v>
      </c>
      <c r="C4340" s="5">
        <v>40.0</v>
      </c>
      <c r="D4340" s="5">
        <v>0.184287</v>
      </c>
    </row>
    <row r="4341">
      <c r="A4341" s="5" t="s">
        <v>23</v>
      </c>
      <c r="B4341" s="5" t="s">
        <v>5</v>
      </c>
      <c r="C4341" s="5">
        <v>40.0</v>
      </c>
      <c r="D4341" s="5">
        <v>0.184122</v>
      </c>
    </row>
    <row r="4342">
      <c r="A4342" s="5" t="s">
        <v>23</v>
      </c>
      <c r="B4342" s="5" t="s">
        <v>5</v>
      </c>
      <c r="C4342" s="5">
        <v>40.0</v>
      </c>
      <c r="D4342" s="5">
        <v>0.192118</v>
      </c>
    </row>
    <row r="4343">
      <c r="A4343" s="5" t="s">
        <v>23</v>
      </c>
      <c r="B4343" s="5" t="s">
        <v>5</v>
      </c>
      <c r="C4343" s="5">
        <v>40.0</v>
      </c>
      <c r="D4343" s="5">
        <v>0.183542</v>
      </c>
    </row>
    <row r="4344">
      <c r="A4344" s="5" t="s">
        <v>23</v>
      </c>
      <c r="B4344" s="5" t="s">
        <v>5</v>
      </c>
      <c r="C4344" s="5">
        <v>40.0</v>
      </c>
      <c r="D4344" s="5">
        <v>0.182904</v>
      </c>
    </row>
    <row r="4345">
      <c r="A4345" s="5" t="s">
        <v>23</v>
      </c>
      <c r="B4345" s="5" t="s">
        <v>5</v>
      </c>
      <c r="C4345" s="5">
        <v>40.0</v>
      </c>
      <c r="D4345" s="5">
        <v>0.18453</v>
      </c>
    </row>
    <row r="4346">
      <c r="A4346" s="5" t="s">
        <v>23</v>
      </c>
      <c r="B4346" s="5" t="s">
        <v>5</v>
      </c>
      <c r="C4346" s="5">
        <v>40.0</v>
      </c>
      <c r="D4346" s="5">
        <v>0.184038</v>
      </c>
    </row>
    <row r="4347">
      <c r="A4347" s="5" t="s">
        <v>23</v>
      </c>
      <c r="B4347" s="5" t="s">
        <v>5</v>
      </c>
      <c r="C4347" s="5">
        <v>40.0</v>
      </c>
      <c r="D4347" s="5">
        <v>0.182658</v>
      </c>
    </row>
    <row r="4348">
      <c r="A4348" s="5" t="s">
        <v>23</v>
      </c>
      <c r="B4348" s="5" t="s">
        <v>5</v>
      </c>
      <c r="C4348" s="5">
        <v>40.0</v>
      </c>
      <c r="D4348" s="5">
        <v>0.181818</v>
      </c>
    </row>
    <row r="4349">
      <c r="A4349" s="5" t="s">
        <v>23</v>
      </c>
      <c r="B4349" s="5" t="s">
        <v>5</v>
      </c>
      <c r="C4349" s="5">
        <v>40.0</v>
      </c>
      <c r="D4349" s="5">
        <v>0.182695</v>
      </c>
    </row>
    <row r="4350">
      <c r="A4350" s="5" t="s">
        <v>23</v>
      </c>
      <c r="B4350" s="5" t="s">
        <v>5</v>
      </c>
      <c r="C4350" s="5">
        <v>40.0</v>
      </c>
      <c r="D4350" s="5">
        <v>0.183418</v>
      </c>
    </row>
    <row r="4351">
      <c r="A4351" s="5" t="s">
        <v>23</v>
      </c>
      <c r="B4351" s="5" t="s">
        <v>5</v>
      </c>
      <c r="C4351" s="5">
        <v>40.0</v>
      </c>
      <c r="D4351" s="5">
        <v>0.183863</v>
      </c>
    </row>
    <row r="4352">
      <c r="A4352" s="5" t="s">
        <v>23</v>
      </c>
      <c r="B4352" s="5" t="s">
        <v>5</v>
      </c>
      <c r="C4352" s="5">
        <v>40.0</v>
      </c>
      <c r="D4352" s="5">
        <v>0.182363</v>
      </c>
    </row>
    <row r="4353">
      <c r="A4353" s="5" t="s">
        <v>23</v>
      </c>
      <c r="B4353" s="5" t="s">
        <v>5</v>
      </c>
      <c r="C4353" s="5">
        <v>40.0</v>
      </c>
      <c r="D4353" s="5">
        <v>0.183229</v>
      </c>
    </row>
    <row r="4354">
      <c r="A4354" s="5" t="s">
        <v>23</v>
      </c>
      <c r="B4354" s="5" t="s">
        <v>5</v>
      </c>
      <c r="C4354" s="5">
        <v>40.0</v>
      </c>
      <c r="D4354" s="5">
        <v>0.184538</v>
      </c>
    </row>
    <row r="4355">
      <c r="A4355" s="5" t="s">
        <v>23</v>
      </c>
      <c r="B4355" s="5" t="s">
        <v>5</v>
      </c>
      <c r="C4355" s="5">
        <v>40.0</v>
      </c>
      <c r="D4355" s="5">
        <v>0.18527</v>
      </c>
    </row>
    <row r="4356">
      <c r="A4356" s="5" t="s">
        <v>23</v>
      </c>
      <c r="B4356" s="5" t="s">
        <v>5</v>
      </c>
      <c r="C4356" s="5">
        <v>40.0</v>
      </c>
      <c r="D4356" s="5">
        <v>0.18241</v>
      </c>
    </row>
    <row r="4357">
      <c r="A4357" s="5" t="s">
        <v>23</v>
      </c>
      <c r="B4357" s="5" t="s">
        <v>5</v>
      </c>
      <c r="C4357" s="5">
        <v>40.0</v>
      </c>
      <c r="D4357" s="5">
        <v>0.185782</v>
      </c>
    </row>
    <row r="4358">
      <c r="A4358" s="5" t="s">
        <v>23</v>
      </c>
      <c r="B4358" s="5" t="s">
        <v>5</v>
      </c>
      <c r="C4358" s="5">
        <v>40.0</v>
      </c>
      <c r="D4358" s="5">
        <v>0.183287</v>
      </c>
    </row>
    <row r="4359">
      <c r="A4359" s="5" t="s">
        <v>23</v>
      </c>
      <c r="B4359" s="5" t="s">
        <v>5</v>
      </c>
      <c r="C4359" s="5">
        <v>40.0</v>
      </c>
      <c r="D4359" s="5">
        <v>0.184288</v>
      </c>
    </row>
    <row r="4360">
      <c r="A4360" s="5" t="s">
        <v>23</v>
      </c>
      <c r="B4360" s="5" t="s">
        <v>5</v>
      </c>
      <c r="C4360" s="5">
        <v>40.0</v>
      </c>
      <c r="D4360" s="5">
        <v>0.184988</v>
      </c>
    </row>
    <row r="4361">
      <c r="A4361" s="5" t="s">
        <v>23</v>
      </c>
      <c r="B4361" s="5" t="s">
        <v>5</v>
      </c>
      <c r="C4361" s="5">
        <v>40.0</v>
      </c>
      <c r="D4361" s="5">
        <v>0.184255</v>
      </c>
    </row>
    <row r="4362">
      <c r="A4362" s="5" t="s">
        <v>23</v>
      </c>
      <c r="B4362" s="5" t="s">
        <v>5</v>
      </c>
      <c r="C4362" s="5">
        <v>40.0</v>
      </c>
      <c r="D4362" s="5">
        <v>0.183906</v>
      </c>
    </row>
    <row r="4363">
      <c r="A4363" s="5" t="s">
        <v>23</v>
      </c>
      <c r="B4363" s="5" t="s">
        <v>5</v>
      </c>
      <c r="C4363" s="5">
        <v>40.0</v>
      </c>
      <c r="D4363" s="5">
        <v>0.182531</v>
      </c>
    </row>
    <row r="4364">
      <c r="A4364" s="5" t="s">
        <v>23</v>
      </c>
      <c r="B4364" s="5" t="s">
        <v>5</v>
      </c>
      <c r="C4364" s="5">
        <v>40.0</v>
      </c>
      <c r="D4364" s="5">
        <v>0.182537</v>
      </c>
    </row>
    <row r="4365">
      <c r="A4365" s="5" t="s">
        <v>23</v>
      </c>
      <c r="B4365" s="5" t="s">
        <v>5</v>
      </c>
      <c r="C4365" s="5">
        <v>40.0</v>
      </c>
      <c r="D4365" s="5">
        <v>0.185117</v>
      </c>
    </row>
    <row r="4366">
      <c r="A4366" s="5" t="s">
        <v>23</v>
      </c>
      <c r="B4366" s="5" t="s">
        <v>5</v>
      </c>
      <c r="C4366" s="5">
        <v>40.0</v>
      </c>
      <c r="D4366" s="5">
        <v>0.182983</v>
      </c>
    </row>
    <row r="4367">
      <c r="A4367" s="5" t="s">
        <v>23</v>
      </c>
      <c r="B4367" s="5" t="s">
        <v>5</v>
      </c>
      <c r="C4367" s="5">
        <v>40.0</v>
      </c>
      <c r="D4367" s="5">
        <v>0.185886</v>
      </c>
    </row>
    <row r="4368">
      <c r="A4368" s="5" t="s">
        <v>23</v>
      </c>
      <c r="B4368" s="5" t="s">
        <v>5</v>
      </c>
      <c r="C4368" s="5">
        <v>40.0</v>
      </c>
      <c r="D4368" s="5">
        <v>0.18346</v>
      </c>
    </row>
    <row r="4369">
      <c r="A4369" s="5" t="s">
        <v>23</v>
      </c>
      <c r="B4369" s="5" t="s">
        <v>5</v>
      </c>
      <c r="C4369" s="5">
        <v>40.0</v>
      </c>
      <c r="D4369" s="5">
        <v>0.184973</v>
      </c>
    </row>
    <row r="4370">
      <c r="A4370" s="5" t="s">
        <v>23</v>
      </c>
      <c r="B4370" s="5" t="s">
        <v>5</v>
      </c>
      <c r="C4370" s="5">
        <v>40.0</v>
      </c>
      <c r="D4370" s="5">
        <v>0.184492</v>
      </c>
    </row>
    <row r="4371">
      <c r="A4371" s="5" t="s">
        <v>23</v>
      </c>
      <c r="B4371" s="5" t="s">
        <v>5</v>
      </c>
      <c r="C4371" s="5">
        <v>40.0</v>
      </c>
      <c r="D4371" s="5">
        <v>0.183751</v>
      </c>
    </row>
    <row r="4372">
      <c r="A4372" s="5" t="s">
        <v>23</v>
      </c>
      <c r="B4372" s="5" t="s">
        <v>5</v>
      </c>
      <c r="C4372" s="5">
        <v>40.0</v>
      </c>
      <c r="D4372" s="5">
        <v>0.184976</v>
      </c>
    </row>
    <row r="4373">
      <c r="A4373" s="5" t="s">
        <v>23</v>
      </c>
      <c r="B4373" s="5" t="s">
        <v>5</v>
      </c>
      <c r="C4373" s="5">
        <v>40.0</v>
      </c>
      <c r="D4373" s="5">
        <v>0.184801</v>
      </c>
    </row>
    <row r="4374">
      <c r="A4374" s="5" t="s">
        <v>23</v>
      </c>
      <c r="B4374" s="5" t="s">
        <v>5</v>
      </c>
      <c r="C4374" s="5">
        <v>40.0</v>
      </c>
      <c r="D4374" s="5">
        <v>0.184855</v>
      </c>
    </row>
    <row r="4375">
      <c r="A4375" s="5" t="s">
        <v>23</v>
      </c>
      <c r="B4375" s="5" t="s">
        <v>5</v>
      </c>
      <c r="C4375" s="5">
        <v>40.0</v>
      </c>
      <c r="D4375" s="5">
        <v>0.183608</v>
      </c>
    </row>
    <row r="4376">
      <c r="A4376" s="5" t="s">
        <v>23</v>
      </c>
      <c r="B4376" s="5" t="s">
        <v>5</v>
      </c>
      <c r="C4376" s="5">
        <v>40.0</v>
      </c>
      <c r="D4376" s="5">
        <v>0.183327</v>
      </c>
    </row>
    <row r="4377">
      <c r="A4377" s="5" t="s">
        <v>23</v>
      </c>
      <c r="B4377" s="5" t="s">
        <v>5</v>
      </c>
      <c r="C4377" s="5">
        <v>40.0</v>
      </c>
      <c r="D4377" s="5">
        <v>0.182695</v>
      </c>
    </row>
    <row r="4378">
      <c r="A4378" s="5" t="s">
        <v>23</v>
      </c>
      <c r="B4378" s="5" t="s">
        <v>5</v>
      </c>
      <c r="C4378" s="5">
        <v>40.0</v>
      </c>
      <c r="D4378" s="5">
        <v>0.181934</v>
      </c>
    </row>
    <row r="4379">
      <c r="A4379" s="5" t="s">
        <v>23</v>
      </c>
      <c r="B4379" s="5" t="s">
        <v>5</v>
      </c>
      <c r="C4379" s="5">
        <v>40.0</v>
      </c>
      <c r="D4379" s="5">
        <v>0.182872</v>
      </c>
    </row>
    <row r="4380">
      <c r="A4380" s="5" t="s">
        <v>23</v>
      </c>
      <c r="B4380" s="5" t="s">
        <v>5</v>
      </c>
      <c r="C4380" s="5">
        <v>40.0</v>
      </c>
      <c r="D4380" s="5">
        <v>0.184222</v>
      </c>
    </row>
    <row r="4381">
      <c r="A4381" s="5" t="s">
        <v>23</v>
      </c>
      <c r="B4381" s="5" t="s">
        <v>5</v>
      </c>
      <c r="C4381" s="5">
        <v>40.0</v>
      </c>
      <c r="D4381" s="5">
        <v>0.182047</v>
      </c>
    </row>
    <row r="4382">
      <c r="A4382" s="5" t="s">
        <v>23</v>
      </c>
      <c r="B4382" s="5" t="s">
        <v>5</v>
      </c>
      <c r="C4382" s="5">
        <v>40.0</v>
      </c>
      <c r="D4382" s="5">
        <v>0.182453</v>
      </c>
    </row>
    <row r="4383">
      <c r="A4383" s="5" t="s">
        <v>23</v>
      </c>
      <c r="B4383" s="5" t="s">
        <v>5</v>
      </c>
      <c r="C4383" s="5">
        <v>40.0</v>
      </c>
      <c r="D4383" s="5">
        <v>0.182621</v>
      </c>
    </row>
    <row r="4384">
      <c r="A4384" s="5" t="s">
        <v>23</v>
      </c>
      <c r="B4384" s="5" t="s">
        <v>5</v>
      </c>
      <c r="C4384" s="5">
        <v>40.0</v>
      </c>
      <c r="D4384" s="5">
        <v>0.182761</v>
      </c>
    </row>
    <row r="4385">
      <c r="A4385" s="5" t="s">
        <v>23</v>
      </c>
      <c r="B4385" s="5" t="s">
        <v>5</v>
      </c>
      <c r="C4385" s="5">
        <v>40.0</v>
      </c>
      <c r="D4385" s="5">
        <v>0.183829</v>
      </c>
    </row>
    <row r="4386">
      <c r="A4386" s="5" t="s">
        <v>23</v>
      </c>
      <c r="B4386" s="5" t="s">
        <v>5</v>
      </c>
      <c r="C4386" s="5">
        <v>40.0</v>
      </c>
      <c r="D4386" s="5">
        <v>0.184092</v>
      </c>
    </row>
    <row r="4387">
      <c r="A4387" s="5" t="s">
        <v>23</v>
      </c>
      <c r="B4387" s="5" t="s">
        <v>5</v>
      </c>
      <c r="C4387" s="5">
        <v>40.0</v>
      </c>
      <c r="D4387" s="5">
        <v>0.182613</v>
      </c>
    </row>
    <row r="4388">
      <c r="A4388" s="5" t="s">
        <v>23</v>
      </c>
      <c r="B4388" s="5" t="s">
        <v>5</v>
      </c>
      <c r="C4388" s="5">
        <v>40.0</v>
      </c>
      <c r="D4388" s="5">
        <v>0.184373</v>
      </c>
    </row>
    <row r="4389">
      <c r="A4389" s="5" t="s">
        <v>23</v>
      </c>
      <c r="B4389" s="5" t="s">
        <v>5</v>
      </c>
      <c r="C4389" s="5">
        <v>40.0</v>
      </c>
      <c r="D4389" s="5">
        <v>0.182894</v>
      </c>
    </row>
    <row r="4390">
      <c r="A4390" s="5" t="s">
        <v>23</v>
      </c>
      <c r="B4390" s="5" t="s">
        <v>5</v>
      </c>
      <c r="C4390" s="5">
        <v>40.0</v>
      </c>
      <c r="D4390" s="5">
        <v>0.184386</v>
      </c>
    </row>
    <row r="4391">
      <c r="A4391" s="5" t="s">
        <v>23</v>
      </c>
      <c r="B4391" s="5" t="s">
        <v>5</v>
      </c>
      <c r="C4391" s="5">
        <v>40.0</v>
      </c>
      <c r="D4391" s="5">
        <v>0.185545</v>
      </c>
    </row>
    <row r="4392">
      <c r="A4392" s="5" t="s">
        <v>23</v>
      </c>
      <c r="B4392" s="5" t="s">
        <v>5</v>
      </c>
      <c r="C4392" s="5">
        <v>40.0</v>
      </c>
      <c r="D4392" s="5">
        <v>0.183505</v>
      </c>
    </row>
    <row r="4393">
      <c r="A4393" s="5" t="s">
        <v>23</v>
      </c>
      <c r="B4393" s="5" t="s">
        <v>5</v>
      </c>
      <c r="C4393" s="5">
        <v>40.0</v>
      </c>
      <c r="D4393" s="5">
        <v>0.18221</v>
      </c>
    </row>
    <row r="4394">
      <c r="A4394" s="5" t="s">
        <v>23</v>
      </c>
      <c r="B4394" s="5" t="s">
        <v>5</v>
      </c>
      <c r="C4394" s="5">
        <v>40.0</v>
      </c>
      <c r="D4394" s="5">
        <v>0.181672</v>
      </c>
    </row>
    <row r="4395">
      <c r="A4395" s="5" t="s">
        <v>23</v>
      </c>
      <c r="B4395" s="5" t="s">
        <v>5</v>
      </c>
      <c r="C4395" s="5">
        <v>40.0</v>
      </c>
      <c r="D4395" s="5">
        <v>0.184932</v>
      </c>
    </row>
    <row r="4396">
      <c r="A4396" s="5" t="s">
        <v>23</v>
      </c>
      <c r="B4396" s="5" t="s">
        <v>5</v>
      </c>
      <c r="C4396" s="5">
        <v>40.0</v>
      </c>
      <c r="D4396" s="5">
        <v>0.184865</v>
      </c>
    </row>
    <row r="4397">
      <c r="A4397" s="5" t="s">
        <v>23</v>
      </c>
      <c r="B4397" s="5" t="s">
        <v>5</v>
      </c>
      <c r="C4397" s="5">
        <v>40.0</v>
      </c>
      <c r="D4397" s="5">
        <v>0.183985</v>
      </c>
    </row>
    <row r="4398">
      <c r="A4398" s="5" t="s">
        <v>23</v>
      </c>
      <c r="B4398" s="5" t="s">
        <v>5</v>
      </c>
      <c r="C4398" s="5">
        <v>40.0</v>
      </c>
      <c r="D4398" s="5">
        <v>0.187354</v>
      </c>
    </row>
    <row r="4399">
      <c r="A4399" s="5" t="s">
        <v>23</v>
      </c>
      <c r="B4399" s="5" t="s">
        <v>5</v>
      </c>
      <c r="C4399" s="5">
        <v>40.0</v>
      </c>
      <c r="D4399" s="5">
        <v>0.185864</v>
      </c>
    </row>
    <row r="4400">
      <c r="A4400" s="5" t="s">
        <v>23</v>
      </c>
      <c r="B4400" s="5" t="s">
        <v>5</v>
      </c>
      <c r="C4400" s="5">
        <v>40.0</v>
      </c>
      <c r="D4400" s="5">
        <v>0.797189</v>
      </c>
    </row>
    <row r="4401">
      <c r="A4401" s="5" t="s">
        <v>23</v>
      </c>
      <c r="B4401" s="5" t="s">
        <v>5</v>
      </c>
      <c r="C4401" s="5">
        <v>40.0</v>
      </c>
      <c r="D4401" s="5">
        <v>0.183341</v>
      </c>
    </row>
    <row r="4402">
      <c r="A4402" s="5" t="s">
        <v>23</v>
      </c>
      <c r="B4402" s="5" t="s">
        <v>5</v>
      </c>
      <c r="C4402" s="5">
        <v>40.0</v>
      </c>
      <c r="D4402" s="5">
        <v>0.18349</v>
      </c>
    </row>
    <row r="4403">
      <c r="A4403" s="5" t="s">
        <v>23</v>
      </c>
      <c r="B4403" s="5" t="s">
        <v>5</v>
      </c>
      <c r="C4403" s="5">
        <v>40.0</v>
      </c>
      <c r="D4403" s="5">
        <v>0.184373</v>
      </c>
    </row>
    <row r="4404">
      <c r="A4404" s="5" t="s">
        <v>23</v>
      </c>
      <c r="B4404" s="5" t="s">
        <v>5</v>
      </c>
      <c r="C4404" s="5">
        <v>40.0</v>
      </c>
      <c r="D4404" s="5">
        <v>0.185755</v>
      </c>
    </row>
    <row r="4405">
      <c r="A4405" s="5" t="s">
        <v>23</v>
      </c>
      <c r="B4405" s="5" t="s">
        <v>5</v>
      </c>
      <c r="C4405" s="5">
        <v>40.0</v>
      </c>
      <c r="D4405" s="5">
        <v>0.181775</v>
      </c>
    </row>
    <row r="4406">
      <c r="A4406" s="5" t="s">
        <v>23</v>
      </c>
      <c r="B4406" s="5" t="s">
        <v>5</v>
      </c>
      <c r="C4406" s="5">
        <v>40.0</v>
      </c>
      <c r="D4406" s="5">
        <v>0.184332</v>
      </c>
    </row>
    <row r="4407">
      <c r="A4407" s="5" t="s">
        <v>23</v>
      </c>
      <c r="B4407" s="5" t="s">
        <v>5</v>
      </c>
      <c r="C4407" s="5">
        <v>40.0</v>
      </c>
      <c r="D4407" s="5">
        <v>0.185154</v>
      </c>
    </row>
    <row r="4408">
      <c r="A4408" s="5" t="s">
        <v>23</v>
      </c>
      <c r="B4408" s="5" t="s">
        <v>5</v>
      </c>
      <c r="C4408" s="5">
        <v>40.0</v>
      </c>
      <c r="D4408" s="5">
        <v>0.183487</v>
      </c>
    </row>
    <row r="4409">
      <c r="A4409" s="5" t="s">
        <v>23</v>
      </c>
      <c r="B4409" s="5" t="s">
        <v>5</v>
      </c>
      <c r="C4409" s="5">
        <v>40.0</v>
      </c>
      <c r="D4409" s="5">
        <v>0.184889</v>
      </c>
    </row>
    <row r="4410">
      <c r="A4410" s="5" t="s">
        <v>23</v>
      </c>
      <c r="B4410" s="5" t="s">
        <v>5</v>
      </c>
      <c r="C4410" s="5">
        <v>40.0</v>
      </c>
      <c r="D4410" s="5">
        <v>0.183167</v>
      </c>
    </row>
    <row r="4411">
      <c r="A4411" s="5" t="s">
        <v>23</v>
      </c>
      <c r="B4411" s="5" t="s">
        <v>5</v>
      </c>
      <c r="C4411" s="5">
        <v>40.0</v>
      </c>
      <c r="D4411" s="5">
        <v>0.181929</v>
      </c>
    </row>
    <row r="4412">
      <c r="A4412" s="5" t="s">
        <v>23</v>
      </c>
      <c r="B4412" s="5" t="s">
        <v>5</v>
      </c>
      <c r="C4412" s="5">
        <v>40.0</v>
      </c>
      <c r="D4412" s="5">
        <v>0.18347</v>
      </c>
    </row>
    <row r="4413">
      <c r="A4413" s="5" t="s">
        <v>23</v>
      </c>
      <c r="B4413" s="5" t="s">
        <v>5</v>
      </c>
      <c r="C4413" s="5">
        <v>40.0</v>
      </c>
      <c r="D4413" s="5">
        <v>0.184813</v>
      </c>
    </row>
    <row r="4414">
      <c r="A4414" s="5" t="s">
        <v>23</v>
      </c>
      <c r="B4414" s="5" t="s">
        <v>5</v>
      </c>
      <c r="C4414" s="5">
        <v>40.0</v>
      </c>
      <c r="D4414" s="5">
        <v>0.18387</v>
      </c>
    </row>
    <row r="4415">
      <c r="A4415" s="5" t="s">
        <v>23</v>
      </c>
      <c r="B4415" s="5" t="s">
        <v>5</v>
      </c>
      <c r="C4415" s="5">
        <v>40.0</v>
      </c>
      <c r="D4415" s="5">
        <v>0.183921</v>
      </c>
    </row>
    <row r="4416">
      <c r="A4416" s="5" t="s">
        <v>23</v>
      </c>
      <c r="B4416" s="5" t="s">
        <v>5</v>
      </c>
      <c r="C4416" s="5">
        <v>40.0</v>
      </c>
      <c r="D4416" s="5">
        <v>0.181975</v>
      </c>
    </row>
    <row r="4417">
      <c r="A4417" s="5" t="s">
        <v>23</v>
      </c>
      <c r="B4417" s="5" t="s">
        <v>5</v>
      </c>
      <c r="C4417" s="5">
        <v>40.0</v>
      </c>
      <c r="D4417" s="5">
        <v>0.183805</v>
      </c>
    </row>
    <row r="4418">
      <c r="A4418" s="5" t="s">
        <v>23</v>
      </c>
      <c r="B4418" s="5" t="s">
        <v>5</v>
      </c>
      <c r="C4418" s="5">
        <v>40.0</v>
      </c>
      <c r="D4418" s="5">
        <v>0.18217</v>
      </c>
    </row>
    <row r="4419">
      <c r="A4419" s="5" t="s">
        <v>23</v>
      </c>
      <c r="B4419" s="5" t="s">
        <v>5</v>
      </c>
      <c r="C4419" s="5">
        <v>40.0</v>
      </c>
      <c r="D4419" s="5">
        <v>0.184587</v>
      </c>
    </row>
    <row r="4420">
      <c r="A4420" s="5" t="s">
        <v>23</v>
      </c>
      <c r="B4420" s="5" t="s">
        <v>5</v>
      </c>
      <c r="C4420" s="5">
        <v>40.0</v>
      </c>
      <c r="D4420" s="5">
        <v>0.184068</v>
      </c>
    </row>
    <row r="4421">
      <c r="A4421" s="5" t="s">
        <v>23</v>
      </c>
      <c r="B4421" s="5" t="s">
        <v>5</v>
      </c>
      <c r="C4421" s="5">
        <v>40.0</v>
      </c>
      <c r="D4421" s="5">
        <v>0.183943</v>
      </c>
    </row>
    <row r="4422">
      <c r="A4422" s="5" t="s">
        <v>23</v>
      </c>
      <c r="B4422" s="5" t="s">
        <v>5</v>
      </c>
      <c r="C4422" s="5">
        <v>40.0</v>
      </c>
      <c r="D4422" s="5">
        <v>0.183279</v>
      </c>
    </row>
    <row r="4423">
      <c r="A4423" s="5" t="s">
        <v>23</v>
      </c>
      <c r="B4423" s="5" t="s">
        <v>5</v>
      </c>
      <c r="C4423" s="5">
        <v>40.0</v>
      </c>
      <c r="D4423" s="5">
        <v>0.182265</v>
      </c>
    </row>
    <row r="4424">
      <c r="A4424" s="5" t="s">
        <v>23</v>
      </c>
      <c r="B4424" s="5" t="s">
        <v>5</v>
      </c>
      <c r="C4424" s="5">
        <v>40.0</v>
      </c>
      <c r="D4424" s="5">
        <v>0.184421</v>
      </c>
    </row>
    <row r="4425">
      <c r="A4425" s="5" t="s">
        <v>23</v>
      </c>
      <c r="B4425" s="5" t="s">
        <v>5</v>
      </c>
      <c r="C4425" s="5">
        <v>40.0</v>
      </c>
      <c r="D4425" s="5">
        <v>0.18426</v>
      </c>
    </row>
    <row r="4426">
      <c r="A4426" s="5" t="s">
        <v>23</v>
      </c>
      <c r="B4426" s="5" t="s">
        <v>5</v>
      </c>
      <c r="C4426" s="5">
        <v>40.0</v>
      </c>
      <c r="D4426" s="5">
        <v>0.18265</v>
      </c>
    </row>
    <row r="4427">
      <c r="A4427" s="5" t="s">
        <v>23</v>
      </c>
      <c r="B4427" s="5" t="s">
        <v>5</v>
      </c>
      <c r="C4427" s="5">
        <v>40.0</v>
      </c>
      <c r="D4427" s="5">
        <v>0.20087</v>
      </c>
    </row>
    <row r="4428">
      <c r="A4428" s="5" t="s">
        <v>23</v>
      </c>
      <c r="B4428" s="5" t="s">
        <v>5</v>
      </c>
      <c r="C4428" s="5">
        <v>40.0</v>
      </c>
      <c r="D4428" s="5">
        <v>0.183094</v>
      </c>
    </row>
    <row r="4429">
      <c r="A4429" s="5" t="s">
        <v>23</v>
      </c>
      <c r="B4429" s="5" t="s">
        <v>5</v>
      </c>
      <c r="C4429" s="5">
        <v>40.0</v>
      </c>
      <c r="D4429" s="5">
        <v>0.183512</v>
      </c>
    </row>
    <row r="4430">
      <c r="A4430" s="5" t="s">
        <v>23</v>
      </c>
      <c r="B4430" s="5" t="s">
        <v>5</v>
      </c>
      <c r="C4430" s="5">
        <v>40.0</v>
      </c>
      <c r="D4430" s="5">
        <v>0.184593</v>
      </c>
    </row>
    <row r="4431">
      <c r="A4431" s="5" t="s">
        <v>23</v>
      </c>
      <c r="B4431" s="5" t="s">
        <v>5</v>
      </c>
      <c r="C4431" s="5">
        <v>40.0</v>
      </c>
      <c r="D4431" s="5">
        <v>0.184484</v>
      </c>
    </row>
    <row r="4432">
      <c r="A4432" s="5" t="s">
        <v>23</v>
      </c>
      <c r="B4432" s="5" t="s">
        <v>5</v>
      </c>
      <c r="C4432" s="5">
        <v>40.0</v>
      </c>
      <c r="D4432" s="5">
        <v>0.182947</v>
      </c>
    </row>
    <row r="4433">
      <c r="A4433" s="5" t="s">
        <v>23</v>
      </c>
      <c r="B4433" s="5" t="s">
        <v>5</v>
      </c>
      <c r="C4433" s="5">
        <v>40.0</v>
      </c>
      <c r="D4433" s="5">
        <v>0.187954</v>
      </c>
    </row>
    <row r="4434">
      <c r="A4434" s="5" t="s">
        <v>23</v>
      </c>
      <c r="B4434" s="5" t="s">
        <v>5</v>
      </c>
      <c r="C4434" s="5">
        <v>40.0</v>
      </c>
      <c r="D4434" s="5">
        <v>0.18576</v>
      </c>
    </row>
    <row r="4435">
      <c r="A4435" s="5" t="s">
        <v>23</v>
      </c>
      <c r="B4435" s="5" t="s">
        <v>5</v>
      </c>
      <c r="C4435" s="5">
        <v>40.0</v>
      </c>
      <c r="D4435" s="5">
        <v>0.183209</v>
      </c>
    </row>
    <row r="4436">
      <c r="A4436" s="5" t="s">
        <v>23</v>
      </c>
      <c r="B4436" s="5" t="s">
        <v>5</v>
      </c>
      <c r="C4436" s="5">
        <v>40.0</v>
      </c>
      <c r="D4436" s="5">
        <v>0.184677</v>
      </c>
    </row>
    <row r="4437">
      <c r="A4437" s="5" t="s">
        <v>23</v>
      </c>
      <c r="B4437" s="5" t="s">
        <v>5</v>
      </c>
      <c r="C4437" s="5">
        <v>40.0</v>
      </c>
      <c r="D4437" s="5">
        <v>0.236236</v>
      </c>
    </row>
    <row r="4438">
      <c r="A4438" s="5" t="s">
        <v>23</v>
      </c>
      <c r="B4438" s="5" t="s">
        <v>5</v>
      </c>
      <c r="C4438" s="5">
        <v>40.0</v>
      </c>
      <c r="D4438" s="5">
        <v>0.183222</v>
      </c>
    </row>
    <row r="4439">
      <c r="A4439" s="5" t="s">
        <v>23</v>
      </c>
      <c r="B4439" s="5" t="s">
        <v>5</v>
      </c>
      <c r="C4439" s="5">
        <v>40.0</v>
      </c>
      <c r="D4439" s="5">
        <v>0.184469</v>
      </c>
    </row>
    <row r="4440">
      <c r="A4440" s="5" t="s">
        <v>23</v>
      </c>
      <c r="B4440" s="5" t="s">
        <v>5</v>
      </c>
      <c r="C4440" s="5">
        <v>40.0</v>
      </c>
      <c r="D4440" s="5">
        <v>0.183299</v>
      </c>
    </row>
    <row r="4441">
      <c r="A4441" s="5" t="s">
        <v>23</v>
      </c>
      <c r="B4441" s="5" t="s">
        <v>5</v>
      </c>
      <c r="C4441" s="5">
        <v>40.0</v>
      </c>
      <c r="D4441" s="5">
        <v>0.1851</v>
      </c>
    </row>
    <row r="4442">
      <c r="A4442" s="5" t="s">
        <v>23</v>
      </c>
      <c r="B4442" s="5" t="s">
        <v>5</v>
      </c>
      <c r="C4442" s="5">
        <v>40.0</v>
      </c>
      <c r="D4442" s="5">
        <v>0.184299</v>
      </c>
    </row>
    <row r="4443">
      <c r="A4443" s="5" t="s">
        <v>23</v>
      </c>
      <c r="B4443" s="5" t="s">
        <v>5</v>
      </c>
      <c r="C4443" s="5">
        <v>40.0</v>
      </c>
      <c r="D4443" s="5">
        <v>0.183075</v>
      </c>
    </row>
    <row r="4444">
      <c r="A4444" s="5" t="s">
        <v>23</v>
      </c>
      <c r="B4444" s="5" t="s">
        <v>5</v>
      </c>
      <c r="C4444" s="5">
        <v>40.0</v>
      </c>
      <c r="D4444" s="5">
        <v>0.182797</v>
      </c>
    </row>
    <row r="4445">
      <c r="A4445" s="5" t="s">
        <v>23</v>
      </c>
      <c r="B4445" s="5" t="s">
        <v>5</v>
      </c>
      <c r="C4445" s="5">
        <v>40.0</v>
      </c>
      <c r="D4445" s="5">
        <v>0.185066</v>
      </c>
    </row>
    <row r="4446">
      <c r="A4446" s="5" t="s">
        <v>23</v>
      </c>
      <c r="B4446" s="5" t="s">
        <v>5</v>
      </c>
      <c r="C4446" s="5">
        <v>40.0</v>
      </c>
      <c r="D4446" s="5">
        <v>0.183798</v>
      </c>
    </row>
    <row r="4447">
      <c r="A4447" s="5" t="s">
        <v>23</v>
      </c>
      <c r="B4447" s="5" t="s">
        <v>5</v>
      </c>
      <c r="C4447" s="5">
        <v>40.0</v>
      </c>
      <c r="D4447" s="5">
        <v>0.185302</v>
      </c>
    </row>
    <row r="4448">
      <c r="A4448" s="5" t="s">
        <v>23</v>
      </c>
      <c r="B4448" s="5" t="s">
        <v>5</v>
      </c>
      <c r="C4448" s="5">
        <v>40.0</v>
      </c>
      <c r="D4448" s="5">
        <v>0.183808</v>
      </c>
    </row>
    <row r="4449">
      <c r="A4449" s="5" t="s">
        <v>23</v>
      </c>
      <c r="B4449" s="5" t="s">
        <v>5</v>
      </c>
      <c r="C4449" s="5">
        <v>40.0</v>
      </c>
      <c r="D4449" s="5">
        <v>0.183864</v>
      </c>
    </row>
    <row r="4450">
      <c r="A4450" s="5" t="s">
        <v>23</v>
      </c>
      <c r="B4450" s="5" t="s">
        <v>5</v>
      </c>
      <c r="C4450" s="5">
        <v>40.0</v>
      </c>
      <c r="D4450" s="5">
        <v>0.182185</v>
      </c>
    </row>
    <row r="4451">
      <c r="A4451" s="5" t="s">
        <v>23</v>
      </c>
      <c r="B4451" s="5" t="s">
        <v>5</v>
      </c>
      <c r="C4451" s="5">
        <v>40.0</v>
      </c>
      <c r="D4451" s="5">
        <v>0.184556</v>
      </c>
    </row>
    <row r="4452">
      <c r="A4452" s="5" t="s">
        <v>23</v>
      </c>
      <c r="B4452" s="5" t="s">
        <v>5</v>
      </c>
      <c r="C4452" s="5">
        <v>40.0</v>
      </c>
      <c r="D4452" s="5">
        <v>0.185161</v>
      </c>
    </row>
    <row r="4453">
      <c r="A4453" s="5" t="s">
        <v>23</v>
      </c>
      <c r="B4453" s="5" t="s">
        <v>5</v>
      </c>
      <c r="C4453" s="5">
        <v>40.0</v>
      </c>
      <c r="D4453" s="5">
        <v>0.184387</v>
      </c>
    </row>
    <row r="4454">
      <c r="A4454" s="5" t="s">
        <v>23</v>
      </c>
      <c r="B4454" s="5" t="s">
        <v>5</v>
      </c>
      <c r="C4454" s="5">
        <v>40.0</v>
      </c>
      <c r="D4454" s="5">
        <v>0.185944</v>
      </c>
    </row>
    <row r="4455">
      <c r="A4455" s="5" t="s">
        <v>23</v>
      </c>
      <c r="B4455" s="5" t="s">
        <v>5</v>
      </c>
      <c r="C4455" s="5">
        <v>40.0</v>
      </c>
      <c r="D4455" s="5">
        <v>0.182719</v>
      </c>
    </row>
    <row r="4456">
      <c r="A4456" s="5" t="s">
        <v>23</v>
      </c>
      <c r="B4456" s="5" t="s">
        <v>5</v>
      </c>
      <c r="C4456" s="5">
        <v>40.0</v>
      </c>
      <c r="D4456" s="5">
        <v>0.184271</v>
      </c>
    </row>
    <row r="4457">
      <c r="A4457" s="5" t="s">
        <v>23</v>
      </c>
      <c r="B4457" s="5" t="s">
        <v>5</v>
      </c>
      <c r="C4457" s="5">
        <v>40.0</v>
      </c>
      <c r="D4457" s="5">
        <v>0.183764</v>
      </c>
    </row>
    <row r="4458">
      <c r="A4458" s="5" t="s">
        <v>23</v>
      </c>
      <c r="B4458" s="5" t="s">
        <v>5</v>
      </c>
      <c r="C4458" s="5">
        <v>40.0</v>
      </c>
      <c r="D4458" s="5">
        <v>0.183983</v>
      </c>
    </row>
    <row r="4459">
      <c r="A4459" s="5" t="s">
        <v>23</v>
      </c>
      <c r="B4459" s="5" t="s">
        <v>5</v>
      </c>
      <c r="C4459" s="5">
        <v>40.0</v>
      </c>
      <c r="D4459" s="5">
        <v>0.183541</v>
      </c>
    </row>
    <row r="4460">
      <c r="A4460" s="5" t="s">
        <v>23</v>
      </c>
      <c r="B4460" s="5" t="s">
        <v>5</v>
      </c>
      <c r="C4460" s="5">
        <v>40.0</v>
      </c>
      <c r="D4460" s="5">
        <v>0.186594</v>
      </c>
    </row>
    <row r="4461">
      <c r="A4461" s="5" t="s">
        <v>23</v>
      </c>
      <c r="B4461" s="5" t="s">
        <v>5</v>
      </c>
      <c r="C4461" s="5">
        <v>40.0</v>
      </c>
      <c r="D4461" s="5">
        <v>0.184185</v>
      </c>
    </row>
    <row r="4462">
      <c r="A4462" s="5" t="s">
        <v>23</v>
      </c>
      <c r="B4462" s="5" t="s">
        <v>5</v>
      </c>
      <c r="C4462" s="5">
        <v>40.0</v>
      </c>
      <c r="D4462" s="5">
        <v>0.183082</v>
      </c>
    </row>
    <row r="4463">
      <c r="A4463" s="5" t="s">
        <v>23</v>
      </c>
      <c r="B4463" s="5" t="s">
        <v>5</v>
      </c>
      <c r="C4463" s="5">
        <v>40.0</v>
      </c>
      <c r="D4463" s="5">
        <v>0.183207</v>
      </c>
    </row>
    <row r="4464">
      <c r="A4464" s="5" t="s">
        <v>23</v>
      </c>
      <c r="B4464" s="5" t="s">
        <v>5</v>
      </c>
      <c r="C4464" s="5">
        <v>40.0</v>
      </c>
      <c r="D4464" s="5">
        <v>0.185002</v>
      </c>
    </row>
    <row r="4465">
      <c r="A4465" s="5" t="s">
        <v>23</v>
      </c>
      <c r="B4465" s="5" t="s">
        <v>5</v>
      </c>
      <c r="C4465" s="5">
        <v>40.0</v>
      </c>
      <c r="D4465" s="5">
        <v>0.183599</v>
      </c>
    </row>
    <row r="4466">
      <c r="A4466" s="5" t="s">
        <v>23</v>
      </c>
      <c r="B4466" s="5" t="s">
        <v>5</v>
      </c>
      <c r="C4466" s="5">
        <v>40.0</v>
      </c>
      <c r="D4466" s="5">
        <v>0.183815</v>
      </c>
    </row>
    <row r="4467">
      <c r="A4467" s="5" t="s">
        <v>23</v>
      </c>
      <c r="B4467" s="5" t="s">
        <v>5</v>
      </c>
      <c r="C4467" s="5">
        <v>40.0</v>
      </c>
      <c r="D4467" s="5">
        <v>0.183068</v>
      </c>
    </row>
    <row r="4468">
      <c r="A4468" s="5" t="s">
        <v>23</v>
      </c>
      <c r="B4468" s="5" t="s">
        <v>5</v>
      </c>
      <c r="C4468" s="5">
        <v>40.0</v>
      </c>
      <c r="D4468" s="5">
        <v>0.183774</v>
      </c>
    </row>
    <row r="4469">
      <c r="A4469" s="5" t="s">
        <v>23</v>
      </c>
      <c r="B4469" s="5" t="s">
        <v>5</v>
      </c>
      <c r="C4469" s="5">
        <v>40.0</v>
      </c>
      <c r="D4469" s="5">
        <v>0.185694</v>
      </c>
    </row>
    <row r="4470">
      <c r="A4470" s="5" t="s">
        <v>23</v>
      </c>
      <c r="B4470" s="5" t="s">
        <v>5</v>
      </c>
      <c r="C4470" s="5">
        <v>40.0</v>
      </c>
      <c r="D4470" s="5">
        <v>0.183279</v>
      </c>
    </row>
    <row r="4471">
      <c r="A4471" s="5" t="s">
        <v>23</v>
      </c>
      <c r="B4471" s="5" t="s">
        <v>5</v>
      </c>
      <c r="C4471" s="5">
        <v>40.0</v>
      </c>
      <c r="D4471" s="5">
        <v>0.18241</v>
      </c>
    </row>
    <row r="4472">
      <c r="A4472" s="5" t="s">
        <v>23</v>
      </c>
      <c r="B4472" s="5" t="s">
        <v>5</v>
      </c>
      <c r="C4472" s="5">
        <v>40.0</v>
      </c>
      <c r="D4472" s="5">
        <v>0.184556</v>
      </c>
    </row>
    <row r="4473">
      <c r="A4473" s="5" t="s">
        <v>23</v>
      </c>
      <c r="B4473" s="5" t="s">
        <v>5</v>
      </c>
      <c r="C4473" s="5">
        <v>40.0</v>
      </c>
      <c r="D4473" s="5">
        <v>0.18268</v>
      </c>
    </row>
    <row r="4474">
      <c r="A4474" s="5" t="s">
        <v>23</v>
      </c>
      <c r="B4474" s="5" t="s">
        <v>5</v>
      </c>
      <c r="C4474" s="5">
        <v>40.0</v>
      </c>
      <c r="D4474" s="5">
        <v>0.182212</v>
      </c>
    </row>
    <row r="4475">
      <c r="A4475" s="5" t="s">
        <v>23</v>
      </c>
      <c r="B4475" s="5" t="s">
        <v>5</v>
      </c>
      <c r="C4475" s="5">
        <v>40.0</v>
      </c>
      <c r="D4475" s="5">
        <v>0.185452</v>
      </c>
    </row>
    <row r="4476">
      <c r="A4476" s="5" t="s">
        <v>23</v>
      </c>
      <c r="B4476" s="5" t="s">
        <v>5</v>
      </c>
      <c r="C4476" s="5">
        <v>40.0</v>
      </c>
      <c r="D4476" s="5">
        <v>0.185242</v>
      </c>
    </row>
    <row r="4477">
      <c r="A4477" s="5" t="s">
        <v>23</v>
      </c>
      <c r="B4477" s="5" t="s">
        <v>5</v>
      </c>
      <c r="C4477" s="5">
        <v>40.0</v>
      </c>
      <c r="D4477" s="5">
        <v>0.18315</v>
      </c>
    </row>
    <row r="4478">
      <c r="A4478" s="5" t="s">
        <v>23</v>
      </c>
      <c r="B4478" s="5" t="s">
        <v>5</v>
      </c>
      <c r="C4478" s="5">
        <v>40.0</v>
      </c>
      <c r="D4478" s="5">
        <v>0.183184</v>
      </c>
    </row>
    <row r="4479">
      <c r="A4479" s="5" t="s">
        <v>23</v>
      </c>
      <c r="B4479" s="5" t="s">
        <v>5</v>
      </c>
      <c r="C4479" s="5">
        <v>40.0</v>
      </c>
      <c r="D4479" s="5">
        <v>0.183754</v>
      </c>
    </row>
    <row r="4480">
      <c r="A4480" s="5" t="s">
        <v>23</v>
      </c>
      <c r="B4480" s="5" t="s">
        <v>5</v>
      </c>
      <c r="C4480" s="5">
        <v>40.0</v>
      </c>
      <c r="D4480" s="5">
        <v>0.181742</v>
      </c>
    </row>
    <row r="4481">
      <c r="A4481" s="5" t="s">
        <v>23</v>
      </c>
      <c r="B4481" s="5" t="s">
        <v>5</v>
      </c>
      <c r="C4481" s="5">
        <v>40.0</v>
      </c>
      <c r="D4481" s="5">
        <v>0.185713</v>
      </c>
    </row>
    <row r="4482">
      <c r="A4482" s="5" t="s">
        <v>23</v>
      </c>
      <c r="B4482" s="5" t="s">
        <v>5</v>
      </c>
      <c r="C4482" s="5">
        <v>40.0</v>
      </c>
      <c r="D4482" s="5">
        <v>0.183689</v>
      </c>
    </row>
    <row r="4483">
      <c r="A4483" s="5" t="s">
        <v>23</v>
      </c>
      <c r="B4483" s="5" t="s">
        <v>5</v>
      </c>
      <c r="C4483" s="5">
        <v>40.0</v>
      </c>
      <c r="D4483" s="5">
        <v>0.184121</v>
      </c>
    </row>
    <row r="4484">
      <c r="A4484" s="5" t="s">
        <v>23</v>
      </c>
      <c r="B4484" s="5" t="s">
        <v>5</v>
      </c>
      <c r="C4484" s="5">
        <v>40.0</v>
      </c>
      <c r="D4484" s="5">
        <v>0.184915</v>
      </c>
    </row>
    <row r="4485">
      <c r="A4485" s="5" t="s">
        <v>23</v>
      </c>
      <c r="B4485" s="5" t="s">
        <v>5</v>
      </c>
      <c r="C4485" s="5">
        <v>40.0</v>
      </c>
      <c r="D4485" s="5">
        <v>0.184722</v>
      </c>
    </row>
    <row r="4486">
      <c r="A4486" s="5" t="s">
        <v>23</v>
      </c>
      <c r="B4486" s="5" t="s">
        <v>5</v>
      </c>
      <c r="C4486" s="5">
        <v>40.0</v>
      </c>
      <c r="D4486" s="5">
        <v>0.18425</v>
      </c>
    </row>
    <row r="4487">
      <c r="A4487" s="5" t="s">
        <v>23</v>
      </c>
      <c r="B4487" s="5" t="s">
        <v>5</v>
      </c>
      <c r="C4487" s="5">
        <v>40.0</v>
      </c>
      <c r="D4487" s="5">
        <v>0.184295</v>
      </c>
    </row>
    <row r="4488">
      <c r="A4488" s="5" t="s">
        <v>23</v>
      </c>
      <c r="B4488" s="5" t="s">
        <v>5</v>
      </c>
      <c r="C4488" s="5">
        <v>40.0</v>
      </c>
      <c r="D4488" s="5">
        <v>0.184467</v>
      </c>
    </row>
    <row r="4489">
      <c r="A4489" s="5" t="s">
        <v>23</v>
      </c>
      <c r="B4489" s="5" t="s">
        <v>5</v>
      </c>
      <c r="C4489" s="5">
        <v>40.0</v>
      </c>
      <c r="D4489" s="5">
        <v>0.184095</v>
      </c>
    </row>
    <row r="4490">
      <c r="A4490" s="5" t="s">
        <v>23</v>
      </c>
      <c r="B4490" s="5" t="s">
        <v>5</v>
      </c>
      <c r="C4490" s="5">
        <v>40.0</v>
      </c>
      <c r="D4490" s="5">
        <v>0.182825</v>
      </c>
    </row>
    <row r="4491">
      <c r="A4491" s="5" t="s">
        <v>23</v>
      </c>
      <c r="B4491" s="5" t="s">
        <v>5</v>
      </c>
      <c r="C4491" s="5">
        <v>40.0</v>
      </c>
      <c r="D4491" s="5">
        <v>0.184301</v>
      </c>
    </row>
    <row r="4492">
      <c r="A4492" s="5" t="s">
        <v>23</v>
      </c>
      <c r="B4492" s="5" t="s">
        <v>5</v>
      </c>
      <c r="C4492" s="5">
        <v>40.0</v>
      </c>
      <c r="D4492" s="5">
        <v>0.182729</v>
      </c>
    </row>
    <row r="4493">
      <c r="A4493" s="5" t="s">
        <v>23</v>
      </c>
      <c r="B4493" s="5" t="s">
        <v>5</v>
      </c>
      <c r="C4493" s="5">
        <v>40.0</v>
      </c>
      <c r="D4493" s="5">
        <v>0.185974</v>
      </c>
    </row>
    <row r="4494">
      <c r="A4494" s="5" t="s">
        <v>23</v>
      </c>
      <c r="B4494" s="5" t="s">
        <v>5</v>
      </c>
      <c r="C4494" s="5">
        <v>40.0</v>
      </c>
      <c r="D4494" s="5">
        <v>0.187916</v>
      </c>
    </row>
    <row r="4495">
      <c r="A4495" s="5" t="s">
        <v>23</v>
      </c>
      <c r="B4495" s="5" t="s">
        <v>5</v>
      </c>
      <c r="C4495" s="5">
        <v>40.0</v>
      </c>
      <c r="D4495" s="5">
        <v>0.185606</v>
      </c>
    </row>
    <row r="4496">
      <c r="A4496" s="5" t="s">
        <v>23</v>
      </c>
      <c r="B4496" s="5" t="s">
        <v>5</v>
      </c>
      <c r="C4496" s="5">
        <v>40.0</v>
      </c>
      <c r="D4496" s="5">
        <v>0.183561</v>
      </c>
    </row>
    <row r="4497">
      <c r="A4497" s="5" t="s">
        <v>23</v>
      </c>
      <c r="B4497" s="5" t="s">
        <v>5</v>
      </c>
      <c r="C4497" s="5">
        <v>40.0</v>
      </c>
      <c r="D4497" s="5">
        <v>0.186272</v>
      </c>
    </row>
    <row r="4498">
      <c r="A4498" s="5" t="s">
        <v>23</v>
      </c>
      <c r="B4498" s="5" t="s">
        <v>5</v>
      </c>
      <c r="C4498" s="5">
        <v>40.0</v>
      </c>
      <c r="D4498" s="5">
        <v>0.18491</v>
      </c>
    </row>
    <row r="4499">
      <c r="A4499" s="5" t="s">
        <v>23</v>
      </c>
      <c r="B4499" s="5" t="s">
        <v>5</v>
      </c>
      <c r="C4499" s="5">
        <v>40.0</v>
      </c>
      <c r="D4499" s="5">
        <v>0.185002</v>
      </c>
    </row>
    <row r="4500">
      <c r="A4500" s="5" t="s">
        <v>23</v>
      </c>
      <c r="B4500" s="5" t="s">
        <v>5</v>
      </c>
      <c r="C4500" s="5">
        <v>40.0</v>
      </c>
      <c r="D4500" s="5">
        <v>0.789581</v>
      </c>
    </row>
    <row r="4501">
      <c r="A4501" s="5" t="s">
        <v>23</v>
      </c>
      <c r="B4501" s="5" t="s">
        <v>5</v>
      </c>
      <c r="C4501" s="5">
        <v>40.0</v>
      </c>
      <c r="D4501" s="5">
        <v>0.184003</v>
      </c>
    </row>
    <row r="4502">
      <c r="A4502" s="5" t="s">
        <v>23</v>
      </c>
      <c r="B4502" s="5" t="s">
        <v>5</v>
      </c>
      <c r="C4502" s="5">
        <v>40.0</v>
      </c>
      <c r="D4502" s="5">
        <v>0.181807</v>
      </c>
    </row>
    <row r="4503">
      <c r="A4503" s="5" t="s">
        <v>23</v>
      </c>
      <c r="B4503" s="5" t="s">
        <v>5</v>
      </c>
      <c r="C4503" s="5">
        <v>40.0</v>
      </c>
      <c r="D4503" s="5">
        <v>0.184925</v>
      </c>
    </row>
    <row r="4504">
      <c r="A4504" s="5" t="s">
        <v>23</v>
      </c>
      <c r="B4504" s="5" t="s">
        <v>5</v>
      </c>
      <c r="C4504" s="5">
        <v>40.0</v>
      </c>
      <c r="D4504" s="5">
        <v>0.182919</v>
      </c>
    </row>
    <row r="4505">
      <c r="A4505" s="5" t="s">
        <v>23</v>
      </c>
      <c r="B4505" s="5" t="s">
        <v>5</v>
      </c>
      <c r="C4505" s="5">
        <v>40.0</v>
      </c>
      <c r="D4505" s="5">
        <v>0.181759</v>
      </c>
    </row>
    <row r="4506">
      <c r="A4506" s="5" t="s">
        <v>23</v>
      </c>
      <c r="B4506" s="5" t="s">
        <v>5</v>
      </c>
      <c r="C4506" s="5">
        <v>40.0</v>
      </c>
      <c r="D4506" s="5">
        <v>0.185214</v>
      </c>
    </row>
    <row r="4507">
      <c r="A4507" s="5" t="s">
        <v>23</v>
      </c>
      <c r="B4507" s="5" t="s">
        <v>5</v>
      </c>
      <c r="C4507" s="5">
        <v>40.0</v>
      </c>
      <c r="D4507" s="5">
        <v>0.181586</v>
      </c>
    </row>
    <row r="4508">
      <c r="A4508" s="5" t="s">
        <v>23</v>
      </c>
      <c r="B4508" s="5" t="s">
        <v>5</v>
      </c>
      <c r="C4508" s="5">
        <v>40.0</v>
      </c>
      <c r="D4508" s="5">
        <v>0.184366</v>
      </c>
    </row>
    <row r="4509">
      <c r="A4509" s="5" t="s">
        <v>23</v>
      </c>
      <c r="B4509" s="5" t="s">
        <v>5</v>
      </c>
      <c r="C4509" s="5">
        <v>40.0</v>
      </c>
      <c r="D4509" s="5">
        <v>0.184182</v>
      </c>
    </row>
    <row r="4510">
      <c r="A4510" s="5" t="s">
        <v>23</v>
      </c>
      <c r="B4510" s="5" t="s">
        <v>5</v>
      </c>
      <c r="C4510" s="5">
        <v>40.0</v>
      </c>
      <c r="D4510" s="5">
        <v>0.183657</v>
      </c>
    </row>
    <row r="4511">
      <c r="A4511" s="5" t="s">
        <v>23</v>
      </c>
      <c r="B4511" s="5" t="s">
        <v>5</v>
      </c>
      <c r="C4511" s="5">
        <v>40.0</v>
      </c>
      <c r="D4511" s="5">
        <v>0.184114</v>
      </c>
    </row>
    <row r="4512">
      <c r="A4512" s="5" t="s">
        <v>23</v>
      </c>
      <c r="B4512" s="5" t="s">
        <v>5</v>
      </c>
      <c r="C4512" s="5">
        <v>40.0</v>
      </c>
      <c r="D4512" s="5">
        <v>0.184073</v>
      </c>
    </row>
    <row r="4513">
      <c r="A4513" s="5" t="s">
        <v>23</v>
      </c>
      <c r="B4513" s="5" t="s">
        <v>5</v>
      </c>
      <c r="C4513" s="5">
        <v>40.0</v>
      </c>
      <c r="D4513" s="5">
        <v>0.184472</v>
      </c>
    </row>
    <row r="4514">
      <c r="A4514" s="5" t="s">
        <v>23</v>
      </c>
      <c r="B4514" s="5" t="s">
        <v>5</v>
      </c>
      <c r="C4514" s="5">
        <v>40.0</v>
      </c>
      <c r="D4514" s="5">
        <v>0.182921</v>
      </c>
    </row>
    <row r="4515">
      <c r="A4515" s="5" t="s">
        <v>23</v>
      </c>
      <c r="B4515" s="5" t="s">
        <v>5</v>
      </c>
      <c r="C4515" s="5">
        <v>40.0</v>
      </c>
      <c r="D4515" s="5">
        <v>0.184577</v>
      </c>
    </row>
    <row r="4516">
      <c r="A4516" s="5" t="s">
        <v>23</v>
      </c>
      <c r="B4516" s="5" t="s">
        <v>5</v>
      </c>
      <c r="C4516" s="5">
        <v>40.0</v>
      </c>
      <c r="D4516" s="5">
        <v>0.183748</v>
      </c>
    </row>
    <row r="4517">
      <c r="A4517" s="5" t="s">
        <v>23</v>
      </c>
      <c r="B4517" s="5" t="s">
        <v>5</v>
      </c>
      <c r="C4517" s="5">
        <v>40.0</v>
      </c>
      <c r="D4517" s="5">
        <v>0.183407</v>
      </c>
    </row>
    <row r="4518">
      <c r="A4518" s="5" t="s">
        <v>23</v>
      </c>
      <c r="B4518" s="5" t="s">
        <v>5</v>
      </c>
      <c r="C4518" s="5">
        <v>40.0</v>
      </c>
      <c r="D4518" s="5">
        <v>0.184889</v>
      </c>
    </row>
    <row r="4519">
      <c r="A4519" s="5" t="s">
        <v>23</v>
      </c>
      <c r="B4519" s="5" t="s">
        <v>5</v>
      </c>
      <c r="C4519" s="5">
        <v>40.0</v>
      </c>
      <c r="D4519" s="5">
        <v>0.183139</v>
      </c>
    </row>
    <row r="4520">
      <c r="A4520" s="5" t="s">
        <v>23</v>
      </c>
      <c r="B4520" s="5" t="s">
        <v>5</v>
      </c>
      <c r="C4520" s="5">
        <v>40.0</v>
      </c>
      <c r="D4520" s="5">
        <v>0.183375</v>
      </c>
    </row>
    <row r="4521">
      <c r="A4521" s="5" t="s">
        <v>23</v>
      </c>
      <c r="B4521" s="5" t="s">
        <v>5</v>
      </c>
      <c r="C4521" s="5">
        <v>40.0</v>
      </c>
      <c r="D4521" s="5">
        <v>0.184529</v>
      </c>
    </row>
    <row r="4522">
      <c r="A4522" s="5" t="s">
        <v>23</v>
      </c>
      <c r="B4522" s="5" t="s">
        <v>5</v>
      </c>
      <c r="C4522" s="5">
        <v>40.0</v>
      </c>
      <c r="D4522" s="5">
        <v>0.18481</v>
      </c>
    </row>
    <row r="4523">
      <c r="A4523" s="5" t="s">
        <v>23</v>
      </c>
      <c r="B4523" s="5" t="s">
        <v>5</v>
      </c>
      <c r="C4523" s="5">
        <v>40.0</v>
      </c>
      <c r="D4523" s="5">
        <v>0.183322</v>
      </c>
    </row>
    <row r="4524">
      <c r="A4524" s="5" t="s">
        <v>23</v>
      </c>
      <c r="B4524" s="5" t="s">
        <v>5</v>
      </c>
      <c r="C4524" s="5">
        <v>40.0</v>
      </c>
      <c r="D4524" s="5">
        <v>0.184587</v>
      </c>
    </row>
    <row r="4525">
      <c r="A4525" s="5" t="s">
        <v>23</v>
      </c>
      <c r="B4525" s="5" t="s">
        <v>5</v>
      </c>
      <c r="C4525" s="5">
        <v>40.0</v>
      </c>
      <c r="D4525" s="5">
        <v>0.187918</v>
      </c>
    </row>
    <row r="4526">
      <c r="A4526" s="5" t="s">
        <v>23</v>
      </c>
      <c r="B4526" s="5" t="s">
        <v>5</v>
      </c>
      <c r="C4526" s="5">
        <v>40.0</v>
      </c>
      <c r="D4526" s="5">
        <v>0.182703</v>
      </c>
    </row>
    <row r="4527">
      <c r="A4527" s="5" t="s">
        <v>23</v>
      </c>
      <c r="B4527" s="5" t="s">
        <v>5</v>
      </c>
      <c r="C4527" s="5">
        <v>40.0</v>
      </c>
      <c r="D4527" s="5">
        <v>0.182445</v>
      </c>
    </row>
    <row r="4528">
      <c r="A4528" s="5" t="s">
        <v>23</v>
      </c>
      <c r="B4528" s="5" t="s">
        <v>5</v>
      </c>
      <c r="C4528" s="5">
        <v>40.0</v>
      </c>
      <c r="D4528" s="5">
        <v>0.184511</v>
      </c>
    </row>
    <row r="4529">
      <c r="A4529" s="5" t="s">
        <v>23</v>
      </c>
      <c r="B4529" s="5" t="s">
        <v>5</v>
      </c>
      <c r="C4529" s="5">
        <v>40.0</v>
      </c>
      <c r="D4529" s="5">
        <v>0.185356</v>
      </c>
    </row>
    <row r="4530">
      <c r="A4530" s="5" t="s">
        <v>23</v>
      </c>
      <c r="B4530" s="5" t="s">
        <v>5</v>
      </c>
      <c r="C4530" s="5">
        <v>40.0</v>
      </c>
      <c r="D4530" s="5">
        <v>0.183895</v>
      </c>
    </row>
    <row r="4531">
      <c r="A4531" s="5" t="s">
        <v>23</v>
      </c>
      <c r="B4531" s="5" t="s">
        <v>5</v>
      </c>
      <c r="C4531" s="5">
        <v>40.0</v>
      </c>
      <c r="D4531" s="5">
        <v>0.183188</v>
      </c>
    </row>
    <row r="4532">
      <c r="A4532" s="5" t="s">
        <v>23</v>
      </c>
      <c r="B4532" s="5" t="s">
        <v>5</v>
      </c>
      <c r="C4532" s="5">
        <v>40.0</v>
      </c>
      <c r="D4532" s="5">
        <v>0.184582</v>
      </c>
    </row>
    <row r="4533">
      <c r="A4533" s="5" t="s">
        <v>23</v>
      </c>
      <c r="B4533" s="5" t="s">
        <v>5</v>
      </c>
      <c r="C4533" s="5">
        <v>40.0</v>
      </c>
      <c r="D4533" s="5">
        <v>0.185615</v>
      </c>
    </row>
    <row r="4534">
      <c r="A4534" s="5" t="s">
        <v>23</v>
      </c>
      <c r="B4534" s="5" t="s">
        <v>5</v>
      </c>
      <c r="C4534" s="5">
        <v>40.0</v>
      </c>
      <c r="D4534" s="5">
        <v>0.182664</v>
      </c>
    </row>
    <row r="4535">
      <c r="A4535" s="5" t="s">
        <v>23</v>
      </c>
      <c r="B4535" s="5" t="s">
        <v>5</v>
      </c>
      <c r="C4535" s="5">
        <v>40.0</v>
      </c>
      <c r="D4535" s="5">
        <v>0.18165</v>
      </c>
    </row>
    <row r="4536">
      <c r="A4536" s="5" t="s">
        <v>23</v>
      </c>
      <c r="B4536" s="5" t="s">
        <v>5</v>
      </c>
      <c r="C4536" s="5">
        <v>40.0</v>
      </c>
      <c r="D4536" s="5">
        <v>0.182082</v>
      </c>
    </row>
    <row r="4537">
      <c r="A4537" s="5" t="s">
        <v>23</v>
      </c>
      <c r="B4537" s="5" t="s">
        <v>5</v>
      </c>
      <c r="C4537" s="5">
        <v>40.0</v>
      </c>
      <c r="D4537" s="5">
        <v>0.183751</v>
      </c>
    </row>
    <row r="4538">
      <c r="A4538" s="5" t="s">
        <v>23</v>
      </c>
      <c r="B4538" s="5" t="s">
        <v>5</v>
      </c>
      <c r="C4538" s="5">
        <v>40.0</v>
      </c>
      <c r="D4538" s="5">
        <v>0.185108</v>
      </c>
    </row>
    <row r="4539">
      <c r="A4539" s="5" t="s">
        <v>23</v>
      </c>
      <c r="B4539" s="5" t="s">
        <v>5</v>
      </c>
      <c r="C4539" s="5">
        <v>40.0</v>
      </c>
      <c r="D4539" s="5">
        <v>0.183752</v>
      </c>
    </row>
    <row r="4540">
      <c r="A4540" s="5" t="s">
        <v>23</v>
      </c>
      <c r="B4540" s="5" t="s">
        <v>5</v>
      </c>
      <c r="C4540" s="5">
        <v>40.0</v>
      </c>
      <c r="D4540" s="5">
        <v>0.184566</v>
      </c>
    </row>
    <row r="4541">
      <c r="A4541" s="5" t="s">
        <v>23</v>
      </c>
      <c r="B4541" s="5" t="s">
        <v>5</v>
      </c>
      <c r="C4541" s="5">
        <v>40.0</v>
      </c>
      <c r="D4541" s="5">
        <v>0.183699</v>
      </c>
    </row>
    <row r="4542">
      <c r="A4542" s="5" t="s">
        <v>23</v>
      </c>
      <c r="B4542" s="5" t="s">
        <v>5</v>
      </c>
      <c r="C4542" s="5">
        <v>40.0</v>
      </c>
      <c r="D4542" s="5">
        <v>0.183283</v>
      </c>
    </row>
    <row r="4543">
      <c r="A4543" s="5" t="s">
        <v>23</v>
      </c>
      <c r="B4543" s="5" t="s">
        <v>5</v>
      </c>
      <c r="C4543" s="5">
        <v>40.0</v>
      </c>
      <c r="D4543" s="5">
        <v>0.182817</v>
      </c>
    </row>
    <row r="4544">
      <c r="A4544" s="5" t="s">
        <v>23</v>
      </c>
      <c r="B4544" s="5" t="s">
        <v>5</v>
      </c>
      <c r="C4544" s="5">
        <v>40.0</v>
      </c>
      <c r="D4544" s="5">
        <v>0.183774</v>
      </c>
    </row>
    <row r="4545">
      <c r="A4545" s="5" t="s">
        <v>23</v>
      </c>
      <c r="B4545" s="5" t="s">
        <v>5</v>
      </c>
      <c r="C4545" s="5">
        <v>40.0</v>
      </c>
      <c r="D4545" s="5">
        <v>0.184387</v>
      </c>
    </row>
    <row r="4546">
      <c r="A4546" s="5" t="s">
        <v>23</v>
      </c>
      <c r="B4546" s="5" t="s">
        <v>5</v>
      </c>
      <c r="C4546" s="5">
        <v>40.0</v>
      </c>
      <c r="D4546" s="5">
        <v>0.183438</v>
      </c>
    </row>
    <row r="4547">
      <c r="A4547" s="5" t="s">
        <v>23</v>
      </c>
      <c r="B4547" s="5" t="s">
        <v>5</v>
      </c>
      <c r="C4547" s="5">
        <v>40.0</v>
      </c>
      <c r="D4547" s="5">
        <v>0.184953</v>
      </c>
    </row>
    <row r="4548">
      <c r="A4548" s="5" t="s">
        <v>23</v>
      </c>
      <c r="B4548" s="5" t="s">
        <v>5</v>
      </c>
      <c r="C4548" s="5">
        <v>40.0</v>
      </c>
      <c r="D4548" s="5">
        <v>0.183924</v>
      </c>
    </row>
    <row r="4549">
      <c r="A4549" s="5" t="s">
        <v>23</v>
      </c>
      <c r="B4549" s="5" t="s">
        <v>5</v>
      </c>
      <c r="C4549" s="5">
        <v>40.0</v>
      </c>
      <c r="D4549" s="5">
        <v>0.182601</v>
      </c>
    </row>
    <row r="4550">
      <c r="A4550" s="5" t="s">
        <v>23</v>
      </c>
      <c r="B4550" s="5" t="s">
        <v>5</v>
      </c>
      <c r="C4550" s="5">
        <v>40.0</v>
      </c>
      <c r="D4550" s="5">
        <v>0.183845</v>
      </c>
    </row>
    <row r="4551">
      <c r="A4551" s="5" t="s">
        <v>23</v>
      </c>
      <c r="B4551" s="5" t="s">
        <v>5</v>
      </c>
      <c r="C4551" s="5">
        <v>40.0</v>
      </c>
      <c r="D4551" s="5">
        <v>0.182794</v>
      </c>
    </row>
    <row r="4552">
      <c r="A4552" s="5" t="s">
        <v>23</v>
      </c>
      <c r="B4552" s="5" t="s">
        <v>5</v>
      </c>
      <c r="C4552" s="5">
        <v>40.0</v>
      </c>
      <c r="D4552" s="5">
        <v>0.18443</v>
      </c>
    </row>
    <row r="4553">
      <c r="A4553" s="5" t="s">
        <v>23</v>
      </c>
      <c r="B4553" s="5" t="s">
        <v>5</v>
      </c>
      <c r="C4553" s="5">
        <v>40.0</v>
      </c>
      <c r="D4553" s="5">
        <v>0.184022</v>
      </c>
    </row>
    <row r="4554">
      <c r="A4554" s="5" t="s">
        <v>23</v>
      </c>
      <c r="B4554" s="5" t="s">
        <v>5</v>
      </c>
      <c r="C4554" s="5">
        <v>40.0</v>
      </c>
      <c r="D4554" s="5">
        <v>0.182992</v>
      </c>
    </row>
    <row r="4555">
      <c r="A4555" s="5" t="s">
        <v>23</v>
      </c>
      <c r="B4555" s="5" t="s">
        <v>5</v>
      </c>
      <c r="C4555" s="5">
        <v>40.0</v>
      </c>
      <c r="D4555" s="5">
        <v>0.183955</v>
      </c>
    </row>
    <row r="4556">
      <c r="A4556" s="5" t="s">
        <v>23</v>
      </c>
      <c r="B4556" s="5" t="s">
        <v>5</v>
      </c>
      <c r="C4556" s="5">
        <v>40.0</v>
      </c>
      <c r="D4556" s="5">
        <v>0.182999</v>
      </c>
    </row>
    <row r="4557">
      <c r="A4557" s="5" t="s">
        <v>23</v>
      </c>
      <c r="B4557" s="5" t="s">
        <v>5</v>
      </c>
      <c r="C4557" s="5">
        <v>40.0</v>
      </c>
      <c r="D4557" s="5">
        <v>0.183196</v>
      </c>
    </row>
    <row r="4558">
      <c r="A4558" s="5" t="s">
        <v>23</v>
      </c>
      <c r="B4558" s="5" t="s">
        <v>5</v>
      </c>
      <c r="C4558" s="5">
        <v>40.0</v>
      </c>
      <c r="D4558" s="5">
        <v>0.182852</v>
      </c>
    </row>
    <row r="4559">
      <c r="A4559" s="5" t="s">
        <v>23</v>
      </c>
      <c r="B4559" s="5" t="s">
        <v>5</v>
      </c>
      <c r="C4559" s="5">
        <v>40.0</v>
      </c>
      <c r="D4559" s="5">
        <v>0.183758</v>
      </c>
    </row>
    <row r="4560">
      <c r="A4560" s="5" t="s">
        <v>23</v>
      </c>
      <c r="B4560" s="5" t="s">
        <v>5</v>
      </c>
      <c r="C4560" s="5">
        <v>40.0</v>
      </c>
      <c r="D4560" s="5">
        <v>0.184886</v>
      </c>
    </row>
    <row r="4561">
      <c r="A4561" s="5" t="s">
        <v>23</v>
      </c>
      <c r="B4561" s="5" t="s">
        <v>5</v>
      </c>
      <c r="C4561" s="5">
        <v>40.0</v>
      </c>
      <c r="D4561" s="5">
        <v>0.182482</v>
      </c>
    </row>
    <row r="4562">
      <c r="A4562" s="5" t="s">
        <v>23</v>
      </c>
      <c r="B4562" s="5" t="s">
        <v>5</v>
      </c>
      <c r="C4562" s="5">
        <v>40.0</v>
      </c>
      <c r="D4562" s="5">
        <v>0.184164</v>
      </c>
    </row>
    <row r="4563">
      <c r="A4563" s="5" t="s">
        <v>23</v>
      </c>
      <c r="B4563" s="5" t="s">
        <v>5</v>
      </c>
      <c r="C4563" s="5">
        <v>40.0</v>
      </c>
      <c r="D4563" s="5">
        <v>0.182831</v>
      </c>
    </row>
    <row r="4564">
      <c r="A4564" s="5" t="s">
        <v>23</v>
      </c>
      <c r="B4564" s="5" t="s">
        <v>5</v>
      </c>
      <c r="C4564" s="5">
        <v>40.0</v>
      </c>
      <c r="D4564" s="5">
        <v>0.183112</v>
      </c>
    </row>
    <row r="4565">
      <c r="A4565" s="5" t="s">
        <v>23</v>
      </c>
      <c r="B4565" s="5" t="s">
        <v>5</v>
      </c>
      <c r="C4565" s="5">
        <v>40.0</v>
      </c>
      <c r="D4565" s="5">
        <v>0.182889</v>
      </c>
    </row>
    <row r="4566">
      <c r="A4566" s="5" t="s">
        <v>23</v>
      </c>
      <c r="B4566" s="5" t="s">
        <v>5</v>
      </c>
      <c r="C4566" s="5">
        <v>40.0</v>
      </c>
      <c r="D4566" s="5">
        <v>0.184273</v>
      </c>
    </row>
    <row r="4567">
      <c r="A4567" s="5" t="s">
        <v>23</v>
      </c>
      <c r="B4567" s="5" t="s">
        <v>5</v>
      </c>
      <c r="C4567" s="5">
        <v>40.0</v>
      </c>
      <c r="D4567" s="5">
        <v>0.184568</v>
      </c>
    </row>
    <row r="4568">
      <c r="A4568" s="5" t="s">
        <v>23</v>
      </c>
      <c r="B4568" s="5" t="s">
        <v>5</v>
      </c>
      <c r="C4568" s="5">
        <v>40.0</v>
      </c>
      <c r="D4568" s="5">
        <v>0.182481</v>
      </c>
    </row>
    <row r="4569">
      <c r="A4569" s="5" t="s">
        <v>23</v>
      </c>
      <c r="B4569" s="5" t="s">
        <v>5</v>
      </c>
      <c r="C4569" s="5">
        <v>40.0</v>
      </c>
      <c r="D4569" s="5">
        <v>0.184775</v>
      </c>
    </row>
    <row r="4570">
      <c r="A4570" s="5" t="s">
        <v>23</v>
      </c>
      <c r="B4570" s="5" t="s">
        <v>5</v>
      </c>
      <c r="C4570" s="5">
        <v>40.0</v>
      </c>
      <c r="D4570" s="5">
        <v>0.183265</v>
      </c>
    </row>
    <row r="4571">
      <c r="A4571" s="5" t="s">
        <v>23</v>
      </c>
      <c r="B4571" s="5" t="s">
        <v>5</v>
      </c>
      <c r="C4571" s="5">
        <v>40.0</v>
      </c>
      <c r="D4571" s="5">
        <v>0.183864</v>
      </c>
    </row>
    <row r="4572">
      <c r="A4572" s="5" t="s">
        <v>23</v>
      </c>
      <c r="B4572" s="5" t="s">
        <v>5</v>
      </c>
      <c r="C4572" s="5">
        <v>40.0</v>
      </c>
      <c r="D4572" s="5">
        <v>0.182051</v>
      </c>
    </row>
    <row r="4573">
      <c r="A4573" s="5" t="s">
        <v>23</v>
      </c>
      <c r="B4573" s="5" t="s">
        <v>5</v>
      </c>
      <c r="C4573" s="5">
        <v>40.0</v>
      </c>
      <c r="D4573" s="5">
        <v>0.181785</v>
      </c>
    </row>
    <row r="4574">
      <c r="A4574" s="5" t="s">
        <v>23</v>
      </c>
      <c r="B4574" s="5" t="s">
        <v>5</v>
      </c>
      <c r="C4574" s="5">
        <v>40.0</v>
      </c>
      <c r="D4574" s="5">
        <v>0.181486</v>
      </c>
    </row>
    <row r="4575">
      <c r="A4575" s="5" t="s">
        <v>23</v>
      </c>
      <c r="B4575" s="5" t="s">
        <v>5</v>
      </c>
      <c r="C4575" s="5">
        <v>40.0</v>
      </c>
      <c r="D4575" s="5">
        <v>0.184535</v>
      </c>
    </row>
    <row r="4576">
      <c r="A4576" s="5" t="s">
        <v>23</v>
      </c>
      <c r="B4576" s="5" t="s">
        <v>5</v>
      </c>
      <c r="C4576" s="5">
        <v>40.0</v>
      </c>
      <c r="D4576" s="5">
        <v>0.184268</v>
      </c>
    </row>
    <row r="4577">
      <c r="A4577" s="5" t="s">
        <v>23</v>
      </c>
      <c r="B4577" s="5" t="s">
        <v>5</v>
      </c>
      <c r="C4577" s="5">
        <v>40.0</v>
      </c>
      <c r="D4577" s="5">
        <v>0.189146</v>
      </c>
    </row>
    <row r="4578">
      <c r="A4578" s="5" t="s">
        <v>23</v>
      </c>
      <c r="B4578" s="5" t="s">
        <v>5</v>
      </c>
      <c r="C4578" s="5">
        <v>40.0</v>
      </c>
      <c r="D4578" s="5">
        <v>0.183073</v>
      </c>
    </row>
    <row r="4579">
      <c r="A4579" s="5" t="s">
        <v>23</v>
      </c>
      <c r="B4579" s="5" t="s">
        <v>5</v>
      </c>
      <c r="C4579" s="5">
        <v>40.0</v>
      </c>
      <c r="D4579" s="5">
        <v>0.18276</v>
      </c>
    </row>
    <row r="4580">
      <c r="A4580" s="5" t="s">
        <v>23</v>
      </c>
      <c r="B4580" s="5" t="s">
        <v>5</v>
      </c>
      <c r="C4580" s="5">
        <v>40.0</v>
      </c>
      <c r="D4580" s="5">
        <v>0.183402</v>
      </c>
    </row>
    <row r="4581">
      <c r="A4581" s="5" t="s">
        <v>23</v>
      </c>
      <c r="B4581" s="5" t="s">
        <v>5</v>
      </c>
      <c r="C4581" s="5">
        <v>40.0</v>
      </c>
      <c r="D4581" s="5">
        <v>0.184966</v>
      </c>
    </row>
    <row r="4582">
      <c r="A4582" s="5" t="s">
        <v>23</v>
      </c>
      <c r="B4582" s="5" t="s">
        <v>5</v>
      </c>
      <c r="C4582" s="5">
        <v>40.0</v>
      </c>
      <c r="D4582" s="5">
        <v>0.200073</v>
      </c>
    </row>
    <row r="4583">
      <c r="A4583" s="5" t="s">
        <v>23</v>
      </c>
      <c r="B4583" s="5" t="s">
        <v>5</v>
      </c>
      <c r="C4583" s="5">
        <v>40.0</v>
      </c>
      <c r="D4583" s="5">
        <v>0.185387</v>
      </c>
    </row>
    <row r="4584">
      <c r="A4584" s="5" t="s">
        <v>23</v>
      </c>
      <c r="B4584" s="5" t="s">
        <v>5</v>
      </c>
      <c r="C4584" s="5">
        <v>40.0</v>
      </c>
      <c r="D4584" s="5">
        <v>0.184943</v>
      </c>
    </row>
    <row r="4585">
      <c r="A4585" s="5" t="s">
        <v>23</v>
      </c>
      <c r="B4585" s="5" t="s">
        <v>5</v>
      </c>
      <c r="C4585" s="5">
        <v>40.0</v>
      </c>
      <c r="D4585" s="5">
        <v>0.183017</v>
      </c>
    </row>
    <row r="4586">
      <c r="A4586" s="5" t="s">
        <v>23</v>
      </c>
      <c r="B4586" s="5" t="s">
        <v>5</v>
      </c>
      <c r="C4586" s="5">
        <v>40.0</v>
      </c>
      <c r="D4586" s="5">
        <v>0.183795</v>
      </c>
    </row>
    <row r="4587">
      <c r="A4587" s="5" t="s">
        <v>23</v>
      </c>
      <c r="B4587" s="5" t="s">
        <v>5</v>
      </c>
      <c r="C4587" s="5">
        <v>40.0</v>
      </c>
      <c r="D4587" s="5">
        <v>0.183779</v>
      </c>
    </row>
    <row r="4588">
      <c r="A4588" s="5" t="s">
        <v>23</v>
      </c>
      <c r="B4588" s="5" t="s">
        <v>5</v>
      </c>
      <c r="C4588" s="5">
        <v>40.0</v>
      </c>
      <c r="D4588" s="5">
        <v>0.182716</v>
      </c>
    </row>
    <row r="4589">
      <c r="A4589" s="5" t="s">
        <v>23</v>
      </c>
      <c r="B4589" s="5" t="s">
        <v>5</v>
      </c>
      <c r="C4589" s="5">
        <v>40.0</v>
      </c>
      <c r="D4589" s="5">
        <v>0.182974</v>
      </c>
    </row>
    <row r="4590">
      <c r="A4590" s="5" t="s">
        <v>23</v>
      </c>
      <c r="B4590" s="5" t="s">
        <v>5</v>
      </c>
      <c r="C4590" s="5">
        <v>40.0</v>
      </c>
      <c r="D4590" s="5">
        <v>0.18613</v>
      </c>
    </row>
    <row r="4591">
      <c r="A4591" s="5" t="s">
        <v>23</v>
      </c>
      <c r="B4591" s="5" t="s">
        <v>5</v>
      </c>
      <c r="C4591" s="5">
        <v>40.0</v>
      </c>
      <c r="D4591" s="5">
        <v>0.18394</v>
      </c>
    </row>
    <row r="4592">
      <c r="A4592" s="5" t="s">
        <v>23</v>
      </c>
      <c r="B4592" s="5" t="s">
        <v>5</v>
      </c>
      <c r="C4592" s="5">
        <v>40.0</v>
      </c>
      <c r="D4592" s="5">
        <v>0.184471</v>
      </c>
    </row>
    <row r="4593">
      <c r="A4593" s="5" t="s">
        <v>23</v>
      </c>
      <c r="B4593" s="5" t="s">
        <v>5</v>
      </c>
      <c r="C4593" s="5">
        <v>40.0</v>
      </c>
      <c r="D4593" s="5">
        <v>0.182954</v>
      </c>
    </row>
    <row r="4594">
      <c r="A4594" s="5" t="s">
        <v>23</v>
      </c>
      <c r="B4594" s="5" t="s">
        <v>5</v>
      </c>
      <c r="C4594" s="5">
        <v>40.0</v>
      </c>
      <c r="D4594" s="5">
        <v>0.183615</v>
      </c>
    </row>
    <row r="4595">
      <c r="A4595" s="5" t="s">
        <v>23</v>
      </c>
      <c r="B4595" s="5" t="s">
        <v>5</v>
      </c>
      <c r="C4595" s="5">
        <v>40.0</v>
      </c>
      <c r="D4595" s="5">
        <v>0.186232</v>
      </c>
    </row>
    <row r="4596">
      <c r="A4596" s="5" t="s">
        <v>23</v>
      </c>
      <c r="B4596" s="5" t="s">
        <v>5</v>
      </c>
      <c r="C4596" s="5">
        <v>40.0</v>
      </c>
      <c r="D4596" s="5">
        <v>0.18218</v>
      </c>
    </row>
    <row r="4597">
      <c r="A4597" s="5" t="s">
        <v>23</v>
      </c>
      <c r="B4597" s="5" t="s">
        <v>5</v>
      </c>
      <c r="C4597" s="5">
        <v>40.0</v>
      </c>
      <c r="D4597" s="5">
        <v>0.182675</v>
      </c>
    </row>
    <row r="4598">
      <c r="A4598" s="5" t="s">
        <v>23</v>
      </c>
      <c r="B4598" s="5" t="s">
        <v>5</v>
      </c>
      <c r="C4598" s="5">
        <v>40.0</v>
      </c>
      <c r="D4598" s="5">
        <v>0.182845</v>
      </c>
    </row>
    <row r="4599">
      <c r="A4599" s="5" t="s">
        <v>23</v>
      </c>
      <c r="B4599" s="5" t="s">
        <v>5</v>
      </c>
      <c r="C4599" s="5">
        <v>40.0</v>
      </c>
      <c r="D4599" s="5">
        <v>0.184789</v>
      </c>
    </row>
    <row r="4600">
      <c r="A4600" s="5" t="s">
        <v>23</v>
      </c>
      <c r="B4600" s="5" t="s">
        <v>5</v>
      </c>
      <c r="C4600" s="5">
        <v>40.0</v>
      </c>
      <c r="D4600" s="5">
        <v>0.795739</v>
      </c>
    </row>
    <row r="4601">
      <c r="A4601" s="5" t="s">
        <v>23</v>
      </c>
      <c r="B4601" s="5" t="s">
        <v>5</v>
      </c>
      <c r="C4601" s="5">
        <v>40.0</v>
      </c>
      <c r="D4601" s="5">
        <v>0.182795</v>
      </c>
    </row>
    <row r="4602">
      <c r="A4602" s="5" t="s">
        <v>23</v>
      </c>
      <c r="B4602" s="5" t="s">
        <v>5</v>
      </c>
      <c r="C4602" s="5">
        <v>40.0</v>
      </c>
      <c r="D4602" s="5">
        <v>0.185117</v>
      </c>
    </row>
    <row r="4603">
      <c r="A4603" s="5" t="s">
        <v>23</v>
      </c>
      <c r="B4603" s="5" t="s">
        <v>5</v>
      </c>
      <c r="C4603" s="5">
        <v>40.0</v>
      </c>
      <c r="D4603" s="5">
        <v>0.184335</v>
      </c>
    </row>
    <row r="4604">
      <c r="A4604" s="5" t="s">
        <v>23</v>
      </c>
      <c r="B4604" s="5" t="s">
        <v>5</v>
      </c>
      <c r="C4604" s="5">
        <v>40.0</v>
      </c>
      <c r="D4604" s="5">
        <v>0.182411</v>
      </c>
    </row>
    <row r="4605">
      <c r="A4605" s="5" t="s">
        <v>23</v>
      </c>
      <c r="B4605" s="5" t="s">
        <v>5</v>
      </c>
      <c r="C4605" s="5">
        <v>40.0</v>
      </c>
      <c r="D4605" s="5">
        <v>0.184144</v>
      </c>
    </row>
    <row r="4606">
      <c r="A4606" s="5" t="s">
        <v>23</v>
      </c>
      <c r="B4606" s="5" t="s">
        <v>5</v>
      </c>
      <c r="C4606" s="5">
        <v>40.0</v>
      </c>
      <c r="D4606" s="5">
        <v>0.184879</v>
      </c>
    </row>
    <row r="4607">
      <c r="A4607" s="5" t="s">
        <v>23</v>
      </c>
      <c r="B4607" s="5" t="s">
        <v>5</v>
      </c>
      <c r="C4607" s="5">
        <v>40.0</v>
      </c>
      <c r="D4607" s="5">
        <v>0.183384</v>
      </c>
    </row>
    <row r="4608">
      <c r="A4608" s="5" t="s">
        <v>23</v>
      </c>
      <c r="B4608" s="5" t="s">
        <v>5</v>
      </c>
      <c r="C4608" s="5">
        <v>40.0</v>
      </c>
      <c r="D4608" s="5">
        <v>0.184582</v>
      </c>
    </row>
    <row r="4609">
      <c r="A4609" s="5" t="s">
        <v>23</v>
      </c>
      <c r="B4609" s="5" t="s">
        <v>5</v>
      </c>
      <c r="C4609" s="5">
        <v>40.0</v>
      </c>
      <c r="D4609" s="5">
        <v>0.183366</v>
      </c>
    </row>
    <row r="4610">
      <c r="A4610" s="5" t="s">
        <v>23</v>
      </c>
      <c r="B4610" s="5" t="s">
        <v>5</v>
      </c>
      <c r="C4610" s="5">
        <v>40.0</v>
      </c>
      <c r="D4610" s="5">
        <v>0.183626</v>
      </c>
    </row>
    <row r="4611">
      <c r="A4611" s="5" t="s">
        <v>23</v>
      </c>
      <c r="B4611" s="5" t="s">
        <v>5</v>
      </c>
      <c r="C4611" s="5">
        <v>40.0</v>
      </c>
      <c r="D4611" s="5">
        <v>0.182522</v>
      </c>
    </row>
    <row r="4612">
      <c r="A4612" s="5" t="s">
        <v>23</v>
      </c>
      <c r="B4612" s="5" t="s">
        <v>5</v>
      </c>
      <c r="C4612" s="5">
        <v>40.0</v>
      </c>
      <c r="D4612" s="5">
        <v>0.181456</v>
      </c>
    </row>
    <row r="4613">
      <c r="A4613" s="5" t="s">
        <v>23</v>
      </c>
      <c r="B4613" s="5" t="s">
        <v>5</v>
      </c>
      <c r="C4613" s="5">
        <v>40.0</v>
      </c>
      <c r="D4613" s="5">
        <v>0.185281</v>
      </c>
    </row>
    <row r="4614">
      <c r="A4614" s="5" t="s">
        <v>23</v>
      </c>
      <c r="B4614" s="5" t="s">
        <v>5</v>
      </c>
      <c r="C4614" s="5">
        <v>40.0</v>
      </c>
      <c r="D4614" s="5">
        <v>0.183697</v>
      </c>
    </row>
    <row r="4615">
      <c r="A4615" s="5" t="s">
        <v>23</v>
      </c>
      <c r="B4615" s="5" t="s">
        <v>5</v>
      </c>
      <c r="C4615" s="5">
        <v>40.0</v>
      </c>
      <c r="D4615" s="5">
        <v>0.183094</v>
      </c>
    </row>
    <row r="4616">
      <c r="A4616" s="5" t="s">
        <v>23</v>
      </c>
      <c r="B4616" s="5" t="s">
        <v>5</v>
      </c>
      <c r="C4616" s="5">
        <v>40.0</v>
      </c>
      <c r="D4616" s="5">
        <v>0.182599</v>
      </c>
    </row>
    <row r="4617">
      <c r="A4617" s="5" t="s">
        <v>23</v>
      </c>
      <c r="B4617" s="5" t="s">
        <v>5</v>
      </c>
      <c r="C4617" s="5">
        <v>40.0</v>
      </c>
      <c r="D4617" s="5">
        <v>0.183679</v>
      </c>
    </row>
    <row r="4618">
      <c r="A4618" s="5" t="s">
        <v>23</v>
      </c>
      <c r="B4618" s="5" t="s">
        <v>5</v>
      </c>
      <c r="C4618" s="5">
        <v>40.0</v>
      </c>
      <c r="D4618" s="5">
        <v>0.18367</v>
      </c>
    </row>
    <row r="4619">
      <c r="A4619" s="5" t="s">
        <v>23</v>
      </c>
      <c r="B4619" s="5" t="s">
        <v>5</v>
      </c>
      <c r="C4619" s="5">
        <v>40.0</v>
      </c>
      <c r="D4619" s="5">
        <v>0.182842</v>
      </c>
    </row>
    <row r="4620">
      <c r="A4620" s="5" t="s">
        <v>23</v>
      </c>
      <c r="B4620" s="5" t="s">
        <v>5</v>
      </c>
      <c r="C4620" s="5">
        <v>40.0</v>
      </c>
      <c r="D4620" s="5">
        <v>0.183472</v>
      </c>
    </row>
    <row r="4621">
      <c r="A4621" s="5" t="s">
        <v>23</v>
      </c>
      <c r="B4621" s="5" t="s">
        <v>5</v>
      </c>
      <c r="C4621" s="5">
        <v>40.0</v>
      </c>
      <c r="D4621" s="5">
        <v>0.184402</v>
      </c>
    </row>
    <row r="4622">
      <c r="A4622" s="5" t="s">
        <v>23</v>
      </c>
      <c r="B4622" s="5" t="s">
        <v>5</v>
      </c>
      <c r="C4622" s="5">
        <v>40.0</v>
      </c>
      <c r="D4622" s="5">
        <v>0.185733</v>
      </c>
    </row>
    <row r="4623">
      <c r="A4623" s="5" t="s">
        <v>23</v>
      </c>
      <c r="B4623" s="5" t="s">
        <v>5</v>
      </c>
      <c r="C4623" s="5">
        <v>40.0</v>
      </c>
      <c r="D4623" s="5">
        <v>0.183854</v>
      </c>
    </row>
    <row r="4624">
      <c r="A4624" s="5" t="s">
        <v>23</v>
      </c>
      <c r="B4624" s="5" t="s">
        <v>5</v>
      </c>
      <c r="C4624" s="5">
        <v>40.0</v>
      </c>
      <c r="D4624" s="5">
        <v>0.184206</v>
      </c>
    </row>
    <row r="4625">
      <c r="A4625" s="5" t="s">
        <v>23</v>
      </c>
      <c r="B4625" s="5" t="s">
        <v>5</v>
      </c>
      <c r="C4625" s="5">
        <v>40.0</v>
      </c>
      <c r="D4625" s="5">
        <v>0.182792</v>
      </c>
    </row>
    <row r="4626">
      <c r="A4626" s="5" t="s">
        <v>23</v>
      </c>
      <c r="B4626" s="5" t="s">
        <v>5</v>
      </c>
      <c r="C4626" s="5">
        <v>40.0</v>
      </c>
      <c r="D4626" s="5">
        <v>0.183868</v>
      </c>
    </row>
    <row r="4627">
      <c r="A4627" s="5" t="s">
        <v>23</v>
      </c>
      <c r="B4627" s="5" t="s">
        <v>5</v>
      </c>
      <c r="C4627" s="5">
        <v>40.0</v>
      </c>
      <c r="D4627" s="5">
        <v>0.183087</v>
      </c>
    </row>
    <row r="4628">
      <c r="A4628" s="5" t="s">
        <v>23</v>
      </c>
      <c r="B4628" s="5" t="s">
        <v>5</v>
      </c>
      <c r="C4628" s="5">
        <v>40.0</v>
      </c>
      <c r="D4628" s="5">
        <v>0.184695</v>
      </c>
    </row>
    <row r="4629">
      <c r="A4629" s="5" t="s">
        <v>23</v>
      </c>
      <c r="B4629" s="5" t="s">
        <v>5</v>
      </c>
      <c r="C4629" s="5">
        <v>40.0</v>
      </c>
      <c r="D4629" s="5">
        <v>0.183946</v>
      </c>
    </row>
    <row r="4630">
      <c r="A4630" s="5" t="s">
        <v>23</v>
      </c>
      <c r="B4630" s="5" t="s">
        <v>5</v>
      </c>
      <c r="C4630" s="5">
        <v>40.0</v>
      </c>
      <c r="D4630" s="5">
        <v>0.184677</v>
      </c>
    </row>
    <row r="4631">
      <c r="A4631" s="5" t="s">
        <v>23</v>
      </c>
      <c r="B4631" s="5" t="s">
        <v>5</v>
      </c>
      <c r="C4631" s="5">
        <v>40.0</v>
      </c>
      <c r="D4631" s="5">
        <v>0.184435</v>
      </c>
    </row>
    <row r="4632">
      <c r="A4632" s="5" t="s">
        <v>23</v>
      </c>
      <c r="B4632" s="5" t="s">
        <v>5</v>
      </c>
      <c r="C4632" s="5">
        <v>40.0</v>
      </c>
      <c r="D4632" s="5">
        <v>0.185564</v>
      </c>
    </row>
    <row r="4633">
      <c r="A4633" s="5" t="s">
        <v>23</v>
      </c>
      <c r="B4633" s="5" t="s">
        <v>5</v>
      </c>
      <c r="C4633" s="5">
        <v>40.0</v>
      </c>
      <c r="D4633" s="5">
        <v>0.182241</v>
      </c>
    </row>
    <row r="4634">
      <c r="A4634" s="5" t="s">
        <v>23</v>
      </c>
      <c r="B4634" s="5" t="s">
        <v>5</v>
      </c>
      <c r="C4634" s="5">
        <v>40.0</v>
      </c>
      <c r="D4634" s="5">
        <v>0.183054</v>
      </c>
    </row>
    <row r="4635">
      <c r="A4635" s="5" t="s">
        <v>23</v>
      </c>
      <c r="B4635" s="5" t="s">
        <v>5</v>
      </c>
      <c r="C4635" s="5">
        <v>40.0</v>
      </c>
      <c r="D4635" s="5">
        <v>0.181581</v>
      </c>
    </row>
    <row r="4636">
      <c r="A4636" s="5" t="s">
        <v>23</v>
      </c>
      <c r="B4636" s="5" t="s">
        <v>5</v>
      </c>
      <c r="C4636" s="5">
        <v>40.0</v>
      </c>
      <c r="D4636" s="5">
        <v>0.182967</v>
      </c>
    </row>
    <row r="4637">
      <c r="A4637" s="5" t="s">
        <v>23</v>
      </c>
      <c r="B4637" s="5" t="s">
        <v>5</v>
      </c>
      <c r="C4637" s="5">
        <v>40.0</v>
      </c>
      <c r="D4637" s="5">
        <v>0.18339</v>
      </c>
    </row>
    <row r="4638">
      <c r="A4638" s="5" t="s">
        <v>23</v>
      </c>
      <c r="B4638" s="5" t="s">
        <v>5</v>
      </c>
      <c r="C4638" s="5">
        <v>40.0</v>
      </c>
      <c r="D4638" s="5">
        <v>0.182292</v>
      </c>
    </row>
    <row r="4639">
      <c r="A4639" s="5" t="s">
        <v>23</v>
      </c>
      <c r="B4639" s="5" t="s">
        <v>5</v>
      </c>
      <c r="C4639" s="5">
        <v>40.0</v>
      </c>
      <c r="D4639" s="5">
        <v>0.182623</v>
      </c>
    </row>
    <row r="4640">
      <c r="A4640" s="5" t="s">
        <v>23</v>
      </c>
      <c r="B4640" s="5" t="s">
        <v>5</v>
      </c>
      <c r="C4640" s="5">
        <v>40.0</v>
      </c>
      <c r="D4640" s="5">
        <v>0.181454</v>
      </c>
    </row>
    <row r="4641">
      <c r="A4641" s="5" t="s">
        <v>23</v>
      </c>
      <c r="B4641" s="5" t="s">
        <v>5</v>
      </c>
      <c r="C4641" s="5">
        <v>40.0</v>
      </c>
      <c r="D4641" s="5">
        <v>0.184022</v>
      </c>
    </row>
    <row r="4642">
      <c r="A4642" s="5" t="s">
        <v>23</v>
      </c>
      <c r="B4642" s="5" t="s">
        <v>5</v>
      </c>
      <c r="C4642" s="5">
        <v>40.0</v>
      </c>
      <c r="D4642" s="5">
        <v>0.18515</v>
      </c>
    </row>
    <row r="4643">
      <c r="A4643" s="5" t="s">
        <v>23</v>
      </c>
      <c r="B4643" s="5" t="s">
        <v>5</v>
      </c>
      <c r="C4643" s="5">
        <v>40.0</v>
      </c>
      <c r="D4643" s="5">
        <v>0.183378</v>
      </c>
    </row>
    <row r="4644">
      <c r="A4644" s="5" t="s">
        <v>23</v>
      </c>
      <c r="B4644" s="5" t="s">
        <v>5</v>
      </c>
      <c r="C4644" s="5">
        <v>40.0</v>
      </c>
      <c r="D4644" s="5">
        <v>0.181991</v>
      </c>
    </row>
    <row r="4645">
      <c r="A4645" s="5" t="s">
        <v>23</v>
      </c>
      <c r="B4645" s="5" t="s">
        <v>5</v>
      </c>
      <c r="C4645" s="5">
        <v>40.0</v>
      </c>
      <c r="D4645" s="5">
        <v>0.186203</v>
      </c>
    </row>
    <row r="4646">
      <c r="A4646" s="5" t="s">
        <v>23</v>
      </c>
      <c r="B4646" s="5" t="s">
        <v>5</v>
      </c>
      <c r="C4646" s="5">
        <v>40.0</v>
      </c>
      <c r="D4646" s="5">
        <v>0.186227</v>
      </c>
    </row>
    <row r="4647">
      <c r="A4647" s="5" t="s">
        <v>23</v>
      </c>
      <c r="B4647" s="5" t="s">
        <v>5</v>
      </c>
      <c r="C4647" s="5">
        <v>40.0</v>
      </c>
      <c r="D4647" s="5">
        <v>0.185216</v>
      </c>
    </row>
    <row r="4648">
      <c r="A4648" s="5" t="s">
        <v>23</v>
      </c>
      <c r="B4648" s="5" t="s">
        <v>5</v>
      </c>
      <c r="C4648" s="5">
        <v>40.0</v>
      </c>
      <c r="D4648" s="5">
        <v>0.183132</v>
      </c>
    </row>
    <row r="4649">
      <c r="A4649" s="5" t="s">
        <v>23</v>
      </c>
      <c r="B4649" s="5" t="s">
        <v>5</v>
      </c>
      <c r="C4649" s="5">
        <v>40.0</v>
      </c>
      <c r="D4649" s="5">
        <v>0.185003</v>
      </c>
    </row>
    <row r="4650">
      <c r="A4650" s="5" t="s">
        <v>23</v>
      </c>
      <c r="B4650" s="5" t="s">
        <v>5</v>
      </c>
      <c r="C4650" s="5">
        <v>40.0</v>
      </c>
      <c r="D4650" s="5">
        <v>0.181901</v>
      </c>
    </row>
    <row r="4651">
      <c r="A4651" s="5" t="s">
        <v>23</v>
      </c>
      <c r="B4651" s="5" t="s">
        <v>5</v>
      </c>
      <c r="C4651" s="5">
        <v>40.0</v>
      </c>
      <c r="D4651" s="5">
        <v>0.183185</v>
      </c>
    </row>
    <row r="4652">
      <c r="A4652" s="5" t="s">
        <v>23</v>
      </c>
      <c r="B4652" s="5" t="s">
        <v>5</v>
      </c>
      <c r="C4652" s="5">
        <v>40.0</v>
      </c>
      <c r="D4652" s="5">
        <v>0.183554</v>
      </c>
    </row>
    <row r="4653">
      <c r="A4653" s="5" t="s">
        <v>23</v>
      </c>
      <c r="B4653" s="5" t="s">
        <v>5</v>
      </c>
      <c r="C4653" s="5">
        <v>40.0</v>
      </c>
      <c r="D4653" s="5">
        <v>0.184141</v>
      </c>
    </row>
    <row r="4654">
      <c r="A4654" s="5" t="s">
        <v>23</v>
      </c>
      <c r="B4654" s="5" t="s">
        <v>5</v>
      </c>
      <c r="C4654" s="5">
        <v>40.0</v>
      </c>
      <c r="D4654" s="5">
        <v>0.184003</v>
      </c>
    </row>
    <row r="4655">
      <c r="A4655" s="5" t="s">
        <v>23</v>
      </c>
      <c r="B4655" s="5" t="s">
        <v>5</v>
      </c>
      <c r="C4655" s="5">
        <v>40.0</v>
      </c>
      <c r="D4655" s="5">
        <v>0.184812</v>
      </c>
    </row>
    <row r="4656">
      <c r="A4656" s="5" t="s">
        <v>23</v>
      </c>
      <c r="B4656" s="5" t="s">
        <v>5</v>
      </c>
      <c r="C4656" s="5">
        <v>40.0</v>
      </c>
      <c r="D4656" s="5">
        <v>0.18485</v>
      </c>
    </row>
    <row r="4657">
      <c r="A4657" s="5" t="s">
        <v>23</v>
      </c>
      <c r="B4657" s="5" t="s">
        <v>5</v>
      </c>
      <c r="C4657" s="5">
        <v>40.0</v>
      </c>
      <c r="D4657" s="5">
        <v>0.184683</v>
      </c>
    </row>
    <row r="4658">
      <c r="A4658" s="5" t="s">
        <v>23</v>
      </c>
      <c r="B4658" s="5" t="s">
        <v>5</v>
      </c>
      <c r="C4658" s="5">
        <v>40.0</v>
      </c>
      <c r="D4658" s="5">
        <v>0.183113</v>
      </c>
    </row>
    <row r="4659">
      <c r="A4659" s="5" t="s">
        <v>23</v>
      </c>
      <c r="B4659" s="5" t="s">
        <v>5</v>
      </c>
      <c r="C4659" s="5">
        <v>40.0</v>
      </c>
      <c r="D4659" s="5">
        <v>0.181503</v>
      </c>
    </row>
    <row r="4660">
      <c r="A4660" s="5" t="s">
        <v>23</v>
      </c>
      <c r="B4660" s="5" t="s">
        <v>5</v>
      </c>
      <c r="C4660" s="5">
        <v>40.0</v>
      </c>
      <c r="D4660" s="5">
        <v>0.184114</v>
      </c>
    </row>
    <row r="4661">
      <c r="A4661" s="5" t="s">
        <v>23</v>
      </c>
      <c r="B4661" s="5" t="s">
        <v>5</v>
      </c>
      <c r="C4661" s="5">
        <v>40.0</v>
      </c>
      <c r="D4661" s="5">
        <v>0.183117</v>
      </c>
    </row>
    <row r="4662">
      <c r="A4662" s="5" t="s">
        <v>23</v>
      </c>
      <c r="B4662" s="5" t="s">
        <v>5</v>
      </c>
      <c r="C4662" s="5">
        <v>40.0</v>
      </c>
      <c r="D4662" s="5">
        <v>0.182547</v>
      </c>
    </row>
    <row r="4663">
      <c r="A4663" s="5" t="s">
        <v>23</v>
      </c>
      <c r="B4663" s="5" t="s">
        <v>5</v>
      </c>
      <c r="C4663" s="5">
        <v>40.0</v>
      </c>
      <c r="D4663" s="5">
        <v>0.183981</v>
      </c>
    </row>
    <row r="4664">
      <c r="A4664" s="5" t="s">
        <v>23</v>
      </c>
      <c r="B4664" s="5" t="s">
        <v>5</v>
      </c>
      <c r="C4664" s="5">
        <v>40.0</v>
      </c>
      <c r="D4664" s="5">
        <v>0.184524</v>
      </c>
    </row>
    <row r="4665">
      <c r="A4665" s="5" t="s">
        <v>23</v>
      </c>
      <c r="B4665" s="5" t="s">
        <v>5</v>
      </c>
      <c r="C4665" s="5">
        <v>40.0</v>
      </c>
      <c r="D4665" s="5">
        <v>0.183116</v>
      </c>
    </row>
    <row r="4666">
      <c r="A4666" s="5" t="s">
        <v>23</v>
      </c>
      <c r="B4666" s="5" t="s">
        <v>5</v>
      </c>
      <c r="C4666" s="5">
        <v>40.0</v>
      </c>
      <c r="D4666" s="5">
        <v>0.182665</v>
      </c>
    </row>
    <row r="4667">
      <c r="A4667" s="5" t="s">
        <v>23</v>
      </c>
      <c r="B4667" s="5" t="s">
        <v>5</v>
      </c>
      <c r="C4667" s="5">
        <v>40.0</v>
      </c>
      <c r="D4667" s="5">
        <v>0.182643</v>
      </c>
    </row>
    <row r="4668">
      <c r="A4668" s="5" t="s">
        <v>23</v>
      </c>
      <c r="B4668" s="5" t="s">
        <v>5</v>
      </c>
      <c r="C4668" s="5">
        <v>40.0</v>
      </c>
      <c r="D4668" s="5">
        <v>0.185759</v>
      </c>
    </row>
    <row r="4669">
      <c r="A4669" s="5" t="s">
        <v>23</v>
      </c>
      <c r="B4669" s="5" t="s">
        <v>5</v>
      </c>
      <c r="C4669" s="5">
        <v>40.0</v>
      </c>
      <c r="D4669" s="5">
        <v>0.185514</v>
      </c>
    </row>
    <row r="4670">
      <c r="A4670" s="5" t="s">
        <v>23</v>
      </c>
      <c r="B4670" s="5" t="s">
        <v>5</v>
      </c>
      <c r="C4670" s="5">
        <v>40.0</v>
      </c>
      <c r="D4670" s="5">
        <v>0.184148</v>
      </c>
    </row>
    <row r="4671">
      <c r="A4671" s="5" t="s">
        <v>23</v>
      </c>
      <c r="B4671" s="5" t="s">
        <v>5</v>
      </c>
      <c r="C4671" s="5">
        <v>40.0</v>
      </c>
      <c r="D4671" s="5">
        <v>0.183404</v>
      </c>
    </row>
    <row r="4672">
      <c r="A4672" s="5" t="s">
        <v>23</v>
      </c>
      <c r="B4672" s="5" t="s">
        <v>5</v>
      </c>
      <c r="C4672" s="5">
        <v>40.0</v>
      </c>
      <c r="D4672" s="5">
        <v>0.184273</v>
      </c>
    </row>
    <row r="4673">
      <c r="A4673" s="5" t="s">
        <v>23</v>
      </c>
      <c r="B4673" s="5" t="s">
        <v>5</v>
      </c>
      <c r="C4673" s="5">
        <v>40.0</v>
      </c>
      <c r="D4673" s="5">
        <v>0.183708</v>
      </c>
    </row>
    <row r="4674">
      <c r="A4674" s="5" t="s">
        <v>23</v>
      </c>
      <c r="B4674" s="5" t="s">
        <v>5</v>
      </c>
      <c r="C4674" s="5">
        <v>40.0</v>
      </c>
      <c r="D4674" s="5">
        <v>0.183777</v>
      </c>
    </row>
    <row r="4675">
      <c r="A4675" s="5" t="s">
        <v>23</v>
      </c>
      <c r="B4675" s="5" t="s">
        <v>5</v>
      </c>
      <c r="C4675" s="5">
        <v>40.0</v>
      </c>
      <c r="D4675" s="5">
        <v>0.184208</v>
      </c>
    </row>
    <row r="4676">
      <c r="A4676" s="5" t="s">
        <v>23</v>
      </c>
      <c r="B4676" s="5" t="s">
        <v>5</v>
      </c>
      <c r="C4676" s="5">
        <v>40.0</v>
      </c>
      <c r="D4676" s="5">
        <v>0.186026</v>
      </c>
    </row>
    <row r="4677">
      <c r="A4677" s="5" t="s">
        <v>23</v>
      </c>
      <c r="B4677" s="5" t="s">
        <v>5</v>
      </c>
      <c r="C4677" s="5">
        <v>40.0</v>
      </c>
      <c r="D4677" s="5">
        <v>0.184966</v>
      </c>
    </row>
    <row r="4678">
      <c r="A4678" s="5" t="s">
        <v>23</v>
      </c>
      <c r="B4678" s="5" t="s">
        <v>5</v>
      </c>
      <c r="C4678" s="5">
        <v>40.0</v>
      </c>
      <c r="D4678" s="5">
        <v>0.197138</v>
      </c>
    </row>
    <row r="4679">
      <c r="A4679" s="5" t="s">
        <v>23</v>
      </c>
      <c r="B4679" s="5" t="s">
        <v>5</v>
      </c>
      <c r="C4679" s="5">
        <v>40.0</v>
      </c>
      <c r="D4679" s="5">
        <v>0.182128</v>
      </c>
    </row>
    <row r="4680">
      <c r="A4680" s="5" t="s">
        <v>23</v>
      </c>
      <c r="B4680" s="5" t="s">
        <v>5</v>
      </c>
      <c r="C4680" s="5">
        <v>40.0</v>
      </c>
      <c r="D4680" s="5">
        <v>0.184621</v>
      </c>
    </row>
    <row r="4681">
      <c r="A4681" s="5" t="s">
        <v>23</v>
      </c>
      <c r="B4681" s="5" t="s">
        <v>5</v>
      </c>
      <c r="C4681" s="5">
        <v>40.0</v>
      </c>
      <c r="D4681" s="5">
        <v>0.188222</v>
      </c>
    </row>
    <row r="4682">
      <c r="A4682" s="5" t="s">
        <v>23</v>
      </c>
      <c r="B4682" s="5" t="s">
        <v>5</v>
      </c>
      <c r="C4682" s="5">
        <v>40.0</v>
      </c>
      <c r="D4682" s="5">
        <v>0.183723</v>
      </c>
    </row>
    <row r="4683">
      <c r="A4683" s="5" t="s">
        <v>23</v>
      </c>
      <c r="B4683" s="5" t="s">
        <v>5</v>
      </c>
      <c r="C4683" s="5">
        <v>40.0</v>
      </c>
      <c r="D4683" s="5">
        <v>0.184507</v>
      </c>
    </row>
    <row r="4684">
      <c r="A4684" s="5" t="s">
        <v>23</v>
      </c>
      <c r="B4684" s="5" t="s">
        <v>5</v>
      </c>
      <c r="C4684" s="5">
        <v>40.0</v>
      </c>
      <c r="D4684" s="5">
        <v>0.191115</v>
      </c>
    </row>
    <row r="4685">
      <c r="A4685" s="5" t="s">
        <v>23</v>
      </c>
      <c r="B4685" s="5" t="s">
        <v>5</v>
      </c>
      <c r="C4685" s="5">
        <v>40.0</v>
      </c>
      <c r="D4685" s="5">
        <v>0.183952</v>
      </c>
    </row>
    <row r="4686">
      <c r="A4686" s="5" t="s">
        <v>23</v>
      </c>
      <c r="B4686" s="5" t="s">
        <v>5</v>
      </c>
      <c r="C4686" s="5">
        <v>40.0</v>
      </c>
      <c r="D4686" s="5">
        <v>0.182462</v>
      </c>
    </row>
    <row r="4687">
      <c r="A4687" s="5" t="s">
        <v>23</v>
      </c>
      <c r="B4687" s="5" t="s">
        <v>5</v>
      </c>
      <c r="C4687" s="5">
        <v>40.0</v>
      </c>
      <c r="D4687" s="5">
        <v>0.185229</v>
      </c>
    </row>
    <row r="4688">
      <c r="A4688" s="5" t="s">
        <v>23</v>
      </c>
      <c r="B4688" s="5" t="s">
        <v>5</v>
      </c>
      <c r="C4688" s="5">
        <v>40.0</v>
      </c>
      <c r="D4688" s="5">
        <v>0.184423</v>
      </c>
    </row>
    <row r="4689">
      <c r="A4689" s="5" t="s">
        <v>23</v>
      </c>
      <c r="B4689" s="5" t="s">
        <v>5</v>
      </c>
      <c r="C4689" s="5">
        <v>40.0</v>
      </c>
      <c r="D4689" s="5">
        <v>0.184592</v>
      </c>
    </row>
    <row r="4690">
      <c r="A4690" s="5" t="s">
        <v>23</v>
      </c>
      <c r="B4690" s="5" t="s">
        <v>5</v>
      </c>
      <c r="C4690" s="5">
        <v>40.0</v>
      </c>
      <c r="D4690" s="5">
        <v>0.182418</v>
      </c>
    </row>
    <row r="4691">
      <c r="A4691" s="5" t="s">
        <v>23</v>
      </c>
      <c r="B4691" s="5" t="s">
        <v>5</v>
      </c>
      <c r="C4691" s="5">
        <v>40.0</v>
      </c>
      <c r="D4691" s="5">
        <v>0.182391</v>
      </c>
    </row>
    <row r="4692">
      <c r="A4692" s="5" t="s">
        <v>23</v>
      </c>
      <c r="B4692" s="5" t="s">
        <v>5</v>
      </c>
      <c r="C4692" s="5">
        <v>40.0</v>
      </c>
      <c r="D4692" s="5">
        <v>0.183837</v>
      </c>
    </row>
    <row r="4693">
      <c r="A4693" s="5" t="s">
        <v>23</v>
      </c>
      <c r="B4693" s="5" t="s">
        <v>5</v>
      </c>
      <c r="C4693" s="5">
        <v>40.0</v>
      </c>
      <c r="D4693" s="5">
        <v>0.181928</v>
      </c>
    </row>
    <row r="4694">
      <c r="A4694" s="5" t="s">
        <v>23</v>
      </c>
      <c r="B4694" s="5" t="s">
        <v>5</v>
      </c>
      <c r="C4694" s="5">
        <v>40.0</v>
      </c>
      <c r="D4694" s="5">
        <v>0.184562</v>
      </c>
    </row>
    <row r="4695">
      <c r="A4695" s="5" t="s">
        <v>23</v>
      </c>
      <c r="B4695" s="5" t="s">
        <v>5</v>
      </c>
      <c r="C4695" s="5">
        <v>40.0</v>
      </c>
      <c r="D4695" s="5">
        <v>0.18437</v>
      </c>
    </row>
    <row r="4696">
      <c r="A4696" s="5" t="s">
        <v>23</v>
      </c>
      <c r="B4696" s="5" t="s">
        <v>5</v>
      </c>
      <c r="C4696" s="5">
        <v>40.0</v>
      </c>
      <c r="D4696" s="5">
        <v>0.184699</v>
      </c>
    </row>
    <row r="4697">
      <c r="A4697" s="5" t="s">
        <v>23</v>
      </c>
      <c r="B4697" s="5" t="s">
        <v>5</v>
      </c>
      <c r="C4697" s="5">
        <v>40.0</v>
      </c>
      <c r="D4697" s="5">
        <v>0.181872</v>
      </c>
    </row>
    <row r="4698">
      <c r="A4698" s="5" t="s">
        <v>23</v>
      </c>
      <c r="B4698" s="5" t="s">
        <v>5</v>
      </c>
      <c r="C4698" s="5">
        <v>40.0</v>
      </c>
      <c r="D4698" s="5">
        <v>0.182657</v>
      </c>
    </row>
    <row r="4699">
      <c r="A4699" s="5" t="s">
        <v>23</v>
      </c>
      <c r="B4699" s="5" t="s">
        <v>5</v>
      </c>
      <c r="C4699" s="5">
        <v>40.0</v>
      </c>
      <c r="D4699" s="5">
        <v>0.183925</v>
      </c>
    </row>
    <row r="4700">
      <c r="A4700" s="5" t="s">
        <v>23</v>
      </c>
      <c r="B4700" s="5" t="s">
        <v>5</v>
      </c>
      <c r="C4700" s="5">
        <v>40.0</v>
      </c>
      <c r="D4700" s="5">
        <v>0.782466</v>
      </c>
    </row>
    <row r="4701">
      <c r="A4701" s="5" t="s">
        <v>23</v>
      </c>
      <c r="B4701" s="5" t="s">
        <v>5</v>
      </c>
      <c r="C4701" s="5">
        <v>40.0</v>
      </c>
      <c r="D4701" s="5">
        <v>0.184881</v>
      </c>
    </row>
    <row r="4702">
      <c r="A4702" s="5" t="s">
        <v>23</v>
      </c>
      <c r="B4702" s="5" t="s">
        <v>5</v>
      </c>
      <c r="C4702" s="5">
        <v>40.0</v>
      </c>
      <c r="D4702" s="5">
        <v>0.185248</v>
      </c>
    </row>
    <row r="4703">
      <c r="A4703" s="5" t="s">
        <v>23</v>
      </c>
      <c r="B4703" s="5" t="s">
        <v>5</v>
      </c>
      <c r="C4703" s="5">
        <v>40.0</v>
      </c>
      <c r="D4703" s="5">
        <v>0.185474</v>
      </c>
    </row>
    <row r="4704">
      <c r="A4704" s="5" t="s">
        <v>23</v>
      </c>
      <c r="B4704" s="5" t="s">
        <v>5</v>
      </c>
      <c r="C4704" s="5">
        <v>40.0</v>
      </c>
      <c r="D4704" s="5">
        <v>0.191566</v>
      </c>
    </row>
    <row r="4705">
      <c r="A4705" s="5" t="s">
        <v>23</v>
      </c>
      <c r="B4705" s="5" t="s">
        <v>5</v>
      </c>
      <c r="C4705" s="5">
        <v>40.0</v>
      </c>
      <c r="D4705" s="5">
        <v>0.183641</v>
      </c>
    </row>
    <row r="4706">
      <c r="A4706" s="5" t="s">
        <v>23</v>
      </c>
      <c r="B4706" s="5" t="s">
        <v>5</v>
      </c>
      <c r="C4706" s="5">
        <v>40.0</v>
      </c>
      <c r="D4706" s="5">
        <v>0.21366</v>
      </c>
    </row>
    <row r="4707">
      <c r="A4707" s="5" t="s">
        <v>23</v>
      </c>
      <c r="B4707" s="5" t="s">
        <v>5</v>
      </c>
      <c r="C4707" s="5">
        <v>40.0</v>
      </c>
      <c r="D4707" s="5">
        <v>0.182998</v>
      </c>
    </row>
    <row r="4708">
      <c r="A4708" s="5" t="s">
        <v>23</v>
      </c>
      <c r="B4708" s="5" t="s">
        <v>5</v>
      </c>
      <c r="C4708" s="5">
        <v>40.0</v>
      </c>
      <c r="D4708" s="5">
        <v>0.185355</v>
      </c>
    </row>
    <row r="4709">
      <c r="A4709" s="5" t="s">
        <v>23</v>
      </c>
      <c r="B4709" s="5" t="s">
        <v>5</v>
      </c>
      <c r="C4709" s="5">
        <v>40.0</v>
      </c>
      <c r="D4709" s="5">
        <v>0.184728</v>
      </c>
    </row>
    <row r="4710">
      <c r="A4710" s="5" t="s">
        <v>23</v>
      </c>
      <c r="B4710" s="5" t="s">
        <v>5</v>
      </c>
      <c r="C4710" s="5">
        <v>40.0</v>
      </c>
      <c r="D4710" s="5">
        <v>0.183414</v>
      </c>
    </row>
    <row r="4711">
      <c r="A4711" s="5" t="s">
        <v>23</v>
      </c>
      <c r="B4711" s="5" t="s">
        <v>5</v>
      </c>
      <c r="C4711" s="5">
        <v>40.0</v>
      </c>
      <c r="D4711" s="5">
        <v>0.18376</v>
      </c>
    </row>
    <row r="4712">
      <c r="A4712" s="5" t="s">
        <v>23</v>
      </c>
      <c r="B4712" s="5" t="s">
        <v>5</v>
      </c>
      <c r="C4712" s="5">
        <v>40.0</v>
      </c>
      <c r="D4712" s="5">
        <v>0.220146</v>
      </c>
    </row>
    <row r="4713">
      <c r="A4713" s="5" t="s">
        <v>23</v>
      </c>
      <c r="B4713" s="5" t="s">
        <v>5</v>
      </c>
      <c r="C4713" s="5">
        <v>40.0</v>
      </c>
      <c r="D4713" s="5">
        <v>0.183492</v>
      </c>
    </row>
    <row r="4714">
      <c r="A4714" s="5" t="s">
        <v>23</v>
      </c>
      <c r="B4714" s="5" t="s">
        <v>5</v>
      </c>
      <c r="C4714" s="5">
        <v>40.0</v>
      </c>
      <c r="D4714" s="5">
        <v>0.183529</v>
      </c>
    </row>
    <row r="4715">
      <c r="A4715" s="5" t="s">
        <v>23</v>
      </c>
      <c r="B4715" s="5" t="s">
        <v>5</v>
      </c>
      <c r="C4715" s="5">
        <v>40.0</v>
      </c>
      <c r="D4715" s="5">
        <v>0.1858</v>
      </c>
    </row>
    <row r="4716">
      <c r="A4716" s="5" t="s">
        <v>23</v>
      </c>
      <c r="B4716" s="5" t="s">
        <v>5</v>
      </c>
      <c r="C4716" s="5">
        <v>40.0</v>
      </c>
      <c r="D4716" s="5">
        <v>0.184189</v>
      </c>
    </row>
    <row r="4717">
      <c r="A4717" s="5" t="s">
        <v>23</v>
      </c>
      <c r="B4717" s="5" t="s">
        <v>5</v>
      </c>
      <c r="C4717" s="5">
        <v>40.0</v>
      </c>
      <c r="D4717" s="5">
        <v>0.182883</v>
      </c>
    </row>
    <row r="4718">
      <c r="A4718" s="5" t="s">
        <v>23</v>
      </c>
      <c r="B4718" s="5" t="s">
        <v>5</v>
      </c>
      <c r="C4718" s="5">
        <v>40.0</v>
      </c>
      <c r="D4718" s="5">
        <v>0.1846</v>
      </c>
    </row>
    <row r="4719">
      <c r="A4719" s="5" t="s">
        <v>23</v>
      </c>
      <c r="B4719" s="5" t="s">
        <v>5</v>
      </c>
      <c r="C4719" s="5">
        <v>40.0</v>
      </c>
      <c r="D4719" s="5">
        <v>0.183289</v>
      </c>
    </row>
    <row r="4720">
      <c r="A4720" s="5" t="s">
        <v>23</v>
      </c>
      <c r="B4720" s="5" t="s">
        <v>5</v>
      </c>
      <c r="C4720" s="5">
        <v>40.0</v>
      </c>
      <c r="D4720" s="5">
        <v>0.184697</v>
      </c>
    </row>
    <row r="4721">
      <c r="A4721" s="5" t="s">
        <v>23</v>
      </c>
      <c r="B4721" s="5" t="s">
        <v>5</v>
      </c>
      <c r="C4721" s="5">
        <v>40.0</v>
      </c>
      <c r="D4721" s="5">
        <v>0.182315</v>
      </c>
    </row>
    <row r="4722">
      <c r="A4722" s="5" t="s">
        <v>23</v>
      </c>
      <c r="B4722" s="5" t="s">
        <v>5</v>
      </c>
      <c r="C4722" s="5">
        <v>40.0</v>
      </c>
      <c r="D4722" s="5">
        <v>0.183649</v>
      </c>
    </row>
    <row r="4723">
      <c r="A4723" s="5" t="s">
        <v>23</v>
      </c>
      <c r="B4723" s="5" t="s">
        <v>5</v>
      </c>
      <c r="C4723" s="5">
        <v>40.0</v>
      </c>
      <c r="D4723" s="5">
        <v>0.183993</v>
      </c>
    </row>
    <row r="4724">
      <c r="A4724" s="5" t="s">
        <v>23</v>
      </c>
      <c r="B4724" s="5" t="s">
        <v>5</v>
      </c>
      <c r="C4724" s="5">
        <v>40.0</v>
      </c>
      <c r="D4724" s="5">
        <v>0.186063</v>
      </c>
    </row>
    <row r="4725">
      <c r="A4725" s="5" t="s">
        <v>23</v>
      </c>
      <c r="B4725" s="5" t="s">
        <v>5</v>
      </c>
      <c r="C4725" s="5">
        <v>40.0</v>
      </c>
      <c r="D4725" s="5">
        <v>0.184972</v>
      </c>
    </row>
    <row r="4726">
      <c r="A4726" s="5" t="s">
        <v>23</v>
      </c>
      <c r="B4726" s="5" t="s">
        <v>5</v>
      </c>
      <c r="C4726" s="5">
        <v>40.0</v>
      </c>
      <c r="D4726" s="5">
        <v>0.184621</v>
      </c>
    </row>
    <row r="4727">
      <c r="A4727" s="5" t="s">
        <v>23</v>
      </c>
      <c r="B4727" s="5" t="s">
        <v>5</v>
      </c>
      <c r="C4727" s="5">
        <v>40.0</v>
      </c>
      <c r="D4727" s="5">
        <v>0.182186</v>
      </c>
    </row>
    <row r="4728">
      <c r="A4728" s="5" t="s">
        <v>23</v>
      </c>
      <c r="B4728" s="5" t="s">
        <v>5</v>
      </c>
      <c r="C4728" s="5">
        <v>40.0</v>
      </c>
      <c r="D4728" s="5">
        <v>0.184538</v>
      </c>
    </row>
    <row r="4729">
      <c r="A4729" s="5" t="s">
        <v>23</v>
      </c>
      <c r="B4729" s="5" t="s">
        <v>5</v>
      </c>
      <c r="C4729" s="5">
        <v>40.0</v>
      </c>
      <c r="D4729" s="5">
        <v>0.182655</v>
      </c>
    </row>
    <row r="4730">
      <c r="A4730" s="5" t="s">
        <v>23</v>
      </c>
      <c r="B4730" s="5" t="s">
        <v>5</v>
      </c>
      <c r="C4730" s="5">
        <v>40.0</v>
      </c>
      <c r="D4730" s="5">
        <v>0.184679</v>
      </c>
    </row>
    <row r="4731">
      <c r="A4731" s="5" t="s">
        <v>23</v>
      </c>
      <c r="B4731" s="5" t="s">
        <v>5</v>
      </c>
      <c r="C4731" s="5">
        <v>40.0</v>
      </c>
      <c r="D4731" s="5">
        <v>0.183215</v>
      </c>
    </row>
    <row r="4732">
      <c r="A4732" s="5" t="s">
        <v>23</v>
      </c>
      <c r="B4732" s="5" t="s">
        <v>5</v>
      </c>
      <c r="C4732" s="5">
        <v>40.0</v>
      </c>
      <c r="D4732" s="5">
        <v>0.183401</v>
      </c>
    </row>
    <row r="4733">
      <c r="A4733" s="5" t="s">
        <v>23</v>
      </c>
      <c r="B4733" s="5" t="s">
        <v>5</v>
      </c>
      <c r="C4733" s="5">
        <v>40.0</v>
      </c>
      <c r="D4733" s="5">
        <v>0.204836</v>
      </c>
    </row>
    <row r="4734">
      <c r="A4734" s="5" t="s">
        <v>23</v>
      </c>
      <c r="B4734" s="5" t="s">
        <v>5</v>
      </c>
      <c r="C4734" s="5">
        <v>40.0</v>
      </c>
      <c r="D4734" s="5">
        <v>0.185008</v>
      </c>
    </row>
    <row r="4735">
      <c r="A4735" s="5" t="s">
        <v>23</v>
      </c>
      <c r="B4735" s="5" t="s">
        <v>5</v>
      </c>
      <c r="C4735" s="5">
        <v>40.0</v>
      </c>
      <c r="D4735" s="5">
        <v>0.183367</v>
      </c>
    </row>
    <row r="4736">
      <c r="A4736" s="5" t="s">
        <v>23</v>
      </c>
      <c r="B4736" s="5" t="s">
        <v>5</v>
      </c>
      <c r="C4736" s="5">
        <v>40.0</v>
      </c>
      <c r="D4736" s="5">
        <v>0.185085</v>
      </c>
    </row>
    <row r="4737">
      <c r="A4737" s="5" t="s">
        <v>23</v>
      </c>
      <c r="B4737" s="5" t="s">
        <v>5</v>
      </c>
      <c r="C4737" s="5">
        <v>40.0</v>
      </c>
      <c r="D4737" s="5">
        <v>0.183012</v>
      </c>
    </row>
    <row r="4738">
      <c r="A4738" s="5" t="s">
        <v>23</v>
      </c>
      <c r="B4738" s="5" t="s">
        <v>5</v>
      </c>
      <c r="C4738" s="5">
        <v>40.0</v>
      </c>
      <c r="D4738" s="5">
        <v>0.18388</v>
      </c>
    </row>
    <row r="4739">
      <c r="A4739" s="5" t="s">
        <v>23</v>
      </c>
      <c r="B4739" s="5" t="s">
        <v>5</v>
      </c>
      <c r="C4739" s="5">
        <v>40.0</v>
      </c>
      <c r="D4739" s="5">
        <v>0.183634</v>
      </c>
    </row>
    <row r="4740">
      <c r="A4740" s="5" t="s">
        <v>23</v>
      </c>
      <c r="B4740" s="5" t="s">
        <v>5</v>
      </c>
      <c r="C4740" s="5">
        <v>40.0</v>
      </c>
      <c r="D4740" s="5">
        <v>0.184492</v>
      </c>
    </row>
    <row r="4741">
      <c r="A4741" s="5" t="s">
        <v>23</v>
      </c>
      <c r="B4741" s="5" t="s">
        <v>5</v>
      </c>
      <c r="C4741" s="5">
        <v>40.0</v>
      </c>
      <c r="D4741" s="5">
        <v>0.184815</v>
      </c>
    </row>
    <row r="4742">
      <c r="A4742" s="5" t="s">
        <v>23</v>
      </c>
      <c r="B4742" s="5" t="s">
        <v>5</v>
      </c>
      <c r="C4742" s="5">
        <v>40.0</v>
      </c>
      <c r="D4742" s="5">
        <v>0.184832</v>
      </c>
    </row>
    <row r="4743">
      <c r="A4743" s="5" t="s">
        <v>23</v>
      </c>
      <c r="B4743" s="5" t="s">
        <v>5</v>
      </c>
      <c r="C4743" s="5">
        <v>40.0</v>
      </c>
      <c r="D4743" s="5">
        <v>0.182278</v>
      </c>
    </row>
    <row r="4744">
      <c r="A4744" s="5" t="s">
        <v>23</v>
      </c>
      <c r="B4744" s="5" t="s">
        <v>5</v>
      </c>
      <c r="C4744" s="5">
        <v>40.0</v>
      </c>
      <c r="D4744" s="5">
        <v>0.183217</v>
      </c>
    </row>
    <row r="4745">
      <c r="A4745" s="5" t="s">
        <v>23</v>
      </c>
      <c r="B4745" s="5" t="s">
        <v>5</v>
      </c>
      <c r="C4745" s="5">
        <v>40.0</v>
      </c>
      <c r="D4745" s="5">
        <v>0.182945</v>
      </c>
    </row>
    <row r="4746">
      <c r="A4746" s="5" t="s">
        <v>23</v>
      </c>
      <c r="B4746" s="5" t="s">
        <v>5</v>
      </c>
      <c r="C4746" s="5">
        <v>40.0</v>
      </c>
      <c r="D4746" s="5">
        <v>0.183431</v>
      </c>
    </row>
    <row r="4747">
      <c r="A4747" s="5" t="s">
        <v>23</v>
      </c>
      <c r="B4747" s="5" t="s">
        <v>5</v>
      </c>
      <c r="C4747" s="5">
        <v>40.0</v>
      </c>
      <c r="D4747" s="5">
        <v>0.183904</v>
      </c>
    </row>
    <row r="4748">
      <c r="A4748" s="5" t="s">
        <v>23</v>
      </c>
      <c r="B4748" s="5" t="s">
        <v>5</v>
      </c>
      <c r="C4748" s="5">
        <v>40.0</v>
      </c>
      <c r="D4748" s="5">
        <v>0.184666</v>
      </c>
    </row>
    <row r="4749">
      <c r="A4749" s="5" t="s">
        <v>23</v>
      </c>
      <c r="B4749" s="5" t="s">
        <v>5</v>
      </c>
      <c r="C4749" s="5">
        <v>40.0</v>
      </c>
      <c r="D4749" s="5">
        <v>0.18366</v>
      </c>
    </row>
    <row r="4750">
      <c r="A4750" s="5" t="s">
        <v>23</v>
      </c>
      <c r="B4750" s="5" t="s">
        <v>5</v>
      </c>
      <c r="C4750" s="5">
        <v>40.0</v>
      </c>
      <c r="D4750" s="5">
        <v>0.184546</v>
      </c>
    </row>
    <row r="4751">
      <c r="A4751" s="5" t="s">
        <v>23</v>
      </c>
      <c r="B4751" s="5" t="s">
        <v>5</v>
      </c>
      <c r="C4751" s="5">
        <v>40.0</v>
      </c>
      <c r="D4751" s="5">
        <v>0.183389</v>
      </c>
    </row>
    <row r="4752">
      <c r="A4752" s="5" t="s">
        <v>23</v>
      </c>
      <c r="B4752" s="5" t="s">
        <v>5</v>
      </c>
      <c r="C4752" s="5">
        <v>40.0</v>
      </c>
      <c r="D4752" s="5">
        <v>0.184836</v>
      </c>
    </row>
    <row r="4753">
      <c r="A4753" s="5" t="s">
        <v>23</v>
      </c>
      <c r="B4753" s="5" t="s">
        <v>5</v>
      </c>
      <c r="C4753" s="5">
        <v>40.0</v>
      </c>
      <c r="D4753" s="5">
        <v>0.183787</v>
      </c>
    </row>
    <row r="4754">
      <c r="A4754" s="5" t="s">
        <v>23</v>
      </c>
      <c r="B4754" s="5" t="s">
        <v>5</v>
      </c>
      <c r="C4754" s="5">
        <v>40.0</v>
      </c>
      <c r="D4754" s="5">
        <v>0.1842</v>
      </c>
    </row>
    <row r="4755">
      <c r="A4755" s="5" t="s">
        <v>23</v>
      </c>
      <c r="B4755" s="5" t="s">
        <v>5</v>
      </c>
      <c r="C4755" s="5">
        <v>40.0</v>
      </c>
      <c r="D4755" s="5">
        <v>0.183693</v>
      </c>
    </row>
    <row r="4756">
      <c r="A4756" s="5" t="s">
        <v>23</v>
      </c>
      <c r="B4756" s="5" t="s">
        <v>5</v>
      </c>
      <c r="C4756" s="5">
        <v>40.0</v>
      </c>
      <c r="D4756" s="5">
        <v>0.185458</v>
      </c>
    </row>
    <row r="4757">
      <c r="A4757" s="5" t="s">
        <v>23</v>
      </c>
      <c r="B4757" s="5" t="s">
        <v>5</v>
      </c>
      <c r="C4757" s="5">
        <v>40.0</v>
      </c>
      <c r="D4757" s="5">
        <v>0.185304</v>
      </c>
    </row>
    <row r="4758">
      <c r="A4758" s="5" t="s">
        <v>23</v>
      </c>
      <c r="B4758" s="5" t="s">
        <v>5</v>
      </c>
      <c r="C4758" s="5">
        <v>40.0</v>
      </c>
      <c r="D4758" s="5">
        <v>0.183334</v>
      </c>
    </row>
    <row r="4759">
      <c r="A4759" s="5" t="s">
        <v>23</v>
      </c>
      <c r="B4759" s="5" t="s">
        <v>5</v>
      </c>
      <c r="C4759" s="5">
        <v>40.0</v>
      </c>
      <c r="D4759" s="5">
        <v>0.184306</v>
      </c>
    </row>
    <row r="4760">
      <c r="A4760" s="5" t="s">
        <v>23</v>
      </c>
      <c r="B4760" s="5" t="s">
        <v>5</v>
      </c>
      <c r="C4760" s="5">
        <v>40.0</v>
      </c>
      <c r="D4760" s="5">
        <v>0.182516</v>
      </c>
    </row>
    <row r="4761">
      <c r="A4761" s="5" t="s">
        <v>23</v>
      </c>
      <c r="B4761" s="5" t="s">
        <v>5</v>
      </c>
      <c r="C4761" s="5">
        <v>40.0</v>
      </c>
      <c r="D4761" s="5">
        <v>0.183627</v>
      </c>
    </row>
    <row r="4762">
      <c r="A4762" s="5" t="s">
        <v>23</v>
      </c>
      <c r="B4762" s="5" t="s">
        <v>5</v>
      </c>
      <c r="C4762" s="5">
        <v>40.0</v>
      </c>
      <c r="D4762" s="5">
        <v>0.18433</v>
      </c>
    </row>
    <row r="4763">
      <c r="A4763" s="5" t="s">
        <v>23</v>
      </c>
      <c r="B4763" s="5" t="s">
        <v>5</v>
      </c>
      <c r="C4763" s="5">
        <v>40.0</v>
      </c>
      <c r="D4763" s="5">
        <v>0.182858</v>
      </c>
    </row>
    <row r="4764">
      <c r="A4764" s="5" t="s">
        <v>23</v>
      </c>
      <c r="B4764" s="5" t="s">
        <v>5</v>
      </c>
      <c r="C4764" s="5">
        <v>40.0</v>
      </c>
      <c r="D4764" s="5">
        <v>0.183145</v>
      </c>
    </row>
    <row r="4765">
      <c r="A4765" s="5" t="s">
        <v>23</v>
      </c>
      <c r="B4765" s="5" t="s">
        <v>5</v>
      </c>
      <c r="C4765" s="5">
        <v>40.0</v>
      </c>
      <c r="D4765" s="5">
        <v>0.184555</v>
      </c>
    </row>
    <row r="4766">
      <c r="A4766" s="5" t="s">
        <v>23</v>
      </c>
      <c r="B4766" s="5" t="s">
        <v>5</v>
      </c>
      <c r="C4766" s="5">
        <v>40.0</v>
      </c>
      <c r="D4766" s="5">
        <v>0.185071</v>
      </c>
    </row>
    <row r="4767">
      <c r="A4767" s="5" t="s">
        <v>23</v>
      </c>
      <c r="B4767" s="5" t="s">
        <v>5</v>
      </c>
      <c r="C4767" s="5">
        <v>40.0</v>
      </c>
      <c r="D4767" s="5">
        <v>0.184461</v>
      </c>
    </row>
    <row r="4768">
      <c r="A4768" s="5" t="s">
        <v>23</v>
      </c>
      <c r="B4768" s="5" t="s">
        <v>5</v>
      </c>
      <c r="C4768" s="5">
        <v>40.0</v>
      </c>
      <c r="D4768" s="5">
        <v>0.184816</v>
      </c>
    </row>
    <row r="4769">
      <c r="A4769" s="5" t="s">
        <v>23</v>
      </c>
      <c r="B4769" s="5" t="s">
        <v>5</v>
      </c>
      <c r="C4769" s="5">
        <v>40.0</v>
      </c>
      <c r="D4769" s="5">
        <v>0.183758</v>
      </c>
    </row>
    <row r="4770">
      <c r="A4770" s="5" t="s">
        <v>23</v>
      </c>
      <c r="B4770" s="5" t="s">
        <v>5</v>
      </c>
      <c r="C4770" s="5">
        <v>40.0</v>
      </c>
      <c r="D4770" s="5">
        <v>0.182533</v>
      </c>
    </row>
    <row r="4771">
      <c r="A4771" s="5" t="s">
        <v>23</v>
      </c>
      <c r="B4771" s="5" t="s">
        <v>5</v>
      </c>
      <c r="C4771" s="5">
        <v>40.0</v>
      </c>
      <c r="D4771" s="5">
        <v>0.183497</v>
      </c>
    </row>
    <row r="4772">
      <c r="A4772" s="5" t="s">
        <v>23</v>
      </c>
      <c r="B4772" s="5" t="s">
        <v>5</v>
      </c>
      <c r="C4772" s="5">
        <v>40.0</v>
      </c>
      <c r="D4772" s="5">
        <v>0.183105</v>
      </c>
    </row>
    <row r="4773">
      <c r="A4773" s="5" t="s">
        <v>23</v>
      </c>
      <c r="B4773" s="5" t="s">
        <v>5</v>
      </c>
      <c r="C4773" s="5">
        <v>40.0</v>
      </c>
      <c r="D4773" s="5">
        <v>0.191755</v>
      </c>
    </row>
    <row r="4774">
      <c r="A4774" s="5" t="s">
        <v>23</v>
      </c>
      <c r="B4774" s="5" t="s">
        <v>5</v>
      </c>
      <c r="C4774" s="5">
        <v>40.0</v>
      </c>
      <c r="D4774" s="5">
        <v>0.183404</v>
      </c>
    </row>
    <row r="4775">
      <c r="A4775" s="5" t="s">
        <v>23</v>
      </c>
      <c r="B4775" s="5" t="s">
        <v>5</v>
      </c>
      <c r="C4775" s="5">
        <v>40.0</v>
      </c>
      <c r="D4775" s="5">
        <v>0.184325</v>
      </c>
    </row>
    <row r="4776">
      <c r="A4776" s="5" t="s">
        <v>23</v>
      </c>
      <c r="B4776" s="5" t="s">
        <v>5</v>
      </c>
      <c r="C4776" s="5">
        <v>40.0</v>
      </c>
      <c r="D4776" s="5">
        <v>0.182094</v>
      </c>
    </row>
    <row r="4777">
      <c r="A4777" s="5" t="s">
        <v>23</v>
      </c>
      <c r="B4777" s="5" t="s">
        <v>5</v>
      </c>
      <c r="C4777" s="5">
        <v>40.0</v>
      </c>
      <c r="D4777" s="5">
        <v>0.183785</v>
      </c>
    </row>
    <row r="4778">
      <c r="A4778" s="5" t="s">
        <v>23</v>
      </c>
      <c r="B4778" s="5" t="s">
        <v>5</v>
      </c>
      <c r="C4778" s="5">
        <v>40.0</v>
      </c>
      <c r="D4778" s="5">
        <v>0.184873</v>
      </c>
    </row>
    <row r="4779">
      <c r="A4779" s="5" t="s">
        <v>23</v>
      </c>
      <c r="B4779" s="5" t="s">
        <v>5</v>
      </c>
      <c r="C4779" s="5">
        <v>40.0</v>
      </c>
      <c r="D4779" s="5">
        <v>0.182656</v>
      </c>
    </row>
    <row r="4780">
      <c r="A4780" s="5" t="s">
        <v>23</v>
      </c>
      <c r="B4780" s="5" t="s">
        <v>5</v>
      </c>
      <c r="C4780" s="5">
        <v>40.0</v>
      </c>
      <c r="D4780" s="5">
        <v>0.184624</v>
      </c>
    </row>
    <row r="4781">
      <c r="A4781" s="5" t="s">
        <v>23</v>
      </c>
      <c r="B4781" s="5" t="s">
        <v>5</v>
      </c>
      <c r="C4781" s="5">
        <v>40.0</v>
      </c>
      <c r="D4781" s="5">
        <v>0.184205</v>
      </c>
    </row>
    <row r="4782">
      <c r="A4782" s="5" t="s">
        <v>23</v>
      </c>
      <c r="B4782" s="5" t="s">
        <v>5</v>
      </c>
      <c r="C4782" s="5">
        <v>40.0</v>
      </c>
      <c r="D4782" s="5">
        <v>0.184543</v>
      </c>
    </row>
    <row r="4783">
      <c r="A4783" s="5" t="s">
        <v>23</v>
      </c>
      <c r="B4783" s="5" t="s">
        <v>5</v>
      </c>
      <c r="C4783" s="5">
        <v>40.0</v>
      </c>
      <c r="D4783" s="5">
        <v>0.18471</v>
      </c>
    </row>
    <row r="4784">
      <c r="A4784" s="5" t="s">
        <v>23</v>
      </c>
      <c r="B4784" s="5" t="s">
        <v>5</v>
      </c>
      <c r="C4784" s="5">
        <v>40.0</v>
      </c>
      <c r="D4784" s="5">
        <v>0.184208</v>
      </c>
    </row>
    <row r="4785">
      <c r="A4785" s="5" t="s">
        <v>23</v>
      </c>
      <c r="B4785" s="5" t="s">
        <v>5</v>
      </c>
      <c r="C4785" s="5">
        <v>40.0</v>
      </c>
      <c r="D4785" s="5">
        <v>0.184256</v>
      </c>
    </row>
    <row r="4786">
      <c r="A4786" s="5" t="s">
        <v>23</v>
      </c>
      <c r="B4786" s="5" t="s">
        <v>5</v>
      </c>
      <c r="C4786" s="5">
        <v>40.0</v>
      </c>
      <c r="D4786" s="5">
        <v>0.18461</v>
      </c>
    </row>
    <row r="4787">
      <c r="A4787" s="5" t="s">
        <v>23</v>
      </c>
      <c r="B4787" s="5" t="s">
        <v>5</v>
      </c>
      <c r="C4787" s="5">
        <v>40.0</v>
      </c>
      <c r="D4787" s="5">
        <v>0.184192</v>
      </c>
    </row>
    <row r="4788">
      <c r="A4788" s="5" t="s">
        <v>23</v>
      </c>
      <c r="B4788" s="5" t="s">
        <v>5</v>
      </c>
      <c r="C4788" s="5">
        <v>40.0</v>
      </c>
      <c r="D4788" s="5">
        <v>0.183215</v>
      </c>
    </row>
    <row r="4789">
      <c r="A4789" s="5" t="s">
        <v>23</v>
      </c>
      <c r="B4789" s="5" t="s">
        <v>5</v>
      </c>
      <c r="C4789" s="5">
        <v>40.0</v>
      </c>
      <c r="D4789" s="5">
        <v>0.183506</v>
      </c>
    </row>
    <row r="4790">
      <c r="A4790" s="5" t="s">
        <v>23</v>
      </c>
      <c r="B4790" s="5" t="s">
        <v>5</v>
      </c>
      <c r="C4790" s="5">
        <v>40.0</v>
      </c>
      <c r="D4790" s="5">
        <v>0.183955</v>
      </c>
    </row>
    <row r="4791">
      <c r="A4791" s="5" t="s">
        <v>23</v>
      </c>
      <c r="B4791" s="5" t="s">
        <v>5</v>
      </c>
      <c r="C4791" s="5">
        <v>40.0</v>
      </c>
      <c r="D4791" s="5">
        <v>0.184591</v>
      </c>
    </row>
    <row r="4792">
      <c r="A4792" s="5" t="s">
        <v>23</v>
      </c>
      <c r="B4792" s="5" t="s">
        <v>5</v>
      </c>
      <c r="C4792" s="5">
        <v>40.0</v>
      </c>
      <c r="D4792" s="5">
        <v>0.184092</v>
      </c>
    </row>
    <row r="4793">
      <c r="A4793" s="5" t="s">
        <v>23</v>
      </c>
      <c r="B4793" s="5" t="s">
        <v>5</v>
      </c>
      <c r="C4793" s="5">
        <v>40.0</v>
      </c>
      <c r="D4793" s="5">
        <v>0.183972</v>
      </c>
    </row>
    <row r="4794">
      <c r="A4794" s="5" t="s">
        <v>23</v>
      </c>
      <c r="B4794" s="5" t="s">
        <v>5</v>
      </c>
      <c r="C4794" s="5">
        <v>40.0</v>
      </c>
      <c r="D4794" s="5">
        <v>0.182858</v>
      </c>
    </row>
    <row r="4795">
      <c r="A4795" s="5" t="s">
        <v>23</v>
      </c>
      <c r="B4795" s="5" t="s">
        <v>5</v>
      </c>
      <c r="C4795" s="5">
        <v>40.0</v>
      </c>
      <c r="D4795" s="5">
        <v>0.183722</v>
      </c>
    </row>
    <row r="4796">
      <c r="A4796" s="5" t="s">
        <v>23</v>
      </c>
      <c r="B4796" s="5" t="s">
        <v>5</v>
      </c>
      <c r="C4796" s="5">
        <v>40.0</v>
      </c>
      <c r="D4796" s="5">
        <v>0.182531</v>
      </c>
    </row>
    <row r="4797">
      <c r="A4797" s="5" t="s">
        <v>23</v>
      </c>
      <c r="B4797" s="5" t="s">
        <v>5</v>
      </c>
      <c r="C4797" s="5">
        <v>40.0</v>
      </c>
      <c r="D4797" s="5">
        <v>0.183788</v>
      </c>
    </row>
    <row r="4798">
      <c r="A4798" s="5" t="s">
        <v>23</v>
      </c>
      <c r="B4798" s="5" t="s">
        <v>5</v>
      </c>
      <c r="C4798" s="5">
        <v>40.0</v>
      </c>
      <c r="D4798" s="5">
        <v>0.183312</v>
      </c>
    </row>
    <row r="4799">
      <c r="A4799" s="5" t="s">
        <v>23</v>
      </c>
      <c r="B4799" s="5" t="s">
        <v>5</v>
      </c>
      <c r="C4799" s="5">
        <v>40.0</v>
      </c>
      <c r="D4799" s="5">
        <v>0.188044</v>
      </c>
    </row>
    <row r="4800">
      <c r="A4800" s="5" t="s">
        <v>23</v>
      </c>
      <c r="B4800" s="5" t="s">
        <v>5</v>
      </c>
      <c r="C4800" s="5">
        <v>40.0</v>
      </c>
      <c r="D4800" s="5">
        <v>0.804718</v>
      </c>
    </row>
    <row r="4801">
      <c r="A4801" s="5" t="s">
        <v>23</v>
      </c>
      <c r="B4801" s="5" t="s">
        <v>5</v>
      </c>
      <c r="C4801" s="5">
        <v>40.0</v>
      </c>
      <c r="D4801" s="5">
        <v>0.184164</v>
      </c>
    </row>
    <row r="4802">
      <c r="A4802" s="5" t="s">
        <v>23</v>
      </c>
      <c r="B4802" s="5" t="s">
        <v>5</v>
      </c>
      <c r="C4802" s="5">
        <v>40.0</v>
      </c>
      <c r="D4802" s="5">
        <v>0.183908</v>
      </c>
    </row>
    <row r="4803">
      <c r="A4803" s="5" t="s">
        <v>23</v>
      </c>
      <c r="B4803" s="5" t="s">
        <v>5</v>
      </c>
      <c r="C4803" s="5">
        <v>40.0</v>
      </c>
      <c r="D4803" s="5">
        <v>0.1831</v>
      </c>
    </row>
    <row r="4804">
      <c r="A4804" s="5" t="s">
        <v>23</v>
      </c>
      <c r="B4804" s="5" t="s">
        <v>5</v>
      </c>
      <c r="C4804" s="5">
        <v>40.0</v>
      </c>
      <c r="D4804" s="5">
        <v>0.183737</v>
      </c>
    </row>
    <row r="4805">
      <c r="A4805" s="5" t="s">
        <v>23</v>
      </c>
      <c r="B4805" s="5" t="s">
        <v>5</v>
      </c>
      <c r="C4805" s="5">
        <v>40.0</v>
      </c>
      <c r="D4805" s="5">
        <v>0.182414</v>
      </c>
    </row>
    <row r="4806">
      <c r="A4806" s="5" t="s">
        <v>23</v>
      </c>
      <c r="B4806" s="5" t="s">
        <v>5</v>
      </c>
      <c r="C4806" s="5">
        <v>40.0</v>
      </c>
      <c r="D4806" s="5">
        <v>0.185573</v>
      </c>
    </row>
    <row r="4807">
      <c r="A4807" s="5" t="s">
        <v>23</v>
      </c>
      <c r="B4807" s="5" t="s">
        <v>5</v>
      </c>
      <c r="C4807" s="5">
        <v>40.0</v>
      </c>
      <c r="D4807" s="5">
        <v>0.182434</v>
      </c>
    </row>
    <row r="4808">
      <c r="A4808" s="5" t="s">
        <v>23</v>
      </c>
      <c r="B4808" s="5" t="s">
        <v>5</v>
      </c>
      <c r="C4808" s="5">
        <v>40.0</v>
      </c>
      <c r="D4808" s="5">
        <v>0.183744</v>
      </c>
    </row>
    <row r="4809">
      <c r="A4809" s="5" t="s">
        <v>23</v>
      </c>
      <c r="B4809" s="5" t="s">
        <v>5</v>
      </c>
      <c r="C4809" s="5">
        <v>40.0</v>
      </c>
      <c r="D4809" s="5">
        <v>0.183288</v>
      </c>
    </row>
    <row r="4810">
      <c r="A4810" s="5" t="s">
        <v>23</v>
      </c>
      <c r="B4810" s="5" t="s">
        <v>5</v>
      </c>
      <c r="C4810" s="5">
        <v>40.0</v>
      </c>
      <c r="D4810" s="5">
        <v>0.18447</v>
      </c>
    </row>
    <row r="4811">
      <c r="A4811" s="5" t="s">
        <v>23</v>
      </c>
      <c r="B4811" s="5" t="s">
        <v>5</v>
      </c>
      <c r="C4811" s="5">
        <v>40.0</v>
      </c>
      <c r="D4811" s="5">
        <v>0.18526</v>
      </c>
    </row>
    <row r="4812">
      <c r="A4812" s="5" t="s">
        <v>23</v>
      </c>
      <c r="B4812" s="5" t="s">
        <v>5</v>
      </c>
      <c r="C4812" s="5">
        <v>40.0</v>
      </c>
      <c r="D4812" s="5">
        <v>0.185394</v>
      </c>
    </row>
    <row r="4813">
      <c r="A4813" s="5" t="s">
        <v>23</v>
      </c>
      <c r="B4813" s="5" t="s">
        <v>5</v>
      </c>
      <c r="C4813" s="5">
        <v>40.0</v>
      </c>
      <c r="D4813" s="5">
        <v>0.18313</v>
      </c>
    </row>
    <row r="4814">
      <c r="A4814" s="5" t="s">
        <v>23</v>
      </c>
      <c r="B4814" s="5" t="s">
        <v>5</v>
      </c>
      <c r="C4814" s="5">
        <v>40.0</v>
      </c>
      <c r="D4814" s="5">
        <v>0.182017</v>
      </c>
    </row>
    <row r="4815">
      <c r="A4815" s="5" t="s">
        <v>23</v>
      </c>
      <c r="B4815" s="5" t="s">
        <v>5</v>
      </c>
      <c r="C4815" s="5">
        <v>40.0</v>
      </c>
      <c r="D4815" s="5">
        <v>0.182748</v>
      </c>
    </row>
    <row r="4816">
      <c r="A4816" s="5" t="s">
        <v>23</v>
      </c>
      <c r="B4816" s="5" t="s">
        <v>5</v>
      </c>
      <c r="C4816" s="5">
        <v>40.0</v>
      </c>
      <c r="D4816" s="5">
        <v>0.183434</v>
      </c>
    </row>
    <row r="4817">
      <c r="A4817" s="5" t="s">
        <v>23</v>
      </c>
      <c r="B4817" s="5" t="s">
        <v>5</v>
      </c>
      <c r="C4817" s="5">
        <v>40.0</v>
      </c>
      <c r="D4817" s="5">
        <v>0.183129</v>
      </c>
    </row>
    <row r="4818">
      <c r="A4818" s="5" t="s">
        <v>23</v>
      </c>
      <c r="B4818" s="5" t="s">
        <v>5</v>
      </c>
      <c r="C4818" s="5">
        <v>40.0</v>
      </c>
      <c r="D4818" s="5">
        <v>0.183331</v>
      </c>
    </row>
    <row r="4819">
      <c r="A4819" s="5" t="s">
        <v>23</v>
      </c>
      <c r="B4819" s="5" t="s">
        <v>5</v>
      </c>
      <c r="C4819" s="5">
        <v>40.0</v>
      </c>
      <c r="D4819" s="5">
        <v>0.183041</v>
      </c>
    </row>
    <row r="4820">
      <c r="A4820" s="5" t="s">
        <v>23</v>
      </c>
      <c r="B4820" s="5" t="s">
        <v>5</v>
      </c>
      <c r="C4820" s="5">
        <v>40.0</v>
      </c>
      <c r="D4820" s="5">
        <v>0.186767</v>
      </c>
    </row>
    <row r="4821">
      <c r="A4821" s="5" t="s">
        <v>23</v>
      </c>
      <c r="B4821" s="5" t="s">
        <v>5</v>
      </c>
      <c r="C4821" s="5">
        <v>40.0</v>
      </c>
      <c r="D4821" s="5">
        <v>0.18391</v>
      </c>
    </row>
    <row r="4822">
      <c r="A4822" s="5" t="s">
        <v>23</v>
      </c>
      <c r="B4822" s="5" t="s">
        <v>5</v>
      </c>
      <c r="C4822" s="5">
        <v>40.0</v>
      </c>
      <c r="D4822" s="5">
        <v>0.184965</v>
      </c>
    </row>
    <row r="4823">
      <c r="A4823" s="5" t="s">
        <v>23</v>
      </c>
      <c r="B4823" s="5" t="s">
        <v>5</v>
      </c>
      <c r="C4823" s="5">
        <v>40.0</v>
      </c>
      <c r="D4823" s="5">
        <v>0.18353</v>
      </c>
    </row>
    <row r="4824">
      <c r="A4824" s="5" t="s">
        <v>23</v>
      </c>
      <c r="B4824" s="5" t="s">
        <v>5</v>
      </c>
      <c r="C4824" s="5">
        <v>40.0</v>
      </c>
      <c r="D4824" s="5">
        <v>0.183809</v>
      </c>
    </row>
    <row r="4825">
      <c r="A4825" s="5" t="s">
        <v>23</v>
      </c>
      <c r="B4825" s="5" t="s">
        <v>5</v>
      </c>
      <c r="C4825" s="5">
        <v>40.0</v>
      </c>
      <c r="D4825" s="5">
        <v>0.185704</v>
      </c>
    </row>
    <row r="4826">
      <c r="A4826" s="5" t="s">
        <v>23</v>
      </c>
      <c r="B4826" s="5" t="s">
        <v>5</v>
      </c>
      <c r="C4826" s="5">
        <v>40.0</v>
      </c>
      <c r="D4826" s="5">
        <v>0.182607</v>
      </c>
    </row>
    <row r="4827">
      <c r="A4827" s="5" t="s">
        <v>23</v>
      </c>
      <c r="B4827" s="5" t="s">
        <v>5</v>
      </c>
      <c r="C4827" s="5">
        <v>40.0</v>
      </c>
      <c r="D4827" s="5">
        <v>0.183509</v>
      </c>
    </row>
    <row r="4828">
      <c r="A4828" s="5" t="s">
        <v>23</v>
      </c>
      <c r="B4828" s="5" t="s">
        <v>5</v>
      </c>
      <c r="C4828" s="5">
        <v>40.0</v>
      </c>
      <c r="D4828" s="5">
        <v>0.184804</v>
      </c>
    </row>
    <row r="4829">
      <c r="A4829" s="5" t="s">
        <v>23</v>
      </c>
      <c r="B4829" s="5" t="s">
        <v>5</v>
      </c>
      <c r="C4829" s="5">
        <v>40.0</v>
      </c>
      <c r="D4829" s="5">
        <v>0.184874</v>
      </c>
    </row>
    <row r="4830">
      <c r="A4830" s="5" t="s">
        <v>23</v>
      </c>
      <c r="B4830" s="5" t="s">
        <v>5</v>
      </c>
      <c r="C4830" s="5">
        <v>40.0</v>
      </c>
      <c r="D4830" s="5">
        <v>0.184945</v>
      </c>
    </row>
    <row r="4831">
      <c r="A4831" s="5" t="s">
        <v>23</v>
      </c>
      <c r="B4831" s="5" t="s">
        <v>5</v>
      </c>
      <c r="C4831" s="5">
        <v>40.0</v>
      </c>
      <c r="D4831" s="5">
        <v>0.183962</v>
      </c>
    </row>
    <row r="4832">
      <c r="A4832" s="5" t="s">
        <v>23</v>
      </c>
      <c r="B4832" s="5" t="s">
        <v>5</v>
      </c>
      <c r="C4832" s="5">
        <v>40.0</v>
      </c>
      <c r="D4832" s="5">
        <v>0.182933</v>
      </c>
    </row>
    <row r="4833">
      <c r="A4833" s="5" t="s">
        <v>23</v>
      </c>
      <c r="B4833" s="5" t="s">
        <v>5</v>
      </c>
      <c r="C4833" s="5">
        <v>40.0</v>
      </c>
      <c r="D4833" s="5">
        <v>0.183303</v>
      </c>
    </row>
    <row r="4834">
      <c r="A4834" s="5" t="s">
        <v>23</v>
      </c>
      <c r="B4834" s="5" t="s">
        <v>5</v>
      </c>
      <c r="C4834" s="5">
        <v>40.0</v>
      </c>
      <c r="D4834" s="5">
        <v>0.185059</v>
      </c>
    </row>
    <row r="4835">
      <c r="A4835" s="5" t="s">
        <v>23</v>
      </c>
      <c r="B4835" s="5" t="s">
        <v>5</v>
      </c>
      <c r="C4835" s="5">
        <v>40.0</v>
      </c>
      <c r="D4835" s="5">
        <v>0.18766</v>
      </c>
    </row>
    <row r="4836">
      <c r="A4836" s="5" t="s">
        <v>23</v>
      </c>
      <c r="B4836" s="5" t="s">
        <v>5</v>
      </c>
      <c r="C4836" s="5">
        <v>40.0</v>
      </c>
      <c r="D4836" s="5">
        <v>0.1835</v>
      </c>
    </row>
    <row r="4837">
      <c r="A4837" s="5" t="s">
        <v>23</v>
      </c>
      <c r="B4837" s="5" t="s">
        <v>5</v>
      </c>
      <c r="C4837" s="5">
        <v>40.0</v>
      </c>
      <c r="D4837" s="5">
        <v>0.187991</v>
      </c>
    </row>
    <row r="4838">
      <c r="A4838" s="5" t="s">
        <v>23</v>
      </c>
      <c r="B4838" s="5" t="s">
        <v>5</v>
      </c>
      <c r="C4838" s="5">
        <v>40.0</v>
      </c>
      <c r="D4838" s="5">
        <v>0.183174</v>
      </c>
    </row>
    <row r="4839">
      <c r="A4839" s="5" t="s">
        <v>23</v>
      </c>
      <c r="B4839" s="5" t="s">
        <v>5</v>
      </c>
      <c r="C4839" s="5">
        <v>40.0</v>
      </c>
      <c r="D4839" s="5">
        <v>0.183564</v>
      </c>
    </row>
    <row r="4840">
      <c r="A4840" s="5" t="s">
        <v>23</v>
      </c>
      <c r="B4840" s="5" t="s">
        <v>5</v>
      </c>
      <c r="C4840" s="5">
        <v>40.0</v>
      </c>
      <c r="D4840" s="5">
        <v>0.185763</v>
      </c>
    </row>
    <row r="4841">
      <c r="A4841" s="5" t="s">
        <v>23</v>
      </c>
      <c r="B4841" s="5" t="s">
        <v>5</v>
      </c>
      <c r="C4841" s="5">
        <v>40.0</v>
      </c>
      <c r="D4841" s="5">
        <v>0.184676</v>
      </c>
    </row>
    <row r="4842">
      <c r="A4842" s="5" t="s">
        <v>23</v>
      </c>
      <c r="B4842" s="5" t="s">
        <v>5</v>
      </c>
      <c r="C4842" s="5">
        <v>40.0</v>
      </c>
      <c r="D4842" s="5">
        <v>0.18291</v>
      </c>
    </row>
    <row r="4843">
      <c r="A4843" s="5" t="s">
        <v>23</v>
      </c>
      <c r="B4843" s="5" t="s">
        <v>5</v>
      </c>
      <c r="C4843" s="5">
        <v>40.0</v>
      </c>
      <c r="D4843" s="5">
        <v>0.185324</v>
      </c>
    </row>
    <row r="4844">
      <c r="A4844" s="5" t="s">
        <v>23</v>
      </c>
      <c r="B4844" s="5" t="s">
        <v>5</v>
      </c>
      <c r="C4844" s="5">
        <v>40.0</v>
      </c>
      <c r="D4844" s="5">
        <v>0.184944</v>
      </c>
    </row>
    <row r="4845">
      <c r="A4845" s="5" t="s">
        <v>23</v>
      </c>
      <c r="B4845" s="5" t="s">
        <v>5</v>
      </c>
      <c r="C4845" s="5">
        <v>40.0</v>
      </c>
      <c r="D4845" s="5">
        <v>0.184802</v>
      </c>
    </row>
    <row r="4846">
      <c r="A4846" s="5" t="s">
        <v>23</v>
      </c>
      <c r="B4846" s="5" t="s">
        <v>5</v>
      </c>
      <c r="C4846" s="5">
        <v>40.0</v>
      </c>
      <c r="D4846" s="5">
        <v>0.184801</v>
      </c>
    </row>
    <row r="4847">
      <c r="A4847" s="5" t="s">
        <v>23</v>
      </c>
      <c r="B4847" s="5" t="s">
        <v>5</v>
      </c>
      <c r="C4847" s="5">
        <v>40.0</v>
      </c>
      <c r="D4847" s="5">
        <v>0.185398</v>
      </c>
    </row>
    <row r="4848">
      <c r="A4848" s="5" t="s">
        <v>23</v>
      </c>
      <c r="B4848" s="5" t="s">
        <v>5</v>
      </c>
      <c r="C4848" s="5">
        <v>40.0</v>
      </c>
      <c r="D4848" s="5">
        <v>0.18354</v>
      </c>
    </row>
    <row r="4849">
      <c r="A4849" s="5" t="s">
        <v>23</v>
      </c>
      <c r="B4849" s="5" t="s">
        <v>5</v>
      </c>
      <c r="C4849" s="5">
        <v>40.0</v>
      </c>
      <c r="D4849" s="5">
        <v>0.184821</v>
      </c>
    </row>
    <row r="4850">
      <c r="A4850" s="5" t="s">
        <v>23</v>
      </c>
      <c r="B4850" s="5" t="s">
        <v>5</v>
      </c>
      <c r="C4850" s="5">
        <v>40.0</v>
      </c>
      <c r="D4850" s="5">
        <v>0.185431</v>
      </c>
    </row>
    <row r="4851">
      <c r="A4851" s="5" t="s">
        <v>23</v>
      </c>
      <c r="B4851" s="5" t="s">
        <v>5</v>
      </c>
      <c r="C4851" s="5">
        <v>40.0</v>
      </c>
      <c r="D4851" s="5">
        <v>0.185518</v>
      </c>
    </row>
    <row r="4852">
      <c r="A4852" s="5" t="s">
        <v>23</v>
      </c>
      <c r="B4852" s="5" t="s">
        <v>5</v>
      </c>
      <c r="C4852" s="5">
        <v>40.0</v>
      </c>
      <c r="D4852" s="5">
        <v>0.185428</v>
      </c>
    </row>
    <row r="4853">
      <c r="A4853" s="5" t="s">
        <v>23</v>
      </c>
      <c r="B4853" s="5" t="s">
        <v>5</v>
      </c>
      <c r="C4853" s="5">
        <v>40.0</v>
      </c>
      <c r="D4853" s="5">
        <v>0.184138</v>
      </c>
    </row>
    <row r="4854">
      <c r="A4854" s="5" t="s">
        <v>23</v>
      </c>
      <c r="B4854" s="5" t="s">
        <v>5</v>
      </c>
      <c r="C4854" s="5">
        <v>40.0</v>
      </c>
      <c r="D4854" s="5">
        <v>0.183611</v>
      </c>
    </row>
    <row r="4855">
      <c r="A4855" s="5" t="s">
        <v>23</v>
      </c>
      <c r="B4855" s="5" t="s">
        <v>5</v>
      </c>
      <c r="C4855" s="5">
        <v>40.0</v>
      </c>
      <c r="D4855" s="5">
        <v>0.216275</v>
      </c>
    </row>
    <row r="4856">
      <c r="A4856" s="5" t="s">
        <v>23</v>
      </c>
      <c r="B4856" s="5" t="s">
        <v>5</v>
      </c>
      <c r="C4856" s="5">
        <v>40.0</v>
      </c>
      <c r="D4856" s="5">
        <v>0.182557</v>
      </c>
    </row>
    <row r="4857">
      <c r="A4857" s="5" t="s">
        <v>23</v>
      </c>
      <c r="B4857" s="5" t="s">
        <v>5</v>
      </c>
      <c r="C4857" s="5">
        <v>40.0</v>
      </c>
      <c r="D4857" s="5">
        <v>0.18442</v>
      </c>
    </row>
    <row r="4858">
      <c r="A4858" s="5" t="s">
        <v>23</v>
      </c>
      <c r="B4858" s="5" t="s">
        <v>5</v>
      </c>
      <c r="C4858" s="5">
        <v>40.0</v>
      </c>
      <c r="D4858" s="5">
        <v>0.186579</v>
      </c>
    </row>
    <row r="4859">
      <c r="A4859" s="5" t="s">
        <v>23</v>
      </c>
      <c r="B4859" s="5" t="s">
        <v>5</v>
      </c>
      <c r="C4859" s="5">
        <v>40.0</v>
      </c>
      <c r="D4859" s="5">
        <v>0.183339</v>
      </c>
    </row>
    <row r="4860">
      <c r="A4860" s="5" t="s">
        <v>23</v>
      </c>
      <c r="B4860" s="5" t="s">
        <v>5</v>
      </c>
      <c r="C4860" s="5">
        <v>40.0</v>
      </c>
      <c r="D4860" s="5">
        <v>0.186537</v>
      </c>
    </row>
    <row r="4861">
      <c r="A4861" s="5" t="s">
        <v>23</v>
      </c>
      <c r="B4861" s="5" t="s">
        <v>5</v>
      </c>
      <c r="C4861" s="5">
        <v>40.0</v>
      </c>
      <c r="D4861" s="5">
        <v>0.186206</v>
      </c>
    </row>
    <row r="4862">
      <c r="A4862" s="5" t="s">
        <v>23</v>
      </c>
      <c r="B4862" s="5" t="s">
        <v>5</v>
      </c>
      <c r="C4862" s="5">
        <v>40.0</v>
      </c>
      <c r="D4862" s="5">
        <v>0.183419</v>
      </c>
    </row>
    <row r="4863">
      <c r="A4863" s="5" t="s">
        <v>23</v>
      </c>
      <c r="B4863" s="5" t="s">
        <v>5</v>
      </c>
      <c r="C4863" s="5">
        <v>40.0</v>
      </c>
      <c r="D4863" s="5">
        <v>0.185559</v>
      </c>
    </row>
    <row r="4864">
      <c r="A4864" s="5" t="s">
        <v>23</v>
      </c>
      <c r="B4864" s="5" t="s">
        <v>5</v>
      </c>
      <c r="C4864" s="5">
        <v>40.0</v>
      </c>
      <c r="D4864" s="5">
        <v>0.183342</v>
      </c>
    </row>
    <row r="4865">
      <c r="A4865" s="5" t="s">
        <v>23</v>
      </c>
      <c r="B4865" s="5" t="s">
        <v>5</v>
      </c>
      <c r="C4865" s="5">
        <v>40.0</v>
      </c>
      <c r="D4865" s="5">
        <v>0.183294</v>
      </c>
    </row>
    <row r="4866">
      <c r="A4866" s="5" t="s">
        <v>23</v>
      </c>
      <c r="B4866" s="5" t="s">
        <v>5</v>
      </c>
      <c r="C4866" s="5">
        <v>40.0</v>
      </c>
      <c r="D4866" s="5">
        <v>0.183927</v>
      </c>
    </row>
    <row r="4867">
      <c r="A4867" s="5" t="s">
        <v>23</v>
      </c>
      <c r="B4867" s="5" t="s">
        <v>5</v>
      </c>
      <c r="C4867" s="5">
        <v>40.0</v>
      </c>
      <c r="D4867" s="5">
        <v>0.184619</v>
      </c>
    </row>
    <row r="4868">
      <c r="A4868" s="5" t="s">
        <v>23</v>
      </c>
      <c r="B4868" s="5" t="s">
        <v>5</v>
      </c>
      <c r="C4868" s="5">
        <v>40.0</v>
      </c>
      <c r="D4868" s="5">
        <v>0.185795</v>
      </c>
    </row>
    <row r="4869">
      <c r="A4869" s="5" t="s">
        <v>23</v>
      </c>
      <c r="B4869" s="5" t="s">
        <v>5</v>
      </c>
      <c r="C4869" s="5">
        <v>40.0</v>
      </c>
      <c r="D4869" s="5">
        <v>0.182498</v>
      </c>
    </row>
    <row r="4870">
      <c r="A4870" s="5" t="s">
        <v>23</v>
      </c>
      <c r="B4870" s="5" t="s">
        <v>5</v>
      </c>
      <c r="C4870" s="5">
        <v>40.0</v>
      </c>
      <c r="D4870" s="5">
        <v>0.182776</v>
      </c>
    </row>
    <row r="4871">
      <c r="A4871" s="5" t="s">
        <v>23</v>
      </c>
      <c r="B4871" s="5" t="s">
        <v>5</v>
      </c>
      <c r="C4871" s="5">
        <v>40.0</v>
      </c>
      <c r="D4871" s="5">
        <v>0.18478</v>
      </c>
    </row>
    <row r="4872">
      <c r="A4872" s="5" t="s">
        <v>23</v>
      </c>
      <c r="B4872" s="5" t="s">
        <v>5</v>
      </c>
      <c r="C4872" s="5">
        <v>40.0</v>
      </c>
      <c r="D4872" s="5">
        <v>0.183542</v>
      </c>
    </row>
    <row r="4873">
      <c r="A4873" s="5" t="s">
        <v>23</v>
      </c>
      <c r="B4873" s="5" t="s">
        <v>5</v>
      </c>
      <c r="C4873" s="5">
        <v>40.0</v>
      </c>
      <c r="D4873" s="5">
        <v>0.183507</v>
      </c>
    </row>
    <row r="4874">
      <c r="A4874" s="5" t="s">
        <v>23</v>
      </c>
      <c r="B4874" s="5" t="s">
        <v>5</v>
      </c>
      <c r="C4874" s="5">
        <v>40.0</v>
      </c>
      <c r="D4874" s="5">
        <v>0.184159</v>
      </c>
    </row>
    <row r="4875">
      <c r="A4875" s="5" t="s">
        <v>23</v>
      </c>
      <c r="B4875" s="5" t="s">
        <v>5</v>
      </c>
      <c r="C4875" s="5">
        <v>40.0</v>
      </c>
      <c r="D4875" s="5">
        <v>0.182068</v>
      </c>
    </row>
    <row r="4876">
      <c r="A4876" s="5" t="s">
        <v>23</v>
      </c>
      <c r="B4876" s="5" t="s">
        <v>5</v>
      </c>
      <c r="C4876" s="5">
        <v>40.0</v>
      </c>
      <c r="D4876" s="5">
        <v>0.183905</v>
      </c>
    </row>
    <row r="4877">
      <c r="A4877" s="5" t="s">
        <v>23</v>
      </c>
      <c r="B4877" s="5" t="s">
        <v>5</v>
      </c>
      <c r="C4877" s="5">
        <v>40.0</v>
      </c>
      <c r="D4877" s="5">
        <v>0.183803</v>
      </c>
    </row>
    <row r="4878">
      <c r="A4878" s="5" t="s">
        <v>23</v>
      </c>
      <c r="B4878" s="5" t="s">
        <v>5</v>
      </c>
      <c r="C4878" s="5">
        <v>40.0</v>
      </c>
      <c r="D4878" s="5">
        <v>0.184935</v>
      </c>
    </row>
    <row r="4879">
      <c r="A4879" s="5" t="s">
        <v>23</v>
      </c>
      <c r="B4879" s="5" t="s">
        <v>5</v>
      </c>
      <c r="C4879" s="5">
        <v>40.0</v>
      </c>
      <c r="D4879" s="5">
        <v>0.187337</v>
      </c>
    </row>
    <row r="4880">
      <c r="A4880" s="5" t="s">
        <v>23</v>
      </c>
      <c r="B4880" s="5" t="s">
        <v>5</v>
      </c>
      <c r="C4880" s="5">
        <v>40.0</v>
      </c>
      <c r="D4880" s="5">
        <v>0.183021</v>
      </c>
    </row>
    <row r="4881">
      <c r="A4881" s="5" t="s">
        <v>23</v>
      </c>
      <c r="B4881" s="5" t="s">
        <v>5</v>
      </c>
      <c r="C4881" s="5">
        <v>40.0</v>
      </c>
      <c r="D4881" s="5">
        <v>0.184246</v>
      </c>
    </row>
    <row r="4882">
      <c r="A4882" s="5" t="s">
        <v>23</v>
      </c>
      <c r="B4882" s="5" t="s">
        <v>5</v>
      </c>
      <c r="C4882" s="5">
        <v>40.0</v>
      </c>
      <c r="D4882" s="5">
        <v>0.185837</v>
      </c>
    </row>
    <row r="4883">
      <c r="A4883" s="5" t="s">
        <v>23</v>
      </c>
      <c r="B4883" s="5" t="s">
        <v>5</v>
      </c>
      <c r="C4883" s="5">
        <v>40.0</v>
      </c>
      <c r="D4883" s="5">
        <v>0.182497</v>
      </c>
    </row>
    <row r="4884">
      <c r="A4884" s="5" t="s">
        <v>23</v>
      </c>
      <c r="B4884" s="5" t="s">
        <v>5</v>
      </c>
      <c r="C4884" s="5">
        <v>40.0</v>
      </c>
      <c r="D4884" s="5">
        <v>0.18632</v>
      </c>
    </row>
    <row r="4885">
      <c r="A4885" s="5" t="s">
        <v>23</v>
      </c>
      <c r="B4885" s="5" t="s">
        <v>5</v>
      </c>
      <c r="C4885" s="5">
        <v>40.0</v>
      </c>
      <c r="D4885" s="5">
        <v>0.182648</v>
      </c>
    </row>
    <row r="4886">
      <c r="A4886" s="5" t="s">
        <v>23</v>
      </c>
      <c r="B4886" s="5" t="s">
        <v>5</v>
      </c>
      <c r="C4886" s="5">
        <v>40.0</v>
      </c>
      <c r="D4886" s="5">
        <v>0.185865</v>
      </c>
    </row>
    <row r="4887">
      <c r="A4887" s="5" t="s">
        <v>23</v>
      </c>
      <c r="B4887" s="5" t="s">
        <v>5</v>
      </c>
      <c r="C4887" s="5">
        <v>40.0</v>
      </c>
      <c r="D4887" s="5">
        <v>0.184478</v>
      </c>
    </row>
    <row r="4888">
      <c r="A4888" s="5" t="s">
        <v>23</v>
      </c>
      <c r="B4888" s="5" t="s">
        <v>5</v>
      </c>
      <c r="C4888" s="5">
        <v>40.0</v>
      </c>
      <c r="D4888" s="5">
        <v>0.185662</v>
      </c>
    </row>
    <row r="4889">
      <c r="A4889" s="5" t="s">
        <v>23</v>
      </c>
      <c r="B4889" s="5" t="s">
        <v>5</v>
      </c>
      <c r="C4889" s="5">
        <v>40.0</v>
      </c>
      <c r="D4889" s="5">
        <v>0.183591</v>
      </c>
    </row>
    <row r="4890">
      <c r="A4890" s="5" t="s">
        <v>23</v>
      </c>
      <c r="B4890" s="5" t="s">
        <v>5</v>
      </c>
      <c r="C4890" s="5">
        <v>40.0</v>
      </c>
      <c r="D4890" s="5">
        <v>0.182754</v>
      </c>
    </row>
    <row r="4891">
      <c r="A4891" s="5" t="s">
        <v>23</v>
      </c>
      <c r="B4891" s="5" t="s">
        <v>5</v>
      </c>
      <c r="C4891" s="5">
        <v>40.0</v>
      </c>
      <c r="D4891" s="5">
        <v>0.184349</v>
      </c>
    </row>
    <row r="4892">
      <c r="A4892" s="5" t="s">
        <v>23</v>
      </c>
      <c r="B4892" s="5" t="s">
        <v>5</v>
      </c>
      <c r="C4892" s="5">
        <v>40.0</v>
      </c>
      <c r="D4892" s="5">
        <v>0.183642</v>
      </c>
    </row>
    <row r="4893">
      <c r="A4893" s="5" t="s">
        <v>23</v>
      </c>
      <c r="B4893" s="5" t="s">
        <v>5</v>
      </c>
      <c r="C4893" s="5">
        <v>40.0</v>
      </c>
      <c r="D4893" s="5">
        <v>0.185495</v>
      </c>
    </row>
    <row r="4894">
      <c r="A4894" s="5" t="s">
        <v>23</v>
      </c>
      <c r="B4894" s="5" t="s">
        <v>5</v>
      </c>
      <c r="C4894" s="5">
        <v>40.0</v>
      </c>
      <c r="D4894" s="5">
        <v>0.184076</v>
      </c>
    </row>
    <row r="4895">
      <c r="A4895" s="5" t="s">
        <v>23</v>
      </c>
      <c r="B4895" s="5" t="s">
        <v>5</v>
      </c>
      <c r="C4895" s="5">
        <v>40.0</v>
      </c>
      <c r="D4895" s="5">
        <v>0.184111</v>
      </c>
    </row>
    <row r="4896">
      <c r="A4896" s="5" t="s">
        <v>23</v>
      </c>
      <c r="B4896" s="5" t="s">
        <v>5</v>
      </c>
      <c r="C4896" s="5">
        <v>40.0</v>
      </c>
      <c r="D4896" s="5">
        <v>0.186431</v>
      </c>
    </row>
    <row r="4897">
      <c r="A4897" s="5" t="s">
        <v>23</v>
      </c>
      <c r="B4897" s="5" t="s">
        <v>5</v>
      </c>
      <c r="C4897" s="5">
        <v>40.0</v>
      </c>
      <c r="D4897" s="5">
        <v>0.198241</v>
      </c>
    </row>
    <row r="4898">
      <c r="A4898" s="5" t="s">
        <v>23</v>
      </c>
      <c r="B4898" s="5" t="s">
        <v>5</v>
      </c>
      <c r="C4898" s="5">
        <v>40.0</v>
      </c>
      <c r="D4898" s="5">
        <v>0.183609</v>
      </c>
    </row>
    <row r="4899">
      <c r="A4899" s="5" t="s">
        <v>23</v>
      </c>
      <c r="B4899" s="5" t="s">
        <v>5</v>
      </c>
      <c r="C4899" s="5">
        <v>40.0</v>
      </c>
      <c r="D4899" s="5">
        <v>0.18438</v>
      </c>
    </row>
    <row r="4900">
      <c r="A4900" s="5" t="s">
        <v>23</v>
      </c>
      <c r="B4900" s="5" t="s">
        <v>5</v>
      </c>
      <c r="C4900" s="5">
        <v>40.0</v>
      </c>
      <c r="D4900" s="5">
        <v>0.795794</v>
      </c>
    </row>
    <row r="4901">
      <c r="A4901" s="5" t="s">
        <v>23</v>
      </c>
      <c r="B4901" s="5" t="s">
        <v>5</v>
      </c>
      <c r="C4901" s="5">
        <v>40.0</v>
      </c>
      <c r="D4901" s="5">
        <v>0.184032</v>
      </c>
    </row>
    <row r="4902">
      <c r="A4902" s="5" t="s">
        <v>23</v>
      </c>
      <c r="B4902" s="5" t="s">
        <v>5</v>
      </c>
      <c r="C4902" s="5">
        <v>40.0</v>
      </c>
      <c r="D4902" s="5">
        <v>0.181893</v>
      </c>
    </row>
    <row r="4903">
      <c r="A4903" s="5" t="s">
        <v>23</v>
      </c>
      <c r="B4903" s="5" t="s">
        <v>5</v>
      </c>
      <c r="C4903" s="5">
        <v>40.0</v>
      </c>
      <c r="D4903" s="5">
        <v>0.215974</v>
      </c>
    </row>
    <row r="4904">
      <c r="A4904" s="5" t="s">
        <v>23</v>
      </c>
      <c r="B4904" s="5" t="s">
        <v>5</v>
      </c>
      <c r="C4904" s="5">
        <v>40.0</v>
      </c>
      <c r="D4904" s="5">
        <v>0.190173</v>
      </c>
    </row>
    <row r="4905">
      <c r="A4905" s="5" t="s">
        <v>23</v>
      </c>
      <c r="B4905" s="5" t="s">
        <v>5</v>
      </c>
      <c r="C4905" s="5">
        <v>40.0</v>
      </c>
      <c r="D4905" s="5">
        <v>0.183417</v>
      </c>
    </row>
    <row r="4906">
      <c r="A4906" s="5" t="s">
        <v>23</v>
      </c>
      <c r="B4906" s="5" t="s">
        <v>5</v>
      </c>
      <c r="C4906" s="5">
        <v>40.0</v>
      </c>
      <c r="D4906" s="5">
        <v>0.182271</v>
      </c>
    </row>
    <row r="4907">
      <c r="A4907" s="5" t="s">
        <v>23</v>
      </c>
      <c r="B4907" s="5" t="s">
        <v>5</v>
      </c>
      <c r="C4907" s="5">
        <v>40.0</v>
      </c>
      <c r="D4907" s="5">
        <v>0.184049</v>
      </c>
    </row>
    <row r="4908">
      <c r="A4908" s="5" t="s">
        <v>23</v>
      </c>
      <c r="B4908" s="5" t="s">
        <v>5</v>
      </c>
      <c r="C4908" s="5">
        <v>40.0</v>
      </c>
      <c r="D4908" s="5">
        <v>0.184841</v>
      </c>
    </row>
    <row r="4909">
      <c r="A4909" s="5" t="s">
        <v>23</v>
      </c>
      <c r="B4909" s="5" t="s">
        <v>5</v>
      </c>
      <c r="C4909" s="5">
        <v>40.0</v>
      </c>
      <c r="D4909" s="5">
        <v>0.183924</v>
      </c>
    </row>
    <row r="4910">
      <c r="A4910" s="5" t="s">
        <v>23</v>
      </c>
      <c r="B4910" s="5" t="s">
        <v>5</v>
      </c>
      <c r="C4910" s="5">
        <v>40.0</v>
      </c>
      <c r="D4910" s="5">
        <v>0.18308</v>
      </c>
    </row>
    <row r="4911">
      <c r="A4911" s="5" t="s">
        <v>23</v>
      </c>
      <c r="B4911" s="5" t="s">
        <v>5</v>
      </c>
      <c r="C4911" s="5">
        <v>40.0</v>
      </c>
      <c r="D4911" s="5">
        <v>0.18446</v>
      </c>
    </row>
    <row r="4912">
      <c r="A4912" s="5" t="s">
        <v>23</v>
      </c>
      <c r="B4912" s="5" t="s">
        <v>5</v>
      </c>
      <c r="C4912" s="5">
        <v>40.0</v>
      </c>
      <c r="D4912" s="5">
        <v>0.182742</v>
      </c>
    </row>
    <row r="4913">
      <c r="A4913" s="5" t="s">
        <v>23</v>
      </c>
      <c r="B4913" s="5" t="s">
        <v>5</v>
      </c>
      <c r="C4913" s="5">
        <v>40.0</v>
      </c>
      <c r="D4913" s="5">
        <v>0.183826</v>
      </c>
    </row>
    <row r="4914">
      <c r="A4914" s="5" t="s">
        <v>23</v>
      </c>
      <c r="B4914" s="5" t="s">
        <v>5</v>
      </c>
      <c r="C4914" s="5">
        <v>40.0</v>
      </c>
      <c r="D4914" s="5">
        <v>0.1847</v>
      </c>
    </row>
    <row r="4915">
      <c r="A4915" s="5" t="s">
        <v>23</v>
      </c>
      <c r="B4915" s="5" t="s">
        <v>5</v>
      </c>
      <c r="C4915" s="5">
        <v>40.0</v>
      </c>
      <c r="D4915" s="5">
        <v>0.18571</v>
      </c>
    </row>
    <row r="4916">
      <c r="A4916" s="5" t="s">
        <v>23</v>
      </c>
      <c r="B4916" s="5" t="s">
        <v>5</v>
      </c>
      <c r="C4916" s="5">
        <v>40.0</v>
      </c>
      <c r="D4916" s="5">
        <v>0.183883</v>
      </c>
    </row>
    <row r="4917">
      <c r="A4917" s="5" t="s">
        <v>23</v>
      </c>
      <c r="B4917" s="5" t="s">
        <v>5</v>
      </c>
      <c r="C4917" s="5">
        <v>40.0</v>
      </c>
      <c r="D4917" s="5">
        <v>0.182995</v>
      </c>
    </row>
    <row r="4918">
      <c r="A4918" s="5" t="s">
        <v>23</v>
      </c>
      <c r="B4918" s="5" t="s">
        <v>5</v>
      </c>
      <c r="C4918" s="5">
        <v>40.0</v>
      </c>
      <c r="D4918" s="5">
        <v>0.185789</v>
      </c>
    </row>
    <row r="4919">
      <c r="A4919" s="5" t="s">
        <v>23</v>
      </c>
      <c r="B4919" s="5" t="s">
        <v>5</v>
      </c>
      <c r="C4919" s="5">
        <v>40.0</v>
      </c>
      <c r="D4919" s="5">
        <v>0.182635</v>
      </c>
    </row>
    <row r="4920">
      <c r="A4920" s="5" t="s">
        <v>23</v>
      </c>
      <c r="B4920" s="5" t="s">
        <v>5</v>
      </c>
      <c r="C4920" s="5">
        <v>40.0</v>
      </c>
      <c r="D4920" s="5">
        <v>0.182963</v>
      </c>
    </row>
    <row r="4921">
      <c r="A4921" s="5" t="s">
        <v>23</v>
      </c>
      <c r="B4921" s="5" t="s">
        <v>5</v>
      </c>
      <c r="C4921" s="5">
        <v>40.0</v>
      </c>
      <c r="D4921" s="5">
        <v>0.185668</v>
      </c>
    </row>
    <row r="4922">
      <c r="A4922" s="5" t="s">
        <v>23</v>
      </c>
      <c r="B4922" s="5" t="s">
        <v>5</v>
      </c>
      <c r="C4922" s="5">
        <v>40.0</v>
      </c>
      <c r="D4922" s="5">
        <v>0.183051</v>
      </c>
    </row>
    <row r="4923">
      <c r="A4923" s="5" t="s">
        <v>23</v>
      </c>
      <c r="B4923" s="5" t="s">
        <v>5</v>
      </c>
      <c r="C4923" s="5">
        <v>40.0</v>
      </c>
      <c r="D4923" s="5">
        <v>0.184786</v>
      </c>
    </row>
    <row r="4924">
      <c r="A4924" s="5" t="s">
        <v>23</v>
      </c>
      <c r="B4924" s="5" t="s">
        <v>5</v>
      </c>
      <c r="C4924" s="5">
        <v>40.0</v>
      </c>
      <c r="D4924" s="5">
        <v>0.185094</v>
      </c>
    </row>
    <row r="4925">
      <c r="A4925" s="5" t="s">
        <v>23</v>
      </c>
      <c r="B4925" s="5" t="s">
        <v>5</v>
      </c>
      <c r="C4925" s="5">
        <v>40.0</v>
      </c>
      <c r="D4925" s="5">
        <v>0.182178</v>
      </c>
    </row>
    <row r="4926">
      <c r="A4926" s="5" t="s">
        <v>23</v>
      </c>
      <c r="B4926" s="5" t="s">
        <v>5</v>
      </c>
      <c r="C4926" s="5">
        <v>40.0</v>
      </c>
      <c r="D4926" s="5">
        <v>0.183347</v>
      </c>
    </row>
    <row r="4927">
      <c r="A4927" s="5" t="s">
        <v>23</v>
      </c>
      <c r="B4927" s="5" t="s">
        <v>5</v>
      </c>
      <c r="C4927" s="5">
        <v>40.0</v>
      </c>
      <c r="D4927" s="5">
        <v>0.18471</v>
      </c>
    </row>
    <row r="4928">
      <c r="A4928" s="5" t="s">
        <v>23</v>
      </c>
      <c r="B4928" s="5" t="s">
        <v>5</v>
      </c>
      <c r="C4928" s="5">
        <v>40.0</v>
      </c>
      <c r="D4928" s="5">
        <v>0.184855</v>
      </c>
    </row>
    <row r="4929">
      <c r="A4929" s="5" t="s">
        <v>23</v>
      </c>
      <c r="B4929" s="5" t="s">
        <v>5</v>
      </c>
      <c r="C4929" s="5">
        <v>40.0</v>
      </c>
      <c r="D4929" s="5">
        <v>0.183009</v>
      </c>
    </row>
    <row r="4930">
      <c r="A4930" s="5" t="s">
        <v>23</v>
      </c>
      <c r="B4930" s="5" t="s">
        <v>5</v>
      </c>
      <c r="C4930" s="5">
        <v>40.0</v>
      </c>
      <c r="D4930" s="5">
        <v>0.183493</v>
      </c>
    </row>
    <row r="4931">
      <c r="A4931" s="5" t="s">
        <v>23</v>
      </c>
      <c r="B4931" s="5" t="s">
        <v>5</v>
      </c>
      <c r="C4931" s="5">
        <v>40.0</v>
      </c>
      <c r="D4931" s="5">
        <v>0.183707</v>
      </c>
    </row>
    <row r="4932">
      <c r="A4932" s="5" t="s">
        <v>23</v>
      </c>
      <c r="B4932" s="5" t="s">
        <v>5</v>
      </c>
      <c r="C4932" s="5">
        <v>40.0</v>
      </c>
      <c r="D4932" s="5">
        <v>0.184102</v>
      </c>
    </row>
    <row r="4933">
      <c r="A4933" s="5" t="s">
        <v>23</v>
      </c>
      <c r="B4933" s="5" t="s">
        <v>5</v>
      </c>
      <c r="C4933" s="5">
        <v>40.0</v>
      </c>
      <c r="D4933" s="5">
        <v>0.18362</v>
      </c>
    </row>
    <row r="4934">
      <c r="A4934" s="5" t="s">
        <v>23</v>
      </c>
      <c r="B4934" s="5" t="s">
        <v>5</v>
      </c>
      <c r="C4934" s="5">
        <v>40.0</v>
      </c>
      <c r="D4934" s="5">
        <v>0.184213</v>
      </c>
    </row>
    <row r="4935">
      <c r="A4935" s="5" t="s">
        <v>23</v>
      </c>
      <c r="B4935" s="5" t="s">
        <v>5</v>
      </c>
      <c r="C4935" s="5">
        <v>40.0</v>
      </c>
      <c r="D4935" s="5">
        <v>0.183725</v>
      </c>
    </row>
    <row r="4936">
      <c r="A4936" s="5" t="s">
        <v>23</v>
      </c>
      <c r="B4936" s="5" t="s">
        <v>5</v>
      </c>
      <c r="C4936" s="5">
        <v>40.0</v>
      </c>
      <c r="D4936" s="5">
        <v>0.18331</v>
      </c>
    </row>
    <row r="4937">
      <c r="A4937" s="5" t="s">
        <v>23</v>
      </c>
      <c r="B4937" s="5" t="s">
        <v>5</v>
      </c>
      <c r="C4937" s="5">
        <v>40.0</v>
      </c>
      <c r="D4937" s="5">
        <v>0.186054</v>
      </c>
    </row>
    <row r="4938">
      <c r="A4938" s="5" t="s">
        <v>23</v>
      </c>
      <c r="B4938" s="5" t="s">
        <v>5</v>
      </c>
      <c r="C4938" s="5">
        <v>40.0</v>
      </c>
      <c r="D4938" s="5">
        <v>0.185596</v>
      </c>
    </row>
    <row r="4939">
      <c r="A4939" s="5" t="s">
        <v>23</v>
      </c>
      <c r="B4939" s="5" t="s">
        <v>5</v>
      </c>
      <c r="C4939" s="5">
        <v>40.0</v>
      </c>
      <c r="D4939" s="5">
        <v>0.18391</v>
      </c>
    </row>
    <row r="4940">
      <c r="A4940" s="5" t="s">
        <v>23</v>
      </c>
      <c r="B4940" s="5" t="s">
        <v>5</v>
      </c>
      <c r="C4940" s="5">
        <v>40.0</v>
      </c>
      <c r="D4940" s="5">
        <v>0.192229</v>
      </c>
    </row>
    <row r="4941">
      <c r="A4941" s="5" t="s">
        <v>23</v>
      </c>
      <c r="B4941" s="5" t="s">
        <v>5</v>
      </c>
      <c r="C4941" s="5">
        <v>40.0</v>
      </c>
      <c r="D4941" s="5">
        <v>0.183881</v>
      </c>
    </row>
    <row r="4942">
      <c r="A4942" s="5" t="s">
        <v>23</v>
      </c>
      <c r="B4942" s="5" t="s">
        <v>5</v>
      </c>
      <c r="C4942" s="5">
        <v>40.0</v>
      </c>
      <c r="D4942" s="5">
        <v>0.183843</v>
      </c>
    </row>
    <row r="4943">
      <c r="A4943" s="5" t="s">
        <v>23</v>
      </c>
      <c r="B4943" s="5" t="s">
        <v>5</v>
      </c>
      <c r="C4943" s="5">
        <v>40.0</v>
      </c>
      <c r="D4943" s="5">
        <v>0.184157</v>
      </c>
    </row>
    <row r="4944">
      <c r="A4944" s="5" t="s">
        <v>23</v>
      </c>
      <c r="B4944" s="5" t="s">
        <v>5</v>
      </c>
      <c r="C4944" s="5">
        <v>40.0</v>
      </c>
      <c r="D4944" s="5">
        <v>0.193069</v>
      </c>
    </row>
    <row r="4945">
      <c r="A4945" s="5" t="s">
        <v>23</v>
      </c>
      <c r="B4945" s="5" t="s">
        <v>5</v>
      </c>
      <c r="C4945" s="5">
        <v>40.0</v>
      </c>
      <c r="D4945" s="5">
        <v>0.183528</v>
      </c>
    </row>
    <row r="4946">
      <c r="A4946" s="5" t="s">
        <v>23</v>
      </c>
      <c r="B4946" s="5" t="s">
        <v>5</v>
      </c>
      <c r="C4946" s="5">
        <v>40.0</v>
      </c>
      <c r="D4946" s="5">
        <v>0.183306</v>
      </c>
    </row>
    <row r="4947">
      <c r="A4947" s="5" t="s">
        <v>23</v>
      </c>
      <c r="B4947" s="5" t="s">
        <v>5</v>
      </c>
      <c r="C4947" s="5">
        <v>40.0</v>
      </c>
      <c r="D4947" s="5">
        <v>0.184459</v>
      </c>
    </row>
    <row r="4948">
      <c r="A4948" s="5" t="s">
        <v>23</v>
      </c>
      <c r="B4948" s="5" t="s">
        <v>5</v>
      </c>
      <c r="C4948" s="5">
        <v>40.0</v>
      </c>
      <c r="D4948" s="5">
        <v>0.185608</v>
      </c>
    </row>
    <row r="4949">
      <c r="A4949" s="5" t="s">
        <v>23</v>
      </c>
      <c r="B4949" s="5" t="s">
        <v>5</v>
      </c>
      <c r="C4949" s="5">
        <v>40.0</v>
      </c>
      <c r="D4949" s="5">
        <v>0.184051</v>
      </c>
    </row>
    <row r="4950">
      <c r="A4950" s="5" t="s">
        <v>23</v>
      </c>
      <c r="B4950" s="5" t="s">
        <v>5</v>
      </c>
      <c r="C4950" s="5">
        <v>40.0</v>
      </c>
      <c r="D4950" s="5">
        <v>0.185292</v>
      </c>
    </row>
    <row r="4951">
      <c r="A4951" s="5" t="s">
        <v>23</v>
      </c>
      <c r="B4951" s="5" t="s">
        <v>5</v>
      </c>
      <c r="C4951" s="5">
        <v>40.0</v>
      </c>
      <c r="D4951" s="5">
        <v>0.185508</v>
      </c>
    </row>
    <row r="4952">
      <c r="A4952" s="5" t="s">
        <v>23</v>
      </c>
      <c r="B4952" s="5" t="s">
        <v>5</v>
      </c>
      <c r="C4952" s="5">
        <v>40.0</v>
      </c>
      <c r="D4952" s="5">
        <v>0.184847</v>
      </c>
    </row>
    <row r="4953">
      <c r="A4953" s="5" t="s">
        <v>23</v>
      </c>
      <c r="B4953" s="5" t="s">
        <v>5</v>
      </c>
      <c r="C4953" s="5">
        <v>40.0</v>
      </c>
      <c r="D4953" s="5">
        <v>0.184488</v>
      </c>
    </row>
    <row r="4954">
      <c r="A4954" s="5" t="s">
        <v>23</v>
      </c>
      <c r="B4954" s="5" t="s">
        <v>5</v>
      </c>
      <c r="C4954" s="5">
        <v>40.0</v>
      </c>
      <c r="D4954" s="5">
        <v>0.183916</v>
      </c>
    </row>
    <row r="4955">
      <c r="A4955" s="5" t="s">
        <v>23</v>
      </c>
      <c r="B4955" s="5" t="s">
        <v>5</v>
      </c>
      <c r="C4955" s="5">
        <v>40.0</v>
      </c>
      <c r="D4955" s="5">
        <v>0.183657</v>
      </c>
    </row>
    <row r="4956">
      <c r="A4956" s="5" t="s">
        <v>23</v>
      </c>
      <c r="B4956" s="5" t="s">
        <v>5</v>
      </c>
      <c r="C4956" s="5">
        <v>40.0</v>
      </c>
      <c r="D4956" s="5">
        <v>0.184662</v>
      </c>
    </row>
    <row r="4957">
      <c r="A4957" s="5" t="s">
        <v>23</v>
      </c>
      <c r="B4957" s="5" t="s">
        <v>5</v>
      </c>
      <c r="C4957" s="5">
        <v>40.0</v>
      </c>
      <c r="D4957" s="5">
        <v>0.191319</v>
      </c>
    </row>
    <row r="4958">
      <c r="A4958" s="5" t="s">
        <v>23</v>
      </c>
      <c r="B4958" s="5" t="s">
        <v>5</v>
      </c>
      <c r="C4958" s="5">
        <v>40.0</v>
      </c>
      <c r="D4958" s="5">
        <v>0.183822</v>
      </c>
    </row>
    <row r="4959">
      <c r="A4959" s="5" t="s">
        <v>23</v>
      </c>
      <c r="B4959" s="5" t="s">
        <v>5</v>
      </c>
      <c r="C4959" s="5">
        <v>40.0</v>
      </c>
      <c r="D4959" s="5">
        <v>0.185993</v>
      </c>
    </row>
    <row r="4960">
      <c r="A4960" s="5" t="s">
        <v>23</v>
      </c>
      <c r="B4960" s="5" t="s">
        <v>5</v>
      </c>
      <c r="C4960" s="5">
        <v>40.0</v>
      </c>
      <c r="D4960" s="5">
        <v>0.183988</v>
      </c>
    </row>
    <row r="4961">
      <c r="A4961" s="5" t="s">
        <v>23</v>
      </c>
      <c r="B4961" s="5" t="s">
        <v>5</v>
      </c>
      <c r="C4961" s="5">
        <v>40.0</v>
      </c>
      <c r="D4961" s="5">
        <v>0.184346</v>
      </c>
    </row>
    <row r="4962">
      <c r="A4962" s="5" t="s">
        <v>23</v>
      </c>
      <c r="B4962" s="5" t="s">
        <v>5</v>
      </c>
      <c r="C4962" s="5">
        <v>40.0</v>
      </c>
      <c r="D4962" s="5">
        <v>0.183309</v>
      </c>
    </row>
    <row r="4963">
      <c r="A4963" s="5" t="s">
        <v>23</v>
      </c>
      <c r="B4963" s="5" t="s">
        <v>5</v>
      </c>
      <c r="C4963" s="5">
        <v>40.0</v>
      </c>
      <c r="D4963" s="5">
        <v>0.185218</v>
      </c>
    </row>
    <row r="4964">
      <c r="A4964" s="5" t="s">
        <v>23</v>
      </c>
      <c r="B4964" s="5" t="s">
        <v>5</v>
      </c>
      <c r="C4964" s="5">
        <v>40.0</v>
      </c>
      <c r="D4964" s="5">
        <v>0.184936</v>
      </c>
    </row>
    <row r="4965">
      <c r="A4965" s="5" t="s">
        <v>23</v>
      </c>
      <c r="B4965" s="5" t="s">
        <v>5</v>
      </c>
      <c r="C4965" s="5">
        <v>40.0</v>
      </c>
      <c r="D4965" s="5">
        <v>0.182693</v>
      </c>
    </row>
    <row r="4966">
      <c r="A4966" s="5" t="s">
        <v>23</v>
      </c>
      <c r="B4966" s="5" t="s">
        <v>5</v>
      </c>
      <c r="C4966" s="5">
        <v>40.0</v>
      </c>
      <c r="D4966" s="5">
        <v>0.184789</v>
      </c>
    </row>
    <row r="4967">
      <c r="A4967" s="5" t="s">
        <v>23</v>
      </c>
      <c r="B4967" s="5" t="s">
        <v>5</v>
      </c>
      <c r="C4967" s="5">
        <v>40.0</v>
      </c>
      <c r="D4967" s="5">
        <v>0.182757</v>
      </c>
    </row>
    <row r="4968">
      <c r="A4968" s="5" t="s">
        <v>23</v>
      </c>
      <c r="B4968" s="5" t="s">
        <v>5</v>
      </c>
      <c r="C4968" s="5">
        <v>40.0</v>
      </c>
      <c r="D4968" s="5">
        <v>0.185091</v>
      </c>
    </row>
    <row r="4969">
      <c r="A4969" s="5" t="s">
        <v>23</v>
      </c>
      <c r="B4969" s="5" t="s">
        <v>5</v>
      </c>
      <c r="C4969" s="5">
        <v>40.0</v>
      </c>
      <c r="D4969" s="5">
        <v>0.183927</v>
      </c>
    </row>
    <row r="4970">
      <c r="A4970" s="5" t="s">
        <v>23</v>
      </c>
      <c r="B4970" s="5" t="s">
        <v>5</v>
      </c>
      <c r="C4970" s="5">
        <v>40.0</v>
      </c>
      <c r="D4970" s="5">
        <v>0.210868</v>
      </c>
    </row>
    <row r="4971">
      <c r="A4971" s="5" t="s">
        <v>23</v>
      </c>
      <c r="B4971" s="5" t="s">
        <v>5</v>
      </c>
      <c r="C4971" s="5">
        <v>40.0</v>
      </c>
      <c r="D4971" s="5">
        <v>0.204643</v>
      </c>
    </row>
    <row r="4972">
      <c r="A4972" s="5" t="s">
        <v>23</v>
      </c>
      <c r="B4972" s="5" t="s">
        <v>5</v>
      </c>
      <c r="C4972" s="5">
        <v>40.0</v>
      </c>
      <c r="D4972" s="5">
        <v>0.185598</v>
      </c>
    </row>
    <row r="4973">
      <c r="A4973" s="5" t="s">
        <v>23</v>
      </c>
      <c r="B4973" s="5" t="s">
        <v>5</v>
      </c>
      <c r="C4973" s="5">
        <v>40.0</v>
      </c>
      <c r="D4973" s="5">
        <v>0.184483</v>
      </c>
    </row>
    <row r="4974">
      <c r="A4974" s="5" t="s">
        <v>23</v>
      </c>
      <c r="B4974" s="5" t="s">
        <v>5</v>
      </c>
      <c r="C4974" s="5">
        <v>40.0</v>
      </c>
      <c r="D4974" s="5">
        <v>0.184793</v>
      </c>
    </row>
    <row r="4975">
      <c r="A4975" s="5" t="s">
        <v>23</v>
      </c>
      <c r="B4975" s="5" t="s">
        <v>5</v>
      </c>
      <c r="C4975" s="5">
        <v>40.0</v>
      </c>
      <c r="D4975" s="5">
        <v>0.182975</v>
      </c>
    </row>
    <row r="4976">
      <c r="A4976" s="5" t="s">
        <v>23</v>
      </c>
      <c r="B4976" s="5" t="s">
        <v>5</v>
      </c>
      <c r="C4976" s="5">
        <v>40.0</v>
      </c>
      <c r="D4976" s="5">
        <v>0.185275</v>
      </c>
    </row>
    <row r="4977">
      <c r="A4977" s="5" t="s">
        <v>23</v>
      </c>
      <c r="B4977" s="5" t="s">
        <v>5</v>
      </c>
      <c r="C4977" s="5">
        <v>40.0</v>
      </c>
      <c r="D4977" s="5">
        <v>0.185321</v>
      </c>
    </row>
    <row r="4978">
      <c r="A4978" s="5" t="s">
        <v>23</v>
      </c>
      <c r="B4978" s="5" t="s">
        <v>5</v>
      </c>
      <c r="C4978" s="5">
        <v>40.0</v>
      </c>
      <c r="D4978" s="5">
        <v>0.186743</v>
      </c>
    </row>
    <row r="4979">
      <c r="A4979" s="5" t="s">
        <v>23</v>
      </c>
      <c r="B4979" s="5" t="s">
        <v>5</v>
      </c>
      <c r="C4979" s="5">
        <v>40.0</v>
      </c>
      <c r="D4979" s="5">
        <v>0.182922</v>
      </c>
    </row>
    <row r="4980">
      <c r="A4980" s="5" t="s">
        <v>23</v>
      </c>
      <c r="B4980" s="5" t="s">
        <v>5</v>
      </c>
      <c r="C4980" s="5">
        <v>40.0</v>
      </c>
      <c r="D4980" s="5">
        <v>0.183734</v>
      </c>
    </row>
    <row r="4981">
      <c r="A4981" s="5" t="s">
        <v>23</v>
      </c>
      <c r="B4981" s="5" t="s">
        <v>5</v>
      </c>
      <c r="C4981" s="5">
        <v>40.0</v>
      </c>
      <c r="D4981" s="5">
        <v>0.183834</v>
      </c>
    </row>
    <row r="4982">
      <c r="A4982" s="5" t="s">
        <v>23</v>
      </c>
      <c r="B4982" s="5" t="s">
        <v>5</v>
      </c>
      <c r="C4982" s="5">
        <v>40.0</v>
      </c>
      <c r="D4982" s="5">
        <v>0.184853</v>
      </c>
    </row>
    <row r="4983">
      <c r="A4983" s="5" t="s">
        <v>23</v>
      </c>
      <c r="B4983" s="5" t="s">
        <v>5</v>
      </c>
      <c r="C4983" s="5">
        <v>40.0</v>
      </c>
      <c r="D4983" s="5">
        <v>0.182531</v>
      </c>
    </row>
    <row r="4984">
      <c r="A4984" s="5" t="s">
        <v>23</v>
      </c>
      <c r="B4984" s="5" t="s">
        <v>5</v>
      </c>
      <c r="C4984" s="5">
        <v>40.0</v>
      </c>
      <c r="D4984" s="5">
        <v>0.20437</v>
      </c>
    </row>
    <row r="4985">
      <c r="A4985" s="5" t="s">
        <v>23</v>
      </c>
      <c r="B4985" s="5" t="s">
        <v>5</v>
      </c>
      <c r="C4985" s="5">
        <v>40.0</v>
      </c>
      <c r="D4985" s="5">
        <v>0.183214</v>
      </c>
    </row>
    <row r="4986">
      <c r="A4986" s="5" t="s">
        <v>23</v>
      </c>
      <c r="B4986" s="5" t="s">
        <v>5</v>
      </c>
      <c r="C4986" s="5">
        <v>40.0</v>
      </c>
      <c r="D4986" s="5">
        <v>0.186171</v>
      </c>
    </row>
    <row r="4987">
      <c r="A4987" s="5" t="s">
        <v>23</v>
      </c>
      <c r="B4987" s="5" t="s">
        <v>5</v>
      </c>
      <c r="C4987" s="5">
        <v>40.0</v>
      </c>
      <c r="D4987" s="5">
        <v>0.182673</v>
      </c>
    </row>
    <row r="4988">
      <c r="A4988" s="5" t="s">
        <v>23</v>
      </c>
      <c r="B4988" s="5" t="s">
        <v>5</v>
      </c>
      <c r="C4988" s="5">
        <v>40.0</v>
      </c>
      <c r="D4988" s="5">
        <v>0.182277</v>
      </c>
    </row>
    <row r="4989">
      <c r="A4989" s="5" t="s">
        <v>23</v>
      </c>
      <c r="B4989" s="5" t="s">
        <v>5</v>
      </c>
      <c r="C4989" s="5">
        <v>40.0</v>
      </c>
      <c r="D4989" s="5">
        <v>0.186077</v>
      </c>
    </row>
    <row r="4990">
      <c r="A4990" s="5" t="s">
        <v>23</v>
      </c>
      <c r="B4990" s="5" t="s">
        <v>5</v>
      </c>
      <c r="C4990" s="5">
        <v>40.0</v>
      </c>
      <c r="D4990" s="5">
        <v>0.185132</v>
      </c>
    </row>
    <row r="4991">
      <c r="A4991" s="5" t="s">
        <v>23</v>
      </c>
      <c r="B4991" s="5" t="s">
        <v>5</v>
      </c>
      <c r="C4991" s="5">
        <v>40.0</v>
      </c>
      <c r="D4991" s="5">
        <v>0.185416</v>
      </c>
    </row>
    <row r="4992">
      <c r="A4992" s="5" t="s">
        <v>23</v>
      </c>
      <c r="B4992" s="5" t="s">
        <v>5</v>
      </c>
      <c r="C4992" s="5">
        <v>40.0</v>
      </c>
      <c r="D4992" s="5">
        <v>0.1837</v>
      </c>
    </row>
    <row r="4993">
      <c r="A4993" s="5" t="s">
        <v>23</v>
      </c>
      <c r="B4993" s="5" t="s">
        <v>5</v>
      </c>
      <c r="C4993" s="5">
        <v>40.0</v>
      </c>
      <c r="D4993" s="5">
        <v>0.185074</v>
      </c>
    </row>
    <row r="4994">
      <c r="A4994" s="5" t="s">
        <v>23</v>
      </c>
      <c r="B4994" s="5" t="s">
        <v>5</v>
      </c>
      <c r="C4994" s="5">
        <v>40.0</v>
      </c>
      <c r="D4994" s="5">
        <v>0.183816</v>
      </c>
    </row>
    <row r="4995">
      <c r="A4995" s="5" t="s">
        <v>23</v>
      </c>
      <c r="B4995" s="5" t="s">
        <v>5</v>
      </c>
      <c r="C4995" s="5">
        <v>40.0</v>
      </c>
      <c r="D4995" s="5">
        <v>0.184456</v>
      </c>
    </row>
    <row r="4996">
      <c r="A4996" s="5" t="s">
        <v>23</v>
      </c>
      <c r="B4996" s="5" t="s">
        <v>5</v>
      </c>
      <c r="C4996" s="5">
        <v>40.0</v>
      </c>
      <c r="D4996" s="5">
        <v>0.183048</v>
      </c>
    </row>
    <row r="4997">
      <c r="A4997" s="5" t="s">
        <v>23</v>
      </c>
      <c r="B4997" s="5" t="s">
        <v>5</v>
      </c>
      <c r="C4997" s="5">
        <v>40.0</v>
      </c>
      <c r="D4997" s="5">
        <v>0.185782</v>
      </c>
    </row>
    <row r="4998">
      <c r="A4998" s="5" t="s">
        <v>23</v>
      </c>
      <c r="B4998" s="5" t="s">
        <v>5</v>
      </c>
      <c r="C4998" s="5">
        <v>40.0</v>
      </c>
      <c r="D4998" s="5">
        <v>0.182129</v>
      </c>
    </row>
    <row r="4999">
      <c r="A4999" s="5" t="s">
        <v>23</v>
      </c>
      <c r="B4999" s="5" t="s">
        <v>5</v>
      </c>
      <c r="C4999" s="5">
        <v>40.0</v>
      </c>
      <c r="D4999" s="5">
        <v>0.186983</v>
      </c>
    </row>
    <row r="5000">
      <c r="A5000" s="5" t="s">
        <v>23</v>
      </c>
      <c r="B5000" s="5" t="s">
        <v>5</v>
      </c>
      <c r="C5000" s="5">
        <v>40.0</v>
      </c>
      <c r="D5000" s="5">
        <v>0.796063</v>
      </c>
    </row>
    <row r="5001">
      <c r="A5001" s="5" t="s">
        <v>25</v>
      </c>
      <c r="B5001" s="5" t="s">
        <v>5</v>
      </c>
      <c r="C5001" s="5">
        <v>40.0</v>
      </c>
      <c r="D5001" s="5">
        <v>0.118657</v>
      </c>
    </row>
    <row r="5002">
      <c r="A5002" s="5" t="s">
        <v>25</v>
      </c>
      <c r="B5002" s="5" t="s">
        <v>5</v>
      </c>
      <c r="C5002" s="5">
        <v>40.0</v>
      </c>
      <c r="D5002" s="5">
        <v>0.118398</v>
      </c>
    </row>
    <row r="5003">
      <c r="A5003" s="5" t="s">
        <v>25</v>
      </c>
      <c r="B5003" s="5" t="s">
        <v>5</v>
      </c>
      <c r="C5003" s="5">
        <v>40.0</v>
      </c>
      <c r="D5003" s="5">
        <v>0.121387</v>
      </c>
    </row>
    <row r="5004">
      <c r="A5004" s="5" t="s">
        <v>25</v>
      </c>
      <c r="B5004" s="5" t="s">
        <v>5</v>
      </c>
      <c r="C5004" s="5">
        <v>40.0</v>
      </c>
      <c r="D5004" s="5">
        <v>0.116348</v>
      </c>
    </row>
    <row r="5005">
      <c r="A5005" s="5" t="s">
        <v>25</v>
      </c>
      <c r="B5005" s="5" t="s">
        <v>5</v>
      </c>
      <c r="C5005" s="5">
        <v>40.0</v>
      </c>
      <c r="D5005" s="5">
        <v>0.116625</v>
      </c>
    </row>
    <row r="5006">
      <c r="A5006" s="5" t="s">
        <v>25</v>
      </c>
      <c r="B5006" s="5" t="s">
        <v>5</v>
      </c>
      <c r="C5006" s="5">
        <v>40.0</v>
      </c>
      <c r="D5006" s="5">
        <v>0.115009</v>
      </c>
    </row>
    <row r="5007">
      <c r="A5007" s="5" t="s">
        <v>25</v>
      </c>
      <c r="B5007" s="5" t="s">
        <v>5</v>
      </c>
      <c r="C5007" s="5">
        <v>40.0</v>
      </c>
      <c r="D5007" s="5">
        <v>0.114739</v>
      </c>
    </row>
    <row r="5008">
      <c r="A5008" s="5" t="s">
        <v>25</v>
      </c>
      <c r="B5008" s="5" t="s">
        <v>5</v>
      </c>
      <c r="C5008" s="5">
        <v>40.0</v>
      </c>
      <c r="D5008" s="5">
        <v>0.120325</v>
      </c>
    </row>
    <row r="5009">
      <c r="A5009" s="5" t="s">
        <v>25</v>
      </c>
      <c r="B5009" s="5" t="s">
        <v>5</v>
      </c>
      <c r="C5009" s="5">
        <v>40.0</v>
      </c>
      <c r="D5009" s="5">
        <v>0.116313</v>
      </c>
    </row>
    <row r="5010">
      <c r="A5010" s="5" t="s">
        <v>25</v>
      </c>
      <c r="B5010" s="5" t="s">
        <v>5</v>
      </c>
      <c r="C5010" s="5">
        <v>40.0</v>
      </c>
      <c r="D5010" s="5">
        <v>0.117034</v>
      </c>
    </row>
    <row r="5011">
      <c r="A5011" s="5" t="s">
        <v>25</v>
      </c>
      <c r="B5011" s="5" t="s">
        <v>5</v>
      </c>
      <c r="C5011" s="5">
        <v>40.0</v>
      </c>
      <c r="D5011" s="5">
        <v>0.117214</v>
      </c>
    </row>
    <row r="5012">
      <c r="A5012" s="5" t="s">
        <v>25</v>
      </c>
      <c r="B5012" s="5" t="s">
        <v>5</v>
      </c>
      <c r="C5012" s="5">
        <v>40.0</v>
      </c>
      <c r="D5012" s="5">
        <v>0.150281</v>
      </c>
    </row>
    <row r="5013">
      <c r="A5013" s="5" t="s">
        <v>25</v>
      </c>
      <c r="B5013" s="5" t="s">
        <v>5</v>
      </c>
      <c r="C5013" s="5">
        <v>40.0</v>
      </c>
      <c r="D5013" s="5">
        <v>0.114021</v>
      </c>
    </row>
    <row r="5014">
      <c r="A5014" s="5" t="s">
        <v>25</v>
      </c>
      <c r="B5014" s="5" t="s">
        <v>5</v>
      </c>
      <c r="C5014" s="5">
        <v>40.0</v>
      </c>
      <c r="D5014" s="5">
        <v>0.118024</v>
      </c>
    </row>
    <row r="5015">
      <c r="A5015" s="5" t="s">
        <v>25</v>
      </c>
      <c r="B5015" s="5" t="s">
        <v>5</v>
      </c>
      <c r="C5015" s="5">
        <v>40.0</v>
      </c>
      <c r="D5015" s="5">
        <v>0.122047</v>
      </c>
    </row>
    <row r="5016">
      <c r="A5016" s="5" t="s">
        <v>25</v>
      </c>
      <c r="B5016" s="5" t="s">
        <v>5</v>
      </c>
      <c r="C5016" s="5">
        <v>40.0</v>
      </c>
      <c r="D5016" s="5">
        <v>0.121445</v>
      </c>
    </row>
    <row r="5017">
      <c r="A5017" s="5" t="s">
        <v>25</v>
      </c>
      <c r="B5017" s="5" t="s">
        <v>5</v>
      </c>
      <c r="C5017" s="5">
        <v>40.0</v>
      </c>
      <c r="D5017" s="5">
        <v>0.118665</v>
      </c>
    </row>
    <row r="5018">
      <c r="A5018" s="5" t="s">
        <v>25</v>
      </c>
      <c r="B5018" s="5" t="s">
        <v>5</v>
      </c>
      <c r="C5018" s="5">
        <v>40.0</v>
      </c>
      <c r="D5018" s="5">
        <v>0.1204</v>
      </c>
    </row>
    <row r="5019">
      <c r="A5019" s="5" t="s">
        <v>25</v>
      </c>
      <c r="B5019" s="5" t="s">
        <v>5</v>
      </c>
      <c r="C5019" s="5">
        <v>40.0</v>
      </c>
      <c r="D5019" s="5">
        <v>0.121853</v>
      </c>
    </row>
    <row r="5020">
      <c r="A5020" s="5" t="s">
        <v>25</v>
      </c>
      <c r="B5020" s="5" t="s">
        <v>5</v>
      </c>
      <c r="C5020" s="5">
        <v>40.0</v>
      </c>
      <c r="D5020" s="5">
        <v>0.12094</v>
      </c>
    </row>
    <row r="5021">
      <c r="A5021" s="5" t="s">
        <v>25</v>
      </c>
      <c r="B5021" s="5" t="s">
        <v>5</v>
      </c>
      <c r="C5021" s="5">
        <v>40.0</v>
      </c>
      <c r="D5021" s="5">
        <v>0.116581</v>
      </c>
    </row>
    <row r="5022">
      <c r="A5022" s="5" t="s">
        <v>25</v>
      </c>
      <c r="B5022" s="5" t="s">
        <v>5</v>
      </c>
      <c r="C5022" s="5">
        <v>40.0</v>
      </c>
      <c r="D5022" s="5">
        <v>0.122377</v>
      </c>
    </row>
    <row r="5023">
      <c r="A5023" s="5" t="s">
        <v>25</v>
      </c>
      <c r="B5023" s="5" t="s">
        <v>5</v>
      </c>
      <c r="C5023" s="5">
        <v>40.0</v>
      </c>
      <c r="D5023" s="5">
        <v>0.124867</v>
      </c>
    </row>
    <row r="5024">
      <c r="A5024" s="5" t="s">
        <v>25</v>
      </c>
      <c r="B5024" s="5" t="s">
        <v>5</v>
      </c>
      <c r="C5024" s="5">
        <v>40.0</v>
      </c>
      <c r="D5024" s="5">
        <v>0.117918</v>
      </c>
    </row>
    <row r="5025">
      <c r="A5025" s="5" t="s">
        <v>25</v>
      </c>
      <c r="B5025" s="5" t="s">
        <v>5</v>
      </c>
      <c r="C5025" s="5">
        <v>40.0</v>
      </c>
      <c r="D5025" s="5">
        <v>0.142011</v>
      </c>
    </row>
    <row r="5026">
      <c r="A5026" s="5" t="s">
        <v>25</v>
      </c>
      <c r="B5026" s="5" t="s">
        <v>5</v>
      </c>
      <c r="C5026" s="5">
        <v>40.0</v>
      </c>
      <c r="D5026" s="5">
        <v>0.117002</v>
      </c>
    </row>
    <row r="5027">
      <c r="A5027" s="5" t="s">
        <v>25</v>
      </c>
      <c r="B5027" s="5" t="s">
        <v>5</v>
      </c>
      <c r="C5027" s="5">
        <v>40.0</v>
      </c>
      <c r="D5027" s="5">
        <v>0.117462</v>
      </c>
    </row>
    <row r="5028">
      <c r="A5028" s="5" t="s">
        <v>25</v>
      </c>
      <c r="B5028" s="5" t="s">
        <v>5</v>
      </c>
      <c r="C5028" s="5">
        <v>40.0</v>
      </c>
      <c r="D5028" s="5">
        <v>0.115421</v>
      </c>
    </row>
    <row r="5029">
      <c r="A5029" s="5" t="s">
        <v>25</v>
      </c>
      <c r="B5029" s="5" t="s">
        <v>5</v>
      </c>
      <c r="C5029" s="5">
        <v>40.0</v>
      </c>
      <c r="D5029" s="5">
        <v>0.117813</v>
      </c>
    </row>
    <row r="5030">
      <c r="A5030" s="5" t="s">
        <v>25</v>
      </c>
      <c r="B5030" s="5" t="s">
        <v>5</v>
      </c>
      <c r="C5030" s="5">
        <v>40.0</v>
      </c>
      <c r="D5030" s="5">
        <v>0.11361</v>
      </c>
    </row>
    <row r="5031">
      <c r="A5031" s="5" t="s">
        <v>25</v>
      </c>
      <c r="B5031" s="5" t="s">
        <v>5</v>
      </c>
      <c r="C5031" s="5">
        <v>40.0</v>
      </c>
      <c r="D5031" s="5">
        <v>0.118039</v>
      </c>
    </row>
    <row r="5032">
      <c r="A5032" s="5" t="s">
        <v>25</v>
      </c>
      <c r="B5032" s="5" t="s">
        <v>5</v>
      </c>
      <c r="C5032" s="5">
        <v>40.0</v>
      </c>
      <c r="D5032" s="5">
        <v>0.116633</v>
      </c>
    </row>
    <row r="5033">
      <c r="A5033" s="5" t="s">
        <v>25</v>
      </c>
      <c r="B5033" s="5" t="s">
        <v>5</v>
      </c>
      <c r="C5033" s="5">
        <v>40.0</v>
      </c>
      <c r="D5033" s="5">
        <v>0.117476</v>
      </c>
    </row>
    <row r="5034">
      <c r="A5034" s="5" t="s">
        <v>25</v>
      </c>
      <c r="B5034" s="5" t="s">
        <v>5</v>
      </c>
      <c r="C5034" s="5">
        <v>40.0</v>
      </c>
      <c r="D5034" s="5">
        <v>0.119952</v>
      </c>
    </row>
    <row r="5035">
      <c r="A5035" s="5" t="s">
        <v>25</v>
      </c>
      <c r="B5035" s="5" t="s">
        <v>5</v>
      </c>
      <c r="C5035" s="5">
        <v>40.0</v>
      </c>
      <c r="D5035" s="5">
        <v>0.120148</v>
      </c>
    </row>
    <row r="5036">
      <c r="A5036" s="5" t="s">
        <v>25</v>
      </c>
      <c r="B5036" s="5" t="s">
        <v>5</v>
      </c>
      <c r="C5036" s="5">
        <v>40.0</v>
      </c>
      <c r="D5036" s="5">
        <v>0.120887</v>
      </c>
    </row>
    <row r="5037">
      <c r="A5037" s="5" t="s">
        <v>25</v>
      </c>
      <c r="B5037" s="5" t="s">
        <v>5</v>
      </c>
      <c r="C5037" s="5">
        <v>40.0</v>
      </c>
      <c r="D5037" s="5">
        <v>0.114455</v>
      </c>
    </row>
    <row r="5038">
      <c r="A5038" s="5" t="s">
        <v>25</v>
      </c>
      <c r="B5038" s="5" t="s">
        <v>5</v>
      </c>
      <c r="C5038" s="5">
        <v>40.0</v>
      </c>
      <c r="D5038" s="5">
        <v>0.11649</v>
      </c>
    </row>
    <row r="5039">
      <c r="A5039" s="5" t="s">
        <v>25</v>
      </c>
      <c r="B5039" s="5" t="s">
        <v>5</v>
      </c>
      <c r="C5039" s="5">
        <v>40.0</v>
      </c>
      <c r="D5039" s="5">
        <v>0.118372</v>
      </c>
    </row>
    <row r="5040">
      <c r="A5040" s="5" t="s">
        <v>25</v>
      </c>
      <c r="B5040" s="5" t="s">
        <v>5</v>
      </c>
      <c r="C5040" s="5">
        <v>40.0</v>
      </c>
      <c r="D5040" s="5">
        <v>0.117028</v>
      </c>
    </row>
    <row r="5041">
      <c r="A5041" s="5" t="s">
        <v>25</v>
      </c>
      <c r="B5041" s="5" t="s">
        <v>5</v>
      </c>
      <c r="C5041" s="5">
        <v>40.0</v>
      </c>
      <c r="D5041" s="5">
        <v>0.114652</v>
      </c>
    </row>
    <row r="5042">
      <c r="A5042" s="5" t="s">
        <v>25</v>
      </c>
      <c r="B5042" s="5" t="s">
        <v>5</v>
      </c>
      <c r="C5042" s="5">
        <v>40.0</v>
      </c>
      <c r="D5042" s="5">
        <v>0.11722</v>
      </c>
    </row>
    <row r="5043">
      <c r="A5043" s="5" t="s">
        <v>25</v>
      </c>
      <c r="B5043" s="5" t="s">
        <v>5</v>
      </c>
      <c r="C5043" s="5">
        <v>40.0</v>
      </c>
      <c r="D5043" s="5">
        <v>0.114702</v>
      </c>
    </row>
    <row r="5044">
      <c r="A5044" s="5" t="s">
        <v>25</v>
      </c>
      <c r="B5044" s="5" t="s">
        <v>5</v>
      </c>
      <c r="C5044" s="5">
        <v>40.0</v>
      </c>
      <c r="D5044" s="5">
        <v>0.11843</v>
      </c>
    </row>
    <row r="5045">
      <c r="A5045" s="5" t="s">
        <v>25</v>
      </c>
      <c r="B5045" s="5" t="s">
        <v>5</v>
      </c>
      <c r="C5045" s="5">
        <v>40.0</v>
      </c>
      <c r="D5045" s="5">
        <v>0.117567</v>
      </c>
    </row>
    <row r="5046">
      <c r="A5046" s="5" t="s">
        <v>25</v>
      </c>
      <c r="B5046" s="5" t="s">
        <v>5</v>
      </c>
      <c r="C5046" s="5">
        <v>40.0</v>
      </c>
      <c r="D5046" s="5">
        <v>0.118304</v>
      </c>
    </row>
    <row r="5047">
      <c r="A5047" s="5" t="s">
        <v>25</v>
      </c>
      <c r="B5047" s="5" t="s">
        <v>5</v>
      </c>
      <c r="C5047" s="5">
        <v>40.0</v>
      </c>
      <c r="D5047" s="5">
        <v>0.120326</v>
      </c>
    </row>
    <row r="5048">
      <c r="A5048" s="5" t="s">
        <v>25</v>
      </c>
      <c r="B5048" s="5" t="s">
        <v>5</v>
      </c>
      <c r="C5048" s="5">
        <v>40.0</v>
      </c>
      <c r="D5048" s="5">
        <v>0.115266</v>
      </c>
    </row>
    <row r="5049">
      <c r="A5049" s="5" t="s">
        <v>25</v>
      </c>
      <c r="B5049" s="5" t="s">
        <v>5</v>
      </c>
      <c r="C5049" s="5">
        <v>40.0</v>
      </c>
      <c r="D5049" s="5">
        <v>0.117041</v>
      </c>
    </row>
    <row r="5050">
      <c r="A5050" s="5" t="s">
        <v>25</v>
      </c>
      <c r="B5050" s="5" t="s">
        <v>5</v>
      </c>
      <c r="C5050" s="5">
        <v>40.0</v>
      </c>
      <c r="D5050" s="5">
        <v>0.113493</v>
      </c>
    </row>
    <row r="5051">
      <c r="A5051" s="5" t="s">
        <v>25</v>
      </c>
      <c r="B5051" s="5" t="s">
        <v>5</v>
      </c>
      <c r="C5051" s="5">
        <v>40.0</v>
      </c>
      <c r="D5051" s="5">
        <v>0.11658</v>
      </c>
    </row>
    <row r="5052">
      <c r="A5052" s="5" t="s">
        <v>25</v>
      </c>
      <c r="B5052" s="5" t="s">
        <v>5</v>
      </c>
      <c r="C5052" s="5">
        <v>40.0</v>
      </c>
      <c r="D5052" s="5">
        <v>0.11659</v>
      </c>
    </row>
    <row r="5053">
      <c r="A5053" s="5" t="s">
        <v>25</v>
      </c>
      <c r="B5053" s="5" t="s">
        <v>5</v>
      </c>
      <c r="C5053" s="5">
        <v>40.0</v>
      </c>
      <c r="D5053" s="5">
        <v>0.117937</v>
      </c>
    </row>
    <row r="5054">
      <c r="A5054" s="5" t="s">
        <v>25</v>
      </c>
      <c r="B5054" s="5" t="s">
        <v>5</v>
      </c>
      <c r="C5054" s="5">
        <v>40.0</v>
      </c>
      <c r="D5054" s="5">
        <v>0.115355</v>
      </c>
    </row>
    <row r="5055">
      <c r="A5055" s="5" t="s">
        <v>25</v>
      </c>
      <c r="B5055" s="5" t="s">
        <v>5</v>
      </c>
      <c r="C5055" s="5">
        <v>40.0</v>
      </c>
      <c r="D5055" s="5">
        <v>0.116991</v>
      </c>
    </row>
    <row r="5056">
      <c r="A5056" s="5" t="s">
        <v>25</v>
      </c>
      <c r="B5056" s="5" t="s">
        <v>5</v>
      </c>
      <c r="C5056" s="5">
        <v>40.0</v>
      </c>
      <c r="D5056" s="5">
        <v>0.121569</v>
      </c>
    </row>
    <row r="5057">
      <c r="A5057" s="5" t="s">
        <v>25</v>
      </c>
      <c r="B5057" s="5" t="s">
        <v>5</v>
      </c>
      <c r="C5057" s="5">
        <v>40.0</v>
      </c>
      <c r="D5057" s="5">
        <v>0.117254</v>
      </c>
    </row>
    <row r="5058">
      <c r="A5058" s="5" t="s">
        <v>25</v>
      </c>
      <c r="B5058" s="5" t="s">
        <v>5</v>
      </c>
      <c r="C5058" s="5">
        <v>40.0</v>
      </c>
      <c r="D5058" s="5">
        <v>0.116403</v>
      </c>
    </row>
    <row r="5059">
      <c r="A5059" s="5" t="s">
        <v>25</v>
      </c>
      <c r="B5059" s="5" t="s">
        <v>5</v>
      </c>
      <c r="C5059" s="5">
        <v>40.0</v>
      </c>
      <c r="D5059" s="5">
        <v>0.112308</v>
      </c>
    </row>
    <row r="5060">
      <c r="A5060" s="5" t="s">
        <v>25</v>
      </c>
      <c r="B5060" s="5" t="s">
        <v>5</v>
      </c>
      <c r="C5060" s="5">
        <v>40.0</v>
      </c>
      <c r="D5060" s="5">
        <v>0.11633</v>
      </c>
    </row>
    <row r="5061">
      <c r="A5061" s="5" t="s">
        <v>25</v>
      </c>
      <c r="B5061" s="5" t="s">
        <v>5</v>
      </c>
      <c r="C5061" s="5">
        <v>40.0</v>
      </c>
      <c r="D5061" s="5">
        <v>0.117393</v>
      </c>
    </row>
    <row r="5062">
      <c r="A5062" s="5" t="s">
        <v>25</v>
      </c>
      <c r="B5062" s="5" t="s">
        <v>5</v>
      </c>
      <c r="C5062" s="5">
        <v>40.0</v>
      </c>
      <c r="D5062" s="5">
        <v>0.114244</v>
      </c>
    </row>
    <row r="5063">
      <c r="A5063" s="5" t="s">
        <v>25</v>
      </c>
      <c r="B5063" s="5" t="s">
        <v>5</v>
      </c>
      <c r="C5063" s="5">
        <v>40.0</v>
      </c>
      <c r="D5063" s="5">
        <v>0.115948</v>
      </c>
    </row>
    <row r="5064">
      <c r="A5064" s="5" t="s">
        <v>25</v>
      </c>
      <c r="B5064" s="5" t="s">
        <v>5</v>
      </c>
      <c r="C5064" s="5">
        <v>40.0</v>
      </c>
      <c r="D5064" s="5">
        <v>0.114676</v>
      </c>
    </row>
    <row r="5065">
      <c r="A5065" s="5" t="s">
        <v>25</v>
      </c>
      <c r="B5065" s="5" t="s">
        <v>5</v>
      </c>
      <c r="C5065" s="5">
        <v>40.0</v>
      </c>
      <c r="D5065" s="5">
        <v>0.117443</v>
      </c>
    </row>
    <row r="5066">
      <c r="A5066" s="5" t="s">
        <v>25</v>
      </c>
      <c r="B5066" s="5" t="s">
        <v>5</v>
      </c>
      <c r="C5066" s="5">
        <v>40.0</v>
      </c>
      <c r="D5066" s="5">
        <v>0.118997</v>
      </c>
    </row>
    <row r="5067">
      <c r="A5067" s="5" t="s">
        <v>25</v>
      </c>
      <c r="B5067" s="5" t="s">
        <v>5</v>
      </c>
      <c r="C5067" s="5">
        <v>40.0</v>
      </c>
      <c r="D5067" s="5">
        <v>0.122018</v>
      </c>
    </row>
    <row r="5068">
      <c r="A5068" s="5" t="s">
        <v>25</v>
      </c>
      <c r="B5068" s="5" t="s">
        <v>5</v>
      </c>
      <c r="C5068" s="5">
        <v>40.0</v>
      </c>
      <c r="D5068" s="5">
        <v>0.114569</v>
      </c>
    </row>
    <row r="5069">
      <c r="A5069" s="5" t="s">
        <v>25</v>
      </c>
      <c r="B5069" s="5" t="s">
        <v>5</v>
      </c>
      <c r="C5069" s="5">
        <v>40.0</v>
      </c>
      <c r="D5069" s="5">
        <v>0.119973</v>
      </c>
    </row>
    <row r="5070">
      <c r="A5070" s="5" t="s">
        <v>25</v>
      </c>
      <c r="B5070" s="5" t="s">
        <v>5</v>
      </c>
      <c r="C5070" s="5">
        <v>40.0</v>
      </c>
      <c r="D5070" s="5">
        <v>0.120629</v>
      </c>
    </row>
    <row r="5071">
      <c r="A5071" s="5" t="s">
        <v>25</v>
      </c>
      <c r="B5071" s="5" t="s">
        <v>5</v>
      </c>
      <c r="C5071" s="5">
        <v>40.0</v>
      </c>
      <c r="D5071" s="5">
        <v>0.120947</v>
      </c>
    </row>
    <row r="5072">
      <c r="A5072" s="5" t="s">
        <v>25</v>
      </c>
      <c r="B5072" s="5" t="s">
        <v>5</v>
      </c>
      <c r="C5072" s="5">
        <v>40.0</v>
      </c>
      <c r="D5072" s="5">
        <v>0.117111</v>
      </c>
    </row>
    <row r="5073">
      <c r="A5073" s="5" t="s">
        <v>25</v>
      </c>
      <c r="B5073" s="5" t="s">
        <v>5</v>
      </c>
      <c r="C5073" s="5">
        <v>40.0</v>
      </c>
      <c r="D5073" s="5">
        <v>0.120369</v>
      </c>
    </row>
    <row r="5074">
      <c r="A5074" s="5" t="s">
        <v>25</v>
      </c>
      <c r="B5074" s="5" t="s">
        <v>5</v>
      </c>
      <c r="C5074" s="5">
        <v>40.0</v>
      </c>
      <c r="D5074" s="5">
        <v>0.118493</v>
      </c>
    </row>
    <row r="5075">
      <c r="A5075" s="5" t="s">
        <v>25</v>
      </c>
      <c r="B5075" s="5" t="s">
        <v>5</v>
      </c>
      <c r="C5075" s="5">
        <v>40.0</v>
      </c>
      <c r="D5075" s="5">
        <v>0.116223</v>
      </c>
    </row>
    <row r="5076">
      <c r="A5076" s="5" t="s">
        <v>25</v>
      </c>
      <c r="B5076" s="5" t="s">
        <v>5</v>
      </c>
      <c r="C5076" s="5">
        <v>40.0</v>
      </c>
      <c r="D5076" s="5">
        <v>0.11475</v>
      </c>
    </row>
    <row r="5077">
      <c r="A5077" s="5" t="s">
        <v>25</v>
      </c>
      <c r="B5077" s="5" t="s">
        <v>5</v>
      </c>
      <c r="C5077" s="5">
        <v>40.0</v>
      </c>
      <c r="D5077" s="5">
        <v>0.121513</v>
      </c>
    </row>
    <row r="5078">
      <c r="A5078" s="5" t="s">
        <v>25</v>
      </c>
      <c r="B5078" s="5" t="s">
        <v>5</v>
      </c>
      <c r="C5078" s="5">
        <v>40.0</v>
      </c>
      <c r="D5078" s="5">
        <v>0.116735</v>
      </c>
    </row>
    <row r="5079">
      <c r="A5079" s="5" t="s">
        <v>25</v>
      </c>
      <c r="B5079" s="5" t="s">
        <v>5</v>
      </c>
      <c r="C5079" s="5">
        <v>40.0</v>
      </c>
      <c r="D5079" s="5">
        <v>0.114648</v>
      </c>
    </row>
    <row r="5080">
      <c r="A5080" s="5" t="s">
        <v>25</v>
      </c>
      <c r="B5080" s="5" t="s">
        <v>5</v>
      </c>
      <c r="C5080" s="5">
        <v>40.0</v>
      </c>
      <c r="D5080" s="5">
        <v>0.119944</v>
      </c>
    </row>
    <row r="5081">
      <c r="A5081" s="5" t="s">
        <v>25</v>
      </c>
      <c r="B5081" s="5" t="s">
        <v>5</v>
      </c>
      <c r="C5081" s="5">
        <v>40.0</v>
      </c>
      <c r="D5081" s="5">
        <v>0.11656</v>
      </c>
    </row>
    <row r="5082">
      <c r="A5082" s="5" t="s">
        <v>25</v>
      </c>
      <c r="B5082" s="5" t="s">
        <v>5</v>
      </c>
      <c r="C5082" s="5">
        <v>40.0</v>
      </c>
      <c r="D5082" s="5">
        <v>0.136856</v>
      </c>
    </row>
    <row r="5083">
      <c r="A5083" s="5" t="s">
        <v>25</v>
      </c>
      <c r="B5083" s="5" t="s">
        <v>5</v>
      </c>
      <c r="C5083" s="5">
        <v>40.0</v>
      </c>
      <c r="D5083" s="5">
        <v>0.117339</v>
      </c>
    </row>
    <row r="5084">
      <c r="A5084" s="5" t="s">
        <v>25</v>
      </c>
      <c r="B5084" s="5" t="s">
        <v>5</v>
      </c>
      <c r="C5084" s="5">
        <v>40.0</v>
      </c>
      <c r="D5084" s="5">
        <v>0.117055</v>
      </c>
    </row>
    <row r="5085">
      <c r="A5085" s="5" t="s">
        <v>25</v>
      </c>
      <c r="B5085" s="5" t="s">
        <v>5</v>
      </c>
      <c r="C5085" s="5">
        <v>40.0</v>
      </c>
      <c r="D5085" s="5">
        <v>0.113221</v>
      </c>
    </row>
    <row r="5086">
      <c r="A5086" s="5" t="s">
        <v>25</v>
      </c>
      <c r="B5086" s="5" t="s">
        <v>5</v>
      </c>
      <c r="C5086" s="5">
        <v>40.0</v>
      </c>
      <c r="D5086" s="5">
        <v>0.116317</v>
      </c>
    </row>
    <row r="5087">
      <c r="A5087" s="5" t="s">
        <v>25</v>
      </c>
      <c r="B5087" s="5" t="s">
        <v>5</v>
      </c>
      <c r="C5087" s="5">
        <v>40.0</v>
      </c>
      <c r="D5087" s="5">
        <v>0.115484</v>
      </c>
    </row>
    <row r="5088">
      <c r="A5088" s="5" t="s">
        <v>25</v>
      </c>
      <c r="B5088" s="5" t="s">
        <v>5</v>
      </c>
      <c r="C5088" s="5">
        <v>40.0</v>
      </c>
      <c r="D5088" s="5">
        <v>0.114317</v>
      </c>
    </row>
    <row r="5089">
      <c r="A5089" s="5" t="s">
        <v>25</v>
      </c>
      <c r="B5089" s="5" t="s">
        <v>5</v>
      </c>
      <c r="C5089" s="5">
        <v>40.0</v>
      </c>
      <c r="D5089" s="5">
        <v>0.112818</v>
      </c>
    </row>
    <row r="5090">
      <c r="A5090" s="5" t="s">
        <v>25</v>
      </c>
      <c r="B5090" s="5" t="s">
        <v>5</v>
      </c>
      <c r="C5090" s="5">
        <v>40.0</v>
      </c>
      <c r="D5090" s="5">
        <v>0.117992</v>
      </c>
    </row>
    <row r="5091">
      <c r="A5091" s="5" t="s">
        <v>25</v>
      </c>
      <c r="B5091" s="5" t="s">
        <v>5</v>
      </c>
      <c r="C5091" s="5">
        <v>40.0</v>
      </c>
      <c r="D5091" s="5">
        <v>0.118123</v>
      </c>
    </row>
    <row r="5092">
      <c r="A5092" s="5" t="s">
        <v>25</v>
      </c>
      <c r="B5092" s="5" t="s">
        <v>5</v>
      </c>
      <c r="C5092" s="5">
        <v>40.0</v>
      </c>
      <c r="D5092" s="5">
        <v>0.118951</v>
      </c>
    </row>
    <row r="5093">
      <c r="A5093" s="5" t="s">
        <v>25</v>
      </c>
      <c r="B5093" s="5" t="s">
        <v>5</v>
      </c>
      <c r="C5093" s="5">
        <v>40.0</v>
      </c>
      <c r="D5093" s="5">
        <v>0.119032</v>
      </c>
    </row>
    <row r="5094">
      <c r="A5094" s="5" t="s">
        <v>25</v>
      </c>
      <c r="B5094" s="5" t="s">
        <v>5</v>
      </c>
      <c r="C5094" s="5">
        <v>40.0</v>
      </c>
      <c r="D5094" s="5">
        <v>0.115785</v>
      </c>
    </row>
    <row r="5095">
      <c r="A5095" s="5" t="s">
        <v>25</v>
      </c>
      <c r="B5095" s="5" t="s">
        <v>5</v>
      </c>
      <c r="C5095" s="5">
        <v>40.0</v>
      </c>
      <c r="D5095" s="5">
        <v>0.121618</v>
      </c>
    </row>
    <row r="5096">
      <c r="A5096" s="5" t="s">
        <v>25</v>
      </c>
      <c r="B5096" s="5" t="s">
        <v>5</v>
      </c>
      <c r="C5096" s="5">
        <v>40.0</v>
      </c>
      <c r="D5096" s="5">
        <v>0.115625</v>
      </c>
    </row>
    <row r="5097">
      <c r="A5097" s="5" t="s">
        <v>25</v>
      </c>
      <c r="B5097" s="5" t="s">
        <v>5</v>
      </c>
      <c r="C5097" s="5">
        <v>40.0</v>
      </c>
      <c r="D5097" s="5">
        <v>0.115131</v>
      </c>
    </row>
    <row r="5098">
      <c r="A5098" s="5" t="s">
        <v>25</v>
      </c>
      <c r="B5098" s="5" t="s">
        <v>5</v>
      </c>
      <c r="C5098" s="5">
        <v>40.0</v>
      </c>
      <c r="D5098" s="5">
        <v>0.116736</v>
      </c>
    </row>
    <row r="5099">
      <c r="A5099" s="5" t="s">
        <v>25</v>
      </c>
      <c r="B5099" s="5" t="s">
        <v>5</v>
      </c>
      <c r="C5099" s="5">
        <v>40.0</v>
      </c>
      <c r="D5099" s="5">
        <v>0.116348</v>
      </c>
    </row>
    <row r="5100">
      <c r="A5100" s="5" t="s">
        <v>25</v>
      </c>
      <c r="B5100" s="5" t="s">
        <v>5</v>
      </c>
      <c r="C5100" s="5">
        <v>40.0</v>
      </c>
      <c r="D5100" s="5">
        <v>0.537352</v>
      </c>
    </row>
    <row r="5101">
      <c r="A5101" s="5" t="s">
        <v>25</v>
      </c>
      <c r="B5101" s="5" t="s">
        <v>5</v>
      </c>
      <c r="C5101" s="5">
        <v>40.0</v>
      </c>
      <c r="D5101" s="5">
        <v>0.118669</v>
      </c>
    </row>
    <row r="5102">
      <c r="A5102" s="5" t="s">
        <v>25</v>
      </c>
      <c r="B5102" s="5" t="s">
        <v>5</v>
      </c>
      <c r="C5102" s="5">
        <v>40.0</v>
      </c>
      <c r="D5102" s="5">
        <v>0.119558</v>
      </c>
    </row>
    <row r="5103">
      <c r="A5103" s="5" t="s">
        <v>25</v>
      </c>
      <c r="B5103" s="5" t="s">
        <v>5</v>
      </c>
      <c r="C5103" s="5">
        <v>40.0</v>
      </c>
      <c r="D5103" s="5">
        <v>0.12047</v>
      </c>
    </row>
    <row r="5104">
      <c r="A5104" s="5" t="s">
        <v>25</v>
      </c>
      <c r="B5104" s="5" t="s">
        <v>5</v>
      </c>
      <c r="C5104" s="5">
        <v>40.0</v>
      </c>
      <c r="D5104" s="5">
        <v>0.116739</v>
      </c>
    </row>
    <row r="5105">
      <c r="A5105" s="5" t="s">
        <v>25</v>
      </c>
      <c r="B5105" s="5" t="s">
        <v>5</v>
      </c>
      <c r="C5105" s="5">
        <v>40.0</v>
      </c>
      <c r="D5105" s="5">
        <v>0.120536</v>
      </c>
    </row>
    <row r="5106">
      <c r="A5106" s="5" t="s">
        <v>25</v>
      </c>
      <c r="B5106" s="5" t="s">
        <v>5</v>
      </c>
      <c r="C5106" s="5">
        <v>40.0</v>
      </c>
      <c r="D5106" s="5">
        <v>0.117581</v>
      </c>
    </row>
    <row r="5107">
      <c r="A5107" s="5" t="s">
        <v>25</v>
      </c>
      <c r="B5107" s="5" t="s">
        <v>5</v>
      </c>
      <c r="C5107" s="5">
        <v>40.0</v>
      </c>
      <c r="D5107" s="5">
        <v>0.122942</v>
      </c>
    </row>
    <row r="5108">
      <c r="A5108" s="5" t="s">
        <v>25</v>
      </c>
      <c r="B5108" s="5" t="s">
        <v>5</v>
      </c>
      <c r="C5108" s="5">
        <v>40.0</v>
      </c>
      <c r="D5108" s="5">
        <v>0.117799</v>
      </c>
    </row>
    <row r="5109">
      <c r="A5109" s="5" t="s">
        <v>25</v>
      </c>
      <c r="B5109" s="5" t="s">
        <v>5</v>
      </c>
      <c r="C5109" s="5">
        <v>40.0</v>
      </c>
      <c r="D5109" s="5">
        <v>0.121684</v>
      </c>
    </row>
    <row r="5110">
      <c r="A5110" s="5" t="s">
        <v>25</v>
      </c>
      <c r="B5110" s="5" t="s">
        <v>5</v>
      </c>
      <c r="C5110" s="5">
        <v>40.0</v>
      </c>
      <c r="D5110" s="5">
        <v>0.12293</v>
      </c>
    </row>
    <row r="5111">
      <c r="A5111" s="5" t="s">
        <v>25</v>
      </c>
      <c r="B5111" s="5" t="s">
        <v>5</v>
      </c>
      <c r="C5111" s="5">
        <v>40.0</v>
      </c>
      <c r="D5111" s="5">
        <v>0.116149</v>
      </c>
    </row>
    <row r="5112">
      <c r="A5112" s="5" t="s">
        <v>25</v>
      </c>
      <c r="B5112" s="5" t="s">
        <v>5</v>
      </c>
      <c r="C5112" s="5">
        <v>40.0</v>
      </c>
      <c r="D5112" s="5">
        <v>0.116453</v>
      </c>
    </row>
    <row r="5113">
      <c r="A5113" s="5" t="s">
        <v>25</v>
      </c>
      <c r="B5113" s="5" t="s">
        <v>5</v>
      </c>
      <c r="C5113" s="5">
        <v>40.0</v>
      </c>
      <c r="D5113" s="5">
        <v>0.116834</v>
      </c>
    </row>
    <row r="5114">
      <c r="A5114" s="5" t="s">
        <v>25</v>
      </c>
      <c r="B5114" s="5" t="s">
        <v>5</v>
      </c>
      <c r="C5114" s="5">
        <v>40.0</v>
      </c>
      <c r="D5114" s="5">
        <v>0.114656</v>
      </c>
    </row>
    <row r="5115">
      <c r="A5115" s="5" t="s">
        <v>25</v>
      </c>
      <c r="B5115" s="5" t="s">
        <v>5</v>
      </c>
      <c r="C5115" s="5">
        <v>40.0</v>
      </c>
      <c r="D5115" s="5">
        <v>0.114911</v>
      </c>
    </row>
    <row r="5116">
      <c r="A5116" s="5" t="s">
        <v>25</v>
      </c>
      <c r="B5116" s="5" t="s">
        <v>5</v>
      </c>
      <c r="C5116" s="5">
        <v>40.0</v>
      </c>
      <c r="D5116" s="5">
        <v>0.11982</v>
      </c>
    </row>
    <row r="5117">
      <c r="A5117" s="5" t="s">
        <v>25</v>
      </c>
      <c r="B5117" s="5" t="s">
        <v>5</v>
      </c>
      <c r="C5117" s="5">
        <v>40.0</v>
      </c>
      <c r="D5117" s="5">
        <v>0.121437</v>
      </c>
    </row>
    <row r="5118">
      <c r="A5118" s="5" t="s">
        <v>25</v>
      </c>
      <c r="B5118" s="5" t="s">
        <v>5</v>
      </c>
      <c r="C5118" s="5">
        <v>40.0</v>
      </c>
      <c r="D5118" s="5">
        <v>0.118889</v>
      </c>
    </row>
    <row r="5119">
      <c r="A5119" s="5" t="s">
        <v>25</v>
      </c>
      <c r="B5119" s="5" t="s">
        <v>5</v>
      </c>
      <c r="C5119" s="5">
        <v>40.0</v>
      </c>
      <c r="D5119" s="5">
        <v>0.116985</v>
      </c>
    </row>
    <row r="5120">
      <c r="A5120" s="5" t="s">
        <v>25</v>
      </c>
      <c r="B5120" s="5" t="s">
        <v>5</v>
      </c>
      <c r="C5120" s="5">
        <v>40.0</v>
      </c>
      <c r="D5120" s="5">
        <v>0.117481</v>
      </c>
    </row>
    <row r="5121">
      <c r="A5121" s="5" t="s">
        <v>25</v>
      </c>
      <c r="B5121" s="5" t="s">
        <v>5</v>
      </c>
      <c r="C5121" s="5">
        <v>40.0</v>
      </c>
      <c r="D5121" s="5">
        <v>0.116978</v>
      </c>
    </row>
    <row r="5122">
      <c r="A5122" s="5" t="s">
        <v>25</v>
      </c>
      <c r="B5122" s="5" t="s">
        <v>5</v>
      </c>
      <c r="C5122" s="5">
        <v>40.0</v>
      </c>
      <c r="D5122" s="5">
        <v>0.119199</v>
      </c>
    </row>
    <row r="5123">
      <c r="A5123" s="5" t="s">
        <v>25</v>
      </c>
      <c r="B5123" s="5" t="s">
        <v>5</v>
      </c>
      <c r="C5123" s="5">
        <v>40.0</v>
      </c>
      <c r="D5123" s="5">
        <v>0.12038</v>
      </c>
    </row>
    <row r="5124">
      <c r="A5124" s="5" t="s">
        <v>25</v>
      </c>
      <c r="B5124" s="5" t="s">
        <v>5</v>
      </c>
      <c r="C5124" s="5">
        <v>40.0</v>
      </c>
      <c r="D5124" s="5">
        <v>0.115716</v>
      </c>
    </row>
    <row r="5125">
      <c r="A5125" s="5" t="s">
        <v>25</v>
      </c>
      <c r="B5125" s="5" t="s">
        <v>5</v>
      </c>
      <c r="C5125" s="5">
        <v>40.0</v>
      </c>
      <c r="D5125" s="5">
        <v>0.115143</v>
      </c>
    </row>
    <row r="5126">
      <c r="A5126" s="5" t="s">
        <v>25</v>
      </c>
      <c r="B5126" s="5" t="s">
        <v>5</v>
      </c>
      <c r="C5126" s="5">
        <v>40.0</v>
      </c>
      <c r="D5126" s="5">
        <v>0.113335</v>
      </c>
    </row>
    <row r="5127">
      <c r="A5127" s="5" t="s">
        <v>25</v>
      </c>
      <c r="B5127" s="5" t="s">
        <v>5</v>
      </c>
      <c r="C5127" s="5">
        <v>40.0</v>
      </c>
      <c r="D5127" s="5">
        <v>0.117196</v>
      </c>
    </row>
    <row r="5128">
      <c r="A5128" s="5" t="s">
        <v>25</v>
      </c>
      <c r="B5128" s="5" t="s">
        <v>5</v>
      </c>
      <c r="C5128" s="5">
        <v>40.0</v>
      </c>
      <c r="D5128" s="5">
        <v>0.118658</v>
      </c>
    </row>
    <row r="5129">
      <c r="A5129" s="5" t="s">
        <v>25</v>
      </c>
      <c r="B5129" s="5" t="s">
        <v>5</v>
      </c>
      <c r="C5129" s="5">
        <v>40.0</v>
      </c>
      <c r="D5129" s="5">
        <v>0.11268</v>
      </c>
    </row>
    <row r="5130">
      <c r="A5130" s="5" t="s">
        <v>25</v>
      </c>
      <c r="B5130" s="5" t="s">
        <v>5</v>
      </c>
      <c r="C5130" s="5">
        <v>40.0</v>
      </c>
      <c r="D5130" s="5">
        <v>0.118558</v>
      </c>
    </row>
    <row r="5131">
      <c r="A5131" s="5" t="s">
        <v>25</v>
      </c>
      <c r="B5131" s="5" t="s">
        <v>5</v>
      </c>
      <c r="C5131" s="5">
        <v>40.0</v>
      </c>
      <c r="D5131" s="5">
        <v>0.12169</v>
      </c>
    </row>
    <row r="5132">
      <c r="A5132" s="5" t="s">
        <v>25</v>
      </c>
      <c r="B5132" s="5" t="s">
        <v>5</v>
      </c>
      <c r="C5132" s="5">
        <v>40.0</v>
      </c>
      <c r="D5132" s="5">
        <v>0.11748</v>
      </c>
    </row>
    <row r="5133">
      <c r="A5133" s="5" t="s">
        <v>25</v>
      </c>
      <c r="B5133" s="5" t="s">
        <v>5</v>
      </c>
      <c r="C5133" s="5">
        <v>40.0</v>
      </c>
      <c r="D5133" s="5">
        <v>0.120927</v>
      </c>
    </row>
    <row r="5134">
      <c r="A5134" s="5" t="s">
        <v>25</v>
      </c>
      <c r="B5134" s="5" t="s">
        <v>5</v>
      </c>
      <c r="C5134" s="5">
        <v>40.0</v>
      </c>
      <c r="D5134" s="5">
        <v>0.11612</v>
      </c>
    </row>
    <row r="5135">
      <c r="A5135" s="5" t="s">
        <v>25</v>
      </c>
      <c r="B5135" s="5" t="s">
        <v>5</v>
      </c>
      <c r="C5135" s="5">
        <v>40.0</v>
      </c>
      <c r="D5135" s="5">
        <v>0.12254</v>
      </c>
    </row>
    <row r="5136">
      <c r="A5136" s="5" t="s">
        <v>25</v>
      </c>
      <c r="B5136" s="5" t="s">
        <v>5</v>
      </c>
      <c r="C5136" s="5">
        <v>40.0</v>
      </c>
      <c r="D5136" s="5">
        <v>0.119627</v>
      </c>
    </row>
    <row r="5137">
      <c r="A5137" s="5" t="s">
        <v>25</v>
      </c>
      <c r="B5137" s="5" t="s">
        <v>5</v>
      </c>
      <c r="C5137" s="5">
        <v>40.0</v>
      </c>
      <c r="D5137" s="5">
        <v>0.117088</v>
      </c>
    </row>
    <row r="5138">
      <c r="A5138" s="5" t="s">
        <v>25</v>
      </c>
      <c r="B5138" s="5" t="s">
        <v>5</v>
      </c>
      <c r="C5138" s="5">
        <v>40.0</v>
      </c>
      <c r="D5138" s="5">
        <v>0.117083</v>
      </c>
    </row>
    <row r="5139">
      <c r="A5139" s="5" t="s">
        <v>25</v>
      </c>
      <c r="B5139" s="5" t="s">
        <v>5</v>
      </c>
      <c r="C5139" s="5">
        <v>40.0</v>
      </c>
      <c r="D5139" s="5">
        <v>0.1153</v>
      </c>
    </row>
    <row r="5140">
      <c r="A5140" s="5" t="s">
        <v>25</v>
      </c>
      <c r="B5140" s="5" t="s">
        <v>5</v>
      </c>
      <c r="C5140" s="5">
        <v>40.0</v>
      </c>
      <c r="D5140" s="5">
        <v>0.118896</v>
      </c>
    </row>
    <row r="5141">
      <c r="A5141" s="5" t="s">
        <v>25</v>
      </c>
      <c r="B5141" s="5" t="s">
        <v>5</v>
      </c>
      <c r="C5141" s="5">
        <v>40.0</v>
      </c>
      <c r="D5141" s="5">
        <v>0.122753</v>
      </c>
    </row>
    <row r="5142">
      <c r="A5142" s="5" t="s">
        <v>25</v>
      </c>
      <c r="B5142" s="5" t="s">
        <v>5</v>
      </c>
      <c r="C5142" s="5">
        <v>40.0</v>
      </c>
      <c r="D5142" s="5">
        <v>0.118699</v>
      </c>
    </row>
    <row r="5143">
      <c r="A5143" s="5" t="s">
        <v>25</v>
      </c>
      <c r="B5143" s="5" t="s">
        <v>5</v>
      </c>
      <c r="C5143" s="5">
        <v>40.0</v>
      </c>
      <c r="D5143" s="5">
        <v>0.116198</v>
      </c>
    </row>
    <row r="5144">
      <c r="A5144" s="5" t="s">
        <v>25</v>
      </c>
      <c r="B5144" s="5" t="s">
        <v>5</v>
      </c>
      <c r="C5144" s="5">
        <v>40.0</v>
      </c>
      <c r="D5144" s="5">
        <v>0.118242</v>
      </c>
    </row>
    <row r="5145">
      <c r="A5145" s="5" t="s">
        <v>25</v>
      </c>
      <c r="B5145" s="5" t="s">
        <v>5</v>
      </c>
      <c r="C5145" s="5">
        <v>40.0</v>
      </c>
      <c r="D5145" s="5">
        <v>0.116978</v>
      </c>
    </row>
    <row r="5146">
      <c r="A5146" s="5" t="s">
        <v>25</v>
      </c>
      <c r="B5146" s="5" t="s">
        <v>5</v>
      </c>
      <c r="C5146" s="5">
        <v>40.0</v>
      </c>
      <c r="D5146" s="5">
        <v>0.121749</v>
      </c>
    </row>
    <row r="5147">
      <c r="A5147" s="5" t="s">
        <v>25</v>
      </c>
      <c r="B5147" s="5" t="s">
        <v>5</v>
      </c>
      <c r="C5147" s="5">
        <v>40.0</v>
      </c>
      <c r="D5147" s="5">
        <v>0.11421</v>
      </c>
    </row>
    <row r="5148">
      <c r="A5148" s="5" t="s">
        <v>25</v>
      </c>
      <c r="B5148" s="5" t="s">
        <v>5</v>
      </c>
      <c r="C5148" s="5">
        <v>40.0</v>
      </c>
      <c r="D5148" s="5">
        <v>0.118789</v>
      </c>
    </row>
    <row r="5149">
      <c r="A5149" s="5" t="s">
        <v>25</v>
      </c>
      <c r="B5149" s="5" t="s">
        <v>5</v>
      </c>
      <c r="C5149" s="5">
        <v>40.0</v>
      </c>
      <c r="D5149" s="5">
        <v>0.123376</v>
      </c>
    </row>
    <row r="5150">
      <c r="A5150" s="5" t="s">
        <v>25</v>
      </c>
      <c r="B5150" s="5" t="s">
        <v>5</v>
      </c>
      <c r="C5150" s="5">
        <v>40.0</v>
      </c>
      <c r="D5150" s="5">
        <v>0.118333</v>
      </c>
    </row>
    <row r="5151">
      <c r="A5151" s="5" t="s">
        <v>25</v>
      </c>
      <c r="B5151" s="5" t="s">
        <v>5</v>
      </c>
      <c r="C5151" s="5">
        <v>40.0</v>
      </c>
      <c r="D5151" s="5">
        <v>0.115098</v>
      </c>
    </row>
    <row r="5152">
      <c r="A5152" s="5" t="s">
        <v>25</v>
      </c>
      <c r="B5152" s="5" t="s">
        <v>5</v>
      </c>
      <c r="C5152" s="5">
        <v>40.0</v>
      </c>
      <c r="D5152" s="5">
        <v>0.117909</v>
      </c>
    </row>
    <row r="5153">
      <c r="A5153" s="5" t="s">
        <v>25</v>
      </c>
      <c r="B5153" s="5" t="s">
        <v>5</v>
      </c>
      <c r="C5153" s="5">
        <v>40.0</v>
      </c>
      <c r="D5153" s="5">
        <v>0.118235</v>
      </c>
    </row>
    <row r="5154">
      <c r="A5154" s="5" t="s">
        <v>25</v>
      </c>
      <c r="B5154" s="5" t="s">
        <v>5</v>
      </c>
      <c r="C5154" s="5">
        <v>40.0</v>
      </c>
      <c r="D5154" s="5">
        <v>0.119095</v>
      </c>
    </row>
    <row r="5155">
      <c r="A5155" s="5" t="s">
        <v>25</v>
      </c>
      <c r="B5155" s="5" t="s">
        <v>5</v>
      </c>
      <c r="C5155" s="5">
        <v>40.0</v>
      </c>
      <c r="D5155" s="5">
        <v>0.119425</v>
      </c>
    </row>
    <row r="5156">
      <c r="A5156" s="5" t="s">
        <v>25</v>
      </c>
      <c r="B5156" s="5" t="s">
        <v>5</v>
      </c>
      <c r="C5156" s="5">
        <v>40.0</v>
      </c>
      <c r="D5156" s="5">
        <v>0.12391</v>
      </c>
    </row>
    <row r="5157">
      <c r="A5157" s="5" t="s">
        <v>25</v>
      </c>
      <c r="B5157" s="5" t="s">
        <v>5</v>
      </c>
      <c r="C5157" s="5">
        <v>40.0</v>
      </c>
      <c r="D5157" s="5">
        <v>0.11717</v>
      </c>
    </row>
    <row r="5158">
      <c r="A5158" s="5" t="s">
        <v>25</v>
      </c>
      <c r="B5158" s="5" t="s">
        <v>5</v>
      </c>
      <c r="C5158" s="5">
        <v>40.0</v>
      </c>
      <c r="D5158" s="5">
        <v>0.116424</v>
      </c>
    </row>
    <row r="5159">
      <c r="A5159" s="5" t="s">
        <v>25</v>
      </c>
      <c r="B5159" s="5" t="s">
        <v>5</v>
      </c>
      <c r="C5159" s="5">
        <v>40.0</v>
      </c>
      <c r="D5159" s="5">
        <v>0.115298</v>
      </c>
    </row>
    <row r="5160">
      <c r="A5160" s="5" t="s">
        <v>25</v>
      </c>
      <c r="B5160" s="5" t="s">
        <v>5</v>
      </c>
      <c r="C5160" s="5">
        <v>40.0</v>
      </c>
      <c r="D5160" s="5">
        <v>0.114742</v>
      </c>
    </row>
    <row r="5161">
      <c r="A5161" s="5" t="s">
        <v>25</v>
      </c>
      <c r="B5161" s="5" t="s">
        <v>5</v>
      </c>
      <c r="C5161" s="5">
        <v>40.0</v>
      </c>
      <c r="D5161" s="5">
        <v>0.119262</v>
      </c>
    </row>
    <row r="5162">
      <c r="A5162" s="5" t="s">
        <v>25</v>
      </c>
      <c r="B5162" s="5" t="s">
        <v>5</v>
      </c>
      <c r="C5162" s="5">
        <v>40.0</v>
      </c>
      <c r="D5162" s="5">
        <v>0.118224</v>
      </c>
    </row>
    <row r="5163">
      <c r="A5163" s="5" t="s">
        <v>25</v>
      </c>
      <c r="B5163" s="5" t="s">
        <v>5</v>
      </c>
      <c r="C5163" s="5">
        <v>40.0</v>
      </c>
      <c r="D5163" s="5">
        <v>0.129397</v>
      </c>
    </row>
    <row r="5164">
      <c r="A5164" s="5" t="s">
        <v>25</v>
      </c>
      <c r="B5164" s="5" t="s">
        <v>5</v>
      </c>
      <c r="C5164" s="5">
        <v>40.0</v>
      </c>
      <c r="D5164" s="5">
        <v>0.122009</v>
      </c>
    </row>
    <row r="5165">
      <c r="A5165" s="5" t="s">
        <v>25</v>
      </c>
      <c r="B5165" s="5" t="s">
        <v>5</v>
      </c>
      <c r="C5165" s="5">
        <v>40.0</v>
      </c>
      <c r="D5165" s="5">
        <v>0.116091</v>
      </c>
    </row>
    <row r="5166">
      <c r="A5166" s="5" t="s">
        <v>25</v>
      </c>
      <c r="B5166" s="5" t="s">
        <v>5</v>
      </c>
      <c r="C5166" s="5">
        <v>40.0</v>
      </c>
      <c r="D5166" s="5">
        <v>0.121225</v>
      </c>
    </row>
    <row r="5167">
      <c r="A5167" s="5" t="s">
        <v>25</v>
      </c>
      <c r="B5167" s="5" t="s">
        <v>5</v>
      </c>
      <c r="C5167" s="5">
        <v>40.0</v>
      </c>
      <c r="D5167" s="5">
        <v>0.114349</v>
      </c>
    </row>
    <row r="5168">
      <c r="A5168" s="5" t="s">
        <v>25</v>
      </c>
      <c r="B5168" s="5" t="s">
        <v>5</v>
      </c>
      <c r="C5168" s="5">
        <v>40.0</v>
      </c>
      <c r="D5168" s="5">
        <v>0.113598</v>
      </c>
    </row>
    <row r="5169">
      <c r="A5169" s="5" t="s">
        <v>25</v>
      </c>
      <c r="B5169" s="5" t="s">
        <v>5</v>
      </c>
      <c r="C5169" s="5">
        <v>40.0</v>
      </c>
      <c r="D5169" s="5">
        <v>0.11696</v>
      </c>
    </row>
    <row r="5170">
      <c r="A5170" s="5" t="s">
        <v>25</v>
      </c>
      <c r="B5170" s="5" t="s">
        <v>5</v>
      </c>
      <c r="C5170" s="5">
        <v>40.0</v>
      </c>
      <c r="D5170" s="5">
        <v>0.120003</v>
      </c>
    </row>
    <row r="5171">
      <c r="A5171" s="5" t="s">
        <v>25</v>
      </c>
      <c r="B5171" s="5" t="s">
        <v>5</v>
      </c>
      <c r="C5171" s="5">
        <v>40.0</v>
      </c>
      <c r="D5171" s="5">
        <v>0.117312</v>
      </c>
    </row>
    <row r="5172">
      <c r="A5172" s="5" t="s">
        <v>25</v>
      </c>
      <c r="B5172" s="5" t="s">
        <v>5</v>
      </c>
      <c r="C5172" s="5">
        <v>40.0</v>
      </c>
      <c r="D5172" s="5">
        <v>0.122171</v>
      </c>
    </row>
    <row r="5173">
      <c r="A5173" s="5" t="s">
        <v>25</v>
      </c>
      <c r="B5173" s="5" t="s">
        <v>5</v>
      </c>
      <c r="C5173" s="5">
        <v>40.0</v>
      </c>
      <c r="D5173" s="5">
        <v>0.120559</v>
      </c>
    </row>
    <row r="5174">
      <c r="A5174" s="5" t="s">
        <v>25</v>
      </c>
      <c r="B5174" s="5" t="s">
        <v>5</v>
      </c>
      <c r="C5174" s="5">
        <v>40.0</v>
      </c>
      <c r="D5174" s="5">
        <v>0.116566</v>
      </c>
    </row>
    <row r="5175">
      <c r="A5175" s="5" t="s">
        <v>25</v>
      </c>
      <c r="B5175" s="5" t="s">
        <v>5</v>
      </c>
      <c r="C5175" s="5">
        <v>40.0</v>
      </c>
      <c r="D5175" s="5">
        <v>0.11712</v>
      </c>
    </row>
    <row r="5176">
      <c r="A5176" s="5" t="s">
        <v>25</v>
      </c>
      <c r="B5176" s="5" t="s">
        <v>5</v>
      </c>
      <c r="C5176" s="5">
        <v>40.0</v>
      </c>
      <c r="D5176" s="5">
        <v>0.11681</v>
      </c>
    </row>
    <row r="5177">
      <c r="A5177" s="5" t="s">
        <v>25</v>
      </c>
      <c r="B5177" s="5" t="s">
        <v>5</v>
      </c>
      <c r="C5177" s="5">
        <v>40.0</v>
      </c>
      <c r="D5177" s="5">
        <v>0.115214</v>
      </c>
    </row>
    <row r="5178">
      <c r="A5178" s="5" t="s">
        <v>25</v>
      </c>
      <c r="B5178" s="5" t="s">
        <v>5</v>
      </c>
      <c r="C5178" s="5">
        <v>40.0</v>
      </c>
      <c r="D5178" s="5">
        <v>0.115409</v>
      </c>
    </row>
    <row r="5179">
      <c r="A5179" s="5" t="s">
        <v>25</v>
      </c>
      <c r="B5179" s="5" t="s">
        <v>5</v>
      </c>
      <c r="C5179" s="5">
        <v>40.0</v>
      </c>
      <c r="D5179" s="5">
        <v>0.115965</v>
      </c>
    </row>
    <row r="5180">
      <c r="A5180" s="5" t="s">
        <v>25</v>
      </c>
      <c r="B5180" s="5" t="s">
        <v>5</v>
      </c>
      <c r="C5180" s="5">
        <v>40.0</v>
      </c>
      <c r="D5180" s="5">
        <v>0.117027</v>
      </c>
    </row>
    <row r="5181">
      <c r="A5181" s="5" t="s">
        <v>25</v>
      </c>
      <c r="B5181" s="5" t="s">
        <v>5</v>
      </c>
      <c r="C5181" s="5">
        <v>40.0</v>
      </c>
      <c r="D5181" s="5">
        <v>0.120172</v>
      </c>
    </row>
    <row r="5182">
      <c r="A5182" s="5" t="s">
        <v>25</v>
      </c>
      <c r="B5182" s="5" t="s">
        <v>5</v>
      </c>
      <c r="C5182" s="5">
        <v>40.0</v>
      </c>
      <c r="D5182" s="5">
        <v>0.11295</v>
      </c>
    </row>
    <row r="5183">
      <c r="A5183" s="5" t="s">
        <v>25</v>
      </c>
      <c r="B5183" s="5" t="s">
        <v>5</v>
      </c>
      <c r="C5183" s="5">
        <v>40.0</v>
      </c>
      <c r="D5183" s="5">
        <v>0.115525</v>
      </c>
    </row>
    <row r="5184">
      <c r="A5184" s="5" t="s">
        <v>25</v>
      </c>
      <c r="B5184" s="5" t="s">
        <v>5</v>
      </c>
      <c r="C5184" s="5">
        <v>40.0</v>
      </c>
      <c r="D5184" s="5">
        <v>0.118988</v>
      </c>
    </row>
    <row r="5185">
      <c r="A5185" s="5" t="s">
        <v>25</v>
      </c>
      <c r="B5185" s="5" t="s">
        <v>5</v>
      </c>
      <c r="C5185" s="5">
        <v>40.0</v>
      </c>
      <c r="D5185" s="5">
        <v>0.119061</v>
      </c>
    </row>
    <row r="5186">
      <c r="A5186" s="5" t="s">
        <v>25</v>
      </c>
      <c r="B5186" s="5" t="s">
        <v>5</v>
      </c>
      <c r="C5186" s="5">
        <v>40.0</v>
      </c>
      <c r="D5186" s="5">
        <v>0.116451</v>
      </c>
    </row>
    <row r="5187">
      <c r="A5187" s="5" t="s">
        <v>25</v>
      </c>
      <c r="B5187" s="5" t="s">
        <v>5</v>
      </c>
      <c r="C5187" s="5">
        <v>40.0</v>
      </c>
      <c r="D5187" s="5">
        <v>0.114983</v>
      </c>
    </row>
    <row r="5188">
      <c r="A5188" s="5" t="s">
        <v>25</v>
      </c>
      <c r="B5188" s="5" t="s">
        <v>5</v>
      </c>
      <c r="C5188" s="5">
        <v>40.0</v>
      </c>
      <c r="D5188" s="5">
        <v>0.121898</v>
      </c>
    </row>
    <row r="5189">
      <c r="A5189" s="5" t="s">
        <v>25</v>
      </c>
      <c r="B5189" s="5" t="s">
        <v>5</v>
      </c>
      <c r="C5189" s="5">
        <v>40.0</v>
      </c>
      <c r="D5189" s="5">
        <v>0.115525</v>
      </c>
    </row>
    <row r="5190">
      <c r="A5190" s="5" t="s">
        <v>25</v>
      </c>
      <c r="B5190" s="5" t="s">
        <v>5</v>
      </c>
      <c r="C5190" s="5">
        <v>40.0</v>
      </c>
      <c r="D5190" s="5">
        <v>0.122147</v>
      </c>
    </row>
    <row r="5191">
      <c r="A5191" s="5" t="s">
        <v>25</v>
      </c>
      <c r="B5191" s="5" t="s">
        <v>5</v>
      </c>
      <c r="C5191" s="5">
        <v>40.0</v>
      </c>
      <c r="D5191" s="5">
        <v>0.116781</v>
      </c>
    </row>
    <row r="5192">
      <c r="A5192" s="5" t="s">
        <v>25</v>
      </c>
      <c r="B5192" s="5" t="s">
        <v>5</v>
      </c>
      <c r="C5192" s="5">
        <v>40.0</v>
      </c>
      <c r="D5192" s="5">
        <v>0.114704</v>
      </c>
    </row>
    <row r="5193">
      <c r="A5193" s="5" t="s">
        <v>25</v>
      </c>
      <c r="B5193" s="5" t="s">
        <v>5</v>
      </c>
      <c r="C5193" s="5">
        <v>40.0</v>
      </c>
      <c r="D5193" s="5">
        <v>0.117381</v>
      </c>
    </row>
    <row r="5194">
      <c r="A5194" s="5" t="s">
        <v>25</v>
      </c>
      <c r="B5194" s="5" t="s">
        <v>5</v>
      </c>
      <c r="C5194" s="5">
        <v>40.0</v>
      </c>
      <c r="D5194" s="5">
        <v>0.112411</v>
      </c>
    </row>
    <row r="5195">
      <c r="A5195" s="5" t="s">
        <v>25</v>
      </c>
      <c r="B5195" s="5" t="s">
        <v>5</v>
      </c>
      <c r="C5195" s="5">
        <v>40.0</v>
      </c>
      <c r="D5195" s="5">
        <v>0.118742</v>
      </c>
    </row>
    <row r="5196">
      <c r="A5196" s="5" t="s">
        <v>25</v>
      </c>
      <c r="B5196" s="5" t="s">
        <v>5</v>
      </c>
      <c r="C5196" s="5">
        <v>40.0</v>
      </c>
      <c r="D5196" s="5">
        <v>0.143365</v>
      </c>
    </row>
    <row r="5197">
      <c r="A5197" s="5" t="s">
        <v>25</v>
      </c>
      <c r="B5197" s="5" t="s">
        <v>5</v>
      </c>
      <c r="C5197" s="5">
        <v>40.0</v>
      </c>
      <c r="D5197" s="5">
        <v>0.119939</v>
      </c>
    </row>
    <row r="5198">
      <c r="A5198" s="5" t="s">
        <v>25</v>
      </c>
      <c r="B5198" s="5" t="s">
        <v>5</v>
      </c>
      <c r="C5198" s="5">
        <v>40.0</v>
      </c>
      <c r="D5198" s="5">
        <v>0.119125</v>
      </c>
    </row>
    <row r="5199">
      <c r="A5199" s="5" t="s">
        <v>25</v>
      </c>
      <c r="B5199" s="5" t="s">
        <v>5</v>
      </c>
      <c r="C5199" s="5">
        <v>40.0</v>
      </c>
      <c r="D5199" s="5">
        <v>0.119977</v>
      </c>
    </row>
    <row r="5200">
      <c r="A5200" s="5" t="s">
        <v>25</v>
      </c>
      <c r="B5200" s="5" t="s">
        <v>5</v>
      </c>
      <c r="C5200" s="5">
        <v>40.0</v>
      </c>
      <c r="D5200" s="5">
        <v>0.531539</v>
      </c>
    </row>
    <row r="5201">
      <c r="A5201" s="5" t="s">
        <v>25</v>
      </c>
      <c r="B5201" s="5" t="s">
        <v>5</v>
      </c>
      <c r="C5201" s="5">
        <v>40.0</v>
      </c>
      <c r="D5201" s="5">
        <v>0.141009</v>
      </c>
    </row>
    <row r="5202">
      <c r="A5202" s="5" t="s">
        <v>25</v>
      </c>
      <c r="B5202" s="5" t="s">
        <v>5</v>
      </c>
      <c r="C5202" s="5">
        <v>40.0</v>
      </c>
      <c r="D5202" s="5">
        <v>0.112364</v>
      </c>
    </row>
    <row r="5203">
      <c r="A5203" s="5" t="s">
        <v>25</v>
      </c>
      <c r="B5203" s="5" t="s">
        <v>5</v>
      </c>
      <c r="C5203" s="5">
        <v>40.0</v>
      </c>
      <c r="D5203" s="5">
        <v>0.116331</v>
      </c>
    </row>
    <row r="5204">
      <c r="A5204" s="5" t="s">
        <v>25</v>
      </c>
      <c r="B5204" s="5" t="s">
        <v>5</v>
      </c>
      <c r="C5204" s="5">
        <v>40.0</v>
      </c>
      <c r="D5204" s="5">
        <v>0.119713</v>
      </c>
    </row>
    <row r="5205">
      <c r="A5205" s="5" t="s">
        <v>25</v>
      </c>
      <c r="B5205" s="5" t="s">
        <v>5</v>
      </c>
      <c r="C5205" s="5">
        <v>40.0</v>
      </c>
      <c r="D5205" s="5">
        <v>0.120235</v>
      </c>
    </row>
    <row r="5206">
      <c r="A5206" s="5" t="s">
        <v>25</v>
      </c>
      <c r="B5206" s="5" t="s">
        <v>5</v>
      </c>
      <c r="C5206" s="5">
        <v>40.0</v>
      </c>
      <c r="D5206" s="5">
        <v>0.114284</v>
      </c>
    </row>
    <row r="5207">
      <c r="A5207" s="5" t="s">
        <v>25</v>
      </c>
      <c r="B5207" s="5" t="s">
        <v>5</v>
      </c>
      <c r="C5207" s="5">
        <v>40.0</v>
      </c>
      <c r="D5207" s="5">
        <v>0.120036</v>
      </c>
    </row>
    <row r="5208">
      <c r="A5208" s="5" t="s">
        <v>25</v>
      </c>
      <c r="B5208" s="5" t="s">
        <v>5</v>
      </c>
      <c r="C5208" s="5">
        <v>40.0</v>
      </c>
      <c r="D5208" s="5">
        <v>0.117827</v>
      </c>
    </row>
    <row r="5209">
      <c r="A5209" s="5" t="s">
        <v>25</v>
      </c>
      <c r="B5209" s="5" t="s">
        <v>5</v>
      </c>
      <c r="C5209" s="5">
        <v>40.0</v>
      </c>
      <c r="D5209" s="5">
        <v>0.114473</v>
      </c>
    </row>
    <row r="5210">
      <c r="A5210" s="5" t="s">
        <v>25</v>
      </c>
      <c r="B5210" s="5" t="s">
        <v>5</v>
      </c>
      <c r="C5210" s="5">
        <v>40.0</v>
      </c>
      <c r="D5210" s="5">
        <v>0.121292</v>
      </c>
    </row>
    <row r="5211">
      <c r="A5211" s="5" t="s">
        <v>25</v>
      </c>
      <c r="B5211" s="5" t="s">
        <v>5</v>
      </c>
      <c r="C5211" s="5">
        <v>40.0</v>
      </c>
      <c r="D5211" s="5">
        <v>0.118062</v>
      </c>
    </row>
    <row r="5212">
      <c r="A5212" s="5" t="s">
        <v>25</v>
      </c>
      <c r="B5212" s="5" t="s">
        <v>5</v>
      </c>
      <c r="C5212" s="5">
        <v>40.0</v>
      </c>
      <c r="D5212" s="5">
        <v>0.113717</v>
      </c>
    </row>
    <row r="5213">
      <c r="A5213" s="5" t="s">
        <v>25</v>
      </c>
      <c r="B5213" s="5" t="s">
        <v>5</v>
      </c>
      <c r="C5213" s="5">
        <v>40.0</v>
      </c>
      <c r="D5213" s="5">
        <v>0.115402</v>
      </c>
    </row>
    <row r="5214">
      <c r="A5214" s="5" t="s">
        <v>25</v>
      </c>
      <c r="B5214" s="5" t="s">
        <v>5</v>
      </c>
      <c r="C5214" s="5">
        <v>40.0</v>
      </c>
      <c r="D5214" s="5">
        <v>0.113282</v>
      </c>
    </row>
    <row r="5215">
      <c r="A5215" s="5" t="s">
        <v>25</v>
      </c>
      <c r="B5215" s="5" t="s">
        <v>5</v>
      </c>
      <c r="C5215" s="5">
        <v>40.0</v>
      </c>
      <c r="D5215" s="5">
        <v>0.11575</v>
      </c>
    </row>
    <row r="5216">
      <c r="A5216" s="5" t="s">
        <v>25</v>
      </c>
      <c r="B5216" s="5" t="s">
        <v>5</v>
      </c>
      <c r="C5216" s="5">
        <v>40.0</v>
      </c>
      <c r="D5216" s="5">
        <v>0.120604</v>
      </c>
    </row>
    <row r="5217">
      <c r="A5217" s="5" t="s">
        <v>25</v>
      </c>
      <c r="B5217" s="5" t="s">
        <v>5</v>
      </c>
      <c r="C5217" s="5">
        <v>40.0</v>
      </c>
      <c r="D5217" s="5">
        <v>0.117381</v>
      </c>
    </row>
    <row r="5218">
      <c r="A5218" s="5" t="s">
        <v>25</v>
      </c>
      <c r="B5218" s="5" t="s">
        <v>5</v>
      </c>
      <c r="C5218" s="5">
        <v>40.0</v>
      </c>
      <c r="D5218" s="5">
        <v>0.114304</v>
      </c>
    </row>
    <row r="5219">
      <c r="A5219" s="5" t="s">
        <v>25</v>
      </c>
      <c r="B5219" s="5" t="s">
        <v>5</v>
      </c>
      <c r="C5219" s="5">
        <v>40.0</v>
      </c>
      <c r="D5219" s="5">
        <v>0.11989</v>
      </c>
    </row>
    <row r="5220">
      <c r="A5220" s="5" t="s">
        <v>25</v>
      </c>
      <c r="B5220" s="5" t="s">
        <v>5</v>
      </c>
      <c r="C5220" s="5">
        <v>40.0</v>
      </c>
      <c r="D5220" s="5">
        <v>0.112639</v>
      </c>
    </row>
    <row r="5221">
      <c r="A5221" s="5" t="s">
        <v>25</v>
      </c>
      <c r="B5221" s="5" t="s">
        <v>5</v>
      </c>
      <c r="C5221" s="5">
        <v>40.0</v>
      </c>
      <c r="D5221" s="5">
        <v>0.117376</v>
      </c>
    </row>
    <row r="5222">
      <c r="A5222" s="5" t="s">
        <v>25</v>
      </c>
      <c r="B5222" s="5" t="s">
        <v>5</v>
      </c>
      <c r="C5222" s="5">
        <v>40.0</v>
      </c>
      <c r="D5222" s="5">
        <v>0.120737</v>
      </c>
    </row>
    <row r="5223">
      <c r="A5223" s="5" t="s">
        <v>25</v>
      </c>
      <c r="B5223" s="5" t="s">
        <v>5</v>
      </c>
      <c r="C5223" s="5">
        <v>40.0</v>
      </c>
      <c r="D5223" s="5">
        <v>0.118204</v>
      </c>
    </row>
    <row r="5224">
      <c r="A5224" s="5" t="s">
        <v>25</v>
      </c>
      <c r="B5224" s="5" t="s">
        <v>5</v>
      </c>
      <c r="C5224" s="5">
        <v>40.0</v>
      </c>
      <c r="D5224" s="5">
        <v>0.121666</v>
      </c>
    </row>
    <row r="5225">
      <c r="A5225" s="5" t="s">
        <v>25</v>
      </c>
      <c r="B5225" s="5" t="s">
        <v>5</v>
      </c>
      <c r="C5225" s="5">
        <v>40.0</v>
      </c>
      <c r="D5225" s="5">
        <v>0.119467</v>
      </c>
    </row>
    <row r="5226">
      <c r="A5226" s="5" t="s">
        <v>25</v>
      </c>
      <c r="B5226" s="5" t="s">
        <v>5</v>
      </c>
      <c r="C5226" s="5">
        <v>40.0</v>
      </c>
      <c r="D5226" s="5">
        <v>0.117834</v>
      </c>
    </row>
    <row r="5227">
      <c r="A5227" s="5" t="s">
        <v>25</v>
      </c>
      <c r="B5227" s="5" t="s">
        <v>5</v>
      </c>
      <c r="C5227" s="5">
        <v>40.0</v>
      </c>
      <c r="D5227" s="5">
        <v>0.120145</v>
      </c>
    </row>
    <row r="5228">
      <c r="A5228" s="5" t="s">
        <v>25</v>
      </c>
      <c r="B5228" s="5" t="s">
        <v>5</v>
      </c>
      <c r="C5228" s="5">
        <v>40.0</v>
      </c>
      <c r="D5228" s="5">
        <v>0.113682</v>
      </c>
    </row>
    <row r="5229">
      <c r="A5229" s="5" t="s">
        <v>25</v>
      </c>
      <c r="B5229" s="5" t="s">
        <v>5</v>
      </c>
      <c r="C5229" s="5">
        <v>40.0</v>
      </c>
      <c r="D5229" s="5">
        <v>0.122062</v>
      </c>
    </row>
    <row r="5230">
      <c r="A5230" s="5" t="s">
        <v>25</v>
      </c>
      <c r="B5230" s="5" t="s">
        <v>5</v>
      </c>
      <c r="C5230" s="5">
        <v>40.0</v>
      </c>
      <c r="D5230" s="5">
        <v>0.116621</v>
      </c>
    </row>
    <row r="5231">
      <c r="A5231" s="5" t="s">
        <v>25</v>
      </c>
      <c r="B5231" s="5" t="s">
        <v>5</v>
      </c>
      <c r="C5231" s="5">
        <v>40.0</v>
      </c>
      <c r="D5231" s="5">
        <v>0.121733</v>
      </c>
    </row>
    <row r="5232">
      <c r="A5232" s="5" t="s">
        <v>25</v>
      </c>
      <c r="B5232" s="5" t="s">
        <v>5</v>
      </c>
      <c r="C5232" s="5">
        <v>40.0</v>
      </c>
      <c r="D5232" s="5">
        <v>0.116066</v>
      </c>
    </row>
    <row r="5233">
      <c r="A5233" s="5" t="s">
        <v>25</v>
      </c>
      <c r="B5233" s="5" t="s">
        <v>5</v>
      </c>
      <c r="C5233" s="5">
        <v>40.0</v>
      </c>
      <c r="D5233" s="5">
        <v>0.118086</v>
      </c>
    </row>
    <row r="5234">
      <c r="A5234" s="5" t="s">
        <v>25</v>
      </c>
      <c r="B5234" s="5" t="s">
        <v>5</v>
      </c>
      <c r="C5234" s="5">
        <v>40.0</v>
      </c>
      <c r="D5234" s="5">
        <v>0.117297</v>
      </c>
    </row>
    <row r="5235">
      <c r="A5235" s="5" t="s">
        <v>25</v>
      </c>
      <c r="B5235" s="5" t="s">
        <v>5</v>
      </c>
      <c r="C5235" s="5">
        <v>40.0</v>
      </c>
      <c r="D5235" s="5">
        <v>0.11766</v>
      </c>
    </row>
    <row r="5236">
      <c r="A5236" s="5" t="s">
        <v>25</v>
      </c>
      <c r="B5236" s="5" t="s">
        <v>5</v>
      </c>
      <c r="C5236" s="5">
        <v>40.0</v>
      </c>
      <c r="D5236" s="5">
        <v>0.112878</v>
      </c>
    </row>
    <row r="5237">
      <c r="A5237" s="5" t="s">
        <v>25</v>
      </c>
      <c r="B5237" s="5" t="s">
        <v>5</v>
      </c>
      <c r="C5237" s="5">
        <v>40.0</v>
      </c>
      <c r="D5237" s="5">
        <v>0.118162</v>
      </c>
    </row>
    <row r="5238">
      <c r="A5238" s="5" t="s">
        <v>25</v>
      </c>
      <c r="B5238" s="5" t="s">
        <v>5</v>
      </c>
      <c r="C5238" s="5">
        <v>40.0</v>
      </c>
      <c r="D5238" s="5">
        <v>0.116236</v>
      </c>
    </row>
    <row r="5239">
      <c r="A5239" s="5" t="s">
        <v>25</v>
      </c>
      <c r="B5239" s="5" t="s">
        <v>5</v>
      </c>
      <c r="C5239" s="5">
        <v>40.0</v>
      </c>
      <c r="D5239" s="5">
        <v>0.120122</v>
      </c>
    </row>
    <row r="5240">
      <c r="A5240" s="5" t="s">
        <v>25</v>
      </c>
      <c r="B5240" s="5" t="s">
        <v>5</v>
      </c>
      <c r="C5240" s="5">
        <v>40.0</v>
      </c>
      <c r="D5240" s="5">
        <v>0.114012</v>
      </c>
    </row>
    <row r="5241">
      <c r="A5241" s="5" t="s">
        <v>25</v>
      </c>
      <c r="B5241" s="5" t="s">
        <v>5</v>
      </c>
      <c r="C5241" s="5">
        <v>40.0</v>
      </c>
      <c r="D5241" s="5">
        <v>0.122337</v>
      </c>
    </row>
    <row r="5242">
      <c r="A5242" s="5" t="s">
        <v>25</v>
      </c>
      <c r="B5242" s="5" t="s">
        <v>5</v>
      </c>
      <c r="C5242" s="5">
        <v>40.0</v>
      </c>
      <c r="D5242" s="5">
        <v>0.113377</v>
      </c>
    </row>
    <row r="5243">
      <c r="A5243" s="5" t="s">
        <v>25</v>
      </c>
      <c r="B5243" s="5" t="s">
        <v>5</v>
      </c>
      <c r="C5243" s="5">
        <v>40.0</v>
      </c>
      <c r="D5243" s="5">
        <v>0.121754</v>
      </c>
    </row>
    <row r="5244">
      <c r="A5244" s="5" t="s">
        <v>25</v>
      </c>
      <c r="B5244" s="5" t="s">
        <v>5</v>
      </c>
      <c r="C5244" s="5">
        <v>40.0</v>
      </c>
      <c r="D5244" s="5">
        <v>0.12168</v>
      </c>
    </row>
    <row r="5245">
      <c r="A5245" s="5" t="s">
        <v>25</v>
      </c>
      <c r="B5245" s="5" t="s">
        <v>5</v>
      </c>
      <c r="C5245" s="5">
        <v>40.0</v>
      </c>
      <c r="D5245" s="5">
        <v>0.11395</v>
      </c>
    </row>
    <row r="5246">
      <c r="A5246" s="5" t="s">
        <v>25</v>
      </c>
      <c r="B5246" s="5" t="s">
        <v>5</v>
      </c>
      <c r="C5246" s="5">
        <v>40.0</v>
      </c>
      <c r="D5246" s="5">
        <v>0.116092</v>
      </c>
    </row>
    <row r="5247">
      <c r="A5247" s="5" t="s">
        <v>25</v>
      </c>
      <c r="B5247" s="5" t="s">
        <v>5</v>
      </c>
      <c r="C5247" s="5">
        <v>40.0</v>
      </c>
      <c r="D5247" s="5">
        <v>0.121056</v>
      </c>
    </row>
    <row r="5248">
      <c r="A5248" s="5" t="s">
        <v>25</v>
      </c>
      <c r="B5248" s="5" t="s">
        <v>5</v>
      </c>
      <c r="C5248" s="5">
        <v>40.0</v>
      </c>
      <c r="D5248" s="5">
        <v>0.12074</v>
      </c>
    </row>
    <row r="5249">
      <c r="A5249" s="5" t="s">
        <v>25</v>
      </c>
      <c r="B5249" s="5" t="s">
        <v>5</v>
      </c>
      <c r="C5249" s="5">
        <v>40.0</v>
      </c>
      <c r="D5249" s="5">
        <v>0.116451</v>
      </c>
    </row>
    <row r="5250">
      <c r="A5250" s="5" t="s">
        <v>25</v>
      </c>
      <c r="B5250" s="5" t="s">
        <v>5</v>
      </c>
      <c r="C5250" s="5">
        <v>40.0</v>
      </c>
      <c r="D5250" s="5">
        <v>0.119388</v>
      </c>
    </row>
    <row r="5251">
      <c r="A5251" s="5" t="s">
        <v>25</v>
      </c>
      <c r="B5251" s="5" t="s">
        <v>5</v>
      </c>
      <c r="C5251" s="5">
        <v>40.0</v>
      </c>
      <c r="D5251" s="5">
        <v>0.118008</v>
      </c>
    </row>
    <row r="5252">
      <c r="A5252" s="5" t="s">
        <v>25</v>
      </c>
      <c r="B5252" s="5" t="s">
        <v>5</v>
      </c>
      <c r="C5252" s="5">
        <v>40.0</v>
      </c>
      <c r="D5252" s="5">
        <v>0.113468</v>
      </c>
    </row>
    <row r="5253">
      <c r="A5253" s="5" t="s">
        <v>25</v>
      </c>
      <c r="B5253" s="5" t="s">
        <v>5</v>
      </c>
      <c r="C5253" s="5">
        <v>40.0</v>
      </c>
      <c r="D5253" s="5">
        <v>0.121875</v>
      </c>
    </row>
    <row r="5254">
      <c r="A5254" s="5" t="s">
        <v>25</v>
      </c>
      <c r="B5254" s="5" t="s">
        <v>5</v>
      </c>
      <c r="C5254" s="5">
        <v>40.0</v>
      </c>
      <c r="D5254" s="5">
        <v>0.112687</v>
      </c>
    </row>
    <row r="5255">
      <c r="A5255" s="5" t="s">
        <v>25</v>
      </c>
      <c r="B5255" s="5" t="s">
        <v>5</v>
      </c>
      <c r="C5255" s="5">
        <v>40.0</v>
      </c>
      <c r="D5255" s="5">
        <v>0.113177</v>
      </c>
    </row>
    <row r="5256">
      <c r="A5256" s="5" t="s">
        <v>25</v>
      </c>
      <c r="B5256" s="5" t="s">
        <v>5</v>
      </c>
      <c r="C5256" s="5">
        <v>40.0</v>
      </c>
      <c r="D5256" s="5">
        <v>0.116975</v>
      </c>
    </row>
    <row r="5257">
      <c r="A5257" s="5" t="s">
        <v>25</v>
      </c>
      <c r="B5257" s="5" t="s">
        <v>5</v>
      </c>
      <c r="C5257" s="5">
        <v>40.0</v>
      </c>
      <c r="D5257" s="5">
        <v>0.120787</v>
      </c>
    </row>
    <row r="5258">
      <c r="A5258" s="5" t="s">
        <v>25</v>
      </c>
      <c r="B5258" s="5" t="s">
        <v>5</v>
      </c>
      <c r="C5258" s="5">
        <v>40.0</v>
      </c>
      <c r="D5258" s="5">
        <v>0.120082</v>
      </c>
    </row>
    <row r="5259">
      <c r="A5259" s="5" t="s">
        <v>25</v>
      </c>
      <c r="B5259" s="5" t="s">
        <v>5</v>
      </c>
      <c r="C5259" s="5">
        <v>40.0</v>
      </c>
      <c r="D5259" s="5">
        <v>0.120717</v>
      </c>
    </row>
    <row r="5260">
      <c r="A5260" s="5" t="s">
        <v>25</v>
      </c>
      <c r="B5260" s="5" t="s">
        <v>5</v>
      </c>
      <c r="C5260" s="5">
        <v>40.0</v>
      </c>
      <c r="D5260" s="5">
        <v>0.114642</v>
      </c>
    </row>
    <row r="5261">
      <c r="A5261" s="5" t="s">
        <v>25</v>
      </c>
      <c r="B5261" s="5" t="s">
        <v>5</v>
      </c>
      <c r="C5261" s="5">
        <v>40.0</v>
      </c>
      <c r="D5261" s="5">
        <v>0.113365</v>
      </c>
    </row>
    <row r="5262">
      <c r="A5262" s="5" t="s">
        <v>25</v>
      </c>
      <c r="B5262" s="5" t="s">
        <v>5</v>
      </c>
      <c r="C5262" s="5">
        <v>40.0</v>
      </c>
      <c r="D5262" s="5">
        <v>0.121705</v>
      </c>
    </row>
    <row r="5263">
      <c r="A5263" s="5" t="s">
        <v>25</v>
      </c>
      <c r="B5263" s="5" t="s">
        <v>5</v>
      </c>
      <c r="C5263" s="5">
        <v>40.0</v>
      </c>
      <c r="D5263" s="5">
        <v>0.11954</v>
      </c>
    </row>
    <row r="5264">
      <c r="A5264" s="5" t="s">
        <v>25</v>
      </c>
      <c r="B5264" s="5" t="s">
        <v>5</v>
      </c>
      <c r="C5264" s="5">
        <v>40.0</v>
      </c>
      <c r="D5264" s="5">
        <v>0.116139</v>
      </c>
    </row>
    <row r="5265">
      <c r="A5265" s="5" t="s">
        <v>25</v>
      </c>
      <c r="B5265" s="5" t="s">
        <v>5</v>
      </c>
      <c r="C5265" s="5">
        <v>40.0</v>
      </c>
      <c r="D5265" s="5">
        <v>0.117333</v>
      </c>
    </row>
    <row r="5266">
      <c r="A5266" s="5" t="s">
        <v>25</v>
      </c>
      <c r="B5266" s="5" t="s">
        <v>5</v>
      </c>
      <c r="C5266" s="5">
        <v>40.0</v>
      </c>
      <c r="D5266" s="5">
        <v>0.116056</v>
      </c>
    </row>
    <row r="5267">
      <c r="A5267" s="5" t="s">
        <v>25</v>
      </c>
      <c r="B5267" s="5" t="s">
        <v>5</v>
      </c>
      <c r="C5267" s="5">
        <v>40.0</v>
      </c>
      <c r="D5267" s="5">
        <v>0.113578</v>
      </c>
    </row>
    <row r="5268">
      <c r="A5268" s="5" t="s">
        <v>25</v>
      </c>
      <c r="B5268" s="5" t="s">
        <v>5</v>
      </c>
      <c r="C5268" s="5">
        <v>40.0</v>
      </c>
      <c r="D5268" s="5">
        <v>0.116983</v>
      </c>
    </row>
    <row r="5269">
      <c r="A5269" s="5" t="s">
        <v>25</v>
      </c>
      <c r="B5269" s="5" t="s">
        <v>5</v>
      </c>
      <c r="C5269" s="5">
        <v>40.0</v>
      </c>
      <c r="D5269" s="5">
        <v>0.117513</v>
      </c>
    </row>
    <row r="5270">
      <c r="A5270" s="5" t="s">
        <v>25</v>
      </c>
      <c r="B5270" s="5" t="s">
        <v>5</v>
      </c>
      <c r="C5270" s="5">
        <v>40.0</v>
      </c>
      <c r="D5270" s="5">
        <v>0.114383</v>
      </c>
    </row>
    <row r="5271">
      <c r="A5271" s="5" t="s">
        <v>25</v>
      </c>
      <c r="B5271" s="5" t="s">
        <v>5</v>
      </c>
      <c r="C5271" s="5">
        <v>40.0</v>
      </c>
      <c r="D5271" s="5">
        <v>0.116871</v>
      </c>
    </row>
    <row r="5272">
      <c r="A5272" s="5" t="s">
        <v>25</v>
      </c>
      <c r="B5272" s="5" t="s">
        <v>5</v>
      </c>
      <c r="C5272" s="5">
        <v>40.0</v>
      </c>
      <c r="D5272" s="5">
        <v>0.117361</v>
      </c>
    </row>
    <row r="5273">
      <c r="A5273" s="5" t="s">
        <v>25</v>
      </c>
      <c r="B5273" s="5" t="s">
        <v>5</v>
      </c>
      <c r="C5273" s="5">
        <v>40.0</v>
      </c>
      <c r="D5273" s="5">
        <v>0.117492</v>
      </c>
    </row>
    <row r="5274">
      <c r="A5274" s="5" t="s">
        <v>25</v>
      </c>
      <c r="B5274" s="5" t="s">
        <v>5</v>
      </c>
      <c r="C5274" s="5">
        <v>40.0</v>
      </c>
      <c r="D5274" s="5">
        <v>0.116387</v>
      </c>
    </row>
    <row r="5275">
      <c r="A5275" s="5" t="s">
        <v>25</v>
      </c>
      <c r="B5275" s="5" t="s">
        <v>5</v>
      </c>
      <c r="C5275" s="5">
        <v>40.0</v>
      </c>
      <c r="D5275" s="5">
        <v>0.120254</v>
      </c>
    </row>
    <row r="5276">
      <c r="A5276" s="5" t="s">
        <v>25</v>
      </c>
      <c r="B5276" s="5" t="s">
        <v>5</v>
      </c>
      <c r="C5276" s="5">
        <v>40.0</v>
      </c>
      <c r="D5276" s="5">
        <v>0.113489</v>
      </c>
    </row>
    <row r="5277">
      <c r="A5277" s="5" t="s">
        <v>25</v>
      </c>
      <c r="B5277" s="5" t="s">
        <v>5</v>
      </c>
      <c r="C5277" s="5">
        <v>40.0</v>
      </c>
      <c r="D5277" s="5">
        <v>0.118004</v>
      </c>
    </row>
    <row r="5278">
      <c r="A5278" s="5" t="s">
        <v>25</v>
      </c>
      <c r="B5278" s="5" t="s">
        <v>5</v>
      </c>
      <c r="C5278" s="5">
        <v>40.0</v>
      </c>
      <c r="D5278" s="5">
        <v>0.118028</v>
      </c>
    </row>
    <row r="5279">
      <c r="A5279" s="5" t="s">
        <v>25</v>
      </c>
      <c r="B5279" s="5" t="s">
        <v>5</v>
      </c>
      <c r="C5279" s="5">
        <v>40.0</v>
      </c>
      <c r="D5279" s="5">
        <v>0.116165</v>
      </c>
    </row>
    <row r="5280">
      <c r="A5280" s="5" t="s">
        <v>25</v>
      </c>
      <c r="B5280" s="5" t="s">
        <v>5</v>
      </c>
      <c r="C5280" s="5">
        <v>40.0</v>
      </c>
      <c r="D5280" s="5">
        <v>0.121455</v>
      </c>
    </row>
    <row r="5281">
      <c r="A5281" s="5" t="s">
        <v>25</v>
      </c>
      <c r="B5281" s="5" t="s">
        <v>5</v>
      </c>
      <c r="C5281" s="5">
        <v>40.0</v>
      </c>
      <c r="D5281" s="5">
        <v>0.120486</v>
      </c>
    </row>
    <row r="5282">
      <c r="A5282" s="5" t="s">
        <v>25</v>
      </c>
      <c r="B5282" s="5" t="s">
        <v>5</v>
      </c>
      <c r="C5282" s="5">
        <v>40.0</v>
      </c>
      <c r="D5282" s="5">
        <v>0.115281</v>
      </c>
    </row>
    <row r="5283">
      <c r="A5283" s="5" t="s">
        <v>25</v>
      </c>
      <c r="B5283" s="5" t="s">
        <v>5</v>
      </c>
      <c r="C5283" s="5">
        <v>40.0</v>
      </c>
      <c r="D5283" s="5">
        <v>0.118234</v>
      </c>
    </row>
    <row r="5284">
      <c r="A5284" s="5" t="s">
        <v>25</v>
      </c>
      <c r="B5284" s="5" t="s">
        <v>5</v>
      </c>
      <c r="C5284" s="5">
        <v>40.0</v>
      </c>
      <c r="D5284" s="5">
        <v>0.112284</v>
      </c>
    </row>
    <row r="5285">
      <c r="A5285" s="5" t="s">
        <v>25</v>
      </c>
      <c r="B5285" s="5" t="s">
        <v>5</v>
      </c>
      <c r="C5285" s="5">
        <v>40.0</v>
      </c>
      <c r="D5285" s="5">
        <v>0.115872</v>
      </c>
    </row>
    <row r="5286">
      <c r="A5286" s="5" t="s">
        <v>25</v>
      </c>
      <c r="B5286" s="5" t="s">
        <v>5</v>
      </c>
      <c r="C5286" s="5">
        <v>40.0</v>
      </c>
      <c r="D5286" s="5">
        <v>0.12008</v>
      </c>
    </row>
    <row r="5287">
      <c r="A5287" s="5" t="s">
        <v>25</v>
      </c>
      <c r="B5287" s="5" t="s">
        <v>5</v>
      </c>
      <c r="C5287" s="5">
        <v>40.0</v>
      </c>
      <c r="D5287" s="5">
        <v>0.120639</v>
      </c>
    </row>
    <row r="5288">
      <c r="A5288" s="5" t="s">
        <v>25</v>
      </c>
      <c r="B5288" s="5" t="s">
        <v>5</v>
      </c>
      <c r="C5288" s="5">
        <v>40.0</v>
      </c>
      <c r="D5288" s="5">
        <v>0.115995</v>
      </c>
    </row>
    <row r="5289">
      <c r="A5289" s="5" t="s">
        <v>25</v>
      </c>
      <c r="B5289" s="5" t="s">
        <v>5</v>
      </c>
      <c r="C5289" s="5">
        <v>40.0</v>
      </c>
      <c r="D5289" s="5">
        <v>0.11678</v>
      </c>
    </row>
    <row r="5290">
      <c r="A5290" s="5" t="s">
        <v>25</v>
      </c>
      <c r="B5290" s="5" t="s">
        <v>5</v>
      </c>
      <c r="C5290" s="5">
        <v>40.0</v>
      </c>
      <c r="D5290" s="5">
        <v>0.116273</v>
      </c>
    </row>
    <row r="5291">
      <c r="A5291" s="5" t="s">
        <v>25</v>
      </c>
      <c r="B5291" s="5" t="s">
        <v>5</v>
      </c>
      <c r="C5291" s="5">
        <v>40.0</v>
      </c>
      <c r="D5291" s="5">
        <v>0.116992</v>
      </c>
    </row>
    <row r="5292">
      <c r="A5292" s="5" t="s">
        <v>25</v>
      </c>
      <c r="B5292" s="5" t="s">
        <v>5</v>
      </c>
      <c r="C5292" s="5">
        <v>40.0</v>
      </c>
      <c r="D5292" s="5">
        <v>0.121774</v>
      </c>
    </row>
    <row r="5293">
      <c r="A5293" s="5" t="s">
        <v>25</v>
      </c>
      <c r="B5293" s="5" t="s">
        <v>5</v>
      </c>
      <c r="C5293" s="5">
        <v>40.0</v>
      </c>
      <c r="D5293" s="5">
        <v>0.11419</v>
      </c>
    </row>
    <row r="5294">
      <c r="A5294" s="5" t="s">
        <v>25</v>
      </c>
      <c r="B5294" s="5" t="s">
        <v>5</v>
      </c>
      <c r="C5294" s="5">
        <v>40.0</v>
      </c>
      <c r="D5294" s="5">
        <v>0.117244</v>
      </c>
    </row>
    <row r="5295">
      <c r="A5295" s="5" t="s">
        <v>25</v>
      </c>
      <c r="B5295" s="5" t="s">
        <v>5</v>
      </c>
      <c r="C5295" s="5">
        <v>40.0</v>
      </c>
      <c r="D5295" s="5">
        <v>0.120103</v>
      </c>
    </row>
    <row r="5296">
      <c r="A5296" s="5" t="s">
        <v>25</v>
      </c>
      <c r="B5296" s="5" t="s">
        <v>5</v>
      </c>
      <c r="C5296" s="5">
        <v>40.0</v>
      </c>
      <c r="D5296" s="5">
        <v>0.118045</v>
      </c>
    </row>
    <row r="5297">
      <c r="A5297" s="5" t="s">
        <v>25</v>
      </c>
      <c r="B5297" s="5" t="s">
        <v>5</v>
      </c>
      <c r="C5297" s="5">
        <v>40.0</v>
      </c>
      <c r="D5297" s="5">
        <v>0.120755</v>
      </c>
    </row>
    <row r="5298">
      <c r="A5298" s="5" t="s">
        <v>25</v>
      </c>
      <c r="B5298" s="5" t="s">
        <v>5</v>
      </c>
      <c r="C5298" s="5">
        <v>40.0</v>
      </c>
      <c r="D5298" s="5">
        <v>0.122597</v>
      </c>
    </row>
    <row r="5299">
      <c r="A5299" s="5" t="s">
        <v>25</v>
      </c>
      <c r="B5299" s="5" t="s">
        <v>5</v>
      </c>
      <c r="C5299" s="5">
        <v>40.0</v>
      </c>
      <c r="D5299" s="5">
        <v>0.119076</v>
      </c>
    </row>
    <row r="5300">
      <c r="A5300" s="5" t="s">
        <v>25</v>
      </c>
      <c r="B5300" s="5" t="s">
        <v>5</v>
      </c>
      <c r="C5300" s="5">
        <v>40.0</v>
      </c>
      <c r="D5300" s="5">
        <v>0.520315</v>
      </c>
    </row>
    <row r="5301">
      <c r="A5301" s="5" t="s">
        <v>25</v>
      </c>
      <c r="B5301" s="5" t="s">
        <v>5</v>
      </c>
      <c r="C5301" s="5">
        <v>40.0</v>
      </c>
      <c r="D5301" s="5">
        <v>0.113609</v>
      </c>
    </row>
    <row r="5302">
      <c r="A5302" s="5" t="s">
        <v>25</v>
      </c>
      <c r="B5302" s="5" t="s">
        <v>5</v>
      </c>
      <c r="C5302" s="5">
        <v>40.0</v>
      </c>
      <c r="D5302" s="5">
        <v>0.120291</v>
      </c>
    </row>
    <row r="5303">
      <c r="A5303" s="5" t="s">
        <v>25</v>
      </c>
      <c r="B5303" s="5" t="s">
        <v>5</v>
      </c>
      <c r="C5303" s="5">
        <v>40.0</v>
      </c>
      <c r="D5303" s="5">
        <v>0.119089</v>
      </c>
    </row>
    <row r="5304">
      <c r="A5304" s="5" t="s">
        <v>25</v>
      </c>
      <c r="B5304" s="5" t="s">
        <v>5</v>
      </c>
      <c r="C5304" s="5">
        <v>40.0</v>
      </c>
      <c r="D5304" s="5">
        <v>0.120744</v>
      </c>
    </row>
    <row r="5305">
      <c r="A5305" s="5" t="s">
        <v>25</v>
      </c>
      <c r="B5305" s="5" t="s">
        <v>5</v>
      </c>
      <c r="C5305" s="5">
        <v>40.0</v>
      </c>
      <c r="D5305" s="5">
        <v>0.118572</v>
      </c>
    </row>
    <row r="5306">
      <c r="A5306" s="5" t="s">
        <v>25</v>
      </c>
      <c r="B5306" s="5" t="s">
        <v>5</v>
      </c>
      <c r="C5306" s="5">
        <v>40.0</v>
      </c>
      <c r="D5306" s="5">
        <v>0.127061</v>
      </c>
    </row>
    <row r="5307">
      <c r="A5307" s="5" t="s">
        <v>25</v>
      </c>
      <c r="B5307" s="5" t="s">
        <v>5</v>
      </c>
      <c r="C5307" s="5">
        <v>40.0</v>
      </c>
      <c r="D5307" s="5">
        <v>0.120803</v>
      </c>
    </row>
    <row r="5308">
      <c r="A5308" s="5" t="s">
        <v>25</v>
      </c>
      <c r="B5308" s="5" t="s">
        <v>5</v>
      </c>
      <c r="C5308" s="5">
        <v>40.0</v>
      </c>
      <c r="D5308" s="5">
        <v>0.118878</v>
      </c>
    </row>
    <row r="5309">
      <c r="A5309" s="5" t="s">
        <v>25</v>
      </c>
      <c r="B5309" s="5" t="s">
        <v>5</v>
      </c>
      <c r="C5309" s="5">
        <v>40.0</v>
      </c>
      <c r="D5309" s="5">
        <v>0.131471</v>
      </c>
    </row>
    <row r="5310">
      <c r="A5310" s="5" t="s">
        <v>25</v>
      </c>
      <c r="B5310" s="5" t="s">
        <v>5</v>
      </c>
      <c r="C5310" s="5">
        <v>40.0</v>
      </c>
      <c r="D5310" s="5">
        <v>0.122395</v>
      </c>
    </row>
    <row r="5311">
      <c r="A5311" s="5" t="s">
        <v>25</v>
      </c>
      <c r="B5311" s="5" t="s">
        <v>5</v>
      </c>
      <c r="C5311" s="5">
        <v>40.0</v>
      </c>
      <c r="D5311" s="5">
        <v>0.114098</v>
      </c>
    </row>
    <row r="5312">
      <c r="A5312" s="5" t="s">
        <v>25</v>
      </c>
      <c r="B5312" s="5" t="s">
        <v>5</v>
      </c>
      <c r="C5312" s="5">
        <v>40.0</v>
      </c>
      <c r="D5312" s="5">
        <v>0.114842</v>
      </c>
    </row>
    <row r="5313">
      <c r="A5313" s="5" t="s">
        <v>25</v>
      </c>
      <c r="B5313" s="5" t="s">
        <v>5</v>
      </c>
      <c r="C5313" s="5">
        <v>40.0</v>
      </c>
      <c r="D5313" s="5">
        <v>0.117813</v>
      </c>
    </row>
    <row r="5314">
      <c r="A5314" s="5" t="s">
        <v>25</v>
      </c>
      <c r="B5314" s="5" t="s">
        <v>5</v>
      </c>
      <c r="C5314" s="5">
        <v>40.0</v>
      </c>
      <c r="D5314" s="5">
        <v>0.178025</v>
      </c>
    </row>
    <row r="5315">
      <c r="A5315" s="5" t="s">
        <v>25</v>
      </c>
      <c r="B5315" s="5" t="s">
        <v>5</v>
      </c>
      <c r="C5315" s="5">
        <v>40.0</v>
      </c>
      <c r="D5315" s="5">
        <v>0.114823</v>
      </c>
    </row>
    <row r="5316">
      <c r="A5316" s="5" t="s">
        <v>25</v>
      </c>
      <c r="B5316" s="5" t="s">
        <v>5</v>
      </c>
      <c r="C5316" s="5">
        <v>40.0</v>
      </c>
      <c r="D5316" s="5">
        <v>0.118747</v>
      </c>
    </row>
    <row r="5317">
      <c r="A5317" s="5" t="s">
        <v>25</v>
      </c>
      <c r="B5317" s="5" t="s">
        <v>5</v>
      </c>
      <c r="C5317" s="5">
        <v>40.0</v>
      </c>
      <c r="D5317" s="5">
        <v>0.116448</v>
      </c>
    </row>
    <row r="5318">
      <c r="A5318" s="5" t="s">
        <v>25</v>
      </c>
      <c r="B5318" s="5" t="s">
        <v>5</v>
      </c>
      <c r="C5318" s="5">
        <v>40.0</v>
      </c>
      <c r="D5318" s="5">
        <v>0.118361</v>
      </c>
    </row>
    <row r="5319">
      <c r="A5319" s="5" t="s">
        <v>25</v>
      </c>
      <c r="B5319" s="5" t="s">
        <v>5</v>
      </c>
      <c r="C5319" s="5">
        <v>40.0</v>
      </c>
      <c r="D5319" s="5">
        <v>0.117406</v>
      </c>
    </row>
    <row r="5320">
      <c r="A5320" s="5" t="s">
        <v>25</v>
      </c>
      <c r="B5320" s="5" t="s">
        <v>5</v>
      </c>
      <c r="C5320" s="5">
        <v>40.0</v>
      </c>
      <c r="D5320" s="5">
        <v>0.116781</v>
      </c>
    </row>
    <row r="5321">
      <c r="A5321" s="5" t="s">
        <v>25</v>
      </c>
      <c r="B5321" s="5" t="s">
        <v>5</v>
      </c>
      <c r="C5321" s="5">
        <v>40.0</v>
      </c>
      <c r="D5321" s="5">
        <v>0.115631</v>
      </c>
    </row>
    <row r="5322">
      <c r="A5322" s="5" t="s">
        <v>25</v>
      </c>
      <c r="B5322" s="5" t="s">
        <v>5</v>
      </c>
      <c r="C5322" s="5">
        <v>40.0</v>
      </c>
      <c r="D5322" s="5">
        <v>0.123511</v>
      </c>
    </row>
    <row r="5323">
      <c r="A5323" s="5" t="s">
        <v>25</v>
      </c>
      <c r="B5323" s="5" t="s">
        <v>5</v>
      </c>
      <c r="C5323" s="5">
        <v>40.0</v>
      </c>
      <c r="D5323" s="5">
        <v>0.117165</v>
      </c>
    </row>
    <row r="5324">
      <c r="A5324" s="5" t="s">
        <v>25</v>
      </c>
      <c r="B5324" s="5" t="s">
        <v>5</v>
      </c>
      <c r="C5324" s="5">
        <v>40.0</v>
      </c>
      <c r="D5324" s="5">
        <v>0.121466</v>
      </c>
    </row>
    <row r="5325">
      <c r="A5325" s="5" t="s">
        <v>25</v>
      </c>
      <c r="B5325" s="5" t="s">
        <v>5</v>
      </c>
      <c r="C5325" s="5">
        <v>40.0</v>
      </c>
      <c r="D5325" s="5">
        <v>0.121197</v>
      </c>
    </row>
    <row r="5326">
      <c r="A5326" s="5" t="s">
        <v>25</v>
      </c>
      <c r="B5326" s="5" t="s">
        <v>5</v>
      </c>
      <c r="C5326" s="5">
        <v>40.0</v>
      </c>
      <c r="D5326" s="5">
        <v>0.119258</v>
      </c>
    </row>
    <row r="5327">
      <c r="A5327" s="5" t="s">
        <v>25</v>
      </c>
      <c r="B5327" s="5" t="s">
        <v>5</v>
      </c>
      <c r="C5327" s="5">
        <v>40.0</v>
      </c>
      <c r="D5327" s="5">
        <v>0.118392</v>
      </c>
    </row>
    <row r="5328">
      <c r="A5328" s="5" t="s">
        <v>25</v>
      </c>
      <c r="B5328" s="5" t="s">
        <v>5</v>
      </c>
      <c r="C5328" s="5">
        <v>40.0</v>
      </c>
      <c r="D5328" s="5">
        <v>0.117873</v>
      </c>
    </row>
    <row r="5329">
      <c r="A5329" s="5" t="s">
        <v>25</v>
      </c>
      <c r="B5329" s="5" t="s">
        <v>5</v>
      </c>
      <c r="C5329" s="5">
        <v>40.0</v>
      </c>
      <c r="D5329" s="5">
        <v>0.120718</v>
      </c>
    </row>
    <row r="5330">
      <c r="A5330" s="5" t="s">
        <v>25</v>
      </c>
      <c r="B5330" s="5" t="s">
        <v>5</v>
      </c>
      <c r="C5330" s="5">
        <v>40.0</v>
      </c>
      <c r="D5330" s="5">
        <v>0.113733</v>
      </c>
    </row>
    <row r="5331">
      <c r="A5331" s="5" t="s">
        <v>25</v>
      </c>
      <c r="B5331" s="5" t="s">
        <v>5</v>
      </c>
      <c r="C5331" s="5">
        <v>40.0</v>
      </c>
      <c r="D5331" s="5">
        <v>0.119435</v>
      </c>
    </row>
    <row r="5332">
      <c r="A5332" s="5" t="s">
        <v>25</v>
      </c>
      <c r="B5332" s="5" t="s">
        <v>5</v>
      </c>
      <c r="C5332" s="5">
        <v>40.0</v>
      </c>
      <c r="D5332" s="5">
        <v>0.118</v>
      </c>
    </row>
    <row r="5333">
      <c r="A5333" s="5" t="s">
        <v>25</v>
      </c>
      <c r="B5333" s="5" t="s">
        <v>5</v>
      </c>
      <c r="C5333" s="5">
        <v>40.0</v>
      </c>
      <c r="D5333" s="5">
        <v>0.117297</v>
      </c>
    </row>
    <row r="5334">
      <c r="A5334" s="5" t="s">
        <v>25</v>
      </c>
      <c r="B5334" s="5" t="s">
        <v>5</v>
      </c>
      <c r="C5334" s="5">
        <v>40.0</v>
      </c>
      <c r="D5334" s="5">
        <v>0.112735</v>
      </c>
    </row>
    <row r="5335">
      <c r="A5335" s="5" t="s">
        <v>25</v>
      </c>
      <c r="B5335" s="5" t="s">
        <v>5</v>
      </c>
      <c r="C5335" s="5">
        <v>40.0</v>
      </c>
      <c r="D5335" s="5">
        <v>0.116663</v>
      </c>
    </row>
    <row r="5336">
      <c r="A5336" s="5" t="s">
        <v>25</v>
      </c>
      <c r="B5336" s="5" t="s">
        <v>5</v>
      </c>
      <c r="C5336" s="5">
        <v>40.0</v>
      </c>
      <c r="D5336" s="5">
        <v>0.118029</v>
      </c>
    </row>
    <row r="5337">
      <c r="A5337" s="5" t="s">
        <v>25</v>
      </c>
      <c r="B5337" s="5" t="s">
        <v>5</v>
      </c>
      <c r="C5337" s="5">
        <v>40.0</v>
      </c>
      <c r="D5337" s="5">
        <v>0.113069</v>
      </c>
    </row>
    <row r="5338">
      <c r="A5338" s="5" t="s">
        <v>25</v>
      </c>
      <c r="B5338" s="5" t="s">
        <v>5</v>
      </c>
      <c r="C5338" s="5">
        <v>40.0</v>
      </c>
      <c r="D5338" s="5">
        <v>0.119756</v>
      </c>
    </row>
    <row r="5339">
      <c r="A5339" s="5" t="s">
        <v>25</v>
      </c>
      <c r="B5339" s="5" t="s">
        <v>5</v>
      </c>
      <c r="C5339" s="5">
        <v>40.0</v>
      </c>
      <c r="D5339" s="5">
        <v>0.114538</v>
      </c>
    </row>
    <row r="5340">
      <c r="A5340" s="5" t="s">
        <v>25</v>
      </c>
      <c r="B5340" s="5" t="s">
        <v>5</v>
      </c>
      <c r="C5340" s="5">
        <v>40.0</v>
      </c>
      <c r="D5340" s="5">
        <v>0.123081</v>
      </c>
    </row>
    <row r="5341">
      <c r="A5341" s="5" t="s">
        <v>25</v>
      </c>
      <c r="B5341" s="5" t="s">
        <v>5</v>
      </c>
      <c r="C5341" s="5">
        <v>40.0</v>
      </c>
      <c r="D5341" s="5">
        <v>0.121688</v>
      </c>
    </row>
    <row r="5342">
      <c r="A5342" s="5" t="s">
        <v>25</v>
      </c>
      <c r="B5342" s="5" t="s">
        <v>5</v>
      </c>
      <c r="C5342" s="5">
        <v>40.0</v>
      </c>
      <c r="D5342" s="5">
        <v>0.114259</v>
      </c>
    </row>
    <row r="5343">
      <c r="A5343" s="5" t="s">
        <v>25</v>
      </c>
      <c r="B5343" s="5" t="s">
        <v>5</v>
      </c>
      <c r="C5343" s="5">
        <v>40.0</v>
      </c>
      <c r="D5343" s="5">
        <v>0.116686</v>
      </c>
    </row>
    <row r="5344">
      <c r="A5344" s="5" t="s">
        <v>25</v>
      </c>
      <c r="B5344" s="5" t="s">
        <v>5</v>
      </c>
      <c r="C5344" s="5">
        <v>40.0</v>
      </c>
      <c r="D5344" s="5">
        <v>0.120802</v>
      </c>
    </row>
    <row r="5345">
      <c r="A5345" s="5" t="s">
        <v>25</v>
      </c>
      <c r="B5345" s="5" t="s">
        <v>5</v>
      </c>
      <c r="C5345" s="5">
        <v>40.0</v>
      </c>
      <c r="D5345" s="5">
        <v>0.118545</v>
      </c>
    </row>
    <row r="5346">
      <c r="A5346" s="5" t="s">
        <v>25</v>
      </c>
      <c r="B5346" s="5" t="s">
        <v>5</v>
      </c>
      <c r="C5346" s="5">
        <v>40.0</v>
      </c>
      <c r="D5346" s="5">
        <v>0.118783</v>
      </c>
    </row>
    <row r="5347">
      <c r="A5347" s="5" t="s">
        <v>25</v>
      </c>
      <c r="B5347" s="5" t="s">
        <v>5</v>
      </c>
      <c r="C5347" s="5">
        <v>40.0</v>
      </c>
      <c r="D5347" s="5">
        <v>0.118789</v>
      </c>
    </row>
    <row r="5348">
      <c r="A5348" s="5" t="s">
        <v>25</v>
      </c>
      <c r="B5348" s="5" t="s">
        <v>5</v>
      </c>
      <c r="C5348" s="5">
        <v>40.0</v>
      </c>
      <c r="D5348" s="5">
        <v>0.12003</v>
      </c>
    </row>
    <row r="5349">
      <c r="A5349" s="5" t="s">
        <v>25</v>
      </c>
      <c r="B5349" s="5" t="s">
        <v>5</v>
      </c>
      <c r="C5349" s="5">
        <v>40.0</v>
      </c>
      <c r="D5349" s="5">
        <v>0.113599</v>
      </c>
    </row>
    <row r="5350">
      <c r="A5350" s="5" t="s">
        <v>25</v>
      </c>
      <c r="B5350" s="5" t="s">
        <v>5</v>
      </c>
      <c r="C5350" s="5">
        <v>40.0</v>
      </c>
      <c r="D5350" s="5">
        <v>0.119795</v>
      </c>
    </row>
    <row r="5351">
      <c r="A5351" s="5" t="s">
        <v>25</v>
      </c>
      <c r="B5351" s="5" t="s">
        <v>5</v>
      </c>
      <c r="C5351" s="5">
        <v>40.0</v>
      </c>
      <c r="D5351" s="5">
        <v>0.118442</v>
      </c>
    </row>
    <row r="5352">
      <c r="A5352" s="5" t="s">
        <v>25</v>
      </c>
      <c r="B5352" s="5" t="s">
        <v>5</v>
      </c>
      <c r="C5352" s="5">
        <v>40.0</v>
      </c>
      <c r="D5352" s="5">
        <v>0.119217</v>
      </c>
    </row>
    <row r="5353">
      <c r="A5353" s="5" t="s">
        <v>25</v>
      </c>
      <c r="B5353" s="5" t="s">
        <v>5</v>
      </c>
      <c r="C5353" s="5">
        <v>40.0</v>
      </c>
      <c r="D5353" s="5">
        <v>0.121362</v>
      </c>
    </row>
    <row r="5354">
      <c r="A5354" s="5" t="s">
        <v>25</v>
      </c>
      <c r="B5354" s="5" t="s">
        <v>5</v>
      </c>
      <c r="C5354" s="5">
        <v>40.0</v>
      </c>
      <c r="D5354" s="5">
        <v>0.13334</v>
      </c>
    </row>
    <row r="5355">
      <c r="A5355" s="5" t="s">
        <v>25</v>
      </c>
      <c r="B5355" s="5" t="s">
        <v>5</v>
      </c>
      <c r="C5355" s="5">
        <v>40.0</v>
      </c>
      <c r="D5355" s="5">
        <v>0.118785</v>
      </c>
    </row>
    <row r="5356">
      <c r="A5356" s="5" t="s">
        <v>25</v>
      </c>
      <c r="B5356" s="5" t="s">
        <v>5</v>
      </c>
      <c r="C5356" s="5">
        <v>40.0</v>
      </c>
      <c r="D5356" s="5">
        <v>0.116709</v>
      </c>
    </row>
    <row r="5357">
      <c r="A5357" s="5" t="s">
        <v>25</v>
      </c>
      <c r="B5357" s="5" t="s">
        <v>5</v>
      </c>
      <c r="C5357" s="5">
        <v>40.0</v>
      </c>
      <c r="D5357" s="5">
        <v>0.120344</v>
      </c>
    </row>
    <row r="5358">
      <c r="A5358" s="5" t="s">
        <v>25</v>
      </c>
      <c r="B5358" s="5" t="s">
        <v>5</v>
      </c>
      <c r="C5358" s="5">
        <v>40.0</v>
      </c>
      <c r="D5358" s="5">
        <v>0.119865</v>
      </c>
    </row>
    <row r="5359">
      <c r="A5359" s="5" t="s">
        <v>25</v>
      </c>
      <c r="B5359" s="5" t="s">
        <v>5</v>
      </c>
      <c r="C5359" s="5">
        <v>40.0</v>
      </c>
      <c r="D5359" s="5">
        <v>0.114551</v>
      </c>
    </row>
    <row r="5360">
      <c r="A5360" s="5" t="s">
        <v>25</v>
      </c>
      <c r="B5360" s="5" t="s">
        <v>5</v>
      </c>
      <c r="C5360" s="5">
        <v>40.0</v>
      </c>
      <c r="D5360" s="5">
        <v>0.120308</v>
      </c>
    </row>
    <row r="5361">
      <c r="A5361" s="5" t="s">
        <v>25</v>
      </c>
      <c r="B5361" s="5" t="s">
        <v>5</v>
      </c>
      <c r="C5361" s="5">
        <v>40.0</v>
      </c>
      <c r="D5361" s="5">
        <v>0.117803</v>
      </c>
    </row>
    <row r="5362">
      <c r="A5362" s="5" t="s">
        <v>25</v>
      </c>
      <c r="B5362" s="5" t="s">
        <v>5</v>
      </c>
      <c r="C5362" s="5">
        <v>40.0</v>
      </c>
      <c r="D5362" s="5">
        <v>0.119638</v>
      </c>
    </row>
    <row r="5363">
      <c r="A5363" s="5" t="s">
        <v>25</v>
      </c>
      <c r="B5363" s="5" t="s">
        <v>5</v>
      </c>
      <c r="C5363" s="5">
        <v>40.0</v>
      </c>
      <c r="D5363" s="5">
        <v>0.112867</v>
      </c>
    </row>
    <row r="5364">
      <c r="A5364" s="5" t="s">
        <v>25</v>
      </c>
      <c r="B5364" s="5" t="s">
        <v>5</v>
      </c>
      <c r="C5364" s="5">
        <v>40.0</v>
      </c>
      <c r="D5364" s="5">
        <v>0.114466</v>
      </c>
    </row>
    <row r="5365">
      <c r="A5365" s="5" t="s">
        <v>25</v>
      </c>
      <c r="B5365" s="5" t="s">
        <v>5</v>
      </c>
      <c r="C5365" s="5">
        <v>40.0</v>
      </c>
      <c r="D5365" s="5">
        <v>0.117367</v>
      </c>
    </row>
    <row r="5366">
      <c r="A5366" s="5" t="s">
        <v>25</v>
      </c>
      <c r="B5366" s="5" t="s">
        <v>5</v>
      </c>
      <c r="C5366" s="5">
        <v>40.0</v>
      </c>
      <c r="D5366" s="5">
        <v>0.114606</v>
      </c>
    </row>
    <row r="5367">
      <c r="A5367" s="5" t="s">
        <v>25</v>
      </c>
      <c r="B5367" s="5" t="s">
        <v>5</v>
      </c>
      <c r="C5367" s="5">
        <v>40.0</v>
      </c>
      <c r="D5367" s="5">
        <v>0.115244</v>
      </c>
    </row>
    <row r="5368">
      <c r="A5368" s="5" t="s">
        <v>25</v>
      </c>
      <c r="B5368" s="5" t="s">
        <v>5</v>
      </c>
      <c r="C5368" s="5">
        <v>40.0</v>
      </c>
      <c r="D5368" s="5">
        <v>0.114053</v>
      </c>
    </row>
    <row r="5369">
      <c r="A5369" s="5" t="s">
        <v>25</v>
      </c>
      <c r="B5369" s="5" t="s">
        <v>5</v>
      </c>
      <c r="C5369" s="5">
        <v>40.0</v>
      </c>
      <c r="D5369" s="5">
        <v>0.121369</v>
      </c>
    </row>
    <row r="5370">
      <c r="A5370" s="5" t="s">
        <v>25</v>
      </c>
      <c r="B5370" s="5" t="s">
        <v>5</v>
      </c>
      <c r="C5370" s="5">
        <v>40.0</v>
      </c>
      <c r="D5370" s="5">
        <v>0.114956</v>
      </c>
    </row>
    <row r="5371">
      <c r="A5371" s="5" t="s">
        <v>25</v>
      </c>
      <c r="B5371" s="5" t="s">
        <v>5</v>
      </c>
      <c r="C5371" s="5">
        <v>40.0</v>
      </c>
      <c r="D5371" s="5">
        <v>0.122185</v>
      </c>
    </row>
    <row r="5372">
      <c r="A5372" s="5" t="s">
        <v>25</v>
      </c>
      <c r="B5372" s="5" t="s">
        <v>5</v>
      </c>
      <c r="C5372" s="5">
        <v>40.0</v>
      </c>
      <c r="D5372" s="5">
        <v>0.117443</v>
      </c>
    </row>
    <row r="5373">
      <c r="A5373" s="5" t="s">
        <v>25</v>
      </c>
      <c r="B5373" s="5" t="s">
        <v>5</v>
      </c>
      <c r="C5373" s="5">
        <v>40.0</v>
      </c>
      <c r="D5373" s="5">
        <v>0.121205</v>
      </c>
    </row>
    <row r="5374">
      <c r="A5374" s="5" t="s">
        <v>25</v>
      </c>
      <c r="B5374" s="5" t="s">
        <v>5</v>
      </c>
      <c r="C5374" s="5">
        <v>40.0</v>
      </c>
      <c r="D5374" s="5">
        <v>0.120063</v>
      </c>
    </row>
    <row r="5375">
      <c r="A5375" s="5" t="s">
        <v>25</v>
      </c>
      <c r="B5375" s="5" t="s">
        <v>5</v>
      </c>
      <c r="C5375" s="5">
        <v>40.0</v>
      </c>
      <c r="D5375" s="5">
        <v>0.115323</v>
      </c>
    </row>
    <row r="5376">
      <c r="A5376" s="5" t="s">
        <v>25</v>
      </c>
      <c r="B5376" s="5" t="s">
        <v>5</v>
      </c>
      <c r="C5376" s="5">
        <v>40.0</v>
      </c>
      <c r="D5376" s="5">
        <v>0.116788</v>
      </c>
    </row>
    <row r="5377">
      <c r="A5377" s="5" t="s">
        <v>25</v>
      </c>
      <c r="B5377" s="5" t="s">
        <v>5</v>
      </c>
      <c r="C5377" s="5">
        <v>40.0</v>
      </c>
      <c r="D5377" s="5">
        <v>0.118331</v>
      </c>
    </row>
    <row r="5378">
      <c r="A5378" s="5" t="s">
        <v>25</v>
      </c>
      <c r="B5378" s="5" t="s">
        <v>5</v>
      </c>
      <c r="C5378" s="5">
        <v>40.0</v>
      </c>
      <c r="D5378" s="5">
        <v>0.117451</v>
      </c>
    </row>
    <row r="5379">
      <c r="A5379" s="5" t="s">
        <v>25</v>
      </c>
      <c r="B5379" s="5" t="s">
        <v>5</v>
      </c>
      <c r="C5379" s="5">
        <v>40.0</v>
      </c>
      <c r="D5379" s="5">
        <v>0.120978</v>
      </c>
    </row>
    <row r="5380">
      <c r="A5380" s="5" t="s">
        <v>25</v>
      </c>
      <c r="B5380" s="5" t="s">
        <v>5</v>
      </c>
      <c r="C5380" s="5">
        <v>40.0</v>
      </c>
      <c r="D5380" s="5">
        <v>0.1189</v>
      </c>
    </row>
    <row r="5381">
      <c r="A5381" s="5" t="s">
        <v>25</v>
      </c>
      <c r="B5381" s="5" t="s">
        <v>5</v>
      </c>
      <c r="C5381" s="5">
        <v>40.0</v>
      </c>
      <c r="D5381" s="5">
        <v>0.11992</v>
      </c>
    </row>
    <row r="5382">
      <c r="A5382" s="5" t="s">
        <v>25</v>
      </c>
      <c r="B5382" s="5" t="s">
        <v>5</v>
      </c>
      <c r="C5382" s="5">
        <v>40.0</v>
      </c>
      <c r="D5382" s="5">
        <v>0.114906</v>
      </c>
    </row>
    <row r="5383">
      <c r="A5383" s="5" t="s">
        <v>25</v>
      </c>
      <c r="B5383" s="5" t="s">
        <v>5</v>
      </c>
      <c r="C5383" s="5">
        <v>40.0</v>
      </c>
      <c r="D5383" s="5">
        <v>0.120988</v>
      </c>
    </row>
    <row r="5384">
      <c r="A5384" s="5" t="s">
        <v>25</v>
      </c>
      <c r="B5384" s="5" t="s">
        <v>5</v>
      </c>
      <c r="C5384" s="5">
        <v>40.0</v>
      </c>
      <c r="D5384" s="5">
        <v>0.118084</v>
      </c>
    </row>
    <row r="5385">
      <c r="A5385" s="5" t="s">
        <v>25</v>
      </c>
      <c r="B5385" s="5" t="s">
        <v>5</v>
      </c>
      <c r="C5385" s="5">
        <v>40.0</v>
      </c>
      <c r="D5385" s="5">
        <v>0.121874</v>
      </c>
    </row>
    <row r="5386">
      <c r="A5386" s="5" t="s">
        <v>25</v>
      </c>
      <c r="B5386" s="5" t="s">
        <v>5</v>
      </c>
      <c r="C5386" s="5">
        <v>40.0</v>
      </c>
      <c r="D5386" s="5">
        <v>0.113063</v>
      </c>
    </row>
    <row r="5387">
      <c r="A5387" s="5" t="s">
        <v>25</v>
      </c>
      <c r="B5387" s="5" t="s">
        <v>5</v>
      </c>
      <c r="C5387" s="5">
        <v>40.0</v>
      </c>
      <c r="D5387" s="5">
        <v>0.114231</v>
      </c>
    </row>
    <row r="5388">
      <c r="A5388" s="5" t="s">
        <v>25</v>
      </c>
      <c r="B5388" s="5" t="s">
        <v>5</v>
      </c>
      <c r="C5388" s="5">
        <v>40.0</v>
      </c>
      <c r="D5388" s="5">
        <v>0.118295</v>
      </c>
    </row>
    <row r="5389">
      <c r="A5389" s="5" t="s">
        <v>25</v>
      </c>
      <c r="B5389" s="5" t="s">
        <v>5</v>
      </c>
      <c r="C5389" s="5">
        <v>40.0</v>
      </c>
      <c r="D5389" s="5">
        <v>0.117721</v>
      </c>
    </row>
    <row r="5390">
      <c r="A5390" s="5" t="s">
        <v>25</v>
      </c>
      <c r="B5390" s="5" t="s">
        <v>5</v>
      </c>
      <c r="C5390" s="5">
        <v>40.0</v>
      </c>
      <c r="D5390" s="5">
        <v>0.115143</v>
      </c>
    </row>
    <row r="5391">
      <c r="A5391" s="5" t="s">
        <v>25</v>
      </c>
      <c r="B5391" s="5" t="s">
        <v>5</v>
      </c>
      <c r="C5391" s="5">
        <v>40.0</v>
      </c>
      <c r="D5391" s="5">
        <v>0.116097</v>
      </c>
    </row>
    <row r="5392">
      <c r="A5392" s="5" t="s">
        <v>25</v>
      </c>
      <c r="B5392" s="5" t="s">
        <v>5</v>
      </c>
      <c r="C5392" s="5">
        <v>40.0</v>
      </c>
      <c r="D5392" s="5">
        <v>0.120385</v>
      </c>
    </row>
    <row r="5393">
      <c r="A5393" s="5" t="s">
        <v>25</v>
      </c>
      <c r="B5393" s="5" t="s">
        <v>5</v>
      </c>
      <c r="C5393" s="5">
        <v>40.0</v>
      </c>
      <c r="D5393" s="5">
        <v>0.119976</v>
      </c>
    </row>
    <row r="5394">
      <c r="A5394" s="5" t="s">
        <v>25</v>
      </c>
      <c r="B5394" s="5" t="s">
        <v>5</v>
      </c>
      <c r="C5394" s="5">
        <v>40.0</v>
      </c>
      <c r="D5394" s="5">
        <v>0.117542</v>
      </c>
    </row>
    <row r="5395">
      <c r="A5395" s="5" t="s">
        <v>25</v>
      </c>
      <c r="B5395" s="5" t="s">
        <v>5</v>
      </c>
      <c r="C5395" s="5">
        <v>40.0</v>
      </c>
      <c r="D5395" s="5">
        <v>0.115008</v>
      </c>
    </row>
    <row r="5396">
      <c r="A5396" s="5" t="s">
        <v>25</v>
      </c>
      <c r="B5396" s="5" t="s">
        <v>5</v>
      </c>
      <c r="C5396" s="5">
        <v>40.0</v>
      </c>
      <c r="D5396" s="5">
        <v>0.119912</v>
      </c>
    </row>
    <row r="5397">
      <c r="A5397" s="5" t="s">
        <v>25</v>
      </c>
      <c r="B5397" s="5" t="s">
        <v>5</v>
      </c>
      <c r="C5397" s="5">
        <v>40.0</v>
      </c>
      <c r="D5397" s="5">
        <v>0.115764</v>
      </c>
    </row>
    <row r="5398">
      <c r="A5398" s="5" t="s">
        <v>25</v>
      </c>
      <c r="B5398" s="5" t="s">
        <v>5</v>
      </c>
      <c r="C5398" s="5">
        <v>40.0</v>
      </c>
      <c r="D5398" s="5">
        <v>0.132737</v>
      </c>
    </row>
    <row r="5399">
      <c r="A5399" s="5" t="s">
        <v>25</v>
      </c>
      <c r="B5399" s="5" t="s">
        <v>5</v>
      </c>
      <c r="C5399" s="5">
        <v>40.0</v>
      </c>
      <c r="D5399" s="5">
        <v>0.114196</v>
      </c>
    </row>
    <row r="5400">
      <c r="A5400" s="5" t="s">
        <v>25</v>
      </c>
      <c r="B5400" s="5" t="s">
        <v>5</v>
      </c>
      <c r="C5400" s="5">
        <v>40.0</v>
      </c>
      <c r="D5400" s="5">
        <v>0.52221</v>
      </c>
    </row>
    <row r="5401">
      <c r="A5401" s="5" t="s">
        <v>25</v>
      </c>
      <c r="B5401" s="5" t="s">
        <v>5</v>
      </c>
      <c r="C5401" s="5">
        <v>40.0</v>
      </c>
      <c r="D5401" s="5">
        <v>0.115343</v>
      </c>
    </row>
    <row r="5402">
      <c r="A5402" s="5" t="s">
        <v>25</v>
      </c>
      <c r="B5402" s="5" t="s">
        <v>5</v>
      </c>
      <c r="C5402" s="5">
        <v>40.0</v>
      </c>
      <c r="D5402" s="5">
        <v>0.117927</v>
      </c>
    </row>
    <row r="5403">
      <c r="A5403" s="5" t="s">
        <v>25</v>
      </c>
      <c r="B5403" s="5" t="s">
        <v>5</v>
      </c>
      <c r="C5403" s="5">
        <v>40.0</v>
      </c>
      <c r="D5403" s="5">
        <v>0.120884</v>
      </c>
    </row>
    <row r="5404">
      <c r="A5404" s="5" t="s">
        <v>25</v>
      </c>
      <c r="B5404" s="5" t="s">
        <v>5</v>
      </c>
      <c r="C5404" s="5">
        <v>40.0</v>
      </c>
      <c r="D5404" s="5">
        <v>0.116964</v>
      </c>
    </row>
    <row r="5405">
      <c r="A5405" s="5" t="s">
        <v>25</v>
      </c>
      <c r="B5405" s="5" t="s">
        <v>5</v>
      </c>
      <c r="C5405" s="5">
        <v>40.0</v>
      </c>
      <c r="D5405" s="5">
        <v>0.121693</v>
      </c>
    </row>
    <row r="5406">
      <c r="A5406" s="5" t="s">
        <v>25</v>
      </c>
      <c r="B5406" s="5" t="s">
        <v>5</v>
      </c>
      <c r="C5406" s="5">
        <v>40.0</v>
      </c>
      <c r="D5406" s="5">
        <v>0.114389</v>
      </c>
    </row>
    <row r="5407">
      <c r="A5407" s="5" t="s">
        <v>25</v>
      </c>
      <c r="B5407" s="5" t="s">
        <v>5</v>
      </c>
      <c r="C5407" s="5">
        <v>40.0</v>
      </c>
      <c r="D5407" s="5">
        <v>0.126587</v>
      </c>
    </row>
    <row r="5408">
      <c r="A5408" s="5" t="s">
        <v>25</v>
      </c>
      <c r="B5408" s="5" t="s">
        <v>5</v>
      </c>
      <c r="C5408" s="5">
        <v>40.0</v>
      </c>
      <c r="D5408" s="5">
        <v>0.112173</v>
      </c>
    </row>
    <row r="5409">
      <c r="A5409" s="5" t="s">
        <v>25</v>
      </c>
      <c r="B5409" s="5" t="s">
        <v>5</v>
      </c>
      <c r="C5409" s="5">
        <v>40.0</v>
      </c>
      <c r="D5409" s="5">
        <v>0.116272</v>
      </c>
    </row>
    <row r="5410">
      <c r="A5410" s="5" t="s">
        <v>25</v>
      </c>
      <c r="B5410" s="5" t="s">
        <v>5</v>
      </c>
      <c r="C5410" s="5">
        <v>40.0</v>
      </c>
      <c r="D5410" s="5">
        <v>0.112727</v>
      </c>
    </row>
    <row r="5411">
      <c r="A5411" s="5" t="s">
        <v>25</v>
      </c>
      <c r="B5411" s="5" t="s">
        <v>5</v>
      </c>
      <c r="C5411" s="5">
        <v>40.0</v>
      </c>
      <c r="D5411" s="5">
        <v>0.117098</v>
      </c>
    </row>
    <row r="5412">
      <c r="A5412" s="5" t="s">
        <v>25</v>
      </c>
      <c r="B5412" s="5" t="s">
        <v>5</v>
      </c>
      <c r="C5412" s="5">
        <v>40.0</v>
      </c>
      <c r="D5412" s="5">
        <v>0.116608</v>
      </c>
    </row>
    <row r="5413">
      <c r="A5413" s="5" t="s">
        <v>25</v>
      </c>
      <c r="B5413" s="5" t="s">
        <v>5</v>
      </c>
      <c r="C5413" s="5">
        <v>40.0</v>
      </c>
      <c r="D5413" s="5">
        <v>0.117255</v>
      </c>
    </row>
    <row r="5414">
      <c r="A5414" s="5" t="s">
        <v>25</v>
      </c>
      <c r="B5414" s="5" t="s">
        <v>5</v>
      </c>
      <c r="C5414" s="5">
        <v>40.0</v>
      </c>
      <c r="D5414" s="5">
        <v>0.118435</v>
      </c>
    </row>
    <row r="5415">
      <c r="A5415" s="5" t="s">
        <v>25</v>
      </c>
      <c r="B5415" s="5" t="s">
        <v>5</v>
      </c>
      <c r="C5415" s="5">
        <v>40.0</v>
      </c>
      <c r="D5415" s="5">
        <v>0.118023</v>
      </c>
    </row>
    <row r="5416">
      <c r="A5416" s="5" t="s">
        <v>25</v>
      </c>
      <c r="B5416" s="5" t="s">
        <v>5</v>
      </c>
      <c r="C5416" s="5">
        <v>40.0</v>
      </c>
      <c r="D5416" s="5">
        <v>0.112772</v>
      </c>
    </row>
    <row r="5417">
      <c r="A5417" s="5" t="s">
        <v>25</v>
      </c>
      <c r="B5417" s="5" t="s">
        <v>5</v>
      </c>
      <c r="C5417" s="5">
        <v>40.0</v>
      </c>
      <c r="D5417" s="5">
        <v>0.117779</v>
      </c>
    </row>
    <row r="5418">
      <c r="A5418" s="5" t="s">
        <v>25</v>
      </c>
      <c r="B5418" s="5" t="s">
        <v>5</v>
      </c>
      <c r="C5418" s="5">
        <v>40.0</v>
      </c>
      <c r="D5418" s="5">
        <v>0.116514</v>
      </c>
    </row>
    <row r="5419">
      <c r="A5419" s="5" t="s">
        <v>25</v>
      </c>
      <c r="B5419" s="5" t="s">
        <v>5</v>
      </c>
      <c r="C5419" s="5">
        <v>40.0</v>
      </c>
      <c r="D5419" s="5">
        <v>0.114611</v>
      </c>
    </row>
    <row r="5420">
      <c r="A5420" s="5" t="s">
        <v>25</v>
      </c>
      <c r="B5420" s="5" t="s">
        <v>5</v>
      </c>
      <c r="C5420" s="5">
        <v>40.0</v>
      </c>
      <c r="D5420" s="5">
        <v>0.113542</v>
      </c>
    </row>
    <row r="5421">
      <c r="A5421" s="5" t="s">
        <v>25</v>
      </c>
      <c r="B5421" s="5" t="s">
        <v>5</v>
      </c>
      <c r="C5421" s="5">
        <v>40.0</v>
      </c>
      <c r="D5421" s="5">
        <v>0.116296</v>
      </c>
    </row>
    <row r="5422">
      <c r="A5422" s="5" t="s">
        <v>25</v>
      </c>
      <c r="B5422" s="5" t="s">
        <v>5</v>
      </c>
      <c r="C5422" s="5">
        <v>40.0</v>
      </c>
      <c r="D5422" s="5">
        <v>0.121817</v>
      </c>
    </row>
    <row r="5423">
      <c r="A5423" s="5" t="s">
        <v>25</v>
      </c>
      <c r="B5423" s="5" t="s">
        <v>5</v>
      </c>
      <c r="C5423" s="5">
        <v>40.0</v>
      </c>
      <c r="D5423" s="5">
        <v>0.11362</v>
      </c>
    </row>
    <row r="5424">
      <c r="A5424" s="5" t="s">
        <v>25</v>
      </c>
      <c r="B5424" s="5" t="s">
        <v>5</v>
      </c>
      <c r="C5424" s="5">
        <v>40.0</v>
      </c>
      <c r="D5424" s="5">
        <v>0.119669</v>
      </c>
    </row>
    <row r="5425">
      <c r="A5425" s="5" t="s">
        <v>25</v>
      </c>
      <c r="B5425" s="5" t="s">
        <v>5</v>
      </c>
      <c r="C5425" s="5">
        <v>40.0</v>
      </c>
      <c r="D5425" s="5">
        <v>0.116001</v>
      </c>
    </row>
    <row r="5426">
      <c r="A5426" s="5" t="s">
        <v>25</v>
      </c>
      <c r="B5426" s="5" t="s">
        <v>5</v>
      </c>
      <c r="C5426" s="5">
        <v>40.0</v>
      </c>
      <c r="D5426" s="5">
        <v>0.116683</v>
      </c>
    </row>
    <row r="5427">
      <c r="A5427" s="5" t="s">
        <v>25</v>
      </c>
      <c r="B5427" s="5" t="s">
        <v>5</v>
      </c>
      <c r="C5427" s="5">
        <v>40.0</v>
      </c>
      <c r="D5427" s="5">
        <v>0.118419</v>
      </c>
    </row>
    <row r="5428">
      <c r="A5428" s="5" t="s">
        <v>25</v>
      </c>
      <c r="B5428" s="5" t="s">
        <v>5</v>
      </c>
      <c r="C5428" s="5">
        <v>40.0</v>
      </c>
      <c r="D5428" s="5">
        <v>0.121866</v>
      </c>
    </row>
    <row r="5429">
      <c r="A5429" s="5" t="s">
        <v>25</v>
      </c>
      <c r="B5429" s="5" t="s">
        <v>5</v>
      </c>
      <c r="C5429" s="5">
        <v>40.0</v>
      </c>
      <c r="D5429" s="5">
        <v>0.121027</v>
      </c>
    </row>
    <row r="5430">
      <c r="A5430" s="5" t="s">
        <v>25</v>
      </c>
      <c r="B5430" s="5" t="s">
        <v>5</v>
      </c>
      <c r="C5430" s="5">
        <v>40.0</v>
      </c>
      <c r="D5430" s="5">
        <v>0.114484</v>
      </c>
    </row>
    <row r="5431">
      <c r="A5431" s="5" t="s">
        <v>25</v>
      </c>
      <c r="B5431" s="5" t="s">
        <v>5</v>
      </c>
      <c r="C5431" s="5">
        <v>40.0</v>
      </c>
      <c r="D5431" s="5">
        <v>0.119786</v>
      </c>
    </row>
    <row r="5432">
      <c r="A5432" s="5" t="s">
        <v>25</v>
      </c>
      <c r="B5432" s="5" t="s">
        <v>5</v>
      </c>
      <c r="C5432" s="5">
        <v>40.0</v>
      </c>
      <c r="D5432" s="5">
        <v>0.117078</v>
      </c>
    </row>
    <row r="5433">
      <c r="A5433" s="5" t="s">
        <v>25</v>
      </c>
      <c r="B5433" s="5" t="s">
        <v>5</v>
      </c>
      <c r="C5433" s="5">
        <v>40.0</v>
      </c>
      <c r="D5433" s="5">
        <v>0.114504</v>
      </c>
    </row>
    <row r="5434">
      <c r="A5434" s="5" t="s">
        <v>25</v>
      </c>
      <c r="B5434" s="5" t="s">
        <v>5</v>
      </c>
      <c r="C5434" s="5">
        <v>40.0</v>
      </c>
      <c r="D5434" s="5">
        <v>0.116426</v>
      </c>
    </row>
    <row r="5435">
      <c r="A5435" s="5" t="s">
        <v>25</v>
      </c>
      <c r="B5435" s="5" t="s">
        <v>5</v>
      </c>
      <c r="C5435" s="5">
        <v>40.0</v>
      </c>
      <c r="D5435" s="5">
        <v>0.113902</v>
      </c>
    </row>
    <row r="5436">
      <c r="A5436" s="5" t="s">
        <v>25</v>
      </c>
      <c r="B5436" s="5" t="s">
        <v>5</v>
      </c>
      <c r="C5436" s="5">
        <v>40.0</v>
      </c>
      <c r="D5436" s="5">
        <v>0.115391</v>
      </c>
    </row>
    <row r="5437">
      <c r="A5437" s="5" t="s">
        <v>25</v>
      </c>
      <c r="B5437" s="5" t="s">
        <v>5</v>
      </c>
      <c r="C5437" s="5">
        <v>40.0</v>
      </c>
      <c r="D5437" s="5">
        <v>0.117573</v>
      </c>
    </row>
    <row r="5438">
      <c r="A5438" s="5" t="s">
        <v>25</v>
      </c>
      <c r="B5438" s="5" t="s">
        <v>5</v>
      </c>
      <c r="C5438" s="5">
        <v>40.0</v>
      </c>
      <c r="D5438" s="5">
        <v>0.113187</v>
      </c>
    </row>
    <row r="5439">
      <c r="A5439" s="5" t="s">
        <v>25</v>
      </c>
      <c r="B5439" s="5" t="s">
        <v>5</v>
      </c>
      <c r="C5439" s="5">
        <v>40.0</v>
      </c>
      <c r="D5439" s="5">
        <v>0.114941</v>
      </c>
    </row>
    <row r="5440">
      <c r="A5440" s="5" t="s">
        <v>25</v>
      </c>
      <c r="B5440" s="5" t="s">
        <v>5</v>
      </c>
      <c r="C5440" s="5">
        <v>40.0</v>
      </c>
      <c r="D5440" s="5">
        <v>0.117243</v>
      </c>
    </row>
    <row r="5441">
      <c r="A5441" s="5" t="s">
        <v>25</v>
      </c>
      <c r="B5441" s="5" t="s">
        <v>5</v>
      </c>
      <c r="C5441" s="5">
        <v>40.0</v>
      </c>
      <c r="D5441" s="5">
        <v>0.116319</v>
      </c>
    </row>
    <row r="5442">
      <c r="A5442" s="5" t="s">
        <v>25</v>
      </c>
      <c r="B5442" s="5" t="s">
        <v>5</v>
      </c>
      <c r="C5442" s="5">
        <v>40.0</v>
      </c>
      <c r="D5442" s="5">
        <v>0.117474</v>
      </c>
    </row>
    <row r="5443">
      <c r="A5443" s="5" t="s">
        <v>25</v>
      </c>
      <c r="B5443" s="5" t="s">
        <v>5</v>
      </c>
      <c r="C5443" s="5">
        <v>40.0</v>
      </c>
      <c r="D5443" s="5">
        <v>0.123284</v>
      </c>
    </row>
    <row r="5444">
      <c r="A5444" s="5" t="s">
        <v>25</v>
      </c>
      <c r="B5444" s="5" t="s">
        <v>5</v>
      </c>
      <c r="C5444" s="5">
        <v>40.0</v>
      </c>
      <c r="D5444" s="5">
        <v>0.115255</v>
      </c>
    </row>
    <row r="5445">
      <c r="A5445" s="5" t="s">
        <v>25</v>
      </c>
      <c r="B5445" s="5" t="s">
        <v>5</v>
      </c>
      <c r="C5445" s="5">
        <v>40.0</v>
      </c>
      <c r="D5445" s="5">
        <v>0.117087</v>
      </c>
    </row>
    <row r="5446">
      <c r="A5446" s="5" t="s">
        <v>25</v>
      </c>
      <c r="B5446" s="5" t="s">
        <v>5</v>
      </c>
      <c r="C5446" s="5">
        <v>40.0</v>
      </c>
      <c r="D5446" s="5">
        <v>0.116939</v>
      </c>
    </row>
    <row r="5447">
      <c r="A5447" s="5" t="s">
        <v>25</v>
      </c>
      <c r="B5447" s="5" t="s">
        <v>5</v>
      </c>
      <c r="C5447" s="5">
        <v>40.0</v>
      </c>
      <c r="D5447" s="5">
        <v>0.122263</v>
      </c>
    </row>
    <row r="5448">
      <c r="A5448" s="5" t="s">
        <v>25</v>
      </c>
      <c r="B5448" s="5" t="s">
        <v>5</v>
      </c>
      <c r="C5448" s="5">
        <v>40.0</v>
      </c>
      <c r="D5448" s="5">
        <v>0.113107</v>
      </c>
    </row>
    <row r="5449">
      <c r="A5449" s="5" t="s">
        <v>25</v>
      </c>
      <c r="B5449" s="5" t="s">
        <v>5</v>
      </c>
      <c r="C5449" s="5">
        <v>40.0</v>
      </c>
      <c r="D5449" s="5">
        <v>0.117557</v>
      </c>
    </row>
    <row r="5450">
      <c r="A5450" s="5" t="s">
        <v>25</v>
      </c>
      <c r="B5450" s="5" t="s">
        <v>5</v>
      </c>
      <c r="C5450" s="5">
        <v>40.0</v>
      </c>
      <c r="D5450" s="5">
        <v>0.117497</v>
      </c>
    </row>
    <row r="5451">
      <c r="A5451" s="5" t="s">
        <v>25</v>
      </c>
      <c r="B5451" s="5" t="s">
        <v>5</v>
      </c>
      <c r="C5451" s="5">
        <v>40.0</v>
      </c>
      <c r="D5451" s="5">
        <v>0.117113</v>
      </c>
    </row>
    <row r="5452">
      <c r="A5452" s="5" t="s">
        <v>25</v>
      </c>
      <c r="B5452" s="5" t="s">
        <v>5</v>
      </c>
      <c r="C5452" s="5">
        <v>40.0</v>
      </c>
      <c r="D5452" s="5">
        <v>0.114416</v>
      </c>
    </row>
    <row r="5453">
      <c r="A5453" s="5" t="s">
        <v>25</v>
      </c>
      <c r="B5453" s="5" t="s">
        <v>5</v>
      </c>
      <c r="C5453" s="5">
        <v>40.0</v>
      </c>
      <c r="D5453" s="5">
        <v>0.120981</v>
      </c>
    </row>
    <row r="5454">
      <c r="A5454" s="5" t="s">
        <v>25</v>
      </c>
      <c r="B5454" s="5" t="s">
        <v>5</v>
      </c>
      <c r="C5454" s="5">
        <v>40.0</v>
      </c>
      <c r="D5454" s="5">
        <v>0.123043</v>
      </c>
    </row>
    <row r="5455">
      <c r="A5455" s="5" t="s">
        <v>25</v>
      </c>
      <c r="B5455" s="5" t="s">
        <v>5</v>
      </c>
      <c r="C5455" s="5">
        <v>40.0</v>
      </c>
      <c r="D5455" s="5">
        <v>0.118568</v>
      </c>
    </row>
    <row r="5456">
      <c r="A5456" s="5" t="s">
        <v>25</v>
      </c>
      <c r="B5456" s="5" t="s">
        <v>5</v>
      </c>
      <c r="C5456" s="5">
        <v>40.0</v>
      </c>
      <c r="D5456" s="5">
        <v>0.118365</v>
      </c>
    </row>
    <row r="5457">
      <c r="A5457" s="5" t="s">
        <v>25</v>
      </c>
      <c r="B5457" s="5" t="s">
        <v>5</v>
      </c>
      <c r="C5457" s="5">
        <v>40.0</v>
      </c>
      <c r="D5457" s="5">
        <v>0.114852</v>
      </c>
    </row>
    <row r="5458">
      <c r="A5458" s="5" t="s">
        <v>25</v>
      </c>
      <c r="B5458" s="5" t="s">
        <v>5</v>
      </c>
      <c r="C5458" s="5">
        <v>40.0</v>
      </c>
      <c r="D5458" s="5">
        <v>0.124553</v>
      </c>
    </row>
    <row r="5459">
      <c r="A5459" s="5" t="s">
        <v>25</v>
      </c>
      <c r="B5459" s="5" t="s">
        <v>5</v>
      </c>
      <c r="C5459" s="5">
        <v>40.0</v>
      </c>
      <c r="D5459" s="5">
        <v>0.116695</v>
      </c>
    </row>
    <row r="5460">
      <c r="A5460" s="5" t="s">
        <v>25</v>
      </c>
      <c r="B5460" s="5" t="s">
        <v>5</v>
      </c>
      <c r="C5460" s="5">
        <v>40.0</v>
      </c>
      <c r="D5460" s="5">
        <v>0.117979</v>
      </c>
    </row>
    <row r="5461">
      <c r="A5461" s="5" t="s">
        <v>25</v>
      </c>
      <c r="B5461" s="5" t="s">
        <v>5</v>
      </c>
      <c r="C5461" s="5">
        <v>40.0</v>
      </c>
      <c r="D5461" s="5">
        <v>0.118607</v>
      </c>
    </row>
    <row r="5462">
      <c r="A5462" s="5" t="s">
        <v>25</v>
      </c>
      <c r="B5462" s="5" t="s">
        <v>5</v>
      </c>
      <c r="C5462" s="5">
        <v>40.0</v>
      </c>
      <c r="D5462" s="5">
        <v>0.117751</v>
      </c>
    </row>
    <row r="5463">
      <c r="A5463" s="5" t="s">
        <v>25</v>
      </c>
      <c r="B5463" s="5" t="s">
        <v>5</v>
      </c>
      <c r="C5463" s="5">
        <v>40.0</v>
      </c>
      <c r="D5463" s="5">
        <v>0.115623</v>
      </c>
    </row>
    <row r="5464">
      <c r="A5464" s="5" t="s">
        <v>25</v>
      </c>
      <c r="B5464" s="5" t="s">
        <v>5</v>
      </c>
      <c r="C5464" s="5">
        <v>40.0</v>
      </c>
      <c r="D5464" s="5">
        <v>0.116892</v>
      </c>
    </row>
    <row r="5465">
      <c r="A5465" s="5" t="s">
        <v>25</v>
      </c>
      <c r="B5465" s="5" t="s">
        <v>5</v>
      </c>
      <c r="C5465" s="5">
        <v>40.0</v>
      </c>
      <c r="D5465" s="5">
        <v>0.115434</v>
      </c>
    </row>
    <row r="5466">
      <c r="A5466" s="5" t="s">
        <v>25</v>
      </c>
      <c r="B5466" s="5" t="s">
        <v>5</v>
      </c>
      <c r="C5466" s="5">
        <v>40.0</v>
      </c>
      <c r="D5466" s="5">
        <v>0.116971</v>
      </c>
    </row>
    <row r="5467">
      <c r="A5467" s="5" t="s">
        <v>25</v>
      </c>
      <c r="B5467" s="5" t="s">
        <v>5</v>
      </c>
      <c r="C5467" s="5">
        <v>40.0</v>
      </c>
      <c r="D5467" s="5">
        <v>0.1151</v>
      </c>
    </row>
    <row r="5468">
      <c r="A5468" s="5" t="s">
        <v>25</v>
      </c>
      <c r="B5468" s="5" t="s">
        <v>5</v>
      </c>
      <c r="C5468" s="5">
        <v>40.0</v>
      </c>
      <c r="D5468" s="5">
        <v>0.116959</v>
      </c>
    </row>
    <row r="5469">
      <c r="A5469" s="5" t="s">
        <v>25</v>
      </c>
      <c r="B5469" s="5" t="s">
        <v>5</v>
      </c>
      <c r="C5469" s="5">
        <v>40.0</v>
      </c>
      <c r="D5469" s="5">
        <v>0.115546</v>
      </c>
    </row>
    <row r="5470">
      <c r="A5470" s="5" t="s">
        <v>25</v>
      </c>
      <c r="B5470" s="5" t="s">
        <v>5</v>
      </c>
      <c r="C5470" s="5">
        <v>40.0</v>
      </c>
      <c r="D5470" s="5">
        <v>0.116395</v>
      </c>
    </row>
    <row r="5471">
      <c r="A5471" s="5" t="s">
        <v>25</v>
      </c>
      <c r="B5471" s="5" t="s">
        <v>5</v>
      </c>
      <c r="C5471" s="5">
        <v>40.0</v>
      </c>
      <c r="D5471" s="5">
        <v>0.118239</v>
      </c>
    </row>
    <row r="5472">
      <c r="A5472" s="5" t="s">
        <v>25</v>
      </c>
      <c r="B5472" s="5" t="s">
        <v>5</v>
      </c>
      <c r="C5472" s="5">
        <v>40.0</v>
      </c>
      <c r="D5472" s="5">
        <v>0.120011</v>
      </c>
    </row>
    <row r="5473">
      <c r="A5473" s="5" t="s">
        <v>25</v>
      </c>
      <c r="B5473" s="5" t="s">
        <v>5</v>
      </c>
      <c r="C5473" s="5">
        <v>40.0</v>
      </c>
      <c r="D5473" s="5">
        <v>0.120491</v>
      </c>
    </row>
    <row r="5474">
      <c r="A5474" s="5" t="s">
        <v>25</v>
      </c>
      <c r="B5474" s="5" t="s">
        <v>5</v>
      </c>
      <c r="C5474" s="5">
        <v>40.0</v>
      </c>
      <c r="D5474" s="5">
        <v>0.115741</v>
      </c>
    </row>
    <row r="5475">
      <c r="A5475" s="5" t="s">
        <v>25</v>
      </c>
      <c r="B5475" s="5" t="s">
        <v>5</v>
      </c>
      <c r="C5475" s="5">
        <v>40.0</v>
      </c>
      <c r="D5475" s="5">
        <v>0.114479</v>
      </c>
    </row>
    <row r="5476">
      <c r="A5476" s="5" t="s">
        <v>25</v>
      </c>
      <c r="B5476" s="5" t="s">
        <v>5</v>
      </c>
      <c r="C5476" s="5">
        <v>40.0</v>
      </c>
      <c r="D5476" s="5">
        <v>0.120465</v>
      </c>
    </row>
    <row r="5477">
      <c r="A5477" s="5" t="s">
        <v>25</v>
      </c>
      <c r="B5477" s="5" t="s">
        <v>5</v>
      </c>
      <c r="C5477" s="5">
        <v>40.0</v>
      </c>
      <c r="D5477" s="5">
        <v>0.118219</v>
      </c>
    </row>
    <row r="5478">
      <c r="A5478" s="5" t="s">
        <v>25</v>
      </c>
      <c r="B5478" s="5" t="s">
        <v>5</v>
      </c>
      <c r="C5478" s="5">
        <v>40.0</v>
      </c>
      <c r="D5478" s="5">
        <v>0.119879</v>
      </c>
    </row>
    <row r="5479">
      <c r="A5479" s="5" t="s">
        <v>25</v>
      </c>
      <c r="B5479" s="5" t="s">
        <v>5</v>
      </c>
      <c r="C5479" s="5">
        <v>40.0</v>
      </c>
      <c r="D5479" s="5">
        <v>0.128444</v>
      </c>
    </row>
    <row r="5480">
      <c r="A5480" s="5" t="s">
        <v>25</v>
      </c>
      <c r="B5480" s="5" t="s">
        <v>5</v>
      </c>
      <c r="C5480" s="5">
        <v>40.0</v>
      </c>
      <c r="D5480" s="5">
        <v>0.11385</v>
      </c>
    </row>
    <row r="5481">
      <c r="A5481" s="5" t="s">
        <v>25</v>
      </c>
      <c r="B5481" s="5" t="s">
        <v>5</v>
      </c>
      <c r="C5481" s="5">
        <v>40.0</v>
      </c>
      <c r="D5481" s="5">
        <v>0.11538</v>
      </c>
    </row>
    <row r="5482">
      <c r="A5482" s="5" t="s">
        <v>25</v>
      </c>
      <c r="B5482" s="5" t="s">
        <v>5</v>
      </c>
      <c r="C5482" s="5">
        <v>40.0</v>
      </c>
      <c r="D5482" s="5">
        <v>0.132291</v>
      </c>
    </row>
    <row r="5483">
      <c r="A5483" s="5" t="s">
        <v>25</v>
      </c>
      <c r="B5483" s="5" t="s">
        <v>5</v>
      </c>
      <c r="C5483" s="5">
        <v>40.0</v>
      </c>
      <c r="D5483" s="5">
        <v>0.115058</v>
      </c>
    </row>
    <row r="5484">
      <c r="A5484" s="5" t="s">
        <v>25</v>
      </c>
      <c r="B5484" s="5" t="s">
        <v>5</v>
      </c>
      <c r="C5484" s="5">
        <v>40.0</v>
      </c>
      <c r="D5484" s="5">
        <v>0.131375</v>
      </c>
    </row>
    <row r="5485">
      <c r="A5485" s="5" t="s">
        <v>25</v>
      </c>
      <c r="B5485" s="5" t="s">
        <v>5</v>
      </c>
      <c r="C5485" s="5">
        <v>40.0</v>
      </c>
      <c r="D5485" s="5">
        <v>0.117953</v>
      </c>
    </row>
    <row r="5486">
      <c r="A5486" s="5" t="s">
        <v>25</v>
      </c>
      <c r="B5486" s="5" t="s">
        <v>5</v>
      </c>
      <c r="C5486" s="5">
        <v>40.0</v>
      </c>
      <c r="D5486" s="5">
        <v>0.114867</v>
      </c>
    </row>
    <row r="5487">
      <c r="A5487" s="5" t="s">
        <v>25</v>
      </c>
      <c r="B5487" s="5" t="s">
        <v>5</v>
      </c>
      <c r="C5487" s="5">
        <v>40.0</v>
      </c>
      <c r="D5487" s="5">
        <v>0.117965</v>
      </c>
    </row>
    <row r="5488">
      <c r="A5488" s="5" t="s">
        <v>25</v>
      </c>
      <c r="B5488" s="5" t="s">
        <v>5</v>
      </c>
      <c r="C5488" s="5">
        <v>40.0</v>
      </c>
      <c r="D5488" s="5">
        <v>0.116566</v>
      </c>
    </row>
    <row r="5489">
      <c r="A5489" s="5" t="s">
        <v>25</v>
      </c>
      <c r="B5489" s="5" t="s">
        <v>5</v>
      </c>
      <c r="C5489" s="5">
        <v>40.0</v>
      </c>
      <c r="D5489" s="5">
        <v>0.116794</v>
      </c>
    </row>
    <row r="5490">
      <c r="A5490" s="5" t="s">
        <v>25</v>
      </c>
      <c r="B5490" s="5" t="s">
        <v>5</v>
      </c>
      <c r="C5490" s="5">
        <v>40.0</v>
      </c>
      <c r="D5490" s="5">
        <v>0.114485</v>
      </c>
    </row>
    <row r="5491">
      <c r="A5491" s="5" t="s">
        <v>25</v>
      </c>
      <c r="B5491" s="5" t="s">
        <v>5</v>
      </c>
      <c r="C5491" s="5">
        <v>40.0</v>
      </c>
      <c r="D5491" s="5">
        <v>0.115282</v>
      </c>
    </row>
    <row r="5492">
      <c r="A5492" s="5" t="s">
        <v>25</v>
      </c>
      <c r="B5492" s="5" t="s">
        <v>5</v>
      </c>
      <c r="C5492" s="5">
        <v>40.0</v>
      </c>
      <c r="D5492" s="5">
        <v>0.116261</v>
      </c>
    </row>
    <row r="5493">
      <c r="A5493" s="5" t="s">
        <v>25</v>
      </c>
      <c r="B5493" s="5" t="s">
        <v>5</v>
      </c>
      <c r="C5493" s="5">
        <v>40.0</v>
      </c>
      <c r="D5493" s="5">
        <v>0.118193</v>
      </c>
    </row>
    <row r="5494">
      <c r="A5494" s="5" t="s">
        <v>25</v>
      </c>
      <c r="B5494" s="5" t="s">
        <v>5</v>
      </c>
      <c r="C5494" s="5">
        <v>40.0</v>
      </c>
      <c r="D5494" s="5">
        <v>0.113268</v>
      </c>
    </row>
    <row r="5495">
      <c r="A5495" s="5" t="s">
        <v>25</v>
      </c>
      <c r="B5495" s="5" t="s">
        <v>5</v>
      </c>
      <c r="C5495" s="5">
        <v>40.0</v>
      </c>
      <c r="D5495" s="5">
        <v>0.118061</v>
      </c>
    </row>
    <row r="5496">
      <c r="A5496" s="5" t="s">
        <v>25</v>
      </c>
      <c r="B5496" s="5" t="s">
        <v>5</v>
      </c>
      <c r="C5496" s="5">
        <v>40.0</v>
      </c>
      <c r="D5496" s="5">
        <v>0.117259</v>
      </c>
    </row>
    <row r="5497">
      <c r="A5497" s="5" t="s">
        <v>25</v>
      </c>
      <c r="B5497" s="5" t="s">
        <v>5</v>
      </c>
      <c r="C5497" s="5">
        <v>40.0</v>
      </c>
      <c r="D5497" s="5">
        <v>0.114111</v>
      </c>
    </row>
    <row r="5498">
      <c r="A5498" s="5" t="s">
        <v>25</v>
      </c>
      <c r="B5498" s="5" t="s">
        <v>5</v>
      </c>
      <c r="C5498" s="5">
        <v>40.0</v>
      </c>
      <c r="D5498" s="5">
        <v>0.11427</v>
      </c>
    </row>
    <row r="5499">
      <c r="A5499" s="5" t="s">
        <v>25</v>
      </c>
      <c r="B5499" s="5" t="s">
        <v>5</v>
      </c>
      <c r="C5499" s="5">
        <v>40.0</v>
      </c>
      <c r="D5499" s="5">
        <v>0.114931</v>
      </c>
    </row>
    <row r="5500">
      <c r="A5500" s="5" t="s">
        <v>25</v>
      </c>
      <c r="B5500" s="5" t="s">
        <v>5</v>
      </c>
      <c r="C5500" s="5">
        <v>40.0</v>
      </c>
      <c r="D5500" s="5">
        <v>0.520643</v>
      </c>
    </row>
    <row r="5501">
      <c r="A5501" s="5" t="s">
        <v>25</v>
      </c>
      <c r="B5501" s="5" t="s">
        <v>5</v>
      </c>
      <c r="C5501" s="5">
        <v>40.0</v>
      </c>
      <c r="D5501" s="5">
        <v>0.112156</v>
      </c>
    </row>
    <row r="5502">
      <c r="A5502" s="5" t="s">
        <v>25</v>
      </c>
      <c r="B5502" s="5" t="s">
        <v>5</v>
      </c>
      <c r="C5502" s="5">
        <v>40.0</v>
      </c>
      <c r="D5502" s="5">
        <v>0.115436</v>
      </c>
    </row>
    <row r="5503">
      <c r="A5503" s="5" t="s">
        <v>25</v>
      </c>
      <c r="B5503" s="5" t="s">
        <v>5</v>
      </c>
      <c r="C5503" s="5">
        <v>40.0</v>
      </c>
      <c r="D5503" s="5">
        <v>0.110404</v>
      </c>
    </row>
    <row r="5504">
      <c r="A5504" s="5" t="s">
        <v>25</v>
      </c>
      <c r="B5504" s="5" t="s">
        <v>5</v>
      </c>
      <c r="C5504" s="5">
        <v>40.0</v>
      </c>
      <c r="D5504" s="5">
        <v>0.116615</v>
      </c>
    </row>
    <row r="5505">
      <c r="A5505" s="5" t="s">
        <v>25</v>
      </c>
      <c r="B5505" s="5" t="s">
        <v>5</v>
      </c>
      <c r="C5505" s="5">
        <v>40.0</v>
      </c>
      <c r="D5505" s="5">
        <v>0.111668</v>
      </c>
    </row>
    <row r="5506">
      <c r="A5506" s="5" t="s">
        <v>25</v>
      </c>
      <c r="B5506" s="5" t="s">
        <v>5</v>
      </c>
      <c r="C5506" s="5">
        <v>40.0</v>
      </c>
      <c r="D5506" s="5">
        <v>0.109853</v>
      </c>
    </row>
    <row r="5507">
      <c r="A5507" s="5" t="s">
        <v>25</v>
      </c>
      <c r="B5507" s="5" t="s">
        <v>5</v>
      </c>
      <c r="C5507" s="5">
        <v>40.0</v>
      </c>
      <c r="D5507" s="5">
        <v>0.112877</v>
      </c>
    </row>
    <row r="5508">
      <c r="A5508" s="5" t="s">
        <v>25</v>
      </c>
      <c r="B5508" s="5" t="s">
        <v>5</v>
      </c>
      <c r="C5508" s="5">
        <v>40.0</v>
      </c>
      <c r="D5508" s="5">
        <v>0.118368</v>
      </c>
    </row>
    <row r="5509">
      <c r="A5509" s="5" t="s">
        <v>25</v>
      </c>
      <c r="B5509" s="5" t="s">
        <v>5</v>
      </c>
      <c r="C5509" s="5">
        <v>40.0</v>
      </c>
      <c r="D5509" s="5">
        <v>0.113614</v>
      </c>
    </row>
    <row r="5510">
      <c r="A5510" s="5" t="s">
        <v>25</v>
      </c>
      <c r="B5510" s="5" t="s">
        <v>5</v>
      </c>
      <c r="C5510" s="5">
        <v>40.0</v>
      </c>
      <c r="D5510" s="5">
        <v>0.113638</v>
      </c>
    </row>
    <row r="5511">
      <c r="A5511" s="5" t="s">
        <v>25</v>
      </c>
      <c r="B5511" s="5" t="s">
        <v>5</v>
      </c>
      <c r="C5511" s="5">
        <v>40.0</v>
      </c>
      <c r="D5511" s="5">
        <v>0.118995</v>
      </c>
    </row>
    <row r="5512">
      <c r="A5512" s="5" t="s">
        <v>25</v>
      </c>
      <c r="B5512" s="5" t="s">
        <v>5</v>
      </c>
      <c r="C5512" s="5">
        <v>40.0</v>
      </c>
      <c r="D5512" s="5">
        <v>0.121949</v>
      </c>
    </row>
    <row r="5513">
      <c r="A5513" s="5" t="s">
        <v>25</v>
      </c>
      <c r="B5513" s="5" t="s">
        <v>5</v>
      </c>
      <c r="C5513" s="5">
        <v>40.0</v>
      </c>
      <c r="D5513" s="5">
        <v>0.111972</v>
      </c>
    </row>
    <row r="5514">
      <c r="A5514" s="5" t="s">
        <v>25</v>
      </c>
      <c r="B5514" s="5" t="s">
        <v>5</v>
      </c>
      <c r="C5514" s="5">
        <v>40.0</v>
      </c>
      <c r="D5514" s="5">
        <v>0.118596</v>
      </c>
    </row>
    <row r="5515">
      <c r="A5515" s="5" t="s">
        <v>25</v>
      </c>
      <c r="B5515" s="5" t="s">
        <v>5</v>
      </c>
      <c r="C5515" s="5">
        <v>40.0</v>
      </c>
      <c r="D5515" s="5">
        <v>0.11077</v>
      </c>
    </row>
    <row r="5516">
      <c r="A5516" s="5" t="s">
        <v>25</v>
      </c>
      <c r="B5516" s="5" t="s">
        <v>5</v>
      </c>
      <c r="C5516" s="5">
        <v>40.0</v>
      </c>
      <c r="D5516" s="5">
        <v>0.112995</v>
      </c>
    </row>
    <row r="5517">
      <c r="A5517" s="5" t="s">
        <v>25</v>
      </c>
      <c r="B5517" s="5" t="s">
        <v>5</v>
      </c>
      <c r="C5517" s="5">
        <v>40.0</v>
      </c>
      <c r="D5517" s="5">
        <v>0.113863</v>
      </c>
    </row>
    <row r="5518">
      <c r="A5518" s="5" t="s">
        <v>25</v>
      </c>
      <c r="B5518" s="5" t="s">
        <v>5</v>
      </c>
      <c r="C5518" s="5">
        <v>40.0</v>
      </c>
      <c r="D5518" s="5">
        <v>0.115556</v>
      </c>
    </row>
    <row r="5519">
      <c r="A5519" s="5" t="s">
        <v>25</v>
      </c>
      <c r="B5519" s="5" t="s">
        <v>5</v>
      </c>
      <c r="C5519" s="5">
        <v>40.0</v>
      </c>
      <c r="D5519" s="5">
        <v>0.117515</v>
      </c>
    </row>
    <row r="5520">
      <c r="A5520" s="5" t="s">
        <v>25</v>
      </c>
      <c r="B5520" s="5" t="s">
        <v>5</v>
      </c>
      <c r="C5520" s="5">
        <v>40.0</v>
      </c>
      <c r="D5520" s="5">
        <v>0.117026</v>
      </c>
    </row>
    <row r="5521">
      <c r="A5521" s="5" t="s">
        <v>25</v>
      </c>
      <c r="B5521" s="5" t="s">
        <v>5</v>
      </c>
      <c r="C5521" s="5">
        <v>40.0</v>
      </c>
      <c r="D5521" s="5">
        <v>0.113537</v>
      </c>
    </row>
    <row r="5522">
      <c r="A5522" s="5" t="s">
        <v>25</v>
      </c>
      <c r="B5522" s="5" t="s">
        <v>5</v>
      </c>
      <c r="C5522" s="5">
        <v>40.0</v>
      </c>
      <c r="D5522" s="5">
        <v>0.169325</v>
      </c>
    </row>
    <row r="5523">
      <c r="A5523" s="5" t="s">
        <v>25</v>
      </c>
      <c r="B5523" s="5" t="s">
        <v>5</v>
      </c>
      <c r="C5523" s="5">
        <v>40.0</v>
      </c>
      <c r="D5523" s="5">
        <v>0.115658</v>
      </c>
    </row>
    <row r="5524">
      <c r="A5524" s="5" t="s">
        <v>25</v>
      </c>
      <c r="B5524" s="5" t="s">
        <v>5</v>
      </c>
      <c r="C5524" s="5">
        <v>40.0</v>
      </c>
      <c r="D5524" s="5">
        <v>0.113647</v>
      </c>
    </row>
    <row r="5525">
      <c r="A5525" s="5" t="s">
        <v>25</v>
      </c>
      <c r="B5525" s="5" t="s">
        <v>5</v>
      </c>
      <c r="C5525" s="5">
        <v>40.0</v>
      </c>
      <c r="D5525" s="5">
        <v>0.112839</v>
      </c>
    </row>
    <row r="5526">
      <c r="A5526" s="5" t="s">
        <v>25</v>
      </c>
      <c r="B5526" s="5" t="s">
        <v>5</v>
      </c>
      <c r="C5526" s="5">
        <v>40.0</v>
      </c>
      <c r="D5526" s="5">
        <v>0.113209</v>
      </c>
    </row>
    <row r="5527">
      <c r="A5527" s="5" t="s">
        <v>25</v>
      </c>
      <c r="B5527" s="5" t="s">
        <v>5</v>
      </c>
      <c r="C5527" s="5">
        <v>40.0</v>
      </c>
      <c r="D5527" s="5">
        <v>0.114339</v>
      </c>
    </row>
    <row r="5528">
      <c r="A5528" s="5" t="s">
        <v>25</v>
      </c>
      <c r="B5528" s="5" t="s">
        <v>5</v>
      </c>
      <c r="C5528" s="5">
        <v>40.0</v>
      </c>
      <c r="D5528" s="5">
        <v>0.123943</v>
      </c>
    </row>
    <row r="5529">
      <c r="A5529" s="5" t="s">
        <v>25</v>
      </c>
      <c r="B5529" s="5" t="s">
        <v>5</v>
      </c>
      <c r="C5529" s="5">
        <v>40.0</v>
      </c>
      <c r="D5529" s="5">
        <v>0.115057</v>
      </c>
    </row>
    <row r="5530">
      <c r="A5530" s="5" t="s">
        <v>25</v>
      </c>
      <c r="B5530" s="5" t="s">
        <v>5</v>
      </c>
      <c r="C5530" s="5">
        <v>40.0</v>
      </c>
      <c r="D5530" s="5">
        <v>0.113088</v>
      </c>
    </row>
    <row r="5531">
      <c r="A5531" s="5" t="s">
        <v>25</v>
      </c>
      <c r="B5531" s="5" t="s">
        <v>5</v>
      </c>
      <c r="C5531" s="5">
        <v>40.0</v>
      </c>
      <c r="D5531" s="5">
        <v>0.112647</v>
      </c>
    </row>
    <row r="5532">
      <c r="A5532" s="5" t="s">
        <v>25</v>
      </c>
      <c r="B5532" s="5" t="s">
        <v>5</v>
      </c>
      <c r="C5532" s="5">
        <v>40.0</v>
      </c>
      <c r="D5532" s="5">
        <v>0.115943</v>
      </c>
    </row>
    <row r="5533">
      <c r="A5533" s="5" t="s">
        <v>25</v>
      </c>
      <c r="B5533" s="5" t="s">
        <v>5</v>
      </c>
      <c r="C5533" s="5">
        <v>40.0</v>
      </c>
      <c r="D5533" s="5">
        <v>0.118756</v>
      </c>
    </row>
    <row r="5534">
      <c r="A5534" s="5" t="s">
        <v>25</v>
      </c>
      <c r="B5534" s="5" t="s">
        <v>5</v>
      </c>
      <c r="C5534" s="5">
        <v>40.0</v>
      </c>
      <c r="D5534" s="5">
        <v>0.114402</v>
      </c>
    </row>
    <row r="5535">
      <c r="A5535" s="5" t="s">
        <v>25</v>
      </c>
      <c r="B5535" s="5" t="s">
        <v>5</v>
      </c>
      <c r="C5535" s="5">
        <v>40.0</v>
      </c>
      <c r="D5535" s="5">
        <v>0.114586</v>
      </c>
    </row>
    <row r="5536">
      <c r="A5536" s="5" t="s">
        <v>25</v>
      </c>
      <c r="B5536" s="5" t="s">
        <v>5</v>
      </c>
      <c r="C5536" s="5">
        <v>40.0</v>
      </c>
      <c r="D5536" s="5">
        <v>0.12135</v>
      </c>
    </row>
    <row r="5537">
      <c r="A5537" s="5" t="s">
        <v>25</v>
      </c>
      <c r="B5537" s="5" t="s">
        <v>5</v>
      </c>
      <c r="C5537" s="5">
        <v>40.0</v>
      </c>
      <c r="D5537" s="5">
        <v>0.119505</v>
      </c>
    </row>
    <row r="5538">
      <c r="A5538" s="5" t="s">
        <v>25</v>
      </c>
      <c r="B5538" s="5" t="s">
        <v>5</v>
      </c>
      <c r="C5538" s="5">
        <v>40.0</v>
      </c>
      <c r="D5538" s="5">
        <v>0.11396</v>
      </c>
    </row>
    <row r="5539">
      <c r="A5539" s="5" t="s">
        <v>25</v>
      </c>
      <c r="B5539" s="5" t="s">
        <v>5</v>
      </c>
      <c r="C5539" s="5">
        <v>40.0</v>
      </c>
      <c r="D5539" s="5">
        <v>0.112034</v>
      </c>
    </row>
    <row r="5540">
      <c r="A5540" s="5" t="s">
        <v>25</v>
      </c>
      <c r="B5540" s="5" t="s">
        <v>5</v>
      </c>
      <c r="C5540" s="5">
        <v>40.0</v>
      </c>
      <c r="D5540" s="5">
        <v>0.116744</v>
      </c>
    </row>
    <row r="5541">
      <c r="A5541" s="5" t="s">
        <v>25</v>
      </c>
      <c r="B5541" s="5" t="s">
        <v>5</v>
      </c>
      <c r="C5541" s="5">
        <v>40.0</v>
      </c>
      <c r="D5541" s="5">
        <v>0.117856</v>
      </c>
    </row>
    <row r="5542">
      <c r="A5542" s="5" t="s">
        <v>25</v>
      </c>
      <c r="B5542" s="5" t="s">
        <v>5</v>
      </c>
      <c r="C5542" s="5">
        <v>40.0</v>
      </c>
      <c r="D5542" s="5">
        <v>0.113718</v>
      </c>
    </row>
    <row r="5543">
      <c r="A5543" s="5" t="s">
        <v>25</v>
      </c>
      <c r="B5543" s="5" t="s">
        <v>5</v>
      </c>
      <c r="C5543" s="5">
        <v>40.0</v>
      </c>
      <c r="D5543" s="5">
        <v>0.118687</v>
      </c>
    </row>
    <row r="5544">
      <c r="A5544" s="5" t="s">
        <v>25</v>
      </c>
      <c r="B5544" s="5" t="s">
        <v>5</v>
      </c>
      <c r="C5544" s="5">
        <v>40.0</v>
      </c>
      <c r="D5544" s="5">
        <v>0.115531</v>
      </c>
    </row>
    <row r="5545">
      <c r="A5545" s="5" t="s">
        <v>25</v>
      </c>
      <c r="B5545" s="5" t="s">
        <v>5</v>
      </c>
      <c r="C5545" s="5">
        <v>40.0</v>
      </c>
      <c r="D5545" s="5">
        <v>0.113802</v>
      </c>
    </row>
    <row r="5546">
      <c r="A5546" s="5" t="s">
        <v>25</v>
      </c>
      <c r="B5546" s="5" t="s">
        <v>5</v>
      </c>
      <c r="C5546" s="5">
        <v>40.0</v>
      </c>
      <c r="D5546" s="5">
        <v>0.115237</v>
      </c>
    </row>
    <row r="5547">
      <c r="A5547" s="5" t="s">
        <v>25</v>
      </c>
      <c r="B5547" s="5" t="s">
        <v>5</v>
      </c>
      <c r="C5547" s="5">
        <v>40.0</v>
      </c>
      <c r="D5547" s="5">
        <v>0.11185</v>
      </c>
    </row>
    <row r="5548">
      <c r="A5548" s="5" t="s">
        <v>25</v>
      </c>
      <c r="B5548" s="5" t="s">
        <v>5</v>
      </c>
      <c r="C5548" s="5">
        <v>40.0</v>
      </c>
      <c r="D5548" s="5">
        <v>0.115282</v>
      </c>
    </row>
    <row r="5549">
      <c r="A5549" s="5" t="s">
        <v>25</v>
      </c>
      <c r="B5549" s="5" t="s">
        <v>5</v>
      </c>
      <c r="C5549" s="5">
        <v>40.0</v>
      </c>
      <c r="D5549" s="5">
        <v>0.113482</v>
      </c>
    </row>
    <row r="5550">
      <c r="A5550" s="5" t="s">
        <v>25</v>
      </c>
      <c r="B5550" s="5" t="s">
        <v>5</v>
      </c>
      <c r="C5550" s="5">
        <v>40.0</v>
      </c>
      <c r="D5550" s="5">
        <v>0.115252</v>
      </c>
    </row>
    <row r="5551">
      <c r="A5551" s="5" t="s">
        <v>25</v>
      </c>
      <c r="B5551" s="5" t="s">
        <v>5</v>
      </c>
      <c r="C5551" s="5">
        <v>40.0</v>
      </c>
      <c r="D5551" s="5">
        <v>0.113463</v>
      </c>
    </row>
    <row r="5552">
      <c r="A5552" s="5" t="s">
        <v>25</v>
      </c>
      <c r="B5552" s="5" t="s">
        <v>5</v>
      </c>
      <c r="C5552" s="5">
        <v>40.0</v>
      </c>
      <c r="D5552" s="5">
        <v>0.11351</v>
      </c>
    </row>
    <row r="5553">
      <c r="A5553" s="5" t="s">
        <v>25</v>
      </c>
      <c r="B5553" s="5" t="s">
        <v>5</v>
      </c>
      <c r="C5553" s="5">
        <v>40.0</v>
      </c>
      <c r="D5553" s="5">
        <v>0.110043</v>
      </c>
    </row>
    <row r="5554">
      <c r="A5554" s="5" t="s">
        <v>25</v>
      </c>
      <c r="B5554" s="5" t="s">
        <v>5</v>
      </c>
      <c r="C5554" s="5">
        <v>40.0</v>
      </c>
      <c r="D5554" s="5">
        <v>0.113819</v>
      </c>
    </row>
    <row r="5555">
      <c r="A5555" s="5" t="s">
        <v>25</v>
      </c>
      <c r="B5555" s="5" t="s">
        <v>5</v>
      </c>
      <c r="C5555" s="5">
        <v>40.0</v>
      </c>
      <c r="D5555" s="5">
        <v>0.115459</v>
      </c>
    </row>
    <row r="5556">
      <c r="A5556" s="5" t="s">
        <v>25</v>
      </c>
      <c r="B5556" s="5" t="s">
        <v>5</v>
      </c>
      <c r="C5556" s="5">
        <v>40.0</v>
      </c>
      <c r="D5556" s="5">
        <v>0.115276</v>
      </c>
    </row>
    <row r="5557">
      <c r="A5557" s="5" t="s">
        <v>25</v>
      </c>
      <c r="B5557" s="5" t="s">
        <v>5</v>
      </c>
      <c r="C5557" s="5">
        <v>40.0</v>
      </c>
      <c r="D5557" s="5">
        <v>0.119461</v>
      </c>
    </row>
    <row r="5558">
      <c r="A5558" s="5" t="s">
        <v>25</v>
      </c>
      <c r="B5558" s="5" t="s">
        <v>5</v>
      </c>
      <c r="C5558" s="5">
        <v>40.0</v>
      </c>
      <c r="D5558" s="5">
        <v>0.119419</v>
      </c>
    </row>
    <row r="5559">
      <c r="A5559" s="5" t="s">
        <v>25</v>
      </c>
      <c r="B5559" s="5" t="s">
        <v>5</v>
      </c>
      <c r="C5559" s="5">
        <v>40.0</v>
      </c>
      <c r="D5559" s="5">
        <v>0.11316</v>
      </c>
    </row>
    <row r="5560">
      <c r="A5560" s="5" t="s">
        <v>25</v>
      </c>
      <c r="B5560" s="5" t="s">
        <v>5</v>
      </c>
      <c r="C5560" s="5">
        <v>40.0</v>
      </c>
      <c r="D5560" s="5">
        <v>0.118258</v>
      </c>
    </row>
    <row r="5561">
      <c r="A5561" s="5" t="s">
        <v>25</v>
      </c>
      <c r="B5561" s="5" t="s">
        <v>5</v>
      </c>
      <c r="C5561" s="5">
        <v>40.0</v>
      </c>
      <c r="D5561" s="5">
        <v>0.118562</v>
      </c>
    </row>
    <row r="5562">
      <c r="A5562" s="5" t="s">
        <v>25</v>
      </c>
      <c r="B5562" s="5" t="s">
        <v>5</v>
      </c>
      <c r="C5562" s="5">
        <v>40.0</v>
      </c>
      <c r="D5562" s="5">
        <v>0.111566</v>
      </c>
    </row>
    <row r="5563">
      <c r="A5563" s="5" t="s">
        <v>25</v>
      </c>
      <c r="B5563" s="5" t="s">
        <v>5</v>
      </c>
      <c r="C5563" s="5">
        <v>40.0</v>
      </c>
      <c r="D5563" s="5">
        <v>0.113708</v>
      </c>
    </row>
    <row r="5564">
      <c r="A5564" s="5" t="s">
        <v>25</v>
      </c>
      <c r="B5564" s="5" t="s">
        <v>5</v>
      </c>
      <c r="C5564" s="5">
        <v>40.0</v>
      </c>
      <c r="D5564" s="5">
        <v>0.117402</v>
      </c>
    </row>
    <row r="5565">
      <c r="A5565" s="5" t="s">
        <v>25</v>
      </c>
      <c r="B5565" s="5" t="s">
        <v>5</v>
      </c>
      <c r="C5565" s="5">
        <v>40.0</v>
      </c>
      <c r="D5565" s="5">
        <v>0.116399</v>
      </c>
    </row>
    <row r="5566">
      <c r="A5566" s="5" t="s">
        <v>25</v>
      </c>
      <c r="B5566" s="5" t="s">
        <v>5</v>
      </c>
      <c r="C5566" s="5">
        <v>40.0</v>
      </c>
      <c r="D5566" s="5">
        <v>0.113411</v>
      </c>
    </row>
    <row r="5567">
      <c r="A5567" s="5" t="s">
        <v>25</v>
      </c>
      <c r="B5567" s="5" t="s">
        <v>5</v>
      </c>
      <c r="C5567" s="5">
        <v>40.0</v>
      </c>
      <c r="D5567" s="5">
        <v>0.113866</v>
      </c>
    </row>
    <row r="5568">
      <c r="A5568" s="5" t="s">
        <v>25</v>
      </c>
      <c r="B5568" s="5" t="s">
        <v>5</v>
      </c>
      <c r="C5568" s="5">
        <v>40.0</v>
      </c>
      <c r="D5568" s="5">
        <v>0.112129</v>
      </c>
    </row>
    <row r="5569">
      <c r="A5569" s="5" t="s">
        <v>25</v>
      </c>
      <c r="B5569" s="5" t="s">
        <v>5</v>
      </c>
      <c r="C5569" s="5">
        <v>40.0</v>
      </c>
      <c r="D5569" s="5">
        <v>0.11631</v>
      </c>
    </row>
    <row r="5570">
      <c r="A5570" s="5" t="s">
        <v>25</v>
      </c>
      <c r="B5570" s="5" t="s">
        <v>5</v>
      </c>
      <c r="C5570" s="5">
        <v>40.0</v>
      </c>
      <c r="D5570" s="5">
        <v>0.116156</v>
      </c>
    </row>
    <row r="5571">
      <c r="A5571" s="5" t="s">
        <v>25</v>
      </c>
      <c r="B5571" s="5" t="s">
        <v>5</v>
      </c>
      <c r="C5571" s="5">
        <v>40.0</v>
      </c>
      <c r="D5571" s="5">
        <v>0.117419</v>
      </c>
    </row>
    <row r="5572">
      <c r="A5572" s="5" t="s">
        <v>25</v>
      </c>
      <c r="B5572" s="5" t="s">
        <v>5</v>
      </c>
      <c r="C5572" s="5">
        <v>40.0</v>
      </c>
      <c r="D5572" s="5">
        <v>0.120571</v>
      </c>
    </row>
    <row r="5573">
      <c r="A5573" s="5" t="s">
        <v>25</v>
      </c>
      <c r="B5573" s="5" t="s">
        <v>5</v>
      </c>
      <c r="C5573" s="5">
        <v>40.0</v>
      </c>
      <c r="D5573" s="5">
        <v>0.115697</v>
      </c>
    </row>
    <row r="5574">
      <c r="A5574" s="5" t="s">
        <v>25</v>
      </c>
      <c r="B5574" s="5" t="s">
        <v>5</v>
      </c>
      <c r="C5574" s="5">
        <v>40.0</v>
      </c>
      <c r="D5574" s="5">
        <v>0.115988</v>
      </c>
    </row>
    <row r="5575">
      <c r="A5575" s="5" t="s">
        <v>25</v>
      </c>
      <c r="B5575" s="5" t="s">
        <v>5</v>
      </c>
      <c r="C5575" s="5">
        <v>40.0</v>
      </c>
      <c r="D5575" s="5">
        <v>0.113952</v>
      </c>
    </row>
    <row r="5576">
      <c r="A5576" s="5" t="s">
        <v>25</v>
      </c>
      <c r="B5576" s="5" t="s">
        <v>5</v>
      </c>
      <c r="C5576" s="5">
        <v>40.0</v>
      </c>
      <c r="D5576" s="5">
        <v>0.116802</v>
      </c>
    </row>
    <row r="5577">
      <c r="A5577" s="5" t="s">
        <v>25</v>
      </c>
      <c r="B5577" s="5" t="s">
        <v>5</v>
      </c>
      <c r="C5577" s="5">
        <v>40.0</v>
      </c>
      <c r="D5577" s="5">
        <v>0.152754</v>
      </c>
    </row>
    <row r="5578">
      <c r="A5578" s="5" t="s">
        <v>25</v>
      </c>
      <c r="B5578" s="5" t="s">
        <v>5</v>
      </c>
      <c r="C5578" s="5">
        <v>40.0</v>
      </c>
      <c r="D5578" s="5">
        <v>0.116887</v>
      </c>
    </row>
    <row r="5579">
      <c r="A5579" s="5" t="s">
        <v>25</v>
      </c>
      <c r="B5579" s="5" t="s">
        <v>5</v>
      </c>
      <c r="C5579" s="5">
        <v>40.0</v>
      </c>
      <c r="D5579" s="5">
        <v>0.110205</v>
      </c>
    </row>
    <row r="5580">
      <c r="A5580" s="5" t="s">
        <v>25</v>
      </c>
      <c r="B5580" s="5" t="s">
        <v>5</v>
      </c>
      <c r="C5580" s="5">
        <v>40.0</v>
      </c>
      <c r="D5580" s="5">
        <v>0.113465</v>
      </c>
    </row>
    <row r="5581">
      <c r="A5581" s="5" t="s">
        <v>25</v>
      </c>
      <c r="B5581" s="5" t="s">
        <v>5</v>
      </c>
      <c r="C5581" s="5">
        <v>40.0</v>
      </c>
      <c r="D5581" s="5">
        <v>0.115313</v>
      </c>
    </row>
    <row r="5582">
      <c r="A5582" s="5" t="s">
        <v>25</v>
      </c>
      <c r="B5582" s="5" t="s">
        <v>5</v>
      </c>
      <c r="C5582" s="5">
        <v>40.0</v>
      </c>
      <c r="D5582" s="5">
        <v>0.111004</v>
      </c>
    </row>
    <row r="5583">
      <c r="A5583" s="5" t="s">
        <v>25</v>
      </c>
      <c r="B5583" s="5" t="s">
        <v>5</v>
      </c>
      <c r="C5583" s="5">
        <v>40.0</v>
      </c>
      <c r="D5583" s="5">
        <v>0.118681</v>
      </c>
    </row>
    <row r="5584">
      <c r="A5584" s="5" t="s">
        <v>25</v>
      </c>
      <c r="B5584" s="5" t="s">
        <v>5</v>
      </c>
      <c r="C5584" s="5">
        <v>40.0</v>
      </c>
      <c r="D5584" s="5">
        <v>0.113838</v>
      </c>
    </row>
    <row r="5585">
      <c r="A5585" s="5" t="s">
        <v>25</v>
      </c>
      <c r="B5585" s="5" t="s">
        <v>5</v>
      </c>
      <c r="C5585" s="5">
        <v>40.0</v>
      </c>
      <c r="D5585" s="5">
        <v>0.113359</v>
      </c>
    </row>
    <row r="5586">
      <c r="A5586" s="5" t="s">
        <v>25</v>
      </c>
      <c r="B5586" s="5" t="s">
        <v>5</v>
      </c>
      <c r="C5586" s="5">
        <v>40.0</v>
      </c>
      <c r="D5586" s="5">
        <v>0.116004</v>
      </c>
    </row>
    <row r="5587">
      <c r="A5587" s="5" t="s">
        <v>25</v>
      </c>
      <c r="B5587" s="5" t="s">
        <v>5</v>
      </c>
      <c r="C5587" s="5">
        <v>40.0</v>
      </c>
      <c r="D5587" s="5">
        <v>0.116988</v>
      </c>
    </row>
    <row r="5588">
      <c r="A5588" s="5" t="s">
        <v>25</v>
      </c>
      <c r="B5588" s="5" t="s">
        <v>5</v>
      </c>
      <c r="C5588" s="5">
        <v>40.0</v>
      </c>
      <c r="D5588" s="5">
        <v>0.113547</v>
      </c>
    </row>
    <row r="5589">
      <c r="A5589" s="5" t="s">
        <v>25</v>
      </c>
      <c r="B5589" s="5" t="s">
        <v>5</v>
      </c>
      <c r="C5589" s="5">
        <v>40.0</v>
      </c>
      <c r="D5589" s="5">
        <v>0.11287</v>
      </c>
    </row>
    <row r="5590">
      <c r="A5590" s="5" t="s">
        <v>25</v>
      </c>
      <c r="B5590" s="5" t="s">
        <v>5</v>
      </c>
      <c r="C5590" s="5">
        <v>40.0</v>
      </c>
      <c r="D5590" s="5">
        <v>0.111738</v>
      </c>
    </row>
    <row r="5591">
      <c r="A5591" s="5" t="s">
        <v>25</v>
      </c>
      <c r="B5591" s="5" t="s">
        <v>5</v>
      </c>
      <c r="C5591" s="5">
        <v>40.0</v>
      </c>
      <c r="D5591" s="5">
        <v>0.116709</v>
      </c>
    </row>
    <row r="5592">
      <c r="A5592" s="5" t="s">
        <v>25</v>
      </c>
      <c r="B5592" s="5" t="s">
        <v>5</v>
      </c>
      <c r="C5592" s="5">
        <v>40.0</v>
      </c>
      <c r="D5592" s="5">
        <v>0.11294</v>
      </c>
    </row>
    <row r="5593">
      <c r="A5593" s="5" t="s">
        <v>25</v>
      </c>
      <c r="B5593" s="5" t="s">
        <v>5</v>
      </c>
      <c r="C5593" s="5">
        <v>40.0</v>
      </c>
      <c r="D5593" s="5">
        <v>0.110835</v>
      </c>
    </row>
    <row r="5594">
      <c r="A5594" s="5" t="s">
        <v>25</v>
      </c>
      <c r="B5594" s="5" t="s">
        <v>5</v>
      </c>
      <c r="C5594" s="5">
        <v>40.0</v>
      </c>
      <c r="D5594" s="5">
        <v>0.118131</v>
      </c>
    </row>
    <row r="5595">
      <c r="A5595" s="5" t="s">
        <v>25</v>
      </c>
      <c r="B5595" s="5" t="s">
        <v>5</v>
      </c>
      <c r="C5595" s="5">
        <v>40.0</v>
      </c>
      <c r="D5595" s="5">
        <v>0.119107</v>
      </c>
    </row>
    <row r="5596">
      <c r="A5596" s="5" t="s">
        <v>25</v>
      </c>
      <c r="B5596" s="5" t="s">
        <v>5</v>
      </c>
      <c r="C5596" s="5">
        <v>40.0</v>
      </c>
      <c r="D5596" s="5">
        <v>0.117623</v>
      </c>
    </row>
    <row r="5597">
      <c r="A5597" s="5" t="s">
        <v>25</v>
      </c>
      <c r="B5597" s="5" t="s">
        <v>5</v>
      </c>
      <c r="C5597" s="5">
        <v>40.0</v>
      </c>
      <c r="D5597" s="5">
        <v>0.1137</v>
      </c>
    </row>
    <row r="5598">
      <c r="A5598" s="5" t="s">
        <v>25</v>
      </c>
      <c r="B5598" s="5" t="s">
        <v>5</v>
      </c>
      <c r="C5598" s="5">
        <v>40.0</v>
      </c>
      <c r="D5598" s="5">
        <v>0.112079</v>
      </c>
    </row>
    <row r="5599">
      <c r="A5599" s="5" t="s">
        <v>25</v>
      </c>
      <c r="B5599" s="5" t="s">
        <v>5</v>
      </c>
      <c r="C5599" s="5">
        <v>40.0</v>
      </c>
      <c r="D5599" s="5">
        <v>0.115133</v>
      </c>
    </row>
    <row r="5600">
      <c r="A5600" s="5" t="s">
        <v>25</v>
      </c>
      <c r="B5600" s="5" t="s">
        <v>5</v>
      </c>
      <c r="C5600" s="5">
        <v>40.0</v>
      </c>
      <c r="D5600" s="5">
        <v>0.508401</v>
      </c>
    </row>
    <row r="5601">
      <c r="A5601" s="5" t="s">
        <v>25</v>
      </c>
      <c r="B5601" s="5" t="s">
        <v>5</v>
      </c>
      <c r="C5601" s="5">
        <v>40.0</v>
      </c>
      <c r="D5601" s="5">
        <v>0.111725</v>
      </c>
    </row>
    <row r="5602">
      <c r="A5602" s="5" t="s">
        <v>25</v>
      </c>
      <c r="B5602" s="5" t="s">
        <v>5</v>
      </c>
      <c r="C5602" s="5">
        <v>40.0</v>
      </c>
      <c r="D5602" s="5">
        <v>0.115431</v>
      </c>
    </row>
    <row r="5603">
      <c r="A5603" s="5" t="s">
        <v>25</v>
      </c>
      <c r="B5603" s="5" t="s">
        <v>5</v>
      </c>
      <c r="C5603" s="5">
        <v>40.0</v>
      </c>
      <c r="D5603" s="5">
        <v>0.113923</v>
      </c>
    </row>
    <row r="5604">
      <c r="A5604" s="5" t="s">
        <v>25</v>
      </c>
      <c r="B5604" s="5" t="s">
        <v>5</v>
      </c>
      <c r="C5604" s="5">
        <v>40.0</v>
      </c>
      <c r="D5604" s="5">
        <v>0.114282</v>
      </c>
    </row>
    <row r="5605">
      <c r="A5605" s="5" t="s">
        <v>25</v>
      </c>
      <c r="B5605" s="5" t="s">
        <v>5</v>
      </c>
      <c r="C5605" s="5">
        <v>40.0</v>
      </c>
      <c r="D5605" s="5">
        <v>0.110281</v>
      </c>
    </row>
    <row r="5606">
      <c r="A5606" s="5" t="s">
        <v>25</v>
      </c>
      <c r="B5606" s="5" t="s">
        <v>5</v>
      </c>
      <c r="C5606" s="5">
        <v>40.0</v>
      </c>
      <c r="D5606" s="5">
        <v>0.115532</v>
      </c>
    </row>
    <row r="5607">
      <c r="A5607" s="5" t="s">
        <v>25</v>
      </c>
      <c r="B5607" s="5" t="s">
        <v>5</v>
      </c>
      <c r="C5607" s="5">
        <v>40.0</v>
      </c>
      <c r="D5607" s="5">
        <v>0.113938</v>
      </c>
    </row>
    <row r="5608">
      <c r="A5608" s="5" t="s">
        <v>25</v>
      </c>
      <c r="B5608" s="5" t="s">
        <v>5</v>
      </c>
      <c r="C5608" s="5">
        <v>40.0</v>
      </c>
      <c r="D5608" s="5">
        <v>0.117671</v>
      </c>
    </row>
    <row r="5609">
      <c r="A5609" s="5" t="s">
        <v>25</v>
      </c>
      <c r="B5609" s="5" t="s">
        <v>5</v>
      </c>
      <c r="C5609" s="5">
        <v>40.0</v>
      </c>
      <c r="D5609" s="5">
        <v>0.112743</v>
      </c>
    </row>
    <row r="5610">
      <c r="A5610" s="5" t="s">
        <v>25</v>
      </c>
      <c r="B5610" s="5" t="s">
        <v>5</v>
      </c>
      <c r="C5610" s="5">
        <v>40.0</v>
      </c>
      <c r="D5610" s="5">
        <v>0.111894</v>
      </c>
    </row>
    <row r="5611">
      <c r="A5611" s="5" t="s">
        <v>25</v>
      </c>
      <c r="B5611" s="5" t="s">
        <v>5</v>
      </c>
      <c r="C5611" s="5">
        <v>40.0</v>
      </c>
      <c r="D5611" s="5">
        <v>0.113658</v>
      </c>
    </row>
    <row r="5612">
      <c r="A5612" s="5" t="s">
        <v>25</v>
      </c>
      <c r="B5612" s="5" t="s">
        <v>5</v>
      </c>
      <c r="C5612" s="5">
        <v>40.0</v>
      </c>
      <c r="D5612" s="5">
        <v>0.112586</v>
      </c>
    </row>
    <row r="5613">
      <c r="A5613" s="5" t="s">
        <v>25</v>
      </c>
      <c r="B5613" s="5" t="s">
        <v>5</v>
      </c>
      <c r="C5613" s="5">
        <v>40.0</v>
      </c>
      <c r="D5613" s="5">
        <v>0.113104</v>
      </c>
    </row>
    <row r="5614">
      <c r="A5614" s="5" t="s">
        <v>25</v>
      </c>
      <c r="B5614" s="5" t="s">
        <v>5</v>
      </c>
      <c r="C5614" s="5">
        <v>40.0</v>
      </c>
      <c r="D5614" s="5">
        <v>0.111911</v>
      </c>
    </row>
    <row r="5615">
      <c r="A5615" s="5" t="s">
        <v>25</v>
      </c>
      <c r="B5615" s="5" t="s">
        <v>5</v>
      </c>
      <c r="C5615" s="5">
        <v>40.0</v>
      </c>
      <c r="D5615" s="5">
        <v>0.116713</v>
      </c>
    </row>
    <row r="5616">
      <c r="A5616" s="5" t="s">
        <v>25</v>
      </c>
      <c r="B5616" s="5" t="s">
        <v>5</v>
      </c>
      <c r="C5616" s="5">
        <v>40.0</v>
      </c>
      <c r="D5616" s="5">
        <v>0.114293</v>
      </c>
    </row>
    <row r="5617">
      <c r="A5617" s="5" t="s">
        <v>25</v>
      </c>
      <c r="B5617" s="5" t="s">
        <v>5</v>
      </c>
      <c r="C5617" s="5">
        <v>40.0</v>
      </c>
      <c r="D5617" s="5">
        <v>0.11319</v>
      </c>
    </row>
    <row r="5618">
      <c r="A5618" s="5" t="s">
        <v>25</v>
      </c>
      <c r="B5618" s="5" t="s">
        <v>5</v>
      </c>
      <c r="C5618" s="5">
        <v>40.0</v>
      </c>
      <c r="D5618" s="5">
        <v>0.115188</v>
      </c>
    </row>
    <row r="5619">
      <c r="A5619" s="5" t="s">
        <v>25</v>
      </c>
      <c r="B5619" s="5" t="s">
        <v>5</v>
      </c>
      <c r="C5619" s="5">
        <v>40.0</v>
      </c>
      <c r="D5619" s="5">
        <v>0.11159</v>
      </c>
    </row>
    <row r="5620">
      <c r="A5620" s="5" t="s">
        <v>25</v>
      </c>
      <c r="B5620" s="5" t="s">
        <v>5</v>
      </c>
      <c r="C5620" s="5">
        <v>40.0</v>
      </c>
      <c r="D5620" s="5">
        <v>0.116557</v>
      </c>
    </row>
    <row r="5621">
      <c r="A5621" s="5" t="s">
        <v>25</v>
      </c>
      <c r="B5621" s="5" t="s">
        <v>5</v>
      </c>
      <c r="C5621" s="5">
        <v>40.0</v>
      </c>
      <c r="D5621" s="5">
        <v>0.112718</v>
      </c>
    </row>
    <row r="5622">
      <c r="A5622" s="5" t="s">
        <v>25</v>
      </c>
      <c r="B5622" s="5" t="s">
        <v>5</v>
      </c>
      <c r="C5622" s="5">
        <v>40.0</v>
      </c>
      <c r="D5622" s="5">
        <v>0.115272</v>
      </c>
    </row>
    <row r="5623">
      <c r="A5623" s="5" t="s">
        <v>25</v>
      </c>
      <c r="B5623" s="5" t="s">
        <v>5</v>
      </c>
      <c r="C5623" s="5">
        <v>40.0</v>
      </c>
      <c r="D5623" s="5">
        <v>0.117123</v>
      </c>
    </row>
    <row r="5624">
      <c r="A5624" s="5" t="s">
        <v>25</v>
      </c>
      <c r="B5624" s="5" t="s">
        <v>5</v>
      </c>
      <c r="C5624" s="5">
        <v>40.0</v>
      </c>
      <c r="D5624" s="5">
        <v>0.118796</v>
      </c>
    </row>
    <row r="5625">
      <c r="A5625" s="5" t="s">
        <v>25</v>
      </c>
      <c r="B5625" s="5" t="s">
        <v>5</v>
      </c>
      <c r="C5625" s="5">
        <v>40.0</v>
      </c>
      <c r="D5625" s="5">
        <v>0.113917</v>
      </c>
    </row>
    <row r="5626">
      <c r="A5626" s="5" t="s">
        <v>25</v>
      </c>
      <c r="B5626" s="5" t="s">
        <v>5</v>
      </c>
      <c r="C5626" s="5">
        <v>40.0</v>
      </c>
      <c r="D5626" s="5">
        <v>0.116823</v>
      </c>
    </row>
    <row r="5627">
      <c r="A5627" s="5" t="s">
        <v>25</v>
      </c>
      <c r="B5627" s="5" t="s">
        <v>5</v>
      </c>
      <c r="C5627" s="5">
        <v>40.0</v>
      </c>
      <c r="D5627" s="5">
        <v>0.111134</v>
      </c>
    </row>
    <row r="5628">
      <c r="A5628" s="5" t="s">
        <v>25</v>
      </c>
      <c r="B5628" s="5" t="s">
        <v>5</v>
      </c>
      <c r="C5628" s="5">
        <v>40.0</v>
      </c>
      <c r="D5628" s="5">
        <v>0.118069</v>
      </c>
    </row>
    <row r="5629">
      <c r="A5629" s="5" t="s">
        <v>25</v>
      </c>
      <c r="B5629" s="5" t="s">
        <v>5</v>
      </c>
      <c r="C5629" s="5">
        <v>40.0</v>
      </c>
      <c r="D5629" s="5">
        <v>0.118902</v>
      </c>
    </row>
    <row r="5630">
      <c r="A5630" s="5" t="s">
        <v>25</v>
      </c>
      <c r="B5630" s="5" t="s">
        <v>5</v>
      </c>
      <c r="C5630" s="5">
        <v>40.0</v>
      </c>
      <c r="D5630" s="5">
        <v>0.118724</v>
      </c>
    </row>
    <row r="5631">
      <c r="A5631" s="5" t="s">
        <v>25</v>
      </c>
      <c r="B5631" s="5" t="s">
        <v>5</v>
      </c>
      <c r="C5631" s="5">
        <v>40.0</v>
      </c>
      <c r="D5631" s="5">
        <v>0.117048</v>
      </c>
    </row>
    <row r="5632">
      <c r="A5632" s="5" t="s">
        <v>25</v>
      </c>
      <c r="B5632" s="5" t="s">
        <v>5</v>
      </c>
      <c r="C5632" s="5">
        <v>40.0</v>
      </c>
      <c r="D5632" s="5">
        <v>0.117048</v>
      </c>
    </row>
    <row r="5633">
      <c r="A5633" s="5" t="s">
        <v>25</v>
      </c>
      <c r="B5633" s="5" t="s">
        <v>5</v>
      </c>
      <c r="C5633" s="5">
        <v>40.0</v>
      </c>
      <c r="D5633" s="5">
        <v>0.111449</v>
      </c>
    </row>
    <row r="5634">
      <c r="A5634" s="5" t="s">
        <v>25</v>
      </c>
      <c r="B5634" s="5" t="s">
        <v>5</v>
      </c>
      <c r="C5634" s="5">
        <v>40.0</v>
      </c>
      <c r="D5634" s="5">
        <v>0.11336</v>
      </c>
    </row>
    <row r="5635">
      <c r="A5635" s="5" t="s">
        <v>25</v>
      </c>
      <c r="B5635" s="5" t="s">
        <v>5</v>
      </c>
      <c r="C5635" s="5">
        <v>40.0</v>
      </c>
      <c r="D5635" s="5">
        <v>0.112641</v>
      </c>
    </row>
    <row r="5636">
      <c r="A5636" s="5" t="s">
        <v>25</v>
      </c>
      <c r="B5636" s="5" t="s">
        <v>5</v>
      </c>
      <c r="C5636" s="5">
        <v>40.0</v>
      </c>
      <c r="D5636" s="5">
        <v>0.113434</v>
      </c>
    </row>
    <row r="5637">
      <c r="A5637" s="5" t="s">
        <v>25</v>
      </c>
      <c r="B5637" s="5" t="s">
        <v>5</v>
      </c>
      <c r="C5637" s="5">
        <v>40.0</v>
      </c>
      <c r="D5637" s="5">
        <v>0.116815</v>
      </c>
    </row>
    <row r="5638">
      <c r="A5638" s="5" t="s">
        <v>25</v>
      </c>
      <c r="B5638" s="5" t="s">
        <v>5</v>
      </c>
      <c r="C5638" s="5">
        <v>40.0</v>
      </c>
      <c r="D5638" s="5">
        <v>0.116524</v>
      </c>
    </row>
    <row r="5639">
      <c r="A5639" s="5" t="s">
        <v>25</v>
      </c>
      <c r="B5639" s="5" t="s">
        <v>5</v>
      </c>
      <c r="C5639" s="5">
        <v>40.0</v>
      </c>
      <c r="D5639" s="5">
        <v>0.118377</v>
      </c>
    </row>
    <row r="5640">
      <c r="A5640" s="5" t="s">
        <v>25</v>
      </c>
      <c r="B5640" s="5" t="s">
        <v>5</v>
      </c>
      <c r="C5640" s="5">
        <v>40.0</v>
      </c>
      <c r="D5640" s="5">
        <v>0.113408</v>
      </c>
    </row>
    <row r="5641">
      <c r="A5641" s="5" t="s">
        <v>25</v>
      </c>
      <c r="B5641" s="5" t="s">
        <v>5</v>
      </c>
      <c r="C5641" s="5">
        <v>40.0</v>
      </c>
      <c r="D5641" s="5">
        <v>0.126262</v>
      </c>
    </row>
    <row r="5642">
      <c r="A5642" s="5" t="s">
        <v>25</v>
      </c>
      <c r="B5642" s="5" t="s">
        <v>5</v>
      </c>
      <c r="C5642" s="5">
        <v>40.0</v>
      </c>
      <c r="D5642" s="5">
        <v>0.117133</v>
      </c>
    </row>
    <row r="5643">
      <c r="A5643" s="5" t="s">
        <v>25</v>
      </c>
      <c r="B5643" s="5" t="s">
        <v>5</v>
      </c>
      <c r="C5643" s="5">
        <v>40.0</v>
      </c>
      <c r="D5643" s="5">
        <v>0.110535</v>
      </c>
    </row>
    <row r="5644">
      <c r="A5644" s="5" t="s">
        <v>25</v>
      </c>
      <c r="B5644" s="5" t="s">
        <v>5</v>
      </c>
      <c r="C5644" s="5">
        <v>40.0</v>
      </c>
      <c r="D5644" s="5">
        <v>0.113599</v>
      </c>
    </row>
    <row r="5645">
      <c r="A5645" s="5" t="s">
        <v>25</v>
      </c>
      <c r="B5645" s="5" t="s">
        <v>5</v>
      </c>
      <c r="C5645" s="5">
        <v>40.0</v>
      </c>
      <c r="D5645" s="5">
        <v>0.119015</v>
      </c>
    </row>
    <row r="5646">
      <c r="A5646" s="5" t="s">
        <v>25</v>
      </c>
      <c r="B5646" s="5" t="s">
        <v>5</v>
      </c>
      <c r="C5646" s="5">
        <v>40.0</v>
      </c>
      <c r="D5646" s="5">
        <v>0.112746</v>
      </c>
    </row>
    <row r="5647">
      <c r="A5647" s="5" t="s">
        <v>25</v>
      </c>
      <c r="B5647" s="5" t="s">
        <v>5</v>
      </c>
      <c r="C5647" s="5">
        <v>40.0</v>
      </c>
      <c r="D5647" s="5">
        <v>0.113822</v>
      </c>
    </row>
    <row r="5648">
      <c r="A5648" s="5" t="s">
        <v>25</v>
      </c>
      <c r="B5648" s="5" t="s">
        <v>5</v>
      </c>
      <c r="C5648" s="5">
        <v>40.0</v>
      </c>
      <c r="D5648" s="5">
        <v>0.113673</v>
      </c>
    </row>
    <row r="5649">
      <c r="A5649" s="5" t="s">
        <v>25</v>
      </c>
      <c r="B5649" s="5" t="s">
        <v>5</v>
      </c>
      <c r="C5649" s="5">
        <v>40.0</v>
      </c>
      <c r="D5649" s="5">
        <v>0.113217</v>
      </c>
    </row>
    <row r="5650">
      <c r="A5650" s="5" t="s">
        <v>25</v>
      </c>
      <c r="B5650" s="5" t="s">
        <v>5</v>
      </c>
      <c r="C5650" s="5">
        <v>40.0</v>
      </c>
      <c r="D5650" s="5">
        <v>0.112565</v>
      </c>
    </row>
    <row r="5651">
      <c r="A5651" s="5" t="s">
        <v>25</v>
      </c>
      <c r="B5651" s="5" t="s">
        <v>5</v>
      </c>
      <c r="C5651" s="5">
        <v>40.0</v>
      </c>
      <c r="D5651" s="5">
        <v>0.11343</v>
      </c>
    </row>
    <row r="5652">
      <c r="A5652" s="5" t="s">
        <v>25</v>
      </c>
      <c r="B5652" s="5" t="s">
        <v>5</v>
      </c>
      <c r="C5652" s="5">
        <v>40.0</v>
      </c>
      <c r="D5652" s="5">
        <v>0.11519</v>
      </c>
    </row>
    <row r="5653">
      <c r="A5653" s="5" t="s">
        <v>25</v>
      </c>
      <c r="B5653" s="5" t="s">
        <v>5</v>
      </c>
      <c r="C5653" s="5">
        <v>40.0</v>
      </c>
      <c r="D5653" s="5">
        <v>0.117104</v>
      </c>
    </row>
    <row r="5654">
      <c r="A5654" s="5" t="s">
        <v>25</v>
      </c>
      <c r="B5654" s="5" t="s">
        <v>5</v>
      </c>
      <c r="C5654" s="5">
        <v>40.0</v>
      </c>
      <c r="D5654" s="5">
        <v>0.112401</v>
      </c>
    </row>
    <row r="5655">
      <c r="A5655" s="5" t="s">
        <v>25</v>
      </c>
      <c r="B5655" s="5" t="s">
        <v>5</v>
      </c>
      <c r="C5655" s="5">
        <v>40.0</v>
      </c>
      <c r="D5655" s="5">
        <v>0.114303</v>
      </c>
    </row>
    <row r="5656">
      <c r="A5656" s="5" t="s">
        <v>25</v>
      </c>
      <c r="B5656" s="5" t="s">
        <v>5</v>
      </c>
      <c r="C5656" s="5">
        <v>40.0</v>
      </c>
      <c r="D5656" s="5">
        <v>0.116137</v>
      </c>
    </row>
    <row r="5657">
      <c r="A5657" s="5" t="s">
        <v>25</v>
      </c>
      <c r="B5657" s="5" t="s">
        <v>5</v>
      </c>
      <c r="C5657" s="5">
        <v>40.0</v>
      </c>
      <c r="D5657" s="5">
        <v>0.114721</v>
      </c>
    </row>
    <row r="5658">
      <c r="A5658" s="5" t="s">
        <v>25</v>
      </c>
      <c r="B5658" s="5" t="s">
        <v>5</v>
      </c>
      <c r="C5658" s="5">
        <v>40.0</v>
      </c>
      <c r="D5658" s="5">
        <v>0.114146</v>
      </c>
    </row>
    <row r="5659">
      <c r="A5659" s="5" t="s">
        <v>25</v>
      </c>
      <c r="B5659" s="5" t="s">
        <v>5</v>
      </c>
      <c r="C5659" s="5">
        <v>40.0</v>
      </c>
      <c r="D5659" s="5">
        <v>0.115352</v>
      </c>
    </row>
    <row r="5660">
      <c r="A5660" s="5" t="s">
        <v>25</v>
      </c>
      <c r="B5660" s="5" t="s">
        <v>5</v>
      </c>
      <c r="C5660" s="5">
        <v>40.0</v>
      </c>
      <c r="D5660" s="5">
        <v>0.113616</v>
      </c>
    </row>
    <row r="5661">
      <c r="A5661" s="5" t="s">
        <v>25</v>
      </c>
      <c r="B5661" s="5" t="s">
        <v>5</v>
      </c>
      <c r="C5661" s="5">
        <v>40.0</v>
      </c>
      <c r="D5661" s="5">
        <v>0.118476</v>
      </c>
    </row>
    <row r="5662">
      <c r="A5662" s="5" t="s">
        <v>25</v>
      </c>
      <c r="B5662" s="5" t="s">
        <v>5</v>
      </c>
      <c r="C5662" s="5">
        <v>40.0</v>
      </c>
      <c r="D5662" s="5">
        <v>0.112096</v>
      </c>
    </row>
    <row r="5663">
      <c r="A5663" s="5" t="s">
        <v>25</v>
      </c>
      <c r="B5663" s="5" t="s">
        <v>5</v>
      </c>
      <c r="C5663" s="5">
        <v>40.0</v>
      </c>
      <c r="D5663" s="5">
        <v>0.111509</v>
      </c>
    </row>
    <row r="5664">
      <c r="A5664" s="5" t="s">
        <v>25</v>
      </c>
      <c r="B5664" s="5" t="s">
        <v>5</v>
      </c>
      <c r="C5664" s="5">
        <v>40.0</v>
      </c>
      <c r="D5664" s="5">
        <v>0.113</v>
      </c>
    </row>
    <row r="5665">
      <c r="A5665" s="5" t="s">
        <v>25</v>
      </c>
      <c r="B5665" s="5" t="s">
        <v>5</v>
      </c>
      <c r="C5665" s="5">
        <v>40.0</v>
      </c>
      <c r="D5665" s="5">
        <v>0.117061</v>
      </c>
    </row>
    <row r="5666">
      <c r="A5666" s="5" t="s">
        <v>25</v>
      </c>
      <c r="B5666" s="5" t="s">
        <v>5</v>
      </c>
      <c r="C5666" s="5">
        <v>40.0</v>
      </c>
      <c r="D5666" s="5">
        <v>0.116701</v>
      </c>
    </row>
    <row r="5667">
      <c r="A5667" s="5" t="s">
        <v>25</v>
      </c>
      <c r="B5667" s="5" t="s">
        <v>5</v>
      </c>
      <c r="C5667" s="5">
        <v>40.0</v>
      </c>
      <c r="D5667" s="5">
        <v>0.114138</v>
      </c>
    </row>
    <row r="5668">
      <c r="A5668" s="5" t="s">
        <v>25</v>
      </c>
      <c r="B5668" s="5" t="s">
        <v>5</v>
      </c>
      <c r="C5668" s="5">
        <v>40.0</v>
      </c>
      <c r="D5668" s="5">
        <v>0.116717</v>
      </c>
    </row>
    <row r="5669">
      <c r="A5669" s="5" t="s">
        <v>25</v>
      </c>
      <c r="B5669" s="5" t="s">
        <v>5</v>
      </c>
      <c r="C5669" s="5">
        <v>40.0</v>
      </c>
      <c r="D5669" s="5">
        <v>0.112823</v>
      </c>
    </row>
    <row r="5670">
      <c r="A5670" s="5" t="s">
        <v>25</v>
      </c>
      <c r="B5670" s="5" t="s">
        <v>5</v>
      </c>
      <c r="C5670" s="5">
        <v>40.0</v>
      </c>
      <c r="D5670" s="5">
        <v>0.11223</v>
      </c>
    </row>
    <row r="5671">
      <c r="A5671" s="5" t="s">
        <v>25</v>
      </c>
      <c r="B5671" s="5" t="s">
        <v>5</v>
      </c>
      <c r="C5671" s="5">
        <v>40.0</v>
      </c>
      <c r="D5671" s="5">
        <v>0.113806</v>
      </c>
    </row>
    <row r="5672">
      <c r="A5672" s="5" t="s">
        <v>25</v>
      </c>
      <c r="B5672" s="5" t="s">
        <v>5</v>
      </c>
      <c r="C5672" s="5">
        <v>40.0</v>
      </c>
      <c r="D5672" s="5">
        <v>0.117702</v>
      </c>
    </row>
    <row r="5673">
      <c r="A5673" s="5" t="s">
        <v>25</v>
      </c>
      <c r="B5673" s="5" t="s">
        <v>5</v>
      </c>
      <c r="C5673" s="5">
        <v>40.0</v>
      </c>
      <c r="D5673" s="5">
        <v>0.115298</v>
      </c>
    </row>
    <row r="5674">
      <c r="A5674" s="5" t="s">
        <v>25</v>
      </c>
      <c r="B5674" s="5" t="s">
        <v>5</v>
      </c>
      <c r="C5674" s="5">
        <v>40.0</v>
      </c>
      <c r="D5674" s="5">
        <v>0.117433</v>
      </c>
    </row>
    <row r="5675">
      <c r="A5675" s="5" t="s">
        <v>25</v>
      </c>
      <c r="B5675" s="5" t="s">
        <v>5</v>
      </c>
      <c r="C5675" s="5">
        <v>40.0</v>
      </c>
      <c r="D5675" s="5">
        <v>0.113058</v>
      </c>
    </row>
    <row r="5676">
      <c r="A5676" s="5" t="s">
        <v>25</v>
      </c>
      <c r="B5676" s="5" t="s">
        <v>5</v>
      </c>
      <c r="C5676" s="5">
        <v>40.0</v>
      </c>
      <c r="D5676" s="5">
        <v>0.117622</v>
      </c>
    </row>
    <row r="5677">
      <c r="A5677" s="5" t="s">
        <v>25</v>
      </c>
      <c r="B5677" s="5" t="s">
        <v>5</v>
      </c>
      <c r="C5677" s="5">
        <v>40.0</v>
      </c>
      <c r="D5677" s="5">
        <v>0.113975</v>
      </c>
    </row>
    <row r="5678">
      <c r="A5678" s="5" t="s">
        <v>25</v>
      </c>
      <c r="B5678" s="5" t="s">
        <v>5</v>
      </c>
      <c r="C5678" s="5">
        <v>40.0</v>
      </c>
      <c r="D5678" s="5">
        <v>0.11446</v>
      </c>
    </row>
    <row r="5679">
      <c r="A5679" s="5" t="s">
        <v>25</v>
      </c>
      <c r="B5679" s="5" t="s">
        <v>5</v>
      </c>
      <c r="C5679" s="5">
        <v>40.0</v>
      </c>
      <c r="D5679" s="5">
        <v>0.115149</v>
      </c>
    </row>
    <row r="5680">
      <c r="A5680" s="5" t="s">
        <v>25</v>
      </c>
      <c r="B5680" s="5" t="s">
        <v>5</v>
      </c>
      <c r="C5680" s="5">
        <v>40.0</v>
      </c>
      <c r="D5680" s="5">
        <v>0.117314</v>
      </c>
    </row>
    <row r="5681">
      <c r="A5681" s="5" t="s">
        <v>25</v>
      </c>
      <c r="B5681" s="5" t="s">
        <v>5</v>
      </c>
      <c r="C5681" s="5">
        <v>40.0</v>
      </c>
      <c r="D5681" s="5">
        <v>0.118121</v>
      </c>
    </row>
    <row r="5682">
      <c r="A5682" s="5" t="s">
        <v>25</v>
      </c>
      <c r="B5682" s="5" t="s">
        <v>5</v>
      </c>
      <c r="C5682" s="5">
        <v>40.0</v>
      </c>
      <c r="D5682" s="5">
        <v>0.117721</v>
      </c>
    </row>
    <row r="5683">
      <c r="A5683" s="5" t="s">
        <v>25</v>
      </c>
      <c r="B5683" s="5" t="s">
        <v>5</v>
      </c>
      <c r="C5683" s="5">
        <v>40.0</v>
      </c>
      <c r="D5683" s="5">
        <v>0.112258</v>
      </c>
    </row>
    <row r="5684">
      <c r="A5684" s="5" t="s">
        <v>25</v>
      </c>
      <c r="B5684" s="5" t="s">
        <v>5</v>
      </c>
      <c r="C5684" s="5">
        <v>40.0</v>
      </c>
      <c r="D5684" s="5">
        <v>0.113599</v>
      </c>
    </row>
    <row r="5685">
      <c r="A5685" s="5" t="s">
        <v>25</v>
      </c>
      <c r="B5685" s="5" t="s">
        <v>5</v>
      </c>
      <c r="C5685" s="5">
        <v>40.0</v>
      </c>
      <c r="D5685" s="5">
        <v>0.117406</v>
      </c>
    </row>
    <row r="5686">
      <c r="A5686" s="5" t="s">
        <v>25</v>
      </c>
      <c r="B5686" s="5" t="s">
        <v>5</v>
      </c>
      <c r="C5686" s="5">
        <v>40.0</v>
      </c>
      <c r="D5686" s="5">
        <v>0.114216</v>
      </c>
    </row>
    <row r="5687">
      <c r="A5687" s="5" t="s">
        <v>25</v>
      </c>
      <c r="B5687" s="5" t="s">
        <v>5</v>
      </c>
      <c r="C5687" s="5">
        <v>40.0</v>
      </c>
      <c r="D5687" s="5">
        <v>0.236765</v>
      </c>
    </row>
    <row r="5688">
      <c r="A5688" s="5" t="s">
        <v>25</v>
      </c>
      <c r="B5688" s="5" t="s">
        <v>5</v>
      </c>
      <c r="C5688" s="5">
        <v>40.0</v>
      </c>
      <c r="D5688" s="5">
        <v>0.112233</v>
      </c>
    </row>
    <row r="5689">
      <c r="A5689" s="5" t="s">
        <v>25</v>
      </c>
      <c r="B5689" s="5" t="s">
        <v>5</v>
      </c>
      <c r="C5689" s="5">
        <v>40.0</v>
      </c>
      <c r="D5689" s="5">
        <v>0.167177</v>
      </c>
    </row>
    <row r="5690">
      <c r="A5690" s="5" t="s">
        <v>25</v>
      </c>
      <c r="B5690" s="5" t="s">
        <v>5</v>
      </c>
      <c r="C5690" s="5">
        <v>40.0</v>
      </c>
      <c r="D5690" s="5">
        <v>0.113999</v>
      </c>
    </row>
    <row r="5691">
      <c r="A5691" s="5" t="s">
        <v>25</v>
      </c>
      <c r="B5691" s="5" t="s">
        <v>5</v>
      </c>
      <c r="C5691" s="5">
        <v>40.0</v>
      </c>
      <c r="D5691" s="5">
        <v>0.113663</v>
      </c>
    </row>
    <row r="5692">
      <c r="A5692" s="5" t="s">
        <v>25</v>
      </c>
      <c r="B5692" s="5" t="s">
        <v>5</v>
      </c>
      <c r="C5692" s="5">
        <v>40.0</v>
      </c>
      <c r="D5692" s="5">
        <v>0.113583</v>
      </c>
    </row>
    <row r="5693">
      <c r="A5693" s="5" t="s">
        <v>25</v>
      </c>
      <c r="B5693" s="5" t="s">
        <v>5</v>
      </c>
      <c r="C5693" s="5">
        <v>40.0</v>
      </c>
      <c r="D5693" s="5">
        <v>0.113544</v>
      </c>
    </row>
    <row r="5694">
      <c r="A5694" s="5" t="s">
        <v>25</v>
      </c>
      <c r="B5694" s="5" t="s">
        <v>5</v>
      </c>
      <c r="C5694" s="5">
        <v>40.0</v>
      </c>
      <c r="D5694" s="5">
        <v>0.114852</v>
      </c>
    </row>
    <row r="5695">
      <c r="A5695" s="5" t="s">
        <v>25</v>
      </c>
      <c r="B5695" s="5" t="s">
        <v>5</v>
      </c>
      <c r="C5695" s="5">
        <v>40.0</v>
      </c>
      <c r="D5695" s="5">
        <v>0.132992</v>
      </c>
    </row>
    <row r="5696">
      <c r="A5696" s="5" t="s">
        <v>25</v>
      </c>
      <c r="B5696" s="5" t="s">
        <v>5</v>
      </c>
      <c r="C5696" s="5">
        <v>40.0</v>
      </c>
      <c r="D5696" s="5">
        <v>0.112714</v>
      </c>
    </row>
    <row r="5697">
      <c r="A5697" s="5" t="s">
        <v>25</v>
      </c>
      <c r="B5697" s="5" t="s">
        <v>5</v>
      </c>
      <c r="C5697" s="5">
        <v>40.0</v>
      </c>
      <c r="D5697" s="5">
        <v>0.113633</v>
      </c>
    </row>
    <row r="5698">
      <c r="A5698" s="5" t="s">
        <v>25</v>
      </c>
      <c r="B5698" s="5" t="s">
        <v>5</v>
      </c>
      <c r="C5698" s="5">
        <v>40.0</v>
      </c>
      <c r="D5698" s="5">
        <v>0.118042</v>
      </c>
    </row>
    <row r="5699">
      <c r="A5699" s="5" t="s">
        <v>25</v>
      </c>
      <c r="B5699" s="5" t="s">
        <v>5</v>
      </c>
      <c r="C5699" s="5">
        <v>40.0</v>
      </c>
      <c r="D5699" s="5">
        <v>0.115992</v>
      </c>
    </row>
    <row r="5700">
      <c r="A5700" s="5" t="s">
        <v>25</v>
      </c>
      <c r="B5700" s="5" t="s">
        <v>5</v>
      </c>
      <c r="C5700" s="5">
        <v>40.0</v>
      </c>
      <c r="D5700" s="5">
        <v>0.513244</v>
      </c>
    </row>
    <row r="5701">
      <c r="A5701" s="5" t="s">
        <v>25</v>
      </c>
      <c r="B5701" s="5" t="s">
        <v>5</v>
      </c>
      <c r="C5701" s="5">
        <v>40.0</v>
      </c>
      <c r="D5701" s="5">
        <v>0.113753</v>
      </c>
    </row>
    <row r="5702">
      <c r="A5702" s="5" t="s">
        <v>25</v>
      </c>
      <c r="B5702" s="5" t="s">
        <v>5</v>
      </c>
      <c r="C5702" s="5">
        <v>40.0</v>
      </c>
      <c r="D5702" s="5">
        <v>0.114001</v>
      </c>
    </row>
    <row r="5703">
      <c r="A5703" s="5" t="s">
        <v>25</v>
      </c>
      <c r="B5703" s="5" t="s">
        <v>5</v>
      </c>
      <c r="C5703" s="5">
        <v>40.0</v>
      </c>
      <c r="D5703" s="5">
        <v>0.111581</v>
      </c>
    </row>
    <row r="5704">
      <c r="A5704" s="5" t="s">
        <v>25</v>
      </c>
      <c r="B5704" s="5" t="s">
        <v>5</v>
      </c>
      <c r="C5704" s="5">
        <v>40.0</v>
      </c>
      <c r="D5704" s="5">
        <v>0.112871</v>
      </c>
    </row>
    <row r="5705">
      <c r="A5705" s="5" t="s">
        <v>25</v>
      </c>
      <c r="B5705" s="5" t="s">
        <v>5</v>
      </c>
      <c r="C5705" s="5">
        <v>40.0</v>
      </c>
      <c r="D5705" s="5">
        <v>0.114496</v>
      </c>
    </row>
    <row r="5706">
      <c r="A5706" s="5" t="s">
        <v>25</v>
      </c>
      <c r="B5706" s="5" t="s">
        <v>5</v>
      </c>
      <c r="C5706" s="5">
        <v>40.0</v>
      </c>
      <c r="D5706" s="5">
        <v>0.116608</v>
      </c>
    </row>
    <row r="5707">
      <c r="A5707" s="5" t="s">
        <v>25</v>
      </c>
      <c r="B5707" s="5" t="s">
        <v>5</v>
      </c>
      <c r="C5707" s="5">
        <v>40.0</v>
      </c>
      <c r="D5707" s="5">
        <v>0.112742</v>
      </c>
    </row>
    <row r="5708">
      <c r="A5708" s="5" t="s">
        <v>25</v>
      </c>
      <c r="B5708" s="5" t="s">
        <v>5</v>
      </c>
      <c r="C5708" s="5">
        <v>40.0</v>
      </c>
      <c r="D5708" s="5">
        <v>0.113961</v>
      </c>
    </row>
    <row r="5709">
      <c r="A5709" s="5" t="s">
        <v>25</v>
      </c>
      <c r="B5709" s="5" t="s">
        <v>5</v>
      </c>
      <c r="C5709" s="5">
        <v>40.0</v>
      </c>
      <c r="D5709" s="5">
        <v>0.114044</v>
      </c>
    </row>
    <row r="5710">
      <c r="A5710" s="5" t="s">
        <v>25</v>
      </c>
      <c r="B5710" s="5" t="s">
        <v>5</v>
      </c>
      <c r="C5710" s="5">
        <v>40.0</v>
      </c>
      <c r="D5710" s="5">
        <v>0.11191</v>
      </c>
    </row>
    <row r="5711">
      <c r="A5711" s="5" t="s">
        <v>25</v>
      </c>
      <c r="B5711" s="5" t="s">
        <v>5</v>
      </c>
      <c r="C5711" s="5">
        <v>40.0</v>
      </c>
      <c r="D5711" s="5">
        <v>0.116951</v>
      </c>
    </row>
    <row r="5712">
      <c r="A5712" s="5" t="s">
        <v>25</v>
      </c>
      <c r="B5712" s="5" t="s">
        <v>5</v>
      </c>
      <c r="C5712" s="5">
        <v>40.0</v>
      </c>
      <c r="D5712" s="5">
        <v>0.118441</v>
      </c>
    </row>
    <row r="5713">
      <c r="A5713" s="5" t="s">
        <v>25</v>
      </c>
      <c r="B5713" s="5" t="s">
        <v>5</v>
      </c>
      <c r="C5713" s="5">
        <v>40.0</v>
      </c>
      <c r="D5713" s="5">
        <v>0.118659</v>
      </c>
    </row>
    <row r="5714">
      <c r="A5714" s="5" t="s">
        <v>25</v>
      </c>
      <c r="B5714" s="5" t="s">
        <v>5</v>
      </c>
      <c r="C5714" s="5">
        <v>40.0</v>
      </c>
      <c r="D5714" s="5">
        <v>0.120791</v>
      </c>
    </row>
    <row r="5715">
      <c r="A5715" s="5" t="s">
        <v>25</v>
      </c>
      <c r="B5715" s="5" t="s">
        <v>5</v>
      </c>
      <c r="C5715" s="5">
        <v>40.0</v>
      </c>
      <c r="D5715" s="5">
        <v>0.118057</v>
      </c>
    </row>
    <row r="5716">
      <c r="A5716" s="5" t="s">
        <v>25</v>
      </c>
      <c r="B5716" s="5" t="s">
        <v>5</v>
      </c>
      <c r="C5716" s="5">
        <v>40.0</v>
      </c>
      <c r="D5716" s="5">
        <v>0.113399</v>
      </c>
    </row>
    <row r="5717">
      <c r="A5717" s="5" t="s">
        <v>25</v>
      </c>
      <c r="B5717" s="5" t="s">
        <v>5</v>
      </c>
      <c r="C5717" s="5">
        <v>40.0</v>
      </c>
      <c r="D5717" s="5">
        <v>0.111886</v>
      </c>
    </row>
    <row r="5718">
      <c r="A5718" s="5" t="s">
        <v>25</v>
      </c>
      <c r="B5718" s="5" t="s">
        <v>5</v>
      </c>
      <c r="C5718" s="5">
        <v>40.0</v>
      </c>
      <c r="D5718" s="5">
        <v>0.117646</v>
      </c>
    </row>
    <row r="5719">
      <c r="A5719" s="5" t="s">
        <v>25</v>
      </c>
      <c r="B5719" s="5" t="s">
        <v>5</v>
      </c>
      <c r="C5719" s="5">
        <v>40.0</v>
      </c>
      <c r="D5719" s="5">
        <v>0.116306</v>
      </c>
    </row>
    <row r="5720">
      <c r="A5720" s="5" t="s">
        <v>25</v>
      </c>
      <c r="B5720" s="5" t="s">
        <v>5</v>
      </c>
      <c r="C5720" s="5">
        <v>40.0</v>
      </c>
      <c r="D5720" s="5">
        <v>0.117727</v>
      </c>
    </row>
    <row r="5721">
      <c r="A5721" s="5" t="s">
        <v>25</v>
      </c>
      <c r="B5721" s="5" t="s">
        <v>5</v>
      </c>
      <c r="C5721" s="5">
        <v>40.0</v>
      </c>
      <c r="D5721" s="5">
        <v>0.112156</v>
      </c>
    </row>
    <row r="5722">
      <c r="A5722" s="5" t="s">
        <v>25</v>
      </c>
      <c r="B5722" s="5" t="s">
        <v>5</v>
      </c>
      <c r="C5722" s="5">
        <v>40.0</v>
      </c>
      <c r="D5722" s="5">
        <v>0.114794</v>
      </c>
    </row>
    <row r="5723">
      <c r="A5723" s="5" t="s">
        <v>25</v>
      </c>
      <c r="B5723" s="5" t="s">
        <v>5</v>
      </c>
      <c r="C5723" s="5">
        <v>40.0</v>
      </c>
      <c r="D5723" s="5">
        <v>0.11719</v>
      </c>
    </row>
    <row r="5724">
      <c r="A5724" s="5" t="s">
        <v>25</v>
      </c>
      <c r="B5724" s="5" t="s">
        <v>5</v>
      </c>
      <c r="C5724" s="5">
        <v>40.0</v>
      </c>
      <c r="D5724" s="5">
        <v>0.157703</v>
      </c>
    </row>
    <row r="5725">
      <c r="A5725" s="5" t="s">
        <v>25</v>
      </c>
      <c r="B5725" s="5" t="s">
        <v>5</v>
      </c>
      <c r="C5725" s="5">
        <v>40.0</v>
      </c>
      <c r="D5725" s="5">
        <v>0.114561</v>
      </c>
    </row>
    <row r="5726">
      <c r="A5726" s="5" t="s">
        <v>25</v>
      </c>
      <c r="B5726" s="5" t="s">
        <v>5</v>
      </c>
      <c r="C5726" s="5">
        <v>40.0</v>
      </c>
      <c r="D5726" s="5">
        <v>0.119554</v>
      </c>
    </row>
    <row r="5727">
      <c r="A5727" s="5" t="s">
        <v>25</v>
      </c>
      <c r="B5727" s="5" t="s">
        <v>5</v>
      </c>
      <c r="C5727" s="5">
        <v>40.0</v>
      </c>
      <c r="D5727" s="5">
        <v>0.111671</v>
      </c>
    </row>
    <row r="5728">
      <c r="A5728" s="5" t="s">
        <v>25</v>
      </c>
      <c r="B5728" s="5" t="s">
        <v>5</v>
      </c>
      <c r="C5728" s="5">
        <v>40.0</v>
      </c>
      <c r="D5728" s="5">
        <v>0.117221</v>
      </c>
    </row>
    <row r="5729">
      <c r="A5729" s="5" t="s">
        <v>25</v>
      </c>
      <c r="B5729" s="5" t="s">
        <v>5</v>
      </c>
      <c r="C5729" s="5">
        <v>40.0</v>
      </c>
      <c r="D5729" s="5">
        <v>0.112879</v>
      </c>
    </row>
    <row r="5730">
      <c r="A5730" s="5" t="s">
        <v>25</v>
      </c>
      <c r="B5730" s="5" t="s">
        <v>5</v>
      </c>
      <c r="C5730" s="5">
        <v>40.0</v>
      </c>
      <c r="D5730" s="5">
        <v>0.116414</v>
      </c>
    </row>
    <row r="5731">
      <c r="A5731" s="5" t="s">
        <v>25</v>
      </c>
      <c r="B5731" s="5" t="s">
        <v>5</v>
      </c>
      <c r="C5731" s="5">
        <v>40.0</v>
      </c>
      <c r="D5731" s="5">
        <v>0.112094</v>
      </c>
    </row>
    <row r="5732">
      <c r="A5732" s="5" t="s">
        <v>25</v>
      </c>
      <c r="B5732" s="5" t="s">
        <v>5</v>
      </c>
      <c r="C5732" s="5">
        <v>40.0</v>
      </c>
      <c r="D5732" s="5">
        <v>0.115509</v>
      </c>
    </row>
    <row r="5733">
      <c r="A5733" s="5" t="s">
        <v>25</v>
      </c>
      <c r="B5733" s="5" t="s">
        <v>5</v>
      </c>
      <c r="C5733" s="5">
        <v>40.0</v>
      </c>
      <c r="D5733" s="5">
        <v>0.117465</v>
      </c>
    </row>
    <row r="5734">
      <c r="A5734" s="5" t="s">
        <v>25</v>
      </c>
      <c r="B5734" s="5" t="s">
        <v>5</v>
      </c>
      <c r="C5734" s="5">
        <v>40.0</v>
      </c>
      <c r="D5734" s="5">
        <v>0.111946</v>
      </c>
    </row>
    <row r="5735">
      <c r="A5735" s="5" t="s">
        <v>25</v>
      </c>
      <c r="B5735" s="5" t="s">
        <v>5</v>
      </c>
      <c r="C5735" s="5">
        <v>40.0</v>
      </c>
      <c r="D5735" s="5">
        <v>0.117857</v>
      </c>
    </row>
    <row r="5736">
      <c r="A5736" s="5" t="s">
        <v>25</v>
      </c>
      <c r="B5736" s="5" t="s">
        <v>5</v>
      </c>
      <c r="C5736" s="5">
        <v>40.0</v>
      </c>
      <c r="D5736" s="5">
        <v>0.116905</v>
      </c>
    </row>
    <row r="5737">
      <c r="A5737" s="5" t="s">
        <v>25</v>
      </c>
      <c r="B5737" s="5" t="s">
        <v>5</v>
      </c>
      <c r="C5737" s="5">
        <v>40.0</v>
      </c>
      <c r="D5737" s="5">
        <v>0.113737</v>
      </c>
    </row>
    <row r="5738">
      <c r="A5738" s="5" t="s">
        <v>25</v>
      </c>
      <c r="B5738" s="5" t="s">
        <v>5</v>
      </c>
      <c r="C5738" s="5">
        <v>40.0</v>
      </c>
      <c r="D5738" s="5">
        <v>0.111993</v>
      </c>
    </row>
    <row r="5739">
      <c r="A5739" s="5" t="s">
        <v>25</v>
      </c>
      <c r="B5739" s="5" t="s">
        <v>5</v>
      </c>
      <c r="C5739" s="5">
        <v>40.0</v>
      </c>
      <c r="D5739" s="5">
        <v>0.115305</v>
      </c>
    </row>
    <row r="5740">
      <c r="A5740" s="5" t="s">
        <v>25</v>
      </c>
      <c r="B5740" s="5" t="s">
        <v>5</v>
      </c>
      <c r="C5740" s="5">
        <v>40.0</v>
      </c>
      <c r="D5740" s="5">
        <v>0.116859</v>
      </c>
    </row>
    <row r="5741">
      <c r="A5741" s="5" t="s">
        <v>25</v>
      </c>
      <c r="B5741" s="5" t="s">
        <v>5</v>
      </c>
      <c r="C5741" s="5">
        <v>40.0</v>
      </c>
      <c r="D5741" s="5">
        <v>0.11359</v>
      </c>
    </row>
    <row r="5742">
      <c r="A5742" s="5" t="s">
        <v>25</v>
      </c>
      <c r="B5742" s="5" t="s">
        <v>5</v>
      </c>
      <c r="C5742" s="5">
        <v>40.0</v>
      </c>
      <c r="D5742" s="5">
        <v>0.112052</v>
      </c>
    </row>
    <row r="5743">
      <c r="A5743" s="5" t="s">
        <v>25</v>
      </c>
      <c r="B5743" s="5" t="s">
        <v>5</v>
      </c>
      <c r="C5743" s="5">
        <v>40.0</v>
      </c>
      <c r="D5743" s="5">
        <v>0.115483</v>
      </c>
    </row>
    <row r="5744">
      <c r="A5744" s="5" t="s">
        <v>25</v>
      </c>
      <c r="B5744" s="5" t="s">
        <v>5</v>
      </c>
      <c r="C5744" s="5">
        <v>40.0</v>
      </c>
      <c r="D5744" s="5">
        <v>0.112047</v>
      </c>
    </row>
    <row r="5745">
      <c r="A5745" s="5" t="s">
        <v>25</v>
      </c>
      <c r="B5745" s="5" t="s">
        <v>5</v>
      </c>
      <c r="C5745" s="5">
        <v>40.0</v>
      </c>
      <c r="D5745" s="5">
        <v>0.116142</v>
      </c>
    </row>
    <row r="5746">
      <c r="A5746" s="5" t="s">
        <v>25</v>
      </c>
      <c r="B5746" s="5" t="s">
        <v>5</v>
      </c>
      <c r="C5746" s="5">
        <v>40.0</v>
      </c>
      <c r="D5746" s="5">
        <v>0.114937</v>
      </c>
    </row>
    <row r="5747">
      <c r="A5747" s="5" t="s">
        <v>25</v>
      </c>
      <c r="B5747" s="5" t="s">
        <v>5</v>
      </c>
      <c r="C5747" s="5">
        <v>40.0</v>
      </c>
      <c r="D5747" s="5">
        <v>0.112504</v>
      </c>
    </row>
    <row r="5748">
      <c r="A5748" s="5" t="s">
        <v>25</v>
      </c>
      <c r="B5748" s="5" t="s">
        <v>5</v>
      </c>
      <c r="C5748" s="5">
        <v>40.0</v>
      </c>
      <c r="D5748" s="5">
        <v>0.115313</v>
      </c>
    </row>
    <row r="5749">
      <c r="A5749" s="5" t="s">
        <v>25</v>
      </c>
      <c r="B5749" s="5" t="s">
        <v>5</v>
      </c>
      <c r="C5749" s="5">
        <v>40.0</v>
      </c>
      <c r="D5749" s="5">
        <v>0.113351</v>
      </c>
    </row>
    <row r="5750">
      <c r="A5750" s="5" t="s">
        <v>25</v>
      </c>
      <c r="B5750" s="5" t="s">
        <v>5</v>
      </c>
      <c r="C5750" s="5">
        <v>40.0</v>
      </c>
      <c r="D5750" s="5">
        <v>0.115307</v>
      </c>
    </row>
    <row r="5751">
      <c r="A5751" s="5" t="s">
        <v>25</v>
      </c>
      <c r="B5751" s="5" t="s">
        <v>5</v>
      </c>
      <c r="C5751" s="5">
        <v>40.0</v>
      </c>
      <c r="D5751" s="5">
        <v>0.113595</v>
      </c>
    </row>
    <row r="5752">
      <c r="A5752" s="5" t="s">
        <v>25</v>
      </c>
      <c r="B5752" s="5" t="s">
        <v>5</v>
      </c>
      <c r="C5752" s="5">
        <v>40.0</v>
      </c>
      <c r="D5752" s="5">
        <v>0.115801</v>
      </c>
    </row>
    <row r="5753">
      <c r="A5753" s="5" t="s">
        <v>25</v>
      </c>
      <c r="B5753" s="5" t="s">
        <v>5</v>
      </c>
      <c r="C5753" s="5">
        <v>40.0</v>
      </c>
      <c r="D5753" s="5">
        <v>0.115971</v>
      </c>
    </row>
    <row r="5754">
      <c r="A5754" s="5" t="s">
        <v>25</v>
      </c>
      <c r="B5754" s="5" t="s">
        <v>5</v>
      </c>
      <c r="C5754" s="5">
        <v>40.0</v>
      </c>
      <c r="D5754" s="5">
        <v>0.109629</v>
      </c>
    </row>
    <row r="5755">
      <c r="A5755" s="5" t="s">
        <v>25</v>
      </c>
      <c r="B5755" s="5" t="s">
        <v>5</v>
      </c>
      <c r="C5755" s="5">
        <v>40.0</v>
      </c>
      <c r="D5755" s="5">
        <v>0.116112</v>
      </c>
    </row>
    <row r="5756">
      <c r="A5756" s="5" t="s">
        <v>25</v>
      </c>
      <c r="B5756" s="5" t="s">
        <v>5</v>
      </c>
      <c r="C5756" s="5">
        <v>40.0</v>
      </c>
      <c r="D5756" s="5">
        <v>0.115357</v>
      </c>
    </row>
    <row r="5757">
      <c r="A5757" s="5" t="s">
        <v>25</v>
      </c>
      <c r="B5757" s="5" t="s">
        <v>5</v>
      </c>
      <c r="C5757" s="5">
        <v>40.0</v>
      </c>
      <c r="D5757" s="5">
        <v>0.111566</v>
      </c>
    </row>
    <row r="5758">
      <c r="A5758" s="5" t="s">
        <v>25</v>
      </c>
      <c r="B5758" s="5" t="s">
        <v>5</v>
      </c>
      <c r="C5758" s="5">
        <v>40.0</v>
      </c>
      <c r="D5758" s="5">
        <v>0.1098</v>
      </c>
    </row>
    <row r="5759">
      <c r="A5759" s="5" t="s">
        <v>25</v>
      </c>
      <c r="B5759" s="5" t="s">
        <v>5</v>
      </c>
      <c r="C5759" s="5">
        <v>40.0</v>
      </c>
      <c r="D5759" s="5">
        <v>0.113848</v>
      </c>
    </row>
    <row r="5760">
      <c r="A5760" s="5" t="s">
        <v>25</v>
      </c>
      <c r="B5760" s="5" t="s">
        <v>5</v>
      </c>
      <c r="C5760" s="5">
        <v>40.0</v>
      </c>
      <c r="D5760" s="5">
        <v>0.114305</v>
      </c>
    </row>
    <row r="5761">
      <c r="A5761" s="5" t="s">
        <v>25</v>
      </c>
      <c r="B5761" s="5" t="s">
        <v>5</v>
      </c>
      <c r="C5761" s="5">
        <v>40.0</v>
      </c>
      <c r="D5761" s="5">
        <v>0.113795</v>
      </c>
    </row>
    <row r="5762">
      <c r="A5762" s="5" t="s">
        <v>25</v>
      </c>
      <c r="B5762" s="5" t="s">
        <v>5</v>
      </c>
      <c r="C5762" s="5">
        <v>40.0</v>
      </c>
      <c r="D5762" s="5">
        <v>0.119349</v>
      </c>
    </row>
    <row r="5763">
      <c r="A5763" s="5" t="s">
        <v>25</v>
      </c>
      <c r="B5763" s="5" t="s">
        <v>5</v>
      </c>
      <c r="C5763" s="5">
        <v>40.0</v>
      </c>
      <c r="D5763" s="5">
        <v>0.110051</v>
      </c>
    </row>
    <row r="5764">
      <c r="A5764" s="5" t="s">
        <v>25</v>
      </c>
      <c r="B5764" s="5" t="s">
        <v>5</v>
      </c>
      <c r="C5764" s="5">
        <v>40.0</v>
      </c>
      <c r="D5764" s="5">
        <v>0.11164</v>
      </c>
    </row>
    <row r="5765">
      <c r="A5765" s="5" t="s">
        <v>25</v>
      </c>
      <c r="B5765" s="5" t="s">
        <v>5</v>
      </c>
      <c r="C5765" s="5">
        <v>40.0</v>
      </c>
      <c r="D5765" s="5">
        <v>0.113336</v>
      </c>
    </row>
    <row r="5766">
      <c r="A5766" s="5" t="s">
        <v>25</v>
      </c>
      <c r="B5766" s="5" t="s">
        <v>5</v>
      </c>
      <c r="C5766" s="5">
        <v>40.0</v>
      </c>
      <c r="D5766" s="5">
        <v>0.114495</v>
      </c>
    </row>
    <row r="5767">
      <c r="A5767" s="5" t="s">
        <v>25</v>
      </c>
      <c r="B5767" s="5" t="s">
        <v>5</v>
      </c>
      <c r="C5767" s="5">
        <v>40.0</v>
      </c>
      <c r="D5767" s="5">
        <v>0.116715</v>
      </c>
    </row>
    <row r="5768">
      <c r="A5768" s="5" t="s">
        <v>25</v>
      </c>
      <c r="B5768" s="5" t="s">
        <v>5</v>
      </c>
      <c r="C5768" s="5">
        <v>40.0</v>
      </c>
      <c r="D5768" s="5">
        <v>0.113095</v>
      </c>
    </row>
    <row r="5769">
      <c r="A5769" s="5" t="s">
        <v>25</v>
      </c>
      <c r="B5769" s="5" t="s">
        <v>5</v>
      </c>
      <c r="C5769" s="5">
        <v>40.0</v>
      </c>
      <c r="D5769" s="5">
        <v>0.119538</v>
      </c>
    </row>
    <row r="5770">
      <c r="A5770" s="5" t="s">
        <v>25</v>
      </c>
      <c r="B5770" s="5" t="s">
        <v>5</v>
      </c>
      <c r="C5770" s="5">
        <v>40.0</v>
      </c>
      <c r="D5770" s="5">
        <v>0.115729</v>
      </c>
    </row>
    <row r="5771">
      <c r="A5771" s="5" t="s">
        <v>25</v>
      </c>
      <c r="B5771" s="5" t="s">
        <v>5</v>
      </c>
      <c r="C5771" s="5">
        <v>40.0</v>
      </c>
      <c r="D5771" s="5">
        <v>0.112151</v>
      </c>
    </row>
    <row r="5772">
      <c r="A5772" s="5" t="s">
        <v>25</v>
      </c>
      <c r="B5772" s="5" t="s">
        <v>5</v>
      </c>
      <c r="C5772" s="5">
        <v>40.0</v>
      </c>
      <c r="D5772" s="5">
        <v>0.119676</v>
      </c>
    </row>
    <row r="5773">
      <c r="A5773" s="5" t="s">
        <v>25</v>
      </c>
      <c r="B5773" s="5" t="s">
        <v>5</v>
      </c>
      <c r="C5773" s="5">
        <v>40.0</v>
      </c>
      <c r="D5773" s="5">
        <v>0.112881</v>
      </c>
    </row>
    <row r="5774">
      <c r="A5774" s="5" t="s">
        <v>25</v>
      </c>
      <c r="B5774" s="5" t="s">
        <v>5</v>
      </c>
      <c r="C5774" s="5">
        <v>40.0</v>
      </c>
      <c r="D5774" s="5">
        <v>0.116473</v>
      </c>
    </row>
    <row r="5775">
      <c r="A5775" s="5" t="s">
        <v>25</v>
      </c>
      <c r="B5775" s="5" t="s">
        <v>5</v>
      </c>
      <c r="C5775" s="5">
        <v>40.0</v>
      </c>
      <c r="D5775" s="5">
        <v>0.121158</v>
      </c>
    </row>
    <row r="5776">
      <c r="A5776" s="5" t="s">
        <v>25</v>
      </c>
      <c r="B5776" s="5" t="s">
        <v>5</v>
      </c>
      <c r="C5776" s="5">
        <v>40.0</v>
      </c>
      <c r="D5776" s="5">
        <v>0.117191</v>
      </c>
    </row>
    <row r="5777">
      <c r="A5777" s="5" t="s">
        <v>25</v>
      </c>
      <c r="B5777" s="5" t="s">
        <v>5</v>
      </c>
      <c r="C5777" s="5">
        <v>40.0</v>
      </c>
      <c r="D5777" s="5">
        <v>0.114752</v>
      </c>
    </row>
    <row r="5778">
      <c r="A5778" s="5" t="s">
        <v>25</v>
      </c>
      <c r="B5778" s="5" t="s">
        <v>5</v>
      </c>
      <c r="C5778" s="5">
        <v>40.0</v>
      </c>
      <c r="D5778" s="5">
        <v>0.118331</v>
      </c>
    </row>
    <row r="5779">
      <c r="A5779" s="5" t="s">
        <v>25</v>
      </c>
      <c r="B5779" s="5" t="s">
        <v>5</v>
      </c>
      <c r="C5779" s="5">
        <v>40.0</v>
      </c>
      <c r="D5779" s="5">
        <v>0.113166</v>
      </c>
    </row>
    <row r="5780">
      <c r="A5780" s="5" t="s">
        <v>25</v>
      </c>
      <c r="B5780" s="5" t="s">
        <v>5</v>
      </c>
      <c r="C5780" s="5">
        <v>40.0</v>
      </c>
      <c r="D5780" s="5">
        <v>0.116391</v>
      </c>
    </row>
    <row r="5781">
      <c r="A5781" s="5" t="s">
        <v>25</v>
      </c>
      <c r="B5781" s="5" t="s">
        <v>5</v>
      </c>
      <c r="C5781" s="5">
        <v>40.0</v>
      </c>
      <c r="D5781" s="5">
        <v>0.119041</v>
      </c>
    </row>
    <row r="5782">
      <c r="A5782" s="5" t="s">
        <v>25</v>
      </c>
      <c r="B5782" s="5" t="s">
        <v>5</v>
      </c>
      <c r="C5782" s="5">
        <v>40.0</v>
      </c>
      <c r="D5782" s="5">
        <v>0.119263</v>
      </c>
    </row>
    <row r="5783">
      <c r="A5783" s="5" t="s">
        <v>25</v>
      </c>
      <c r="B5783" s="5" t="s">
        <v>5</v>
      </c>
      <c r="C5783" s="5">
        <v>40.0</v>
      </c>
      <c r="D5783" s="5">
        <v>0.11989</v>
      </c>
    </row>
    <row r="5784">
      <c r="A5784" s="5" t="s">
        <v>25</v>
      </c>
      <c r="B5784" s="5" t="s">
        <v>5</v>
      </c>
      <c r="C5784" s="5">
        <v>40.0</v>
      </c>
      <c r="D5784" s="5">
        <v>0.112295</v>
      </c>
    </row>
    <row r="5785">
      <c r="A5785" s="5" t="s">
        <v>25</v>
      </c>
      <c r="B5785" s="5" t="s">
        <v>5</v>
      </c>
      <c r="C5785" s="5">
        <v>40.0</v>
      </c>
      <c r="D5785" s="5">
        <v>0.113688</v>
      </c>
    </row>
    <row r="5786">
      <c r="A5786" s="5" t="s">
        <v>25</v>
      </c>
      <c r="B5786" s="5" t="s">
        <v>5</v>
      </c>
      <c r="C5786" s="5">
        <v>40.0</v>
      </c>
      <c r="D5786" s="5">
        <v>0.115956</v>
      </c>
    </row>
    <row r="5787">
      <c r="A5787" s="5" t="s">
        <v>25</v>
      </c>
      <c r="B5787" s="5" t="s">
        <v>5</v>
      </c>
      <c r="C5787" s="5">
        <v>40.0</v>
      </c>
      <c r="D5787" s="5">
        <v>0.113323</v>
      </c>
    </row>
    <row r="5788">
      <c r="A5788" s="5" t="s">
        <v>25</v>
      </c>
      <c r="B5788" s="5" t="s">
        <v>5</v>
      </c>
      <c r="C5788" s="5">
        <v>40.0</v>
      </c>
      <c r="D5788" s="5">
        <v>0.114008</v>
      </c>
    </row>
    <row r="5789">
      <c r="A5789" s="5" t="s">
        <v>25</v>
      </c>
      <c r="B5789" s="5" t="s">
        <v>5</v>
      </c>
      <c r="C5789" s="5">
        <v>40.0</v>
      </c>
      <c r="D5789" s="5">
        <v>0.112782</v>
      </c>
    </row>
    <row r="5790">
      <c r="A5790" s="5" t="s">
        <v>25</v>
      </c>
      <c r="B5790" s="5" t="s">
        <v>5</v>
      </c>
      <c r="C5790" s="5">
        <v>40.0</v>
      </c>
      <c r="D5790" s="5">
        <v>0.14941</v>
      </c>
    </row>
    <row r="5791">
      <c r="A5791" s="5" t="s">
        <v>25</v>
      </c>
      <c r="B5791" s="5" t="s">
        <v>5</v>
      </c>
      <c r="C5791" s="5">
        <v>40.0</v>
      </c>
      <c r="D5791" s="5">
        <v>0.115321</v>
      </c>
    </row>
    <row r="5792">
      <c r="A5792" s="5" t="s">
        <v>25</v>
      </c>
      <c r="B5792" s="5" t="s">
        <v>5</v>
      </c>
      <c r="C5792" s="5">
        <v>40.0</v>
      </c>
      <c r="D5792" s="5">
        <v>0.11057</v>
      </c>
    </row>
    <row r="5793">
      <c r="A5793" s="5" t="s">
        <v>25</v>
      </c>
      <c r="B5793" s="5" t="s">
        <v>5</v>
      </c>
      <c r="C5793" s="5">
        <v>40.0</v>
      </c>
      <c r="D5793" s="5">
        <v>0.114998</v>
      </c>
    </row>
    <row r="5794">
      <c r="A5794" s="5" t="s">
        <v>25</v>
      </c>
      <c r="B5794" s="5" t="s">
        <v>5</v>
      </c>
      <c r="C5794" s="5">
        <v>40.0</v>
      </c>
      <c r="D5794" s="5">
        <v>0.117883</v>
      </c>
    </row>
    <row r="5795">
      <c r="A5795" s="5" t="s">
        <v>25</v>
      </c>
      <c r="B5795" s="5" t="s">
        <v>5</v>
      </c>
      <c r="C5795" s="5">
        <v>40.0</v>
      </c>
      <c r="D5795" s="5">
        <v>0.112735</v>
      </c>
    </row>
    <row r="5796">
      <c r="A5796" s="5" t="s">
        <v>25</v>
      </c>
      <c r="B5796" s="5" t="s">
        <v>5</v>
      </c>
      <c r="C5796" s="5">
        <v>40.0</v>
      </c>
      <c r="D5796" s="5">
        <v>0.113279</v>
      </c>
    </row>
    <row r="5797">
      <c r="A5797" s="5" t="s">
        <v>25</v>
      </c>
      <c r="B5797" s="5" t="s">
        <v>5</v>
      </c>
      <c r="C5797" s="5">
        <v>40.0</v>
      </c>
      <c r="D5797" s="5">
        <v>0.11201</v>
      </c>
    </row>
    <row r="5798">
      <c r="A5798" s="5" t="s">
        <v>25</v>
      </c>
      <c r="B5798" s="5" t="s">
        <v>5</v>
      </c>
      <c r="C5798" s="5">
        <v>40.0</v>
      </c>
      <c r="D5798" s="5">
        <v>0.113534</v>
      </c>
    </row>
    <row r="5799">
      <c r="A5799" s="5" t="s">
        <v>25</v>
      </c>
      <c r="B5799" s="5" t="s">
        <v>5</v>
      </c>
      <c r="C5799" s="5">
        <v>40.0</v>
      </c>
      <c r="D5799" s="5">
        <v>0.116328</v>
      </c>
    </row>
    <row r="5800">
      <c r="A5800" s="5" t="s">
        <v>25</v>
      </c>
      <c r="B5800" s="5" t="s">
        <v>5</v>
      </c>
      <c r="C5800" s="5">
        <v>40.0</v>
      </c>
      <c r="D5800" s="5">
        <v>0.520154</v>
      </c>
    </row>
    <row r="5801">
      <c r="A5801" s="5" t="s">
        <v>25</v>
      </c>
      <c r="B5801" s="5" t="s">
        <v>5</v>
      </c>
      <c r="C5801" s="5">
        <v>40.0</v>
      </c>
      <c r="D5801" s="5">
        <v>0.114608</v>
      </c>
    </row>
    <row r="5802">
      <c r="A5802" s="5" t="s">
        <v>25</v>
      </c>
      <c r="B5802" s="5" t="s">
        <v>5</v>
      </c>
      <c r="C5802" s="5">
        <v>40.0</v>
      </c>
      <c r="D5802" s="5">
        <v>0.115624</v>
      </c>
    </row>
    <row r="5803">
      <c r="A5803" s="5" t="s">
        <v>25</v>
      </c>
      <c r="B5803" s="5" t="s">
        <v>5</v>
      </c>
      <c r="C5803" s="5">
        <v>40.0</v>
      </c>
      <c r="D5803" s="5">
        <v>0.16408</v>
      </c>
    </row>
    <row r="5804">
      <c r="A5804" s="5" t="s">
        <v>25</v>
      </c>
      <c r="B5804" s="5" t="s">
        <v>5</v>
      </c>
      <c r="C5804" s="5">
        <v>40.0</v>
      </c>
      <c r="D5804" s="5">
        <v>0.113037</v>
      </c>
    </row>
    <row r="5805">
      <c r="A5805" s="5" t="s">
        <v>25</v>
      </c>
      <c r="B5805" s="5" t="s">
        <v>5</v>
      </c>
      <c r="C5805" s="5">
        <v>40.0</v>
      </c>
      <c r="D5805" s="5">
        <v>0.114698</v>
      </c>
    </row>
    <row r="5806">
      <c r="A5806" s="5" t="s">
        <v>25</v>
      </c>
      <c r="B5806" s="5" t="s">
        <v>5</v>
      </c>
      <c r="C5806" s="5">
        <v>40.0</v>
      </c>
      <c r="D5806" s="5">
        <v>0.115574</v>
      </c>
    </row>
    <row r="5807">
      <c r="A5807" s="5" t="s">
        <v>25</v>
      </c>
      <c r="B5807" s="5" t="s">
        <v>5</v>
      </c>
      <c r="C5807" s="5">
        <v>40.0</v>
      </c>
      <c r="D5807" s="5">
        <v>0.11472</v>
      </c>
    </row>
    <row r="5808">
      <c r="A5808" s="5" t="s">
        <v>25</v>
      </c>
      <c r="B5808" s="5" t="s">
        <v>5</v>
      </c>
      <c r="C5808" s="5">
        <v>40.0</v>
      </c>
      <c r="D5808" s="5">
        <v>0.116036</v>
      </c>
    </row>
    <row r="5809">
      <c r="A5809" s="5" t="s">
        <v>25</v>
      </c>
      <c r="B5809" s="5" t="s">
        <v>5</v>
      </c>
      <c r="C5809" s="5">
        <v>40.0</v>
      </c>
      <c r="D5809" s="5">
        <v>0.112265</v>
      </c>
    </row>
    <row r="5810">
      <c r="A5810" s="5" t="s">
        <v>25</v>
      </c>
      <c r="B5810" s="5" t="s">
        <v>5</v>
      </c>
      <c r="C5810" s="5">
        <v>40.0</v>
      </c>
      <c r="D5810" s="5">
        <v>0.113073</v>
      </c>
    </row>
    <row r="5811">
      <c r="A5811" s="5" t="s">
        <v>25</v>
      </c>
      <c r="B5811" s="5" t="s">
        <v>5</v>
      </c>
      <c r="C5811" s="5">
        <v>40.0</v>
      </c>
      <c r="D5811" s="5">
        <v>0.115314</v>
      </c>
    </row>
    <row r="5812">
      <c r="A5812" s="5" t="s">
        <v>25</v>
      </c>
      <c r="B5812" s="5" t="s">
        <v>5</v>
      </c>
      <c r="C5812" s="5">
        <v>40.0</v>
      </c>
      <c r="D5812" s="5">
        <v>0.11138</v>
      </c>
    </row>
    <row r="5813">
      <c r="A5813" s="5" t="s">
        <v>25</v>
      </c>
      <c r="B5813" s="5" t="s">
        <v>5</v>
      </c>
      <c r="C5813" s="5">
        <v>40.0</v>
      </c>
      <c r="D5813" s="5">
        <v>0.117346</v>
      </c>
    </row>
    <row r="5814">
      <c r="A5814" s="5" t="s">
        <v>25</v>
      </c>
      <c r="B5814" s="5" t="s">
        <v>5</v>
      </c>
      <c r="C5814" s="5">
        <v>40.0</v>
      </c>
      <c r="D5814" s="5">
        <v>0.112414</v>
      </c>
    </row>
    <row r="5815">
      <c r="A5815" s="5" t="s">
        <v>25</v>
      </c>
      <c r="B5815" s="5" t="s">
        <v>5</v>
      </c>
      <c r="C5815" s="5">
        <v>40.0</v>
      </c>
      <c r="D5815" s="5">
        <v>0.113435</v>
      </c>
    </row>
    <row r="5816">
      <c r="A5816" s="5" t="s">
        <v>25</v>
      </c>
      <c r="B5816" s="5" t="s">
        <v>5</v>
      </c>
      <c r="C5816" s="5">
        <v>40.0</v>
      </c>
      <c r="D5816" s="5">
        <v>0.114592</v>
      </c>
    </row>
    <row r="5817">
      <c r="A5817" s="5" t="s">
        <v>25</v>
      </c>
      <c r="B5817" s="5" t="s">
        <v>5</v>
      </c>
      <c r="C5817" s="5">
        <v>40.0</v>
      </c>
      <c r="D5817" s="5">
        <v>0.114349</v>
      </c>
    </row>
    <row r="5818">
      <c r="A5818" s="5" t="s">
        <v>25</v>
      </c>
      <c r="B5818" s="5" t="s">
        <v>5</v>
      </c>
      <c r="C5818" s="5">
        <v>40.0</v>
      </c>
      <c r="D5818" s="5">
        <v>0.11874</v>
      </c>
    </row>
    <row r="5819">
      <c r="A5819" s="5" t="s">
        <v>25</v>
      </c>
      <c r="B5819" s="5" t="s">
        <v>5</v>
      </c>
      <c r="C5819" s="5">
        <v>40.0</v>
      </c>
      <c r="D5819" s="5">
        <v>0.112651</v>
      </c>
    </row>
    <row r="5820">
      <c r="A5820" s="5" t="s">
        <v>25</v>
      </c>
      <c r="B5820" s="5" t="s">
        <v>5</v>
      </c>
      <c r="C5820" s="5">
        <v>40.0</v>
      </c>
      <c r="D5820" s="5">
        <v>0.11314</v>
      </c>
    </row>
    <row r="5821">
      <c r="A5821" s="5" t="s">
        <v>25</v>
      </c>
      <c r="B5821" s="5" t="s">
        <v>5</v>
      </c>
      <c r="C5821" s="5">
        <v>40.0</v>
      </c>
      <c r="D5821" s="5">
        <v>0.116251</v>
      </c>
    </row>
    <row r="5822">
      <c r="A5822" s="5" t="s">
        <v>25</v>
      </c>
      <c r="B5822" s="5" t="s">
        <v>5</v>
      </c>
      <c r="C5822" s="5">
        <v>40.0</v>
      </c>
      <c r="D5822" s="5">
        <v>0.115294</v>
      </c>
    </row>
    <row r="5823">
      <c r="A5823" s="5" t="s">
        <v>25</v>
      </c>
      <c r="B5823" s="5" t="s">
        <v>5</v>
      </c>
      <c r="C5823" s="5">
        <v>40.0</v>
      </c>
      <c r="D5823" s="5">
        <v>0.112953</v>
      </c>
    </row>
    <row r="5824">
      <c r="A5824" s="5" t="s">
        <v>25</v>
      </c>
      <c r="B5824" s="5" t="s">
        <v>5</v>
      </c>
      <c r="C5824" s="5">
        <v>40.0</v>
      </c>
      <c r="D5824" s="5">
        <v>0.119189</v>
      </c>
    </row>
    <row r="5825">
      <c r="A5825" s="5" t="s">
        <v>25</v>
      </c>
      <c r="B5825" s="5" t="s">
        <v>5</v>
      </c>
      <c r="C5825" s="5">
        <v>40.0</v>
      </c>
      <c r="D5825" s="5">
        <v>0.113515</v>
      </c>
    </row>
    <row r="5826">
      <c r="A5826" s="5" t="s">
        <v>25</v>
      </c>
      <c r="B5826" s="5" t="s">
        <v>5</v>
      </c>
      <c r="C5826" s="5">
        <v>40.0</v>
      </c>
      <c r="D5826" s="5">
        <v>0.118376</v>
      </c>
    </row>
    <row r="5827">
      <c r="A5827" s="5" t="s">
        <v>25</v>
      </c>
      <c r="B5827" s="5" t="s">
        <v>5</v>
      </c>
      <c r="C5827" s="5">
        <v>40.0</v>
      </c>
      <c r="D5827" s="5">
        <v>0.112723</v>
      </c>
    </row>
    <row r="5828">
      <c r="A5828" s="5" t="s">
        <v>25</v>
      </c>
      <c r="B5828" s="5" t="s">
        <v>5</v>
      </c>
      <c r="C5828" s="5">
        <v>40.0</v>
      </c>
      <c r="D5828" s="5">
        <v>0.115494</v>
      </c>
    </row>
    <row r="5829">
      <c r="A5829" s="5" t="s">
        <v>25</v>
      </c>
      <c r="B5829" s="5" t="s">
        <v>5</v>
      </c>
      <c r="C5829" s="5">
        <v>40.0</v>
      </c>
      <c r="D5829" s="5">
        <v>0.112623</v>
      </c>
    </row>
    <row r="5830">
      <c r="A5830" s="5" t="s">
        <v>25</v>
      </c>
      <c r="B5830" s="5" t="s">
        <v>5</v>
      </c>
      <c r="C5830" s="5">
        <v>40.0</v>
      </c>
      <c r="D5830" s="5">
        <v>0.11403</v>
      </c>
    </row>
    <row r="5831">
      <c r="A5831" s="5" t="s">
        <v>25</v>
      </c>
      <c r="B5831" s="5" t="s">
        <v>5</v>
      </c>
      <c r="C5831" s="5">
        <v>40.0</v>
      </c>
      <c r="D5831" s="5">
        <v>0.113767</v>
      </c>
    </row>
    <row r="5832">
      <c r="A5832" s="5" t="s">
        <v>25</v>
      </c>
      <c r="B5832" s="5" t="s">
        <v>5</v>
      </c>
      <c r="C5832" s="5">
        <v>40.0</v>
      </c>
      <c r="D5832" s="5">
        <v>0.142028</v>
      </c>
    </row>
    <row r="5833">
      <c r="A5833" s="5" t="s">
        <v>25</v>
      </c>
      <c r="B5833" s="5" t="s">
        <v>5</v>
      </c>
      <c r="C5833" s="5">
        <v>40.0</v>
      </c>
      <c r="D5833" s="5">
        <v>0.109909</v>
      </c>
    </row>
    <row r="5834">
      <c r="A5834" s="5" t="s">
        <v>25</v>
      </c>
      <c r="B5834" s="5" t="s">
        <v>5</v>
      </c>
      <c r="C5834" s="5">
        <v>40.0</v>
      </c>
      <c r="D5834" s="5">
        <v>0.116357</v>
      </c>
    </row>
    <row r="5835">
      <c r="A5835" s="5" t="s">
        <v>25</v>
      </c>
      <c r="B5835" s="5" t="s">
        <v>5</v>
      </c>
      <c r="C5835" s="5">
        <v>40.0</v>
      </c>
      <c r="D5835" s="5">
        <v>0.118895</v>
      </c>
    </row>
    <row r="5836">
      <c r="A5836" s="5" t="s">
        <v>25</v>
      </c>
      <c r="B5836" s="5" t="s">
        <v>5</v>
      </c>
      <c r="C5836" s="5">
        <v>40.0</v>
      </c>
      <c r="D5836" s="5">
        <v>0.118804</v>
      </c>
    </row>
    <row r="5837">
      <c r="A5837" s="5" t="s">
        <v>25</v>
      </c>
      <c r="B5837" s="5" t="s">
        <v>5</v>
      </c>
      <c r="C5837" s="5">
        <v>40.0</v>
      </c>
      <c r="D5837" s="5">
        <v>0.115539</v>
      </c>
    </row>
    <row r="5838">
      <c r="A5838" s="5" t="s">
        <v>25</v>
      </c>
      <c r="B5838" s="5" t="s">
        <v>5</v>
      </c>
      <c r="C5838" s="5">
        <v>40.0</v>
      </c>
      <c r="D5838" s="5">
        <v>0.113038</v>
      </c>
    </row>
    <row r="5839">
      <c r="A5839" s="5" t="s">
        <v>25</v>
      </c>
      <c r="B5839" s="5" t="s">
        <v>5</v>
      </c>
      <c r="C5839" s="5">
        <v>40.0</v>
      </c>
      <c r="D5839" s="5">
        <v>0.114781</v>
      </c>
    </row>
    <row r="5840">
      <c r="A5840" s="5" t="s">
        <v>25</v>
      </c>
      <c r="B5840" s="5" t="s">
        <v>5</v>
      </c>
      <c r="C5840" s="5">
        <v>40.0</v>
      </c>
      <c r="D5840" s="5">
        <v>0.113535</v>
      </c>
    </row>
    <row r="5841">
      <c r="A5841" s="5" t="s">
        <v>25</v>
      </c>
      <c r="B5841" s="5" t="s">
        <v>5</v>
      </c>
      <c r="C5841" s="5">
        <v>40.0</v>
      </c>
      <c r="D5841" s="5">
        <v>0.115045</v>
      </c>
    </row>
    <row r="5842">
      <c r="A5842" s="5" t="s">
        <v>25</v>
      </c>
      <c r="B5842" s="5" t="s">
        <v>5</v>
      </c>
      <c r="C5842" s="5">
        <v>40.0</v>
      </c>
      <c r="D5842" s="5">
        <v>0.123084</v>
      </c>
    </row>
    <row r="5843">
      <c r="A5843" s="5" t="s">
        <v>25</v>
      </c>
      <c r="B5843" s="5" t="s">
        <v>5</v>
      </c>
      <c r="C5843" s="5">
        <v>40.0</v>
      </c>
      <c r="D5843" s="5">
        <v>0.11413</v>
      </c>
    </row>
    <row r="5844">
      <c r="A5844" s="5" t="s">
        <v>25</v>
      </c>
      <c r="B5844" s="5" t="s">
        <v>5</v>
      </c>
      <c r="C5844" s="5">
        <v>40.0</v>
      </c>
      <c r="D5844" s="5">
        <v>0.114691</v>
      </c>
    </row>
    <row r="5845">
      <c r="A5845" s="5" t="s">
        <v>25</v>
      </c>
      <c r="B5845" s="5" t="s">
        <v>5</v>
      </c>
      <c r="C5845" s="5">
        <v>40.0</v>
      </c>
      <c r="D5845" s="5">
        <v>0.114114</v>
      </c>
    </row>
    <row r="5846">
      <c r="A5846" s="5" t="s">
        <v>25</v>
      </c>
      <c r="B5846" s="5" t="s">
        <v>5</v>
      </c>
      <c r="C5846" s="5">
        <v>40.0</v>
      </c>
      <c r="D5846" s="5">
        <v>0.117494</v>
      </c>
    </row>
    <row r="5847">
      <c r="A5847" s="5" t="s">
        <v>25</v>
      </c>
      <c r="B5847" s="5" t="s">
        <v>5</v>
      </c>
      <c r="C5847" s="5">
        <v>40.0</v>
      </c>
      <c r="D5847" s="5">
        <v>0.118613</v>
      </c>
    </row>
    <row r="5848">
      <c r="A5848" s="5" t="s">
        <v>25</v>
      </c>
      <c r="B5848" s="5" t="s">
        <v>5</v>
      </c>
      <c r="C5848" s="5">
        <v>40.0</v>
      </c>
      <c r="D5848" s="5">
        <v>0.115576</v>
      </c>
    </row>
    <row r="5849">
      <c r="A5849" s="5" t="s">
        <v>25</v>
      </c>
      <c r="B5849" s="5" t="s">
        <v>5</v>
      </c>
      <c r="C5849" s="5">
        <v>40.0</v>
      </c>
      <c r="D5849" s="5">
        <v>0.116483</v>
      </c>
    </row>
    <row r="5850">
      <c r="A5850" s="5" t="s">
        <v>25</v>
      </c>
      <c r="B5850" s="5" t="s">
        <v>5</v>
      </c>
      <c r="C5850" s="5">
        <v>40.0</v>
      </c>
      <c r="D5850" s="5">
        <v>0.112479</v>
      </c>
    </row>
    <row r="5851">
      <c r="A5851" s="5" t="s">
        <v>25</v>
      </c>
      <c r="B5851" s="5" t="s">
        <v>5</v>
      </c>
      <c r="C5851" s="5">
        <v>40.0</v>
      </c>
      <c r="D5851" s="5">
        <v>0.112202</v>
      </c>
    </row>
    <row r="5852">
      <c r="A5852" s="5" t="s">
        <v>25</v>
      </c>
      <c r="B5852" s="5" t="s">
        <v>5</v>
      </c>
      <c r="C5852" s="5">
        <v>40.0</v>
      </c>
      <c r="D5852" s="5">
        <v>0.11416</v>
      </c>
    </row>
    <row r="5853">
      <c r="A5853" s="5" t="s">
        <v>25</v>
      </c>
      <c r="B5853" s="5" t="s">
        <v>5</v>
      </c>
      <c r="C5853" s="5">
        <v>40.0</v>
      </c>
      <c r="D5853" s="5">
        <v>0.113769</v>
      </c>
    </row>
    <row r="5854">
      <c r="A5854" s="5" t="s">
        <v>25</v>
      </c>
      <c r="B5854" s="5" t="s">
        <v>5</v>
      </c>
      <c r="C5854" s="5">
        <v>40.0</v>
      </c>
      <c r="D5854" s="5">
        <v>0.111057</v>
      </c>
    </row>
    <row r="5855">
      <c r="A5855" s="5" t="s">
        <v>25</v>
      </c>
      <c r="B5855" s="5" t="s">
        <v>5</v>
      </c>
      <c r="C5855" s="5">
        <v>40.0</v>
      </c>
      <c r="D5855" s="5">
        <v>0.11579</v>
      </c>
    </row>
    <row r="5856">
      <c r="A5856" s="5" t="s">
        <v>25</v>
      </c>
      <c r="B5856" s="5" t="s">
        <v>5</v>
      </c>
      <c r="C5856" s="5">
        <v>40.0</v>
      </c>
      <c r="D5856" s="5">
        <v>0.111957</v>
      </c>
    </row>
    <row r="5857">
      <c r="A5857" s="5" t="s">
        <v>25</v>
      </c>
      <c r="B5857" s="5" t="s">
        <v>5</v>
      </c>
      <c r="C5857" s="5">
        <v>40.0</v>
      </c>
      <c r="D5857" s="5">
        <v>0.113432</v>
      </c>
    </row>
    <row r="5858">
      <c r="A5858" s="5" t="s">
        <v>25</v>
      </c>
      <c r="B5858" s="5" t="s">
        <v>5</v>
      </c>
      <c r="C5858" s="5">
        <v>40.0</v>
      </c>
      <c r="D5858" s="5">
        <v>0.118291</v>
      </c>
    </row>
    <row r="5859">
      <c r="A5859" s="5" t="s">
        <v>25</v>
      </c>
      <c r="B5859" s="5" t="s">
        <v>5</v>
      </c>
      <c r="C5859" s="5">
        <v>40.0</v>
      </c>
      <c r="D5859" s="5">
        <v>0.112116</v>
      </c>
    </row>
    <row r="5860">
      <c r="A5860" s="5" t="s">
        <v>25</v>
      </c>
      <c r="B5860" s="5" t="s">
        <v>5</v>
      </c>
      <c r="C5860" s="5">
        <v>40.0</v>
      </c>
      <c r="D5860" s="5">
        <v>0.118707</v>
      </c>
    </row>
    <row r="5861">
      <c r="A5861" s="5" t="s">
        <v>25</v>
      </c>
      <c r="B5861" s="5" t="s">
        <v>5</v>
      </c>
      <c r="C5861" s="5">
        <v>40.0</v>
      </c>
      <c r="D5861" s="5">
        <v>0.115196</v>
      </c>
    </row>
    <row r="5862">
      <c r="A5862" s="5" t="s">
        <v>25</v>
      </c>
      <c r="B5862" s="5" t="s">
        <v>5</v>
      </c>
      <c r="C5862" s="5">
        <v>40.0</v>
      </c>
      <c r="D5862" s="5">
        <v>0.112849</v>
      </c>
    </row>
    <row r="5863">
      <c r="A5863" s="5" t="s">
        <v>25</v>
      </c>
      <c r="B5863" s="5" t="s">
        <v>5</v>
      </c>
      <c r="C5863" s="5">
        <v>40.0</v>
      </c>
      <c r="D5863" s="5">
        <v>0.113579</v>
      </c>
    </row>
    <row r="5864">
      <c r="A5864" s="5" t="s">
        <v>25</v>
      </c>
      <c r="B5864" s="5" t="s">
        <v>5</v>
      </c>
      <c r="C5864" s="5">
        <v>40.0</v>
      </c>
      <c r="D5864" s="5">
        <v>0.115777</v>
      </c>
    </row>
    <row r="5865">
      <c r="A5865" s="5" t="s">
        <v>25</v>
      </c>
      <c r="B5865" s="5" t="s">
        <v>5</v>
      </c>
      <c r="C5865" s="5">
        <v>40.0</v>
      </c>
      <c r="D5865" s="5">
        <v>0.119537</v>
      </c>
    </row>
    <row r="5866">
      <c r="A5866" s="5" t="s">
        <v>25</v>
      </c>
      <c r="B5866" s="5" t="s">
        <v>5</v>
      </c>
      <c r="C5866" s="5">
        <v>40.0</v>
      </c>
      <c r="D5866" s="5">
        <v>0.117183</v>
      </c>
    </row>
    <row r="5867">
      <c r="A5867" s="5" t="s">
        <v>25</v>
      </c>
      <c r="B5867" s="5" t="s">
        <v>5</v>
      </c>
      <c r="C5867" s="5">
        <v>40.0</v>
      </c>
      <c r="D5867" s="5">
        <v>0.112064</v>
      </c>
    </row>
    <row r="5868">
      <c r="A5868" s="5" t="s">
        <v>25</v>
      </c>
      <c r="B5868" s="5" t="s">
        <v>5</v>
      </c>
      <c r="C5868" s="5">
        <v>40.0</v>
      </c>
      <c r="D5868" s="5">
        <v>0.11293</v>
      </c>
    </row>
    <row r="5869">
      <c r="A5869" s="5" t="s">
        <v>25</v>
      </c>
      <c r="B5869" s="5" t="s">
        <v>5</v>
      </c>
      <c r="C5869" s="5">
        <v>40.0</v>
      </c>
      <c r="D5869" s="5">
        <v>0.118808</v>
      </c>
    </row>
    <row r="5870">
      <c r="A5870" s="5" t="s">
        <v>25</v>
      </c>
      <c r="B5870" s="5" t="s">
        <v>5</v>
      </c>
      <c r="C5870" s="5">
        <v>40.0</v>
      </c>
      <c r="D5870" s="5">
        <v>0.115643</v>
      </c>
    </row>
    <row r="5871">
      <c r="A5871" s="5" t="s">
        <v>25</v>
      </c>
      <c r="B5871" s="5" t="s">
        <v>5</v>
      </c>
      <c r="C5871" s="5">
        <v>40.0</v>
      </c>
      <c r="D5871" s="5">
        <v>0.113647</v>
      </c>
    </row>
    <row r="5872">
      <c r="A5872" s="5" t="s">
        <v>25</v>
      </c>
      <c r="B5872" s="5" t="s">
        <v>5</v>
      </c>
      <c r="C5872" s="5">
        <v>40.0</v>
      </c>
      <c r="D5872" s="5">
        <v>0.113953</v>
      </c>
    </row>
    <row r="5873">
      <c r="A5873" s="5" t="s">
        <v>25</v>
      </c>
      <c r="B5873" s="5" t="s">
        <v>5</v>
      </c>
      <c r="C5873" s="5">
        <v>40.0</v>
      </c>
      <c r="D5873" s="5">
        <v>0.110612</v>
      </c>
    </row>
    <row r="5874">
      <c r="A5874" s="5" t="s">
        <v>25</v>
      </c>
      <c r="B5874" s="5" t="s">
        <v>5</v>
      </c>
      <c r="C5874" s="5">
        <v>40.0</v>
      </c>
      <c r="D5874" s="5">
        <v>0.114946</v>
      </c>
    </row>
    <row r="5875">
      <c r="A5875" s="5" t="s">
        <v>25</v>
      </c>
      <c r="B5875" s="5" t="s">
        <v>5</v>
      </c>
      <c r="C5875" s="5">
        <v>40.0</v>
      </c>
      <c r="D5875" s="5">
        <v>0.118911</v>
      </c>
    </row>
    <row r="5876">
      <c r="A5876" s="5" t="s">
        <v>25</v>
      </c>
      <c r="B5876" s="5" t="s">
        <v>5</v>
      </c>
      <c r="C5876" s="5">
        <v>40.0</v>
      </c>
      <c r="D5876" s="5">
        <v>0.114466</v>
      </c>
    </row>
    <row r="5877">
      <c r="A5877" s="5" t="s">
        <v>25</v>
      </c>
      <c r="B5877" s="5" t="s">
        <v>5</v>
      </c>
      <c r="C5877" s="5">
        <v>40.0</v>
      </c>
      <c r="D5877" s="5">
        <v>0.116357</v>
      </c>
    </row>
    <row r="5878">
      <c r="A5878" s="5" t="s">
        <v>25</v>
      </c>
      <c r="B5878" s="5" t="s">
        <v>5</v>
      </c>
      <c r="C5878" s="5">
        <v>40.0</v>
      </c>
      <c r="D5878" s="5">
        <v>0.114008</v>
      </c>
    </row>
    <row r="5879">
      <c r="A5879" s="5" t="s">
        <v>25</v>
      </c>
      <c r="B5879" s="5" t="s">
        <v>5</v>
      </c>
      <c r="C5879" s="5">
        <v>40.0</v>
      </c>
      <c r="D5879" s="5">
        <v>0.112114</v>
      </c>
    </row>
    <row r="5880">
      <c r="A5880" s="5" t="s">
        <v>25</v>
      </c>
      <c r="B5880" s="5" t="s">
        <v>5</v>
      </c>
      <c r="C5880" s="5">
        <v>40.0</v>
      </c>
      <c r="D5880" s="5">
        <v>0.115313</v>
      </c>
    </row>
    <row r="5881">
      <c r="A5881" s="5" t="s">
        <v>25</v>
      </c>
      <c r="B5881" s="5" t="s">
        <v>5</v>
      </c>
      <c r="C5881" s="5">
        <v>40.0</v>
      </c>
      <c r="D5881" s="5">
        <v>0.109934</v>
      </c>
    </row>
    <row r="5882">
      <c r="A5882" s="5" t="s">
        <v>25</v>
      </c>
      <c r="B5882" s="5" t="s">
        <v>5</v>
      </c>
      <c r="C5882" s="5">
        <v>40.0</v>
      </c>
      <c r="D5882" s="5">
        <v>0.117191</v>
      </c>
    </row>
    <row r="5883">
      <c r="A5883" s="5" t="s">
        <v>25</v>
      </c>
      <c r="B5883" s="5" t="s">
        <v>5</v>
      </c>
      <c r="C5883" s="5">
        <v>40.0</v>
      </c>
      <c r="D5883" s="5">
        <v>0.119037</v>
      </c>
    </row>
    <row r="5884">
      <c r="A5884" s="5" t="s">
        <v>25</v>
      </c>
      <c r="B5884" s="5" t="s">
        <v>5</v>
      </c>
      <c r="C5884" s="5">
        <v>40.0</v>
      </c>
      <c r="D5884" s="5">
        <v>0.117115</v>
      </c>
    </row>
    <row r="5885">
      <c r="A5885" s="5" t="s">
        <v>25</v>
      </c>
      <c r="B5885" s="5" t="s">
        <v>5</v>
      </c>
      <c r="C5885" s="5">
        <v>40.0</v>
      </c>
      <c r="D5885" s="5">
        <v>0.112944</v>
      </c>
    </row>
    <row r="5886">
      <c r="A5886" s="5" t="s">
        <v>25</v>
      </c>
      <c r="B5886" s="5" t="s">
        <v>5</v>
      </c>
      <c r="C5886" s="5">
        <v>40.0</v>
      </c>
      <c r="D5886" s="5">
        <v>0.115749</v>
      </c>
    </row>
    <row r="5887">
      <c r="A5887" s="5" t="s">
        <v>25</v>
      </c>
      <c r="B5887" s="5" t="s">
        <v>5</v>
      </c>
      <c r="C5887" s="5">
        <v>40.0</v>
      </c>
      <c r="D5887" s="5">
        <v>0.111169</v>
      </c>
    </row>
    <row r="5888">
      <c r="A5888" s="5" t="s">
        <v>25</v>
      </c>
      <c r="B5888" s="5" t="s">
        <v>5</v>
      </c>
      <c r="C5888" s="5">
        <v>40.0</v>
      </c>
      <c r="D5888" s="5">
        <v>0.115282</v>
      </c>
    </row>
    <row r="5889">
      <c r="A5889" s="5" t="s">
        <v>25</v>
      </c>
      <c r="B5889" s="5" t="s">
        <v>5</v>
      </c>
      <c r="C5889" s="5">
        <v>40.0</v>
      </c>
      <c r="D5889" s="5">
        <v>0.117974</v>
      </c>
    </row>
    <row r="5890">
      <c r="A5890" s="5" t="s">
        <v>25</v>
      </c>
      <c r="B5890" s="5" t="s">
        <v>5</v>
      </c>
      <c r="C5890" s="5">
        <v>40.0</v>
      </c>
      <c r="D5890" s="5">
        <v>0.118614</v>
      </c>
    </row>
    <row r="5891">
      <c r="A5891" s="5" t="s">
        <v>25</v>
      </c>
      <c r="B5891" s="5" t="s">
        <v>5</v>
      </c>
      <c r="C5891" s="5">
        <v>40.0</v>
      </c>
      <c r="D5891" s="5">
        <v>0.112236</v>
      </c>
    </row>
    <row r="5892">
      <c r="A5892" s="5" t="s">
        <v>25</v>
      </c>
      <c r="B5892" s="5" t="s">
        <v>5</v>
      </c>
      <c r="C5892" s="5">
        <v>40.0</v>
      </c>
      <c r="D5892" s="5">
        <v>0.114373</v>
      </c>
    </row>
    <row r="5893">
      <c r="A5893" s="5" t="s">
        <v>25</v>
      </c>
      <c r="B5893" s="5" t="s">
        <v>5</v>
      </c>
      <c r="C5893" s="5">
        <v>40.0</v>
      </c>
      <c r="D5893" s="5">
        <v>0.119384</v>
      </c>
    </row>
    <row r="5894">
      <c r="A5894" s="5" t="s">
        <v>25</v>
      </c>
      <c r="B5894" s="5" t="s">
        <v>5</v>
      </c>
      <c r="C5894" s="5">
        <v>40.0</v>
      </c>
      <c r="D5894" s="5">
        <v>0.115207</v>
      </c>
    </row>
    <row r="5895">
      <c r="A5895" s="5" t="s">
        <v>25</v>
      </c>
      <c r="B5895" s="5" t="s">
        <v>5</v>
      </c>
      <c r="C5895" s="5">
        <v>40.0</v>
      </c>
      <c r="D5895" s="5">
        <v>0.114422</v>
      </c>
    </row>
    <row r="5896">
      <c r="A5896" s="5" t="s">
        <v>25</v>
      </c>
      <c r="B5896" s="5" t="s">
        <v>5</v>
      </c>
      <c r="C5896" s="5">
        <v>40.0</v>
      </c>
      <c r="D5896" s="5">
        <v>0.112926</v>
      </c>
    </row>
    <row r="5897">
      <c r="A5897" s="5" t="s">
        <v>25</v>
      </c>
      <c r="B5897" s="5" t="s">
        <v>5</v>
      </c>
      <c r="C5897" s="5">
        <v>40.0</v>
      </c>
      <c r="D5897" s="5">
        <v>0.113913</v>
      </c>
    </row>
    <row r="5898">
      <c r="A5898" s="5" t="s">
        <v>25</v>
      </c>
      <c r="B5898" s="5" t="s">
        <v>5</v>
      </c>
      <c r="C5898" s="5">
        <v>40.0</v>
      </c>
      <c r="D5898" s="5">
        <v>0.115057</v>
      </c>
    </row>
    <row r="5899">
      <c r="A5899" s="5" t="s">
        <v>25</v>
      </c>
      <c r="B5899" s="5" t="s">
        <v>5</v>
      </c>
      <c r="C5899" s="5">
        <v>40.0</v>
      </c>
      <c r="D5899" s="5">
        <v>0.114378</v>
      </c>
    </row>
    <row r="5900">
      <c r="A5900" s="5" t="s">
        <v>25</v>
      </c>
      <c r="B5900" s="5" t="s">
        <v>5</v>
      </c>
      <c r="C5900" s="5">
        <v>40.0</v>
      </c>
      <c r="D5900" s="5">
        <v>0.507058</v>
      </c>
    </row>
    <row r="5901">
      <c r="A5901" s="5" t="s">
        <v>25</v>
      </c>
      <c r="B5901" s="5" t="s">
        <v>5</v>
      </c>
      <c r="C5901" s="5">
        <v>40.0</v>
      </c>
      <c r="D5901" s="5">
        <v>0.119067</v>
      </c>
    </row>
    <row r="5902">
      <c r="A5902" s="5" t="s">
        <v>25</v>
      </c>
      <c r="B5902" s="5" t="s">
        <v>5</v>
      </c>
      <c r="C5902" s="5">
        <v>40.0</v>
      </c>
      <c r="D5902" s="5">
        <v>0.11466</v>
      </c>
    </row>
    <row r="5903">
      <c r="A5903" s="5" t="s">
        <v>25</v>
      </c>
      <c r="B5903" s="5" t="s">
        <v>5</v>
      </c>
      <c r="C5903" s="5">
        <v>40.0</v>
      </c>
      <c r="D5903" s="5">
        <v>0.114045</v>
      </c>
    </row>
    <row r="5904">
      <c r="A5904" s="5" t="s">
        <v>25</v>
      </c>
      <c r="B5904" s="5" t="s">
        <v>5</v>
      </c>
      <c r="C5904" s="5">
        <v>40.0</v>
      </c>
      <c r="D5904" s="5">
        <v>0.114673</v>
      </c>
    </row>
    <row r="5905">
      <c r="A5905" s="5" t="s">
        <v>25</v>
      </c>
      <c r="B5905" s="5" t="s">
        <v>5</v>
      </c>
      <c r="C5905" s="5">
        <v>40.0</v>
      </c>
      <c r="D5905" s="5">
        <v>0.110009</v>
      </c>
    </row>
    <row r="5906">
      <c r="A5906" s="5" t="s">
        <v>25</v>
      </c>
      <c r="B5906" s="5" t="s">
        <v>5</v>
      </c>
      <c r="C5906" s="5">
        <v>40.0</v>
      </c>
      <c r="D5906" s="5">
        <v>0.118488</v>
      </c>
    </row>
    <row r="5907">
      <c r="A5907" s="5" t="s">
        <v>25</v>
      </c>
      <c r="B5907" s="5" t="s">
        <v>5</v>
      </c>
      <c r="C5907" s="5">
        <v>40.0</v>
      </c>
      <c r="D5907" s="5">
        <v>0.114258</v>
      </c>
    </row>
    <row r="5908">
      <c r="A5908" s="5" t="s">
        <v>25</v>
      </c>
      <c r="B5908" s="5" t="s">
        <v>5</v>
      </c>
      <c r="C5908" s="5">
        <v>40.0</v>
      </c>
      <c r="D5908" s="5">
        <v>0.111314</v>
      </c>
    </row>
    <row r="5909">
      <c r="A5909" s="5" t="s">
        <v>25</v>
      </c>
      <c r="B5909" s="5" t="s">
        <v>5</v>
      </c>
      <c r="C5909" s="5">
        <v>40.0</v>
      </c>
      <c r="D5909" s="5">
        <v>0.113989</v>
      </c>
    </row>
    <row r="5910">
      <c r="A5910" s="5" t="s">
        <v>25</v>
      </c>
      <c r="B5910" s="5" t="s">
        <v>5</v>
      </c>
      <c r="C5910" s="5">
        <v>40.0</v>
      </c>
      <c r="D5910" s="5">
        <v>0.117452</v>
      </c>
    </row>
    <row r="5911">
      <c r="A5911" s="5" t="s">
        <v>25</v>
      </c>
      <c r="B5911" s="5" t="s">
        <v>5</v>
      </c>
      <c r="C5911" s="5">
        <v>40.0</v>
      </c>
      <c r="D5911" s="5">
        <v>0.114196</v>
      </c>
    </row>
    <row r="5912">
      <c r="A5912" s="5" t="s">
        <v>25</v>
      </c>
      <c r="B5912" s="5" t="s">
        <v>5</v>
      </c>
      <c r="C5912" s="5">
        <v>40.0</v>
      </c>
      <c r="D5912" s="5">
        <v>0.11676</v>
      </c>
    </row>
    <row r="5913">
      <c r="A5913" s="5" t="s">
        <v>25</v>
      </c>
      <c r="B5913" s="5" t="s">
        <v>5</v>
      </c>
      <c r="C5913" s="5">
        <v>40.0</v>
      </c>
      <c r="D5913" s="5">
        <v>0.11047</v>
      </c>
    </row>
    <row r="5914">
      <c r="A5914" s="5" t="s">
        <v>25</v>
      </c>
      <c r="B5914" s="5" t="s">
        <v>5</v>
      </c>
      <c r="C5914" s="5">
        <v>40.0</v>
      </c>
      <c r="D5914" s="5">
        <v>0.118566</v>
      </c>
    </row>
    <row r="5915">
      <c r="A5915" s="5" t="s">
        <v>25</v>
      </c>
      <c r="B5915" s="5" t="s">
        <v>5</v>
      </c>
      <c r="C5915" s="5">
        <v>40.0</v>
      </c>
      <c r="D5915" s="5">
        <v>0.118893</v>
      </c>
    </row>
    <row r="5916">
      <c r="A5916" s="5" t="s">
        <v>25</v>
      </c>
      <c r="B5916" s="5" t="s">
        <v>5</v>
      </c>
      <c r="C5916" s="5">
        <v>40.0</v>
      </c>
      <c r="D5916" s="5">
        <v>0.112917</v>
      </c>
    </row>
    <row r="5917">
      <c r="A5917" s="5" t="s">
        <v>25</v>
      </c>
      <c r="B5917" s="5" t="s">
        <v>5</v>
      </c>
      <c r="C5917" s="5">
        <v>40.0</v>
      </c>
      <c r="D5917" s="5">
        <v>0.117563</v>
      </c>
    </row>
    <row r="5918">
      <c r="A5918" s="5" t="s">
        <v>25</v>
      </c>
      <c r="B5918" s="5" t="s">
        <v>5</v>
      </c>
      <c r="C5918" s="5">
        <v>40.0</v>
      </c>
      <c r="D5918" s="5">
        <v>0.122934</v>
      </c>
    </row>
    <row r="5919">
      <c r="A5919" s="5" t="s">
        <v>25</v>
      </c>
      <c r="B5919" s="5" t="s">
        <v>5</v>
      </c>
      <c r="C5919" s="5">
        <v>40.0</v>
      </c>
      <c r="D5919" s="5">
        <v>0.114959</v>
      </c>
    </row>
    <row r="5920">
      <c r="A5920" s="5" t="s">
        <v>25</v>
      </c>
      <c r="B5920" s="5" t="s">
        <v>5</v>
      </c>
      <c r="C5920" s="5">
        <v>40.0</v>
      </c>
      <c r="D5920" s="5">
        <v>0.111126</v>
      </c>
    </row>
    <row r="5921">
      <c r="A5921" s="5" t="s">
        <v>25</v>
      </c>
      <c r="B5921" s="5" t="s">
        <v>5</v>
      </c>
      <c r="C5921" s="5">
        <v>40.0</v>
      </c>
      <c r="D5921" s="5">
        <v>0.113798</v>
      </c>
    </row>
    <row r="5922">
      <c r="A5922" s="5" t="s">
        <v>25</v>
      </c>
      <c r="B5922" s="5" t="s">
        <v>5</v>
      </c>
      <c r="C5922" s="5">
        <v>40.0</v>
      </c>
      <c r="D5922" s="5">
        <v>0.113518</v>
      </c>
    </row>
    <row r="5923">
      <c r="A5923" s="5" t="s">
        <v>25</v>
      </c>
      <c r="B5923" s="5" t="s">
        <v>5</v>
      </c>
      <c r="C5923" s="5">
        <v>40.0</v>
      </c>
      <c r="D5923" s="5">
        <v>0.113096</v>
      </c>
    </row>
    <row r="5924">
      <c r="A5924" s="5" t="s">
        <v>25</v>
      </c>
      <c r="B5924" s="5" t="s">
        <v>5</v>
      </c>
      <c r="C5924" s="5">
        <v>40.0</v>
      </c>
      <c r="D5924" s="5">
        <v>0.11493</v>
      </c>
    </row>
    <row r="5925">
      <c r="A5925" s="5" t="s">
        <v>25</v>
      </c>
      <c r="B5925" s="5" t="s">
        <v>5</v>
      </c>
      <c r="C5925" s="5">
        <v>40.0</v>
      </c>
      <c r="D5925" s="5">
        <v>0.115503</v>
      </c>
    </row>
    <row r="5926">
      <c r="A5926" s="5" t="s">
        <v>25</v>
      </c>
      <c r="B5926" s="5" t="s">
        <v>5</v>
      </c>
      <c r="C5926" s="5">
        <v>40.0</v>
      </c>
      <c r="D5926" s="5">
        <v>0.117342</v>
      </c>
    </row>
    <row r="5927">
      <c r="A5927" s="5" t="s">
        <v>25</v>
      </c>
      <c r="B5927" s="5" t="s">
        <v>5</v>
      </c>
      <c r="C5927" s="5">
        <v>40.0</v>
      </c>
      <c r="D5927" s="5">
        <v>0.113504</v>
      </c>
    </row>
    <row r="5928">
      <c r="A5928" s="5" t="s">
        <v>25</v>
      </c>
      <c r="B5928" s="5" t="s">
        <v>5</v>
      </c>
      <c r="C5928" s="5">
        <v>40.0</v>
      </c>
      <c r="D5928" s="5">
        <v>0.112861</v>
      </c>
    </row>
    <row r="5929">
      <c r="A5929" s="5" t="s">
        <v>25</v>
      </c>
      <c r="B5929" s="5" t="s">
        <v>5</v>
      </c>
      <c r="C5929" s="5">
        <v>40.0</v>
      </c>
      <c r="D5929" s="5">
        <v>0.110287</v>
      </c>
    </row>
    <row r="5930">
      <c r="A5930" s="5" t="s">
        <v>25</v>
      </c>
      <c r="B5930" s="5" t="s">
        <v>5</v>
      </c>
      <c r="C5930" s="5">
        <v>40.0</v>
      </c>
      <c r="D5930" s="5">
        <v>0.112846</v>
      </c>
    </row>
    <row r="5931">
      <c r="A5931" s="5" t="s">
        <v>25</v>
      </c>
      <c r="B5931" s="5" t="s">
        <v>5</v>
      </c>
      <c r="C5931" s="5">
        <v>40.0</v>
      </c>
      <c r="D5931" s="5">
        <v>0.11321</v>
      </c>
    </row>
    <row r="5932">
      <c r="A5932" s="5" t="s">
        <v>25</v>
      </c>
      <c r="B5932" s="5" t="s">
        <v>5</v>
      </c>
      <c r="C5932" s="5">
        <v>40.0</v>
      </c>
      <c r="D5932" s="5">
        <v>0.114446</v>
      </c>
    </row>
    <row r="5933">
      <c r="A5933" s="5" t="s">
        <v>25</v>
      </c>
      <c r="B5933" s="5" t="s">
        <v>5</v>
      </c>
      <c r="C5933" s="5">
        <v>40.0</v>
      </c>
      <c r="D5933" s="5">
        <v>0.114493</v>
      </c>
    </row>
    <row r="5934">
      <c r="A5934" s="5" t="s">
        <v>25</v>
      </c>
      <c r="B5934" s="5" t="s">
        <v>5</v>
      </c>
      <c r="C5934" s="5">
        <v>40.0</v>
      </c>
      <c r="D5934" s="5">
        <v>0.119069</v>
      </c>
    </row>
    <row r="5935">
      <c r="A5935" s="5" t="s">
        <v>25</v>
      </c>
      <c r="B5935" s="5" t="s">
        <v>5</v>
      </c>
      <c r="C5935" s="5">
        <v>40.0</v>
      </c>
      <c r="D5935" s="5">
        <v>0.11604</v>
      </c>
    </row>
    <row r="5936">
      <c r="A5936" s="5" t="s">
        <v>25</v>
      </c>
      <c r="B5936" s="5" t="s">
        <v>5</v>
      </c>
      <c r="C5936" s="5">
        <v>40.0</v>
      </c>
      <c r="D5936" s="5">
        <v>0.111993</v>
      </c>
    </row>
    <row r="5937">
      <c r="A5937" s="5" t="s">
        <v>25</v>
      </c>
      <c r="B5937" s="5" t="s">
        <v>5</v>
      </c>
      <c r="C5937" s="5">
        <v>40.0</v>
      </c>
      <c r="D5937" s="5">
        <v>0.625525</v>
      </c>
    </row>
    <row r="5938">
      <c r="A5938" s="5" t="s">
        <v>25</v>
      </c>
      <c r="B5938" s="5" t="s">
        <v>5</v>
      </c>
      <c r="C5938" s="5">
        <v>40.0</v>
      </c>
      <c r="D5938" s="5">
        <v>0.118245</v>
      </c>
    </row>
    <row r="5939">
      <c r="A5939" s="5" t="s">
        <v>25</v>
      </c>
      <c r="B5939" s="5" t="s">
        <v>5</v>
      </c>
      <c r="C5939" s="5">
        <v>40.0</v>
      </c>
      <c r="D5939" s="5">
        <v>0.11511</v>
      </c>
    </row>
    <row r="5940">
      <c r="A5940" s="5" t="s">
        <v>25</v>
      </c>
      <c r="B5940" s="5" t="s">
        <v>5</v>
      </c>
      <c r="C5940" s="5">
        <v>40.0</v>
      </c>
      <c r="D5940" s="5">
        <v>0.115685</v>
      </c>
    </row>
    <row r="5941">
      <c r="A5941" s="5" t="s">
        <v>25</v>
      </c>
      <c r="B5941" s="5" t="s">
        <v>5</v>
      </c>
      <c r="C5941" s="5">
        <v>40.0</v>
      </c>
      <c r="D5941" s="5">
        <v>0.113727</v>
      </c>
    </row>
    <row r="5942">
      <c r="A5942" s="5" t="s">
        <v>25</v>
      </c>
      <c r="B5942" s="5" t="s">
        <v>5</v>
      </c>
      <c r="C5942" s="5">
        <v>40.0</v>
      </c>
      <c r="D5942" s="5">
        <v>0.115492</v>
      </c>
    </row>
    <row r="5943">
      <c r="A5943" s="5" t="s">
        <v>25</v>
      </c>
      <c r="B5943" s="5" t="s">
        <v>5</v>
      </c>
      <c r="C5943" s="5">
        <v>40.0</v>
      </c>
      <c r="D5943" s="5">
        <v>0.115702</v>
      </c>
    </row>
    <row r="5944">
      <c r="A5944" s="5" t="s">
        <v>25</v>
      </c>
      <c r="B5944" s="5" t="s">
        <v>5</v>
      </c>
      <c r="C5944" s="5">
        <v>40.0</v>
      </c>
      <c r="D5944" s="5">
        <v>0.115729</v>
      </c>
    </row>
    <row r="5945">
      <c r="A5945" s="5" t="s">
        <v>25</v>
      </c>
      <c r="B5945" s="5" t="s">
        <v>5</v>
      </c>
      <c r="C5945" s="5">
        <v>40.0</v>
      </c>
      <c r="D5945" s="5">
        <v>0.115111</v>
      </c>
    </row>
    <row r="5946">
      <c r="A5946" s="5" t="s">
        <v>25</v>
      </c>
      <c r="B5946" s="5" t="s">
        <v>5</v>
      </c>
      <c r="C5946" s="5">
        <v>40.0</v>
      </c>
      <c r="D5946" s="5">
        <v>0.110184</v>
      </c>
    </row>
    <row r="5947">
      <c r="A5947" s="5" t="s">
        <v>25</v>
      </c>
      <c r="B5947" s="5" t="s">
        <v>5</v>
      </c>
      <c r="C5947" s="5">
        <v>40.0</v>
      </c>
      <c r="D5947" s="5">
        <v>0.112874</v>
      </c>
    </row>
    <row r="5948">
      <c r="A5948" s="5" t="s">
        <v>25</v>
      </c>
      <c r="B5948" s="5" t="s">
        <v>5</v>
      </c>
      <c r="C5948" s="5">
        <v>40.0</v>
      </c>
      <c r="D5948" s="5">
        <v>0.114164</v>
      </c>
    </row>
    <row r="5949">
      <c r="A5949" s="5" t="s">
        <v>25</v>
      </c>
      <c r="B5949" s="5" t="s">
        <v>5</v>
      </c>
      <c r="C5949" s="5">
        <v>40.0</v>
      </c>
      <c r="D5949" s="5">
        <v>0.114241</v>
      </c>
    </row>
    <row r="5950">
      <c r="A5950" s="5" t="s">
        <v>25</v>
      </c>
      <c r="B5950" s="5" t="s">
        <v>5</v>
      </c>
      <c r="C5950" s="5">
        <v>40.0</v>
      </c>
      <c r="D5950" s="5">
        <v>0.119747</v>
      </c>
    </row>
    <row r="5951">
      <c r="A5951" s="5" t="s">
        <v>25</v>
      </c>
      <c r="B5951" s="5" t="s">
        <v>5</v>
      </c>
      <c r="C5951" s="5">
        <v>40.0</v>
      </c>
      <c r="D5951" s="5">
        <v>0.115101</v>
      </c>
    </row>
    <row r="5952">
      <c r="A5952" s="5" t="s">
        <v>25</v>
      </c>
      <c r="B5952" s="5" t="s">
        <v>5</v>
      </c>
      <c r="C5952" s="5">
        <v>40.0</v>
      </c>
      <c r="D5952" s="5">
        <v>0.115697</v>
      </c>
    </row>
    <row r="5953">
      <c r="A5953" s="5" t="s">
        <v>25</v>
      </c>
      <c r="B5953" s="5" t="s">
        <v>5</v>
      </c>
      <c r="C5953" s="5">
        <v>40.0</v>
      </c>
      <c r="D5953" s="5">
        <v>0.114696</v>
      </c>
    </row>
    <row r="5954">
      <c r="A5954" s="5" t="s">
        <v>25</v>
      </c>
      <c r="B5954" s="5" t="s">
        <v>5</v>
      </c>
      <c r="C5954" s="5">
        <v>40.0</v>
      </c>
      <c r="D5954" s="5">
        <v>0.121015</v>
      </c>
    </row>
    <row r="5955">
      <c r="A5955" s="5" t="s">
        <v>25</v>
      </c>
      <c r="B5955" s="5" t="s">
        <v>5</v>
      </c>
      <c r="C5955" s="5">
        <v>40.0</v>
      </c>
      <c r="D5955" s="5">
        <v>0.11908</v>
      </c>
    </row>
    <row r="5956">
      <c r="A5956" s="5" t="s">
        <v>25</v>
      </c>
      <c r="B5956" s="5" t="s">
        <v>5</v>
      </c>
      <c r="C5956" s="5">
        <v>40.0</v>
      </c>
      <c r="D5956" s="5">
        <v>0.113601</v>
      </c>
    </row>
    <row r="5957">
      <c r="A5957" s="5" t="s">
        <v>25</v>
      </c>
      <c r="B5957" s="5" t="s">
        <v>5</v>
      </c>
      <c r="C5957" s="5">
        <v>40.0</v>
      </c>
      <c r="D5957" s="5">
        <v>0.114776</v>
      </c>
    </row>
    <row r="5958">
      <c r="A5958" s="5" t="s">
        <v>25</v>
      </c>
      <c r="B5958" s="5" t="s">
        <v>5</v>
      </c>
      <c r="C5958" s="5">
        <v>40.0</v>
      </c>
      <c r="D5958" s="5">
        <v>0.114543</v>
      </c>
    </row>
    <row r="5959">
      <c r="A5959" s="5" t="s">
        <v>25</v>
      </c>
      <c r="B5959" s="5" t="s">
        <v>5</v>
      </c>
      <c r="C5959" s="5">
        <v>40.0</v>
      </c>
      <c r="D5959" s="5">
        <v>0.118999</v>
      </c>
    </row>
    <row r="5960">
      <c r="A5960" s="5" t="s">
        <v>25</v>
      </c>
      <c r="B5960" s="5" t="s">
        <v>5</v>
      </c>
      <c r="C5960" s="5">
        <v>40.0</v>
      </c>
      <c r="D5960" s="5">
        <v>0.112884</v>
      </c>
    </row>
    <row r="5961">
      <c r="A5961" s="5" t="s">
        <v>25</v>
      </c>
      <c r="B5961" s="5" t="s">
        <v>5</v>
      </c>
      <c r="C5961" s="5">
        <v>40.0</v>
      </c>
      <c r="D5961" s="5">
        <v>0.115141</v>
      </c>
    </row>
    <row r="5962">
      <c r="A5962" s="5" t="s">
        <v>25</v>
      </c>
      <c r="B5962" s="5" t="s">
        <v>5</v>
      </c>
      <c r="C5962" s="5">
        <v>40.0</v>
      </c>
      <c r="D5962" s="5">
        <v>0.111822</v>
      </c>
    </row>
    <row r="5963">
      <c r="A5963" s="5" t="s">
        <v>25</v>
      </c>
      <c r="B5963" s="5" t="s">
        <v>5</v>
      </c>
      <c r="C5963" s="5">
        <v>40.0</v>
      </c>
      <c r="D5963" s="5">
        <v>0.110225</v>
      </c>
    </row>
    <row r="5964">
      <c r="A5964" s="5" t="s">
        <v>25</v>
      </c>
      <c r="B5964" s="5" t="s">
        <v>5</v>
      </c>
      <c r="C5964" s="5">
        <v>40.0</v>
      </c>
      <c r="D5964" s="5">
        <v>0.115214</v>
      </c>
    </row>
    <row r="5965">
      <c r="A5965" s="5" t="s">
        <v>25</v>
      </c>
      <c r="B5965" s="5" t="s">
        <v>5</v>
      </c>
      <c r="C5965" s="5">
        <v>40.0</v>
      </c>
      <c r="D5965" s="5">
        <v>0.112478</v>
      </c>
    </row>
    <row r="5966">
      <c r="A5966" s="5" t="s">
        <v>25</v>
      </c>
      <c r="B5966" s="5" t="s">
        <v>5</v>
      </c>
      <c r="C5966" s="5">
        <v>40.0</v>
      </c>
      <c r="D5966" s="5">
        <v>0.114889</v>
      </c>
    </row>
    <row r="5967">
      <c r="A5967" s="5" t="s">
        <v>25</v>
      </c>
      <c r="B5967" s="5" t="s">
        <v>5</v>
      </c>
      <c r="C5967" s="5">
        <v>40.0</v>
      </c>
      <c r="D5967" s="5">
        <v>0.113854</v>
      </c>
    </row>
    <row r="5968">
      <c r="A5968" s="5" t="s">
        <v>25</v>
      </c>
      <c r="B5968" s="5" t="s">
        <v>5</v>
      </c>
      <c r="C5968" s="5">
        <v>40.0</v>
      </c>
      <c r="D5968" s="5">
        <v>0.118065</v>
      </c>
    </row>
    <row r="5969">
      <c r="A5969" s="5" t="s">
        <v>25</v>
      </c>
      <c r="B5969" s="5" t="s">
        <v>5</v>
      </c>
      <c r="C5969" s="5">
        <v>40.0</v>
      </c>
      <c r="D5969" s="5">
        <v>0.117637</v>
      </c>
    </row>
    <row r="5970">
      <c r="A5970" s="5" t="s">
        <v>25</v>
      </c>
      <c r="B5970" s="5" t="s">
        <v>5</v>
      </c>
      <c r="C5970" s="5">
        <v>40.0</v>
      </c>
      <c r="D5970" s="5">
        <v>0.110044</v>
      </c>
    </row>
    <row r="5971">
      <c r="A5971" s="5" t="s">
        <v>25</v>
      </c>
      <c r="B5971" s="5" t="s">
        <v>5</v>
      </c>
      <c r="C5971" s="5">
        <v>40.0</v>
      </c>
      <c r="D5971" s="5">
        <v>0.116481</v>
      </c>
    </row>
    <row r="5972">
      <c r="A5972" s="5" t="s">
        <v>25</v>
      </c>
      <c r="B5972" s="5" t="s">
        <v>5</v>
      </c>
      <c r="C5972" s="5">
        <v>40.0</v>
      </c>
      <c r="D5972" s="5">
        <v>0.119472</v>
      </c>
    </row>
    <row r="5973">
      <c r="A5973" s="5" t="s">
        <v>25</v>
      </c>
      <c r="B5973" s="5" t="s">
        <v>5</v>
      </c>
      <c r="C5973" s="5">
        <v>40.0</v>
      </c>
      <c r="D5973" s="5">
        <v>0.167974</v>
      </c>
    </row>
    <row r="5974">
      <c r="A5974" s="5" t="s">
        <v>25</v>
      </c>
      <c r="B5974" s="5" t="s">
        <v>5</v>
      </c>
      <c r="C5974" s="5">
        <v>40.0</v>
      </c>
      <c r="D5974" s="5">
        <v>0.11663</v>
      </c>
    </row>
    <row r="5975">
      <c r="A5975" s="5" t="s">
        <v>25</v>
      </c>
      <c r="B5975" s="5" t="s">
        <v>5</v>
      </c>
      <c r="C5975" s="5">
        <v>40.0</v>
      </c>
      <c r="D5975" s="5">
        <v>0.111929</v>
      </c>
    </row>
    <row r="5976">
      <c r="A5976" s="5" t="s">
        <v>25</v>
      </c>
      <c r="B5976" s="5" t="s">
        <v>5</v>
      </c>
      <c r="C5976" s="5">
        <v>40.0</v>
      </c>
      <c r="D5976" s="5">
        <v>0.112558</v>
      </c>
    </row>
    <row r="5977">
      <c r="A5977" s="5" t="s">
        <v>25</v>
      </c>
      <c r="B5977" s="5" t="s">
        <v>5</v>
      </c>
      <c r="C5977" s="5">
        <v>40.0</v>
      </c>
      <c r="D5977" s="5">
        <v>0.113271</v>
      </c>
    </row>
    <row r="5978">
      <c r="A5978" s="5" t="s">
        <v>25</v>
      </c>
      <c r="B5978" s="5" t="s">
        <v>5</v>
      </c>
      <c r="C5978" s="5">
        <v>40.0</v>
      </c>
      <c r="D5978" s="5">
        <v>0.112654</v>
      </c>
    </row>
    <row r="5979">
      <c r="A5979" s="5" t="s">
        <v>25</v>
      </c>
      <c r="B5979" s="5" t="s">
        <v>5</v>
      </c>
      <c r="C5979" s="5">
        <v>40.0</v>
      </c>
      <c r="D5979" s="5">
        <v>0.189102</v>
      </c>
    </row>
    <row r="5980">
      <c r="A5980" s="5" t="s">
        <v>25</v>
      </c>
      <c r="B5980" s="5" t="s">
        <v>5</v>
      </c>
      <c r="C5980" s="5">
        <v>40.0</v>
      </c>
      <c r="D5980" s="5">
        <v>0.114336</v>
      </c>
    </row>
    <row r="5981">
      <c r="A5981" s="5" t="s">
        <v>25</v>
      </c>
      <c r="B5981" s="5" t="s">
        <v>5</v>
      </c>
      <c r="C5981" s="5">
        <v>40.0</v>
      </c>
      <c r="D5981" s="5">
        <v>0.115293</v>
      </c>
    </row>
    <row r="5982">
      <c r="A5982" s="5" t="s">
        <v>25</v>
      </c>
      <c r="B5982" s="5" t="s">
        <v>5</v>
      </c>
      <c r="C5982" s="5">
        <v>40.0</v>
      </c>
      <c r="D5982" s="5">
        <v>0.117568</v>
      </c>
    </row>
    <row r="5983">
      <c r="A5983" s="5" t="s">
        <v>25</v>
      </c>
      <c r="B5983" s="5" t="s">
        <v>5</v>
      </c>
      <c r="C5983" s="5">
        <v>40.0</v>
      </c>
      <c r="D5983" s="5">
        <v>0.113568</v>
      </c>
    </row>
    <row r="5984">
      <c r="A5984" s="5" t="s">
        <v>25</v>
      </c>
      <c r="B5984" s="5" t="s">
        <v>5</v>
      </c>
      <c r="C5984" s="5">
        <v>40.0</v>
      </c>
      <c r="D5984" s="5">
        <v>0.113889</v>
      </c>
    </row>
    <row r="5985">
      <c r="A5985" s="5" t="s">
        <v>25</v>
      </c>
      <c r="B5985" s="5" t="s">
        <v>5</v>
      </c>
      <c r="C5985" s="5">
        <v>40.0</v>
      </c>
      <c r="D5985" s="5">
        <v>0.11566</v>
      </c>
    </row>
    <row r="5986">
      <c r="A5986" s="5" t="s">
        <v>25</v>
      </c>
      <c r="B5986" s="5" t="s">
        <v>5</v>
      </c>
      <c r="C5986" s="5">
        <v>40.0</v>
      </c>
      <c r="D5986" s="5">
        <v>0.118608</v>
      </c>
    </row>
    <row r="5987">
      <c r="A5987" s="5" t="s">
        <v>25</v>
      </c>
      <c r="B5987" s="5" t="s">
        <v>5</v>
      </c>
      <c r="C5987" s="5">
        <v>40.0</v>
      </c>
      <c r="D5987" s="5">
        <v>0.11827</v>
      </c>
    </row>
    <row r="5988">
      <c r="A5988" s="5" t="s">
        <v>25</v>
      </c>
      <c r="B5988" s="5" t="s">
        <v>5</v>
      </c>
      <c r="C5988" s="5">
        <v>40.0</v>
      </c>
      <c r="D5988" s="5">
        <v>0.113697</v>
      </c>
    </row>
    <row r="5989">
      <c r="A5989" s="5" t="s">
        <v>25</v>
      </c>
      <c r="B5989" s="5" t="s">
        <v>5</v>
      </c>
      <c r="C5989" s="5">
        <v>40.0</v>
      </c>
      <c r="D5989" s="5">
        <v>0.110983</v>
      </c>
    </row>
    <row r="5990">
      <c r="A5990" s="5" t="s">
        <v>25</v>
      </c>
      <c r="B5990" s="5" t="s">
        <v>5</v>
      </c>
      <c r="C5990" s="5">
        <v>40.0</v>
      </c>
      <c r="D5990" s="5">
        <v>0.111086</v>
      </c>
    </row>
    <row r="5991">
      <c r="A5991" s="5" t="s">
        <v>25</v>
      </c>
      <c r="B5991" s="5" t="s">
        <v>5</v>
      </c>
      <c r="C5991" s="5">
        <v>40.0</v>
      </c>
      <c r="D5991" s="5">
        <v>0.112859</v>
      </c>
    </row>
    <row r="5992">
      <c r="A5992" s="5" t="s">
        <v>25</v>
      </c>
      <c r="B5992" s="5" t="s">
        <v>5</v>
      </c>
      <c r="C5992" s="5">
        <v>40.0</v>
      </c>
      <c r="D5992" s="5">
        <v>0.113724</v>
      </c>
    </row>
    <row r="5993">
      <c r="A5993" s="5" t="s">
        <v>25</v>
      </c>
      <c r="B5993" s="5" t="s">
        <v>5</v>
      </c>
      <c r="C5993" s="5">
        <v>40.0</v>
      </c>
      <c r="D5993" s="5">
        <v>0.124098</v>
      </c>
    </row>
    <row r="5994">
      <c r="A5994" s="5" t="s">
        <v>25</v>
      </c>
      <c r="B5994" s="5" t="s">
        <v>5</v>
      </c>
      <c r="C5994" s="5">
        <v>40.0</v>
      </c>
      <c r="D5994" s="5">
        <v>0.112001</v>
      </c>
    </row>
    <row r="5995">
      <c r="A5995" s="5" t="s">
        <v>25</v>
      </c>
      <c r="B5995" s="5" t="s">
        <v>5</v>
      </c>
      <c r="C5995" s="5">
        <v>40.0</v>
      </c>
      <c r="D5995" s="5">
        <v>0.118107</v>
      </c>
    </row>
    <row r="5996">
      <c r="A5996" s="5" t="s">
        <v>25</v>
      </c>
      <c r="B5996" s="5" t="s">
        <v>5</v>
      </c>
      <c r="C5996" s="5">
        <v>40.0</v>
      </c>
      <c r="D5996" s="5">
        <v>0.117419</v>
      </c>
    </row>
    <row r="5997">
      <c r="A5997" s="5" t="s">
        <v>25</v>
      </c>
      <c r="B5997" s="5" t="s">
        <v>5</v>
      </c>
      <c r="C5997" s="5">
        <v>40.0</v>
      </c>
      <c r="D5997" s="5">
        <v>0.111189</v>
      </c>
    </row>
    <row r="5998">
      <c r="A5998" s="5" t="s">
        <v>25</v>
      </c>
      <c r="B5998" s="5" t="s">
        <v>5</v>
      </c>
      <c r="C5998" s="5">
        <v>40.0</v>
      </c>
      <c r="D5998" s="5">
        <v>0.113397</v>
      </c>
    </row>
    <row r="5999">
      <c r="A5999" s="5" t="s">
        <v>25</v>
      </c>
      <c r="B5999" s="5" t="s">
        <v>5</v>
      </c>
      <c r="C5999" s="5">
        <v>40.0</v>
      </c>
      <c r="D5999" s="5">
        <v>0.11335</v>
      </c>
    </row>
    <row r="6000">
      <c r="A6000" s="5" t="s">
        <v>25</v>
      </c>
      <c r="B6000" s="5" t="s">
        <v>5</v>
      </c>
      <c r="C6000" s="5">
        <v>40.0</v>
      </c>
      <c r="D6000" s="5">
        <v>0.521815</v>
      </c>
    </row>
    <row r="6001">
      <c r="A6001" s="5" t="s">
        <v>26</v>
      </c>
      <c r="B6001" s="5" t="s">
        <v>5</v>
      </c>
      <c r="C6001" s="5">
        <v>40.0</v>
      </c>
      <c r="D6001" s="5">
        <v>0.008885</v>
      </c>
    </row>
    <row r="6002">
      <c r="A6002" s="5" t="s">
        <v>26</v>
      </c>
      <c r="B6002" s="5" t="s">
        <v>5</v>
      </c>
      <c r="C6002" s="5">
        <v>40.0</v>
      </c>
      <c r="D6002" s="5">
        <v>0.010282</v>
      </c>
    </row>
    <row r="6003">
      <c r="A6003" s="5" t="s">
        <v>26</v>
      </c>
      <c r="B6003" s="5" t="s">
        <v>5</v>
      </c>
      <c r="C6003" s="5">
        <v>40.0</v>
      </c>
      <c r="D6003" s="5">
        <v>0.010248</v>
      </c>
    </row>
    <row r="6004">
      <c r="A6004" s="5" t="s">
        <v>26</v>
      </c>
      <c r="B6004" s="5" t="s">
        <v>5</v>
      </c>
      <c r="C6004" s="5">
        <v>40.0</v>
      </c>
      <c r="D6004" s="5">
        <v>0.010612</v>
      </c>
    </row>
    <row r="6005">
      <c r="A6005" s="5" t="s">
        <v>26</v>
      </c>
      <c r="B6005" s="5" t="s">
        <v>5</v>
      </c>
      <c r="C6005" s="5">
        <v>40.0</v>
      </c>
      <c r="D6005" s="5">
        <v>0.010582</v>
      </c>
    </row>
    <row r="6006">
      <c r="A6006" s="5" t="s">
        <v>26</v>
      </c>
      <c r="B6006" s="5" t="s">
        <v>5</v>
      </c>
      <c r="C6006" s="5">
        <v>40.0</v>
      </c>
      <c r="D6006" s="5">
        <v>0.010517</v>
      </c>
    </row>
    <row r="6007">
      <c r="A6007" s="5" t="s">
        <v>26</v>
      </c>
      <c r="B6007" s="5" t="s">
        <v>5</v>
      </c>
      <c r="C6007" s="5">
        <v>40.0</v>
      </c>
      <c r="D6007" s="5">
        <v>0.00974</v>
      </c>
    </row>
    <row r="6008">
      <c r="A6008" s="5" t="s">
        <v>26</v>
      </c>
      <c r="B6008" s="5" t="s">
        <v>5</v>
      </c>
      <c r="C6008" s="5">
        <v>40.0</v>
      </c>
      <c r="D6008" s="5">
        <v>0.009095</v>
      </c>
    </row>
    <row r="6009">
      <c r="A6009" s="5" t="s">
        <v>26</v>
      </c>
      <c r="B6009" s="5" t="s">
        <v>5</v>
      </c>
      <c r="C6009" s="5">
        <v>40.0</v>
      </c>
      <c r="D6009" s="5">
        <v>0.010301</v>
      </c>
    </row>
    <row r="6010">
      <c r="A6010" s="5" t="s">
        <v>26</v>
      </c>
      <c r="B6010" s="5" t="s">
        <v>5</v>
      </c>
      <c r="C6010" s="5">
        <v>40.0</v>
      </c>
      <c r="D6010" s="5">
        <v>0.009763</v>
      </c>
    </row>
    <row r="6011">
      <c r="A6011" s="5" t="s">
        <v>26</v>
      </c>
      <c r="B6011" s="5" t="s">
        <v>5</v>
      </c>
      <c r="C6011" s="5">
        <v>40.0</v>
      </c>
      <c r="D6011" s="5">
        <v>0.006652</v>
      </c>
    </row>
    <row r="6012">
      <c r="A6012" s="5" t="s">
        <v>26</v>
      </c>
      <c r="B6012" s="5" t="s">
        <v>5</v>
      </c>
      <c r="C6012" s="5">
        <v>40.0</v>
      </c>
      <c r="D6012" s="5">
        <v>0.009743</v>
      </c>
    </row>
    <row r="6013">
      <c r="A6013" s="5" t="s">
        <v>26</v>
      </c>
      <c r="B6013" s="5" t="s">
        <v>5</v>
      </c>
      <c r="C6013" s="5">
        <v>40.0</v>
      </c>
      <c r="D6013" s="5">
        <v>0.008383</v>
      </c>
    </row>
    <row r="6014">
      <c r="A6014" s="5" t="s">
        <v>26</v>
      </c>
      <c r="B6014" s="5" t="s">
        <v>5</v>
      </c>
      <c r="C6014" s="5">
        <v>40.0</v>
      </c>
      <c r="D6014" s="5">
        <v>0.007</v>
      </c>
    </row>
    <row r="6015">
      <c r="A6015" s="5" t="s">
        <v>26</v>
      </c>
      <c r="B6015" s="5" t="s">
        <v>5</v>
      </c>
      <c r="C6015" s="5">
        <v>40.0</v>
      </c>
      <c r="D6015" s="5">
        <v>0.010281</v>
      </c>
    </row>
    <row r="6016">
      <c r="A6016" s="5" t="s">
        <v>26</v>
      </c>
      <c r="B6016" s="5" t="s">
        <v>5</v>
      </c>
      <c r="C6016" s="5">
        <v>40.0</v>
      </c>
      <c r="D6016" s="5">
        <v>0.007704</v>
      </c>
    </row>
    <row r="6017">
      <c r="A6017" s="5" t="s">
        <v>26</v>
      </c>
      <c r="B6017" s="5" t="s">
        <v>5</v>
      </c>
      <c r="C6017" s="5">
        <v>40.0</v>
      </c>
      <c r="D6017" s="5">
        <v>0.010259</v>
      </c>
    </row>
    <row r="6018">
      <c r="A6018" s="5" t="s">
        <v>26</v>
      </c>
      <c r="B6018" s="5" t="s">
        <v>5</v>
      </c>
      <c r="C6018" s="5">
        <v>40.0</v>
      </c>
      <c r="D6018" s="5">
        <v>0.00997</v>
      </c>
    </row>
    <row r="6019">
      <c r="A6019" s="5" t="s">
        <v>26</v>
      </c>
      <c r="B6019" s="5" t="s">
        <v>5</v>
      </c>
      <c r="C6019" s="5">
        <v>40.0</v>
      </c>
      <c r="D6019" s="5">
        <v>0.0086</v>
      </c>
    </row>
    <row r="6020">
      <c r="A6020" s="5" t="s">
        <v>26</v>
      </c>
      <c r="B6020" s="5" t="s">
        <v>5</v>
      </c>
      <c r="C6020" s="5">
        <v>40.0</v>
      </c>
      <c r="D6020" s="5">
        <v>0.009718</v>
      </c>
    </row>
    <row r="6021">
      <c r="A6021" s="5" t="s">
        <v>26</v>
      </c>
      <c r="B6021" s="5" t="s">
        <v>5</v>
      </c>
      <c r="C6021" s="5">
        <v>40.0</v>
      </c>
      <c r="D6021" s="5">
        <v>0.008898</v>
      </c>
    </row>
    <row r="6022">
      <c r="A6022" s="5" t="s">
        <v>26</v>
      </c>
      <c r="B6022" s="5" t="s">
        <v>5</v>
      </c>
      <c r="C6022" s="5">
        <v>40.0</v>
      </c>
      <c r="D6022" s="5">
        <v>0.008847</v>
      </c>
    </row>
    <row r="6023">
      <c r="A6023" s="5" t="s">
        <v>26</v>
      </c>
      <c r="B6023" s="5" t="s">
        <v>5</v>
      </c>
      <c r="C6023" s="5">
        <v>40.0</v>
      </c>
      <c r="D6023" s="5">
        <v>0.008464</v>
      </c>
    </row>
    <row r="6024">
      <c r="A6024" s="5" t="s">
        <v>26</v>
      </c>
      <c r="B6024" s="5" t="s">
        <v>5</v>
      </c>
      <c r="C6024" s="5">
        <v>40.0</v>
      </c>
      <c r="D6024" s="5">
        <v>0.007879</v>
      </c>
    </row>
    <row r="6025">
      <c r="A6025" s="5" t="s">
        <v>26</v>
      </c>
      <c r="B6025" s="5" t="s">
        <v>5</v>
      </c>
      <c r="C6025" s="5">
        <v>40.0</v>
      </c>
      <c r="D6025" s="5">
        <v>0.010025</v>
      </c>
    </row>
    <row r="6026">
      <c r="A6026" s="5" t="s">
        <v>26</v>
      </c>
      <c r="B6026" s="5" t="s">
        <v>5</v>
      </c>
      <c r="C6026" s="5">
        <v>40.0</v>
      </c>
      <c r="D6026" s="5">
        <v>0.01027</v>
      </c>
    </row>
    <row r="6027">
      <c r="A6027" s="5" t="s">
        <v>26</v>
      </c>
      <c r="B6027" s="5" t="s">
        <v>5</v>
      </c>
      <c r="C6027" s="5">
        <v>40.0</v>
      </c>
      <c r="D6027" s="5">
        <v>0.010205</v>
      </c>
    </row>
    <row r="6028">
      <c r="A6028" s="5" t="s">
        <v>26</v>
      </c>
      <c r="B6028" s="5" t="s">
        <v>5</v>
      </c>
      <c r="C6028" s="5">
        <v>40.0</v>
      </c>
      <c r="D6028" s="5">
        <v>0.00918</v>
      </c>
    </row>
    <row r="6029">
      <c r="A6029" s="5" t="s">
        <v>26</v>
      </c>
      <c r="B6029" s="5" t="s">
        <v>5</v>
      </c>
      <c r="C6029" s="5">
        <v>40.0</v>
      </c>
      <c r="D6029" s="5">
        <v>0.008582</v>
      </c>
    </row>
    <row r="6030">
      <c r="A6030" s="5" t="s">
        <v>26</v>
      </c>
      <c r="B6030" s="5" t="s">
        <v>5</v>
      </c>
      <c r="C6030" s="5">
        <v>40.0</v>
      </c>
      <c r="D6030" s="5">
        <v>0.008674</v>
      </c>
    </row>
    <row r="6031">
      <c r="A6031" s="5" t="s">
        <v>26</v>
      </c>
      <c r="B6031" s="5" t="s">
        <v>5</v>
      </c>
      <c r="C6031" s="5">
        <v>40.0</v>
      </c>
      <c r="D6031" s="5">
        <v>0.007011</v>
      </c>
    </row>
    <row r="6032">
      <c r="A6032" s="5" t="s">
        <v>26</v>
      </c>
      <c r="B6032" s="5" t="s">
        <v>5</v>
      </c>
      <c r="C6032" s="5">
        <v>40.0</v>
      </c>
      <c r="D6032" s="5">
        <v>0.007042</v>
      </c>
    </row>
    <row r="6033">
      <c r="A6033" s="5" t="s">
        <v>26</v>
      </c>
      <c r="B6033" s="5" t="s">
        <v>5</v>
      </c>
      <c r="C6033" s="5">
        <v>40.0</v>
      </c>
      <c r="D6033" s="5">
        <v>0.00678</v>
      </c>
    </row>
    <row r="6034">
      <c r="A6034" s="5" t="s">
        <v>26</v>
      </c>
      <c r="B6034" s="5" t="s">
        <v>5</v>
      </c>
      <c r="C6034" s="5">
        <v>40.0</v>
      </c>
      <c r="D6034" s="5">
        <v>0.008148</v>
      </c>
    </row>
    <row r="6035">
      <c r="A6035" s="5" t="s">
        <v>26</v>
      </c>
      <c r="B6035" s="5" t="s">
        <v>5</v>
      </c>
      <c r="C6035" s="5">
        <v>40.0</v>
      </c>
      <c r="D6035" s="5">
        <v>0.007557</v>
      </c>
    </row>
    <row r="6036">
      <c r="A6036" s="5" t="s">
        <v>26</v>
      </c>
      <c r="B6036" s="5" t="s">
        <v>5</v>
      </c>
      <c r="C6036" s="5">
        <v>40.0</v>
      </c>
      <c r="D6036" s="5">
        <v>0.00709</v>
      </c>
    </row>
    <row r="6037">
      <c r="A6037" s="5" t="s">
        <v>26</v>
      </c>
      <c r="B6037" s="5" t="s">
        <v>5</v>
      </c>
      <c r="C6037" s="5">
        <v>40.0</v>
      </c>
      <c r="D6037" s="5">
        <v>0.010291</v>
      </c>
    </row>
    <row r="6038">
      <c r="A6038" s="5" t="s">
        <v>26</v>
      </c>
      <c r="B6038" s="5" t="s">
        <v>5</v>
      </c>
      <c r="C6038" s="5">
        <v>40.0</v>
      </c>
      <c r="D6038" s="5">
        <v>0.007857</v>
      </c>
    </row>
    <row r="6039">
      <c r="A6039" s="5" t="s">
        <v>26</v>
      </c>
      <c r="B6039" s="5" t="s">
        <v>5</v>
      </c>
      <c r="C6039" s="5">
        <v>40.0</v>
      </c>
      <c r="D6039" s="5">
        <v>0.008845</v>
      </c>
    </row>
    <row r="6040">
      <c r="A6040" s="5" t="s">
        <v>26</v>
      </c>
      <c r="B6040" s="5" t="s">
        <v>5</v>
      </c>
      <c r="C6040" s="5">
        <v>40.0</v>
      </c>
      <c r="D6040" s="5">
        <v>0.009385</v>
      </c>
    </row>
    <row r="6041">
      <c r="A6041" s="5" t="s">
        <v>26</v>
      </c>
      <c r="B6041" s="5" t="s">
        <v>5</v>
      </c>
      <c r="C6041" s="5">
        <v>40.0</v>
      </c>
      <c r="D6041" s="5">
        <v>0.008221</v>
      </c>
    </row>
    <row r="6042">
      <c r="A6042" s="5" t="s">
        <v>26</v>
      </c>
      <c r="B6042" s="5" t="s">
        <v>5</v>
      </c>
      <c r="C6042" s="5">
        <v>40.0</v>
      </c>
      <c r="D6042" s="5">
        <v>0.009704</v>
      </c>
    </row>
    <row r="6043">
      <c r="A6043" s="5" t="s">
        <v>26</v>
      </c>
      <c r="B6043" s="5" t="s">
        <v>5</v>
      </c>
      <c r="C6043" s="5">
        <v>40.0</v>
      </c>
      <c r="D6043" s="5">
        <v>0.008732</v>
      </c>
    </row>
    <row r="6044">
      <c r="A6044" s="5" t="s">
        <v>26</v>
      </c>
      <c r="B6044" s="5" t="s">
        <v>5</v>
      </c>
      <c r="C6044" s="5">
        <v>40.0</v>
      </c>
      <c r="D6044" s="5">
        <v>0.008408</v>
      </c>
    </row>
    <row r="6045">
      <c r="A6045" s="5" t="s">
        <v>26</v>
      </c>
      <c r="B6045" s="5" t="s">
        <v>5</v>
      </c>
      <c r="C6045" s="5">
        <v>40.0</v>
      </c>
      <c r="D6045" s="5">
        <v>0.010156</v>
      </c>
    </row>
    <row r="6046">
      <c r="A6046" s="5" t="s">
        <v>26</v>
      </c>
      <c r="B6046" s="5" t="s">
        <v>5</v>
      </c>
      <c r="C6046" s="5">
        <v>40.0</v>
      </c>
      <c r="D6046" s="5">
        <v>0.008104</v>
      </c>
    </row>
    <row r="6047">
      <c r="A6047" s="5" t="s">
        <v>26</v>
      </c>
      <c r="B6047" s="5" t="s">
        <v>5</v>
      </c>
      <c r="C6047" s="5">
        <v>40.0</v>
      </c>
      <c r="D6047" s="5">
        <v>0.008589</v>
      </c>
    </row>
    <row r="6048">
      <c r="A6048" s="5" t="s">
        <v>26</v>
      </c>
      <c r="B6048" s="5" t="s">
        <v>5</v>
      </c>
      <c r="C6048" s="5">
        <v>40.0</v>
      </c>
      <c r="D6048" s="5">
        <v>0.00843</v>
      </c>
    </row>
    <row r="6049">
      <c r="A6049" s="5" t="s">
        <v>26</v>
      </c>
      <c r="B6049" s="5" t="s">
        <v>5</v>
      </c>
      <c r="C6049" s="5">
        <v>40.0</v>
      </c>
      <c r="D6049" s="5">
        <v>0.008547</v>
      </c>
    </row>
    <row r="6050">
      <c r="A6050" s="5" t="s">
        <v>26</v>
      </c>
      <c r="B6050" s="5" t="s">
        <v>5</v>
      </c>
      <c r="C6050" s="5">
        <v>40.0</v>
      </c>
      <c r="D6050" s="5">
        <v>0.008508</v>
      </c>
    </row>
    <row r="6051">
      <c r="A6051" s="5" t="s">
        <v>26</v>
      </c>
      <c r="B6051" s="5" t="s">
        <v>5</v>
      </c>
      <c r="C6051" s="5">
        <v>40.0</v>
      </c>
      <c r="D6051" s="5">
        <v>0.007171</v>
      </c>
    </row>
    <row r="6052">
      <c r="A6052" s="5" t="s">
        <v>26</v>
      </c>
      <c r="B6052" s="5" t="s">
        <v>5</v>
      </c>
      <c r="C6052" s="5">
        <v>40.0</v>
      </c>
      <c r="D6052" s="5">
        <v>0.009552</v>
      </c>
    </row>
    <row r="6053">
      <c r="A6053" s="5" t="s">
        <v>26</v>
      </c>
      <c r="B6053" s="5" t="s">
        <v>5</v>
      </c>
      <c r="C6053" s="5">
        <v>40.0</v>
      </c>
      <c r="D6053" s="5">
        <v>0.008857</v>
      </c>
    </row>
    <row r="6054">
      <c r="A6054" s="5" t="s">
        <v>26</v>
      </c>
      <c r="B6054" s="5" t="s">
        <v>5</v>
      </c>
      <c r="C6054" s="5">
        <v>40.0</v>
      </c>
      <c r="D6054" s="5">
        <v>0.008093</v>
      </c>
    </row>
    <row r="6055">
      <c r="A6055" s="5" t="s">
        <v>26</v>
      </c>
      <c r="B6055" s="5" t="s">
        <v>5</v>
      </c>
      <c r="C6055" s="5">
        <v>40.0</v>
      </c>
      <c r="D6055" s="5">
        <v>0.00939</v>
      </c>
    </row>
    <row r="6056">
      <c r="A6056" s="5" t="s">
        <v>26</v>
      </c>
      <c r="B6056" s="5" t="s">
        <v>5</v>
      </c>
      <c r="C6056" s="5">
        <v>40.0</v>
      </c>
      <c r="D6056" s="5">
        <v>0.013556</v>
      </c>
    </row>
    <row r="6057">
      <c r="A6057" s="5" t="s">
        <v>26</v>
      </c>
      <c r="B6057" s="5" t="s">
        <v>5</v>
      </c>
      <c r="C6057" s="5">
        <v>40.0</v>
      </c>
      <c r="D6057" s="5">
        <v>0.008193</v>
      </c>
    </row>
    <row r="6058">
      <c r="A6058" s="5" t="s">
        <v>26</v>
      </c>
      <c r="B6058" s="5" t="s">
        <v>5</v>
      </c>
      <c r="C6058" s="5">
        <v>40.0</v>
      </c>
      <c r="D6058" s="5">
        <v>0.008073</v>
      </c>
    </row>
    <row r="6059">
      <c r="A6059" s="5" t="s">
        <v>26</v>
      </c>
      <c r="B6059" s="5" t="s">
        <v>5</v>
      </c>
      <c r="C6059" s="5">
        <v>40.0</v>
      </c>
      <c r="D6059" s="5">
        <v>0.008132</v>
      </c>
    </row>
    <row r="6060">
      <c r="A6060" s="5" t="s">
        <v>26</v>
      </c>
      <c r="B6060" s="5" t="s">
        <v>5</v>
      </c>
      <c r="C6060" s="5">
        <v>40.0</v>
      </c>
      <c r="D6060" s="5">
        <v>0.009353</v>
      </c>
    </row>
    <row r="6061">
      <c r="A6061" s="5" t="s">
        <v>26</v>
      </c>
      <c r="B6061" s="5" t="s">
        <v>5</v>
      </c>
      <c r="C6061" s="5">
        <v>40.0</v>
      </c>
      <c r="D6061" s="5">
        <v>0.008434</v>
      </c>
    </row>
    <row r="6062">
      <c r="A6062" s="5" t="s">
        <v>26</v>
      </c>
      <c r="B6062" s="5" t="s">
        <v>5</v>
      </c>
      <c r="C6062" s="5">
        <v>40.0</v>
      </c>
      <c r="D6062" s="5">
        <v>0.007268</v>
      </c>
    </row>
    <row r="6063">
      <c r="A6063" s="5" t="s">
        <v>26</v>
      </c>
      <c r="B6063" s="5" t="s">
        <v>5</v>
      </c>
      <c r="C6063" s="5">
        <v>40.0</v>
      </c>
      <c r="D6063" s="5">
        <v>0.010206</v>
      </c>
    </row>
    <row r="6064">
      <c r="A6064" s="5" t="s">
        <v>26</v>
      </c>
      <c r="B6064" s="5" t="s">
        <v>5</v>
      </c>
      <c r="C6064" s="5">
        <v>40.0</v>
      </c>
      <c r="D6064" s="5">
        <v>0.00838</v>
      </c>
    </row>
    <row r="6065">
      <c r="A6065" s="5" t="s">
        <v>26</v>
      </c>
      <c r="B6065" s="5" t="s">
        <v>5</v>
      </c>
      <c r="C6065" s="5">
        <v>40.0</v>
      </c>
      <c r="D6065" s="5">
        <v>0.007439</v>
      </c>
    </row>
    <row r="6066">
      <c r="A6066" s="5" t="s">
        <v>26</v>
      </c>
      <c r="B6066" s="5" t="s">
        <v>5</v>
      </c>
      <c r="C6066" s="5">
        <v>40.0</v>
      </c>
      <c r="D6066" s="5">
        <v>0.008026</v>
      </c>
    </row>
    <row r="6067">
      <c r="A6067" s="5" t="s">
        <v>26</v>
      </c>
      <c r="B6067" s="5" t="s">
        <v>5</v>
      </c>
      <c r="C6067" s="5">
        <v>40.0</v>
      </c>
      <c r="D6067" s="5">
        <v>0.007159</v>
      </c>
    </row>
    <row r="6068">
      <c r="A6068" s="5" t="s">
        <v>26</v>
      </c>
      <c r="B6068" s="5" t="s">
        <v>5</v>
      </c>
      <c r="C6068" s="5">
        <v>40.0</v>
      </c>
      <c r="D6068" s="5">
        <v>0.009375</v>
      </c>
    </row>
    <row r="6069">
      <c r="A6069" s="5" t="s">
        <v>26</v>
      </c>
      <c r="B6069" s="5" t="s">
        <v>5</v>
      </c>
      <c r="C6069" s="5">
        <v>40.0</v>
      </c>
      <c r="D6069" s="5">
        <v>0.007339</v>
      </c>
    </row>
    <row r="6070">
      <c r="A6070" s="5" t="s">
        <v>26</v>
      </c>
      <c r="B6070" s="5" t="s">
        <v>5</v>
      </c>
      <c r="C6070" s="5">
        <v>40.0</v>
      </c>
      <c r="D6070" s="5">
        <v>0.010997</v>
      </c>
    </row>
    <row r="6071">
      <c r="A6071" s="5" t="s">
        <v>26</v>
      </c>
      <c r="B6071" s="5" t="s">
        <v>5</v>
      </c>
      <c r="C6071" s="5">
        <v>40.0</v>
      </c>
      <c r="D6071" s="5">
        <v>0.006726</v>
      </c>
    </row>
    <row r="6072">
      <c r="A6072" s="5" t="s">
        <v>26</v>
      </c>
      <c r="B6072" s="5" t="s">
        <v>5</v>
      </c>
      <c r="C6072" s="5">
        <v>40.0</v>
      </c>
      <c r="D6072" s="5">
        <v>0.008116</v>
      </c>
    </row>
    <row r="6073">
      <c r="A6073" s="5" t="s">
        <v>26</v>
      </c>
      <c r="B6073" s="5" t="s">
        <v>5</v>
      </c>
      <c r="C6073" s="5">
        <v>40.0</v>
      </c>
      <c r="D6073" s="5">
        <v>0.00829</v>
      </c>
    </row>
    <row r="6074">
      <c r="A6074" s="5" t="s">
        <v>26</v>
      </c>
      <c r="B6074" s="5" t="s">
        <v>5</v>
      </c>
      <c r="C6074" s="5">
        <v>40.0</v>
      </c>
      <c r="D6074" s="5">
        <v>0.006181</v>
      </c>
    </row>
    <row r="6075">
      <c r="A6075" s="5" t="s">
        <v>26</v>
      </c>
      <c r="B6075" s="5" t="s">
        <v>5</v>
      </c>
      <c r="C6075" s="5">
        <v>40.0</v>
      </c>
      <c r="D6075" s="5">
        <v>0.009083</v>
      </c>
    </row>
    <row r="6076">
      <c r="A6076" s="5" t="s">
        <v>26</v>
      </c>
      <c r="B6076" s="5" t="s">
        <v>5</v>
      </c>
      <c r="C6076" s="5">
        <v>40.0</v>
      </c>
      <c r="D6076" s="5">
        <v>0.008637</v>
      </c>
    </row>
    <row r="6077">
      <c r="A6077" s="5" t="s">
        <v>26</v>
      </c>
      <c r="B6077" s="5" t="s">
        <v>5</v>
      </c>
      <c r="C6077" s="5">
        <v>40.0</v>
      </c>
      <c r="D6077" s="5">
        <v>0.008437</v>
      </c>
    </row>
    <row r="6078">
      <c r="A6078" s="5" t="s">
        <v>26</v>
      </c>
      <c r="B6078" s="5" t="s">
        <v>5</v>
      </c>
      <c r="C6078" s="5">
        <v>40.0</v>
      </c>
      <c r="D6078" s="5">
        <v>0.010367</v>
      </c>
    </row>
    <row r="6079">
      <c r="A6079" s="5" t="s">
        <v>26</v>
      </c>
      <c r="B6079" s="5" t="s">
        <v>5</v>
      </c>
      <c r="C6079" s="5">
        <v>40.0</v>
      </c>
      <c r="D6079" s="5">
        <v>0.008829</v>
      </c>
    </row>
    <row r="6080">
      <c r="A6080" s="5" t="s">
        <v>26</v>
      </c>
      <c r="B6080" s="5" t="s">
        <v>5</v>
      </c>
      <c r="C6080" s="5">
        <v>40.0</v>
      </c>
      <c r="D6080" s="5">
        <v>0.01061</v>
      </c>
    </row>
    <row r="6081">
      <c r="A6081" s="5" t="s">
        <v>26</v>
      </c>
      <c r="B6081" s="5" t="s">
        <v>5</v>
      </c>
      <c r="C6081" s="5">
        <v>40.0</v>
      </c>
      <c r="D6081" s="5">
        <v>0.006597</v>
      </c>
    </row>
    <row r="6082">
      <c r="A6082" s="5" t="s">
        <v>26</v>
      </c>
      <c r="B6082" s="5" t="s">
        <v>5</v>
      </c>
      <c r="C6082" s="5">
        <v>40.0</v>
      </c>
      <c r="D6082" s="5">
        <v>0.00932</v>
      </c>
    </row>
    <row r="6083">
      <c r="A6083" s="5" t="s">
        <v>26</v>
      </c>
      <c r="B6083" s="5" t="s">
        <v>5</v>
      </c>
      <c r="C6083" s="5">
        <v>40.0</v>
      </c>
      <c r="D6083" s="5">
        <v>0.010179</v>
      </c>
    </row>
    <row r="6084">
      <c r="A6084" s="5" t="s">
        <v>26</v>
      </c>
      <c r="B6084" s="5" t="s">
        <v>5</v>
      </c>
      <c r="C6084" s="5">
        <v>40.0</v>
      </c>
      <c r="D6084" s="5">
        <v>0.00829</v>
      </c>
    </row>
    <row r="6085">
      <c r="A6085" s="5" t="s">
        <v>26</v>
      </c>
      <c r="B6085" s="5" t="s">
        <v>5</v>
      </c>
      <c r="C6085" s="5">
        <v>40.0</v>
      </c>
      <c r="D6085" s="5">
        <v>0.01039</v>
      </c>
    </row>
    <row r="6086">
      <c r="A6086" s="5" t="s">
        <v>26</v>
      </c>
      <c r="B6086" s="5" t="s">
        <v>5</v>
      </c>
      <c r="C6086" s="5">
        <v>40.0</v>
      </c>
      <c r="D6086" s="5">
        <v>0.00959</v>
      </c>
    </row>
    <row r="6087">
      <c r="A6087" s="5" t="s">
        <v>26</v>
      </c>
      <c r="B6087" s="5" t="s">
        <v>5</v>
      </c>
      <c r="C6087" s="5">
        <v>40.0</v>
      </c>
      <c r="D6087" s="5">
        <v>0.009735</v>
      </c>
    </row>
    <row r="6088">
      <c r="A6088" s="5" t="s">
        <v>26</v>
      </c>
      <c r="B6088" s="5" t="s">
        <v>5</v>
      </c>
      <c r="C6088" s="5">
        <v>40.0</v>
      </c>
      <c r="D6088" s="5">
        <v>0.008815</v>
      </c>
    </row>
    <row r="6089">
      <c r="A6089" s="5" t="s">
        <v>26</v>
      </c>
      <c r="B6089" s="5" t="s">
        <v>5</v>
      </c>
      <c r="C6089" s="5">
        <v>40.0</v>
      </c>
      <c r="D6089" s="5">
        <v>0.008359</v>
      </c>
    </row>
    <row r="6090">
      <c r="A6090" s="5" t="s">
        <v>26</v>
      </c>
      <c r="B6090" s="5" t="s">
        <v>5</v>
      </c>
      <c r="C6090" s="5">
        <v>40.0</v>
      </c>
      <c r="D6090" s="5">
        <v>0.009225</v>
      </c>
    </row>
    <row r="6091">
      <c r="A6091" s="5" t="s">
        <v>26</v>
      </c>
      <c r="B6091" s="5" t="s">
        <v>5</v>
      </c>
      <c r="C6091" s="5">
        <v>40.0</v>
      </c>
      <c r="D6091" s="5">
        <v>0.007761</v>
      </c>
    </row>
    <row r="6092">
      <c r="A6092" s="5" t="s">
        <v>26</v>
      </c>
      <c r="B6092" s="5" t="s">
        <v>5</v>
      </c>
      <c r="C6092" s="5">
        <v>40.0</v>
      </c>
      <c r="D6092" s="5">
        <v>0.007765</v>
      </c>
    </row>
    <row r="6093">
      <c r="A6093" s="5" t="s">
        <v>26</v>
      </c>
      <c r="B6093" s="5" t="s">
        <v>5</v>
      </c>
      <c r="C6093" s="5">
        <v>40.0</v>
      </c>
      <c r="D6093" s="5">
        <v>0.009509</v>
      </c>
    </row>
    <row r="6094">
      <c r="A6094" s="5" t="s">
        <v>26</v>
      </c>
      <c r="B6094" s="5" t="s">
        <v>5</v>
      </c>
      <c r="C6094" s="5">
        <v>40.0</v>
      </c>
      <c r="D6094" s="5">
        <v>0.006796</v>
      </c>
    </row>
    <row r="6095">
      <c r="A6095" s="5" t="s">
        <v>26</v>
      </c>
      <c r="B6095" s="5" t="s">
        <v>5</v>
      </c>
      <c r="C6095" s="5">
        <v>40.0</v>
      </c>
      <c r="D6095" s="5">
        <v>0.008762</v>
      </c>
    </row>
    <row r="6096">
      <c r="A6096" s="5" t="s">
        <v>26</v>
      </c>
      <c r="B6096" s="5" t="s">
        <v>5</v>
      </c>
      <c r="C6096" s="5">
        <v>40.0</v>
      </c>
      <c r="D6096" s="5">
        <v>0.008208</v>
      </c>
    </row>
    <row r="6097">
      <c r="A6097" s="5" t="s">
        <v>26</v>
      </c>
      <c r="B6097" s="5" t="s">
        <v>5</v>
      </c>
      <c r="C6097" s="5">
        <v>40.0</v>
      </c>
      <c r="D6097" s="5">
        <v>0.00936</v>
      </c>
    </row>
    <row r="6098">
      <c r="A6098" s="5" t="s">
        <v>26</v>
      </c>
      <c r="B6098" s="5" t="s">
        <v>5</v>
      </c>
      <c r="C6098" s="5">
        <v>40.0</v>
      </c>
      <c r="D6098" s="5">
        <v>0.009288</v>
      </c>
    </row>
    <row r="6099">
      <c r="A6099" s="5" t="s">
        <v>26</v>
      </c>
      <c r="B6099" s="5" t="s">
        <v>5</v>
      </c>
      <c r="C6099" s="5">
        <v>40.0</v>
      </c>
      <c r="D6099" s="5">
        <v>0.012018</v>
      </c>
    </row>
    <row r="6100">
      <c r="A6100" s="5" t="s">
        <v>26</v>
      </c>
      <c r="B6100" s="5" t="s">
        <v>5</v>
      </c>
      <c r="C6100" s="5">
        <v>40.0</v>
      </c>
      <c r="D6100" s="5">
        <v>0.093472</v>
      </c>
    </row>
    <row r="6101">
      <c r="A6101" s="5" t="s">
        <v>26</v>
      </c>
      <c r="B6101" s="5" t="s">
        <v>5</v>
      </c>
      <c r="C6101" s="5">
        <v>40.0</v>
      </c>
      <c r="D6101" s="5">
        <v>0.007729</v>
      </c>
    </row>
    <row r="6102">
      <c r="A6102" s="5" t="s">
        <v>26</v>
      </c>
      <c r="B6102" s="5" t="s">
        <v>5</v>
      </c>
      <c r="C6102" s="5">
        <v>40.0</v>
      </c>
      <c r="D6102" s="5">
        <v>0.008958</v>
      </c>
    </row>
    <row r="6103">
      <c r="A6103" s="5" t="s">
        <v>26</v>
      </c>
      <c r="B6103" s="5" t="s">
        <v>5</v>
      </c>
      <c r="C6103" s="5">
        <v>40.0</v>
      </c>
      <c r="D6103" s="5">
        <v>0.009846</v>
      </c>
    </row>
    <row r="6104">
      <c r="A6104" s="5" t="s">
        <v>26</v>
      </c>
      <c r="B6104" s="5" t="s">
        <v>5</v>
      </c>
      <c r="C6104" s="5">
        <v>40.0</v>
      </c>
      <c r="D6104" s="5">
        <v>0.006924</v>
      </c>
    </row>
    <row r="6105">
      <c r="A6105" s="5" t="s">
        <v>26</v>
      </c>
      <c r="B6105" s="5" t="s">
        <v>5</v>
      </c>
      <c r="C6105" s="5">
        <v>40.0</v>
      </c>
      <c r="D6105" s="5">
        <v>0.007222</v>
      </c>
    </row>
    <row r="6106">
      <c r="A6106" s="5" t="s">
        <v>26</v>
      </c>
      <c r="B6106" s="5" t="s">
        <v>5</v>
      </c>
      <c r="C6106" s="5">
        <v>40.0</v>
      </c>
      <c r="D6106" s="5">
        <v>0.009567</v>
      </c>
    </row>
    <row r="6107">
      <c r="A6107" s="5" t="s">
        <v>26</v>
      </c>
      <c r="B6107" s="5" t="s">
        <v>5</v>
      </c>
      <c r="C6107" s="5">
        <v>40.0</v>
      </c>
      <c r="D6107" s="5">
        <v>0.00962</v>
      </c>
    </row>
    <row r="6108">
      <c r="A6108" s="5" t="s">
        <v>26</v>
      </c>
      <c r="B6108" s="5" t="s">
        <v>5</v>
      </c>
      <c r="C6108" s="5">
        <v>40.0</v>
      </c>
      <c r="D6108" s="5">
        <v>0.007201</v>
      </c>
    </row>
    <row r="6109">
      <c r="A6109" s="5" t="s">
        <v>26</v>
      </c>
      <c r="B6109" s="5" t="s">
        <v>5</v>
      </c>
      <c r="C6109" s="5">
        <v>40.0</v>
      </c>
      <c r="D6109" s="5">
        <v>0.009562</v>
      </c>
    </row>
    <row r="6110">
      <c r="A6110" s="5" t="s">
        <v>26</v>
      </c>
      <c r="B6110" s="5" t="s">
        <v>5</v>
      </c>
      <c r="C6110" s="5">
        <v>40.0</v>
      </c>
      <c r="D6110" s="5">
        <v>0.008648</v>
      </c>
    </row>
    <row r="6111">
      <c r="A6111" s="5" t="s">
        <v>26</v>
      </c>
      <c r="B6111" s="5" t="s">
        <v>5</v>
      </c>
      <c r="C6111" s="5">
        <v>40.0</v>
      </c>
      <c r="D6111" s="5">
        <v>0.008966</v>
      </c>
    </row>
    <row r="6112">
      <c r="A6112" s="5" t="s">
        <v>26</v>
      </c>
      <c r="B6112" s="5" t="s">
        <v>5</v>
      </c>
      <c r="C6112" s="5">
        <v>40.0</v>
      </c>
      <c r="D6112" s="5">
        <v>0.010233</v>
      </c>
    </row>
    <row r="6113">
      <c r="A6113" s="5" t="s">
        <v>26</v>
      </c>
      <c r="B6113" s="5" t="s">
        <v>5</v>
      </c>
      <c r="C6113" s="5">
        <v>40.0</v>
      </c>
      <c r="D6113" s="5">
        <v>0.007398</v>
      </c>
    </row>
    <row r="6114">
      <c r="A6114" s="5" t="s">
        <v>26</v>
      </c>
      <c r="B6114" s="5" t="s">
        <v>5</v>
      </c>
      <c r="C6114" s="5">
        <v>40.0</v>
      </c>
      <c r="D6114" s="5">
        <v>0.007748</v>
      </c>
    </row>
    <row r="6115">
      <c r="A6115" s="5" t="s">
        <v>26</v>
      </c>
      <c r="B6115" s="5" t="s">
        <v>5</v>
      </c>
      <c r="C6115" s="5">
        <v>40.0</v>
      </c>
      <c r="D6115" s="5">
        <v>0.009043</v>
      </c>
    </row>
    <row r="6116">
      <c r="A6116" s="5" t="s">
        <v>26</v>
      </c>
      <c r="B6116" s="5" t="s">
        <v>5</v>
      </c>
      <c r="C6116" s="5">
        <v>40.0</v>
      </c>
      <c r="D6116" s="5">
        <v>0.006839</v>
      </c>
    </row>
    <row r="6117">
      <c r="A6117" s="5" t="s">
        <v>26</v>
      </c>
      <c r="B6117" s="5" t="s">
        <v>5</v>
      </c>
      <c r="C6117" s="5">
        <v>40.0</v>
      </c>
      <c r="D6117" s="5">
        <v>0.010189</v>
      </c>
    </row>
    <row r="6118">
      <c r="A6118" s="5" t="s">
        <v>26</v>
      </c>
      <c r="B6118" s="5" t="s">
        <v>5</v>
      </c>
      <c r="C6118" s="5">
        <v>40.0</v>
      </c>
      <c r="D6118" s="5">
        <v>0.009943</v>
      </c>
    </row>
    <row r="6119">
      <c r="A6119" s="5" t="s">
        <v>26</v>
      </c>
      <c r="B6119" s="5" t="s">
        <v>5</v>
      </c>
      <c r="C6119" s="5">
        <v>40.0</v>
      </c>
      <c r="D6119" s="5">
        <v>0.010433</v>
      </c>
    </row>
    <row r="6120">
      <c r="A6120" s="5" t="s">
        <v>26</v>
      </c>
      <c r="B6120" s="5" t="s">
        <v>5</v>
      </c>
      <c r="C6120" s="5">
        <v>40.0</v>
      </c>
      <c r="D6120" s="5">
        <v>0.009556</v>
      </c>
    </row>
    <row r="6121">
      <c r="A6121" s="5" t="s">
        <v>26</v>
      </c>
      <c r="B6121" s="5" t="s">
        <v>5</v>
      </c>
      <c r="C6121" s="5">
        <v>40.0</v>
      </c>
      <c r="D6121" s="5">
        <v>0.010225</v>
      </c>
    </row>
    <row r="6122">
      <c r="A6122" s="5" t="s">
        <v>26</v>
      </c>
      <c r="B6122" s="5" t="s">
        <v>5</v>
      </c>
      <c r="C6122" s="5">
        <v>40.0</v>
      </c>
      <c r="D6122" s="5">
        <v>0.00848</v>
      </c>
    </row>
    <row r="6123">
      <c r="A6123" s="5" t="s">
        <v>26</v>
      </c>
      <c r="B6123" s="5" t="s">
        <v>5</v>
      </c>
      <c r="C6123" s="5">
        <v>40.0</v>
      </c>
      <c r="D6123" s="5">
        <v>0.009414</v>
      </c>
    </row>
    <row r="6124">
      <c r="A6124" s="5" t="s">
        <v>26</v>
      </c>
      <c r="B6124" s="5" t="s">
        <v>5</v>
      </c>
      <c r="C6124" s="5">
        <v>40.0</v>
      </c>
      <c r="D6124" s="5">
        <v>0.009476</v>
      </c>
    </row>
    <row r="6125">
      <c r="A6125" s="5" t="s">
        <v>26</v>
      </c>
      <c r="B6125" s="5" t="s">
        <v>5</v>
      </c>
      <c r="C6125" s="5">
        <v>40.0</v>
      </c>
      <c r="D6125" s="5">
        <v>0.01006</v>
      </c>
    </row>
    <row r="6126">
      <c r="A6126" s="5" t="s">
        <v>26</v>
      </c>
      <c r="B6126" s="5" t="s">
        <v>5</v>
      </c>
      <c r="C6126" s="5">
        <v>40.0</v>
      </c>
      <c r="D6126" s="5">
        <v>0.010607</v>
      </c>
    </row>
    <row r="6127">
      <c r="A6127" s="5" t="s">
        <v>26</v>
      </c>
      <c r="B6127" s="5" t="s">
        <v>5</v>
      </c>
      <c r="C6127" s="5">
        <v>40.0</v>
      </c>
      <c r="D6127" s="5">
        <v>0.00794</v>
      </c>
    </row>
    <row r="6128">
      <c r="A6128" s="5" t="s">
        <v>26</v>
      </c>
      <c r="B6128" s="5" t="s">
        <v>5</v>
      </c>
      <c r="C6128" s="5">
        <v>40.0</v>
      </c>
      <c r="D6128" s="5">
        <v>0.007424</v>
      </c>
    </row>
    <row r="6129">
      <c r="A6129" s="5" t="s">
        <v>26</v>
      </c>
      <c r="B6129" s="5" t="s">
        <v>5</v>
      </c>
      <c r="C6129" s="5">
        <v>40.0</v>
      </c>
      <c r="D6129" s="5">
        <v>0.010379</v>
      </c>
    </row>
    <row r="6130">
      <c r="A6130" s="5" t="s">
        <v>26</v>
      </c>
      <c r="B6130" s="5" t="s">
        <v>5</v>
      </c>
      <c r="C6130" s="5">
        <v>40.0</v>
      </c>
      <c r="D6130" s="5">
        <v>0.008322</v>
      </c>
    </row>
    <row r="6131">
      <c r="A6131" s="5" t="s">
        <v>26</v>
      </c>
      <c r="B6131" s="5" t="s">
        <v>5</v>
      </c>
      <c r="C6131" s="5">
        <v>40.0</v>
      </c>
      <c r="D6131" s="5">
        <v>0.009572</v>
      </c>
    </row>
    <row r="6132">
      <c r="A6132" s="5" t="s">
        <v>26</v>
      </c>
      <c r="B6132" s="5" t="s">
        <v>5</v>
      </c>
      <c r="C6132" s="5">
        <v>40.0</v>
      </c>
      <c r="D6132" s="5">
        <v>0.008459</v>
      </c>
    </row>
    <row r="6133">
      <c r="A6133" s="5" t="s">
        <v>26</v>
      </c>
      <c r="B6133" s="5" t="s">
        <v>5</v>
      </c>
      <c r="C6133" s="5">
        <v>40.0</v>
      </c>
      <c r="D6133" s="5">
        <v>0.009253</v>
      </c>
    </row>
    <row r="6134">
      <c r="A6134" s="5" t="s">
        <v>26</v>
      </c>
      <c r="B6134" s="5" t="s">
        <v>5</v>
      </c>
      <c r="C6134" s="5">
        <v>40.0</v>
      </c>
      <c r="D6134" s="5">
        <v>0.008856</v>
      </c>
    </row>
    <row r="6135">
      <c r="A6135" s="5" t="s">
        <v>26</v>
      </c>
      <c r="B6135" s="5" t="s">
        <v>5</v>
      </c>
      <c r="C6135" s="5">
        <v>40.0</v>
      </c>
      <c r="D6135" s="5">
        <v>0.009134</v>
      </c>
    </row>
    <row r="6136">
      <c r="A6136" s="5" t="s">
        <v>26</v>
      </c>
      <c r="B6136" s="5" t="s">
        <v>5</v>
      </c>
      <c r="C6136" s="5">
        <v>40.0</v>
      </c>
      <c r="D6136" s="5">
        <v>0.010341</v>
      </c>
    </row>
    <row r="6137">
      <c r="A6137" s="5" t="s">
        <v>26</v>
      </c>
      <c r="B6137" s="5" t="s">
        <v>5</v>
      </c>
      <c r="C6137" s="5">
        <v>40.0</v>
      </c>
      <c r="D6137" s="5">
        <v>0.00857</v>
      </c>
    </row>
    <row r="6138">
      <c r="A6138" s="5" t="s">
        <v>26</v>
      </c>
      <c r="B6138" s="5" t="s">
        <v>5</v>
      </c>
      <c r="C6138" s="5">
        <v>40.0</v>
      </c>
      <c r="D6138" s="5">
        <v>0.008324</v>
      </c>
    </row>
    <row r="6139">
      <c r="A6139" s="5" t="s">
        <v>26</v>
      </c>
      <c r="B6139" s="5" t="s">
        <v>5</v>
      </c>
      <c r="C6139" s="5">
        <v>40.0</v>
      </c>
      <c r="D6139" s="5">
        <v>0.008364</v>
      </c>
    </row>
    <row r="6140">
      <c r="A6140" s="5" t="s">
        <v>26</v>
      </c>
      <c r="B6140" s="5" t="s">
        <v>5</v>
      </c>
      <c r="C6140" s="5">
        <v>40.0</v>
      </c>
      <c r="D6140" s="5">
        <v>0.010063</v>
      </c>
    </row>
    <row r="6141">
      <c r="A6141" s="5" t="s">
        <v>26</v>
      </c>
      <c r="B6141" s="5" t="s">
        <v>5</v>
      </c>
      <c r="C6141" s="5">
        <v>40.0</v>
      </c>
      <c r="D6141" s="5">
        <v>0.010423</v>
      </c>
    </row>
    <row r="6142">
      <c r="A6142" s="5" t="s">
        <v>26</v>
      </c>
      <c r="B6142" s="5" t="s">
        <v>5</v>
      </c>
      <c r="C6142" s="5">
        <v>40.0</v>
      </c>
      <c r="D6142" s="5">
        <v>0.007875</v>
      </c>
    </row>
    <row r="6143">
      <c r="A6143" s="5" t="s">
        <v>26</v>
      </c>
      <c r="B6143" s="5" t="s">
        <v>5</v>
      </c>
      <c r="C6143" s="5">
        <v>40.0</v>
      </c>
      <c r="D6143" s="5">
        <v>0.008555</v>
      </c>
    </row>
    <row r="6144">
      <c r="A6144" s="5" t="s">
        <v>26</v>
      </c>
      <c r="B6144" s="5" t="s">
        <v>5</v>
      </c>
      <c r="C6144" s="5">
        <v>40.0</v>
      </c>
      <c r="D6144" s="5">
        <v>0.009044</v>
      </c>
    </row>
    <row r="6145">
      <c r="A6145" s="5" t="s">
        <v>26</v>
      </c>
      <c r="B6145" s="5" t="s">
        <v>5</v>
      </c>
      <c r="C6145" s="5">
        <v>40.0</v>
      </c>
      <c r="D6145" s="5">
        <v>0.007838</v>
      </c>
    </row>
    <row r="6146">
      <c r="A6146" s="5" t="s">
        <v>26</v>
      </c>
      <c r="B6146" s="5" t="s">
        <v>5</v>
      </c>
      <c r="C6146" s="5">
        <v>40.0</v>
      </c>
      <c r="D6146" s="5">
        <v>0.009023</v>
      </c>
    </row>
    <row r="6147">
      <c r="A6147" s="5" t="s">
        <v>26</v>
      </c>
      <c r="B6147" s="5" t="s">
        <v>5</v>
      </c>
      <c r="C6147" s="5">
        <v>40.0</v>
      </c>
      <c r="D6147" s="5">
        <v>0.007497</v>
      </c>
    </row>
    <row r="6148">
      <c r="A6148" s="5" t="s">
        <v>26</v>
      </c>
      <c r="B6148" s="5" t="s">
        <v>5</v>
      </c>
      <c r="C6148" s="5">
        <v>40.0</v>
      </c>
      <c r="D6148" s="5">
        <v>0.008598</v>
      </c>
    </row>
    <row r="6149">
      <c r="A6149" s="5" t="s">
        <v>26</v>
      </c>
      <c r="B6149" s="5" t="s">
        <v>5</v>
      </c>
      <c r="C6149" s="5">
        <v>40.0</v>
      </c>
      <c r="D6149" s="5">
        <v>0.006761</v>
      </c>
    </row>
    <row r="6150">
      <c r="A6150" s="5" t="s">
        <v>26</v>
      </c>
      <c r="B6150" s="5" t="s">
        <v>5</v>
      </c>
      <c r="C6150" s="5">
        <v>40.0</v>
      </c>
      <c r="D6150" s="5">
        <v>0.009792</v>
      </c>
    </row>
    <row r="6151">
      <c r="A6151" s="5" t="s">
        <v>26</v>
      </c>
      <c r="B6151" s="5" t="s">
        <v>5</v>
      </c>
      <c r="C6151" s="5">
        <v>40.0</v>
      </c>
      <c r="D6151" s="5">
        <v>0.008666</v>
      </c>
    </row>
    <row r="6152">
      <c r="A6152" s="5" t="s">
        <v>26</v>
      </c>
      <c r="B6152" s="5" t="s">
        <v>5</v>
      </c>
      <c r="C6152" s="5">
        <v>40.0</v>
      </c>
      <c r="D6152" s="5">
        <v>0.008576</v>
      </c>
    </row>
    <row r="6153">
      <c r="A6153" s="5" t="s">
        <v>26</v>
      </c>
      <c r="B6153" s="5" t="s">
        <v>5</v>
      </c>
      <c r="C6153" s="5">
        <v>40.0</v>
      </c>
      <c r="D6153" s="5">
        <v>0.009057</v>
      </c>
    </row>
    <row r="6154">
      <c r="A6154" s="5" t="s">
        <v>26</v>
      </c>
      <c r="B6154" s="5" t="s">
        <v>5</v>
      </c>
      <c r="C6154" s="5">
        <v>40.0</v>
      </c>
      <c r="D6154" s="5">
        <v>0.009512</v>
      </c>
    </row>
    <row r="6155">
      <c r="A6155" s="5" t="s">
        <v>26</v>
      </c>
      <c r="B6155" s="5" t="s">
        <v>5</v>
      </c>
      <c r="C6155" s="5">
        <v>40.0</v>
      </c>
      <c r="D6155" s="5">
        <v>0.01045</v>
      </c>
    </row>
    <row r="6156">
      <c r="A6156" s="5" t="s">
        <v>26</v>
      </c>
      <c r="B6156" s="5" t="s">
        <v>5</v>
      </c>
      <c r="C6156" s="5">
        <v>40.0</v>
      </c>
      <c r="D6156" s="5">
        <v>0.010306</v>
      </c>
    </row>
    <row r="6157">
      <c r="A6157" s="5" t="s">
        <v>26</v>
      </c>
      <c r="B6157" s="5" t="s">
        <v>5</v>
      </c>
      <c r="C6157" s="5">
        <v>40.0</v>
      </c>
      <c r="D6157" s="5">
        <v>0.008175</v>
      </c>
    </row>
    <row r="6158">
      <c r="A6158" s="5" t="s">
        <v>26</v>
      </c>
      <c r="B6158" s="5" t="s">
        <v>5</v>
      </c>
      <c r="C6158" s="5">
        <v>40.0</v>
      </c>
      <c r="D6158" s="5">
        <v>0.008468</v>
      </c>
    </row>
    <row r="6159">
      <c r="A6159" s="5" t="s">
        <v>26</v>
      </c>
      <c r="B6159" s="5" t="s">
        <v>5</v>
      </c>
      <c r="C6159" s="5">
        <v>40.0</v>
      </c>
      <c r="D6159" s="5">
        <v>0.010459</v>
      </c>
    </row>
    <row r="6160">
      <c r="A6160" s="5" t="s">
        <v>26</v>
      </c>
      <c r="B6160" s="5" t="s">
        <v>5</v>
      </c>
      <c r="C6160" s="5">
        <v>40.0</v>
      </c>
      <c r="D6160" s="5">
        <v>0.006966</v>
      </c>
    </row>
    <row r="6161">
      <c r="A6161" s="5" t="s">
        <v>26</v>
      </c>
      <c r="B6161" s="5" t="s">
        <v>5</v>
      </c>
      <c r="C6161" s="5">
        <v>40.0</v>
      </c>
      <c r="D6161" s="5">
        <v>0.007976</v>
      </c>
    </row>
    <row r="6162">
      <c r="A6162" s="5" t="s">
        <v>26</v>
      </c>
      <c r="B6162" s="5" t="s">
        <v>5</v>
      </c>
      <c r="C6162" s="5">
        <v>40.0</v>
      </c>
      <c r="D6162" s="5">
        <v>0.008091</v>
      </c>
    </row>
    <row r="6163">
      <c r="A6163" s="5" t="s">
        <v>26</v>
      </c>
      <c r="B6163" s="5" t="s">
        <v>5</v>
      </c>
      <c r="C6163" s="5">
        <v>40.0</v>
      </c>
      <c r="D6163" s="5">
        <v>0.007483</v>
      </c>
    </row>
    <row r="6164">
      <c r="A6164" s="5" t="s">
        <v>26</v>
      </c>
      <c r="B6164" s="5" t="s">
        <v>5</v>
      </c>
      <c r="C6164" s="5">
        <v>40.0</v>
      </c>
      <c r="D6164" s="5">
        <v>0.00898</v>
      </c>
    </row>
    <row r="6165">
      <c r="A6165" s="5" t="s">
        <v>26</v>
      </c>
      <c r="B6165" s="5" t="s">
        <v>5</v>
      </c>
      <c r="C6165" s="5">
        <v>40.0</v>
      </c>
      <c r="D6165" s="5">
        <v>0.008798</v>
      </c>
    </row>
    <row r="6166">
      <c r="A6166" s="5" t="s">
        <v>26</v>
      </c>
      <c r="B6166" s="5" t="s">
        <v>5</v>
      </c>
      <c r="C6166" s="5">
        <v>40.0</v>
      </c>
      <c r="D6166" s="5">
        <v>0.006723</v>
      </c>
    </row>
    <row r="6167">
      <c r="A6167" s="5" t="s">
        <v>26</v>
      </c>
      <c r="B6167" s="5" t="s">
        <v>5</v>
      </c>
      <c r="C6167" s="5">
        <v>40.0</v>
      </c>
      <c r="D6167" s="5">
        <v>0.009222</v>
      </c>
    </row>
    <row r="6168">
      <c r="A6168" s="5" t="s">
        <v>26</v>
      </c>
      <c r="B6168" s="5" t="s">
        <v>5</v>
      </c>
      <c r="C6168" s="5">
        <v>40.0</v>
      </c>
      <c r="D6168" s="5">
        <v>0.009557</v>
      </c>
    </row>
    <row r="6169">
      <c r="A6169" s="5" t="s">
        <v>26</v>
      </c>
      <c r="B6169" s="5" t="s">
        <v>5</v>
      </c>
      <c r="C6169" s="5">
        <v>40.0</v>
      </c>
      <c r="D6169" s="5">
        <v>0.008772</v>
      </c>
    </row>
    <row r="6170">
      <c r="A6170" s="5" t="s">
        <v>26</v>
      </c>
      <c r="B6170" s="5" t="s">
        <v>5</v>
      </c>
      <c r="C6170" s="5">
        <v>40.0</v>
      </c>
      <c r="D6170" s="5">
        <v>0.008549</v>
      </c>
    </row>
    <row r="6171">
      <c r="A6171" s="5" t="s">
        <v>26</v>
      </c>
      <c r="B6171" s="5" t="s">
        <v>5</v>
      </c>
      <c r="C6171" s="5">
        <v>40.0</v>
      </c>
      <c r="D6171" s="5">
        <v>0.007368</v>
      </c>
    </row>
    <row r="6172">
      <c r="A6172" s="5" t="s">
        <v>26</v>
      </c>
      <c r="B6172" s="5" t="s">
        <v>5</v>
      </c>
      <c r="C6172" s="5">
        <v>40.0</v>
      </c>
      <c r="D6172" s="5">
        <v>0.010833</v>
      </c>
    </row>
    <row r="6173">
      <c r="A6173" s="5" t="s">
        <v>26</v>
      </c>
      <c r="B6173" s="5" t="s">
        <v>5</v>
      </c>
      <c r="C6173" s="5">
        <v>40.0</v>
      </c>
      <c r="D6173" s="5">
        <v>0.008328</v>
      </c>
    </row>
    <row r="6174">
      <c r="A6174" s="5" t="s">
        <v>26</v>
      </c>
      <c r="B6174" s="5" t="s">
        <v>5</v>
      </c>
      <c r="C6174" s="5">
        <v>40.0</v>
      </c>
      <c r="D6174" s="5">
        <v>0.009287</v>
      </c>
    </row>
    <row r="6175">
      <c r="A6175" s="5" t="s">
        <v>26</v>
      </c>
      <c r="B6175" s="5" t="s">
        <v>5</v>
      </c>
      <c r="C6175" s="5">
        <v>40.0</v>
      </c>
      <c r="D6175" s="5">
        <v>0.01052</v>
      </c>
    </row>
    <row r="6176">
      <c r="A6176" s="5" t="s">
        <v>26</v>
      </c>
      <c r="B6176" s="5" t="s">
        <v>5</v>
      </c>
      <c r="C6176" s="5">
        <v>40.0</v>
      </c>
      <c r="D6176" s="5">
        <v>0.009746</v>
      </c>
    </row>
    <row r="6177">
      <c r="A6177" s="5" t="s">
        <v>26</v>
      </c>
      <c r="B6177" s="5" t="s">
        <v>5</v>
      </c>
      <c r="C6177" s="5">
        <v>40.0</v>
      </c>
      <c r="D6177" s="5">
        <v>0.018554</v>
      </c>
    </row>
    <row r="6178">
      <c r="A6178" s="5" t="s">
        <v>26</v>
      </c>
      <c r="B6178" s="5" t="s">
        <v>5</v>
      </c>
      <c r="C6178" s="5">
        <v>40.0</v>
      </c>
      <c r="D6178" s="5">
        <v>0.010522</v>
      </c>
    </row>
    <row r="6179">
      <c r="A6179" s="5" t="s">
        <v>26</v>
      </c>
      <c r="B6179" s="5" t="s">
        <v>5</v>
      </c>
      <c r="C6179" s="5">
        <v>40.0</v>
      </c>
      <c r="D6179" s="5">
        <v>0.012117</v>
      </c>
    </row>
    <row r="6180">
      <c r="A6180" s="5" t="s">
        <v>26</v>
      </c>
      <c r="B6180" s="5" t="s">
        <v>5</v>
      </c>
      <c r="C6180" s="5">
        <v>40.0</v>
      </c>
      <c r="D6180" s="5">
        <v>0.008587</v>
      </c>
    </row>
    <row r="6181">
      <c r="A6181" s="5" t="s">
        <v>26</v>
      </c>
      <c r="B6181" s="5" t="s">
        <v>5</v>
      </c>
      <c r="C6181" s="5">
        <v>40.0</v>
      </c>
      <c r="D6181" s="5">
        <v>0.007197</v>
      </c>
    </row>
    <row r="6182">
      <c r="A6182" s="5" t="s">
        <v>26</v>
      </c>
      <c r="B6182" s="5" t="s">
        <v>5</v>
      </c>
      <c r="C6182" s="5">
        <v>40.0</v>
      </c>
      <c r="D6182" s="5">
        <v>0.009657</v>
      </c>
    </row>
    <row r="6183">
      <c r="A6183" s="5" t="s">
        <v>26</v>
      </c>
      <c r="B6183" s="5" t="s">
        <v>5</v>
      </c>
      <c r="C6183" s="5">
        <v>40.0</v>
      </c>
      <c r="D6183" s="5">
        <v>0.008956</v>
      </c>
    </row>
    <row r="6184">
      <c r="A6184" s="5" t="s">
        <v>26</v>
      </c>
      <c r="B6184" s="5" t="s">
        <v>5</v>
      </c>
      <c r="C6184" s="5">
        <v>40.0</v>
      </c>
      <c r="D6184" s="5">
        <v>0.009487</v>
      </c>
    </row>
    <row r="6185">
      <c r="A6185" s="5" t="s">
        <v>26</v>
      </c>
      <c r="B6185" s="5" t="s">
        <v>5</v>
      </c>
      <c r="C6185" s="5">
        <v>40.0</v>
      </c>
      <c r="D6185" s="5">
        <v>0.009042</v>
      </c>
    </row>
    <row r="6186">
      <c r="A6186" s="5" t="s">
        <v>26</v>
      </c>
      <c r="B6186" s="5" t="s">
        <v>5</v>
      </c>
      <c r="C6186" s="5">
        <v>40.0</v>
      </c>
      <c r="D6186" s="5">
        <v>0.009866</v>
      </c>
    </row>
    <row r="6187">
      <c r="A6187" s="5" t="s">
        <v>26</v>
      </c>
      <c r="B6187" s="5" t="s">
        <v>5</v>
      </c>
      <c r="C6187" s="5">
        <v>40.0</v>
      </c>
      <c r="D6187" s="5">
        <v>0.009298</v>
      </c>
    </row>
    <row r="6188">
      <c r="A6188" s="5" t="s">
        <v>26</v>
      </c>
      <c r="B6188" s="5" t="s">
        <v>5</v>
      </c>
      <c r="C6188" s="5">
        <v>40.0</v>
      </c>
      <c r="D6188" s="5">
        <v>0.006947</v>
      </c>
    </row>
    <row r="6189">
      <c r="A6189" s="5" t="s">
        <v>26</v>
      </c>
      <c r="B6189" s="5" t="s">
        <v>5</v>
      </c>
      <c r="C6189" s="5">
        <v>40.0</v>
      </c>
      <c r="D6189" s="5">
        <v>0.006952</v>
      </c>
    </row>
    <row r="6190">
      <c r="A6190" s="5" t="s">
        <v>26</v>
      </c>
      <c r="B6190" s="5" t="s">
        <v>5</v>
      </c>
      <c r="C6190" s="5">
        <v>40.0</v>
      </c>
      <c r="D6190" s="5">
        <v>0.008463</v>
      </c>
    </row>
    <row r="6191">
      <c r="A6191" s="5" t="s">
        <v>26</v>
      </c>
      <c r="B6191" s="5" t="s">
        <v>5</v>
      </c>
      <c r="C6191" s="5">
        <v>40.0</v>
      </c>
      <c r="D6191" s="5">
        <v>0.01021</v>
      </c>
    </row>
    <row r="6192">
      <c r="A6192" s="5" t="s">
        <v>26</v>
      </c>
      <c r="B6192" s="5" t="s">
        <v>5</v>
      </c>
      <c r="C6192" s="5">
        <v>40.0</v>
      </c>
      <c r="D6192" s="5">
        <v>0.008551</v>
      </c>
    </row>
    <row r="6193">
      <c r="A6193" s="5" t="s">
        <v>26</v>
      </c>
      <c r="B6193" s="5" t="s">
        <v>5</v>
      </c>
      <c r="C6193" s="5">
        <v>40.0</v>
      </c>
      <c r="D6193" s="5">
        <v>0.00789</v>
      </c>
    </row>
    <row r="6194">
      <c r="A6194" s="5" t="s">
        <v>26</v>
      </c>
      <c r="B6194" s="5" t="s">
        <v>5</v>
      </c>
      <c r="C6194" s="5">
        <v>40.0</v>
      </c>
      <c r="D6194" s="5">
        <v>0.00953</v>
      </c>
    </row>
    <row r="6195">
      <c r="A6195" s="5" t="s">
        <v>26</v>
      </c>
      <c r="B6195" s="5" t="s">
        <v>5</v>
      </c>
      <c r="C6195" s="5">
        <v>40.0</v>
      </c>
      <c r="D6195" s="5">
        <v>0.010802</v>
      </c>
    </row>
    <row r="6196">
      <c r="A6196" s="5" t="s">
        <v>26</v>
      </c>
      <c r="B6196" s="5" t="s">
        <v>5</v>
      </c>
      <c r="C6196" s="5">
        <v>40.0</v>
      </c>
      <c r="D6196" s="5">
        <v>0.006534</v>
      </c>
    </row>
    <row r="6197">
      <c r="A6197" s="5" t="s">
        <v>26</v>
      </c>
      <c r="B6197" s="5" t="s">
        <v>5</v>
      </c>
      <c r="C6197" s="5">
        <v>40.0</v>
      </c>
      <c r="D6197" s="5">
        <v>0.009772</v>
      </c>
    </row>
    <row r="6198">
      <c r="A6198" s="5" t="s">
        <v>26</v>
      </c>
      <c r="B6198" s="5" t="s">
        <v>5</v>
      </c>
      <c r="C6198" s="5">
        <v>40.0</v>
      </c>
      <c r="D6198" s="5">
        <v>0.009258</v>
      </c>
    </row>
    <row r="6199">
      <c r="A6199" s="5" t="s">
        <v>26</v>
      </c>
      <c r="B6199" s="5" t="s">
        <v>5</v>
      </c>
      <c r="C6199" s="5">
        <v>40.0</v>
      </c>
      <c r="D6199" s="5">
        <v>0.011555</v>
      </c>
    </row>
    <row r="6200">
      <c r="A6200" s="5" t="s">
        <v>26</v>
      </c>
      <c r="B6200" s="5" t="s">
        <v>5</v>
      </c>
      <c r="C6200" s="5">
        <v>40.0</v>
      </c>
      <c r="D6200" s="5">
        <v>0.102906</v>
      </c>
    </row>
    <row r="6201">
      <c r="A6201" s="5" t="s">
        <v>26</v>
      </c>
      <c r="B6201" s="5" t="s">
        <v>5</v>
      </c>
      <c r="C6201" s="5">
        <v>40.0</v>
      </c>
      <c r="D6201" s="5">
        <v>0.011256</v>
      </c>
    </row>
    <row r="6202">
      <c r="A6202" s="5" t="s">
        <v>26</v>
      </c>
      <c r="B6202" s="5" t="s">
        <v>5</v>
      </c>
      <c r="C6202" s="5">
        <v>40.0</v>
      </c>
      <c r="D6202" s="5">
        <v>0.014318</v>
      </c>
    </row>
    <row r="6203">
      <c r="A6203" s="5" t="s">
        <v>26</v>
      </c>
      <c r="B6203" s="5" t="s">
        <v>5</v>
      </c>
      <c r="C6203" s="5">
        <v>40.0</v>
      </c>
      <c r="D6203" s="5">
        <v>0.009259</v>
      </c>
    </row>
    <row r="6204">
      <c r="A6204" s="5" t="s">
        <v>26</v>
      </c>
      <c r="B6204" s="5" t="s">
        <v>5</v>
      </c>
      <c r="C6204" s="5">
        <v>40.0</v>
      </c>
      <c r="D6204" s="5">
        <v>0.009786</v>
      </c>
    </row>
    <row r="6205">
      <c r="A6205" s="5" t="s">
        <v>26</v>
      </c>
      <c r="B6205" s="5" t="s">
        <v>5</v>
      </c>
      <c r="C6205" s="5">
        <v>40.0</v>
      </c>
      <c r="D6205" s="5">
        <v>0.010825</v>
      </c>
    </row>
    <row r="6206">
      <c r="A6206" s="5" t="s">
        <v>26</v>
      </c>
      <c r="B6206" s="5" t="s">
        <v>5</v>
      </c>
      <c r="C6206" s="5">
        <v>40.0</v>
      </c>
      <c r="D6206" s="5">
        <v>0.00917</v>
      </c>
    </row>
    <row r="6207">
      <c r="A6207" s="5" t="s">
        <v>26</v>
      </c>
      <c r="B6207" s="5" t="s">
        <v>5</v>
      </c>
      <c r="C6207" s="5">
        <v>40.0</v>
      </c>
      <c r="D6207" s="5">
        <v>0.010874</v>
      </c>
    </row>
    <row r="6208">
      <c r="A6208" s="5" t="s">
        <v>26</v>
      </c>
      <c r="B6208" s="5" t="s">
        <v>5</v>
      </c>
      <c r="C6208" s="5">
        <v>40.0</v>
      </c>
      <c r="D6208" s="5">
        <v>0.010166</v>
      </c>
    </row>
    <row r="6209">
      <c r="A6209" s="5" t="s">
        <v>26</v>
      </c>
      <c r="B6209" s="5" t="s">
        <v>5</v>
      </c>
      <c r="C6209" s="5">
        <v>40.0</v>
      </c>
      <c r="D6209" s="5">
        <v>0.009419</v>
      </c>
    </row>
    <row r="6210">
      <c r="A6210" s="5" t="s">
        <v>26</v>
      </c>
      <c r="B6210" s="5" t="s">
        <v>5</v>
      </c>
      <c r="C6210" s="5">
        <v>40.0</v>
      </c>
      <c r="D6210" s="5">
        <v>0.007979</v>
      </c>
    </row>
    <row r="6211">
      <c r="A6211" s="5" t="s">
        <v>26</v>
      </c>
      <c r="B6211" s="5" t="s">
        <v>5</v>
      </c>
      <c r="C6211" s="5">
        <v>40.0</v>
      </c>
      <c r="D6211" s="5">
        <v>0.080723</v>
      </c>
    </row>
    <row r="6212">
      <c r="A6212" s="5" t="s">
        <v>26</v>
      </c>
      <c r="B6212" s="5" t="s">
        <v>5</v>
      </c>
      <c r="C6212" s="5">
        <v>40.0</v>
      </c>
      <c r="D6212" s="5">
        <v>0.009296</v>
      </c>
    </row>
    <row r="6213">
      <c r="A6213" s="5" t="s">
        <v>26</v>
      </c>
      <c r="B6213" s="5" t="s">
        <v>5</v>
      </c>
      <c r="C6213" s="5">
        <v>40.0</v>
      </c>
      <c r="D6213" s="5">
        <v>0.009934</v>
      </c>
    </row>
    <row r="6214">
      <c r="A6214" s="5" t="s">
        <v>26</v>
      </c>
      <c r="B6214" s="5" t="s">
        <v>5</v>
      </c>
      <c r="C6214" s="5">
        <v>40.0</v>
      </c>
      <c r="D6214" s="5">
        <v>0.009059</v>
      </c>
    </row>
    <row r="6215">
      <c r="A6215" s="5" t="s">
        <v>26</v>
      </c>
      <c r="B6215" s="5" t="s">
        <v>5</v>
      </c>
      <c r="C6215" s="5">
        <v>40.0</v>
      </c>
      <c r="D6215" s="5">
        <v>0.009745</v>
      </c>
    </row>
    <row r="6216">
      <c r="A6216" s="5" t="s">
        <v>26</v>
      </c>
      <c r="B6216" s="5" t="s">
        <v>5</v>
      </c>
      <c r="C6216" s="5">
        <v>40.0</v>
      </c>
      <c r="D6216" s="5">
        <v>0.010514</v>
      </c>
    </row>
    <row r="6217">
      <c r="A6217" s="5" t="s">
        <v>26</v>
      </c>
      <c r="B6217" s="5" t="s">
        <v>5</v>
      </c>
      <c r="C6217" s="5">
        <v>40.0</v>
      </c>
      <c r="D6217" s="5">
        <v>0.008601</v>
      </c>
    </row>
    <row r="6218">
      <c r="A6218" s="5" t="s">
        <v>26</v>
      </c>
      <c r="B6218" s="5" t="s">
        <v>5</v>
      </c>
      <c r="C6218" s="5">
        <v>40.0</v>
      </c>
      <c r="D6218" s="5">
        <v>0.008941</v>
      </c>
    </row>
    <row r="6219">
      <c r="A6219" s="5" t="s">
        <v>26</v>
      </c>
      <c r="B6219" s="5" t="s">
        <v>5</v>
      </c>
      <c r="C6219" s="5">
        <v>40.0</v>
      </c>
      <c r="D6219" s="5">
        <v>0.009064</v>
      </c>
    </row>
    <row r="6220">
      <c r="A6220" s="5" t="s">
        <v>26</v>
      </c>
      <c r="B6220" s="5" t="s">
        <v>5</v>
      </c>
      <c r="C6220" s="5">
        <v>40.0</v>
      </c>
      <c r="D6220" s="5">
        <v>0.009055</v>
      </c>
    </row>
    <row r="6221">
      <c r="A6221" s="5" t="s">
        <v>26</v>
      </c>
      <c r="B6221" s="5" t="s">
        <v>5</v>
      </c>
      <c r="C6221" s="5">
        <v>40.0</v>
      </c>
      <c r="D6221" s="5">
        <v>0.007826</v>
      </c>
    </row>
    <row r="6222">
      <c r="A6222" s="5" t="s">
        <v>26</v>
      </c>
      <c r="B6222" s="5" t="s">
        <v>5</v>
      </c>
      <c r="C6222" s="5">
        <v>40.0</v>
      </c>
      <c r="D6222" s="5">
        <v>0.009837</v>
      </c>
    </row>
    <row r="6223">
      <c r="A6223" s="5" t="s">
        <v>26</v>
      </c>
      <c r="B6223" s="5" t="s">
        <v>5</v>
      </c>
      <c r="C6223" s="5">
        <v>40.0</v>
      </c>
      <c r="D6223" s="5">
        <v>0.008971</v>
      </c>
    </row>
    <row r="6224">
      <c r="A6224" s="5" t="s">
        <v>26</v>
      </c>
      <c r="B6224" s="5" t="s">
        <v>5</v>
      </c>
      <c r="C6224" s="5">
        <v>40.0</v>
      </c>
      <c r="D6224" s="5">
        <v>0.007925</v>
      </c>
    </row>
    <row r="6225">
      <c r="A6225" s="5" t="s">
        <v>26</v>
      </c>
      <c r="B6225" s="5" t="s">
        <v>5</v>
      </c>
      <c r="C6225" s="5">
        <v>40.0</v>
      </c>
      <c r="D6225" s="5">
        <v>0.010188</v>
      </c>
    </row>
    <row r="6226">
      <c r="A6226" s="5" t="s">
        <v>26</v>
      </c>
      <c r="B6226" s="5" t="s">
        <v>5</v>
      </c>
      <c r="C6226" s="5">
        <v>40.0</v>
      </c>
      <c r="D6226" s="5">
        <v>0.009136</v>
      </c>
    </row>
    <row r="6227">
      <c r="A6227" s="5" t="s">
        <v>26</v>
      </c>
      <c r="B6227" s="5" t="s">
        <v>5</v>
      </c>
      <c r="C6227" s="5">
        <v>40.0</v>
      </c>
      <c r="D6227" s="5">
        <v>0.010529</v>
      </c>
    </row>
    <row r="6228">
      <c r="A6228" s="5" t="s">
        <v>26</v>
      </c>
      <c r="B6228" s="5" t="s">
        <v>5</v>
      </c>
      <c r="C6228" s="5">
        <v>40.0</v>
      </c>
      <c r="D6228" s="5">
        <v>0.010263</v>
      </c>
    </row>
    <row r="6229">
      <c r="A6229" s="5" t="s">
        <v>26</v>
      </c>
      <c r="B6229" s="5" t="s">
        <v>5</v>
      </c>
      <c r="C6229" s="5">
        <v>40.0</v>
      </c>
      <c r="D6229" s="5">
        <v>0.011554</v>
      </c>
    </row>
    <row r="6230">
      <c r="A6230" s="5" t="s">
        <v>26</v>
      </c>
      <c r="B6230" s="5" t="s">
        <v>5</v>
      </c>
      <c r="C6230" s="5">
        <v>40.0</v>
      </c>
      <c r="D6230" s="5">
        <v>0.010279</v>
      </c>
    </row>
    <row r="6231">
      <c r="A6231" s="5" t="s">
        <v>26</v>
      </c>
      <c r="B6231" s="5" t="s">
        <v>5</v>
      </c>
      <c r="C6231" s="5">
        <v>40.0</v>
      </c>
      <c r="D6231" s="5">
        <v>0.010569</v>
      </c>
    </row>
    <row r="6232">
      <c r="A6232" s="5" t="s">
        <v>26</v>
      </c>
      <c r="B6232" s="5" t="s">
        <v>5</v>
      </c>
      <c r="C6232" s="5">
        <v>40.0</v>
      </c>
      <c r="D6232" s="5">
        <v>0.006789</v>
      </c>
    </row>
    <row r="6233">
      <c r="A6233" s="5" t="s">
        <v>26</v>
      </c>
      <c r="B6233" s="5" t="s">
        <v>5</v>
      </c>
      <c r="C6233" s="5">
        <v>40.0</v>
      </c>
      <c r="D6233" s="5">
        <v>0.008476</v>
      </c>
    </row>
    <row r="6234">
      <c r="A6234" s="5" t="s">
        <v>26</v>
      </c>
      <c r="B6234" s="5" t="s">
        <v>5</v>
      </c>
      <c r="C6234" s="5">
        <v>40.0</v>
      </c>
      <c r="D6234" s="5">
        <v>0.010994</v>
      </c>
    </row>
    <row r="6235">
      <c r="A6235" s="5" t="s">
        <v>26</v>
      </c>
      <c r="B6235" s="5" t="s">
        <v>5</v>
      </c>
      <c r="C6235" s="5">
        <v>40.0</v>
      </c>
      <c r="D6235" s="5">
        <v>0.008673</v>
      </c>
    </row>
    <row r="6236">
      <c r="A6236" s="5" t="s">
        <v>26</v>
      </c>
      <c r="B6236" s="5" t="s">
        <v>5</v>
      </c>
      <c r="C6236" s="5">
        <v>40.0</v>
      </c>
      <c r="D6236" s="5">
        <v>0.009923</v>
      </c>
    </row>
    <row r="6237">
      <c r="A6237" s="5" t="s">
        <v>26</v>
      </c>
      <c r="B6237" s="5" t="s">
        <v>5</v>
      </c>
      <c r="C6237" s="5">
        <v>40.0</v>
      </c>
      <c r="D6237" s="5">
        <v>0.008838</v>
      </c>
    </row>
    <row r="6238">
      <c r="A6238" s="5" t="s">
        <v>26</v>
      </c>
      <c r="B6238" s="5" t="s">
        <v>5</v>
      </c>
      <c r="C6238" s="5">
        <v>40.0</v>
      </c>
      <c r="D6238" s="5">
        <v>0.00967</v>
      </c>
    </row>
    <row r="6239">
      <c r="A6239" s="5" t="s">
        <v>26</v>
      </c>
      <c r="B6239" s="5" t="s">
        <v>5</v>
      </c>
      <c r="C6239" s="5">
        <v>40.0</v>
      </c>
      <c r="D6239" s="5">
        <v>0.009505</v>
      </c>
    </row>
    <row r="6240">
      <c r="A6240" s="5" t="s">
        <v>26</v>
      </c>
      <c r="B6240" s="5" t="s">
        <v>5</v>
      </c>
      <c r="C6240" s="5">
        <v>40.0</v>
      </c>
      <c r="D6240" s="5">
        <v>0.009042</v>
      </c>
    </row>
    <row r="6241">
      <c r="A6241" s="5" t="s">
        <v>26</v>
      </c>
      <c r="B6241" s="5" t="s">
        <v>5</v>
      </c>
      <c r="C6241" s="5">
        <v>40.0</v>
      </c>
      <c r="D6241" s="5">
        <v>0.01049</v>
      </c>
    </row>
    <row r="6242">
      <c r="A6242" s="5" t="s">
        <v>26</v>
      </c>
      <c r="B6242" s="5" t="s">
        <v>5</v>
      </c>
      <c r="C6242" s="5">
        <v>40.0</v>
      </c>
      <c r="D6242" s="5">
        <v>0.009525</v>
      </c>
    </row>
    <row r="6243">
      <c r="A6243" s="5" t="s">
        <v>26</v>
      </c>
      <c r="B6243" s="5" t="s">
        <v>5</v>
      </c>
      <c r="C6243" s="5">
        <v>40.0</v>
      </c>
      <c r="D6243" s="5">
        <v>0.008434</v>
      </c>
    </row>
    <row r="6244">
      <c r="A6244" s="5" t="s">
        <v>26</v>
      </c>
      <c r="B6244" s="5" t="s">
        <v>5</v>
      </c>
      <c r="C6244" s="5">
        <v>40.0</v>
      </c>
      <c r="D6244" s="5">
        <v>0.009064</v>
      </c>
    </row>
    <row r="6245">
      <c r="A6245" s="5" t="s">
        <v>26</v>
      </c>
      <c r="B6245" s="5" t="s">
        <v>5</v>
      </c>
      <c r="C6245" s="5">
        <v>40.0</v>
      </c>
      <c r="D6245" s="5">
        <v>0.010292</v>
      </c>
    </row>
    <row r="6246">
      <c r="A6246" s="5" t="s">
        <v>26</v>
      </c>
      <c r="B6246" s="5" t="s">
        <v>5</v>
      </c>
      <c r="C6246" s="5">
        <v>40.0</v>
      </c>
      <c r="D6246" s="5">
        <v>0.009714</v>
      </c>
    </row>
    <row r="6247">
      <c r="A6247" s="5" t="s">
        <v>26</v>
      </c>
      <c r="B6247" s="5" t="s">
        <v>5</v>
      </c>
      <c r="C6247" s="5">
        <v>40.0</v>
      </c>
      <c r="D6247" s="5">
        <v>0.010255</v>
      </c>
    </row>
    <row r="6248">
      <c r="A6248" s="5" t="s">
        <v>26</v>
      </c>
      <c r="B6248" s="5" t="s">
        <v>5</v>
      </c>
      <c r="C6248" s="5">
        <v>40.0</v>
      </c>
      <c r="D6248" s="5">
        <v>0.010929</v>
      </c>
    </row>
    <row r="6249">
      <c r="A6249" s="5" t="s">
        <v>26</v>
      </c>
      <c r="B6249" s="5" t="s">
        <v>5</v>
      </c>
      <c r="C6249" s="5">
        <v>40.0</v>
      </c>
      <c r="D6249" s="5">
        <v>0.010935</v>
      </c>
    </row>
    <row r="6250">
      <c r="A6250" s="5" t="s">
        <v>26</v>
      </c>
      <c r="B6250" s="5" t="s">
        <v>5</v>
      </c>
      <c r="C6250" s="5">
        <v>40.0</v>
      </c>
      <c r="D6250" s="5">
        <v>0.008399</v>
      </c>
    </row>
    <row r="6251">
      <c r="A6251" s="5" t="s">
        <v>26</v>
      </c>
      <c r="B6251" s="5" t="s">
        <v>5</v>
      </c>
      <c r="C6251" s="5">
        <v>40.0</v>
      </c>
      <c r="D6251" s="5">
        <v>0.011555</v>
      </c>
    </row>
    <row r="6252">
      <c r="A6252" s="5" t="s">
        <v>26</v>
      </c>
      <c r="B6252" s="5" t="s">
        <v>5</v>
      </c>
      <c r="C6252" s="5">
        <v>40.0</v>
      </c>
      <c r="D6252" s="5">
        <v>0.011159</v>
      </c>
    </row>
    <row r="6253">
      <c r="A6253" s="5" t="s">
        <v>26</v>
      </c>
      <c r="B6253" s="5" t="s">
        <v>5</v>
      </c>
      <c r="C6253" s="5">
        <v>40.0</v>
      </c>
      <c r="D6253" s="5">
        <v>0.008607</v>
      </c>
    </row>
    <row r="6254">
      <c r="A6254" s="5" t="s">
        <v>26</v>
      </c>
      <c r="B6254" s="5" t="s">
        <v>5</v>
      </c>
      <c r="C6254" s="5">
        <v>40.0</v>
      </c>
      <c r="D6254" s="5">
        <v>0.008315</v>
      </c>
    </row>
    <row r="6255">
      <c r="A6255" s="5" t="s">
        <v>26</v>
      </c>
      <c r="B6255" s="5" t="s">
        <v>5</v>
      </c>
      <c r="C6255" s="5">
        <v>40.0</v>
      </c>
      <c r="D6255" s="5">
        <v>0.009188</v>
      </c>
    </row>
    <row r="6256">
      <c r="A6256" s="5" t="s">
        <v>26</v>
      </c>
      <c r="B6256" s="5" t="s">
        <v>5</v>
      </c>
      <c r="C6256" s="5">
        <v>40.0</v>
      </c>
      <c r="D6256" s="5">
        <v>0.010758</v>
      </c>
    </row>
    <row r="6257">
      <c r="A6257" s="5" t="s">
        <v>26</v>
      </c>
      <c r="B6257" s="5" t="s">
        <v>5</v>
      </c>
      <c r="C6257" s="5">
        <v>40.0</v>
      </c>
      <c r="D6257" s="5">
        <v>0.008566</v>
      </c>
    </row>
    <row r="6258">
      <c r="A6258" s="5" t="s">
        <v>26</v>
      </c>
      <c r="B6258" s="5" t="s">
        <v>5</v>
      </c>
      <c r="C6258" s="5">
        <v>40.0</v>
      </c>
      <c r="D6258" s="5">
        <v>0.007808</v>
      </c>
    </row>
    <row r="6259">
      <c r="A6259" s="5" t="s">
        <v>26</v>
      </c>
      <c r="B6259" s="5" t="s">
        <v>5</v>
      </c>
      <c r="C6259" s="5">
        <v>40.0</v>
      </c>
      <c r="D6259" s="5">
        <v>0.008707</v>
      </c>
    </row>
    <row r="6260">
      <c r="A6260" s="5" t="s">
        <v>26</v>
      </c>
      <c r="B6260" s="5" t="s">
        <v>5</v>
      </c>
      <c r="C6260" s="5">
        <v>40.0</v>
      </c>
      <c r="D6260" s="5">
        <v>0.010426</v>
      </c>
    </row>
    <row r="6261">
      <c r="A6261" s="5" t="s">
        <v>26</v>
      </c>
      <c r="B6261" s="5" t="s">
        <v>5</v>
      </c>
      <c r="C6261" s="5">
        <v>40.0</v>
      </c>
      <c r="D6261" s="5">
        <v>0.010463</v>
      </c>
    </row>
    <row r="6262">
      <c r="A6262" s="5" t="s">
        <v>26</v>
      </c>
      <c r="B6262" s="5" t="s">
        <v>5</v>
      </c>
      <c r="C6262" s="5">
        <v>40.0</v>
      </c>
      <c r="D6262" s="5">
        <v>0.009275</v>
      </c>
    </row>
    <row r="6263">
      <c r="A6263" s="5" t="s">
        <v>26</v>
      </c>
      <c r="B6263" s="5" t="s">
        <v>5</v>
      </c>
      <c r="C6263" s="5">
        <v>40.0</v>
      </c>
      <c r="D6263" s="5">
        <v>0.007781</v>
      </c>
    </row>
    <row r="6264">
      <c r="A6264" s="5" t="s">
        <v>26</v>
      </c>
      <c r="B6264" s="5" t="s">
        <v>5</v>
      </c>
      <c r="C6264" s="5">
        <v>40.0</v>
      </c>
      <c r="D6264" s="5">
        <v>0.009436</v>
      </c>
    </row>
    <row r="6265">
      <c r="A6265" s="5" t="s">
        <v>26</v>
      </c>
      <c r="B6265" s="5" t="s">
        <v>5</v>
      </c>
      <c r="C6265" s="5">
        <v>40.0</v>
      </c>
      <c r="D6265" s="5">
        <v>0.010464</v>
      </c>
    </row>
    <row r="6266">
      <c r="A6266" s="5" t="s">
        <v>26</v>
      </c>
      <c r="B6266" s="5" t="s">
        <v>5</v>
      </c>
      <c r="C6266" s="5">
        <v>40.0</v>
      </c>
      <c r="D6266" s="5">
        <v>0.007506</v>
      </c>
    </row>
    <row r="6267">
      <c r="A6267" s="5" t="s">
        <v>26</v>
      </c>
      <c r="B6267" s="5" t="s">
        <v>5</v>
      </c>
      <c r="C6267" s="5">
        <v>40.0</v>
      </c>
      <c r="D6267" s="5">
        <v>0.007393</v>
      </c>
    </row>
    <row r="6268">
      <c r="A6268" s="5" t="s">
        <v>26</v>
      </c>
      <c r="B6268" s="5" t="s">
        <v>5</v>
      </c>
      <c r="C6268" s="5">
        <v>40.0</v>
      </c>
      <c r="D6268" s="5">
        <v>0.009856</v>
      </c>
    </row>
    <row r="6269">
      <c r="A6269" s="5" t="s">
        <v>26</v>
      </c>
      <c r="B6269" s="5" t="s">
        <v>5</v>
      </c>
      <c r="C6269" s="5">
        <v>40.0</v>
      </c>
      <c r="D6269" s="5">
        <v>0.007567</v>
      </c>
    </row>
    <row r="6270">
      <c r="A6270" s="5" t="s">
        <v>26</v>
      </c>
      <c r="B6270" s="5" t="s">
        <v>5</v>
      </c>
      <c r="C6270" s="5">
        <v>40.0</v>
      </c>
      <c r="D6270" s="5">
        <v>0.009956</v>
      </c>
    </row>
    <row r="6271">
      <c r="A6271" s="5" t="s">
        <v>26</v>
      </c>
      <c r="B6271" s="5" t="s">
        <v>5</v>
      </c>
      <c r="C6271" s="5">
        <v>40.0</v>
      </c>
      <c r="D6271" s="5">
        <v>0.010208</v>
      </c>
    </row>
    <row r="6272">
      <c r="A6272" s="5" t="s">
        <v>26</v>
      </c>
      <c r="B6272" s="5" t="s">
        <v>5</v>
      </c>
      <c r="C6272" s="5">
        <v>40.0</v>
      </c>
      <c r="D6272" s="5">
        <v>0.01119</v>
      </c>
    </row>
    <row r="6273">
      <c r="A6273" s="5" t="s">
        <v>26</v>
      </c>
      <c r="B6273" s="5" t="s">
        <v>5</v>
      </c>
      <c r="C6273" s="5">
        <v>40.0</v>
      </c>
      <c r="D6273" s="5">
        <v>0.010119</v>
      </c>
    </row>
    <row r="6274">
      <c r="A6274" s="5" t="s">
        <v>26</v>
      </c>
      <c r="B6274" s="5" t="s">
        <v>5</v>
      </c>
      <c r="C6274" s="5">
        <v>40.0</v>
      </c>
      <c r="D6274" s="5">
        <v>0.01088</v>
      </c>
    </row>
    <row r="6275">
      <c r="A6275" s="5" t="s">
        <v>26</v>
      </c>
      <c r="B6275" s="5" t="s">
        <v>5</v>
      </c>
      <c r="C6275" s="5">
        <v>40.0</v>
      </c>
      <c r="D6275" s="5">
        <v>0.01001</v>
      </c>
    </row>
    <row r="6276">
      <c r="A6276" s="5" t="s">
        <v>26</v>
      </c>
      <c r="B6276" s="5" t="s">
        <v>5</v>
      </c>
      <c r="C6276" s="5">
        <v>40.0</v>
      </c>
      <c r="D6276" s="5">
        <v>0.009506</v>
      </c>
    </row>
    <row r="6277">
      <c r="A6277" s="5" t="s">
        <v>26</v>
      </c>
      <c r="B6277" s="5" t="s">
        <v>5</v>
      </c>
      <c r="C6277" s="5">
        <v>40.0</v>
      </c>
      <c r="D6277" s="5">
        <v>0.008667</v>
      </c>
    </row>
    <row r="6278">
      <c r="A6278" s="5" t="s">
        <v>26</v>
      </c>
      <c r="B6278" s="5" t="s">
        <v>5</v>
      </c>
      <c r="C6278" s="5">
        <v>40.0</v>
      </c>
      <c r="D6278" s="5">
        <v>0.009058</v>
      </c>
    </row>
    <row r="6279">
      <c r="A6279" s="5" t="s">
        <v>26</v>
      </c>
      <c r="B6279" s="5" t="s">
        <v>5</v>
      </c>
      <c r="C6279" s="5">
        <v>40.0</v>
      </c>
      <c r="D6279" s="5">
        <v>0.008164</v>
      </c>
    </row>
    <row r="6280">
      <c r="A6280" s="5" t="s">
        <v>26</v>
      </c>
      <c r="B6280" s="5" t="s">
        <v>5</v>
      </c>
      <c r="C6280" s="5">
        <v>40.0</v>
      </c>
      <c r="D6280" s="5">
        <v>0.008876</v>
      </c>
    </row>
    <row r="6281">
      <c r="A6281" s="5" t="s">
        <v>26</v>
      </c>
      <c r="B6281" s="5" t="s">
        <v>5</v>
      </c>
      <c r="C6281" s="5">
        <v>40.0</v>
      </c>
      <c r="D6281" s="5">
        <v>0.00729</v>
      </c>
    </row>
    <row r="6282">
      <c r="A6282" s="5" t="s">
        <v>26</v>
      </c>
      <c r="B6282" s="5" t="s">
        <v>5</v>
      </c>
      <c r="C6282" s="5">
        <v>40.0</v>
      </c>
      <c r="D6282" s="5">
        <v>0.009513</v>
      </c>
    </row>
    <row r="6283">
      <c r="A6283" s="5" t="s">
        <v>26</v>
      </c>
      <c r="B6283" s="5" t="s">
        <v>5</v>
      </c>
      <c r="C6283" s="5">
        <v>40.0</v>
      </c>
      <c r="D6283" s="5">
        <v>0.008358</v>
      </c>
    </row>
    <row r="6284">
      <c r="A6284" s="5" t="s">
        <v>26</v>
      </c>
      <c r="B6284" s="5" t="s">
        <v>5</v>
      </c>
      <c r="C6284" s="5">
        <v>40.0</v>
      </c>
      <c r="D6284" s="5">
        <v>0.00837</v>
      </c>
    </row>
    <row r="6285">
      <c r="A6285" s="5" t="s">
        <v>26</v>
      </c>
      <c r="B6285" s="5" t="s">
        <v>5</v>
      </c>
      <c r="C6285" s="5">
        <v>40.0</v>
      </c>
      <c r="D6285" s="5">
        <v>0.008916</v>
      </c>
    </row>
    <row r="6286">
      <c r="A6286" s="5" t="s">
        <v>26</v>
      </c>
      <c r="B6286" s="5" t="s">
        <v>5</v>
      </c>
      <c r="C6286" s="5">
        <v>40.0</v>
      </c>
      <c r="D6286" s="5">
        <v>0.010889</v>
      </c>
    </row>
    <row r="6287">
      <c r="A6287" s="5" t="s">
        <v>26</v>
      </c>
      <c r="B6287" s="5" t="s">
        <v>5</v>
      </c>
      <c r="C6287" s="5">
        <v>40.0</v>
      </c>
      <c r="D6287" s="5">
        <v>0.010098</v>
      </c>
    </row>
    <row r="6288">
      <c r="A6288" s="5" t="s">
        <v>26</v>
      </c>
      <c r="B6288" s="5" t="s">
        <v>5</v>
      </c>
      <c r="C6288" s="5">
        <v>40.0</v>
      </c>
      <c r="D6288" s="5">
        <v>0.014669</v>
      </c>
    </row>
    <row r="6289">
      <c r="A6289" s="5" t="s">
        <v>26</v>
      </c>
      <c r="B6289" s="5" t="s">
        <v>5</v>
      </c>
      <c r="C6289" s="5">
        <v>40.0</v>
      </c>
      <c r="D6289" s="5">
        <v>0.010952</v>
      </c>
    </row>
    <row r="6290">
      <c r="A6290" s="5" t="s">
        <v>26</v>
      </c>
      <c r="B6290" s="5" t="s">
        <v>5</v>
      </c>
      <c r="C6290" s="5">
        <v>40.0</v>
      </c>
      <c r="D6290" s="5">
        <v>0.009927</v>
      </c>
    </row>
    <row r="6291">
      <c r="A6291" s="5" t="s">
        <v>26</v>
      </c>
      <c r="B6291" s="5" t="s">
        <v>5</v>
      </c>
      <c r="C6291" s="5">
        <v>40.0</v>
      </c>
      <c r="D6291" s="5">
        <v>0.008313</v>
      </c>
    </row>
    <row r="6292">
      <c r="A6292" s="5" t="s">
        <v>26</v>
      </c>
      <c r="B6292" s="5" t="s">
        <v>5</v>
      </c>
      <c r="C6292" s="5">
        <v>40.0</v>
      </c>
      <c r="D6292" s="5">
        <v>0.007266</v>
      </c>
    </row>
    <row r="6293">
      <c r="A6293" s="5" t="s">
        <v>26</v>
      </c>
      <c r="B6293" s="5" t="s">
        <v>5</v>
      </c>
      <c r="C6293" s="5">
        <v>40.0</v>
      </c>
      <c r="D6293" s="5">
        <v>0.009878</v>
      </c>
    </row>
    <row r="6294">
      <c r="A6294" s="5" t="s">
        <v>26</v>
      </c>
      <c r="B6294" s="5" t="s">
        <v>5</v>
      </c>
      <c r="C6294" s="5">
        <v>40.0</v>
      </c>
      <c r="D6294" s="5">
        <v>0.010736</v>
      </c>
    </row>
    <row r="6295">
      <c r="A6295" s="5" t="s">
        <v>26</v>
      </c>
      <c r="B6295" s="5" t="s">
        <v>5</v>
      </c>
      <c r="C6295" s="5">
        <v>40.0</v>
      </c>
      <c r="D6295" s="5">
        <v>0.008899</v>
      </c>
    </row>
    <row r="6296">
      <c r="A6296" s="5" t="s">
        <v>26</v>
      </c>
      <c r="B6296" s="5" t="s">
        <v>5</v>
      </c>
      <c r="C6296" s="5">
        <v>40.0</v>
      </c>
      <c r="D6296" s="5">
        <v>0.008473</v>
      </c>
    </row>
    <row r="6297">
      <c r="A6297" s="5" t="s">
        <v>26</v>
      </c>
      <c r="B6297" s="5" t="s">
        <v>5</v>
      </c>
      <c r="C6297" s="5">
        <v>40.0</v>
      </c>
      <c r="D6297" s="5">
        <v>0.007245</v>
      </c>
    </row>
    <row r="6298">
      <c r="A6298" s="5" t="s">
        <v>26</v>
      </c>
      <c r="B6298" s="5" t="s">
        <v>5</v>
      </c>
      <c r="C6298" s="5">
        <v>40.0</v>
      </c>
      <c r="D6298" s="5">
        <v>0.007561</v>
      </c>
    </row>
    <row r="6299">
      <c r="A6299" s="5" t="s">
        <v>26</v>
      </c>
      <c r="B6299" s="5" t="s">
        <v>5</v>
      </c>
      <c r="C6299" s="5">
        <v>40.0</v>
      </c>
      <c r="D6299" s="5">
        <v>0.010828</v>
      </c>
    </row>
    <row r="6300">
      <c r="A6300" s="5" t="s">
        <v>26</v>
      </c>
      <c r="B6300" s="5" t="s">
        <v>5</v>
      </c>
      <c r="C6300" s="5">
        <v>40.0</v>
      </c>
      <c r="D6300" s="5">
        <v>0.087717</v>
      </c>
    </row>
    <row r="6301">
      <c r="A6301" s="5" t="s">
        <v>26</v>
      </c>
      <c r="B6301" s="5" t="s">
        <v>5</v>
      </c>
      <c r="C6301" s="5">
        <v>40.0</v>
      </c>
      <c r="D6301" s="5">
        <v>0.008041</v>
      </c>
    </row>
    <row r="6302">
      <c r="A6302" s="5" t="s">
        <v>26</v>
      </c>
      <c r="B6302" s="5" t="s">
        <v>5</v>
      </c>
      <c r="C6302" s="5">
        <v>40.0</v>
      </c>
      <c r="D6302" s="5">
        <v>0.008355</v>
      </c>
    </row>
    <row r="6303">
      <c r="A6303" s="5" t="s">
        <v>26</v>
      </c>
      <c r="B6303" s="5" t="s">
        <v>5</v>
      </c>
      <c r="C6303" s="5">
        <v>40.0</v>
      </c>
      <c r="D6303" s="5">
        <v>0.009485</v>
      </c>
    </row>
    <row r="6304">
      <c r="A6304" s="5" t="s">
        <v>26</v>
      </c>
      <c r="B6304" s="5" t="s">
        <v>5</v>
      </c>
      <c r="C6304" s="5">
        <v>40.0</v>
      </c>
      <c r="D6304" s="5">
        <v>0.009413</v>
      </c>
    </row>
    <row r="6305">
      <c r="A6305" s="5" t="s">
        <v>26</v>
      </c>
      <c r="B6305" s="5" t="s">
        <v>5</v>
      </c>
      <c r="C6305" s="5">
        <v>40.0</v>
      </c>
      <c r="D6305" s="5">
        <v>0.008745</v>
      </c>
    </row>
    <row r="6306">
      <c r="A6306" s="5" t="s">
        <v>26</v>
      </c>
      <c r="B6306" s="5" t="s">
        <v>5</v>
      </c>
      <c r="C6306" s="5">
        <v>40.0</v>
      </c>
      <c r="D6306" s="5">
        <v>0.009406</v>
      </c>
    </row>
    <row r="6307">
      <c r="A6307" s="5" t="s">
        <v>26</v>
      </c>
      <c r="B6307" s="5" t="s">
        <v>5</v>
      </c>
      <c r="C6307" s="5">
        <v>40.0</v>
      </c>
      <c r="D6307" s="5">
        <v>0.010243</v>
      </c>
    </row>
    <row r="6308">
      <c r="A6308" s="5" t="s">
        <v>26</v>
      </c>
      <c r="B6308" s="5" t="s">
        <v>5</v>
      </c>
      <c r="C6308" s="5">
        <v>40.0</v>
      </c>
      <c r="D6308" s="5">
        <v>0.010095</v>
      </c>
    </row>
    <row r="6309">
      <c r="A6309" s="5" t="s">
        <v>26</v>
      </c>
      <c r="B6309" s="5" t="s">
        <v>5</v>
      </c>
      <c r="C6309" s="5">
        <v>40.0</v>
      </c>
      <c r="D6309" s="5">
        <v>0.008461</v>
      </c>
    </row>
    <row r="6310">
      <c r="A6310" s="5" t="s">
        <v>26</v>
      </c>
      <c r="B6310" s="5" t="s">
        <v>5</v>
      </c>
      <c r="C6310" s="5">
        <v>40.0</v>
      </c>
      <c r="D6310" s="5">
        <v>0.009826</v>
      </c>
    </row>
    <row r="6311">
      <c r="A6311" s="5" t="s">
        <v>26</v>
      </c>
      <c r="B6311" s="5" t="s">
        <v>5</v>
      </c>
      <c r="C6311" s="5">
        <v>40.0</v>
      </c>
      <c r="D6311" s="5">
        <v>0.009045</v>
      </c>
    </row>
    <row r="6312">
      <c r="A6312" s="5" t="s">
        <v>26</v>
      </c>
      <c r="B6312" s="5" t="s">
        <v>5</v>
      </c>
      <c r="C6312" s="5">
        <v>40.0</v>
      </c>
      <c r="D6312" s="5">
        <v>0.010483</v>
      </c>
    </row>
    <row r="6313">
      <c r="A6313" s="5" t="s">
        <v>26</v>
      </c>
      <c r="B6313" s="5" t="s">
        <v>5</v>
      </c>
      <c r="C6313" s="5">
        <v>40.0</v>
      </c>
      <c r="D6313" s="5">
        <v>0.008178</v>
      </c>
    </row>
    <row r="6314">
      <c r="A6314" s="5" t="s">
        <v>26</v>
      </c>
      <c r="B6314" s="5" t="s">
        <v>5</v>
      </c>
      <c r="C6314" s="5">
        <v>40.0</v>
      </c>
      <c r="D6314" s="5">
        <v>0.009185</v>
      </c>
    </row>
    <row r="6315">
      <c r="A6315" s="5" t="s">
        <v>26</v>
      </c>
      <c r="B6315" s="5" t="s">
        <v>5</v>
      </c>
      <c r="C6315" s="5">
        <v>40.0</v>
      </c>
      <c r="D6315" s="5">
        <v>0.008305</v>
      </c>
    </row>
    <row r="6316">
      <c r="A6316" s="5" t="s">
        <v>26</v>
      </c>
      <c r="B6316" s="5" t="s">
        <v>5</v>
      </c>
      <c r="C6316" s="5">
        <v>40.0</v>
      </c>
      <c r="D6316" s="5">
        <v>0.006958</v>
      </c>
    </row>
    <row r="6317">
      <c r="A6317" s="5" t="s">
        <v>26</v>
      </c>
      <c r="B6317" s="5" t="s">
        <v>5</v>
      </c>
      <c r="C6317" s="5">
        <v>40.0</v>
      </c>
      <c r="D6317" s="5">
        <v>0.008049</v>
      </c>
    </row>
    <row r="6318">
      <c r="A6318" s="5" t="s">
        <v>26</v>
      </c>
      <c r="B6318" s="5" t="s">
        <v>5</v>
      </c>
      <c r="C6318" s="5">
        <v>40.0</v>
      </c>
      <c r="D6318" s="5">
        <v>0.007555</v>
      </c>
    </row>
    <row r="6319">
      <c r="A6319" s="5" t="s">
        <v>26</v>
      </c>
      <c r="B6319" s="5" t="s">
        <v>5</v>
      </c>
      <c r="C6319" s="5">
        <v>40.0</v>
      </c>
      <c r="D6319" s="5">
        <v>0.009089</v>
      </c>
    </row>
    <row r="6320">
      <c r="A6320" s="5" t="s">
        <v>26</v>
      </c>
      <c r="B6320" s="5" t="s">
        <v>5</v>
      </c>
      <c r="C6320" s="5">
        <v>40.0</v>
      </c>
      <c r="D6320" s="5">
        <v>0.008884</v>
      </c>
    </row>
    <row r="6321">
      <c r="A6321" s="5" t="s">
        <v>26</v>
      </c>
      <c r="B6321" s="5" t="s">
        <v>5</v>
      </c>
      <c r="C6321" s="5">
        <v>40.0</v>
      </c>
      <c r="D6321" s="5">
        <v>0.00782</v>
      </c>
    </row>
    <row r="6322">
      <c r="A6322" s="5" t="s">
        <v>26</v>
      </c>
      <c r="B6322" s="5" t="s">
        <v>5</v>
      </c>
      <c r="C6322" s="5">
        <v>40.0</v>
      </c>
      <c r="D6322" s="5">
        <v>0.013265</v>
      </c>
    </row>
    <row r="6323">
      <c r="A6323" s="5" t="s">
        <v>26</v>
      </c>
      <c r="B6323" s="5" t="s">
        <v>5</v>
      </c>
      <c r="C6323" s="5">
        <v>40.0</v>
      </c>
      <c r="D6323" s="5">
        <v>0.008278</v>
      </c>
    </row>
    <row r="6324">
      <c r="A6324" s="5" t="s">
        <v>26</v>
      </c>
      <c r="B6324" s="5" t="s">
        <v>5</v>
      </c>
      <c r="C6324" s="5">
        <v>40.0</v>
      </c>
      <c r="D6324" s="5">
        <v>0.009358</v>
      </c>
    </row>
    <row r="6325">
      <c r="A6325" s="5" t="s">
        <v>26</v>
      </c>
      <c r="B6325" s="5" t="s">
        <v>5</v>
      </c>
      <c r="C6325" s="5">
        <v>40.0</v>
      </c>
      <c r="D6325" s="5">
        <v>0.006969</v>
      </c>
    </row>
    <row r="6326">
      <c r="A6326" s="5" t="s">
        <v>26</v>
      </c>
      <c r="B6326" s="5" t="s">
        <v>5</v>
      </c>
      <c r="C6326" s="5">
        <v>40.0</v>
      </c>
      <c r="D6326" s="5">
        <v>0.008001</v>
      </c>
    </row>
    <row r="6327">
      <c r="A6327" s="5" t="s">
        <v>26</v>
      </c>
      <c r="B6327" s="5" t="s">
        <v>5</v>
      </c>
      <c r="C6327" s="5">
        <v>40.0</v>
      </c>
      <c r="D6327" s="5">
        <v>0.009465</v>
      </c>
    </row>
    <row r="6328">
      <c r="A6328" s="5" t="s">
        <v>26</v>
      </c>
      <c r="B6328" s="5" t="s">
        <v>5</v>
      </c>
      <c r="C6328" s="5">
        <v>40.0</v>
      </c>
      <c r="D6328" s="5">
        <v>0.00859</v>
      </c>
    </row>
    <row r="6329">
      <c r="A6329" s="5" t="s">
        <v>26</v>
      </c>
      <c r="B6329" s="5" t="s">
        <v>5</v>
      </c>
      <c r="C6329" s="5">
        <v>40.0</v>
      </c>
      <c r="D6329" s="5">
        <v>0.009119</v>
      </c>
    </row>
    <row r="6330">
      <c r="A6330" s="5" t="s">
        <v>26</v>
      </c>
      <c r="B6330" s="5" t="s">
        <v>5</v>
      </c>
      <c r="C6330" s="5">
        <v>40.0</v>
      </c>
      <c r="D6330" s="5">
        <v>0.012482</v>
      </c>
    </row>
    <row r="6331">
      <c r="A6331" s="5" t="s">
        <v>26</v>
      </c>
      <c r="B6331" s="5" t="s">
        <v>5</v>
      </c>
      <c r="C6331" s="5">
        <v>40.0</v>
      </c>
      <c r="D6331" s="5">
        <v>0.010269</v>
      </c>
    </row>
    <row r="6332">
      <c r="A6332" s="5" t="s">
        <v>26</v>
      </c>
      <c r="B6332" s="5" t="s">
        <v>5</v>
      </c>
      <c r="C6332" s="5">
        <v>40.0</v>
      </c>
      <c r="D6332" s="5">
        <v>0.009661</v>
      </c>
    </row>
    <row r="6333">
      <c r="A6333" s="5" t="s">
        <v>26</v>
      </c>
      <c r="B6333" s="5" t="s">
        <v>5</v>
      </c>
      <c r="C6333" s="5">
        <v>40.0</v>
      </c>
      <c r="D6333" s="5">
        <v>0.009752</v>
      </c>
    </row>
    <row r="6334">
      <c r="A6334" s="5" t="s">
        <v>26</v>
      </c>
      <c r="B6334" s="5" t="s">
        <v>5</v>
      </c>
      <c r="C6334" s="5">
        <v>40.0</v>
      </c>
      <c r="D6334" s="5">
        <v>0.00847</v>
      </c>
    </row>
    <row r="6335">
      <c r="A6335" s="5" t="s">
        <v>26</v>
      </c>
      <c r="B6335" s="5" t="s">
        <v>5</v>
      </c>
      <c r="C6335" s="5">
        <v>40.0</v>
      </c>
      <c r="D6335" s="5">
        <v>0.008489</v>
      </c>
    </row>
    <row r="6336">
      <c r="A6336" s="5" t="s">
        <v>26</v>
      </c>
      <c r="B6336" s="5" t="s">
        <v>5</v>
      </c>
      <c r="C6336" s="5">
        <v>40.0</v>
      </c>
      <c r="D6336" s="5">
        <v>0.007761</v>
      </c>
    </row>
    <row r="6337">
      <c r="A6337" s="5" t="s">
        <v>26</v>
      </c>
      <c r="B6337" s="5" t="s">
        <v>5</v>
      </c>
      <c r="C6337" s="5">
        <v>40.0</v>
      </c>
      <c r="D6337" s="5">
        <v>0.011064</v>
      </c>
    </row>
    <row r="6338">
      <c r="A6338" s="5" t="s">
        <v>26</v>
      </c>
      <c r="B6338" s="5" t="s">
        <v>5</v>
      </c>
      <c r="C6338" s="5">
        <v>40.0</v>
      </c>
      <c r="D6338" s="5">
        <v>0.008618</v>
      </c>
    </row>
    <row r="6339">
      <c r="A6339" s="5" t="s">
        <v>26</v>
      </c>
      <c r="B6339" s="5" t="s">
        <v>5</v>
      </c>
      <c r="C6339" s="5">
        <v>40.0</v>
      </c>
      <c r="D6339" s="5">
        <v>0.008033</v>
      </c>
    </row>
    <row r="6340">
      <c r="A6340" s="5" t="s">
        <v>26</v>
      </c>
      <c r="B6340" s="5" t="s">
        <v>5</v>
      </c>
      <c r="C6340" s="5">
        <v>40.0</v>
      </c>
      <c r="D6340" s="5">
        <v>0.010082</v>
      </c>
    </row>
    <row r="6341">
      <c r="A6341" s="5" t="s">
        <v>26</v>
      </c>
      <c r="B6341" s="5" t="s">
        <v>5</v>
      </c>
      <c r="C6341" s="5">
        <v>40.0</v>
      </c>
      <c r="D6341" s="5">
        <v>0.009472</v>
      </c>
    </row>
    <row r="6342">
      <c r="A6342" s="5" t="s">
        <v>26</v>
      </c>
      <c r="B6342" s="5" t="s">
        <v>5</v>
      </c>
      <c r="C6342" s="5">
        <v>40.0</v>
      </c>
      <c r="D6342" s="5">
        <v>0.009356</v>
      </c>
    </row>
    <row r="6343">
      <c r="A6343" s="5" t="s">
        <v>26</v>
      </c>
      <c r="B6343" s="5" t="s">
        <v>5</v>
      </c>
      <c r="C6343" s="5">
        <v>40.0</v>
      </c>
      <c r="D6343" s="5">
        <v>0.009052</v>
      </c>
    </row>
    <row r="6344">
      <c r="A6344" s="5" t="s">
        <v>26</v>
      </c>
      <c r="B6344" s="5" t="s">
        <v>5</v>
      </c>
      <c r="C6344" s="5">
        <v>40.0</v>
      </c>
      <c r="D6344" s="5">
        <v>0.012827</v>
      </c>
    </row>
    <row r="6345">
      <c r="A6345" s="5" t="s">
        <v>26</v>
      </c>
      <c r="B6345" s="5" t="s">
        <v>5</v>
      </c>
      <c r="C6345" s="5">
        <v>40.0</v>
      </c>
      <c r="D6345" s="5">
        <v>0.008891</v>
      </c>
    </row>
    <row r="6346">
      <c r="A6346" s="5" t="s">
        <v>26</v>
      </c>
      <c r="B6346" s="5" t="s">
        <v>5</v>
      </c>
      <c r="C6346" s="5">
        <v>40.0</v>
      </c>
      <c r="D6346" s="5">
        <v>0.008739</v>
      </c>
    </row>
    <row r="6347">
      <c r="A6347" s="5" t="s">
        <v>26</v>
      </c>
      <c r="B6347" s="5" t="s">
        <v>5</v>
      </c>
      <c r="C6347" s="5">
        <v>40.0</v>
      </c>
      <c r="D6347" s="5">
        <v>0.008227</v>
      </c>
    </row>
    <row r="6348">
      <c r="A6348" s="5" t="s">
        <v>26</v>
      </c>
      <c r="B6348" s="5" t="s">
        <v>5</v>
      </c>
      <c r="C6348" s="5">
        <v>40.0</v>
      </c>
      <c r="D6348" s="5">
        <v>0.008398</v>
      </c>
    </row>
    <row r="6349">
      <c r="A6349" s="5" t="s">
        <v>26</v>
      </c>
      <c r="B6349" s="5" t="s">
        <v>5</v>
      </c>
      <c r="C6349" s="5">
        <v>40.0</v>
      </c>
      <c r="D6349" s="5">
        <v>0.010404</v>
      </c>
    </row>
    <row r="6350">
      <c r="A6350" s="5" t="s">
        <v>26</v>
      </c>
      <c r="B6350" s="5" t="s">
        <v>5</v>
      </c>
      <c r="C6350" s="5">
        <v>40.0</v>
      </c>
      <c r="D6350" s="5">
        <v>0.009053</v>
      </c>
    </row>
    <row r="6351">
      <c r="A6351" s="5" t="s">
        <v>26</v>
      </c>
      <c r="B6351" s="5" t="s">
        <v>5</v>
      </c>
      <c r="C6351" s="5">
        <v>40.0</v>
      </c>
      <c r="D6351" s="5">
        <v>0.009146</v>
      </c>
    </row>
    <row r="6352">
      <c r="A6352" s="5" t="s">
        <v>26</v>
      </c>
      <c r="B6352" s="5" t="s">
        <v>5</v>
      </c>
      <c r="C6352" s="5">
        <v>40.0</v>
      </c>
      <c r="D6352" s="5">
        <v>0.009111</v>
      </c>
    </row>
    <row r="6353">
      <c r="A6353" s="5" t="s">
        <v>26</v>
      </c>
      <c r="B6353" s="5" t="s">
        <v>5</v>
      </c>
      <c r="C6353" s="5">
        <v>40.0</v>
      </c>
      <c r="D6353" s="5">
        <v>0.008933</v>
      </c>
    </row>
    <row r="6354">
      <c r="A6354" s="5" t="s">
        <v>26</v>
      </c>
      <c r="B6354" s="5" t="s">
        <v>5</v>
      </c>
      <c r="C6354" s="5">
        <v>40.0</v>
      </c>
      <c r="D6354" s="5">
        <v>0.009204</v>
      </c>
    </row>
    <row r="6355">
      <c r="A6355" s="5" t="s">
        <v>26</v>
      </c>
      <c r="B6355" s="5" t="s">
        <v>5</v>
      </c>
      <c r="C6355" s="5">
        <v>40.0</v>
      </c>
      <c r="D6355" s="5">
        <v>0.009597</v>
      </c>
    </row>
    <row r="6356">
      <c r="A6356" s="5" t="s">
        <v>26</v>
      </c>
      <c r="B6356" s="5" t="s">
        <v>5</v>
      </c>
      <c r="C6356" s="5">
        <v>40.0</v>
      </c>
      <c r="D6356" s="5">
        <v>0.011137</v>
      </c>
    </row>
    <row r="6357">
      <c r="A6357" s="5" t="s">
        <v>26</v>
      </c>
      <c r="B6357" s="5" t="s">
        <v>5</v>
      </c>
      <c r="C6357" s="5">
        <v>40.0</v>
      </c>
      <c r="D6357" s="5">
        <v>0.008406</v>
      </c>
    </row>
    <row r="6358">
      <c r="A6358" s="5" t="s">
        <v>26</v>
      </c>
      <c r="B6358" s="5" t="s">
        <v>5</v>
      </c>
      <c r="C6358" s="5">
        <v>40.0</v>
      </c>
      <c r="D6358" s="5">
        <v>0.009766</v>
      </c>
    </row>
    <row r="6359">
      <c r="A6359" s="5" t="s">
        <v>26</v>
      </c>
      <c r="B6359" s="5" t="s">
        <v>5</v>
      </c>
      <c r="C6359" s="5">
        <v>40.0</v>
      </c>
      <c r="D6359" s="5">
        <v>0.017884</v>
      </c>
    </row>
    <row r="6360">
      <c r="A6360" s="5" t="s">
        <v>26</v>
      </c>
      <c r="B6360" s="5" t="s">
        <v>5</v>
      </c>
      <c r="C6360" s="5">
        <v>40.0</v>
      </c>
      <c r="D6360" s="5">
        <v>0.009781</v>
      </c>
    </row>
    <row r="6361">
      <c r="A6361" s="5" t="s">
        <v>26</v>
      </c>
      <c r="B6361" s="5" t="s">
        <v>5</v>
      </c>
      <c r="C6361" s="5">
        <v>40.0</v>
      </c>
      <c r="D6361" s="5">
        <v>0.009361</v>
      </c>
    </row>
    <row r="6362">
      <c r="A6362" s="5" t="s">
        <v>26</v>
      </c>
      <c r="B6362" s="5" t="s">
        <v>5</v>
      </c>
      <c r="C6362" s="5">
        <v>40.0</v>
      </c>
      <c r="D6362" s="5">
        <v>0.006448</v>
      </c>
    </row>
    <row r="6363">
      <c r="A6363" s="5" t="s">
        <v>26</v>
      </c>
      <c r="B6363" s="5" t="s">
        <v>5</v>
      </c>
      <c r="C6363" s="5">
        <v>40.0</v>
      </c>
      <c r="D6363" s="5">
        <v>0.009576</v>
      </c>
    </row>
    <row r="6364">
      <c r="A6364" s="5" t="s">
        <v>26</v>
      </c>
      <c r="B6364" s="5" t="s">
        <v>5</v>
      </c>
      <c r="C6364" s="5">
        <v>40.0</v>
      </c>
      <c r="D6364" s="5">
        <v>0.008675</v>
      </c>
    </row>
    <row r="6365">
      <c r="A6365" s="5" t="s">
        <v>26</v>
      </c>
      <c r="B6365" s="5" t="s">
        <v>5</v>
      </c>
      <c r="C6365" s="5">
        <v>40.0</v>
      </c>
      <c r="D6365" s="5">
        <v>0.010841</v>
      </c>
    </row>
    <row r="6366">
      <c r="A6366" s="5" t="s">
        <v>26</v>
      </c>
      <c r="B6366" s="5" t="s">
        <v>5</v>
      </c>
      <c r="C6366" s="5">
        <v>40.0</v>
      </c>
      <c r="D6366" s="5">
        <v>0.015773</v>
      </c>
    </row>
    <row r="6367">
      <c r="A6367" s="5" t="s">
        <v>26</v>
      </c>
      <c r="B6367" s="5" t="s">
        <v>5</v>
      </c>
      <c r="C6367" s="5">
        <v>40.0</v>
      </c>
      <c r="D6367" s="5">
        <v>0.009023</v>
      </c>
    </row>
    <row r="6368">
      <c r="A6368" s="5" t="s">
        <v>26</v>
      </c>
      <c r="B6368" s="5" t="s">
        <v>5</v>
      </c>
      <c r="C6368" s="5">
        <v>40.0</v>
      </c>
      <c r="D6368" s="5">
        <v>0.007206</v>
      </c>
    </row>
    <row r="6369">
      <c r="A6369" s="5" t="s">
        <v>26</v>
      </c>
      <c r="B6369" s="5" t="s">
        <v>5</v>
      </c>
      <c r="C6369" s="5">
        <v>40.0</v>
      </c>
      <c r="D6369" s="5">
        <v>0.010721</v>
      </c>
    </row>
    <row r="6370">
      <c r="A6370" s="5" t="s">
        <v>26</v>
      </c>
      <c r="B6370" s="5" t="s">
        <v>5</v>
      </c>
      <c r="C6370" s="5">
        <v>40.0</v>
      </c>
      <c r="D6370" s="5">
        <v>0.010432</v>
      </c>
    </row>
    <row r="6371">
      <c r="A6371" s="5" t="s">
        <v>26</v>
      </c>
      <c r="B6371" s="5" t="s">
        <v>5</v>
      </c>
      <c r="C6371" s="5">
        <v>40.0</v>
      </c>
      <c r="D6371" s="5">
        <v>0.009446</v>
      </c>
    </row>
    <row r="6372">
      <c r="A6372" s="5" t="s">
        <v>26</v>
      </c>
      <c r="B6372" s="5" t="s">
        <v>5</v>
      </c>
      <c r="C6372" s="5">
        <v>40.0</v>
      </c>
      <c r="D6372" s="5">
        <v>0.00845</v>
      </c>
    </row>
    <row r="6373">
      <c r="A6373" s="5" t="s">
        <v>26</v>
      </c>
      <c r="B6373" s="5" t="s">
        <v>5</v>
      </c>
      <c r="C6373" s="5">
        <v>40.0</v>
      </c>
      <c r="D6373" s="5">
        <v>0.008064</v>
      </c>
    </row>
    <row r="6374">
      <c r="A6374" s="5" t="s">
        <v>26</v>
      </c>
      <c r="B6374" s="5" t="s">
        <v>5</v>
      </c>
      <c r="C6374" s="5">
        <v>40.0</v>
      </c>
      <c r="D6374" s="5">
        <v>0.012908</v>
      </c>
    </row>
    <row r="6375">
      <c r="A6375" s="5" t="s">
        <v>26</v>
      </c>
      <c r="B6375" s="5" t="s">
        <v>5</v>
      </c>
      <c r="C6375" s="5">
        <v>40.0</v>
      </c>
      <c r="D6375" s="5">
        <v>0.007595</v>
      </c>
    </row>
    <row r="6376">
      <c r="A6376" s="5" t="s">
        <v>26</v>
      </c>
      <c r="B6376" s="5" t="s">
        <v>5</v>
      </c>
      <c r="C6376" s="5">
        <v>40.0</v>
      </c>
      <c r="D6376" s="5">
        <v>0.010301</v>
      </c>
    </row>
    <row r="6377">
      <c r="A6377" s="5" t="s">
        <v>26</v>
      </c>
      <c r="B6377" s="5" t="s">
        <v>5</v>
      </c>
      <c r="C6377" s="5">
        <v>40.0</v>
      </c>
      <c r="D6377" s="5">
        <v>0.085486</v>
      </c>
    </row>
    <row r="6378">
      <c r="A6378" s="5" t="s">
        <v>26</v>
      </c>
      <c r="B6378" s="5" t="s">
        <v>5</v>
      </c>
      <c r="C6378" s="5">
        <v>40.0</v>
      </c>
      <c r="D6378" s="5">
        <v>0.011754</v>
      </c>
    </row>
    <row r="6379">
      <c r="A6379" s="5" t="s">
        <v>26</v>
      </c>
      <c r="B6379" s="5" t="s">
        <v>5</v>
      </c>
      <c r="C6379" s="5">
        <v>40.0</v>
      </c>
      <c r="D6379" s="5">
        <v>0.009072</v>
      </c>
    </row>
    <row r="6380">
      <c r="A6380" s="5" t="s">
        <v>26</v>
      </c>
      <c r="B6380" s="5" t="s">
        <v>5</v>
      </c>
      <c r="C6380" s="5">
        <v>40.0</v>
      </c>
      <c r="D6380" s="5">
        <v>0.008405</v>
      </c>
    </row>
    <row r="6381">
      <c r="A6381" s="5" t="s">
        <v>26</v>
      </c>
      <c r="B6381" s="5" t="s">
        <v>5</v>
      </c>
      <c r="C6381" s="5">
        <v>40.0</v>
      </c>
      <c r="D6381" s="5">
        <v>0.010202</v>
      </c>
    </row>
    <row r="6382">
      <c r="A6382" s="5" t="s">
        <v>26</v>
      </c>
      <c r="B6382" s="5" t="s">
        <v>5</v>
      </c>
      <c r="C6382" s="5">
        <v>40.0</v>
      </c>
      <c r="D6382" s="5">
        <v>0.030249</v>
      </c>
    </row>
    <row r="6383">
      <c r="A6383" s="5" t="s">
        <v>26</v>
      </c>
      <c r="B6383" s="5" t="s">
        <v>5</v>
      </c>
      <c r="C6383" s="5">
        <v>40.0</v>
      </c>
      <c r="D6383" s="5">
        <v>0.008504</v>
      </c>
    </row>
    <row r="6384">
      <c r="A6384" s="5" t="s">
        <v>26</v>
      </c>
      <c r="B6384" s="5" t="s">
        <v>5</v>
      </c>
      <c r="C6384" s="5">
        <v>40.0</v>
      </c>
      <c r="D6384" s="5">
        <v>0.0088</v>
      </c>
    </row>
    <row r="6385">
      <c r="A6385" s="5" t="s">
        <v>26</v>
      </c>
      <c r="B6385" s="5" t="s">
        <v>5</v>
      </c>
      <c r="C6385" s="5">
        <v>40.0</v>
      </c>
      <c r="D6385" s="5">
        <v>0.00884</v>
      </c>
    </row>
    <row r="6386">
      <c r="A6386" s="5" t="s">
        <v>26</v>
      </c>
      <c r="B6386" s="5" t="s">
        <v>5</v>
      </c>
      <c r="C6386" s="5">
        <v>40.0</v>
      </c>
      <c r="D6386" s="5">
        <v>0.009279</v>
      </c>
    </row>
    <row r="6387">
      <c r="A6387" s="5" t="s">
        <v>26</v>
      </c>
      <c r="B6387" s="5" t="s">
        <v>5</v>
      </c>
      <c r="C6387" s="5">
        <v>40.0</v>
      </c>
      <c r="D6387" s="5">
        <v>0.010068</v>
      </c>
    </row>
    <row r="6388">
      <c r="A6388" s="5" t="s">
        <v>26</v>
      </c>
      <c r="B6388" s="5" t="s">
        <v>5</v>
      </c>
      <c r="C6388" s="5">
        <v>40.0</v>
      </c>
      <c r="D6388" s="5">
        <v>0.013439</v>
      </c>
    </row>
    <row r="6389">
      <c r="A6389" s="5" t="s">
        <v>26</v>
      </c>
      <c r="B6389" s="5" t="s">
        <v>5</v>
      </c>
      <c r="C6389" s="5">
        <v>40.0</v>
      </c>
      <c r="D6389" s="5">
        <v>0.00969</v>
      </c>
    </row>
    <row r="6390">
      <c r="A6390" s="5" t="s">
        <v>26</v>
      </c>
      <c r="B6390" s="5" t="s">
        <v>5</v>
      </c>
      <c r="C6390" s="5">
        <v>40.0</v>
      </c>
      <c r="D6390" s="5">
        <v>0.010318</v>
      </c>
    </row>
    <row r="6391">
      <c r="A6391" s="5" t="s">
        <v>26</v>
      </c>
      <c r="B6391" s="5" t="s">
        <v>5</v>
      </c>
      <c r="C6391" s="5">
        <v>40.0</v>
      </c>
      <c r="D6391" s="5">
        <v>0.010969</v>
      </c>
    </row>
    <row r="6392">
      <c r="A6392" s="5" t="s">
        <v>26</v>
      </c>
      <c r="B6392" s="5" t="s">
        <v>5</v>
      </c>
      <c r="C6392" s="5">
        <v>40.0</v>
      </c>
      <c r="D6392" s="5">
        <v>0.007489</v>
      </c>
    </row>
    <row r="6393">
      <c r="A6393" s="5" t="s">
        <v>26</v>
      </c>
      <c r="B6393" s="5" t="s">
        <v>5</v>
      </c>
      <c r="C6393" s="5">
        <v>40.0</v>
      </c>
      <c r="D6393" s="5">
        <v>0.007417</v>
      </c>
    </row>
    <row r="6394">
      <c r="A6394" s="5" t="s">
        <v>26</v>
      </c>
      <c r="B6394" s="5" t="s">
        <v>5</v>
      </c>
      <c r="C6394" s="5">
        <v>40.0</v>
      </c>
      <c r="D6394" s="5">
        <v>0.010991</v>
      </c>
    </row>
    <row r="6395">
      <c r="A6395" s="5" t="s">
        <v>26</v>
      </c>
      <c r="B6395" s="5" t="s">
        <v>5</v>
      </c>
      <c r="C6395" s="5">
        <v>40.0</v>
      </c>
      <c r="D6395" s="5">
        <v>0.009512</v>
      </c>
    </row>
    <row r="6396">
      <c r="A6396" s="5" t="s">
        <v>26</v>
      </c>
      <c r="B6396" s="5" t="s">
        <v>5</v>
      </c>
      <c r="C6396" s="5">
        <v>40.0</v>
      </c>
      <c r="D6396" s="5">
        <v>0.011152</v>
      </c>
    </row>
    <row r="6397">
      <c r="A6397" s="5" t="s">
        <v>26</v>
      </c>
      <c r="B6397" s="5" t="s">
        <v>5</v>
      </c>
      <c r="C6397" s="5">
        <v>40.0</v>
      </c>
      <c r="D6397" s="5">
        <v>0.009166</v>
      </c>
    </row>
    <row r="6398">
      <c r="A6398" s="5" t="s">
        <v>26</v>
      </c>
      <c r="B6398" s="5" t="s">
        <v>5</v>
      </c>
      <c r="C6398" s="5">
        <v>40.0</v>
      </c>
      <c r="D6398" s="5">
        <v>0.010357</v>
      </c>
    </row>
    <row r="6399">
      <c r="A6399" s="5" t="s">
        <v>26</v>
      </c>
      <c r="B6399" s="5" t="s">
        <v>5</v>
      </c>
      <c r="C6399" s="5">
        <v>40.0</v>
      </c>
      <c r="D6399" s="5">
        <v>0.009576</v>
      </c>
    </row>
    <row r="6400">
      <c r="A6400" s="5" t="s">
        <v>26</v>
      </c>
      <c r="B6400" s="5" t="s">
        <v>5</v>
      </c>
      <c r="C6400" s="5">
        <v>40.0</v>
      </c>
      <c r="D6400" s="5">
        <v>0.097138</v>
      </c>
    </row>
    <row r="6401">
      <c r="A6401" s="5" t="s">
        <v>26</v>
      </c>
      <c r="B6401" s="5" t="s">
        <v>5</v>
      </c>
      <c r="C6401" s="5">
        <v>40.0</v>
      </c>
      <c r="D6401" s="5">
        <v>0.00825</v>
      </c>
    </row>
    <row r="6402">
      <c r="A6402" s="5" t="s">
        <v>26</v>
      </c>
      <c r="B6402" s="5" t="s">
        <v>5</v>
      </c>
      <c r="C6402" s="5">
        <v>40.0</v>
      </c>
      <c r="D6402" s="5">
        <v>0.009674</v>
      </c>
    </row>
    <row r="6403">
      <c r="A6403" s="5" t="s">
        <v>26</v>
      </c>
      <c r="B6403" s="5" t="s">
        <v>5</v>
      </c>
      <c r="C6403" s="5">
        <v>40.0</v>
      </c>
      <c r="D6403" s="5">
        <v>0.0081</v>
      </c>
    </row>
    <row r="6404">
      <c r="A6404" s="5" t="s">
        <v>26</v>
      </c>
      <c r="B6404" s="5" t="s">
        <v>5</v>
      </c>
      <c r="C6404" s="5">
        <v>40.0</v>
      </c>
      <c r="D6404" s="5">
        <v>0.010101</v>
      </c>
    </row>
    <row r="6405">
      <c r="A6405" s="5" t="s">
        <v>26</v>
      </c>
      <c r="B6405" s="5" t="s">
        <v>5</v>
      </c>
      <c r="C6405" s="5">
        <v>40.0</v>
      </c>
      <c r="D6405" s="5">
        <v>0.01113</v>
      </c>
    </row>
    <row r="6406">
      <c r="A6406" s="5" t="s">
        <v>26</v>
      </c>
      <c r="B6406" s="5" t="s">
        <v>5</v>
      </c>
      <c r="C6406" s="5">
        <v>40.0</v>
      </c>
      <c r="D6406" s="5">
        <v>0.006783</v>
      </c>
    </row>
    <row r="6407">
      <c r="A6407" s="5" t="s">
        <v>26</v>
      </c>
      <c r="B6407" s="5" t="s">
        <v>5</v>
      </c>
      <c r="C6407" s="5">
        <v>40.0</v>
      </c>
      <c r="D6407" s="5">
        <v>0.008379</v>
      </c>
    </row>
    <row r="6408">
      <c r="A6408" s="5" t="s">
        <v>26</v>
      </c>
      <c r="B6408" s="5" t="s">
        <v>5</v>
      </c>
      <c r="C6408" s="5">
        <v>40.0</v>
      </c>
      <c r="D6408" s="5">
        <v>0.011275</v>
      </c>
    </row>
    <row r="6409">
      <c r="A6409" s="5" t="s">
        <v>26</v>
      </c>
      <c r="B6409" s="5" t="s">
        <v>5</v>
      </c>
      <c r="C6409" s="5">
        <v>40.0</v>
      </c>
      <c r="D6409" s="5">
        <v>0.008933</v>
      </c>
    </row>
    <row r="6410">
      <c r="A6410" s="5" t="s">
        <v>26</v>
      </c>
      <c r="B6410" s="5" t="s">
        <v>5</v>
      </c>
      <c r="C6410" s="5">
        <v>40.0</v>
      </c>
      <c r="D6410" s="5">
        <v>0.010483</v>
      </c>
    </row>
    <row r="6411">
      <c r="A6411" s="5" t="s">
        <v>26</v>
      </c>
      <c r="B6411" s="5" t="s">
        <v>5</v>
      </c>
      <c r="C6411" s="5">
        <v>40.0</v>
      </c>
      <c r="D6411" s="5">
        <v>0.007117</v>
      </c>
    </row>
    <row r="6412">
      <c r="A6412" s="5" t="s">
        <v>26</v>
      </c>
      <c r="B6412" s="5" t="s">
        <v>5</v>
      </c>
      <c r="C6412" s="5">
        <v>40.0</v>
      </c>
      <c r="D6412" s="5">
        <v>0.008848</v>
      </c>
    </row>
    <row r="6413">
      <c r="A6413" s="5" t="s">
        <v>26</v>
      </c>
      <c r="B6413" s="5" t="s">
        <v>5</v>
      </c>
      <c r="C6413" s="5">
        <v>40.0</v>
      </c>
      <c r="D6413" s="5">
        <v>0.010309</v>
      </c>
    </row>
    <row r="6414">
      <c r="A6414" s="5" t="s">
        <v>26</v>
      </c>
      <c r="B6414" s="5" t="s">
        <v>5</v>
      </c>
      <c r="C6414" s="5">
        <v>40.0</v>
      </c>
      <c r="D6414" s="5">
        <v>0.008333</v>
      </c>
    </row>
    <row r="6415">
      <c r="A6415" s="5" t="s">
        <v>26</v>
      </c>
      <c r="B6415" s="5" t="s">
        <v>5</v>
      </c>
      <c r="C6415" s="5">
        <v>40.0</v>
      </c>
      <c r="D6415" s="5">
        <v>0.006999</v>
      </c>
    </row>
    <row r="6416">
      <c r="A6416" s="5" t="s">
        <v>26</v>
      </c>
      <c r="B6416" s="5" t="s">
        <v>5</v>
      </c>
      <c r="C6416" s="5">
        <v>40.0</v>
      </c>
      <c r="D6416" s="5">
        <v>0.009328</v>
      </c>
    </row>
    <row r="6417">
      <c r="A6417" s="5" t="s">
        <v>26</v>
      </c>
      <c r="B6417" s="5" t="s">
        <v>5</v>
      </c>
      <c r="C6417" s="5">
        <v>40.0</v>
      </c>
      <c r="D6417" s="5">
        <v>0.010913</v>
      </c>
    </row>
    <row r="6418">
      <c r="A6418" s="5" t="s">
        <v>26</v>
      </c>
      <c r="B6418" s="5" t="s">
        <v>5</v>
      </c>
      <c r="C6418" s="5">
        <v>40.0</v>
      </c>
      <c r="D6418" s="5">
        <v>0.006738</v>
      </c>
    </row>
    <row r="6419">
      <c r="A6419" s="5" t="s">
        <v>26</v>
      </c>
      <c r="B6419" s="5" t="s">
        <v>5</v>
      </c>
      <c r="C6419" s="5">
        <v>40.0</v>
      </c>
      <c r="D6419" s="5">
        <v>0.009062</v>
      </c>
    </row>
    <row r="6420">
      <c r="A6420" s="5" t="s">
        <v>26</v>
      </c>
      <c r="B6420" s="5" t="s">
        <v>5</v>
      </c>
      <c r="C6420" s="5">
        <v>40.0</v>
      </c>
      <c r="D6420" s="5">
        <v>0.007344</v>
      </c>
    </row>
    <row r="6421">
      <c r="A6421" s="5" t="s">
        <v>26</v>
      </c>
      <c r="B6421" s="5" t="s">
        <v>5</v>
      </c>
      <c r="C6421" s="5">
        <v>40.0</v>
      </c>
      <c r="D6421" s="5">
        <v>0.00874</v>
      </c>
    </row>
    <row r="6422">
      <c r="A6422" s="5" t="s">
        <v>26</v>
      </c>
      <c r="B6422" s="5" t="s">
        <v>5</v>
      </c>
      <c r="C6422" s="5">
        <v>40.0</v>
      </c>
      <c r="D6422" s="5">
        <v>0.009219</v>
      </c>
    </row>
    <row r="6423">
      <c r="A6423" s="5" t="s">
        <v>26</v>
      </c>
      <c r="B6423" s="5" t="s">
        <v>5</v>
      </c>
      <c r="C6423" s="5">
        <v>40.0</v>
      </c>
      <c r="D6423" s="5">
        <v>0.010725</v>
      </c>
    </row>
    <row r="6424">
      <c r="A6424" s="5" t="s">
        <v>26</v>
      </c>
      <c r="B6424" s="5" t="s">
        <v>5</v>
      </c>
      <c r="C6424" s="5">
        <v>40.0</v>
      </c>
      <c r="D6424" s="5">
        <v>0.009711</v>
      </c>
    </row>
    <row r="6425">
      <c r="A6425" s="5" t="s">
        <v>26</v>
      </c>
      <c r="B6425" s="5" t="s">
        <v>5</v>
      </c>
      <c r="C6425" s="5">
        <v>40.0</v>
      </c>
      <c r="D6425" s="5">
        <v>0.009695</v>
      </c>
    </row>
    <row r="6426">
      <c r="A6426" s="5" t="s">
        <v>26</v>
      </c>
      <c r="B6426" s="5" t="s">
        <v>5</v>
      </c>
      <c r="C6426" s="5">
        <v>40.0</v>
      </c>
      <c r="D6426" s="5">
        <v>0.00853</v>
      </c>
    </row>
    <row r="6427">
      <c r="A6427" s="5" t="s">
        <v>26</v>
      </c>
      <c r="B6427" s="5" t="s">
        <v>5</v>
      </c>
      <c r="C6427" s="5">
        <v>40.0</v>
      </c>
      <c r="D6427" s="5">
        <v>0.009102</v>
      </c>
    </row>
    <row r="6428">
      <c r="A6428" s="5" t="s">
        <v>26</v>
      </c>
      <c r="B6428" s="5" t="s">
        <v>5</v>
      </c>
      <c r="C6428" s="5">
        <v>40.0</v>
      </c>
      <c r="D6428" s="5">
        <v>0.010304</v>
      </c>
    </row>
    <row r="6429">
      <c r="A6429" s="5" t="s">
        <v>26</v>
      </c>
      <c r="B6429" s="5" t="s">
        <v>5</v>
      </c>
      <c r="C6429" s="5">
        <v>40.0</v>
      </c>
      <c r="D6429" s="5">
        <v>0.009734</v>
      </c>
    </row>
    <row r="6430">
      <c r="A6430" s="5" t="s">
        <v>26</v>
      </c>
      <c r="B6430" s="5" t="s">
        <v>5</v>
      </c>
      <c r="C6430" s="5">
        <v>40.0</v>
      </c>
      <c r="D6430" s="5">
        <v>0.009474</v>
      </c>
    </row>
    <row r="6431">
      <c r="A6431" s="5" t="s">
        <v>26</v>
      </c>
      <c r="B6431" s="5" t="s">
        <v>5</v>
      </c>
      <c r="C6431" s="5">
        <v>40.0</v>
      </c>
      <c r="D6431" s="5">
        <v>0.007125</v>
      </c>
    </row>
    <row r="6432">
      <c r="A6432" s="5" t="s">
        <v>26</v>
      </c>
      <c r="B6432" s="5" t="s">
        <v>5</v>
      </c>
      <c r="C6432" s="5">
        <v>40.0</v>
      </c>
      <c r="D6432" s="5">
        <v>0.010444</v>
      </c>
    </row>
    <row r="6433">
      <c r="A6433" s="5" t="s">
        <v>26</v>
      </c>
      <c r="B6433" s="5" t="s">
        <v>5</v>
      </c>
      <c r="C6433" s="5">
        <v>40.0</v>
      </c>
      <c r="D6433" s="5">
        <v>0.010646</v>
      </c>
    </row>
    <row r="6434">
      <c r="A6434" s="5" t="s">
        <v>26</v>
      </c>
      <c r="B6434" s="5" t="s">
        <v>5</v>
      </c>
      <c r="C6434" s="5">
        <v>40.0</v>
      </c>
      <c r="D6434" s="5">
        <v>0.008829</v>
      </c>
    </row>
    <row r="6435">
      <c r="A6435" s="5" t="s">
        <v>26</v>
      </c>
      <c r="B6435" s="5" t="s">
        <v>5</v>
      </c>
      <c r="C6435" s="5">
        <v>40.0</v>
      </c>
      <c r="D6435" s="5">
        <v>0.009184</v>
      </c>
    </row>
    <row r="6436">
      <c r="A6436" s="5" t="s">
        <v>26</v>
      </c>
      <c r="B6436" s="5" t="s">
        <v>5</v>
      </c>
      <c r="C6436" s="5">
        <v>40.0</v>
      </c>
      <c r="D6436" s="5">
        <v>0.008369</v>
      </c>
    </row>
    <row r="6437">
      <c r="A6437" s="5" t="s">
        <v>26</v>
      </c>
      <c r="B6437" s="5" t="s">
        <v>5</v>
      </c>
      <c r="C6437" s="5">
        <v>40.0</v>
      </c>
      <c r="D6437" s="5">
        <v>0.00924</v>
      </c>
    </row>
    <row r="6438">
      <c r="A6438" s="5" t="s">
        <v>26</v>
      </c>
      <c r="B6438" s="5" t="s">
        <v>5</v>
      </c>
      <c r="C6438" s="5">
        <v>40.0</v>
      </c>
      <c r="D6438" s="5">
        <v>0.008723</v>
      </c>
    </row>
    <row r="6439">
      <c r="A6439" s="5" t="s">
        <v>26</v>
      </c>
      <c r="B6439" s="5" t="s">
        <v>5</v>
      </c>
      <c r="C6439" s="5">
        <v>40.0</v>
      </c>
      <c r="D6439" s="5">
        <v>0.010364</v>
      </c>
    </row>
    <row r="6440">
      <c r="A6440" s="5" t="s">
        <v>26</v>
      </c>
      <c r="B6440" s="5" t="s">
        <v>5</v>
      </c>
      <c r="C6440" s="5">
        <v>40.0</v>
      </c>
      <c r="D6440" s="5">
        <v>0.01516</v>
      </c>
    </row>
    <row r="6441">
      <c r="A6441" s="5" t="s">
        <v>26</v>
      </c>
      <c r="B6441" s="5" t="s">
        <v>5</v>
      </c>
      <c r="C6441" s="5">
        <v>40.0</v>
      </c>
      <c r="D6441" s="5">
        <v>0.009251</v>
      </c>
    </row>
    <row r="6442">
      <c r="A6442" s="5" t="s">
        <v>26</v>
      </c>
      <c r="B6442" s="5" t="s">
        <v>5</v>
      </c>
      <c r="C6442" s="5">
        <v>40.0</v>
      </c>
      <c r="D6442" s="5">
        <v>0.008892</v>
      </c>
    </row>
    <row r="6443">
      <c r="A6443" s="5" t="s">
        <v>26</v>
      </c>
      <c r="B6443" s="5" t="s">
        <v>5</v>
      </c>
      <c r="C6443" s="5">
        <v>40.0</v>
      </c>
      <c r="D6443" s="5">
        <v>0.008796</v>
      </c>
    </row>
    <row r="6444">
      <c r="A6444" s="5" t="s">
        <v>26</v>
      </c>
      <c r="B6444" s="5" t="s">
        <v>5</v>
      </c>
      <c r="C6444" s="5">
        <v>40.0</v>
      </c>
      <c r="D6444" s="5">
        <v>0.008183</v>
      </c>
    </row>
    <row r="6445">
      <c r="A6445" s="5" t="s">
        <v>26</v>
      </c>
      <c r="B6445" s="5" t="s">
        <v>5</v>
      </c>
      <c r="C6445" s="5">
        <v>40.0</v>
      </c>
      <c r="D6445" s="5">
        <v>0.010402</v>
      </c>
    </row>
    <row r="6446">
      <c r="A6446" s="5" t="s">
        <v>26</v>
      </c>
      <c r="B6446" s="5" t="s">
        <v>5</v>
      </c>
      <c r="C6446" s="5">
        <v>40.0</v>
      </c>
      <c r="D6446" s="5">
        <v>0.008596</v>
      </c>
    </row>
    <row r="6447">
      <c r="A6447" s="5" t="s">
        <v>26</v>
      </c>
      <c r="B6447" s="5" t="s">
        <v>5</v>
      </c>
      <c r="C6447" s="5">
        <v>40.0</v>
      </c>
      <c r="D6447" s="5">
        <v>0.010454</v>
      </c>
    </row>
    <row r="6448">
      <c r="A6448" s="5" t="s">
        <v>26</v>
      </c>
      <c r="B6448" s="5" t="s">
        <v>5</v>
      </c>
      <c r="C6448" s="5">
        <v>40.0</v>
      </c>
      <c r="D6448" s="5">
        <v>0.006902</v>
      </c>
    </row>
    <row r="6449">
      <c r="A6449" s="5" t="s">
        <v>26</v>
      </c>
      <c r="B6449" s="5" t="s">
        <v>5</v>
      </c>
      <c r="C6449" s="5">
        <v>40.0</v>
      </c>
      <c r="D6449" s="5">
        <v>0.010138</v>
      </c>
    </row>
    <row r="6450">
      <c r="A6450" s="5" t="s">
        <v>26</v>
      </c>
      <c r="B6450" s="5" t="s">
        <v>5</v>
      </c>
      <c r="C6450" s="5">
        <v>40.0</v>
      </c>
      <c r="D6450" s="5">
        <v>0.007006</v>
      </c>
    </row>
    <row r="6451">
      <c r="A6451" s="5" t="s">
        <v>26</v>
      </c>
      <c r="B6451" s="5" t="s">
        <v>5</v>
      </c>
      <c r="C6451" s="5">
        <v>40.0</v>
      </c>
      <c r="D6451" s="5">
        <v>0.009284</v>
      </c>
    </row>
    <row r="6452">
      <c r="A6452" s="5" t="s">
        <v>26</v>
      </c>
      <c r="B6452" s="5" t="s">
        <v>5</v>
      </c>
      <c r="C6452" s="5">
        <v>40.0</v>
      </c>
      <c r="D6452" s="5">
        <v>0.013661</v>
      </c>
    </row>
    <row r="6453">
      <c r="A6453" s="5" t="s">
        <v>26</v>
      </c>
      <c r="B6453" s="5" t="s">
        <v>5</v>
      </c>
      <c r="C6453" s="5">
        <v>40.0</v>
      </c>
      <c r="D6453" s="5">
        <v>0.009616</v>
      </c>
    </row>
    <row r="6454">
      <c r="A6454" s="5" t="s">
        <v>26</v>
      </c>
      <c r="B6454" s="5" t="s">
        <v>5</v>
      </c>
      <c r="C6454" s="5">
        <v>40.0</v>
      </c>
      <c r="D6454" s="5">
        <v>0.007594</v>
      </c>
    </row>
    <row r="6455">
      <c r="A6455" s="5" t="s">
        <v>26</v>
      </c>
      <c r="B6455" s="5" t="s">
        <v>5</v>
      </c>
      <c r="C6455" s="5">
        <v>40.0</v>
      </c>
      <c r="D6455" s="5">
        <v>0.011155</v>
      </c>
    </row>
    <row r="6456">
      <c r="A6456" s="5" t="s">
        <v>26</v>
      </c>
      <c r="B6456" s="5" t="s">
        <v>5</v>
      </c>
      <c r="C6456" s="5">
        <v>40.0</v>
      </c>
      <c r="D6456" s="5">
        <v>0.009656</v>
      </c>
    </row>
    <row r="6457">
      <c r="A6457" s="5" t="s">
        <v>26</v>
      </c>
      <c r="B6457" s="5" t="s">
        <v>5</v>
      </c>
      <c r="C6457" s="5">
        <v>40.0</v>
      </c>
      <c r="D6457" s="5">
        <v>0.009641</v>
      </c>
    </row>
    <row r="6458">
      <c r="A6458" s="5" t="s">
        <v>26</v>
      </c>
      <c r="B6458" s="5" t="s">
        <v>5</v>
      </c>
      <c r="C6458" s="5">
        <v>40.0</v>
      </c>
      <c r="D6458" s="5">
        <v>0.00832</v>
      </c>
    </row>
    <row r="6459">
      <c r="A6459" s="5" t="s">
        <v>26</v>
      </c>
      <c r="B6459" s="5" t="s">
        <v>5</v>
      </c>
      <c r="C6459" s="5">
        <v>40.0</v>
      </c>
      <c r="D6459" s="5">
        <v>0.010372</v>
      </c>
    </row>
    <row r="6460">
      <c r="A6460" s="5" t="s">
        <v>26</v>
      </c>
      <c r="B6460" s="5" t="s">
        <v>5</v>
      </c>
      <c r="C6460" s="5">
        <v>40.0</v>
      </c>
      <c r="D6460" s="5">
        <v>0.009682</v>
      </c>
    </row>
    <row r="6461">
      <c r="A6461" s="5" t="s">
        <v>26</v>
      </c>
      <c r="B6461" s="5" t="s">
        <v>5</v>
      </c>
      <c r="C6461" s="5">
        <v>40.0</v>
      </c>
      <c r="D6461" s="5">
        <v>0.011185</v>
      </c>
    </row>
    <row r="6462">
      <c r="A6462" s="5" t="s">
        <v>26</v>
      </c>
      <c r="B6462" s="5" t="s">
        <v>5</v>
      </c>
      <c r="C6462" s="5">
        <v>40.0</v>
      </c>
      <c r="D6462" s="5">
        <v>0.008788</v>
      </c>
    </row>
    <row r="6463">
      <c r="A6463" s="5" t="s">
        <v>26</v>
      </c>
      <c r="B6463" s="5" t="s">
        <v>5</v>
      </c>
      <c r="C6463" s="5">
        <v>40.0</v>
      </c>
      <c r="D6463" s="5">
        <v>0.009702</v>
      </c>
    </row>
    <row r="6464">
      <c r="A6464" s="5" t="s">
        <v>26</v>
      </c>
      <c r="B6464" s="5" t="s">
        <v>5</v>
      </c>
      <c r="C6464" s="5">
        <v>40.0</v>
      </c>
      <c r="D6464" s="5">
        <v>0.008567</v>
      </c>
    </row>
    <row r="6465">
      <c r="A6465" s="5" t="s">
        <v>26</v>
      </c>
      <c r="B6465" s="5" t="s">
        <v>5</v>
      </c>
      <c r="C6465" s="5">
        <v>40.0</v>
      </c>
      <c r="D6465" s="5">
        <v>0.008325</v>
      </c>
    </row>
    <row r="6466">
      <c r="A6466" s="5" t="s">
        <v>26</v>
      </c>
      <c r="B6466" s="5" t="s">
        <v>5</v>
      </c>
      <c r="C6466" s="5">
        <v>40.0</v>
      </c>
      <c r="D6466" s="5">
        <v>0.010307</v>
      </c>
    </row>
    <row r="6467">
      <c r="A6467" s="5" t="s">
        <v>26</v>
      </c>
      <c r="B6467" s="5" t="s">
        <v>5</v>
      </c>
      <c r="C6467" s="5">
        <v>40.0</v>
      </c>
      <c r="D6467" s="5">
        <v>0.008234</v>
      </c>
    </row>
    <row r="6468">
      <c r="A6468" s="5" t="s">
        <v>26</v>
      </c>
      <c r="B6468" s="5" t="s">
        <v>5</v>
      </c>
      <c r="C6468" s="5">
        <v>40.0</v>
      </c>
      <c r="D6468" s="5">
        <v>0.010918</v>
      </c>
    </row>
    <row r="6469">
      <c r="A6469" s="5" t="s">
        <v>26</v>
      </c>
      <c r="B6469" s="5" t="s">
        <v>5</v>
      </c>
      <c r="C6469" s="5">
        <v>40.0</v>
      </c>
      <c r="D6469" s="5">
        <v>0.009421</v>
      </c>
    </row>
    <row r="6470">
      <c r="A6470" s="5" t="s">
        <v>26</v>
      </c>
      <c r="B6470" s="5" t="s">
        <v>5</v>
      </c>
      <c r="C6470" s="5">
        <v>40.0</v>
      </c>
      <c r="D6470" s="5">
        <v>0.012318</v>
      </c>
    </row>
    <row r="6471">
      <c r="A6471" s="5" t="s">
        <v>26</v>
      </c>
      <c r="B6471" s="5" t="s">
        <v>5</v>
      </c>
      <c r="C6471" s="5">
        <v>40.0</v>
      </c>
      <c r="D6471" s="5">
        <v>0.00825</v>
      </c>
    </row>
    <row r="6472">
      <c r="A6472" s="5" t="s">
        <v>26</v>
      </c>
      <c r="B6472" s="5" t="s">
        <v>5</v>
      </c>
      <c r="C6472" s="5">
        <v>40.0</v>
      </c>
      <c r="D6472" s="5">
        <v>0.010403</v>
      </c>
    </row>
    <row r="6473">
      <c r="A6473" s="5" t="s">
        <v>26</v>
      </c>
      <c r="B6473" s="5" t="s">
        <v>5</v>
      </c>
      <c r="C6473" s="5">
        <v>40.0</v>
      </c>
      <c r="D6473" s="5">
        <v>0.012236</v>
      </c>
    </row>
    <row r="6474">
      <c r="A6474" s="5" t="s">
        <v>26</v>
      </c>
      <c r="B6474" s="5" t="s">
        <v>5</v>
      </c>
      <c r="C6474" s="5">
        <v>40.0</v>
      </c>
      <c r="D6474" s="5">
        <v>0.007078</v>
      </c>
    </row>
    <row r="6475">
      <c r="A6475" s="5" t="s">
        <v>26</v>
      </c>
      <c r="B6475" s="5" t="s">
        <v>5</v>
      </c>
      <c r="C6475" s="5">
        <v>40.0</v>
      </c>
      <c r="D6475" s="5">
        <v>0.00946</v>
      </c>
    </row>
    <row r="6476">
      <c r="A6476" s="5" t="s">
        <v>26</v>
      </c>
      <c r="B6476" s="5" t="s">
        <v>5</v>
      </c>
      <c r="C6476" s="5">
        <v>40.0</v>
      </c>
      <c r="D6476" s="5">
        <v>0.009003</v>
      </c>
    </row>
    <row r="6477">
      <c r="A6477" s="5" t="s">
        <v>26</v>
      </c>
      <c r="B6477" s="5" t="s">
        <v>5</v>
      </c>
      <c r="C6477" s="5">
        <v>40.0</v>
      </c>
      <c r="D6477" s="5">
        <v>0.010557</v>
      </c>
    </row>
    <row r="6478">
      <c r="A6478" s="5" t="s">
        <v>26</v>
      </c>
      <c r="B6478" s="5" t="s">
        <v>5</v>
      </c>
      <c r="C6478" s="5">
        <v>40.0</v>
      </c>
      <c r="D6478" s="5">
        <v>0.010285</v>
      </c>
    </row>
    <row r="6479">
      <c r="A6479" s="5" t="s">
        <v>26</v>
      </c>
      <c r="B6479" s="5" t="s">
        <v>5</v>
      </c>
      <c r="C6479" s="5">
        <v>40.0</v>
      </c>
      <c r="D6479" s="5">
        <v>0.010179</v>
      </c>
    </row>
    <row r="6480">
      <c r="A6480" s="5" t="s">
        <v>26</v>
      </c>
      <c r="B6480" s="5" t="s">
        <v>5</v>
      </c>
      <c r="C6480" s="5">
        <v>40.0</v>
      </c>
      <c r="D6480" s="5">
        <v>0.008813</v>
      </c>
    </row>
    <row r="6481">
      <c r="A6481" s="5" t="s">
        <v>26</v>
      </c>
      <c r="B6481" s="5" t="s">
        <v>5</v>
      </c>
      <c r="C6481" s="5">
        <v>40.0</v>
      </c>
      <c r="D6481" s="5">
        <v>0.011287</v>
      </c>
    </row>
    <row r="6482">
      <c r="A6482" s="5" t="s">
        <v>26</v>
      </c>
      <c r="B6482" s="5" t="s">
        <v>5</v>
      </c>
      <c r="C6482" s="5">
        <v>40.0</v>
      </c>
      <c r="D6482" s="5">
        <v>0.008097</v>
      </c>
    </row>
    <row r="6483">
      <c r="A6483" s="5" t="s">
        <v>26</v>
      </c>
      <c r="B6483" s="5" t="s">
        <v>5</v>
      </c>
      <c r="C6483" s="5">
        <v>40.0</v>
      </c>
      <c r="D6483" s="5">
        <v>0.010533</v>
      </c>
    </row>
    <row r="6484">
      <c r="A6484" s="5" t="s">
        <v>26</v>
      </c>
      <c r="B6484" s="5" t="s">
        <v>5</v>
      </c>
      <c r="C6484" s="5">
        <v>40.0</v>
      </c>
      <c r="D6484" s="5">
        <v>0.008242</v>
      </c>
    </row>
    <row r="6485">
      <c r="A6485" s="5" t="s">
        <v>26</v>
      </c>
      <c r="B6485" s="5" t="s">
        <v>5</v>
      </c>
      <c r="C6485" s="5">
        <v>40.0</v>
      </c>
      <c r="D6485" s="5">
        <v>0.009428</v>
      </c>
    </row>
    <row r="6486">
      <c r="A6486" s="5" t="s">
        <v>26</v>
      </c>
      <c r="B6486" s="5" t="s">
        <v>5</v>
      </c>
      <c r="C6486" s="5">
        <v>40.0</v>
      </c>
      <c r="D6486" s="5">
        <v>0.008896</v>
      </c>
    </row>
    <row r="6487">
      <c r="A6487" s="5" t="s">
        <v>26</v>
      </c>
      <c r="B6487" s="5" t="s">
        <v>5</v>
      </c>
      <c r="C6487" s="5">
        <v>40.0</v>
      </c>
      <c r="D6487" s="5">
        <v>0.007223</v>
      </c>
    </row>
    <row r="6488">
      <c r="A6488" s="5" t="s">
        <v>26</v>
      </c>
      <c r="B6488" s="5" t="s">
        <v>5</v>
      </c>
      <c r="C6488" s="5">
        <v>40.0</v>
      </c>
      <c r="D6488" s="5">
        <v>0.009164</v>
      </c>
    </row>
    <row r="6489">
      <c r="A6489" s="5" t="s">
        <v>26</v>
      </c>
      <c r="B6489" s="5" t="s">
        <v>5</v>
      </c>
      <c r="C6489" s="5">
        <v>40.0</v>
      </c>
      <c r="D6489" s="5">
        <v>0.009109</v>
      </c>
    </row>
    <row r="6490">
      <c r="A6490" s="5" t="s">
        <v>26</v>
      </c>
      <c r="B6490" s="5" t="s">
        <v>5</v>
      </c>
      <c r="C6490" s="5">
        <v>40.0</v>
      </c>
      <c r="D6490" s="5">
        <v>0.00883</v>
      </c>
    </row>
    <row r="6491">
      <c r="A6491" s="5" t="s">
        <v>26</v>
      </c>
      <c r="B6491" s="5" t="s">
        <v>5</v>
      </c>
      <c r="C6491" s="5">
        <v>40.0</v>
      </c>
      <c r="D6491" s="5">
        <v>0.009643</v>
      </c>
    </row>
    <row r="6492">
      <c r="A6492" s="5" t="s">
        <v>26</v>
      </c>
      <c r="B6492" s="5" t="s">
        <v>5</v>
      </c>
      <c r="C6492" s="5">
        <v>40.0</v>
      </c>
      <c r="D6492" s="5">
        <v>0.009916</v>
      </c>
    </row>
    <row r="6493">
      <c r="A6493" s="5" t="s">
        <v>26</v>
      </c>
      <c r="B6493" s="5" t="s">
        <v>5</v>
      </c>
      <c r="C6493" s="5">
        <v>40.0</v>
      </c>
      <c r="D6493" s="5">
        <v>0.010429</v>
      </c>
    </row>
    <row r="6494">
      <c r="A6494" s="5" t="s">
        <v>26</v>
      </c>
      <c r="B6494" s="5" t="s">
        <v>5</v>
      </c>
      <c r="C6494" s="5">
        <v>40.0</v>
      </c>
      <c r="D6494" s="5">
        <v>0.009718</v>
      </c>
    </row>
    <row r="6495">
      <c r="A6495" s="5" t="s">
        <v>26</v>
      </c>
      <c r="B6495" s="5" t="s">
        <v>5</v>
      </c>
      <c r="C6495" s="5">
        <v>40.0</v>
      </c>
      <c r="D6495" s="5">
        <v>0.009301</v>
      </c>
    </row>
    <row r="6496">
      <c r="A6496" s="5" t="s">
        <v>26</v>
      </c>
      <c r="B6496" s="5" t="s">
        <v>5</v>
      </c>
      <c r="C6496" s="5">
        <v>40.0</v>
      </c>
      <c r="D6496" s="5">
        <v>0.008786</v>
      </c>
    </row>
    <row r="6497">
      <c r="A6497" s="5" t="s">
        <v>26</v>
      </c>
      <c r="B6497" s="5" t="s">
        <v>5</v>
      </c>
      <c r="C6497" s="5">
        <v>40.0</v>
      </c>
      <c r="D6497" s="5">
        <v>0.009186</v>
      </c>
    </row>
    <row r="6498">
      <c r="A6498" s="5" t="s">
        <v>26</v>
      </c>
      <c r="B6498" s="5" t="s">
        <v>5</v>
      </c>
      <c r="C6498" s="5">
        <v>40.0</v>
      </c>
      <c r="D6498" s="5">
        <v>0.009201</v>
      </c>
    </row>
    <row r="6499">
      <c r="A6499" s="5" t="s">
        <v>26</v>
      </c>
      <c r="B6499" s="5" t="s">
        <v>5</v>
      </c>
      <c r="C6499" s="5">
        <v>40.0</v>
      </c>
      <c r="D6499" s="5">
        <v>0.008444</v>
      </c>
    </row>
    <row r="6500">
      <c r="A6500" s="5" t="s">
        <v>26</v>
      </c>
      <c r="B6500" s="5" t="s">
        <v>5</v>
      </c>
      <c r="C6500" s="5">
        <v>40.0</v>
      </c>
      <c r="D6500" s="5">
        <v>0.100904</v>
      </c>
    </row>
    <row r="6501">
      <c r="A6501" s="5" t="s">
        <v>26</v>
      </c>
      <c r="B6501" s="5" t="s">
        <v>5</v>
      </c>
      <c r="C6501" s="5">
        <v>40.0</v>
      </c>
      <c r="D6501" s="5">
        <v>0.010071</v>
      </c>
    </row>
    <row r="6502">
      <c r="A6502" s="5" t="s">
        <v>26</v>
      </c>
      <c r="B6502" s="5" t="s">
        <v>5</v>
      </c>
      <c r="C6502" s="5">
        <v>40.0</v>
      </c>
      <c r="D6502" s="5">
        <v>0.008207</v>
      </c>
    </row>
    <row r="6503">
      <c r="A6503" s="5" t="s">
        <v>26</v>
      </c>
      <c r="B6503" s="5" t="s">
        <v>5</v>
      </c>
      <c r="C6503" s="5">
        <v>40.0</v>
      </c>
      <c r="D6503" s="5">
        <v>0.009394</v>
      </c>
    </row>
    <row r="6504">
      <c r="A6504" s="5" t="s">
        <v>26</v>
      </c>
      <c r="B6504" s="5" t="s">
        <v>5</v>
      </c>
      <c r="C6504" s="5">
        <v>40.0</v>
      </c>
      <c r="D6504" s="5">
        <v>0.014306</v>
      </c>
    </row>
    <row r="6505">
      <c r="A6505" s="5" t="s">
        <v>26</v>
      </c>
      <c r="B6505" s="5" t="s">
        <v>5</v>
      </c>
      <c r="C6505" s="5">
        <v>40.0</v>
      </c>
      <c r="D6505" s="5">
        <v>0.008411</v>
      </c>
    </row>
    <row r="6506">
      <c r="A6506" s="5" t="s">
        <v>26</v>
      </c>
      <c r="B6506" s="5" t="s">
        <v>5</v>
      </c>
      <c r="C6506" s="5">
        <v>40.0</v>
      </c>
      <c r="D6506" s="5">
        <v>0.007693</v>
      </c>
    </row>
    <row r="6507">
      <c r="A6507" s="5" t="s">
        <v>26</v>
      </c>
      <c r="B6507" s="5" t="s">
        <v>5</v>
      </c>
      <c r="C6507" s="5">
        <v>40.0</v>
      </c>
      <c r="D6507" s="5">
        <v>0.010553</v>
      </c>
    </row>
    <row r="6508">
      <c r="A6508" s="5" t="s">
        <v>26</v>
      </c>
      <c r="B6508" s="5" t="s">
        <v>5</v>
      </c>
      <c r="C6508" s="5">
        <v>40.0</v>
      </c>
      <c r="D6508" s="5">
        <v>0.007973</v>
      </c>
    </row>
    <row r="6509">
      <c r="A6509" s="5" t="s">
        <v>26</v>
      </c>
      <c r="B6509" s="5" t="s">
        <v>5</v>
      </c>
      <c r="C6509" s="5">
        <v>40.0</v>
      </c>
      <c r="D6509" s="5">
        <v>0.01082</v>
      </c>
    </row>
    <row r="6510">
      <c r="A6510" s="5" t="s">
        <v>26</v>
      </c>
      <c r="B6510" s="5" t="s">
        <v>5</v>
      </c>
      <c r="C6510" s="5">
        <v>40.0</v>
      </c>
      <c r="D6510" s="5">
        <v>0.008626</v>
      </c>
    </row>
    <row r="6511">
      <c r="A6511" s="5" t="s">
        <v>26</v>
      </c>
      <c r="B6511" s="5" t="s">
        <v>5</v>
      </c>
      <c r="C6511" s="5">
        <v>40.0</v>
      </c>
      <c r="D6511" s="5">
        <v>0.009319</v>
      </c>
    </row>
    <row r="6512">
      <c r="A6512" s="5" t="s">
        <v>26</v>
      </c>
      <c r="B6512" s="5" t="s">
        <v>5</v>
      </c>
      <c r="C6512" s="5">
        <v>40.0</v>
      </c>
      <c r="D6512" s="5">
        <v>0.00984</v>
      </c>
    </row>
    <row r="6513">
      <c r="A6513" s="5" t="s">
        <v>26</v>
      </c>
      <c r="B6513" s="5" t="s">
        <v>5</v>
      </c>
      <c r="C6513" s="5">
        <v>40.0</v>
      </c>
      <c r="D6513" s="5">
        <v>0.010143</v>
      </c>
    </row>
    <row r="6514">
      <c r="A6514" s="5" t="s">
        <v>26</v>
      </c>
      <c r="B6514" s="5" t="s">
        <v>5</v>
      </c>
      <c r="C6514" s="5">
        <v>40.0</v>
      </c>
      <c r="D6514" s="5">
        <v>0.009174</v>
      </c>
    </row>
    <row r="6515">
      <c r="A6515" s="5" t="s">
        <v>26</v>
      </c>
      <c r="B6515" s="5" t="s">
        <v>5</v>
      </c>
      <c r="C6515" s="5">
        <v>40.0</v>
      </c>
      <c r="D6515" s="5">
        <v>0.008457</v>
      </c>
    </row>
    <row r="6516">
      <c r="A6516" s="5" t="s">
        <v>26</v>
      </c>
      <c r="B6516" s="5" t="s">
        <v>5</v>
      </c>
      <c r="C6516" s="5">
        <v>40.0</v>
      </c>
      <c r="D6516" s="5">
        <v>0.007233</v>
      </c>
    </row>
    <row r="6517">
      <c r="A6517" s="5" t="s">
        <v>26</v>
      </c>
      <c r="B6517" s="5" t="s">
        <v>5</v>
      </c>
      <c r="C6517" s="5">
        <v>40.0</v>
      </c>
      <c r="D6517" s="5">
        <v>0.009908</v>
      </c>
    </row>
    <row r="6518">
      <c r="A6518" s="5" t="s">
        <v>26</v>
      </c>
      <c r="B6518" s="5" t="s">
        <v>5</v>
      </c>
      <c r="C6518" s="5">
        <v>40.0</v>
      </c>
      <c r="D6518" s="5">
        <v>0.008161</v>
      </c>
    </row>
    <row r="6519">
      <c r="A6519" s="5" t="s">
        <v>26</v>
      </c>
      <c r="B6519" s="5" t="s">
        <v>5</v>
      </c>
      <c r="C6519" s="5">
        <v>40.0</v>
      </c>
      <c r="D6519" s="5">
        <v>0.011125</v>
      </c>
    </row>
    <row r="6520">
      <c r="A6520" s="5" t="s">
        <v>26</v>
      </c>
      <c r="B6520" s="5" t="s">
        <v>5</v>
      </c>
      <c r="C6520" s="5">
        <v>40.0</v>
      </c>
      <c r="D6520" s="5">
        <v>0.006977</v>
      </c>
    </row>
    <row r="6521">
      <c r="A6521" s="5" t="s">
        <v>26</v>
      </c>
      <c r="B6521" s="5" t="s">
        <v>5</v>
      </c>
      <c r="C6521" s="5">
        <v>40.0</v>
      </c>
      <c r="D6521" s="5">
        <v>0.008434</v>
      </c>
    </row>
    <row r="6522">
      <c r="A6522" s="5" t="s">
        <v>26</v>
      </c>
      <c r="B6522" s="5" t="s">
        <v>5</v>
      </c>
      <c r="C6522" s="5">
        <v>40.0</v>
      </c>
      <c r="D6522" s="5">
        <v>0.009822</v>
      </c>
    </row>
    <row r="6523">
      <c r="A6523" s="5" t="s">
        <v>26</v>
      </c>
      <c r="B6523" s="5" t="s">
        <v>5</v>
      </c>
      <c r="C6523" s="5">
        <v>40.0</v>
      </c>
      <c r="D6523" s="5">
        <v>0.009402</v>
      </c>
    </row>
    <row r="6524">
      <c r="A6524" s="5" t="s">
        <v>26</v>
      </c>
      <c r="B6524" s="5" t="s">
        <v>5</v>
      </c>
      <c r="C6524" s="5">
        <v>40.0</v>
      </c>
      <c r="D6524" s="5">
        <v>0.008477</v>
      </c>
    </row>
    <row r="6525">
      <c r="A6525" s="5" t="s">
        <v>26</v>
      </c>
      <c r="B6525" s="5" t="s">
        <v>5</v>
      </c>
      <c r="C6525" s="5">
        <v>40.0</v>
      </c>
      <c r="D6525" s="5">
        <v>0.010911</v>
      </c>
    </row>
    <row r="6526">
      <c r="A6526" s="5" t="s">
        <v>26</v>
      </c>
      <c r="B6526" s="5" t="s">
        <v>5</v>
      </c>
      <c r="C6526" s="5">
        <v>40.0</v>
      </c>
      <c r="D6526" s="5">
        <v>0.010041</v>
      </c>
    </row>
    <row r="6527">
      <c r="A6527" s="5" t="s">
        <v>26</v>
      </c>
      <c r="B6527" s="5" t="s">
        <v>5</v>
      </c>
      <c r="C6527" s="5">
        <v>40.0</v>
      </c>
      <c r="D6527" s="5">
        <v>0.008315</v>
      </c>
    </row>
    <row r="6528">
      <c r="A6528" s="5" t="s">
        <v>26</v>
      </c>
      <c r="B6528" s="5" t="s">
        <v>5</v>
      </c>
      <c r="C6528" s="5">
        <v>40.0</v>
      </c>
      <c r="D6528" s="5">
        <v>0.009135</v>
      </c>
    </row>
    <row r="6529">
      <c r="A6529" s="5" t="s">
        <v>26</v>
      </c>
      <c r="B6529" s="5" t="s">
        <v>5</v>
      </c>
      <c r="C6529" s="5">
        <v>40.0</v>
      </c>
      <c r="D6529" s="5">
        <v>0.009008</v>
      </c>
    </row>
    <row r="6530">
      <c r="A6530" s="5" t="s">
        <v>26</v>
      </c>
      <c r="B6530" s="5" t="s">
        <v>5</v>
      </c>
      <c r="C6530" s="5">
        <v>40.0</v>
      </c>
      <c r="D6530" s="5">
        <v>0.008554</v>
      </c>
    </row>
    <row r="6531">
      <c r="A6531" s="5" t="s">
        <v>26</v>
      </c>
      <c r="B6531" s="5" t="s">
        <v>5</v>
      </c>
      <c r="C6531" s="5">
        <v>40.0</v>
      </c>
      <c r="D6531" s="5">
        <v>0.008724</v>
      </c>
    </row>
    <row r="6532">
      <c r="A6532" s="5" t="s">
        <v>26</v>
      </c>
      <c r="B6532" s="5" t="s">
        <v>5</v>
      </c>
      <c r="C6532" s="5">
        <v>40.0</v>
      </c>
      <c r="D6532" s="5">
        <v>0.007083</v>
      </c>
    </row>
    <row r="6533">
      <c r="A6533" s="5" t="s">
        <v>26</v>
      </c>
      <c r="B6533" s="5" t="s">
        <v>5</v>
      </c>
      <c r="C6533" s="5">
        <v>40.0</v>
      </c>
      <c r="D6533" s="5">
        <v>0.009558</v>
      </c>
    </row>
    <row r="6534">
      <c r="A6534" s="5" t="s">
        <v>26</v>
      </c>
      <c r="B6534" s="5" t="s">
        <v>5</v>
      </c>
      <c r="C6534" s="5">
        <v>40.0</v>
      </c>
      <c r="D6534" s="5">
        <v>0.008376</v>
      </c>
    </row>
    <row r="6535">
      <c r="A6535" s="5" t="s">
        <v>26</v>
      </c>
      <c r="B6535" s="5" t="s">
        <v>5</v>
      </c>
      <c r="C6535" s="5">
        <v>40.0</v>
      </c>
      <c r="D6535" s="5">
        <v>0.010998</v>
      </c>
    </row>
    <row r="6536">
      <c r="A6536" s="5" t="s">
        <v>26</v>
      </c>
      <c r="B6536" s="5" t="s">
        <v>5</v>
      </c>
      <c r="C6536" s="5">
        <v>40.0</v>
      </c>
      <c r="D6536" s="5">
        <v>0.011132</v>
      </c>
    </row>
    <row r="6537">
      <c r="A6537" s="5" t="s">
        <v>26</v>
      </c>
      <c r="B6537" s="5" t="s">
        <v>5</v>
      </c>
      <c r="C6537" s="5">
        <v>40.0</v>
      </c>
      <c r="D6537" s="5">
        <v>0.01118</v>
      </c>
    </row>
    <row r="6538">
      <c r="A6538" s="5" t="s">
        <v>26</v>
      </c>
      <c r="B6538" s="5" t="s">
        <v>5</v>
      </c>
      <c r="C6538" s="5">
        <v>40.0</v>
      </c>
      <c r="D6538" s="5">
        <v>0.009881</v>
      </c>
    </row>
    <row r="6539">
      <c r="A6539" s="5" t="s">
        <v>26</v>
      </c>
      <c r="B6539" s="5" t="s">
        <v>5</v>
      </c>
      <c r="C6539" s="5">
        <v>40.0</v>
      </c>
      <c r="D6539" s="5">
        <v>0.010966</v>
      </c>
    </row>
    <row r="6540">
      <c r="A6540" s="5" t="s">
        <v>26</v>
      </c>
      <c r="B6540" s="5" t="s">
        <v>5</v>
      </c>
      <c r="C6540" s="5">
        <v>40.0</v>
      </c>
      <c r="D6540" s="5">
        <v>0.012005</v>
      </c>
    </row>
    <row r="6541">
      <c r="A6541" s="5" t="s">
        <v>26</v>
      </c>
      <c r="B6541" s="5" t="s">
        <v>5</v>
      </c>
      <c r="C6541" s="5">
        <v>40.0</v>
      </c>
      <c r="D6541" s="5">
        <v>0.010429</v>
      </c>
    </row>
    <row r="6542">
      <c r="A6542" s="5" t="s">
        <v>26</v>
      </c>
      <c r="B6542" s="5" t="s">
        <v>5</v>
      </c>
      <c r="C6542" s="5">
        <v>40.0</v>
      </c>
      <c r="D6542" s="5">
        <v>0.01064</v>
      </c>
    </row>
    <row r="6543">
      <c r="A6543" s="5" t="s">
        <v>26</v>
      </c>
      <c r="B6543" s="5" t="s">
        <v>5</v>
      </c>
      <c r="C6543" s="5">
        <v>40.0</v>
      </c>
      <c r="D6543" s="5">
        <v>0.009958</v>
      </c>
    </row>
    <row r="6544">
      <c r="A6544" s="5" t="s">
        <v>26</v>
      </c>
      <c r="B6544" s="5" t="s">
        <v>5</v>
      </c>
      <c r="C6544" s="5">
        <v>40.0</v>
      </c>
      <c r="D6544" s="5">
        <v>0.009643</v>
      </c>
    </row>
    <row r="6545">
      <c r="A6545" s="5" t="s">
        <v>26</v>
      </c>
      <c r="B6545" s="5" t="s">
        <v>5</v>
      </c>
      <c r="C6545" s="5">
        <v>40.0</v>
      </c>
      <c r="D6545" s="5">
        <v>0.019799</v>
      </c>
    </row>
    <row r="6546">
      <c r="A6546" s="5" t="s">
        <v>26</v>
      </c>
      <c r="B6546" s="5" t="s">
        <v>5</v>
      </c>
      <c r="C6546" s="5">
        <v>40.0</v>
      </c>
      <c r="D6546" s="5">
        <v>0.00931</v>
      </c>
    </row>
    <row r="6547">
      <c r="A6547" s="5" t="s">
        <v>26</v>
      </c>
      <c r="B6547" s="5" t="s">
        <v>5</v>
      </c>
      <c r="C6547" s="5">
        <v>40.0</v>
      </c>
      <c r="D6547" s="5">
        <v>0.010029</v>
      </c>
    </row>
    <row r="6548">
      <c r="A6548" s="5" t="s">
        <v>26</v>
      </c>
      <c r="B6548" s="5" t="s">
        <v>5</v>
      </c>
      <c r="C6548" s="5">
        <v>40.0</v>
      </c>
      <c r="D6548" s="5">
        <v>0.008557</v>
      </c>
    </row>
    <row r="6549">
      <c r="A6549" s="5" t="s">
        <v>26</v>
      </c>
      <c r="B6549" s="5" t="s">
        <v>5</v>
      </c>
      <c r="C6549" s="5">
        <v>40.0</v>
      </c>
      <c r="D6549" s="5">
        <v>0.008924</v>
      </c>
    </row>
    <row r="6550">
      <c r="A6550" s="5" t="s">
        <v>26</v>
      </c>
      <c r="B6550" s="5" t="s">
        <v>5</v>
      </c>
      <c r="C6550" s="5">
        <v>40.0</v>
      </c>
      <c r="D6550" s="5">
        <v>0.008484</v>
      </c>
    </row>
    <row r="6551">
      <c r="A6551" s="5" t="s">
        <v>26</v>
      </c>
      <c r="B6551" s="5" t="s">
        <v>5</v>
      </c>
      <c r="C6551" s="5">
        <v>40.0</v>
      </c>
      <c r="D6551" s="5">
        <v>0.00986</v>
      </c>
    </row>
    <row r="6552">
      <c r="A6552" s="5" t="s">
        <v>26</v>
      </c>
      <c r="B6552" s="5" t="s">
        <v>5</v>
      </c>
      <c r="C6552" s="5">
        <v>40.0</v>
      </c>
      <c r="D6552" s="5">
        <v>0.010244</v>
      </c>
    </row>
    <row r="6553">
      <c r="A6553" s="5" t="s">
        <v>26</v>
      </c>
      <c r="B6553" s="5" t="s">
        <v>5</v>
      </c>
      <c r="C6553" s="5">
        <v>40.0</v>
      </c>
      <c r="D6553" s="5">
        <v>0.009515</v>
      </c>
    </row>
    <row r="6554">
      <c r="A6554" s="5" t="s">
        <v>26</v>
      </c>
      <c r="B6554" s="5" t="s">
        <v>5</v>
      </c>
      <c r="C6554" s="5">
        <v>40.0</v>
      </c>
      <c r="D6554" s="5">
        <v>0.010344</v>
      </c>
    </row>
    <row r="6555">
      <c r="A6555" s="5" t="s">
        <v>26</v>
      </c>
      <c r="B6555" s="5" t="s">
        <v>5</v>
      </c>
      <c r="C6555" s="5">
        <v>40.0</v>
      </c>
      <c r="D6555" s="5">
        <v>0.009213</v>
      </c>
    </row>
    <row r="6556">
      <c r="A6556" s="5" t="s">
        <v>26</v>
      </c>
      <c r="B6556" s="5" t="s">
        <v>5</v>
      </c>
      <c r="C6556" s="5">
        <v>40.0</v>
      </c>
      <c r="D6556" s="5">
        <v>0.008883</v>
      </c>
    </row>
    <row r="6557">
      <c r="A6557" s="5" t="s">
        <v>26</v>
      </c>
      <c r="B6557" s="5" t="s">
        <v>5</v>
      </c>
      <c r="C6557" s="5">
        <v>40.0</v>
      </c>
      <c r="D6557" s="5">
        <v>0.008382</v>
      </c>
    </row>
    <row r="6558">
      <c r="A6558" s="5" t="s">
        <v>26</v>
      </c>
      <c r="B6558" s="5" t="s">
        <v>5</v>
      </c>
      <c r="C6558" s="5">
        <v>40.0</v>
      </c>
      <c r="D6558" s="5">
        <v>0.010736</v>
      </c>
    </row>
    <row r="6559">
      <c r="A6559" s="5" t="s">
        <v>26</v>
      </c>
      <c r="B6559" s="5" t="s">
        <v>5</v>
      </c>
      <c r="C6559" s="5">
        <v>40.0</v>
      </c>
      <c r="D6559" s="5">
        <v>0.008366</v>
      </c>
    </row>
    <row r="6560">
      <c r="A6560" s="5" t="s">
        <v>26</v>
      </c>
      <c r="B6560" s="5" t="s">
        <v>5</v>
      </c>
      <c r="C6560" s="5">
        <v>40.0</v>
      </c>
      <c r="D6560" s="5">
        <v>0.008236</v>
      </c>
    </row>
    <row r="6561">
      <c r="A6561" s="5" t="s">
        <v>26</v>
      </c>
      <c r="B6561" s="5" t="s">
        <v>5</v>
      </c>
      <c r="C6561" s="5">
        <v>40.0</v>
      </c>
      <c r="D6561" s="5">
        <v>0.008416</v>
      </c>
    </row>
    <row r="6562">
      <c r="A6562" s="5" t="s">
        <v>26</v>
      </c>
      <c r="B6562" s="5" t="s">
        <v>5</v>
      </c>
      <c r="C6562" s="5">
        <v>40.0</v>
      </c>
      <c r="D6562" s="5">
        <v>0.010575</v>
      </c>
    </row>
    <row r="6563">
      <c r="A6563" s="5" t="s">
        <v>26</v>
      </c>
      <c r="B6563" s="5" t="s">
        <v>5</v>
      </c>
      <c r="C6563" s="5">
        <v>40.0</v>
      </c>
      <c r="D6563" s="5">
        <v>0.009816</v>
      </c>
    </row>
    <row r="6564">
      <c r="A6564" s="5" t="s">
        <v>26</v>
      </c>
      <c r="B6564" s="5" t="s">
        <v>5</v>
      </c>
      <c r="C6564" s="5">
        <v>40.0</v>
      </c>
      <c r="D6564" s="5">
        <v>0.007937</v>
      </c>
    </row>
    <row r="6565">
      <c r="A6565" s="5" t="s">
        <v>26</v>
      </c>
      <c r="B6565" s="5" t="s">
        <v>5</v>
      </c>
      <c r="C6565" s="5">
        <v>40.0</v>
      </c>
      <c r="D6565" s="5">
        <v>0.007254</v>
      </c>
    </row>
    <row r="6566">
      <c r="A6566" s="5" t="s">
        <v>26</v>
      </c>
      <c r="B6566" s="5" t="s">
        <v>5</v>
      </c>
      <c r="C6566" s="5">
        <v>40.0</v>
      </c>
      <c r="D6566" s="5">
        <v>0.009251</v>
      </c>
    </row>
    <row r="6567">
      <c r="A6567" s="5" t="s">
        <v>26</v>
      </c>
      <c r="B6567" s="5" t="s">
        <v>5</v>
      </c>
      <c r="C6567" s="5">
        <v>40.0</v>
      </c>
      <c r="D6567" s="5">
        <v>0.007875</v>
      </c>
    </row>
    <row r="6568">
      <c r="A6568" s="5" t="s">
        <v>26</v>
      </c>
      <c r="B6568" s="5" t="s">
        <v>5</v>
      </c>
      <c r="C6568" s="5">
        <v>40.0</v>
      </c>
      <c r="D6568" s="5">
        <v>0.008292</v>
      </c>
    </row>
    <row r="6569">
      <c r="A6569" s="5" t="s">
        <v>26</v>
      </c>
      <c r="B6569" s="5" t="s">
        <v>5</v>
      </c>
      <c r="C6569" s="5">
        <v>40.0</v>
      </c>
      <c r="D6569" s="5">
        <v>0.084943</v>
      </c>
    </row>
    <row r="6570">
      <c r="A6570" s="5" t="s">
        <v>26</v>
      </c>
      <c r="B6570" s="5" t="s">
        <v>5</v>
      </c>
      <c r="C6570" s="5">
        <v>40.0</v>
      </c>
      <c r="D6570" s="5">
        <v>0.010454</v>
      </c>
    </row>
    <row r="6571">
      <c r="A6571" s="5" t="s">
        <v>26</v>
      </c>
      <c r="B6571" s="5" t="s">
        <v>5</v>
      </c>
      <c r="C6571" s="5">
        <v>40.0</v>
      </c>
      <c r="D6571" s="5">
        <v>0.008544</v>
      </c>
    </row>
    <row r="6572">
      <c r="A6572" s="5" t="s">
        <v>26</v>
      </c>
      <c r="B6572" s="5" t="s">
        <v>5</v>
      </c>
      <c r="C6572" s="5">
        <v>40.0</v>
      </c>
      <c r="D6572" s="5">
        <v>0.008466</v>
      </c>
    </row>
    <row r="6573">
      <c r="A6573" s="5" t="s">
        <v>26</v>
      </c>
      <c r="B6573" s="5" t="s">
        <v>5</v>
      </c>
      <c r="C6573" s="5">
        <v>40.0</v>
      </c>
      <c r="D6573" s="5">
        <v>0.008294</v>
      </c>
    </row>
    <row r="6574">
      <c r="A6574" s="5" t="s">
        <v>26</v>
      </c>
      <c r="B6574" s="5" t="s">
        <v>5</v>
      </c>
      <c r="C6574" s="5">
        <v>40.0</v>
      </c>
      <c r="D6574" s="5">
        <v>0.01036</v>
      </c>
    </row>
    <row r="6575">
      <c r="A6575" s="5" t="s">
        <v>26</v>
      </c>
      <c r="B6575" s="5" t="s">
        <v>5</v>
      </c>
      <c r="C6575" s="5">
        <v>40.0</v>
      </c>
      <c r="D6575" s="5">
        <v>0.04206</v>
      </c>
    </row>
    <row r="6576">
      <c r="A6576" s="5" t="s">
        <v>26</v>
      </c>
      <c r="B6576" s="5" t="s">
        <v>5</v>
      </c>
      <c r="C6576" s="5">
        <v>40.0</v>
      </c>
      <c r="D6576" s="5">
        <v>0.009108</v>
      </c>
    </row>
    <row r="6577">
      <c r="A6577" s="5" t="s">
        <v>26</v>
      </c>
      <c r="B6577" s="5" t="s">
        <v>5</v>
      </c>
      <c r="C6577" s="5">
        <v>40.0</v>
      </c>
      <c r="D6577" s="5">
        <v>0.009998</v>
      </c>
    </row>
    <row r="6578">
      <c r="A6578" s="5" t="s">
        <v>26</v>
      </c>
      <c r="B6578" s="5" t="s">
        <v>5</v>
      </c>
      <c r="C6578" s="5">
        <v>40.0</v>
      </c>
      <c r="D6578" s="5">
        <v>0.009437</v>
      </c>
    </row>
    <row r="6579">
      <c r="A6579" s="5" t="s">
        <v>26</v>
      </c>
      <c r="B6579" s="5" t="s">
        <v>5</v>
      </c>
      <c r="C6579" s="5">
        <v>40.0</v>
      </c>
      <c r="D6579" s="5">
        <v>0.008731</v>
      </c>
    </row>
    <row r="6580">
      <c r="A6580" s="5" t="s">
        <v>26</v>
      </c>
      <c r="B6580" s="5" t="s">
        <v>5</v>
      </c>
      <c r="C6580" s="5">
        <v>40.0</v>
      </c>
      <c r="D6580" s="5">
        <v>0.008216</v>
      </c>
    </row>
    <row r="6581">
      <c r="A6581" s="5" t="s">
        <v>26</v>
      </c>
      <c r="B6581" s="5" t="s">
        <v>5</v>
      </c>
      <c r="C6581" s="5">
        <v>40.0</v>
      </c>
      <c r="D6581" s="5">
        <v>0.011201</v>
      </c>
    </row>
    <row r="6582">
      <c r="A6582" s="5" t="s">
        <v>26</v>
      </c>
      <c r="B6582" s="5" t="s">
        <v>5</v>
      </c>
      <c r="C6582" s="5">
        <v>40.0</v>
      </c>
      <c r="D6582" s="5">
        <v>0.009802</v>
      </c>
    </row>
    <row r="6583">
      <c r="A6583" s="5" t="s">
        <v>26</v>
      </c>
      <c r="B6583" s="5" t="s">
        <v>5</v>
      </c>
      <c r="C6583" s="5">
        <v>40.0</v>
      </c>
      <c r="D6583" s="5">
        <v>0.009637</v>
      </c>
    </row>
    <row r="6584">
      <c r="A6584" s="5" t="s">
        <v>26</v>
      </c>
      <c r="B6584" s="5" t="s">
        <v>5</v>
      </c>
      <c r="C6584" s="5">
        <v>40.0</v>
      </c>
      <c r="D6584" s="5">
        <v>0.010325</v>
      </c>
    </row>
    <row r="6585">
      <c r="A6585" s="5" t="s">
        <v>26</v>
      </c>
      <c r="B6585" s="5" t="s">
        <v>5</v>
      </c>
      <c r="C6585" s="5">
        <v>40.0</v>
      </c>
      <c r="D6585" s="5">
        <v>0.013563</v>
      </c>
    </row>
    <row r="6586">
      <c r="A6586" s="5" t="s">
        <v>26</v>
      </c>
      <c r="B6586" s="5" t="s">
        <v>5</v>
      </c>
      <c r="C6586" s="5">
        <v>40.0</v>
      </c>
      <c r="D6586" s="5">
        <v>0.010173</v>
      </c>
    </row>
    <row r="6587">
      <c r="A6587" s="5" t="s">
        <v>26</v>
      </c>
      <c r="B6587" s="5" t="s">
        <v>5</v>
      </c>
      <c r="C6587" s="5">
        <v>40.0</v>
      </c>
      <c r="D6587" s="5">
        <v>0.011824</v>
      </c>
    </row>
    <row r="6588">
      <c r="A6588" s="5" t="s">
        <v>26</v>
      </c>
      <c r="B6588" s="5" t="s">
        <v>5</v>
      </c>
      <c r="C6588" s="5">
        <v>40.0</v>
      </c>
      <c r="D6588" s="5">
        <v>0.011613</v>
      </c>
    </row>
    <row r="6589">
      <c r="A6589" s="5" t="s">
        <v>26</v>
      </c>
      <c r="B6589" s="5" t="s">
        <v>5</v>
      </c>
      <c r="C6589" s="5">
        <v>40.0</v>
      </c>
      <c r="D6589" s="5">
        <v>0.007176</v>
      </c>
    </row>
    <row r="6590">
      <c r="A6590" s="5" t="s">
        <v>26</v>
      </c>
      <c r="B6590" s="5" t="s">
        <v>5</v>
      </c>
      <c r="C6590" s="5">
        <v>40.0</v>
      </c>
      <c r="D6590" s="5">
        <v>0.011232</v>
      </c>
    </row>
    <row r="6591">
      <c r="A6591" s="5" t="s">
        <v>26</v>
      </c>
      <c r="B6591" s="5" t="s">
        <v>5</v>
      </c>
      <c r="C6591" s="5">
        <v>40.0</v>
      </c>
      <c r="D6591" s="5">
        <v>0.010862</v>
      </c>
    </row>
    <row r="6592">
      <c r="A6592" s="5" t="s">
        <v>26</v>
      </c>
      <c r="B6592" s="5" t="s">
        <v>5</v>
      </c>
      <c r="C6592" s="5">
        <v>40.0</v>
      </c>
      <c r="D6592" s="5">
        <v>0.008803</v>
      </c>
    </row>
    <row r="6593">
      <c r="A6593" s="5" t="s">
        <v>26</v>
      </c>
      <c r="B6593" s="5" t="s">
        <v>5</v>
      </c>
      <c r="C6593" s="5">
        <v>40.0</v>
      </c>
      <c r="D6593" s="5">
        <v>0.006773</v>
      </c>
    </row>
    <row r="6594">
      <c r="A6594" s="5" t="s">
        <v>26</v>
      </c>
      <c r="B6594" s="5" t="s">
        <v>5</v>
      </c>
      <c r="C6594" s="5">
        <v>40.0</v>
      </c>
      <c r="D6594" s="5">
        <v>0.008695</v>
      </c>
    </row>
    <row r="6595">
      <c r="A6595" s="5" t="s">
        <v>26</v>
      </c>
      <c r="B6595" s="5" t="s">
        <v>5</v>
      </c>
      <c r="C6595" s="5">
        <v>40.0</v>
      </c>
      <c r="D6595" s="5">
        <v>0.007197</v>
      </c>
    </row>
    <row r="6596">
      <c r="A6596" s="5" t="s">
        <v>26</v>
      </c>
      <c r="B6596" s="5" t="s">
        <v>5</v>
      </c>
      <c r="C6596" s="5">
        <v>40.0</v>
      </c>
      <c r="D6596" s="5">
        <v>0.008065</v>
      </c>
    </row>
    <row r="6597">
      <c r="A6597" s="5" t="s">
        <v>26</v>
      </c>
      <c r="B6597" s="5" t="s">
        <v>5</v>
      </c>
      <c r="C6597" s="5">
        <v>40.0</v>
      </c>
      <c r="D6597" s="5">
        <v>0.01091</v>
      </c>
    </row>
    <row r="6598">
      <c r="A6598" s="5" t="s">
        <v>26</v>
      </c>
      <c r="B6598" s="5" t="s">
        <v>5</v>
      </c>
      <c r="C6598" s="5">
        <v>40.0</v>
      </c>
      <c r="D6598" s="5">
        <v>0.01019</v>
      </c>
    </row>
    <row r="6599">
      <c r="A6599" s="5" t="s">
        <v>26</v>
      </c>
      <c r="B6599" s="5" t="s">
        <v>5</v>
      </c>
      <c r="C6599" s="5">
        <v>40.0</v>
      </c>
      <c r="D6599" s="5">
        <v>0.011857</v>
      </c>
    </row>
    <row r="6600">
      <c r="A6600" s="5" t="s">
        <v>26</v>
      </c>
      <c r="B6600" s="5" t="s">
        <v>5</v>
      </c>
      <c r="C6600" s="5">
        <v>40.0</v>
      </c>
      <c r="D6600" s="5">
        <v>0.085531</v>
      </c>
    </row>
    <row r="6601">
      <c r="A6601" s="5" t="s">
        <v>26</v>
      </c>
      <c r="B6601" s="5" t="s">
        <v>5</v>
      </c>
      <c r="C6601" s="5">
        <v>40.0</v>
      </c>
      <c r="D6601" s="5">
        <v>0.011788</v>
      </c>
    </row>
    <row r="6602">
      <c r="A6602" s="5" t="s">
        <v>26</v>
      </c>
      <c r="B6602" s="5" t="s">
        <v>5</v>
      </c>
      <c r="C6602" s="5">
        <v>40.0</v>
      </c>
      <c r="D6602" s="5">
        <v>0.008514</v>
      </c>
    </row>
    <row r="6603">
      <c r="A6603" s="5" t="s">
        <v>26</v>
      </c>
      <c r="B6603" s="5" t="s">
        <v>5</v>
      </c>
      <c r="C6603" s="5">
        <v>40.0</v>
      </c>
      <c r="D6603" s="5">
        <v>0.009296</v>
      </c>
    </row>
    <row r="6604">
      <c r="A6604" s="5" t="s">
        <v>26</v>
      </c>
      <c r="B6604" s="5" t="s">
        <v>5</v>
      </c>
      <c r="C6604" s="5">
        <v>40.0</v>
      </c>
      <c r="D6604" s="5">
        <v>0.00955</v>
      </c>
    </row>
    <row r="6605">
      <c r="A6605" s="5" t="s">
        <v>26</v>
      </c>
      <c r="B6605" s="5" t="s">
        <v>5</v>
      </c>
      <c r="C6605" s="5">
        <v>40.0</v>
      </c>
      <c r="D6605" s="5">
        <v>0.010998</v>
      </c>
    </row>
    <row r="6606">
      <c r="A6606" s="5" t="s">
        <v>26</v>
      </c>
      <c r="B6606" s="5" t="s">
        <v>5</v>
      </c>
      <c r="C6606" s="5">
        <v>40.0</v>
      </c>
      <c r="D6606" s="5">
        <v>0.0081</v>
      </c>
    </row>
    <row r="6607">
      <c r="A6607" s="5" t="s">
        <v>26</v>
      </c>
      <c r="B6607" s="5" t="s">
        <v>5</v>
      </c>
      <c r="C6607" s="5">
        <v>40.0</v>
      </c>
      <c r="D6607" s="5">
        <v>0.008623</v>
      </c>
    </row>
    <row r="6608">
      <c r="A6608" s="5" t="s">
        <v>26</v>
      </c>
      <c r="B6608" s="5" t="s">
        <v>5</v>
      </c>
      <c r="C6608" s="5">
        <v>40.0</v>
      </c>
      <c r="D6608" s="5">
        <v>0.008574</v>
      </c>
    </row>
    <row r="6609">
      <c r="A6609" s="5" t="s">
        <v>26</v>
      </c>
      <c r="B6609" s="5" t="s">
        <v>5</v>
      </c>
      <c r="C6609" s="5">
        <v>40.0</v>
      </c>
      <c r="D6609" s="5">
        <v>0.012203</v>
      </c>
    </row>
    <row r="6610">
      <c r="A6610" s="5" t="s">
        <v>26</v>
      </c>
      <c r="B6610" s="5" t="s">
        <v>5</v>
      </c>
      <c r="C6610" s="5">
        <v>40.0</v>
      </c>
      <c r="D6610" s="5">
        <v>0.010221</v>
      </c>
    </row>
    <row r="6611">
      <c r="A6611" s="5" t="s">
        <v>26</v>
      </c>
      <c r="B6611" s="5" t="s">
        <v>5</v>
      </c>
      <c r="C6611" s="5">
        <v>40.0</v>
      </c>
      <c r="D6611" s="5">
        <v>0.010029</v>
      </c>
    </row>
    <row r="6612">
      <c r="A6612" s="5" t="s">
        <v>26</v>
      </c>
      <c r="B6612" s="5" t="s">
        <v>5</v>
      </c>
      <c r="C6612" s="5">
        <v>40.0</v>
      </c>
      <c r="D6612" s="5">
        <v>0.008469</v>
      </c>
    </row>
    <row r="6613">
      <c r="A6613" s="5" t="s">
        <v>26</v>
      </c>
      <c r="B6613" s="5" t="s">
        <v>5</v>
      </c>
      <c r="C6613" s="5">
        <v>40.0</v>
      </c>
      <c r="D6613" s="5">
        <v>0.008258</v>
      </c>
    </row>
    <row r="6614">
      <c r="A6614" s="5" t="s">
        <v>26</v>
      </c>
      <c r="B6614" s="5" t="s">
        <v>5</v>
      </c>
      <c r="C6614" s="5">
        <v>40.0</v>
      </c>
      <c r="D6614" s="5">
        <v>0.010299</v>
      </c>
    </row>
    <row r="6615">
      <c r="A6615" s="5" t="s">
        <v>26</v>
      </c>
      <c r="B6615" s="5" t="s">
        <v>5</v>
      </c>
      <c r="C6615" s="5">
        <v>40.0</v>
      </c>
      <c r="D6615" s="5">
        <v>0.009205</v>
      </c>
    </row>
    <row r="6616">
      <c r="A6616" s="5" t="s">
        <v>26</v>
      </c>
      <c r="B6616" s="5" t="s">
        <v>5</v>
      </c>
      <c r="C6616" s="5">
        <v>40.0</v>
      </c>
      <c r="D6616" s="5">
        <v>0.007027</v>
      </c>
    </row>
    <row r="6617">
      <c r="A6617" s="5" t="s">
        <v>26</v>
      </c>
      <c r="B6617" s="5" t="s">
        <v>5</v>
      </c>
      <c r="C6617" s="5">
        <v>40.0</v>
      </c>
      <c r="D6617" s="5">
        <v>0.007761</v>
      </c>
    </row>
    <row r="6618">
      <c r="A6618" s="5" t="s">
        <v>26</v>
      </c>
      <c r="B6618" s="5" t="s">
        <v>5</v>
      </c>
      <c r="C6618" s="5">
        <v>40.0</v>
      </c>
      <c r="D6618" s="5">
        <v>0.007421</v>
      </c>
    </row>
    <row r="6619">
      <c r="A6619" s="5" t="s">
        <v>26</v>
      </c>
      <c r="B6619" s="5" t="s">
        <v>5</v>
      </c>
      <c r="C6619" s="5">
        <v>40.0</v>
      </c>
      <c r="D6619" s="5">
        <v>0.009762</v>
      </c>
    </row>
    <row r="6620">
      <c r="A6620" s="5" t="s">
        <v>26</v>
      </c>
      <c r="B6620" s="5" t="s">
        <v>5</v>
      </c>
      <c r="C6620" s="5">
        <v>40.0</v>
      </c>
      <c r="D6620" s="5">
        <v>0.010319</v>
      </c>
    </row>
    <row r="6621">
      <c r="A6621" s="5" t="s">
        <v>26</v>
      </c>
      <c r="B6621" s="5" t="s">
        <v>5</v>
      </c>
      <c r="C6621" s="5">
        <v>40.0</v>
      </c>
      <c r="D6621" s="5">
        <v>0.011047</v>
      </c>
    </row>
    <row r="6622">
      <c r="A6622" s="5" t="s">
        <v>26</v>
      </c>
      <c r="B6622" s="5" t="s">
        <v>5</v>
      </c>
      <c r="C6622" s="5">
        <v>40.0</v>
      </c>
      <c r="D6622" s="5">
        <v>0.008309</v>
      </c>
    </row>
    <row r="6623">
      <c r="A6623" s="5" t="s">
        <v>26</v>
      </c>
      <c r="B6623" s="5" t="s">
        <v>5</v>
      </c>
      <c r="C6623" s="5">
        <v>40.0</v>
      </c>
      <c r="D6623" s="5">
        <v>0.00869</v>
      </c>
    </row>
    <row r="6624">
      <c r="A6624" s="5" t="s">
        <v>26</v>
      </c>
      <c r="B6624" s="5" t="s">
        <v>5</v>
      </c>
      <c r="C6624" s="5">
        <v>40.0</v>
      </c>
      <c r="D6624" s="5">
        <v>0.010796</v>
      </c>
    </row>
    <row r="6625">
      <c r="A6625" s="5" t="s">
        <v>26</v>
      </c>
      <c r="B6625" s="5" t="s">
        <v>5</v>
      </c>
      <c r="C6625" s="5">
        <v>40.0</v>
      </c>
      <c r="D6625" s="5">
        <v>0.010541</v>
      </c>
    </row>
    <row r="6626">
      <c r="A6626" s="5" t="s">
        <v>26</v>
      </c>
      <c r="B6626" s="5" t="s">
        <v>5</v>
      </c>
      <c r="C6626" s="5">
        <v>40.0</v>
      </c>
      <c r="D6626" s="5">
        <v>0.009741</v>
      </c>
    </row>
    <row r="6627">
      <c r="A6627" s="5" t="s">
        <v>26</v>
      </c>
      <c r="B6627" s="5" t="s">
        <v>5</v>
      </c>
      <c r="C6627" s="5">
        <v>40.0</v>
      </c>
      <c r="D6627" s="5">
        <v>0.009512</v>
      </c>
    </row>
    <row r="6628">
      <c r="A6628" s="5" t="s">
        <v>26</v>
      </c>
      <c r="B6628" s="5" t="s">
        <v>5</v>
      </c>
      <c r="C6628" s="5">
        <v>40.0</v>
      </c>
      <c r="D6628" s="5">
        <v>0.009973</v>
      </c>
    </row>
    <row r="6629">
      <c r="A6629" s="5" t="s">
        <v>26</v>
      </c>
      <c r="B6629" s="5" t="s">
        <v>5</v>
      </c>
      <c r="C6629" s="5">
        <v>40.0</v>
      </c>
      <c r="D6629" s="5">
        <v>0.010955</v>
      </c>
    </row>
    <row r="6630">
      <c r="A6630" s="5" t="s">
        <v>26</v>
      </c>
      <c r="B6630" s="5" t="s">
        <v>5</v>
      </c>
      <c r="C6630" s="5">
        <v>40.0</v>
      </c>
      <c r="D6630" s="5">
        <v>0.010894</v>
      </c>
    </row>
    <row r="6631">
      <c r="A6631" s="5" t="s">
        <v>26</v>
      </c>
      <c r="B6631" s="5" t="s">
        <v>5</v>
      </c>
      <c r="C6631" s="5">
        <v>40.0</v>
      </c>
      <c r="D6631" s="5">
        <v>0.009252</v>
      </c>
    </row>
    <row r="6632">
      <c r="A6632" s="5" t="s">
        <v>26</v>
      </c>
      <c r="B6632" s="5" t="s">
        <v>5</v>
      </c>
      <c r="C6632" s="5">
        <v>40.0</v>
      </c>
      <c r="D6632" s="5">
        <v>0.010341</v>
      </c>
    </row>
    <row r="6633">
      <c r="A6633" s="5" t="s">
        <v>26</v>
      </c>
      <c r="B6633" s="5" t="s">
        <v>5</v>
      </c>
      <c r="C6633" s="5">
        <v>40.0</v>
      </c>
      <c r="D6633" s="5">
        <v>0.009266</v>
      </c>
    </row>
    <row r="6634">
      <c r="A6634" s="5" t="s">
        <v>26</v>
      </c>
      <c r="B6634" s="5" t="s">
        <v>5</v>
      </c>
      <c r="C6634" s="5">
        <v>40.0</v>
      </c>
      <c r="D6634" s="5">
        <v>0.009204</v>
      </c>
    </row>
    <row r="6635">
      <c r="A6635" s="5" t="s">
        <v>26</v>
      </c>
      <c r="B6635" s="5" t="s">
        <v>5</v>
      </c>
      <c r="C6635" s="5">
        <v>40.0</v>
      </c>
      <c r="D6635" s="5">
        <v>0.009137</v>
      </c>
    </row>
    <row r="6636">
      <c r="A6636" s="5" t="s">
        <v>26</v>
      </c>
      <c r="B6636" s="5" t="s">
        <v>5</v>
      </c>
      <c r="C6636" s="5">
        <v>40.0</v>
      </c>
      <c r="D6636" s="5">
        <v>0.008715</v>
      </c>
    </row>
    <row r="6637">
      <c r="A6637" s="5" t="s">
        <v>26</v>
      </c>
      <c r="B6637" s="5" t="s">
        <v>5</v>
      </c>
      <c r="C6637" s="5">
        <v>40.0</v>
      </c>
      <c r="D6637" s="5">
        <v>0.010675</v>
      </c>
    </row>
    <row r="6638">
      <c r="A6638" s="5" t="s">
        <v>26</v>
      </c>
      <c r="B6638" s="5" t="s">
        <v>5</v>
      </c>
      <c r="C6638" s="5">
        <v>40.0</v>
      </c>
      <c r="D6638" s="5">
        <v>0.009172</v>
      </c>
    </row>
    <row r="6639">
      <c r="A6639" s="5" t="s">
        <v>26</v>
      </c>
      <c r="B6639" s="5" t="s">
        <v>5</v>
      </c>
      <c r="C6639" s="5">
        <v>40.0</v>
      </c>
      <c r="D6639" s="5">
        <v>0.009343</v>
      </c>
    </row>
    <row r="6640">
      <c r="A6640" s="5" t="s">
        <v>26</v>
      </c>
      <c r="B6640" s="5" t="s">
        <v>5</v>
      </c>
      <c r="C6640" s="5">
        <v>40.0</v>
      </c>
      <c r="D6640" s="5">
        <v>0.01074</v>
      </c>
    </row>
    <row r="6641">
      <c r="A6641" s="5" t="s">
        <v>26</v>
      </c>
      <c r="B6641" s="5" t="s">
        <v>5</v>
      </c>
      <c r="C6641" s="5">
        <v>40.0</v>
      </c>
      <c r="D6641" s="5">
        <v>0.012416</v>
      </c>
    </row>
    <row r="6642">
      <c r="A6642" s="5" t="s">
        <v>26</v>
      </c>
      <c r="B6642" s="5" t="s">
        <v>5</v>
      </c>
      <c r="C6642" s="5">
        <v>40.0</v>
      </c>
      <c r="D6642" s="5">
        <v>0.010396</v>
      </c>
    </row>
    <row r="6643">
      <c r="A6643" s="5" t="s">
        <v>26</v>
      </c>
      <c r="B6643" s="5" t="s">
        <v>5</v>
      </c>
      <c r="C6643" s="5">
        <v>40.0</v>
      </c>
      <c r="D6643" s="5">
        <v>0.010591</v>
      </c>
    </row>
    <row r="6644">
      <c r="A6644" s="5" t="s">
        <v>26</v>
      </c>
      <c r="B6644" s="5" t="s">
        <v>5</v>
      </c>
      <c r="C6644" s="5">
        <v>40.0</v>
      </c>
      <c r="D6644" s="5">
        <v>0.009538</v>
      </c>
    </row>
    <row r="6645">
      <c r="A6645" s="5" t="s">
        <v>26</v>
      </c>
      <c r="B6645" s="5" t="s">
        <v>5</v>
      </c>
      <c r="C6645" s="5">
        <v>40.0</v>
      </c>
      <c r="D6645" s="5">
        <v>0.009067</v>
      </c>
    </row>
    <row r="6646">
      <c r="A6646" s="5" t="s">
        <v>26</v>
      </c>
      <c r="B6646" s="5" t="s">
        <v>5</v>
      </c>
      <c r="C6646" s="5">
        <v>40.0</v>
      </c>
      <c r="D6646" s="5">
        <v>0.010427</v>
      </c>
    </row>
    <row r="6647">
      <c r="A6647" s="5" t="s">
        <v>26</v>
      </c>
      <c r="B6647" s="5" t="s">
        <v>5</v>
      </c>
      <c r="C6647" s="5">
        <v>40.0</v>
      </c>
      <c r="D6647" s="5">
        <v>0.007368</v>
      </c>
    </row>
    <row r="6648">
      <c r="A6648" s="5" t="s">
        <v>26</v>
      </c>
      <c r="B6648" s="5" t="s">
        <v>5</v>
      </c>
      <c r="C6648" s="5">
        <v>40.0</v>
      </c>
      <c r="D6648" s="5">
        <v>0.009632</v>
      </c>
    </row>
    <row r="6649">
      <c r="A6649" s="5" t="s">
        <v>26</v>
      </c>
      <c r="B6649" s="5" t="s">
        <v>5</v>
      </c>
      <c r="C6649" s="5">
        <v>40.0</v>
      </c>
      <c r="D6649" s="5">
        <v>0.010495</v>
      </c>
    </row>
    <row r="6650">
      <c r="A6650" s="5" t="s">
        <v>26</v>
      </c>
      <c r="B6650" s="5" t="s">
        <v>5</v>
      </c>
      <c r="C6650" s="5">
        <v>40.0</v>
      </c>
      <c r="D6650" s="5">
        <v>0.010349</v>
      </c>
    </row>
    <row r="6651">
      <c r="A6651" s="5" t="s">
        <v>26</v>
      </c>
      <c r="B6651" s="5" t="s">
        <v>5</v>
      </c>
      <c r="C6651" s="5">
        <v>40.0</v>
      </c>
      <c r="D6651" s="5">
        <v>0.010101</v>
      </c>
    </row>
    <row r="6652">
      <c r="A6652" s="5" t="s">
        <v>26</v>
      </c>
      <c r="B6652" s="5" t="s">
        <v>5</v>
      </c>
      <c r="C6652" s="5">
        <v>40.0</v>
      </c>
      <c r="D6652" s="5">
        <v>0.008819</v>
      </c>
    </row>
    <row r="6653">
      <c r="A6653" s="5" t="s">
        <v>26</v>
      </c>
      <c r="B6653" s="5" t="s">
        <v>5</v>
      </c>
      <c r="C6653" s="5">
        <v>40.0</v>
      </c>
      <c r="D6653" s="5">
        <v>0.006973</v>
      </c>
    </row>
    <row r="6654">
      <c r="A6654" s="5" t="s">
        <v>26</v>
      </c>
      <c r="B6654" s="5" t="s">
        <v>5</v>
      </c>
      <c r="C6654" s="5">
        <v>40.0</v>
      </c>
      <c r="D6654" s="5">
        <v>0.008872</v>
      </c>
    </row>
    <row r="6655">
      <c r="A6655" s="5" t="s">
        <v>26</v>
      </c>
      <c r="B6655" s="5" t="s">
        <v>5</v>
      </c>
      <c r="C6655" s="5">
        <v>40.0</v>
      </c>
      <c r="D6655" s="5">
        <v>0.008521</v>
      </c>
    </row>
    <row r="6656">
      <c r="A6656" s="5" t="s">
        <v>26</v>
      </c>
      <c r="B6656" s="5" t="s">
        <v>5</v>
      </c>
      <c r="C6656" s="5">
        <v>40.0</v>
      </c>
      <c r="D6656" s="5">
        <v>0.010203</v>
      </c>
    </row>
    <row r="6657">
      <c r="A6657" s="5" t="s">
        <v>26</v>
      </c>
      <c r="B6657" s="5" t="s">
        <v>5</v>
      </c>
      <c r="C6657" s="5">
        <v>40.0</v>
      </c>
      <c r="D6657" s="5">
        <v>0.00966</v>
      </c>
    </row>
    <row r="6658">
      <c r="A6658" s="5" t="s">
        <v>26</v>
      </c>
      <c r="B6658" s="5" t="s">
        <v>5</v>
      </c>
      <c r="C6658" s="5">
        <v>40.0</v>
      </c>
      <c r="D6658" s="5">
        <v>0.011132</v>
      </c>
    </row>
    <row r="6659">
      <c r="A6659" s="5" t="s">
        <v>26</v>
      </c>
      <c r="B6659" s="5" t="s">
        <v>5</v>
      </c>
      <c r="C6659" s="5">
        <v>40.0</v>
      </c>
      <c r="D6659" s="5">
        <v>0.009832</v>
      </c>
    </row>
    <row r="6660">
      <c r="A6660" s="5" t="s">
        <v>26</v>
      </c>
      <c r="B6660" s="5" t="s">
        <v>5</v>
      </c>
      <c r="C6660" s="5">
        <v>40.0</v>
      </c>
      <c r="D6660" s="5">
        <v>0.009595</v>
      </c>
    </row>
    <row r="6661">
      <c r="A6661" s="5" t="s">
        <v>26</v>
      </c>
      <c r="B6661" s="5" t="s">
        <v>5</v>
      </c>
      <c r="C6661" s="5">
        <v>40.0</v>
      </c>
      <c r="D6661" s="5">
        <v>0.010943</v>
      </c>
    </row>
    <row r="6662">
      <c r="A6662" s="5" t="s">
        <v>26</v>
      </c>
      <c r="B6662" s="5" t="s">
        <v>5</v>
      </c>
      <c r="C6662" s="5">
        <v>40.0</v>
      </c>
      <c r="D6662" s="5">
        <v>0.008459</v>
      </c>
    </row>
    <row r="6663">
      <c r="A6663" s="5" t="s">
        <v>26</v>
      </c>
      <c r="B6663" s="5" t="s">
        <v>5</v>
      </c>
      <c r="C6663" s="5">
        <v>40.0</v>
      </c>
      <c r="D6663" s="5">
        <v>0.0895</v>
      </c>
    </row>
    <row r="6664">
      <c r="A6664" s="5" t="s">
        <v>26</v>
      </c>
      <c r="B6664" s="5" t="s">
        <v>5</v>
      </c>
      <c r="C6664" s="5">
        <v>40.0</v>
      </c>
      <c r="D6664" s="5">
        <v>0.009519</v>
      </c>
    </row>
    <row r="6665">
      <c r="A6665" s="5" t="s">
        <v>26</v>
      </c>
      <c r="B6665" s="5" t="s">
        <v>5</v>
      </c>
      <c r="C6665" s="5">
        <v>40.0</v>
      </c>
      <c r="D6665" s="5">
        <v>0.011409</v>
      </c>
    </row>
    <row r="6666">
      <c r="A6666" s="5" t="s">
        <v>26</v>
      </c>
      <c r="B6666" s="5" t="s">
        <v>5</v>
      </c>
      <c r="C6666" s="5">
        <v>40.0</v>
      </c>
      <c r="D6666" s="5">
        <v>0.010512</v>
      </c>
    </row>
    <row r="6667">
      <c r="A6667" s="5" t="s">
        <v>26</v>
      </c>
      <c r="B6667" s="5" t="s">
        <v>5</v>
      </c>
      <c r="C6667" s="5">
        <v>40.0</v>
      </c>
      <c r="D6667" s="5">
        <v>0.010504</v>
      </c>
    </row>
    <row r="6668">
      <c r="A6668" s="5" t="s">
        <v>26</v>
      </c>
      <c r="B6668" s="5" t="s">
        <v>5</v>
      </c>
      <c r="C6668" s="5">
        <v>40.0</v>
      </c>
      <c r="D6668" s="5">
        <v>0.009583</v>
      </c>
    </row>
    <row r="6669">
      <c r="A6669" s="5" t="s">
        <v>26</v>
      </c>
      <c r="B6669" s="5" t="s">
        <v>5</v>
      </c>
      <c r="C6669" s="5">
        <v>40.0</v>
      </c>
      <c r="D6669" s="5">
        <v>0.010835</v>
      </c>
    </row>
    <row r="6670">
      <c r="A6670" s="5" t="s">
        <v>26</v>
      </c>
      <c r="B6670" s="5" t="s">
        <v>5</v>
      </c>
      <c r="C6670" s="5">
        <v>40.0</v>
      </c>
      <c r="D6670" s="5">
        <v>0.011291</v>
      </c>
    </row>
    <row r="6671">
      <c r="A6671" s="5" t="s">
        <v>26</v>
      </c>
      <c r="B6671" s="5" t="s">
        <v>5</v>
      </c>
      <c r="C6671" s="5">
        <v>40.0</v>
      </c>
      <c r="D6671" s="5">
        <v>0.008479</v>
      </c>
    </row>
    <row r="6672">
      <c r="A6672" s="5" t="s">
        <v>26</v>
      </c>
      <c r="B6672" s="5" t="s">
        <v>5</v>
      </c>
      <c r="C6672" s="5">
        <v>40.0</v>
      </c>
      <c r="D6672" s="5">
        <v>0.010819</v>
      </c>
    </row>
    <row r="6673">
      <c r="A6673" s="5" t="s">
        <v>26</v>
      </c>
      <c r="B6673" s="5" t="s">
        <v>5</v>
      </c>
      <c r="C6673" s="5">
        <v>40.0</v>
      </c>
      <c r="D6673" s="5">
        <v>0.009792</v>
      </c>
    </row>
    <row r="6674">
      <c r="A6674" s="5" t="s">
        <v>26</v>
      </c>
      <c r="B6674" s="5" t="s">
        <v>5</v>
      </c>
      <c r="C6674" s="5">
        <v>40.0</v>
      </c>
      <c r="D6674" s="5">
        <v>0.009111</v>
      </c>
    </row>
    <row r="6675">
      <c r="A6675" s="5" t="s">
        <v>26</v>
      </c>
      <c r="B6675" s="5" t="s">
        <v>5</v>
      </c>
      <c r="C6675" s="5">
        <v>40.0</v>
      </c>
      <c r="D6675" s="5">
        <v>0.007711</v>
      </c>
    </row>
    <row r="6676">
      <c r="A6676" s="5" t="s">
        <v>26</v>
      </c>
      <c r="B6676" s="5" t="s">
        <v>5</v>
      </c>
      <c r="C6676" s="5">
        <v>40.0</v>
      </c>
      <c r="D6676" s="5">
        <v>0.010078</v>
      </c>
    </row>
    <row r="6677">
      <c r="A6677" s="5" t="s">
        <v>26</v>
      </c>
      <c r="B6677" s="5" t="s">
        <v>5</v>
      </c>
      <c r="C6677" s="5">
        <v>40.0</v>
      </c>
      <c r="D6677" s="5">
        <v>0.009125</v>
      </c>
    </row>
    <row r="6678">
      <c r="A6678" s="5" t="s">
        <v>26</v>
      </c>
      <c r="B6678" s="5" t="s">
        <v>5</v>
      </c>
      <c r="C6678" s="5">
        <v>40.0</v>
      </c>
      <c r="D6678" s="5">
        <v>0.010306</v>
      </c>
    </row>
    <row r="6679">
      <c r="A6679" s="5" t="s">
        <v>26</v>
      </c>
      <c r="B6679" s="5" t="s">
        <v>5</v>
      </c>
      <c r="C6679" s="5">
        <v>40.0</v>
      </c>
      <c r="D6679" s="5">
        <v>0.01007</v>
      </c>
    </row>
    <row r="6680">
      <c r="A6680" s="5" t="s">
        <v>26</v>
      </c>
      <c r="B6680" s="5" t="s">
        <v>5</v>
      </c>
      <c r="C6680" s="5">
        <v>40.0</v>
      </c>
      <c r="D6680" s="5">
        <v>0.010792</v>
      </c>
    </row>
    <row r="6681">
      <c r="A6681" s="5" t="s">
        <v>26</v>
      </c>
      <c r="B6681" s="5" t="s">
        <v>5</v>
      </c>
      <c r="C6681" s="5">
        <v>40.0</v>
      </c>
      <c r="D6681" s="5">
        <v>0.011202</v>
      </c>
    </row>
    <row r="6682">
      <c r="A6682" s="5" t="s">
        <v>26</v>
      </c>
      <c r="B6682" s="5" t="s">
        <v>5</v>
      </c>
      <c r="C6682" s="5">
        <v>40.0</v>
      </c>
      <c r="D6682" s="5">
        <v>0.009324</v>
      </c>
    </row>
    <row r="6683">
      <c r="A6683" s="5" t="s">
        <v>26</v>
      </c>
      <c r="B6683" s="5" t="s">
        <v>5</v>
      </c>
      <c r="C6683" s="5">
        <v>40.0</v>
      </c>
      <c r="D6683" s="5">
        <v>0.011233</v>
      </c>
    </row>
    <row r="6684">
      <c r="A6684" s="5" t="s">
        <v>26</v>
      </c>
      <c r="B6684" s="5" t="s">
        <v>5</v>
      </c>
      <c r="C6684" s="5">
        <v>40.0</v>
      </c>
      <c r="D6684" s="5">
        <v>0.011256</v>
      </c>
    </row>
    <row r="6685">
      <c r="A6685" s="5" t="s">
        <v>26</v>
      </c>
      <c r="B6685" s="5" t="s">
        <v>5</v>
      </c>
      <c r="C6685" s="5">
        <v>40.0</v>
      </c>
      <c r="D6685" s="5">
        <v>0.010914</v>
      </c>
    </row>
    <row r="6686">
      <c r="A6686" s="5" t="s">
        <v>26</v>
      </c>
      <c r="B6686" s="5" t="s">
        <v>5</v>
      </c>
      <c r="C6686" s="5">
        <v>40.0</v>
      </c>
      <c r="D6686" s="5">
        <v>0.011647</v>
      </c>
    </row>
    <row r="6687">
      <c r="A6687" s="5" t="s">
        <v>26</v>
      </c>
      <c r="B6687" s="5" t="s">
        <v>5</v>
      </c>
      <c r="C6687" s="5">
        <v>40.0</v>
      </c>
      <c r="D6687" s="5">
        <v>0.011001</v>
      </c>
    </row>
    <row r="6688">
      <c r="A6688" s="5" t="s">
        <v>26</v>
      </c>
      <c r="B6688" s="5" t="s">
        <v>5</v>
      </c>
      <c r="C6688" s="5">
        <v>40.0</v>
      </c>
      <c r="D6688" s="5">
        <v>0.009972</v>
      </c>
    </row>
    <row r="6689">
      <c r="A6689" s="5" t="s">
        <v>26</v>
      </c>
      <c r="B6689" s="5" t="s">
        <v>5</v>
      </c>
      <c r="C6689" s="5">
        <v>40.0</v>
      </c>
      <c r="D6689" s="5">
        <v>0.010466</v>
      </c>
    </row>
    <row r="6690">
      <c r="A6690" s="5" t="s">
        <v>26</v>
      </c>
      <c r="B6690" s="5" t="s">
        <v>5</v>
      </c>
      <c r="C6690" s="5">
        <v>40.0</v>
      </c>
      <c r="D6690" s="5">
        <v>0.010443</v>
      </c>
    </row>
    <row r="6691">
      <c r="A6691" s="5" t="s">
        <v>26</v>
      </c>
      <c r="B6691" s="5" t="s">
        <v>5</v>
      </c>
      <c r="C6691" s="5">
        <v>40.0</v>
      </c>
      <c r="D6691" s="5">
        <v>0.009003</v>
      </c>
    </row>
    <row r="6692">
      <c r="A6692" s="5" t="s">
        <v>26</v>
      </c>
      <c r="B6692" s="5" t="s">
        <v>5</v>
      </c>
      <c r="C6692" s="5">
        <v>40.0</v>
      </c>
      <c r="D6692" s="5">
        <v>0.010181</v>
      </c>
    </row>
    <row r="6693">
      <c r="A6693" s="5" t="s">
        <v>26</v>
      </c>
      <c r="B6693" s="5" t="s">
        <v>5</v>
      </c>
      <c r="C6693" s="5">
        <v>40.0</v>
      </c>
      <c r="D6693" s="5">
        <v>0.00905</v>
      </c>
    </row>
    <row r="6694">
      <c r="A6694" s="5" t="s">
        <v>26</v>
      </c>
      <c r="B6694" s="5" t="s">
        <v>5</v>
      </c>
      <c r="C6694" s="5">
        <v>40.0</v>
      </c>
      <c r="D6694" s="5">
        <v>0.009729</v>
      </c>
    </row>
    <row r="6695">
      <c r="A6695" s="5" t="s">
        <v>26</v>
      </c>
      <c r="B6695" s="5" t="s">
        <v>5</v>
      </c>
      <c r="C6695" s="5">
        <v>40.0</v>
      </c>
      <c r="D6695" s="5">
        <v>0.010156</v>
      </c>
    </row>
    <row r="6696">
      <c r="A6696" s="5" t="s">
        <v>26</v>
      </c>
      <c r="B6696" s="5" t="s">
        <v>5</v>
      </c>
      <c r="C6696" s="5">
        <v>40.0</v>
      </c>
      <c r="D6696" s="5">
        <v>0.009851</v>
      </c>
    </row>
    <row r="6697">
      <c r="A6697" s="5" t="s">
        <v>26</v>
      </c>
      <c r="B6697" s="5" t="s">
        <v>5</v>
      </c>
      <c r="C6697" s="5">
        <v>40.0</v>
      </c>
      <c r="D6697" s="5">
        <v>0.008723</v>
      </c>
    </row>
    <row r="6698">
      <c r="A6698" s="5" t="s">
        <v>26</v>
      </c>
      <c r="B6698" s="5" t="s">
        <v>5</v>
      </c>
      <c r="C6698" s="5">
        <v>40.0</v>
      </c>
      <c r="D6698" s="5">
        <v>0.009676</v>
      </c>
    </row>
    <row r="6699">
      <c r="A6699" s="5" t="s">
        <v>26</v>
      </c>
      <c r="B6699" s="5" t="s">
        <v>5</v>
      </c>
      <c r="C6699" s="5">
        <v>40.0</v>
      </c>
      <c r="D6699" s="5">
        <v>0.010363</v>
      </c>
    </row>
    <row r="6700">
      <c r="A6700" s="5" t="s">
        <v>26</v>
      </c>
      <c r="B6700" s="5" t="s">
        <v>5</v>
      </c>
      <c r="C6700" s="5">
        <v>40.0</v>
      </c>
      <c r="D6700" s="5">
        <v>0.09547</v>
      </c>
    </row>
    <row r="6701">
      <c r="A6701" s="5" t="s">
        <v>26</v>
      </c>
      <c r="B6701" s="5" t="s">
        <v>5</v>
      </c>
      <c r="C6701" s="5">
        <v>40.0</v>
      </c>
      <c r="D6701" s="5">
        <v>0.009537</v>
      </c>
    </row>
    <row r="6702">
      <c r="A6702" s="5" t="s">
        <v>26</v>
      </c>
      <c r="B6702" s="5" t="s">
        <v>5</v>
      </c>
      <c r="C6702" s="5">
        <v>40.0</v>
      </c>
      <c r="D6702" s="5">
        <v>0.01082</v>
      </c>
    </row>
    <row r="6703">
      <c r="A6703" s="5" t="s">
        <v>26</v>
      </c>
      <c r="B6703" s="5" t="s">
        <v>5</v>
      </c>
      <c r="C6703" s="5">
        <v>40.0</v>
      </c>
      <c r="D6703" s="5">
        <v>0.007962</v>
      </c>
    </row>
    <row r="6704">
      <c r="A6704" s="5" t="s">
        <v>26</v>
      </c>
      <c r="B6704" s="5" t="s">
        <v>5</v>
      </c>
      <c r="C6704" s="5">
        <v>40.0</v>
      </c>
      <c r="D6704" s="5">
        <v>0.009259</v>
      </c>
    </row>
    <row r="6705">
      <c r="A6705" s="5" t="s">
        <v>26</v>
      </c>
      <c r="B6705" s="5" t="s">
        <v>5</v>
      </c>
      <c r="C6705" s="5">
        <v>40.0</v>
      </c>
      <c r="D6705" s="5">
        <v>0.009181</v>
      </c>
    </row>
    <row r="6706">
      <c r="A6706" s="5" t="s">
        <v>26</v>
      </c>
      <c r="B6706" s="5" t="s">
        <v>5</v>
      </c>
      <c r="C6706" s="5">
        <v>40.0</v>
      </c>
      <c r="D6706" s="5">
        <v>0.00901</v>
      </c>
    </row>
    <row r="6707">
      <c r="A6707" s="5" t="s">
        <v>26</v>
      </c>
      <c r="B6707" s="5" t="s">
        <v>5</v>
      </c>
      <c r="C6707" s="5">
        <v>40.0</v>
      </c>
      <c r="D6707" s="5">
        <v>0.007829</v>
      </c>
    </row>
    <row r="6708">
      <c r="A6708" s="5" t="s">
        <v>26</v>
      </c>
      <c r="B6708" s="5" t="s">
        <v>5</v>
      </c>
      <c r="C6708" s="5">
        <v>40.0</v>
      </c>
      <c r="D6708" s="5">
        <v>0.008857</v>
      </c>
    </row>
    <row r="6709">
      <c r="A6709" s="5" t="s">
        <v>26</v>
      </c>
      <c r="B6709" s="5" t="s">
        <v>5</v>
      </c>
      <c r="C6709" s="5">
        <v>40.0</v>
      </c>
      <c r="D6709" s="5">
        <v>0.008544</v>
      </c>
    </row>
    <row r="6710">
      <c r="A6710" s="5" t="s">
        <v>26</v>
      </c>
      <c r="B6710" s="5" t="s">
        <v>5</v>
      </c>
      <c r="C6710" s="5">
        <v>40.0</v>
      </c>
      <c r="D6710" s="5">
        <v>0.008186</v>
      </c>
    </row>
    <row r="6711">
      <c r="A6711" s="5" t="s">
        <v>26</v>
      </c>
      <c r="B6711" s="5" t="s">
        <v>5</v>
      </c>
      <c r="C6711" s="5">
        <v>40.0</v>
      </c>
      <c r="D6711" s="5">
        <v>0.007699</v>
      </c>
    </row>
    <row r="6712">
      <c r="A6712" s="5" t="s">
        <v>26</v>
      </c>
      <c r="B6712" s="5" t="s">
        <v>5</v>
      </c>
      <c r="C6712" s="5">
        <v>40.0</v>
      </c>
      <c r="D6712" s="5">
        <v>0.010319</v>
      </c>
    </row>
    <row r="6713">
      <c r="A6713" s="5" t="s">
        <v>26</v>
      </c>
      <c r="B6713" s="5" t="s">
        <v>5</v>
      </c>
      <c r="C6713" s="5">
        <v>40.0</v>
      </c>
      <c r="D6713" s="5">
        <v>0.010583</v>
      </c>
    </row>
    <row r="6714">
      <c r="A6714" s="5" t="s">
        <v>26</v>
      </c>
      <c r="B6714" s="5" t="s">
        <v>5</v>
      </c>
      <c r="C6714" s="5">
        <v>40.0</v>
      </c>
      <c r="D6714" s="5">
        <v>0.008174</v>
      </c>
    </row>
    <row r="6715">
      <c r="A6715" s="5" t="s">
        <v>26</v>
      </c>
      <c r="B6715" s="5" t="s">
        <v>5</v>
      </c>
      <c r="C6715" s="5">
        <v>40.0</v>
      </c>
      <c r="D6715" s="5">
        <v>0.008808</v>
      </c>
    </row>
    <row r="6716">
      <c r="A6716" s="5" t="s">
        <v>26</v>
      </c>
      <c r="B6716" s="5" t="s">
        <v>5</v>
      </c>
      <c r="C6716" s="5">
        <v>40.0</v>
      </c>
      <c r="D6716" s="5">
        <v>0.008554</v>
      </c>
    </row>
    <row r="6717">
      <c r="A6717" s="5" t="s">
        <v>26</v>
      </c>
      <c r="B6717" s="5" t="s">
        <v>5</v>
      </c>
      <c r="C6717" s="5">
        <v>40.0</v>
      </c>
      <c r="D6717" s="5">
        <v>0.009107</v>
      </c>
    </row>
    <row r="6718">
      <c r="A6718" s="5" t="s">
        <v>26</v>
      </c>
      <c r="B6718" s="5" t="s">
        <v>5</v>
      </c>
      <c r="C6718" s="5">
        <v>40.0</v>
      </c>
      <c r="D6718" s="5">
        <v>0.010157</v>
      </c>
    </row>
    <row r="6719">
      <c r="A6719" s="5" t="s">
        <v>26</v>
      </c>
      <c r="B6719" s="5" t="s">
        <v>5</v>
      </c>
      <c r="C6719" s="5">
        <v>40.0</v>
      </c>
      <c r="D6719" s="5">
        <v>0.008223</v>
      </c>
    </row>
    <row r="6720">
      <c r="A6720" s="5" t="s">
        <v>26</v>
      </c>
      <c r="B6720" s="5" t="s">
        <v>5</v>
      </c>
      <c r="C6720" s="5">
        <v>40.0</v>
      </c>
      <c r="D6720" s="5">
        <v>0.009893</v>
      </c>
    </row>
    <row r="6721">
      <c r="A6721" s="5" t="s">
        <v>26</v>
      </c>
      <c r="B6721" s="5" t="s">
        <v>5</v>
      </c>
      <c r="C6721" s="5">
        <v>40.0</v>
      </c>
      <c r="D6721" s="5">
        <v>0.009184</v>
      </c>
    </row>
    <row r="6722">
      <c r="A6722" s="5" t="s">
        <v>26</v>
      </c>
      <c r="B6722" s="5" t="s">
        <v>5</v>
      </c>
      <c r="C6722" s="5">
        <v>40.0</v>
      </c>
      <c r="D6722" s="5">
        <v>0.009839</v>
      </c>
    </row>
    <row r="6723">
      <c r="A6723" s="5" t="s">
        <v>26</v>
      </c>
      <c r="B6723" s="5" t="s">
        <v>5</v>
      </c>
      <c r="C6723" s="5">
        <v>40.0</v>
      </c>
      <c r="D6723" s="5">
        <v>0.009486</v>
      </c>
    </row>
    <row r="6724">
      <c r="A6724" s="5" t="s">
        <v>26</v>
      </c>
      <c r="B6724" s="5" t="s">
        <v>5</v>
      </c>
      <c r="C6724" s="5">
        <v>40.0</v>
      </c>
      <c r="D6724" s="5">
        <v>0.0094</v>
      </c>
    </row>
    <row r="6725">
      <c r="A6725" s="5" t="s">
        <v>26</v>
      </c>
      <c r="B6725" s="5" t="s">
        <v>5</v>
      </c>
      <c r="C6725" s="5">
        <v>40.0</v>
      </c>
      <c r="D6725" s="5">
        <v>0.009388</v>
      </c>
    </row>
    <row r="6726">
      <c r="A6726" s="5" t="s">
        <v>26</v>
      </c>
      <c r="B6726" s="5" t="s">
        <v>5</v>
      </c>
      <c r="C6726" s="5">
        <v>40.0</v>
      </c>
      <c r="D6726" s="5">
        <v>0.009234</v>
      </c>
    </row>
    <row r="6727">
      <c r="A6727" s="5" t="s">
        <v>26</v>
      </c>
      <c r="B6727" s="5" t="s">
        <v>5</v>
      </c>
      <c r="C6727" s="5">
        <v>40.0</v>
      </c>
      <c r="D6727" s="5">
        <v>0.009426</v>
      </c>
    </row>
    <row r="6728">
      <c r="A6728" s="5" t="s">
        <v>26</v>
      </c>
      <c r="B6728" s="5" t="s">
        <v>5</v>
      </c>
      <c r="C6728" s="5">
        <v>40.0</v>
      </c>
      <c r="D6728" s="5">
        <v>0.007986</v>
      </c>
    </row>
    <row r="6729">
      <c r="A6729" s="5" t="s">
        <v>26</v>
      </c>
      <c r="B6729" s="5" t="s">
        <v>5</v>
      </c>
      <c r="C6729" s="5">
        <v>40.0</v>
      </c>
      <c r="D6729" s="5">
        <v>0.007609</v>
      </c>
    </row>
    <row r="6730">
      <c r="A6730" s="5" t="s">
        <v>26</v>
      </c>
      <c r="B6730" s="5" t="s">
        <v>5</v>
      </c>
      <c r="C6730" s="5">
        <v>40.0</v>
      </c>
      <c r="D6730" s="5">
        <v>0.009541</v>
      </c>
    </row>
    <row r="6731">
      <c r="A6731" s="5" t="s">
        <v>26</v>
      </c>
      <c r="B6731" s="5" t="s">
        <v>5</v>
      </c>
      <c r="C6731" s="5">
        <v>40.0</v>
      </c>
      <c r="D6731" s="5">
        <v>0.01004</v>
      </c>
    </row>
    <row r="6732">
      <c r="A6732" s="5" t="s">
        <v>26</v>
      </c>
      <c r="B6732" s="5" t="s">
        <v>5</v>
      </c>
      <c r="C6732" s="5">
        <v>40.0</v>
      </c>
      <c r="D6732" s="5">
        <v>0.010748</v>
      </c>
    </row>
    <row r="6733">
      <c r="A6733" s="5" t="s">
        <v>26</v>
      </c>
      <c r="B6733" s="5" t="s">
        <v>5</v>
      </c>
      <c r="C6733" s="5">
        <v>40.0</v>
      </c>
      <c r="D6733" s="5">
        <v>0.008314</v>
      </c>
    </row>
    <row r="6734">
      <c r="A6734" s="5" t="s">
        <v>26</v>
      </c>
      <c r="B6734" s="5" t="s">
        <v>5</v>
      </c>
      <c r="C6734" s="5">
        <v>40.0</v>
      </c>
      <c r="D6734" s="5">
        <v>0.009635</v>
      </c>
    </row>
    <row r="6735">
      <c r="A6735" s="5" t="s">
        <v>26</v>
      </c>
      <c r="B6735" s="5" t="s">
        <v>5</v>
      </c>
      <c r="C6735" s="5">
        <v>40.0</v>
      </c>
      <c r="D6735" s="5">
        <v>0.008353</v>
      </c>
    </row>
    <row r="6736">
      <c r="A6736" s="5" t="s">
        <v>26</v>
      </c>
      <c r="B6736" s="5" t="s">
        <v>5</v>
      </c>
      <c r="C6736" s="5">
        <v>40.0</v>
      </c>
      <c r="D6736" s="5">
        <v>0.009345</v>
      </c>
    </row>
    <row r="6737">
      <c r="A6737" s="5" t="s">
        <v>26</v>
      </c>
      <c r="B6737" s="5" t="s">
        <v>5</v>
      </c>
      <c r="C6737" s="5">
        <v>40.0</v>
      </c>
      <c r="D6737" s="5">
        <v>0.009715</v>
      </c>
    </row>
    <row r="6738">
      <c r="A6738" s="5" t="s">
        <v>26</v>
      </c>
      <c r="B6738" s="5" t="s">
        <v>5</v>
      </c>
      <c r="C6738" s="5">
        <v>40.0</v>
      </c>
      <c r="D6738" s="5">
        <v>0.017342</v>
      </c>
    </row>
    <row r="6739">
      <c r="A6739" s="5" t="s">
        <v>26</v>
      </c>
      <c r="B6739" s="5" t="s">
        <v>5</v>
      </c>
      <c r="C6739" s="5">
        <v>40.0</v>
      </c>
      <c r="D6739" s="5">
        <v>0.009113</v>
      </c>
    </row>
    <row r="6740">
      <c r="A6740" s="5" t="s">
        <v>26</v>
      </c>
      <c r="B6740" s="5" t="s">
        <v>5</v>
      </c>
      <c r="C6740" s="5">
        <v>40.0</v>
      </c>
      <c r="D6740" s="5">
        <v>0.008552</v>
      </c>
    </row>
    <row r="6741">
      <c r="A6741" s="5" t="s">
        <v>26</v>
      </c>
      <c r="B6741" s="5" t="s">
        <v>5</v>
      </c>
      <c r="C6741" s="5">
        <v>40.0</v>
      </c>
      <c r="D6741" s="5">
        <v>0.007758</v>
      </c>
    </row>
    <row r="6742">
      <c r="A6742" s="5" t="s">
        <v>26</v>
      </c>
      <c r="B6742" s="5" t="s">
        <v>5</v>
      </c>
      <c r="C6742" s="5">
        <v>40.0</v>
      </c>
      <c r="D6742" s="5">
        <v>0.011341</v>
      </c>
    </row>
    <row r="6743">
      <c r="A6743" s="5" t="s">
        <v>26</v>
      </c>
      <c r="B6743" s="5" t="s">
        <v>5</v>
      </c>
      <c r="C6743" s="5">
        <v>40.0</v>
      </c>
      <c r="D6743" s="5">
        <v>0.0124</v>
      </c>
    </row>
    <row r="6744">
      <c r="A6744" s="5" t="s">
        <v>26</v>
      </c>
      <c r="B6744" s="5" t="s">
        <v>5</v>
      </c>
      <c r="C6744" s="5">
        <v>40.0</v>
      </c>
      <c r="D6744" s="5">
        <v>0.008666</v>
      </c>
    </row>
    <row r="6745">
      <c r="A6745" s="5" t="s">
        <v>26</v>
      </c>
      <c r="B6745" s="5" t="s">
        <v>5</v>
      </c>
      <c r="C6745" s="5">
        <v>40.0</v>
      </c>
      <c r="D6745" s="5">
        <v>0.010768</v>
      </c>
    </row>
    <row r="6746">
      <c r="A6746" s="5" t="s">
        <v>26</v>
      </c>
      <c r="B6746" s="5" t="s">
        <v>5</v>
      </c>
      <c r="C6746" s="5">
        <v>40.0</v>
      </c>
      <c r="D6746" s="5">
        <v>0.01053</v>
      </c>
    </row>
    <row r="6747">
      <c r="A6747" s="5" t="s">
        <v>26</v>
      </c>
      <c r="B6747" s="5" t="s">
        <v>5</v>
      </c>
      <c r="C6747" s="5">
        <v>40.0</v>
      </c>
      <c r="D6747" s="5">
        <v>0.009643</v>
      </c>
    </row>
    <row r="6748">
      <c r="A6748" s="5" t="s">
        <v>26</v>
      </c>
      <c r="B6748" s="5" t="s">
        <v>5</v>
      </c>
      <c r="C6748" s="5">
        <v>40.0</v>
      </c>
      <c r="D6748" s="5">
        <v>0.007978</v>
      </c>
    </row>
    <row r="6749">
      <c r="A6749" s="5" t="s">
        <v>26</v>
      </c>
      <c r="B6749" s="5" t="s">
        <v>5</v>
      </c>
      <c r="C6749" s="5">
        <v>40.0</v>
      </c>
      <c r="D6749" s="5">
        <v>0.010548</v>
      </c>
    </row>
    <row r="6750">
      <c r="A6750" s="5" t="s">
        <v>26</v>
      </c>
      <c r="B6750" s="5" t="s">
        <v>5</v>
      </c>
      <c r="C6750" s="5">
        <v>40.0</v>
      </c>
      <c r="D6750" s="5">
        <v>0.008726</v>
      </c>
    </row>
    <row r="6751">
      <c r="A6751" s="5" t="s">
        <v>26</v>
      </c>
      <c r="B6751" s="5" t="s">
        <v>5</v>
      </c>
      <c r="C6751" s="5">
        <v>40.0</v>
      </c>
      <c r="D6751" s="5">
        <v>0.009565</v>
      </c>
    </row>
    <row r="6752">
      <c r="A6752" s="5" t="s">
        <v>26</v>
      </c>
      <c r="B6752" s="5" t="s">
        <v>5</v>
      </c>
      <c r="C6752" s="5">
        <v>40.0</v>
      </c>
      <c r="D6752" s="5">
        <v>0.009744</v>
      </c>
    </row>
    <row r="6753">
      <c r="A6753" s="5" t="s">
        <v>26</v>
      </c>
      <c r="B6753" s="5" t="s">
        <v>5</v>
      </c>
      <c r="C6753" s="5">
        <v>40.0</v>
      </c>
      <c r="D6753" s="5">
        <v>0.009162</v>
      </c>
    </row>
    <row r="6754">
      <c r="A6754" s="5" t="s">
        <v>26</v>
      </c>
      <c r="B6754" s="5" t="s">
        <v>5</v>
      </c>
      <c r="C6754" s="5">
        <v>40.0</v>
      </c>
      <c r="D6754" s="5">
        <v>0.008376</v>
      </c>
    </row>
    <row r="6755">
      <c r="A6755" s="5" t="s">
        <v>26</v>
      </c>
      <c r="B6755" s="5" t="s">
        <v>5</v>
      </c>
      <c r="C6755" s="5">
        <v>40.0</v>
      </c>
      <c r="D6755" s="5">
        <v>0.0087</v>
      </c>
    </row>
    <row r="6756">
      <c r="A6756" s="5" t="s">
        <v>26</v>
      </c>
      <c r="B6756" s="5" t="s">
        <v>5</v>
      </c>
      <c r="C6756" s="5">
        <v>40.0</v>
      </c>
      <c r="D6756" s="5">
        <v>0.007358</v>
      </c>
    </row>
    <row r="6757">
      <c r="A6757" s="5" t="s">
        <v>26</v>
      </c>
      <c r="B6757" s="5" t="s">
        <v>5</v>
      </c>
      <c r="C6757" s="5">
        <v>40.0</v>
      </c>
      <c r="D6757" s="5">
        <v>0.010147</v>
      </c>
    </row>
    <row r="6758">
      <c r="A6758" s="5" t="s">
        <v>26</v>
      </c>
      <c r="B6758" s="5" t="s">
        <v>5</v>
      </c>
      <c r="C6758" s="5">
        <v>40.0</v>
      </c>
      <c r="D6758" s="5">
        <v>0.00879</v>
      </c>
    </row>
    <row r="6759">
      <c r="A6759" s="5" t="s">
        <v>26</v>
      </c>
      <c r="B6759" s="5" t="s">
        <v>5</v>
      </c>
      <c r="C6759" s="5">
        <v>40.0</v>
      </c>
      <c r="D6759" s="5">
        <v>0.008007</v>
      </c>
    </row>
    <row r="6760">
      <c r="A6760" s="5" t="s">
        <v>26</v>
      </c>
      <c r="B6760" s="5" t="s">
        <v>5</v>
      </c>
      <c r="C6760" s="5">
        <v>40.0</v>
      </c>
      <c r="D6760" s="5">
        <v>0.00911</v>
      </c>
    </row>
    <row r="6761">
      <c r="A6761" s="5" t="s">
        <v>26</v>
      </c>
      <c r="B6761" s="5" t="s">
        <v>5</v>
      </c>
      <c r="C6761" s="5">
        <v>40.0</v>
      </c>
      <c r="D6761" s="5">
        <v>0.008662</v>
      </c>
    </row>
    <row r="6762">
      <c r="A6762" s="5" t="s">
        <v>26</v>
      </c>
      <c r="B6762" s="5" t="s">
        <v>5</v>
      </c>
      <c r="C6762" s="5">
        <v>40.0</v>
      </c>
      <c r="D6762" s="5">
        <v>0.008494</v>
      </c>
    </row>
    <row r="6763">
      <c r="A6763" s="5" t="s">
        <v>26</v>
      </c>
      <c r="B6763" s="5" t="s">
        <v>5</v>
      </c>
      <c r="C6763" s="5">
        <v>40.0</v>
      </c>
      <c r="D6763" s="5">
        <v>0.008628</v>
      </c>
    </row>
    <row r="6764">
      <c r="A6764" s="5" t="s">
        <v>26</v>
      </c>
      <c r="B6764" s="5" t="s">
        <v>5</v>
      </c>
      <c r="C6764" s="5">
        <v>40.0</v>
      </c>
      <c r="D6764" s="5">
        <v>0.008705</v>
      </c>
    </row>
    <row r="6765">
      <c r="A6765" s="5" t="s">
        <v>26</v>
      </c>
      <c r="B6765" s="5" t="s">
        <v>5</v>
      </c>
      <c r="C6765" s="5">
        <v>40.0</v>
      </c>
      <c r="D6765" s="5">
        <v>0.008963</v>
      </c>
    </row>
    <row r="6766">
      <c r="A6766" s="5" t="s">
        <v>26</v>
      </c>
      <c r="B6766" s="5" t="s">
        <v>5</v>
      </c>
      <c r="C6766" s="5">
        <v>40.0</v>
      </c>
      <c r="D6766" s="5">
        <v>0.00812</v>
      </c>
    </row>
    <row r="6767">
      <c r="A6767" s="5" t="s">
        <v>26</v>
      </c>
      <c r="B6767" s="5" t="s">
        <v>5</v>
      </c>
      <c r="C6767" s="5">
        <v>40.0</v>
      </c>
      <c r="D6767" s="5">
        <v>0.06312</v>
      </c>
    </row>
    <row r="6768">
      <c r="A6768" s="5" t="s">
        <v>26</v>
      </c>
      <c r="B6768" s="5" t="s">
        <v>5</v>
      </c>
      <c r="C6768" s="5">
        <v>40.0</v>
      </c>
      <c r="D6768" s="5">
        <v>0.008659</v>
      </c>
    </row>
    <row r="6769">
      <c r="A6769" s="5" t="s">
        <v>26</v>
      </c>
      <c r="B6769" s="5" t="s">
        <v>5</v>
      </c>
      <c r="C6769" s="5">
        <v>40.0</v>
      </c>
      <c r="D6769" s="5">
        <v>0.007912</v>
      </c>
    </row>
    <row r="6770">
      <c r="A6770" s="5" t="s">
        <v>26</v>
      </c>
      <c r="B6770" s="5" t="s">
        <v>5</v>
      </c>
      <c r="C6770" s="5">
        <v>40.0</v>
      </c>
      <c r="D6770" s="5">
        <v>0.008132</v>
      </c>
    </row>
    <row r="6771">
      <c r="A6771" s="5" t="s">
        <v>26</v>
      </c>
      <c r="B6771" s="5" t="s">
        <v>5</v>
      </c>
      <c r="C6771" s="5">
        <v>40.0</v>
      </c>
      <c r="D6771" s="5">
        <v>0.008561</v>
      </c>
    </row>
    <row r="6772">
      <c r="A6772" s="5" t="s">
        <v>26</v>
      </c>
      <c r="B6772" s="5" t="s">
        <v>5</v>
      </c>
      <c r="C6772" s="5">
        <v>40.0</v>
      </c>
      <c r="D6772" s="5">
        <v>0.008346</v>
      </c>
    </row>
    <row r="6773">
      <c r="A6773" s="5" t="s">
        <v>26</v>
      </c>
      <c r="B6773" s="5" t="s">
        <v>5</v>
      </c>
      <c r="C6773" s="5">
        <v>40.0</v>
      </c>
      <c r="D6773" s="5">
        <v>0.009736</v>
      </c>
    </row>
    <row r="6774">
      <c r="A6774" s="5" t="s">
        <v>26</v>
      </c>
      <c r="B6774" s="5" t="s">
        <v>5</v>
      </c>
      <c r="C6774" s="5">
        <v>40.0</v>
      </c>
      <c r="D6774" s="5">
        <v>0.006156</v>
      </c>
    </row>
    <row r="6775">
      <c r="A6775" s="5" t="s">
        <v>26</v>
      </c>
      <c r="B6775" s="5" t="s">
        <v>5</v>
      </c>
      <c r="C6775" s="5">
        <v>40.0</v>
      </c>
      <c r="D6775" s="5">
        <v>0.008488</v>
      </c>
    </row>
    <row r="6776">
      <c r="A6776" s="5" t="s">
        <v>26</v>
      </c>
      <c r="B6776" s="5" t="s">
        <v>5</v>
      </c>
      <c r="C6776" s="5">
        <v>40.0</v>
      </c>
      <c r="D6776" s="5">
        <v>0.011546</v>
      </c>
    </row>
    <row r="6777">
      <c r="A6777" s="5" t="s">
        <v>26</v>
      </c>
      <c r="B6777" s="5" t="s">
        <v>5</v>
      </c>
      <c r="C6777" s="5">
        <v>40.0</v>
      </c>
      <c r="D6777" s="5">
        <v>0.008267</v>
      </c>
    </row>
    <row r="6778">
      <c r="A6778" s="5" t="s">
        <v>26</v>
      </c>
      <c r="B6778" s="5" t="s">
        <v>5</v>
      </c>
      <c r="C6778" s="5">
        <v>40.0</v>
      </c>
      <c r="D6778" s="5">
        <v>0.01008</v>
      </c>
    </row>
    <row r="6779">
      <c r="A6779" s="5" t="s">
        <v>26</v>
      </c>
      <c r="B6779" s="5" t="s">
        <v>5</v>
      </c>
      <c r="C6779" s="5">
        <v>40.0</v>
      </c>
      <c r="D6779" s="5">
        <v>0.009047</v>
      </c>
    </row>
    <row r="6780">
      <c r="A6780" s="5" t="s">
        <v>26</v>
      </c>
      <c r="B6780" s="5" t="s">
        <v>5</v>
      </c>
      <c r="C6780" s="5">
        <v>40.0</v>
      </c>
      <c r="D6780" s="5">
        <v>0.010043</v>
      </c>
    </row>
    <row r="6781">
      <c r="A6781" s="5" t="s">
        <v>26</v>
      </c>
      <c r="B6781" s="5" t="s">
        <v>5</v>
      </c>
      <c r="C6781" s="5">
        <v>40.0</v>
      </c>
      <c r="D6781" s="5">
        <v>0.009718</v>
      </c>
    </row>
    <row r="6782">
      <c r="A6782" s="5" t="s">
        <v>26</v>
      </c>
      <c r="B6782" s="5" t="s">
        <v>5</v>
      </c>
      <c r="C6782" s="5">
        <v>40.0</v>
      </c>
      <c r="D6782" s="5">
        <v>0.007572</v>
      </c>
    </row>
    <row r="6783">
      <c r="A6783" s="5" t="s">
        <v>26</v>
      </c>
      <c r="B6783" s="5" t="s">
        <v>5</v>
      </c>
      <c r="C6783" s="5">
        <v>40.0</v>
      </c>
      <c r="D6783" s="5">
        <v>0.009746</v>
      </c>
    </row>
    <row r="6784">
      <c r="A6784" s="5" t="s">
        <v>26</v>
      </c>
      <c r="B6784" s="5" t="s">
        <v>5</v>
      </c>
      <c r="C6784" s="5">
        <v>40.0</v>
      </c>
      <c r="D6784" s="5">
        <v>0.009032</v>
      </c>
    </row>
    <row r="6785">
      <c r="A6785" s="5" t="s">
        <v>26</v>
      </c>
      <c r="B6785" s="5" t="s">
        <v>5</v>
      </c>
      <c r="C6785" s="5">
        <v>40.0</v>
      </c>
      <c r="D6785" s="5">
        <v>0.008556</v>
      </c>
    </row>
    <row r="6786">
      <c r="A6786" s="5" t="s">
        <v>26</v>
      </c>
      <c r="B6786" s="5" t="s">
        <v>5</v>
      </c>
      <c r="C6786" s="5">
        <v>40.0</v>
      </c>
      <c r="D6786" s="5">
        <v>0.009246</v>
      </c>
    </row>
    <row r="6787">
      <c r="A6787" s="5" t="s">
        <v>26</v>
      </c>
      <c r="B6787" s="5" t="s">
        <v>5</v>
      </c>
      <c r="C6787" s="5">
        <v>40.0</v>
      </c>
      <c r="D6787" s="5">
        <v>0.008096</v>
      </c>
    </row>
    <row r="6788">
      <c r="A6788" s="5" t="s">
        <v>26</v>
      </c>
      <c r="B6788" s="5" t="s">
        <v>5</v>
      </c>
      <c r="C6788" s="5">
        <v>40.0</v>
      </c>
      <c r="D6788" s="5">
        <v>0.017144</v>
      </c>
    </row>
    <row r="6789">
      <c r="A6789" s="5" t="s">
        <v>26</v>
      </c>
      <c r="B6789" s="5" t="s">
        <v>5</v>
      </c>
      <c r="C6789" s="5">
        <v>40.0</v>
      </c>
      <c r="D6789" s="5">
        <v>0.00734</v>
      </c>
    </row>
    <row r="6790">
      <c r="A6790" s="5" t="s">
        <v>26</v>
      </c>
      <c r="B6790" s="5" t="s">
        <v>5</v>
      </c>
      <c r="C6790" s="5">
        <v>40.0</v>
      </c>
      <c r="D6790" s="5">
        <v>0.009873</v>
      </c>
    </row>
    <row r="6791">
      <c r="A6791" s="5" t="s">
        <v>26</v>
      </c>
      <c r="B6791" s="5" t="s">
        <v>5</v>
      </c>
      <c r="C6791" s="5">
        <v>40.0</v>
      </c>
      <c r="D6791" s="5">
        <v>0.010302</v>
      </c>
    </row>
    <row r="6792">
      <c r="A6792" s="5" t="s">
        <v>26</v>
      </c>
      <c r="B6792" s="5" t="s">
        <v>5</v>
      </c>
      <c r="C6792" s="5">
        <v>40.0</v>
      </c>
      <c r="D6792" s="5">
        <v>0.008638</v>
      </c>
    </row>
    <row r="6793">
      <c r="A6793" s="5" t="s">
        <v>26</v>
      </c>
      <c r="B6793" s="5" t="s">
        <v>5</v>
      </c>
      <c r="C6793" s="5">
        <v>40.0</v>
      </c>
      <c r="D6793" s="5">
        <v>0.009838</v>
      </c>
    </row>
    <row r="6794">
      <c r="A6794" s="5" t="s">
        <v>26</v>
      </c>
      <c r="B6794" s="5" t="s">
        <v>5</v>
      </c>
      <c r="C6794" s="5">
        <v>40.0</v>
      </c>
      <c r="D6794" s="5">
        <v>0.009015</v>
      </c>
    </row>
    <row r="6795">
      <c r="A6795" s="5" t="s">
        <v>26</v>
      </c>
      <c r="B6795" s="5" t="s">
        <v>5</v>
      </c>
      <c r="C6795" s="5">
        <v>40.0</v>
      </c>
      <c r="D6795" s="5">
        <v>0.006866</v>
      </c>
    </row>
    <row r="6796">
      <c r="A6796" s="5" t="s">
        <v>26</v>
      </c>
      <c r="B6796" s="5" t="s">
        <v>5</v>
      </c>
      <c r="C6796" s="5">
        <v>40.0</v>
      </c>
      <c r="D6796" s="5">
        <v>0.007952</v>
      </c>
    </row>
    <row r="6797">
      <c r="A6797" s="5" t="s">
        <v>26</v>
      </c>
      <c r="B6797" s="5" t="s">
        <v>5</v>
      </c>
      <c r="C6797" s="5">
        <v>40.0</v>
      </c>
      <c r="D6797" s="5">
        <v>0.009301</v>
      </c>
    </row>
    <row r="6798">
      <c r="A6798" s="5" t="s">
        <v>26</v>
      </c>
      <c r="B6798" s="5" t="s">
        <v>5</v>
      </c>
      <c r="C6798" s="5">
        <v>40.0</v>
      </c>
      <c r="D6798" s="5">
        <v>0.009692</v>
      </c>
    </row>
    <row r="6799">
      <c r="A6799" s="5" t="s">
        <v>26</v>
      </c>
      <c r="B6799" s="5" t="s">
        <v>5</v>
      </c>
      <c r="C6799" s="5">
        <v>40.0</v>
      </c>
      <c r="D6799" s="5">
        <v>0.091044</v>
      </c>
    </row>
    <row r="6800">
      <c r="A6800" s="5" t="s">
        <v>26</v>
      </c>
      <c r="B6800" s="5" t="s">
        <v>5</v>
      </c>
      <c r="C6800" s="5">
        <v>40.0</v>
      </c>
      <c r="D6800" s="5">
        <v>0.098815</v>
      </c>
    </row>
    <row r="6801">
      <c r="A6801" s="5" t="s">
        <v>26</v>
      </c>
      <c r="B6801" s="5" t="s">
        <v>5</v>
      </c>
      <c r="C6801" s="5">
        <v>40.0</v>
      </c>
      <c r="D6801" s="5">
        <v>0.009999</v>
      </c>
    </row>
    <row r="6802">
      <c r="A6802" s="5" t="s">
        <v>26</v>
      </c>
      <c r="B6802" s="5" t="s">
        <v>5</v>
      </c>
      <c r="C6802" s="5">
        <v>40.0</v>
      </c>
      <c r="D6802" s="5">
        <v>0.008286</v>
      </c>
    </row>
    <row r="6803">
      <c r="A6803" s="5" t="s">
        <v>26</v>
      </c>
      <c r="B6803" s="5" t="s">
        <v>5</v>
      </c>
      <c r="C6803" s="5">
        <v>40.0</v>
      </c>
      <c r="D6803" s="5">
        <v>0.00879</v>
      </c>
    </row>
    <row r="6804">
      <c r="A6804" s="5" t="s">
        <v>26</v>
      </c>
      <c r="B6804" s="5" t="s">
        <v>5</v>
      </c>
      <c r="C6804" s="5">
        <v>40.0</v>
      </c>
      <c r="D6804" s="5">
        <v>0.010712</v>
      </c>
    </row>
    <row r="6805">
      <c r="A6805" s="5" t="s">
        <v>26</v>
      </c>
      <c r="B6805" s="5" t="s">
        <v>5</v>
      </c>
      <c r="C6805" s="5">
        <v>40.0</v>
      </c>
      <c r="D6805" s="5">
        <v>0.009983</v>
      </c>
    </row>
    <row r="6806">
      <c r="A6806" s="5" t="s">
        <v>26</v>
      </c>
      <c r="B6806" s="5" t="s">
        <v>5</v>
      </c>
      <c r="C6806" s="5">
        <v>40.0</v>
      </c>
      <c r="D6806" s="5">
        <v>0.010392</v>
      </c>
    </row>
    <row r="6807">
      <c r="A6807" s="5" t="s">
        <v>26</v>
      </c>
      <c r="B6807" s="5" t="s">
        <v>5</v>
      </c>
      <c r="C6807" s="5">
        <v>40.0</v>
      </c>
      <c r="D6807" s="5">
        <v>0.0089</v>
      </c>
    </row>
    <row r="6808">
      <c r="A6808" s="5" t="s">
        <v>26</v>
      </c>
      <c r="B6808" s="5" t="s">
        <v>5</v>
      </c>
      <c r="C6808" s="5">
        <v>40.0</v>
      </c>
      <c r="D6808" s="5">
        <v>0.008776</v>
      </c>
    </row>
    <row r="6809">
      <c r="A6809" s="5" t="s">
        <v>26</v>
      </c>
      <c r="B6809" s="5" t="s">
        <v>5</v>
      </c>
      <c r="C6809" s="5">
        <v>40.0</v>
      </c>
      <c r="D6809" s="5">
        <v>0.010623</v>
      </c>
    </row>
    <row r="6810">
      <c r="A6810" s="5" t="s">
        <v>26</v>
      </c>
      <c r="B6810" s="5" t="s">
        <v>5</v>
      </c>
      <c r="C6810" s="5">
        <v>40.0</v>
      </c>
      <c r="D6810" s="5">
        <v>0.009326</v>
      </c>
    </row>
    <row r="6811">
      <c r="A6811" s="5" t="s">
        <v>26</v>
      </c>
      <c r="B6811" s="5" t="s">
        <v>5</v>
      </c>
      <c r="C6811" s="5">
        <v>40.0</v>
      </c>
      <c r="D6811" s="5">
        <v>0.01363</v>
      </c>
    </row>
    <row r="6812">
      <c r="A6812" s="5" t="s">
        <v>26</v>
      </c>
      <c r="B6812" s="5" t="s">
        <v>5</v>
      </c>
      <c r="C6812" s="5">
        <v>40.0</v>
      </c>
      <c r="D6812" s="5">
        <v>0.010035</v>
      </c>
    </row>
    <row r="6813">
      <c r="A6813" s="5" t="s">
        <v>26</v>
      </c>
      <c r="B6813" s="5" t="s">
        <v>5</v>
      </c>
      <c r="C6813" s="5">
        <v>40.0</v>
      </c>
      <c r="D6813" s="5">
        <v>0.009723</v>
      </c>
    </row>
    <row r="6814">
      <c r="A6814" s="5" t="s">
        <v>26</v>
      </c>
      <c r="B6814" s="5" t="s">
        <v>5</v>
      </c>
      <c r="C6814" s="5">
        <v>40.0</v>
      </c>
      <c r="D6814" s="5">
        <v>0.011266</v>
      </c>
    </row>
    <row r="6815">
      <c r="A6815" s="5" t="s">
        <v>26</v>
      </c>
      <c r="B6815" s="5" t="s">
        <v>5</v>
      </c>
      <c r="C6815" s="5">
        <v>40.0</v>
      </c>
      <c r="D6815" s="5">
        <v>0.009185</v>
      </c>
    </row>
    <row r="6816">
      <c r="A6816" s="5" t="s">
        <v>26</v>
      </c>
      <c r="B6816" s="5" t="s">
        <v>5</v>
      </c>
      <c r="C6816" s="5">
        <v>40.0</v>
      </c>
      <c r="D6816" s="5">
        <v>0.009473</v>
      </c>
    </row>
    <row r="6817">
      <c r="A6817" s="5" t="s">
        <v>26</v>
      </c>
      <c r="B6817" s="5" t="s">
        <v>5</v>
      </c>
      <c r="C6817" s="5">
        <v>40.0</v>
      </c>
      <c r="D6817" s="5">
        <v>0.010668</v>
      </c>
    </row>
    <row r="6818">
      <c r="A6818" s="5" t="s">
        <v>26</v>
      </c>
      <c r="B6818" s="5" t="s">
        <v>5</v>
      </c>
      <c r="C6818" s="5">
        <v>40.0</v>
      </c>
      <c r="D6818" s="5">
        <v>0.012616</v>
      </c>
    </row>
    <row r="6819">
      <c r="A6819" s="5" t="s">
        <v>26</v>
      </c>
      <c r="B6819" s="5" t="s">
        <v>5</v>
      </c>
      <c r="C6819" s="5">
        <v>40.0</v>
      </c>
      <c r="D6819" s="5">
        <v>0.008038</v>
      </c>
    </row>
    <row r="6820">
      <c r="A6820" s="5" t="s">
        <v>26</v>
      </c>
      <c r="B6820" s="5" t="s">
        <v>5</v>
      </c>
      <c r="C6820" s="5">
        <v>40.0</v>
      </c>
      <c r="D6820" s="5">
        <v>0.008761</v>
      </c>
    </row>
    <row r="6821">
      <c r="A6821" s="5" t="s">
        <v>26</v>
      </c>
      <c r="B6821" s="5" t="s">
        <v>5</v>
      </c>
      <c r="C6821" s="5">
        <v>40.0</v>
      </c>
      <c r="D6821" s="5">
        <v>0.009154</v>
      </c>
    </row>
    <row r="6822">
      <c r="A6822" s="5" t="s">
        <v>26</v>
      </c>
      <c r="B6822" s="5" t="s">
        <v>5</v>
      </c>
      <c r="C6822" s="5">
        <v>40.0</v>
      </c>
      <c r="D6822" s="5">
        <v>0.009012</v>
      </c>
    </row>
    <row r="6823">
      <c r="A6823" s="5" t="s">
        <v>26</v>
      </c>
      <c r="B6823" s="5" t="s">
        <v>5</v>
      </c>
      <c r="C6823" s="5">
        <v>40.0</v>
      </c>
      <c r="D6823" s="5">
        <v>0.006688</v>
      </c>
    </row>
    <row r="6824">
      <c r="A6824" s="5" t="s">
        <v>26</v>
      </c>
      <c r="B6824" s="5" t="s">
        <v>5</v>
      </c>
      <c r="C6824" s="5">
        <v>40.0</v>
      </c>
      <c r="D6824" s="5">
        <v>0.010532</v>
      </c>
    </row>
    <row r="6825">
      <c r="A6825" s="5" t="s">
        <v>26</v>
      </c>
      <c r="B6825" s="5" t="s">
        <v>5</v>
      </c>
      <c r="C6825" s="5">
        <v>40.0</v>
      </c>
      <c r="D6825" s="5">
        <v>0.009475</v>
      </c>
    </row>
    <row r="6826">
      <c r="A6826" s="5" t="s">
        <v>26</v>
      </c>
      <c r="B6826" s="5" t="s">
        <v>5</v>
      </c>
      <c r="C6826" s="5">
        <v>40.0</v>
      </c>
      <c r="D6826" s="5">
        <v>0.009819</v>
      </c>
    </row>
    <row r="6827">
      <c r="A6827" s="5" t="s">
        <v>26</v>
      </c>
      <c r="B6827" s="5" t="s">
        <v>5</v>
      </c>
      <c r="C6827" s="5">
        <v>40.0</v>
      </c>
      <c r="D6827" s="5">
        <v>0.008044</v>
      </c>
    </row>
    <row r="6828">
      <c r="A6828" s="5" t="s">
        <v>26</v>
      </c>
      <c r="B6828" s="5" t="s">
        <v>5</v>
      </c>
      <c r="C6828" s="5">
        <v>40.0</v>
      </c>
      <c r="D6828" s="5">
        <v>0.009852</v>
      </c>
    </row>
    <row r="6829">
      <c r="A6829" s="5" t="s">
        <v>26</v>
      </c>
      <c r="B6829" s="5" t="s">
        <v>5</v>
      </c>
      <c r="C6829" s="5">
        <v>40.0</v>
      </c>
      <c r="D6829" s="5">
        <v>0.008238</v>
      </c>
    </row>
    <row r="6830">
      <c r="A6830" s="5" t="s">
        <v>26</v>
      </c>
      <c r="B6830" s="5" t="s">
        <v>5</v>
      </c>
      <c r="C6830" s="5">
        <v>40.0</v>
      </c>
      <c r="D6830" s="5">
        <v>0.008597</v>
      </c>
    </row>
    <row r="6831">
      <c r="A6831" s="5" t="s">
        <v>26</v>
      </c>
      <c r="B6831" s="5" t="s">
        <v>5</v>
      </c>
      <c r="C6831" s="5">
        <v>40.0</v>
      </c>
      <c r="D6831" s="5">
        <v>0.009407</v>
      </c>
    </row>
    <row r="6832">
      <c r="A6832" s="5" t="s">
        <v>26</v>
      </c>
      <c r="B6832" s="5" t="s">
        <v>5</v>
      </c>
      <c r="C6832" s="5">
        <v>40.0</v>
      </c>
      <c r="D6832" s="5">
        <v>0.010553</v>
      </c>
    </row>
    <row r="6833">
      <c r="A6833" s="5" t="s">
        <v>26</v>
      </c>
      <c r="B6833" s="5" t="s">
        <v>5</v>
      </c>
      <c r="C6833" s="5">
        <v>40.0</v>
      </c>
      <c r="D6833" s="5">
        <v>0.007249</v>
      </c>
    </row>
    <row r="6834">
      <c r="A6834" s="5" t="s">
        <v>26</v>
      </c>
      <c r="B6834" s="5" t="s">
        <v>5</v>
      </c>
      <c r="C6834" s="5">
        <v>40.0</v>
      </c>
      <c r="D6834" s="5">
        <v>0.011141</v>
      </c>
    </row>
    <row r="6835">
      <c r="A6835" s="5" t="s">
        <v>26</v>
      </c>
      <c r="B6835" s="5" t="s">
        <v>5</v>
      </c>
      <c r="C6835" s="5">
        <v>40.0</v>
      </c>
      <c r="D6835" s="5">
        <v>0.006848</v>
      </c>
    </row>
    <row r="6836">
      <c r="A6836" s="5" t="s">
        <v>26</v>
      </c>
      <c r="B6836" s="5" t="s">
        <v>5</v>
      </c>
      <c r="C6836" s="5">
        <v>40.0</v>
      </c>
      <c r="D6836" s="5">
        <v>0.010378</v>
      </c>
    </row>
    <row r="6837">
      <c r="A6837" s="5" t="s">
        <v>26</v>
      </c>
      <c r="B6837" s="5" t="s">
        <v>5</v>
      </c>
      <c r="C6837" s="5">
        <v>40.0</v>
      </c>
      <c r="D6837" s="5">
        <v>0.009308</v>
      </c>
    </row>
    <row r="6838">
      <c r="A6838" s="5" t="s">
        <v>26</v>
      </c>
      <c r="B6838" s="5" t="s">
        <v>5</v>
      </c>
      <c r="C6838" s="5">
        <v>40.0</v>
      </c>
      <c r="D6838" s="5">
        <v>0.0097</v>
      </c>
    </row>
    <row r="6839">
      <c r="A6839" s="5" t="s">
        <v>26</v>
      </c>
      <c r="B6839" s="5" t="s">
        <v>5</v>
      </c>
      <c r="C6839" s="5">
        <v>40.0</v>
      </c>
      <c r="D6839" s="5">
        <v>0.010075</v>
      </c>
    </row>
    <row r="6840">
      <c r="A6840" s="5" t="s">
        <v>26</v>
      </c>
      <c r="B6840" s="5" t="s">
        <v>5</v>
      </c>
      <c r="C6840" s="5">
        <v>40.0</v>
      </c>
      <c r="D6840" s="5">
        <v>0.009</v>
      </c>
    </row>
    <row r="6841">
      <c r="A6841" s="5" t="s">
        <v>26</v>
      </c>
      <c r="B6841" s="5" t="s">
        <v>5</v>
      </c>
      <c r="C6841" s="5">
        <v>40.0</v>
      </c>
      <c r="D6841" s="5">
        <v>0.009372</v>
      </c>
    </row>
    <row r="6842">
      <c r="A6842" s="5" t="s">
        <v>26</v>
      </c>
      <c r="B6842" s="5" t="s">
        <v>5</v>
      </c>
      <c r="C6842" s="5">
        <v>40.0</v>
      </c>
      <c r="D6842" s="5">
        <v>0.011898</v>
      </c>
    </row>
    <row r="6843">
      <c r="A6843" s="5" t="s">
        <v>26</v>
      </c>
      <c r="B6843" s="5" t="s">
        <v>5</v>
      </c>
      <c r="C6843" s="5">
        <v>40.0</v>
      </c>
      <c r="D6843" s="5">
        <v>0.009954</v>
      </c>
    </row>
    <row r="6844">
      <c r="A6844" s="5" t="s">
        <v>26</v>
      </c>
      <c r="B6844" s="5" t="s">
        <v>5</v>
      </c>
      <c r="C6844" s="5">
        <v>40.0</v>
      </c>
      <c r="D6844" s="5">
        <v>0.010745</v>
      </c>
    </row>
    <row r="6845">
      <c r="A6845" s="5" t="s">
        <v>26</v>
      </c>
      <c r="B6845" s="5" t="s">
        <v>5</v>
      </c>
      <c r="C6845" s="5">
        <v>40.0</v>
      </c>
      <c r="D6845" s="5">
        <v>0.010156</v>
      </c>
    </row>
    <row r="6846">
      <c r="A6846" s="5" t="s">
        <v>26</v>
      </c>
      <c r="B6846" s="5" t="s">
        <v>5</v>
      </c>
      <c r="C6846" s="5">
        <v>40.0</v>
      </c>
      <c r="D6846" s="5">
        <v>0.010896</v>
      </c>
    </row>
    <row r="6847">
      <c r="A6847" s="5" t="s">
        <v>26</v>
      </c>
      <c r="B6847" s="5" t="s">
        <v>5</v>
      </c>
      <c r="C6847" s="5">
        <v>40.0</v>
      </c>
      <c r="D6847" s="5">
        <v>0.008897</v>
      </c>
    </row>
    <row r="6848">
      <c r="A6848" s="5" t="s">
        <v>26</v>
      </c>
      <c r="B6848" s="5" t="s">
        <v>5</v>
      </c>
      <c r="C6848" s="5">
        <v>40.0</v>
      </c>
      <c r="D6848" s="5">
        <v>0.009069</v>
      </c>
    </row>
    <row r="6849">
      <c r="A6849" s="5" t="s">
        <v>26</v>
      </c>
      <c r="B6849" s="5" t="s">
        <v>5</v>
      </c>
      <c r="C6849" s="5">
        <v>40.0</v>
      </c>
      <c r="D6849" s="5">
        <v>0.009759</v>
      </c>
    </row>
    <row r="6850">
      <c r="A6850" s="5" t="s">
        <v>26</v>
      </c>
      <c r="B6850" s="5" t="s">
        <v>5</v>
      </c>
      <c r="C6850" s="5">
        <v>40.0</v>
      </c>
      <c r="D6850" s="5">
        <v>0.007094</v>
      </c>
    </row>
    <row r="6851">
      <c r="A6851" s="5" t="s">
        <v>26</v>
      </c>
      <c r="B6851" s="5" t="s">
        <v>5</v>
      </c>
      <c r="C6851" s="5">
        <v>40.0</v>
      </c>
      <c r="D6851" s="5">
        <v>0.008723</v>
      </c>
    </row>
    <row r="6852">
      <c r="A6852" s="5" t="s">
        <v>26</v>
      </c>
      <c r="B6852" s="5" t="s">
        <v>5</v>
      </c>
      <c r="C6852" s="5">
        <v>40.0</v>
      </c>
      <c r="D6852" s="5">
        <v>0.007806</v>
      </c>
    </row>
    <row r="6853">
      <c r="A6853" s="5" t="s">
        <v>26</v>
      </c>
      <c r="B6853" s="5" t="s">
        <v>5</v>
      </c>
      <c r="C6853" s="5">
        <v>40.0</v>
      </c>
      <c r="D6853" s="5">
        <v>0.009161</v>
      </c>
    </row>
    <row r="6854">
      <c r="A6854" s="5" t="s">
        <v>26</v>
      </c>
      <c r="B6854" s="5" t="s">
        <v>5</v>
      </c>
      <c r="C6854" s="5">
        <v>40.0</v>
      </c>
      <c r="D6854" s="5">
        <v>0.007747</v>
      </c>
    </row>
    <row r="6855">
      <c r="A6855" s="5" t="s">
        <v>26</v>
      </c>
      <c r="B6855" s="5" t="s">
        <v>5</v>
      </c>
      <c r="C6855" s="5">
        <v>40.0</v>
      </c>
      <c r="D6855" s="5">
        <v>0.010394</v>
      </c>
    </row>
    <row r="6856">
      <c r="A6856" s="5" t="s">
        <v>26</v>
      </c>
      <c r="B6856" s="5" t="s">
        <v>5</v>
      </c>
      <c r="C6856" s="5">
        <v>40.0</v>
      </c>
      <c r="D6856" s="5">
        <v>0.008714</v>
      </c>
    </row>
    <row r="6857">
      <c r="A6857" s="5" t="s">
        <v>26</v>
      </c>
      <c r="B6857" s="5" t="s">
        <v>5</v>
      </c>
      <c r="C6857" s="5">
        <v>40.0</v>
      </c>
      <c r="D6857" s="5">
        <v>0.008768</v>
      </c>
    </row>
    <row r="6858">
      <c r="A6858" s="5" t="s">
        <v>26</v>
      </c>
      <c r="B6858" s="5" t="s">
        <v>5</v>
      </c>
      <c r="C6858" s="5">
        <v>40.0</v>
      </c>
      <c r="D6858" s="5">
        <v>0.009048</v>
      </c>
    </row>
    <row r="6859">
      <c r="A6859" s="5" t="s">
        <v>26</v>
      </c>
      <c r="B6859" s="5" t="s">
        <v>5</v>
      </c>
      <c r="C6859" s="5">
        <v>40.0</v>
      </c>
      <c r="D6859" s="5">
        <v>0.008588</v>
      </c>
    </row>
    <row r="6860">
      <c r="A6860" s="5" t="s">
        <v>26</v>
      </c>
      <c r="B6860" s="5" t="s">
        <v>5</v>
      </c>
      <c r="C6860" s="5">
        <v>40.0</v>
      </c>
      <c r="D6860" s="5">
        <v>0.00872</v>
      </c>
    </row>
    <row r="6861">
      <c r="A6861" s="5" t="s">
        <v>26</v>
      </c>
      <c r="B6861" s="5" t="s">
        <v>5</v>
      </c>
      <c r="C6861" s="5">
        <v>40.0</v>
      </c>
      <c r="D6861" s="5">
        <v>0.007684</v>
      </c>
    </row>
    <row r="6862">
      <c r="A6862" s="5" t="s">
        <v>26</v>
      </c>
      <c r="B6862" s="5" t="s">
        <v>5</v>
      </c>
      <c r="C6862" s="5">
        <v>40.0</v>
      </c>
      <c r="D6862" s="5">
        <v>0.008407</v>
      </c>
    </row>
    <row r="6863">
      <c r="A6863" s="5" t="s">
        <v>26</v>
      </c>
      <c r="B6863" s="5" t="s">
        <v>5</v>
      </c>
      <c r="C6863" s="5">
        <v>40.0</v>
      </c>
      <c r="D6863" s="5">
        <v>0.01015</v>
      </c>
    </row>
    <row r="6864">
      <c r="A6864" s="5" t="s">
        <v>26</v>
      </c>
      <c r="B6864" s="5" t="s">
        <v>5</v>
      </c>
      <c r="C6864" s="5">
        <v>40.0</v>
      </c>
      <c r="D6864" s="5">
        <v>0.009765</v>
      </c>
    </row>
    <row r="6865">
      <c r="A6865" s="5" t="s">
        <v>26</v>
      </c>
      <c r="B6865" s="5" t="s">
        <v>5</v>
      </c>
      <c r="C6865" s="5">
        <v>40.0</v>
      </c>
      <c r="D6865" s="5">
        <v>0.009014</v>
      </c>
    </row>
    <row r="6866">
      <c r="A6866" s="5" t="s">
        <v>26</v>
      </c>
      <c r="B6866" s="5" t="s">
        <v>5</v>
      </c>
      <c r="C6866" s="5">
        <v>40.0</v>
      </c>
      <c r="D6866" s="5">
        <v>0.008975</v>
      </c>
    </row>
    <row r="6867">
      <c r="A6867" s="5" t="s">
        <v>26</v>
      </c>
      <c r="B6867" s="5" t="s">
        <v>5</v>
      </c>
      <c r="C6867" s="5">
        <v>40.0</v>
      </c>
      <c r="D6867" s="5">
        <v>0.009046</v>
      </c>
    </row>
    <row r="6868">
      <c r="A6868" s="5" t="s">
        <v>26</v>
      </c>
      <c r="B6868" s="5" t="s">
        <v>5</v>
      </c>
      <c r="C6868" s="5">
        <v>40.0</v>
      </c>
      <c r="D6868" s="5">
        <v>0.009447</v>
      </c>
    </row>
    <row r="6869">
      <c r="A6869" s="5" t="s">
        <v>26</v>
      </c>
      <c r="B6869" s="5" t="s">
        <v>5</v>
      </c>
      <c r="C6869" s="5">
        <v>40.0</v>
      </c>
      <c r="D6869" s="5">
        <v>0.009429</v>
      </c>
    </row>
    <row r="6870">
      <c r="A6870" s="5" t="s">
        <v>26</v>
      </c>
      <c r="B6870" s="5" t="s">
        <v>5</v>
      </c>
      <c r="C6870" s="5">
        <v>40.0</v>
      </c>
      <c r="D6870" s="5">
        <v>0.00832</v>
      </c>
    </row>
    <row r="6871">
      <c r="A6871" s="5" t="s">
        <v>26</v>
      </c>
      <c r="B6871" s="5" t="s">
        <v>5</v>
      </c>
      <c r="C6871" s="5">
        <v>40.0</v>
      </c>
      <c r="D6871" s="5">
        <v>0.009646</v>
      </c>
    </row>
    <row r="6872">
      <c r="A6872" s="5" t="s">
        <v>26</v>
      </c>
      <c r="B6872" s="5" t="s">
        <v>5</v>
      </c>
      <c r="C6872" s="5">
        <v>40.0</v>
      </c>
      <c r="D6872" s="5">
        <v>0.009867</v>
      </c>
    </row>
    <row r="6873">
      <c r="A6873" s="5" t="s">
        <v>26</v>
      </c>
      <c r="B6873" s="5" t="s">
        <v>5</v>
      </c>
      <c r="C6873" s="5">
        <v>40.0</v>
      </c>
      <c r="D6873" s="5">
        <v>0.009997</v>
      </c>
    </row>
    <row r="6874">
      <c r="A6874" s="5" t="s">
        <v>26</v>
      </c>
      <c r="B6874" s="5" t="s">
        <v>5</v>
      </c>
      <c r="C6874" s="5">
        <v>40.0</v>
      </c>
      <c r="D6874" s="5">
        <v>0.008851</v>
      </c>
    </row>
    <row r="6875">
      <c r="A6875" s="5" t="s">
        <v>26</v>
      </c>
      <c r="B6875" s="5" t="s">
        <v>5</v>
      </c>
      <c r="C6875" s="5">
        <v>40.0</v>
      </c>
      <c r="D6875" s="5">
        <v>0.011364</v>
      </c>
    </row>
    <row r="6876">
      <c r="A6876" s="5" t="s">
        <v>26</v>
      </c>
      <c r="B6876" s="5" t="s">
        <v>5</v>
      </c>
      <c r="C6876" s="5">
        <v>40.0</v>
      </c>
      <c r="D6876" s="5">
        <v>0.00765</v>
      </c>
    </row>
    <row r="6877">
      <c r="A6877" s="5" t="s">
        <v>26</v>
      </c>
      <c r="B6877" s="5" t="s">
        <v>5</v>
      </c>
      <c r="C6877" s="5">
        <v>40.0</v>
      </c>
      <c r="D6877" s="5">
        <v>0.008972</v>
      </c>
    </row>
    <row r="6878">
      <c r="A6878" s="5" t="s">
        <v>26</v>
      </c>
      <c r="B6878" s="5" t="s">
        <v>5</v>
      </c>
      <c r="C6878" s="5">
        <v>40.0</v>
      </c>
      <c r="D6878" s="5">
        <v>0.010703</v>
      </c>
    </row>
    <row r="6879">
      <c r="A6879" s="5" t="s">
        <v>26</v>
      </c>
      <c r="B6879" s="5" t="s">
        <v>5</v>
      </c>
      <c r="C6879" s="5">
        <v>40.0</v>
      </c>
      <c r="D6879" s="5">
        <v>0.010088</v>
      </c>
    </row>
    <row r="6880">
      <c r="A6880" s="5" t="s">
        <v>26</v>
      </c>
      <c r="B6880" s="5" t="s">
        <v>5</v>
      </c>
      <c r="C6880" s="5">
        <v>40.0</v>
      </c>
      <c r="D6880" s="5">
        <v>0.009393</v>
      </c>
    </row>
    <row r="6881">
      <c r="A6881" s="5" t="s">
        <v>26</v>
      </c>
      <c r="B6881" s="5" t="s">
        <v>5</v>
      </c>
      <c r="C6881" s="5">
        <v>40.0</v>
      </c>
      <c r="D6881" s="5">
        <v>0.01023</v>
      </c>
    </row>
    <row r="6882">
      <c r="A6882" s="5" t="s">
        <v>26</v>
      </c>
      <c r="B6882" s="5" t="s">
        <v>5</v>
      </c>
      <c r="C6882" s="5">
        <v>40.0</v>
      </c>
      <c r="D6882" s="5">
        <v>0.007997</v>
      </c>
    </row>
    <row r="6883">
      <c r="A6883" s="5" t="s">
        <v>26</v>
      </c>
      <c r="B6883" s="5" t="s">
        <v>5</v>
      </c>
      <c r="C6883" s="5">
        <v>40.0</v>
      </c>
      <c r="D6883" s="5">
        <v>0.009524</v>
      </c>
    </row>
    <row r="6884">
      <c r="A6884" s="5" t="s">
        <v>26</v>
      </c>
      <c r="B6884" s="5" t="s">
        <v>5</v>
      </c>
      <c r="C6884" s="5">
        <v>40.0</v>
      </c>
      <c r="D6884" s="5">
        <v>0.010344</v>
      </c>
    </row>
    <row r="6885">
      <c r="A6885" s="5" t="s">
        <v>26</v>
      </c>
      <c r="B6885" s="5" t="s">
        <v>5</v>
      </c>
      <c r="C6885" s="5">
        <v>40.0</v>
      </c>
      <c r="D6885" s="5">
        <v>0.008342</v>
      </c>
    </row>
    <row r="6886">
      <c r="A6886" s="5" t="s">
        <v>26</v>
      </c>
      <c r="B6886" s="5" t="s">
        <v>5</v>
      </c>
      <c r="C6886" s="5">
        <v>40.0</v>
      </c>
      <c r="D6886" s="5">
        <v>0.010806</v>
      </c>
    </row>
    <row r="6887">
      <c r="A6887" s="5" t="s">
        <v>26</v>
      </c>
      <c r="B6887" s="5" t="s">
        <v>5</v>
      </c>
      <c r="C6887" s="5">
        <v>40.0</v>
      </c>
      <c r="D6887" s="5">
        <v>0.00926</v>
      </c>
    </row>
    <row r="6888">
      <c r="A6888" s="5" t="s">
        <v>26</v>
      </c>
      <c r="B6888" s="5" t="s">
        <v>5</v>
      </c>
      <c r="C6888" s="5">
        <v>40.0</v>
      </c>
      <c r="D6888" s="5">
        <v>0.009384</v>
      </c>
    </row>
    <row r="6889">
      <c r="A6889" s="5" t="s">
        <v>26</v>
      </c>
      <c r="B6889" s="5" t="s">
        <v>5</v>
      </c>
      <c r="C6889" s="5">
        <v>40.0</v>
      </c>
      <c r="D6889" s="5">
        <v>0.009168</v>
      </c>
    </row>
    <row r="6890">
      <c r="A6890" s="5" t="s">
        <v>26</v>
      </c>
      <c r="B6890" s="5" t="s">
        <v>5</v>
      </c>
      <c r="C6890" s="5">
        <v>40.0</v>
      </c>
      <c r="D6890" s="5">
        <v>0.006991</v>
      </c>
    </row>
    <row r="6891">
      <c r="A6891" s="5" t="s">
        <v>26</v>
      </c>
      <c r="B6891" s="5" t="s">
        <v>5</v>
      </c>
      <c r="C6891" s="5">
        <v>40.0</v>
      </c>
      <c r="D6891" s="5">
        <v>0.010509</v>
      </c>
    </row>
    <row r="6892">
      <c r="A6892" s="5" t="s">
        <v>26</v>
      </c>
      <c r="B6892" s="5" t="s">
        <v>5</v>
      </c>
      <c r="C6892" s="5">
        <v>40.0</v>
      </c>
      <c r="D6892" s="5">
        <v>0.008471</v>
      </c>
    </row>
    <row r="6893">
      <c r="A6893" s="5" t="s">
        <v>26</v>
      </c>
      <c r="B6893" s="5" t="s">
        <v>5</v>
      </c>
      <c r="C6893" s="5">
        <v>40.0</v>
      </c>
      <c r="D6893" s="5">
        <v>0.008082</v>
      </c>
    </row>
    <row r="6894">
      <c r="A6894" s="5" t="s">
        <v>26</v>
      </c>
      <c r="B6894" s="5" t="s">
        <v>5</v>
      </c>
      <c r="C6894" s="5">
        <v>40.0</v>
      </c>
      <c r="D6894" s="5">
        <v>0.014987</v>
      </c>
    </row>
    <row r="6895">
      <c r="A6895" s="5" t="s">
        <v>26</v>
      </c>
      <c r="B6895" s="5" t="s">
        <v>5</v>
      </c>
      <c r="C6895" s="5">
        <v>40.0</v>
      </c>
      <c r="D6895" s="5">
        <v>0.007328</v>
      </c>
    </row>
    <row r="6896">
      <c r="A6896" s="5" t="s">
        <v>26</v>
      </c>
      <c r="B6896" s="5" t="s">
        <v>5</v>
      </c>
      <c r="C6896" s="5">
        <v>40.0</v>
      </c>
      <c r="D6896" s="5">
        <v>0.008632</v>
      </c>
    </row>
    <row r="6897">
      <c r="A6897" s="5" t="s">
        <v>26</v>
      </c>
      <c r="B6897" s="5" t="s">
        <v>5</v>
      </c>
      <c r="C6897" s="5">
        <v>40.0</v>
      </c>
      <c r="D6897" s="5">
        <v>0.012146</v>
      </c>
    </row>
    <row r="6898">
      <c r="A6898" s="5" t="s">
        <v>26</v>
      </c>
      <c r="B6898" s="5" t="s">
        <v>5</v>
      </c>
      <c r="C6898" s="5">
        <v>40.0</v>
      </c>
      <c r="D6898" s="5">
        <v>0.006729</v>
      </c>
    </row>
    <row r="6899">
      <c r="A6899" s="5" t="s">
        <v>26</v>
      </c>
      <c r="B6899" s="5" t="s">
        <v>5</v>
      </c>
      <c r="C6899" s="5">
        <v>40.0</v>
      </c>
      <c r="D6899" s="5">
        <v>0.011324</v>
      </c>
    </row>
    <row r="6900">
      <c r="A6900" s="5" t="s">
        <v>26</v>
      </c>
      <c r="B6900" s="5" t="s">
        <v>5</v>
      </c>
      <c r="C6900" s="5">
        <v>40.0</v>
      </c>
      <c r="D6900" s="5">
        <v>0.100666</v>
      </c>
    </row>
    <row r="6901">
      <c r="A6901" s="5" t="s">
        <v>26</v>
      </c>
      <c r="B6901" s="5" t="s">
        <v>5</v>
      </c>
      <c r="C6901" s="5">
        <v>40.0</v>
      </c>
      <c r="D6901" s="5">
        <v>0.011353</v>
      </c>
    </row>
    <row r="6902">
      <c r="A6902" s="5" t="s">
        <v>26</v>
      </c>
      <c r="B6902" s="5" t="s">
        <v>5</v>
      </c>
      <c r="C6902" s="5">
        <v>40.0</v>
      </c>
      <c r="D6902" s="5">
        <v>0.010931</v>
      </c>
    </row>
    <row r="6903">
      <c r="A6903" s="5" t="s">
        <v>26</v>
      </c>
      <c r="B6903" s="5" t="s">
        <v>5</v>
      </c>
      <c r="C6903" s="5">
        <v>40.0</v>
      </c>
      <c r="D6903" s="5">
        <v>0.008498</v>
      </c>
    </row>
    <row r="6904">
      <c r="A6904" s="5" t="s">
        <v>26</v>
      </c>
      <c r="B6904" s="5" t="s">
        <v>5</v>
      </c>
      <c r="C6904" s="5">
        <v>40.0</v>
      </c>
      <c r="D6904" s="5">
        <v>0.007423</v>
      </c>
    </row>
    <row r="6905">
      <c r="A6905" s="5" t="s">
        <v>26</v>
      </c>
      <c r="B6905" s="5" t="s">
        <v>5</v>
      </c>
      <c r="C6905" s="5">
        <v>40.0</v>
      </c>
      <c r="D6905" s="5">
        <v>0.008351</v>
      </c>
    </row>
    <row r="6906">
      <c r="A6906" s="5" t="s">
        <v>26</v>
      </c>
      <c r="B6906" s="5" t="s">
        <v>5</v>
      </c>
      <c r="C6906" s="5">
        <v>40.0</v>
      </c>
      <c r="D6906" s="5">
        <v>0.010422</v>
      </c>
    </row>
    <row r="6907">
      <c r="A6907" s="5" t="s">
        <v>26</v>
      </c>
      <c r="B6907" s="5" t="s">
        <v>5</v>
      </c>
      <c r="C6907" s="5">
        <v>40.0</v>
      </c>
      <c r="D6907" s="5">
        <v>0.010866</v>
      </c>
    </row>
    <row r="6908">
      <c r="A6908" s="5" t="s">
        <v>26</v>
      </c>
      <c r="B6908" s="5" t="s">
        <v>5</v>
      </c>
      <c r="C6908" s="5">
        <v>40.0</v>
      </c>
      <c r="D6908" s="5">
        <v>0.007812</v>
      </c>
    </row>
    <row r="6909">
      <c r="A6909" s="5" t="s">
        <v>26</v>
      </c>
      <c r="B6909" s="5" t="s">
        <v>5</v>
      </c>
      <c r="C6909" s="5">
        <v>40.0</v>
      </c>
      <c r="D6909" s="5">
        <v>0.009194</v>
      </c>
    </row>
    <row r="6910">
      <c r="A6910" s="5" t="s">
        <v>26</v>
      </c>
      <c r="B6910" s="5" t="s">
        <v>5</v>
      </c>
      <c r="C6910" s="5">
        <v>40.0</v>
      </c>
      <c r="D6910" s="5">
        <v>0.008831</v>
      </c>
    </row>
    <row r="6911">
      <c r="A6911" s="5" t="s">
        <v>26</v>
      </c>
      <c r="B6911" s="5" t="s">
        <v>5</v>
      </c>
      <c r="C6911" s="5">
        <v>40.0</v>
      </c>
      <c r="D6911" s="5">
        <v>0.009846</v>
      </c>
    </row>
    <row r="6912">
      <c r="A6912" s="5" t="s">
        <v>26</v>
      </c>
      <c r="B6912" s="5" t="s">
        <v>5</v>
      </c>
      <c r="C6912" s="5">
        <v>40.0</v>
      </c>
      <c r="D6912" s="5">
        <v>0.007756</v>
      </c>
    </row>
    <row r="6913">
      <c r="A6913" s="5" t="s">
        <v>26</v>
      </c>
      <c r="B6913" s="5" t="s">
        <v>5</v>
      </c>
      <c r="C6913" s="5">
        <v>40.0</v>
      </c>
      <c r="D6913" s="5">
        <v>0.008549</v>
      </c>
    </row>
    <row r="6914">
      <c r="A6914" s="5" t="s">
        <v>26</v>
      </c>
      <c r="B6914" s="5" t="s">
        <v>5</v>
      </c>
      <c r="C6914" s="5">
        <v>40.0</v>
      </c>
      <c r="D6914" s="5">
        <v>0.009787</v>
      </c>
    </row>
    <row r="6915">
      <c r="A6915" s="5" t="s">
        <v>26</v>
      </c>
      <c r="B6915" s="5" t="s">
        <v>5</v>
      </c>
      <c r="C6915" s="5">
        <v>40.0</v>
      </c>
      <c r="D6915" s="5">
        <v>0.011832</v>
      </c>
    </row>
    <row r="6916">
      <c r="A6916" s="5" t="s">
        <v>26</v>
      </c>
      <c r="B6916" s="5" t="s">
        <v>5</v>
      </c>
      <c r="C6916" s="5">
        <v>40.0</v>
      </c>
      <c r="D6916" s="5">
        <v>0.008835</v>
      </c>
    </row>
    <row r="6917">
      <c r="A6917" s="5" t="s">
        <v>26</v>
      </c>
      <c r="B6917" s="5" t="s">
        <v>5</v>
      </c>
      <c r="C6917" s="5">
        <v>40.0</v>
      </c>
      <c r="D6917" s="5">
        <v>0.009335</v>
      </c>
    </row>
    <row r="6918">
      <c r="A6918" s="5" t="s">
        <v>26</v>
      </c>
      <c r="B6918" s="5" t="s">
        <v>5</v>
      </c>
      <c r="C6918" s="5">
        <v>40.0</v>
      </c>
      <c r="D6918" s="5">
        <v>0.008614</v>
      </c>
    </row>
    <row r="6919">
      <c r="A6919" s="5" t="s">
        <v>26</v>
      </c>
      <c r="B6919" s="5" t="s">
        <v>5</v>
      </c>
      <c r="C6919" s="5">
        <v>40.0</v>
      </c>
      <c r="D6919" s="5">
        <v>0.009279</v>
      </c>
    </row>
    <row r="6920">
      <c r="A6920" s="5" t="s">
        <v>26</v>
      </c>
      <c r="B6920" s="5" t="s">
        <v>5</v>
      </c>
      <c r="C6920" s="5">
        <v>40.0</v>
      </c>
      <c r="D6920" s="5">
        <v>0.011257</v>
      </c>
    </row>
    <row r="6921">
      <c r="A6921" s="5" t="s">
        <v>26</v>
      </c>
      <c r="B6921" s="5" t="s">
        <v>5</v>
      </c>
      <c r="C6921" s="5">
        <v>40.0</v>
      </c>
      <c r="D6921" s="5">
        <v>0.010919</v>
      </c>
    </row>
    <row r="6922">
      <c r="A6922" s="5" t="s">
        <v>26</v>
      </c>
      <c r="B6922" s="5" t="s">
        <v>5</v>
      </c>
      <c r="C6922" s="5">
        <v>40.0</v>
      </c>
      <c r="D6922" s="5">
        <v>0.009853</v>
      </c>
    </row>
    <row r="6923">
      <c r="A6923" s="5" t="s">
        <v>26</v>
      </c>
      <c r="B6923" s="5" t="s">
        <v>5</v>
      </c>
      <c r="C6923" s="5">
        <v>40.0</v>
      </c>
      <c r="D6923" s="5">
        <v>0.009444</v>
      </c>
    </row>
    <row r="6924">
      <c r="A6924" s="5" t="s">
        <v>26</v>
      </c>
      <c r="B6924" s="5" t="s">
        <v>5</v>
      </c>
      <c r="C6924" s="5">
        <v>40.0</v>
      </c>
      <c r="D6924" s="5">
        <v>0.010772</v>
      </c>
    </row>
    <row r="6925">
      <c r="A6925" s="5" t="s">
        <v>26</v>
      </c>
      <c r="B6925" s="5" t="s">
        <v>5</v>
      </c>
      <c r="C6925" s="5">
        <v>40.0</v>
      </c>
      <c r="D6925" s="5">
        <v>0.009355</v>
      </c>
    </row>
    <row r="6926">
      <c r="A6926" s="5" t="s">
        <v>26</v>
      </c>
      <c r="B6926" s="5" t="s">
        <v>5</v>
      </c>
      <c r="C6926" s="5">
        <v>40.0</v>
      </c>
      <c r="D6926" s="5">
        <v>0.011627</v>
      </c>
    </row>
    <row r="6927">
      <c r="A6927" s="5" t="s">
        <v>26</v>
      </c>
      <c r="B6927" s="5" t="s">
        <v>5</v>
      </c>
      <c r="C6927" s="5">
        <v>40.0</v>
      </c>
      <c r="D6927" s="5">
        <v>0.009786</v>
      </c>
    </row>
    <row r="6928">
      <c r="A6928" s="5" t="s">
        <v>26</v>
      </c>
      <c r="B6928" s="5" t="s">
        <v>5</v>
      </c>
      <c r="C6928" s="5">
        <v>40.0</v>
      </c>
      <c r="D6928" s="5">
        <v>0.00969</v>
      </c>
    </row>
    <row r="6929">
      <c r="A6929" s="5" t="s">
        <v>26</v>
      </c>
      <c r="B6929" s="5" t="s">
        <v>5</v>
      </c>
      <c r="C6929" s="5">
        <v>40.0</v>
      </c>
      <c r="D6929" s="5">
        <v>0.007925</v>
      </c>
    </row>
    <row r="6930">
      <c r="A6930" s="5" t="s">
        <v>26</v>
      </c>
      <c r="B6930" s="5" t="s">
        <v>5</v>
      </c>
      <c r="C6930" s="5">
        <v>40.0</v>
      </c>
      <c r="D6930" s="5">
        <v>0.009598</v>
      </c>
    </row>
    <row r="6931">
      <c r="A6931" s="5" t="s">
        <v>26</v>
      </c>
      <c r="B6931" s="5" t="s">
        <v>5</v>
      </c>
      <c r="C6931" s="5">
        <v>40.0</v>
      </c>
      <c r="D6931" s="5">
        <v>0.008431</v>
      </c>
    </row>
    <row r="6932">
      <c r="A6932" s="5" t="s">
        <v>26</v>
      </c>
      <c r="B6932" s="5" t="s">
        <v>5</v>
      </c>
      <c r="C6932" s="5">
        <v>40.0</v>
      </c>
      <c r="D6932" s="5">
        <v>0.008689</v>
      </c>
    </row>
    <row r="6933">
      <c r="A6933" s="5" t="s">
        <v>26</v>
      </c>
      <c r="B6933" s="5" t="s">
        <v>5</v>
      </c>
      <c r="C6933" s="5">
        <v>40.0</v>
      </c>
      <c r="D6933" s="5">
        <v>0.009485</v>
      </c>
    </row>
    <row r="6934">
      <c r="A6934" s="5" t="s">
        <v>26</v>
      </c>
      <c r="B6934" s="5" t="s">
        <v>5</v>
      </c>
      <c r="C6934" s="5">
        <v>40.0</v>
      </c>
      <c r="D6934" s="5">
        <v>0.009148</v>
      </c>
    </row>
    <row r="6935">
      <c r="A6935" s="5" t="s">
        <v>26</v>
      </c>
      <c r="B6935" s="5" t="s">
        <v>5</v>
      </c>
      <c r="C6935" s="5">
        <v>40.0</v>
      </c>
      <c r="D6935" s="5">
        <v>0.01105</v>
      </c>
    </row>
    <row r="6936">
      <c r="A6936" s="5" t="s">
        <v>26</v>
      </c>
      <c r="B6936" s="5" t="s">
        <v>5</v>
      </c>
      <c r="C6936" s="5">
        <v>40.0</v>
      </c>
      <c r="D6936" s="5">
        <v>0.010581</v>
      </c>
    </row>
    <row r="6937">
      <c r="A6937" s="5" t="s">
        <v>26</v>
      </c>
      <c r="B6937" s="5" t="s">
        <v>5</v>
      </c>
      <c r="C6937" s="5">
        <v>40.0</v>
      </c>
      <c r="D6937" s="5">
        <v>0.009431</v>
      </c>
    </row>
    <row r="6938">
      <c r="A6938" s="5" t="s">
        <v>26</v>
      </c>
      <c r="B6938" s="5" t="s">
        <v>5</v>
      </c>
      <c r="C6938" s="5">
        <v>40.0</v>
      </c>
      <c r="D6938" s="5">
        <v>0.008647</v>
      </c>
    </row>
    <row r="6939">
      <c r="A6939" s="5" t="s">
        <v>26</v>
      </c>
      <c r="B6939" s="5" t="s">
        <v>5</v>
      </c>
      <c r="C6939" s="5">
        <v>40.0</v>
      </c>
      <c r="D6939" s="5">
        <v>0.008745</v>
      </c>
    </row>
    <row r="6940">
      <c r="A6940" s="5" t="s">
        <v>26</v>
      </c>
      <c r="B6940" s="5" t="s">
        <v>5</v>
      </c>
      <c r="C6940" s="5">
        <v>40.0</v>
      </c>
      <c r="D6940" s="5">
        <v>0.009535</v>
      </c>
    </row>
    <row r="6941">
      <c r="A6941" s="5" t="s">
        <v>26</v>
      </c>
      <c r="B6941" s="5" t="s">
        <v>5</v>
      </c>
      <c r="C6941" s="5">
        <v>40.0</v>
      </c>
      <c r="D6941" s="5">
        <v>0.009389</v>
      </c>
    </row>
    <row r="6942">
      <c r="A6942" s="5" t="s">
        <v>26</v>
      </c>
      <c r="B6942" s="5" t="s">
        <v>5</v>
      </c>
      <c r="C6942" s="5">
        <v>40.0</v>
      </c>
      <c r="D6942" s="5">
        <v>0.009247</v>
      </c>
    </row>
    <row r="6943">
      <c r="A6943" s="5" t="s">
        <v>26</v>
      </c>
      <c r="B6943" s="5" t="s">
        <v>5</v>
      </c>
      <c r="C6943" s="5">
        <v>40.0</v>
      </c>
      <c r="D6943" s="5">
        <v>0.009264</v>
      </c>
    </row>
    <row r="6944">
      <c r="A6944" s="5" t="s">
        <v>26</v>
      </c>
      <c r="B6944" s="5" t="s">
        <v>5</v>
      </c>
      <c r="C6944" s="5">
        <v>40.0</v>
      </c>
      <c r="D6944" s="5">
        <v>0.011005</v>
      </c>
    </row>
    <row r="6945">
      <c r="A6945" s="5" t="s">
        <v>26</v>
      </c>
      <c r="B6945" s="5" t="s">
        <v>5</v>
      </c>
      <c r="C6945" s="5">
        <v>40.0</v>
      </c>
      <c r="D6945" s="5">
        <v>0.007666</v>
      </c>
    </row>
    <row r="6946">
      <c r="A6946" s="5" t="s">
        <v>26</v>
      </c>
      <c r="B6946" s="5" t="s">
        <v>5</v>
      </c>
      <c r="C6946" s="5">
        <v>40.0</v>
      </c>
      <c r="D6946" s="5">
        <v>0.015441</v>
      </c>
    </row>
    <row r="6947">
      <c r="A6947" s="5" t="s">
        <v>26</v>
      </c>
      <c r="B6947" s="5" t="s">
        <v>5</v>
      </c>
      <c r="C6947" s="5">
        <v>40.0</v>
      </c>
      <c r="D6947" s="5">
        <v>0.01115</v>
      </c>
    </row>
    <row r="6948">
      <c r="A6948" s="5" t="s">
        <v>26</v>
      </c>
      <c r="B6948" s="5" t="s">
        <v>5</v>
      </c>
      <c r="C6948" s="5">
        <v>40.0</v>
      </c>
      <c r="D6948" s="5">
        <v>0.011243</v>
      </c>
    </row>
    <row r="6949">
      <c r="A6949" s="5" t="s">
        <v>26</v>
      </c>
      <c r="B6949" s="5" t="s">
        <v>5</v>
      </c>
      <c r="C6949" s="5">
        <v>40.0</v>
      </c>
      <c r="D6949" s="5">
        <v>0.009716</v>
      </c>
    </row>
    <row r="6950">
      <c r="A6950" s="5" t="s">
        <v>26</v>
      </c>
      <c r="B6950" s="5" t="s">
        <v>5</v>
      </c>
      <c r="C6950" s="5">
        <v>40.0</v>
      </c>
      <c r="D6950" s="5">
        <v>0.009028</v>
      </c>
    </row>
    <row r="6951">
      <c r="A6951" s="5" t="s">
        <v>26</v>
      </c>
      <c r="B6951" s="5" t="s">
        <v>5</v>
      </c>
      <c r="C6951" s="5">
        <v>40.0</v>
      </c>
      <c r="D6951" s="5">
        <v>0.008837</v>
      </c>
    </row>
    <row r="6952">
      <c r="A6952" s="5" t="s">
        <v>26</v>
      </c>
      <c r="B6952" s="5" t="s">
        <v>5</v>
      </c>
      <c r="C6952" s="5">
        <v>40.0</v>
      </c>
      <c r="D6952" s="5">
        <v>0.00873</v>
      </c>
    </row>
    <row r="6953">
      <c r="A6953" s="5" t="s">
        <v>26</v>
      </c>
      <c r="B6953" s="5" t="s">
        <v>5</v>
      </c>
      <c r="C6953" s="5">
        <v>40.0</v>
      </c>
      <c r="D6953" s="5">
        <v>0.010498</v>
      </c>
    </row>
    <row r="6954">
      <c r="A6954" s="5" t="s">
        <v>26</v>
      </c>
      <c r="B6954" s="5" t="s">
        <v>5</v>
      </c>
      <c r="C6954" s="5">
        <v>40.0</v>
      </c>
      <c r="D6954" s="5">
        <v>0.009768</v>
      </c>
    </row>
    <row r="6955">
      <c r="A6955" s="5" t="s">
        <v>26</v>
      </c>
      <c r="B6955" s="5" t="s">
        <v>5</v>
      </c>
      <c r="C6955" s="5">
        <v>40.0</v>
      </c>
      <c r="D6955" s="5">
        <v>0.009791</v>
      </c>
    </row>
    <row r="6956">
      <c r="A6956" s="5" t="s">
        <v>26</v>
      </c>
      <c r="B6956" s="5" t="s">
        <v>5</v>
      </c>
      <c r="C6956" s="5">
        <v>40.0</v>
      </c>
      <c r="D6956" s="5">
        <v>0.008311</v>
      </c>
    </row>
    <row r="6957">
      <c r="A6957" s="5" t="s">
        <v>26</v>
      </c>
      <c r="B6957" s="5" t="s">
        <v>5</v>
      </c>
      <c r="C6957" s="5">
        <v>40.0</v>
      </c>
      <c r="D6957" s="5">
        <v>0.009563</v>
      </c>
    </row>
    <row r="6958">
      <c r="A6958" s="5" t="s">
        <v>26</v>
      </c>
      <c r="B6958" s="5" t="s">
        <v>5</v>
      </c>
      <c r="C6958" s="5">
        <v>40.0</v>
      </c>
      <c r="D6958" s="5">
        <v>0.011091</v>
      </c>
    </row>
    <row r="6959">
      <c r="A6959" s="5" t="s">
        <v>26</v>
      </c>
      <c r="B6959" s="5" t="s">
        <v>5</v>
      </c>
      <c r="C6959" s="5">
        <v>40.0</v>
      </c>
      <c r="D6959" s="5">
        <v>0.008944</v>
      </c>
    </row>
    <row r="6960">
      <c r="A6960" s="5" t="s">
        <v>26</v>
      </c>
      <c r="B6960" s="5" t="s">
        <v>5</v>
      </c>
      <c r="C6960" s="5">
        <v>40.0</v>
      </c>
      <c r="D6960" s="5">
        <v>0.009703</v>
      </c>
    </row>
    <row r="6961">
      <c r="A6961" s="5" t="s">
        <v>26</v>
      </c>
      <c r="B6961" s="5" t="s">
        <v>5</v>
      </c>
      <c r="C6961" s="5">
        <v>40.0</v>
      </c>
      <c r="D6961" s="5">
        <v>0.00919</v>
      </c>
    </row>
    <row r="6962">
      <c r="A6962" s="5" t="s">
        <v>26</v>
      </c>
      <c r="B6962" s="5" t="s">
        <v>5</v>
      </c>
      <c r="C6962" s="5">
        <v>40.0</v>
      </c>
      <c r="D6962" s="5">
        <v>0.008026</v>
      </c>
    </row>
    <row r="6963">
      <c r="A6963" s="5" t="s">
        <v>26</v>
      </c>
      <c r="B6963" s="5" t="s">
        <v>5</v>
      </c>
      <c r="C6963" s="5">
        <v>40.0</v>
      </c>
      <c r="D6963" s="5">
        <v>0.012335</v>
      </c>
    </row>
    <row r="6964">
      <c r="A6964" s="5" t="s">
        <v>26</v>
      </c>
      <c r="B6964" s="5" t="s">
        <v>5</v>
      </c>
      <c r="C6964" s="5">
        <v>40.0</v>
      </c>
      <c r="D6964" s="5">
        <v>0.011125</v>
      </c>
    </row>
    <row r="6965">
      <c r="A6965" s="5" t="s">
        <v>26</v>
      </c>
      <c r="B6965" s="5" t="s">
        <v>5</v>
      </c>
      <c r="C6965" s="5">
        <v>40.0</v>
      </c>
      <c r="D6965" s="5">
        <v>0.010401</v>
      </c>
    </row>
    <row r="6966">
      <c r="A6966" s="5" t="s">
        <v>26</v>
      </c>
      <c r="B6966" s="5" t="s">
        <v>5</v>
      </c>
      <c r="C6966" s="5">
        <v>40.0</v>
      </c>
      <c r="D6966" s="5">
        <v>0.007741</v>
      </c>
    </row>
    <row r="6967">
      <c r="A6967" s="5" t="s">
        <v>26</v>
      </c>
      <c r="B6967" s="5" t="s">
        <v>5</v>
      </c>
      <c r="C6967" s="5">
        <v>40.0</v>
      </c>
      <c r="D6967" s="5">
        <v>0.008093</v>
      </c>
    </row>
    <row r="6968">
      <c r="A6968" s="5" t="s">
        <v>26</v>
      </c>
      <c r="B6968" s="5" t="s">
        <v>5</v>
      </c>
      <c r="C6968" s="5">
        <v>40.0</v>
      </c>
      <c r="D6968" s="5">
        <v>0.010365</v>
      </c>
    </row>
    <row r="6969">
      <c r="A6969" s="5" t="s">
        <v>26</v>
      </c>
      <c r="B6969" s="5" t="s">
        <v>5</v>
      </c>
      <c r="C6969" s="5">
        <v>40.0</v>
      </c>
      <c r="D6969" s="5">
        <v>0.009354</v>
      </c>
    </row>
    <row r="6970">
      <c r="A6970" s="5" t="s">
        <v>26</v>
      </c>
      <c r="B6970" s="5" t="s">
        <v>5</v>
      </c>
      <c r="C6970" s="5">
        <v>40.0</v>
      </c>
      <c r="D6970" s="5">
        <v>0.007306</v>
      </c>
    </row>
    <row r="6971">
      <c r="A6971" s="5" t="s">
        <v>26</v>
      </c>
      <c r="B6971" s="5" t="s">
        <v>5</v>
      </c>
      <c r="C6971" s="5">
        <v>40.0</v>
      </c>
      <c r="D6971" s="5">
        <v>0.008604</v>
      </c>
    </row>
    <row r="6972">
      <c r="A6972" s="5" t="s">
        <v>26</v>
      </c>
      <c r="B6972" s="5" t="s">
        <v>5</v>
      </c>
      <c r="C6972" s="5">
        <v>40.0</v>
      </c>
      <c r="D6972" s="5">
        <v>0.008933</v>
      </c>
    </row>
    <row r="6973">
      <c r="A6973" s="5" t="s">
        <v>26</v>
      </c>
      <c r="B6973" s="5" t="s">
        <v>5</v>
      </c>
      <c r="C6973" s="5">
        <v>40.0</v>
      </c>
      <c r="D6973" s="5">
        <v>0.010732</v>
      </c>
    </row>
    <row r="6974">
      <c r="A6974" s="5" t="s">
        <v>26</v>
      </c>
      <c r="B6974" s="5" t="s">
        <v>5</v>
      </c>
      <c r="C6974" s="5">
        <v>40.0</v>
      </c>
      <c r="D6974" s="5">
        <v>0.008188</v>
      </c>
    </row>
    <row r="6975">
      <c r="A6975" s="5" t="s">
        <v>26</v>
      </c>
      <c r="B6975" s="5" t="s">
        <v>5</v>
      </c>
      <c r="C6975" s="5">
        <v>40.0</v>
      </c>
      <c r="D6975" s="5">
        <v>0.012082</v>
      </c>
    </row>
    <row r="6976">
      <c r="A6976" s="5" t="s">
        <v>26</v>
      </c>
      <c r="B6976" s="5" t="s">
        <v>5</v>
      </c>
      <c r="C6976" s="5">
        <v>40.0</v>
      </c>
      <c r="D6976" s="5">
        <v>0.010133</v>
      </c>
    </row>
    <row r="6977">
      <c r="A6977" s="5" t="s">
        <v>26</v>
      </c>
      <c r="B6977" s="5" t="s">
        <v>5</v>
      </c>
      <c r="C6977" s="5">
        <v>40.0</v>
      </c>
      <c r="D6977" s="5">
        <v>0.009824</v>
      </c>
    </row>
    <row r="6978">
      <c r="A6978" s="5" t="s">
        <v>26</v>
      </c>
      <c r="B6978" s="5" t="s">
        <v>5</v>
      </c>
      <c r="C6978" s="5">
        <v>40.0</v>
      </c>
      <c r="D6978" s="5">
        <v>0.015184</v>
      </c>
    </row>
    <row r="6979">
      <c r="A6979" s="5" t="s">
        <v>26</v>
      </c>
      <c r="B6979" s="5" t="s">
        <v>5</v>
      </c>
      <c r="C6979" s="5">
        <v>40.0</v>
      </c>
      <c r="D6979" s="5">
        <v>0.008315</v>
      </c>
    </row>
    <row r="6980">
      <c r="A6980" s="5" t="s">
        <v>26</v>
      </c>
      <c r="B6980" s="5" t="s">
        <v>5</v>
      </c>
      <c r="C6980" s="5">
        <v>40.0</v>
      </c>
      <c r="D6980" s="5">
        <v>0.009312</v>
      </c>
    </row>
    <row r="6981">
      <c r="A6981" s="5" t="s">
        <v>26</v>
      </c>
      <c r="B6981" s="5" t="s">
        <v>5</v>
      </c>
      <c r="C6981" s="5">
        <v>40.0</v>
      </c>
      <c r="D6981" s="5">
        <v>0.010678</v>
      </c>
    </row>
    <row r="6982">
      <c r="A6982" s="5" t="s">
        <v>26</v>
      </c>
      <c r="B6982" s="5" t="s">
        <v>5</v>
      </c>
      <c r="C6982" s="5">
        <v>40.0</v>
      </c>
      <c r="D6982" s="5">
        <v>0.008117</v>
      </c>
    </row>
    <row r="6983">
      <c r="A6983" s="5" t="s">
        <v>26</v>
      </c>
      <c r="B6983" s="5" t="s">
        <v>5</v>
      </c>
      <c r="C6983" s="5">
        <v>40.0</v>
      </c>
      <c r="D6983" s="5">
        <v>0.009885</v>
      </c>
    </row>
    <row r="6984">
      <c r="A6984" s="5" t="s">
        <v>26</v>
      </c>
      <c r="B6984" s="5" t="s">
        <v>5</v>
      </c>
      <c r="C6984" s="5">
        <v>40.0</v>
      </c>
      <c r="D6984" s="5">
        <v>0.00776</v>
      </c>
    </row>
    <row r="6985">
      <c r="A6985" s="5" t="s">
        <v>26</v>
      </c>
      <c r="B6985" s="5" t="s">
        <v>5</v>
      </c>
      <c r="C6985" s="5">
        <v>40.0</v>
      </c>
      <c r="D6985" s="5">
        <v>0.014055</v>
      </c>
    </row>
    <row r="6986">
      <c r="A6986" s="5" t="s">
        <v>26</v>
      </c>
      <c r="B6986" s="5" t="s">
        <v>5</v>
      </c>
      <c r="C6986" s="5">
        <v>40.0</v>
      </c>
      <c r="D6986" s="5">
        <v>0.009034</v>
      </c>
    </row>
    <row r="6987">
      <c r="A6987" s="5" t="s">
        <v>26</v>
      </c>
      <c r="B6987" s="5" t="s">
        <v>5</v>
      </c>
      <c r="C6987" s="5">
        <v>40.0</v>
      </c>
      <c r="D6987" s="5">
        <v>0.009893</v>
      </c>
    </row>
    <row r="6988">
      <c r="A6988" s="5" t="s">
        <v>26</v>
      </c>
      <c r="B6988" s="5" t="s">
        <v>5</v>
      </c>
      <c r="C6988" s="5">
        <v>40.0</v>
      </c>
      <c r="D6988" s="5">
        <v>0.010421</v>
      </c>
    </row>
    <row r="6989">
      <c r="A6989" s="5" t="s">
        <v>26</v>
      </c>
      <c r="B6989" s="5" t="s">
        <v>5</v>
      </c>
      <c r="C6989" s="5">
        <v>40.0</v>
      </c>
      <c r="D6989" s="5">
        <v>0.010433</v>
      </c>
    </row>
    <row r="6990">
      <c r="A6990" s="5" t="s">
        <v>26</v>
      </c>
      <c r="B6990" s="5" t="s">
        <v>5</v>
      </c>
      <c r="C6990" s="5">
        <v>40.0</v>
      </c>
      <c r="D6990" s="5">
        <v>0.008607</v>
      </c>
    </row>
    <row r="6991">
      <c r="A6991" s="5" t="s">
        <v>26</v>
      </c>
      <c r="B6991" s="5" t="s">
        <v>5</v>
      </c>
      <c r="C6991" s="5">
        <v>40.0</v>
      </c>
      <c r="D6991" s="5">
        <v>0.008617</v>
      </c>
    </row>
    <row r="6992">
      <c r="A6992" s="5" t="s">
        <v>26</v>
      </c>
      <c r="B6992" s="5" t="s">
        <v>5</v>
      </c>
      <c r="C6992" s="5">
        <v>40.0</v>
      </c>
      <c r="D6992" s="5">
        <v>0.008165</v>
      </c>
    </row>
    <row r="6993">
      <c r="A6993" s="5" t="s">
        <v>26</v>
      </c>
      <c r="B6993" s="5" t="s">
        <v>5</v>
      </c>
      <c r="C6993" s="5">
        <v>40.0</v>
      </c>
      <c r="D6993" s="5">
        <v>0.008593</v>
      </c>
    </row>
    <row r="6994">
      <c r="A6994" s="5" t="s">
        <v>26</v>
      </c>
      <c r="B6994" s="5" t="s">
        <v>5</v>
      </c>
      <c r="C6994" s="5">
        <v>40.0</v>
      </c>
      <c r="D6994" s="5">
        <v>0.010951</v>
      </c>
    </row>
    <row r="6995">
      <c r="A6995" s="5" t="s">
        <v>26</v>
      </c>
      <c r="B6995" s="5" t="s">
        <v>5</v>
      </c>
      <c r="C6995" s="5">
        <v>40.0</v>
      </c>
      <c r="D6995" s="5">
        <v>0.011274</v>
      </c>
    </row>
    <row r="6996">
      <c r="A6996" s="5" t="s">
        <v>26</v>
      </c>
      <c r="B6996" s="5" t="s">
        <v>5</v>
      </c>
      <c r="C6996" s="5">
        <v>40.0</v>
      </c>
      <c r="D6996" s="5">
        <v>0.01023</v>
      </c>
    </row>
    <row r="6997">
      <c r="A6997" s="5" t="s">
        <v>26</v>
      </c>
      <c r="B6997" s="5" t="s">
        <v>5</v>
      </c>
      <c r="C6997" s="5">
        <v>40.0</v>
      </c>
      <c r="D6997" s="5">
        <v>0.073656</v>
      </c>
    </row>
    <row r="6998">
      <c r="A6998" s="5" t="s">
        <v>26</v>
      </c>
      <c r="B6998" s="5" t="s">
        <v>5</v>
      </c>
      <c r="C6998" s="5">
        <v>40.0</v>
      </c>
      <c r="D6998" s="5">
        <v>0.009853</v>
      </c>
    </row>
    <row r="6999">
      <c r="A6999" s="5" t="s">
        <v>26</v>
      </c>
      <c r="B6999" s="5" t="s">
        <v>5</v>
      </c>
      <c r="C6999" s="5">
        <v>40.0</v>
      </c>
      <c r="D6999" s="5">
        <v>0.011611</v>
      </c>
    </row>
    <row r="7000">
      <c r="A7000" s="5" t="s">
        <v>26</v>
      </c>
      <c r="B7000" s="5" t="s">
        <v>5</v>
      </c>
      <c r="C7000" s="5">
        <v>40.0</v>
      </c>
      <c r="D7000" s="5">
        <v>0.100108</v>
      </c>
    </row>
    <row r="7001">
      <c r="A7001" s="5" t="s">
        <v>27</v>
      </c>
      <c r="B7001" s="5" t="s">
        <v>5</v>
      </c>
      <c r="C7001" s="5">
        <v>40.0</v>
      </c>
      <c r="D7001" s="5">
        <v>0.323227</v>
      </c>
    </row>
    <row r="7002">
      <c r="A7002" s="5" t="s">
        <v>27</v>
      </c>
      <c r="B7002" s="5" t="s">
        <v>5</v>
      </c>
      <c r="C7002" s="5">
        <v>40.0</v>
      </c>
      <c r="D7002" s="5">
        <v>0.319664</v>
      </c>
    </row>
    <row r="7003">
      <c r="A7003" s="5" t="s">
        <v>27</v>
      </c>
      <c r="B7003" s="5" t="s">
        <v>5</v>
      </c>
      <c r="C7003" s="5">
        <v>40.0</v>
      </c>
      <c r="D7003" s="5">
        <v>0.320974</v>
      </c>
    </row>
    <row r="7004">
      <c r="A7004" s="5" t="s">
        <v>27</v>
      </c>
      <c r="B7004" s="5" t="s">
        <v>5</v>
      </c>
      <c r="C7004" s="5">
        <v>40.0</v>
      </c>
      <c r="D7004" s="5">
        <v>0.318304</v>
      </c>
    </row>
    <row r="7005">
      <c r="A7005" s="5" t="s">
        <v>27</v>
      </c>
      <c r="B7005" s="5" t="s">
        <v>5</v>
      </c>
      <c r="C7005" s="5">
        <v>40.0</v>
      </c>
      <c r="D7005" s="5">
        <v>0.320744</v>
      </c>
    </row>
    <row r="7006">
      <c r="A7006" s="5" t="s">
        <v>27</v>
      </c>
      <c r="B7006" s="5" t="s">
        <v>5</v>
      </c>
      <c r="C7006" s="5">
        <v>40.0</v>
      </c>
      <c r="D7006" s="5">
        <v>0.322383</v>
      </c>
    </row>
    <row r="7007">
      <c r="A7007" s="5" t="s">
        <v>27</v>
      </c>
      <c r="B7007" s="5" t="s">
        <v>5</v>
      </c>
      <c r="C7007" s="5">
        <v>40.0</v>
      </c>
      <c r="D7007" s="5">
        <v>0.323505</v>
      </c>
    </row>
    <row r="7008">
      <c r="A7008" s="5" t="s">
        <v>27</v>
      </c>
      <c r="B7008" s="5" t="s">
        <v>5</v>
      </c>
      <c r="C7008" s="5">
        <v>40.0</v>
      </c>
      <c r="D7008" s="5">
        <v>0.31885</v>
      </c>
    </row>
    <row r="7009">
      <c r="A7009" s="5" t="s">
        <v>27</v>
      </c>
      <c r="B7009" s="5" t="s">
        <v>5</v>
      </c>
      <c r="C7009" s="5">
        <v>40.0</v>
      </c>
      <c r="D7009" s="5">
        <v>0.321511</v>
      </c>
    </row>
    <row r="7010">
      <c r="A7010" s="5" t="s">
        <v>27</v>
      </c>
      <c r="B7010" s="5" t="s">
        <v>5</v>
      </c>
      <c r="C7010" s="5">
        <v>40.0</v>
      </c>
      <c r="D7010" s="5">
        <v>0.318559</v>
      </c>
    </row>
    <row r="7011">
      <c r="A7011" s="5" t="s">
        <v>27</v>
      </c>
      <c r="B7011" s="5" t="s">
        <v>5</v>
      </c>
      <c r="C7011" s="5">
        <v>40.0</v>
      </c>
      <c r="D7011" s="5">
        <v>0.318223</v>
      </c>
    </row>
    <row r="7012">
      <c r="A7012" s="5" t="s">
        <v>27</v>
      </c>
      <c r="B7012" s="5" t="s">
        <v>5</v>
      </c>
      <c r="C7012" s="5">
        <v>40.0</v>
      </c>
      <c r="D7012" s="5">
        <v>0.320343</v>
      </c>
    </row>
    <row r="7013">
      <c r="A7013" s="5" t="s">
        <v>27</v>
      </c>
      <c r="B7013" s="5" t="s">
        <v>5</v>
      </c>
      <c r="C7013" s="5">
        <v>40.0</v>
      </c>
      <c r="D7013" s="5">
        <v>0.325027</v>
      </c>
    </row>
    <row r="7014">
      <c r="A7014" s="5" t="s">
        <v>27</v>
      </c>
      <c r="B7014" s="5" t="s">
        <v>5</v>
      </c>
      <c r="C7014" s="5">
        <v>40.0</v>
      </c>
      <c r="D7014" s="5">
        <v>0.325729</v>
      </c>
    </row>
    <row r="7015">
      <c r="A7015" s="5" t="s">
        <v>27</v>
      </c>
      <c r="B7015" s="5" t="s">
        <v>5</v>
      </c>
      <c r="C7015" s="5">
        <v>40.0</v>
      </c>
      <c r="D7015" s="5">
        <v>0.32099</v>
      </c>
    </row>
    <row r="7016">
      <c r="A7016" s="5" t="s">
        <v>27</v>
      </c>
      <c r="B7016" s="5" t="s">
        <v>5</v>
      </c>
      <c r="C7016" s="5">
        <v>40.0</v>
      </c>
      <c r="D7016" s="5">
        <v>0.318138</v>
      </c>
    </row>
    <row r="7017">
      <c r="A7017" s="5" t="s">
        <v>27</v>
      </c>
      <c r="B7017" s="5" t="s">
        <v>5</v>
      </c>
      <c r="C7017" s="5">
        <v>40.0</v>
      </c>
      <c r="D7017" s="5">
        <v>0.326032</v>
      </c>
    </row>
    <row r="7018">
      <c r="A7018" s="5" t="s">
        <v>27</v>
      </c>
      <c r="B7018" s="5" t="s">
        <v>5</v>
      </c>
      <c r="C7018" s="5">
        <v>40.0</v>
      </c>
      <c r="D7018" s="5">
        <v>0.320706</v>
      </c>
    </row>
    <row r="7019">
      <c r="A7019" s="5" t="s">
        <v>27</v>
      </c>
      <c r="B7019" s="5" t="s">
        <v>5</v>
      </c>
      <c r="C7019" s="5">
        <v>40.0</v>
      </c>
      <c r="D7019" s="5">
        <v>0.317886</v>
      </c>
    </row>
    <row r="7020">
      <c r="A7020" s="5" t="s">
        <v>27</v>
      </c>
      <c r="B7020" s="5" t="s">
        <v>5</v>
      </c>
      <c r="C7020" s="5">
        <v>40.0</v>
      </c>
      <c r="D7020" s="5">
        <v>0.323794</v>
      </c>
    </row>
    <row r="7021">
      <c r="A7021" s="5" t="s">
        <v>27</v>
      </c>
      <c r="B7021" s="5" t="s">
        <v>5</v>
      </c>
      <c r="C7021" s="5">
        <v>40.0</v>
      </c>
      <c r="D7021" s="5">
        <v>0.321916</v>
      </c>
    </row>
    <row r="7022">
      <c r="A7022" s="5" t="s">
        <v>27</v>
      </c>
      <c r="B7022" s="5" t="s">
        <v>5</v>
      </c>
      <c r="C7022" s="5">
        <v>40.0</v>
      </c>
      <c r="D7022" s="5">
        <v>0.320628</v>
      </c>
    </row>
    <row r="7023">
      <c r="A7023" s="5" t="s">
        <v>27</v>
      </c>
      <c r="B7023" s="5" t="s">
        <v>5</v>
      </c>
      <c r="C7023" s="5">
        <v>40.0</v>
      </c>
      <c r="D7023" s="5">
        <v>0.324719</v>
      </c>
    </row>
    <row r="7024">
      <c r="A7024" s="5" t="s">
        <v>27</v>
      </c>
      <c r="B7024" s="5" t="s">
        <v>5</v>
      </c>
      <c r="C7024" s="5">
        <v>40.0</v>
      </c>
      <c r="D7024" s="5">
        <v>0.325752</v>
      </c>
    </row>
    <row r="7025">
      <c r="A7025" s="5" t="s">
        <v>27</v>
      </c>
      <c r="B7025" s="5" t="s">
        <v>5</v>
      </c>
      <c r="C7025" s="5">
        <v>40.0</v>
      </c>
      <c r="D7025" s="5">
        <v>0.322116</v>
      </c>
    </row>
    <row r="7026">
      <c r="A7026" s="5" t="s">
        <v>27</v>
      </c>
      <c r="B7026" s="5" t="s">
        <v>5</v>
      </c>
      <c r="C7026" s="5">
        <v>40.0</v>
      </c>
      <c r="D7026" s="5">
        <v>0.323274</v>
      </c>
    </row>
    <row r="7027">
      <c r="A7027" s="5" t="s">
        <v>27</v>
      </c>
      <c r="B7027" s="5" t="s">
        <v>5</v>
      </c>
      <c r="C7027" s="5">
        <v>40.0</v>
      </c>
      <c r="D7027" s="5">
        <v>0.317498</v>
      </c>
    </row>
    <row r="7028">
      <c r="A7028" s="5" t="s">
        <v>27</v>
      </c>
      <c r="B7028" s="5" t="s">
        <v>5</v>
      </c>
      <c r="C7028" s="5">
        <v>40.0</v>
      </c>
      <c r="D7028" s="5">
        <v>0.321357</v>
      </c>
    </row>
    <row r="7029">
      <c r="A7029" s="5" t="s">
        <v>27</v>
      </c>
      <c r="B7029" s="5" t="s">
        <v>5</v>
      </c>
      <c r="C7029" s="5">
        <v>40.0</v>
      </c>
      <c r="D7029" s="5">
        <v>0.324646</v>
      </c>
    </row>
    <row r="7030">
      <c r="A7030" s="5" t="s">
        <v>27</v>
      </c>
      <c r="B7030" s="5" t="s">
        <v>5</v>
      </c>
      <c r="C7030" s="5">
        <v>40.0</v>
      </c>
      <c r="D7030" s="5">
        <v>0.32581</v>
      </c>
    </row>
    <row r="7031">
      <c r="A7031" s="5" t="s">
        <v>27</v>
      </c>
      <c r="B7031" s="5" t="s">
        <v>5</v>
      </c>
      <c r="C7031" s="5">
        <v>40.0</v>
      </c>
      <c r="D7031" s="5">
        <v>0.318004</v>
      </c>
    </row>
    <row r="7032">
      <c r="A7032" s="5" t="s">
        <v>27</v>
      </c>
      <c r="B7032" s="5" t="s">
        <v>5</v>
      </c>
      <c r="C7032" s="5">
        <v>40.0</v>
      </c>
      <c r="D7032" s="5">
        <v>0.323793</v>
      </c>
    </row>
    <row r="7033">
      <c r="A7033" s="5" t="s">
        <v>27</v>
      </c>
      <c r="B7033" s="5" t="s">
        <v>5</v>
      </c>
      <c r="C7033" s="5">
        <v>40.0</v>
      </c>
      <c r="D7033" s="5">
        <v>0.345266</v>
      </c>
    </row>
    <row r="7034">
      <c r="A7034" s="5" t="s">
        <v>27</v>
      </c>
      <c r="B7034" s="5" t="s">
        <v>5</v>
      </c>
      <c r="C7034" s="5">
        <v>40.0</v>
      </c>
      <c r="D7034" s="5">
        <v>0.323401</v>
      </c>
    </row>
    <row r="7035">
      <c r="A7035" s="5" t="s">
        <v>27</v>
      </c>
      <c r="B7035" s="5" t="s">
        <v>5</v>
      </c>
      <c r="C7035" s="5">
        <v>40.0</v>
      </c>
      <c r="D7035" s="5">
        <v>0.316726</v>
      </c>
    </row>
    <row r="7036">
      <c r="A7036" s="5" t="s">
        <v>27</v>
      </c>
      <c r="B7036" s="5" t="s">
        <v>5</v>
      </c>
      <c r="C7036" s="5">
        <v>40.0</v>
      </c>
      <c r="D7036" s="5">
        <v>0.320483</v>
      </c>
    </row>
    <row r="7037">
      <c r="A7037" s="5" t="s">
        <v>27</v>
      </c>
      <c r="B7037" s="5" t="s">
        <v>5</v>
      </c>
      <c r="C7037" s="5">
        <v>40.0</v>
      </c>
      <c r="D7037" s="5">
        <v>0.322793</v>
      </c>
    </row>
    <row r="7038">
      <c r="A7038" s="5" t="s">
        <v>27</v>
      </c>
      <c r="B7038" s="5" t="s">
        <v>5</v>
      </c>
      <c r="C7038" s="5">
        <v>40.0</v>
      </c>
      <c r="D7038" s="5">
        <v>0.320796</v>
      </c>
    </row>
    <row r="7039">
      <c r="A7039" s="5" t="s">
        <v>27</v>
      </c>
      <c r="B7039" s="5" t="s">
        <v>5</v>
      </c>
      <c r="C7039" s="5">
        <v>40.0</v>
      </c>
      <c r="D7039" s="5">
        <v>0.320793</v>
      </c>
    </row>
    <row r="7040">
      <c r="A7040" s="5" t="s">
        <v>27</v>
      </c>
      <c r="B7040" s="5" t="s">
        <v>5</v>
      </c>
      <c r="C7040" s="5">
        <v>40.0</v>
      </c>
      <c r="D7040" s="5">
        <v>0.32529</v>
      </c>
    </row>
    <row r="7041">
      <c r="A7041" s="5" t="s">
        <v>27</v>
      </c>
      <c r="B7041" s="5" t="s">
        <v>5</v>
      </c>
      <c r="C7041" s="5">
        <v>40.0</v>
      </c>
      <c r="D7041" s="5">
        <v>0.322287</v>
      </c>
    </row>
    <row r="7042">
      <c r="A7042" s="5" t="s">
        <v>27</v>
      </c>
      <c r="B7042" s="5" t="s">
        <v>5</v>
      </c>
      <c r="C7042" s="5">
        <v>40.0</v>
      </c>
      <c r="D7042" s="5">
        <v>0.321046</v>
      </c>
    </row>
    <row r="7043">
      <c r="A7043" s="5" t="s">
        <v>27</v>
      </c>
      <c r="B7043" s="5" t="s">
        <v>5</v>
      </c>
      <c r="C7043" s="5">
        <v>40.0</v>
      </c>
      <c r="D7043" s="5">
        <v>0.323833</v>
      </c>
    </row>
    <row r="7044">
      <c r="A7044" s="5" t="s">
        <v>27</v>
      </c>
      <c r="B7044" s="5" t="s">
        <v>5</v>
      </c>
      <c r="C7044" s="5">
        <v>40.0</v>
      </c>
      <c r="D7044" s="5">
        <v>0.320578</v>
      </c>
    </row>
    <row r="7045">
      <c r="A7045" s="5" t="s">
        <v>27</v>
      </c>
      <c r="B7045" s="5" t="s">
        <v>5</v>
      </c>
      <c r="C7045" s="5">
        <v>40.0</v>
      </c>
      <c r="D7045" s="5">
        <v>0.319696</v>
      </c>
    </row>
    <row r="7046">
      <c r="A7046" s="5" t="s">
        <v>27</v>
      </c>
      <c r="B7046" s="5" t="s">
        <v>5</v>
      </c>
      <c r="C7046" s="5">
        <v>40.0</v>
      </c>
      <c r="D7046" s="5">
        <v>0.328431</v>
      </c>
    </row>
    <row r="7047">
      <c r="A7047" s="5" t="s">
        <v>27</v>
      </c>
      <c r="B7047" s="5" t="s">
        <v>5</v>
      </c>
      <c r="C7047" s="5">
        <v>40.0</v>
      </c>
      <c r="D7047" s="5">
        <v>0.320093</v>
      </c>
    </row>
    <row r="7048">
      <c r="A7048" s="5" t="s">
        <v>27</v>
      </c>
      <c r="B7048" s="5" t="s">
        <v>5</v>
      </c>
      <c r="C7048" s="5">
        <v>40.0</v>
      </c>
      <c r="D7048" s="5">
        <v>0.325296</v>
      </c>
    </row>
    <row r="7049">
      <c r="A7049" s="5" t="s">
        <v>27</v>
      </c>
      <c r="B7049" s="5" t="s">
        <v>5</v>
      </c>
      <c r="C7049" s="5">
        <v>40.0</v>
      </c>
      <c r="D7049" s="5">
        <v>0.323094</v>
      </c>
    </row>
    <row r="7050">
      <c r="A7050" s="5" t="s">
        <v>27</v>
      </c>
      <c r="B7050" s="5" t="s">
        <v>5</v>
      </c>
      <c r="C7050" s="5">
        <v>40.0</v>
      </c>
      <c r="D7050" s="5">
        <v>0.320725</v>
      </c>
    </row>
    <row r="7051">
      <c r="A7051" s="5" t="s">
        <v>27</v>
      </c>
      <c r="B7051" s="5" t="s">
        <v>5</v>
      </c>
      <c r="C7051" s="5">
        <v>40.0</v>
      </c>
      <c r="D7051" s="5">
        <v>0.321877</v>
      </c>
    </row>
    <row r="7052">
      <c r="A7052" s="5" t="s">
        <v>27</v>
      </c>
      <c r="B7052" s="5" t="s">
        <v>5</v>
      </c>
      <c r="C7052" s="5">
        <v>40.0</v>
      </c>
      <c r="D7052" s="5">
        <v>0.320513</v>
      </c>
    </row>
    <row r="7053">
      <c r="A7053" s="5" t="s">
        <v>27</v>
      </c>
      <c r="B7053" s="5" t="s">
        <v>5</v>
      </c>
      <c r="C7053" s="5">
        <v>40.0</v>
      </c>
      <c r="D7053" s="5">
        <v>0.318892</v>
      </c>
    </row>
    <row r="7054">
      <c r="A7054" s="5" t="s">
        <v>27</v>
      </c>
      <c r="B7054" s="5" t="s">
        <v>5</v>
      </c>
      <c r="C7054" s="5">
        <v>40.0</v>
      </c>
      <c r="D7054" s="5">
        <v>0.323651</v>
      </c>
    </row>
    <row r="7055">
      <c r="A7055" s="5" t="s">
        <v>27</v>
      </c>
      <c r="B7055" s="5" t="s">
        <v>5</v>
      </c>
      <c r="C7055" s="5">
        <v>40.0</v>
      </c>
      <c r="D7055" s="5">
        <v>0.319265</v>
      </c>
    </row>
    <row r="7056">
      <c r="A7056" s="5" t="s">
        <v>27</v>
      </c>
      <c r="B7056" s="5" t="s">
        <v>5</v>
      </c>
      <c r="C7056" s="5">
        <v>40.0</v>
      </c>
      <c r="D7056" s="5">
        <v>0.321436</v>
      </c>
    </row>
    <row r="7057">
      <c r="A7057" s="5" t="s">
        <v>27</v>
      </c>
      <c r="B7057" s="5" t="s">
        <v>5</v>
      </c>
      <c r="C7057" s="5">
        <v>40.0</v>
      </c>
      <c r="D7057" s="5">
        <v>0.318465</v>
      </c>
    </row>
    <row r="7058">
      <c r="A7058" s="5" t="s">
        <v>27</v>
      </c>
      <c r="B7058" s="5" t="s">
        <v>5</v>
      </c>
      <c r="C7058" s="5">
        <v>40.0</v>
      </c>
      <c r="D7058" s="5">
        <v>0.317401</v>
      </c>
    </row>
    <row r="7059">
      <c r="A7059" s="5" t="s">
        <v>27</v>
      </c>
      <c r="B7059" s="5" t="s">
        <v>5</v>
      </c>
      <c r="C7059" s="5">
        <v>40.0</v>
      </c>
      <c r="D7059" s="5">
        <v>0.317447</v>
      </c>
    </row>
    <row r="7060">
      <c r="A7060" s="5" t="s">
        <v>27</v>
      </c>
      <c r="B7060" s="5" t="s">
        <v>5</v>
      </c>
      <c r="C7060" s="5">
        <v>40.0</v>
      </c>
      <c r="D7060" s="5">
        <v>0.317406</v>
      </c>
    </row>
    <row r="7061">
      <c r="A7061" s="5" t="s">
        <v>27</v>
      </c>
      <c r="B7061" s="5" t="s">
        <v>5</v>
      </c>
      <c r="C7061" s="5">
        <v>40.0</v>
      </c>
      <c r="D7061" s="5">
        <v>0.320906</v>
      </c>
    </row>
    <row r="7062">
      <c r="A7062" s="5" t="s">
        <v>27</v>
      </c>
      <c r="B7062" s="5" t="s">
        <v>5</v>
      </c>
      <c r="C7062" s="5">
        <v>40.0</v>
      </c>
      <c r="D7062" s="5">
        <v>0.318084</v>
      </c>
    </row>
    <row r="7063">
      <c r="A7063" s="5" t="s">
        <v>27</v>
      </c>
      <c r="B7063" s="5" t="s">
        <v>5</v>
      </c>
      <c r="C7063" s="5">
        <v>40.0</v>
      </c>
      <c r="D7063" s="5">
        <v>0.320439</v>
      </c>
    </row>
    <row r="7064">
      <c r="A7064" s="5" t="s">
        <v>27</v>
      </c>
      <c r="B7064" s="5" t="s">
        <v>5</v>
      </c>
      <c r="C7064" s="5">
        <v>40.0</v>
      </c>
      <c r="D7064" s="5">
        <v>0.319783</v>
      </c>
    </row>
    <row r="7065">
      <c r="A7065" s="5" t="s">
        <v>27</v>
      </c>
      <c r="B7065" s="5" t="s">
        <v>5</v>
      </c>
      <c r="C7065" s="5">
        <v>40.0</v>
      </c>
      <c r="D7065" s="5">
        <v>0.317815</v>
      </c>
    </row>
    <row r="7066">
      <c r="A7066" s="5" t="s">
        <v>27</v>
      </c>
      <c r="B7066" s="5" t="s">
        <v>5</v>
      </c>
      <c r="C7066" s="5">
        <v>40.0</v>
      </c>
      <c r="D7066" s="5">
        <v>0.321905</v>
      </c>
    </row>
    <row r="7067">
      <c r="A7067" s="5" t="s">
        <v>27</v>
      </c>
      <c r="B7067" s="5" t="s">
        <v>5</v>
      </c>
      <c r="C7067" s="5">
        <v>40.0</v>
      </c>
      <c r="D7067" s="5">
        <v>0.320814</v>
      </c>
    </row>
    <row r="7068">
      <c r="A7068" s="5" t="s">
        <v>27</v>
      </c>
      <c r="B7068" s="5" t="s">
        <v>5</v>
      </c>
      <c r="C7068" s="5">
        <v>40.0</v>
      </c>
      <c r="D7068" s="5">
        <v>0.322922</v>
      </c>
    </row>
    <row r="7069">
      <c r="A7069" s="5" t="s">
        <v>27</v>
      </c>
      <c r="B7069" s="5" t="s">
        <v>5</v>
      </c>
      <c r="C7069" s="5">
        <v>40.0</v>
      </c>
      <c r="D7069" s="5">
        <v>0.323563</v>
      </c>
    </row>
    <row r="7070">
      <c r="A7070" s="5" t="s">
        <v>27</v>
      </c>
      <c r="B7070" s="5" t="s">
        <v>5</v>
      </c>
      <c r="C7070" s="5">
        <v>40.0</v>
      </c>
      <c r="D7070" s="5">
        <v>0.323832</v>
      </c>
    </row>
    <row r="7071">
      <c r="A7071" s="5" t="s">
        <v>27</v>
      </c>
      <c r="B7071" s="5" t="s">
        <v>5</v>
      </c>
      <c r="C7071" s="5">
        <v>40.0</v>
      </c>
      <c r="D7071" s="5">
        <v>0.324455</v>
      </c>
    </row>
    <row r="7072">
      <c r="A7072" s="5" t="s">
        <v>27</v>
      </c>
      <c r="B7072" s="5" t="s">
        <v>5</v>
      </c>
      <c r="C7072" s="5">
        <v>40.0</v>
      </c>
      <c r="D7072" s="5">
        <v>0.320387</v>
      </c>
    </row>
    <row r="7073">
      <c r="A7073" s="5" t="s">
        <v>27</v>
      </c>
      <c r="B7073" s="5" t="s">
        <v>5</v>
      </c>
      <c r="C7073" s="5">
        <v>40.0</v>
      </c>
      <c r="D7073" s="5">
        <v>0.326495</v>
      </c>
    </row>
    <row r="7074">
      <c r="A7074" s="5" t="s">
        <v>27</v>
      </c>
      <c r="B7074" s="5" t="s">
        <v>5</v>
      </c>
      <c r="C7074" s="5">
        <v>40.0</v>
      </c>
      <c r="D7074" s="5">
        <v>0.323225</v>
      </c>
    </row>
    <row r="7075">
      <c r="A7075" s="5" t="s">
        <v>27</v>
      </c>
      <c r="B7075" s="5" t="s">
        <v>5</v>
      </c>
      <c r="C7075" s="5">
        <v>40.0</v>
      </c>
      <c r="D7075" s="5">
        <v>0.328069</v>
      </c>
    </row>
    <row r="7076">
      <c r="A7076" s="5" t="s">
        <v>27</v>
      </c>
      <c r="B7076" s="5" t="s">
        <v>5</v>
      </c>
      <c r="C7076" s="5">
        <v>40.0</v>
      </c>
      <c r="D7076" s="5">
        <v>0.322825</v>
      </c>
    </row>
    <row r="7077">
      <c r="A7077" s="5" t="s">
        <v>27</v>
      </c>
      <c r="B7077" s="5" t="s">
        <v>5</v>
      </c>
      <c r="C7077" s="5">
        <v>40.0</v>
      </c>
      <c r="D7077" s="5">
        <v>0.319819</v>
      </c>
    </row>
    <row r="7078">
      <c r="A7078" s="5" t="s">
        <v>27</v>
      </c>
      <c r="B7078" s="5" t="s">
        <v>5</v>
      </c>
      <c r="C7078" s="5">
        <v>40.0</v>
      </c>
      <c r="D7078" s="5">
        <v>0.32431</v>
      </c>
    </row>
    <row r="7079">
      <c r="A7079" s="5" t="s">
        <v>27</v>
      </c>
      <c r="B7079" s="5" t="s">
        <v>5</v>
      </c>
      <c r="C7079" s="5">
        <v>40.0</v>
      </c>
      <c r="D7079" s="5">
        <v>0.321905</v>
      </c>
    </row>
    <row r="7080">
      <c r="A7080" s="5" t="s">
        <v>27</v>
      </c>
      <c r="B7080" s="5" t="s">
        <v>5</v>
      </c>
      <c r="C7080" s="5">
        <v>40.0</v>
      </c>
      <c r="D7080" s="5">
        <v>0.317422</v>
      </c>
    </row>
    <row r="7081">
      <c r="A7081" s="5" t="s">
        <v>27</v>
      </c>
      <c r="B7081" s="5" t="s">
        <v>5</v>
      </c>
      <c r="C7081" s="5">
        <v>40.0</v>
      </c>
      <c r="D7081" s="5">
        <v>0.326329</v>
      </c>
    </row>
    <row r="7082">
      <c r="A7082" s="5" t="s">
        <v>27</v>
      </c>
      <c r="B7082" s="5" t="s">
        <v>5</v>
      </c>
      <c r="C7082" s="5">
        <v>40.0</v>
      </c>
      <c r="D7082" s="5">
        <v>0.32206</v>
      </c>
    </row>
    <row r="7083">
      <c r="A7083" s="5" t="s">
        <v>27</v>
      </c>
      <c r="B7083" s="5" t="s">
        <v>5</v>
      </c>
      <c r="C7083" s="5">
        <v>40.0</v>
      </c>
      <c r="D7083" s="5">
        <v>0.3217</v>
      </c>
    </row>
    <row r="7084">
      <c r="A7084" s="5" t="s">
        <v>27</v>
      </c>
      <c r="B7084" s="5" t="s">
        <v>5</v>
      </c>
      <c r="C7084" s="5">
        <v>40.0</v>
      </c>
      <c r="D7084" s="5">
        <v>0.320673</v>
      </c>
    </row>
    <row r="7085">
      <c r="A7085" s="5" t="s">
        <v>27</v>
      </c>
      <c r="B7085" s="5" t="s">
        <v>5</v>
      </c>
      <c r="C7085" s="5">
        <v>40.0</v>
      </c>
      <c r="D7085" s="5">
        <v>0.321668</v>
      </c>
    </row>
    <row r="7086">
      <c r="A7086" s="5" t="s">
        <v>27</v>
      </c>
      <c r="B7086" s="5" t="s">
        <v>5</v>
      </c>
      <c r="C7086" s="5">
        <v>40.0</v>
      </c>
      <c r="D7086" s="5">
        <v>0.32223</v>
      </c>
    </row>
    <row r="7087">
      <c r="A7087" s="5" t="s">
        <v>27</v>
      </c>
      <c r="B7087" s="5" t="s">
        <v>5</v>
      </c>
      <c r="C7087" s="5">
        <v>40.0</v>
      </c>
      <c r="D7087" s="5">
        <v>0.320809</v>
      </c>
    </row>
    <row r="7088">
      <c r="A7088" s="5" t="s">
        <v>27</v>
      </c>
      <c r="B7088" s="5" t="s">
        <v>5</v>
      </c>
      <c r="C7088" s="5">
        <v>40.0</v>
      </c>
      <c r="D7088" s="5">
        <v>0.323381</v>
      </c>
    </row>
    <row r="7089">
      <c r="A7089" s="5" t="s">
        <v>27</v>
      </c>
      <c r="B7089" s="5" t="s">
        <v>5</v>
      </c>
      <c r="C7089" s="5">
        <v>40.0</v>
      </c>
      <c r="D7089" s="5">
        <v>0.325946</v>
      </c>
    </row>
    <row r="7090">
      <c r="A7090" s="5" t="s">
        <v>27</v>
      </c>
      <c r="B7090" s="5" t="s">
        <v>5</v>
      </c>
      <c r="C7090" s="5">
        <v>40.0</v>
      </c>
      <c r="D7090" s="5">
        <v>0.378444</v>
      </c>
    </row>
    <row r="7091">
      <c r="A7091" s="5" t="s">
        <v>27</v>
      </c>
      <c r="B7091" s="5" t="s">
        <v>5</v>
      </c>
      <c r="C7091" s="5">
        <v>40.0</v>
      </c>
      <c r="D7091" s="5">
        <v>0.321829</v>
      </c>
    </row>
    <row r="7092">
      <c r="A7092" s="5" t="s">
        <v>27</v>
      </c>
      <c r="B7092" s="5" t="s">
        <v>5</v>
      </c>
      <c r="C7092" s="5">
        <v>40.0</v>
      </c>
      <c r="D7092" s="5">
        <v>0.322373</v>
      </c>
    </row>
    <row r="7093">
      <c r="A7093" s="5" t="s">
        <v>27</v>
      </c>
      <c r="B7093" s="5" t="s">
        <v>5</v>
      </c>
      <c r="C7093" s="5">
        <v>40.0</v>
      </c>
      <c r="D7093" s="5">
        <v>0.322076</v>
      </c>
    </row>
    <row r="7094">
      <c r="A7094" s="5" t="s">
        <v>27</v>
      </c>
      <c r="B7094" s="5" t="s">
        <v>5</v>
      </c>
      <c r="C7094" s="5">
        <v>40.0</v>
      </c>
      <c r="D7094" s="5">
        <v>0.325023</v>
      </c>
    </row>
    <row r="7095">
      <c r="A7095" s="5" t="s">
        <v>27</v>
      </c>
      <c r="B7095" s="5" t="s">
        <v>5</v>
      </c>
      <c r="C7095" s="5">
        <v>40.0</v>
      </c>
      <c r="D7095" s="5">
        <v>0.318456</v>
      </c>
    </row>
    <row r="7096">
      <c r="A7096" s="5" t="s">
        <v>27</v>
      </c>
      <c r="B7096" s="5" t="s">
        <v>5</v>
      </c>
      <c r="C7096" s="5">
        <v>40.0</v>
      </c>
      <c r="D7096" s="5">
        <v>0.329046</v>
      </c>
    </row>
    <row r="7097">
      <c r="A7097" s="5" t="s">
        <v>27</v>
      </c>
      <c r="B7097" s="5" t="s">
        <v>5</v>
      </c>
      <c r="C7097" s="5">
        <v>40.0</v>
      </c>
      <c r="D7097" s="5">
        <v>0.320937</v>
      </c>
    </row>
    <row r="7098">
      <c r="A7098" s="5" t="s">
        <v>27</v>
      </c>
      <c r="B7098" s="5" t="s">
        <v>5</v>
      </c>
      <c r="C7098" s="5">
        <v>40.0</v>
      </c>
      <c r="D7098" s="5">
        <v>0.32446</v>
      </c>
    </row>
    <row r="7099">
      <c r="A7099" s="5" t="s">
        <v>27</v>
      </c>
      <c r="B7099" s="5" t="s">
        <v>5</v>
      </c>
      <c r="C7099" s="5">
        <v>40.0</v>
      </c>
      <c r="D7099" s="5">
        <v>0.322157</v>
      </c>
    </row>
    <row r="7100">
      <c r="A7100" s="5" t="s">
        <v>27</v>
      </c>
      <c r="B7100" s="5" t="s">
        <v>5</v>
      </c>
      <c r="C7100" s="5">
        <v>40.0</v>
      </c>
      <c r="D7100" s="5">
        <v>1.355565</v>
      </c>
    </row>
    <row r="7101">
      <c r="A7101" s="5" t="s">
        <v>27</v>
      </c>
      <c r="B7101" s="5" t="s">
        <v>5</v>
      </c>
      <c r="C7101" s="5">
        <v>40.0</v>
      </c>
      <c r="D7101" s="5">
        <v>0.333802</v>
      </c>
    </row>
    <row r="7102">
      <c r="A7102" s="5" t="s">
        <v>27</v>
      </c>
      <c r="B7102" s="5" t="s">
        <v>5</v>
      </c>
      <c r="C7102" s="5">
        <v>40.0</v>
      </c>
      <c r="D7102" s="5">
        <v>0.338534</v>
      </c>
    </row>
    <row r="7103">
      <c r="A7103" s="5" t="s">
        <v>27</v>
      </c>
      <c r="B7103" s="5" t="s">
        <v>5</v>
      </c>
      <c r="C7103" s="5">
        <v>40.0</v>
      </c>
      <c r="D7103" s="5">
        <v>0.331068</v>
      </c>
    </row>
    <row r="7104">
      <c r="A7104" s="5" t="s">
        <v>27</v>
      </c>
      <c r="B7104" s="5" t="s">
        <v>5</v>
      </c>
      <c r="C7104" s="5">
        <v>40.0</v>
      </c>
      <c r="D7104" s="5">
        <v>0.326748</v>
      </c>
    </row>
    <row r="7105">
      <c r="A7105" s="5" t="s">
        <v>27</v>
      </c>
      <c r="B7105" s="5" t="s">
        <v>5</v>
      </c>
      <c r="C7105" s="5">
        <v>40.0</v>
      </c>
      <c r="D7105" s="5">
        <v>0.334944</v>
      </c>
    </row>
    <row r="7106">
      <c r="A7106" s="5" t="s">
        <v>27</v>
      </c>
      <c r="B7106" s="5" t="s">
        <v>5</v>
      </c>
      <c r="C7106" s="5">
        <v>40.0</v>
      </c>
      <c r="D7106" s="5">
        <v>0.332592</v>
      </c>
    </row>
    <row r="7107">
      <c r="A7107" s="5" t="s">
        <v>27</v>
      </c>
      <c r="B7107" s="5" t="s">
        <v>5</v>
      </c>
      <c r="C7107" s="5">
        <v>40.0</v>
      </c>
      <c r="D7107" s="5">
        <v>0.329122</v>
      </c>
    </row>
    <row r="7108">
      <c r="A7108" s="5" t="s">
        <v>27</v>
      </c>
      <c r="B7108" s="5" t="s">
        <v>5</v>
      </c>
      <c r="C7108" s="5">
        <v>40.0</v>
      </c>
      <c r="D7108" s="5">
        <v>0.333269</v>
      </c>
    </row>
    <row r="7109">
      <c r="A7109" s="5" t="s">
        <v>27</v>
      </c>
      <c r="B7109" s="5" t="s">
        <v>5</v>
      </c>
      <c r="C7109" s="5">
        <v>40.0</v>
      </c>
      <c r="D7109" s="5">
        <v>0.331178</v>
      </c>
    </row>
    <row r="7110">
      <c r="A7110" s="5" t="s">
        <v>27</v>
      </c>
      <c r="B7110" s="5" t="s">
        <v>5</v>
      </c>
      <c r="C7110" s="5">
        <v>40.0</v>
      </c>
      <c r="D7110" s="5">
        <v>0.332566</v>
      </c>
    </row>
    <row r="7111">
      <c r="A7111" s="5" t="s">
        <v>27</v>
      </c>
      <c r="B7111" s="5" t="s">
        <v>5</v>
      </c>
      <c r="C7111" s="5">
        <v>40.0</v>
      </c>
      <c r="D7111" s="5">
        <v>0.334513</v>
      </c>
    </row>
    <row r="7112">
      <c r="A7112" s="5" t="s">
        <v>27</v>
      </c>
      <c r="B7112" s="5" t="s">
        <v>5</v>
      </c>
      <c r="C7112" s="5">
        <v>40.0</v>
      </c>
      <c r="D7112" s="5">
        <v>0.33565</v>
      </c>
    </row>
    <row r="7113">
      <c r="A7113" s="5" t="s">
        <v>27</v>
      </c>
      <c r="B7113" s="5" t="s">
        <v>5</v>
      </c>
      <c r="C7113" s="5">
        <v>40.0</v>
      </c>
      <c r="D7113" s="5">
        <v>0.329126</v>
      </c>
    </row>
    <row r="7114">
      <c r="A7114" s="5" t="s">
        <v>27</v>
      </c>
      <c r="B7114" s="5" t="s">
        <v>5</v>
      </c>
      <c r="C7114" s="5">
        <v>40.0</v>
      </c>
      <c r="D7114" s="5">
        <v>0.336822</v>
      </c>
    </row>
    <row r="7115">
      <c r="A7115" s="5" t="s">
        <v>27</v>
      </c>
      <c r="B7115" s="5" t="s">
        <v>5</v>
      </c>
      <c r="C7115" s="5">
        <v>40.0</v>
      </c>
      <c r="D7115" s="5">
        <v>0.334861</v>
      </c>
    </row>
    <row r="7116">
      <c r="A7116" s="5" t="s">
        <v>27</v>
      </c>
      <c r="B7116" s="5" t="s">
        <v>5</v>
      </c>
      <c r="C7116" s="5">
        <v>40.0</v>
      </c>
      <c r="D7116" s="5">
        <v>0.330341</v>
      </c>
    </row>
    <row r="7117">
      <c r="A7117" s="5" t="s">
        <v>27</v>
      </c>
      <c r="B7117" s="5" t="s">
        <v>5</v>
      </c>
      <c r="C7117" s="5">
        <v>40.0</v>
      </c>
      <c r="D7117" s="5">
        <v>0.334695</v>
      </c>
    </row>
    <row r="7118">
      <c r="A7118" s="5" t="s">
        <v>27</v>
      </c>
      <c r="B7118" s="5" t="s">
        <v>5</v>
      </c>
      <c r="C7118" s="5">
        <v>40.0</v>
      </c>
      <c r="D7118" s="5">
        <v>0.332914</v>
      </c>
    </row>
    <row r="7119">
      <c r="A7119" s="5" t="s">
        <v>27</v>
      </c>
      <c r="B7119" s="5" t="s">
        <v>5</v>
      </c>
      <c r="C7119" s="5">
        <v>40.0</v>
      </c>
      <c r="D7119" s="5">
        <v>0.331625</v>
      </c>
    </row>
    <row r="7120">
      <c r="A7120" s="5" t="s">
        <v>27</v>
      </c>
      <c r="B7120" s="5" t="s">
        <v>5</v>
      </c>
      <c r="C7120" s="5">
        <v>40.0</v>
      </c>
      <c r="D7120" s="5">
        <v>0.335552</v>
      </c>
    </row>
    <row r="7121">
      <c r="A7121" s="5" t="s">
        <v>27</v>
      </c>
      <c r="B7121" s="5" t="s">
        <v>5</v>
      </c>
      <c r="C7121" s="5">
        <v>40.0</v>
      </c>
      <c r="D7121" s="5">
        <v>0.331108</v>
      </c>
    </row>
    <row r="7122">
      <c r="A7122" s="5" t="s">
        <v>27</v>
      </c>
      <c r="B7122" s="5" t="s">
        <v>5</v>
      </c>
      <c r="C7122" s="5">
        <v>40.0</v>
      </c>
      <c r="D7122" s="5">
        <v>0.333556</v>
      </c>
    </row>
    <row r="7123">
      <c r="A7123" s="5" t="s">
        <v>27</v>
      </c>
      <c r="B7123" s="5" t="s">
        <v>5</v>
      </c>
      <c r="C7123" s="5">
        <v>40.0</v>
      </c>
      <c r="D7123" s="5">
        <v>0.329571</v>
      </c>
    </row>
    <row r="7124">
      <c r="A7124" s="5" t="s">
        <v>27</v>
      </c>
      <c r="B7124" s="5" t="s">
        <v>5</v>
      </c>
      <c r="C7124" s="5">
        <v>40.0</v>
      </c>
      <c r="D7124" s="5">
        <v>0.330353</v>
      </c>
    </row>
    <row r="7125">
      <c r="A7125" s="5" t="s">
        <v>27</v>
      </c>
      <c r="B7125" s="5" t="s">
        <v>5</v>
      </c>
      <c r="C7125" s="5">
        <v>40.0</v>
      </c>
      <c r="D7125" s="5">
        <v>0.329297</v>
      </c>
    </row>
    <row r="7126">
      <c r="A7126" s="5" t="s">
        <v>27</v>
      </c>
      <c r="B7126" s="5" t="s">
        <v>5</v>
      </c>
      <c r="C7126" s="5">
        <v>40.0</v>
      </c>
      <c r="D7126" s="5">
        <v>0.329238</v>
      </c>
    </row>
    <row r="7127">
      <c r="A7127" s="5" t="s">
        <v>27</v>
      </c>
      <c r="B7127" s="5" t="s">
        <v>5</v>
      </c>
      <c r="C7127" s="5">
        <v>40.0</v>
      </c>
      <c r="D7127" s="5">
        <v>0.327391</v>
      </c>
    </row>
    <row r="7128">
      <c r="A7128" s="5" t="s">
        <v>27</v>
      </c>
      <c r="B7128" s="5" t="s">
        <v>5</v>
      </c>
      <c r="C7128" s="5">
        <v>40.0</v>
      </c>
      <c r="D7128" s="5">
        <v>0.331073</v>
      </c>
    </row>
    <row r="7129">
      <c r="A7129" s="5" t="s">
        <v>27</v>
      </c>
      <c r="B7129" s="5" t="s">
        <v>5</v>
      </c>
      <c r="C7129" s="5">
        <v>40.0</v>
      </c>
      <c r="D7129" s="5">
        <v>0.32877</v>
      </c>
    </row>
    <row r="7130">
      <c r="A7130" s="5" t="s">
        <v>27</v>
      </c>
      <c r="B7130" s="5" t="s">
        <v>5</v>
      </c>
      <c r="C7130" s="5">
        <v>40.0</v>
      </c>
      <c r="D7130" s="5">
        <v>0.328159</v>
      </c>
    </row>
    <row r="7131">
      <c r="A7131" s="5" t="s">
        <v>27</v>
      </c>
      <c r="B7131" s="5" t="s">
        <v>5</v>
      </c>
      <c r="C7131" s="5">
        <v>40.0</v>
      </c>
      <c r="D7131" s="5">
        <v>0.331071</v>
      </c>
    </row>
    <row r="7132">
      <c r="A7132" s="5" t="s">
        <v>27</v>
      </c>
      <c r="B7132" s="5" t="s">
        <v>5</v>
      </c>
      <c r="C7132" s="5">
        <v>40.0</v>
      </c>
      <c r="D7132" s="5">
        <v>0.333188</v>
      </c>
    </row>
    <row r="7133">
      <c r="A7133" s="5" t="s">
        <v>27</v>
      </c>
      <c r="B7133" s="5" t="s">
        <v>5</v>
      </c>
      <c r="C7133" s="5">
        <v>40.0</v>
      </c>
      <c r="D7133" s="5">
        <v>0.333854</v>
      </c>
    </row>
    <row r="7134">
      <c r="A7134" s="5" t="s">
        <v>27</v>
      </c>
      <c r="B7134" s="5" t="s">
        <v>5</v>
      </c>
      <c r="C7134" s="5">
        <v>40.0</v>
      </c>
      <c r="D7134" s="5">
        <v>0.332399</v>
      </c>
    </row>
    <row r="7135">
      <c r="A7135" s="5" t="s">
        <v>27</v>
      </c>
      <c r="B7135" s="5" t="s">
        <v>5</v>
      </c>
      <c r="C7135" s="5">
        <v>40.0</v>
      </c>
      <c r="D7135" s="5">
        <v>0.329292</v>
      </c>
    </row>
    <row r="7136">
      <c r="A7136" s="5" t="s">
        <v>27</v>
      </c>
      <c r="B7136" s="5" t="s">
        <v>5</v>
      </c>
      <c r="C7136" s="5">
        <v>40.0</v>
      </c>
      <c r="D7136" s="5">
        <v>0.33144</v>
      </c>
    </row>
    <row r="7137">
      <c r="A7137" s="5" t="s">
        <v>27</v>
      </c>
      <c r="B7137" s="5" t="s">
        <v>5</v>
      </c>
      <c r="C7137" s="5">
        <v>40.0</v>
      </c>
      <c r="D7137" s="5">
        <v>0.329736</v>
      </c>
    </row>
    <row r="7138">
      <c r="A7138" s="5" t="s">
        <v>27</v>
      </c>
      <c r="B7138" s="5" t="s">
        <v>5</v>
      </c>
      <c r="C7138" s="5">
        <v>40.0</v>
      </c>
      <c r="D7138" s="5">
        <v>0.332655</v>
      </c>
    </row>
    <row r="7139">
      <c r="A7139" s="5" t="s">
        <v>27</v>
      </c>
      <c r="B7139" s="5" t="s">
        <v>5</v>
      </c>
      <c r="C7139" s="5">
        <v>40.0</v>
      </c>
      <c r="D7139" s="5">
        <v>0.331502</v>
      </c>
    </row>
    <row r="7140">
      <c r="A7140" s="5" t="s">
        <v>27</v>
      </c>
      <c r="B7140" s="5" t="s">
        <v>5</v>
      </c>
      <c r="C7140" s="5">
        <v>40.0</v>
      </c>
      <c r="D7140" s="5">
        <v>0.334529</v>
      </c>
    </row>
    <row r="7141">
      <c r="A7141" s="5" t="s">
        <v>27</v>
      </c>
      <c r="B7141" s="5" t="s">
        <v>5</v>
      </c>
      <c r="C7141" s="5">
        <v>40.0</v>
      </c>
      <c r="D7141" s="5">
        <v>0.326365</v>
      </c>
    </row>
    <row r="7142">
      <c r="A7142" s="5" t="s">
        <v>27</v>
      </c>
      <c r="B7142" s="5" t="s">
        <v>5</v>
      </c>
      <c r="C7142" s="5">
        <v>40.0</v>
      </c>
      <c r="D7142" s="5">
        <v>0.334755</v>
      </c>
    </row>
    <row r="7143">
      <c r="A7143" s="5" t="s">
        <v>27</v>
      </c>
      <c r="B7143" s="5" t="s">
        <v>5</v>
      </c>
      <c r="C7143" s="5">
        <v>40.0</v>
      </c>
      <c r="D7143" s="5">
        <v>0.328095</v>
      </c>
    </row>
    <row r="7144">
      <c r="A7144" s="5" t="s">
        <v>27</v>
      </c>
      <c r="B7144" s="5" t="s">
        <v>5</v>
      </c>
      <c r="C7144" s="5">
        <v>40.0</v>
      </c>
      <c r="D7144" s="5">
        <v>0.335711</v>
      </c>
    </row>
    <row r="7145">
      <c r="A7145" s="5" t="s">
        <v>27</v>
      </c>
      <c r="B7145" s="5" t="s">
        <v>5</v>
      </c>
      <c r="C7145" s="5">
        <v>40.0</v>
      </c>
      <c r="D7145" s="5">
        <v>0.32895</v>
      </c>
    </row>
    <row r="7146">
      <c r="A7146" s="5" t="s">
        <v>27</v>
      </c>
      <c r="B7146" s="5" t="s">
        <v>5</v>
      </c>
      <c r="C7146" s="5">
        <v>40.0</v>
      </c>
      <c r="D7146" s="5">
        <v>0.332554</v>
      </c>
    </row>
    <row r="7147">
      <c r="A7147" s="5" t="s">
        <v>27</v>
      </c>
      <c r="B7147" s="5" t="s">
        <v>5</v>
      </c>
      <c r="C7147" s="5">
        <v>40.0</v>
      </c>
      <c r="D7147" s="5">
        <v>0.334097</v>
      </c>
    </row>
    <row r="7148">
      <c r="A7148" s="5" t="s">
        <v>27</v>
      </c>
      <c r="B7148" s="5" t="s">
        <v>5</v>
      </c>
      <c r="C7148" s="5">
        <v>40.0</v>
      </c>
      <c r="D7148" s="5">
        <v>0.330094</v>
      </c>
    </row>
    <row r="7149">
      <c r="A7149" s="5" t="s">
        <v>27</v>
      </c>
      <c r="B7149" s="5" t="s">
        <v>5</v>
      </c>
      <c r="C7149" s="5">
        <v>40.0</v>
      </c>
      <c r="D7149" s="5">
        <v>0.334933</v>
      </c>
    </row>
    <row r="7150">
      <c r="A7150" s="5" t="s">
        <v>27</v>
      </c>
      <c r="B7150" s="5" t="s">
        <v>5</v>
      </c>
      <c r="C7150" s="5">
        <v>40.0</v>
      </c>
      <c r="D7150" s="5">
        <v>0.333202</v>
      </c>
    </row>
    <row r="7151">
      <c r="A7151" s="5" t="s">
        <v>27</v>
      </c>
      <c r="B7151" s="5" t="s">
        <v>5</v>
      </c>
      <c r="C7151" s="5">
        <v>40.0</v>
      </c>
      <c r="D7151" s="5">
        <v>0.328807</v>
      </c>
    </row>
    <row r="7152">
      <c r="A7152" s="5" t="s">
        <v>27</v>
      </c>
      <c r="B7152" s="5" t="s">
        <v>5</v>
      </c>
      <c r="C7152" s="5">
        <v>40.0</v>
      </c>
      <c r="D7152" s="5">
        <v>0.329535</v>
      </c>
    </row>
    <row r="7153">
      <c r="A7153" s="5" t="s">
        <v>27</v>
      </c>
      <c r="B7153" s="5" t="s">
        <v>5</v>
      </c>
      <c r="C7153" s="5">
        <v>40.0</v>
      </c>
      <c r="D7153" s="5">
        <v>0.329193</v>
      </c>
    </row>
    <row r="7154">
      <c r="A7154" s="5" t="s">
        <v>27</v>
      </c>
      <c r="B7154" s="5" t="s">
        <v>5</v>
      </c>
      <c r="C7154" s="5">
        <v>40.0</v>
      </c>
      <c r="D7154" s="5">
        <v>0.327701</v>
      </c>
    </row>
    <row r="7155">
      <c r="A7155" s="5" t="s">
        <v>27</v>
      </c>
      <c r="B7155" s="5" t="s">
        <v>5</v>
      </c>
      <c r="C7155" s="5">
        <v>40.0</v>
      </c>
      <c r="D7155" s="5">
        <v>0.326017</v>
      </c>
    </row>
    <row r="7156">
      <c r="A7156" s="5" t="s">
        <v>27</v>
      </c>
      <c r="B7156" s="5" t="s">
        <v>5</v>
      </c>
      <c r="C7156" s="5">
        <v>40.0</v>
      </c>
      <c r="D7156" s="5">
        <v>0.334468</v>
      </c>
    </row>
    <row r="7157">
      <c r="A7157" s="5" t="s">
        <v>27</v>
      </c>
      <c r="B7157" s="5" t="s">
        <v>5</v>
      </c>
      <c r="C7157" s="5">
        <v>40.0</v>
      </c>
      <c r="D7157" s="5">
        <v>0.33519</v>
      </c>
    </row>
    <row r="7158">
      <c r="A7158" s="5" t="s">
        <v>27</v>
      </c>
      <c r="B7158" s="5" t="s">
        <v>5</v>
      </c>
      <c r="C7158" s="5">
        <v>40.0</v>
      </c>
      <c r="D7158" s="5">
        <v>0.335233</v>
      </c>
    </row>
    <row r="7159">
      <c r="A7159" s="5" t="s">
        <v>27</v>
      </c>
      <c r="B7159" s="5" t="s">
        <v>5</v>
      </c>
      <c r="C7159" s="5">
        <v>40.0</v>
      </c>
      <c r="D7159" s="5">
        <v>0.329284</v>
      </c>
    </row>
    <row r="7160">
      <c r="A7160" s="5" t="s">
        <v>27</v>
      </c>
      <c r="B7160" s="5" t="s">
        <v>5</v>
      </c>
      <c r="C7160" s="5">
        <v>40.0</v>
      </c>
      <c r="D7160" s="5">
        <v>0.329123</v>
      </c>
    </row>
    <row r="7161">
      <c r="A7161" s="5" t="s">
        <v>27</v>
      </c>
      <c r="B7161" s="5" t="s">
        <v>5</v>
      </c>
      <c r="C7161" s="5">
        <v>40.0</v>
      </c>
      <c r="D7161" s="5">
        <v>0.329637</v>
      </c>
    </row>
    <row r="7162">
      <c r="A7162" s="5" t="s">
        <v>27</v>
      </c>
      <c r="B7162" s="5" t="s">
        <v>5</v>
      </c>
      <c r="C7162" s="5">
        <v>40.0</v>
      </c>
      <c r="D7162" s="5">
        <v>0.330307</v>
      </c>
    </row>
    <row r="7163">
      <c r="A7163" s="5" t="s">
        <v>27</v>
      </c>
      <c r="B7163" s="5" t="s">
        <v>5</v>
      </c>
      <c r="C7163" s="5">
        <v>40.0</v>
      </c>
      <c r="D7163" s="5">
        <v>0.328719</v>
      </c>
    </row>
    <row r="7164">
      <c r="A7164" s="5" t="s">
        <v>27</v>
      </c>
      <c r="B7164" s="5" t="s">
        <v>5</v>
      </c>
      <c r="C7164" s="5">
        <v>40.0</v>
      </c>
      <c r="D7164" s="5">
        <v>0.326728</v>
      </c>
    </row>
    <row r="7165">
      <c r="A7165" s="5" t="s">
        <v>27</v>
      </c>
      <c r="B7165" s="5" t="s">
        <v>5</v>
      </c>
      <c r="C7165" s="5">
        <v>40.0</v>
      </c>
      <c r="D7165" s="5">
        <v>0.334953</v>
      </c>
    </row>
    <row r="7166">
      <c r="A7166" s="5" t="s">
        <v>27</v>
      </c>
      <c r="B7166" s="5" t="s">
        <v>5</v>
      </c>
      <c r="C7166" s="5">
        <v>40.0</v>
      </c>
      <c r="D7166" s="5">
        <v>0.329636</v>
      </c>
    </row>
    <row r="7167">
      <c r="A7167" s="5" t="s">
        <v>27</v>
      </c>
      <c r="B7167" s="5" t="s">
        <v>5</v>
      </c>
      <c r="C7167" s="5">
        <v>40.0</v>
      </c>
      <c r="D7167" s="5">
        <v>0.330443</v>
      </c>
    </row>
    <row r="7168">
      <c r="A7168" s="5" t="s">
        <v>27</v>
      </c>
      <c r="B7168" s="5" t="s">
        <v>5</v>
      </c>
      <c r="C7168" s="5">
        <v>40.0</v>
      </c>
      <c r="D7168" s="5">
        <v>0.327374</v>
      </c>
    </row>
    <row r="7169">
      <c r="A7169" s="5" t="s">
        <v>27</v>
      </c>
      <c r="B7169" s="5" t="s">
        <v>5</v>
      </c>
      <c r="C7169" s="5">
        <v>40.0</v>
      </c>
      <c r="D7169" s="5">
        <v>0.332756</v>
      </c>
    </row>
    <row r="7170">
      <c r="A7170" s="5" t="s">
        <v>27</v>
      </c>
      <c r="B7170" s="5" t="s">
        <v>5</v>
      </c>
      <c r="C7170" s="5">
        <v>40.0</v>
      </c>
      <c r="D7170" s="5">
        <v>0.327838</v>
      </c>
    </row>
    <row r="7171">
      <c r="A7171" s="5" t="s">
        <v>27</v>
      </c>
      <c r="B7171" s="5" t="s">
        <v>5</v>
      </c>
      <c r="C7171" s="5">
        <v>40.0</v>
      </c>
      <c r="D7171" s="5">
        <v>0.333798</v>
      </c>
    </row>
    <row r="7172">
      <c r="A7172" s="5" t="s">
        <v>27</v>
      </c>
      <c r="B7172" s="5" t="s">
        <v>5</v>
      </c>
      <c r="C7172" s="5">
        <v>40.0</v>
      </c>
      <c r="D7172" s="5">
        <v>0.332114</v>
      </c>
    </row>
    <row r="7173">
      <c r="A7173" s="5" t="s">
        <v>27</v>
      </c>
      <c r="B7173" s="5" t="s">
        <v>5</v>
      </c>
      <c r="C7173" s="5">
        <v>40.0</v>
      </c>
      <c r="D7173" s="5">
        <v>0.330869</v>
      </c>
    </row>
    <row r="7174">
      <c r="A7174" s="5" t="s">
        <v>27</v>
      </c>
      <c r="B7174" s="5" t="s">
        <v>5</v>
      </c>
      <c r="C7174" s="5">
        <v>40.0</v>
      </c>
      <c r="D7174" s="5">
        <v>0.330472</v>
      </c>
    </row>
    <row r="7175">
      <c r="A7175" s="5" t="s">
        <v>27</v>
      </c>
      <c r="B7175" s="5" t="s">
        <v>5</v>
      </c>
      <c r="C7175" s="5">
        <v>40.0</v>
      </c>
      <c r="D7175" s="5">
        <v>0.328642</v>
      </c>
    </row>
    <row r="7176">
      <c r="A7176" s="5" t="s">
        <v>27</v>
      </c>
      <c r="B7176" s="5" t="s">
        <v>5</v>
      </c>
      <c r="C7176" s="5">
        <v>40.0</v>
      </c>
      <c r="D7176" s="5">
        <v>0.331036</v>
      </c>
    </row>
    <row r="7177">
      <c r="A7177" s="5" t="s">
        <v>27</v>
      </c>
      <c r="B7177" s="5" t="s">
        <v>5</v>
      </c>
      <c r="C7177" s="5">
        <v>40.0</v>
      </c>
      <c r="D7177" s="5">
        <v>0.327756</v>
      </c>
    </row>
    <row r="7178">
      <c r="A7178" s="5" t="s">
        <v>27</v>
      </c>
      <c r="B7178" s="5" t="s">
        <v>5</v>
      </c>
      <c r="C7178" s="5">
        <v>40.0</v>
      </c>
      <c r="D7178" s="5">
        <v>0.332928</v>
      </c>
    </row>
    <row r="7179">
      <c r="A7179" s="5" t="s">
        <v>27</v>
      </c>
      <c r="B7179" s="5" t="s">
        <v>5</v>
      </c>
      <c r="C7179" s="5">
        <v>40.0</v>
      </c>
      <c r="D7179" s="5">
        <v>0.329349</v>
      </c>
    </row>
    <row r="7180">
      <c r="A7180" s="5" t="s">
        <v>27</v>
      </c>
      <c r="B7180" s="5" t="s">
        <v>5</v>
      </c>
      <c r="C7180" s="5">
        <v>40.0</v>
      </c>
      <c r="D7180" s="5">
        <v>0.329592</v>
      </c>
    </row>
    <row r="7181">
      <c r="A7181" s="5" t="s">
        <v>27</v>
      </c>
      <c r="B7181" s="5" t="s">
        <v>5</v>
      </c>
      <c r="C7181" s="5">
        <v>40.0</v>
      </c>
      <c r="D7181" s="5">
        <v>0.334403</v>
      </c>
    </row>
    <row r="7182">
      <c r="A7182" s="5" t="s">
        <v>27</v>
      </c>
      <c r="B7182" s="5" t="s">
        <v>5</v>
      </c>
      <c r="C7182" s="5">
        <v>40.0</v>
      </c>
      <c r="D7182" s="5">
        <v>0.326462</v>
      </c>
    </row>
    <row r="7183">
      <c r="A7183" s="5" t="s">
        <v>27</v>
      </c>
      <c r="B7183" s="5" t="s">
        <v>5</v>
      </c>
      <c r="C7183" s="5">
        <v>40.0</v>
      </c>
      <c r="D7183" s="5">
        <v>0.332887</v>
      </c>
    </row>
    <row r="7184">
      <c r="A7184" s="5" t="s">
        <v>27</v>
      </c>
      <c r="B7184" s="5" t="s">
        <v>5</v>
      </c>
      <c r="C7184" s="5">
        <v>40.0</v>
      </c>
      <c r="D7184" s="5">
        <v>0.328658</v>
      </c>
    </row>
    <row r="7185">
      <c r="A7185" s="5" t="s">
        <v>27</v>
      </c>
      <c r="B7185" s="5" t="s">
        <v>5</v>
      </c>
      <c r="C7185" s="5">
        <v>40.0</v>
      </c>
      <c r="D7185" s="5">
        <v>0.329499</v>
      </c>
    </row>
    <row r="7186">
      <c r="A7186" s="5" t="s">
        <v>27</v>
      </c>
      <c r="B7186" s="5" t="s">
        <v>5</v>
      </c>
      <c r="C7186" s="5">
        <v>40.0</v>
      </c>
      <c r="D7186" s="5">
        <v>0.326793</v>
      </c>
    </row>
    <row r="7187">
      <c r="A7187" s="5" t="s">
        <v>27</v>
      </c>
      <c r="B7187" s="5" t="s">
        <v>5</v>
      </c>
      <c r="C7187" s="5">
        <v>40.0</v>
      </c>
      <c r="D7187" s="5">
        <v>0.326097</v>
      </c>
    </row>
    <row r="7188">
      <c r="A7188" s="5" t="s">
        <v>27</v>
      </c>
      <c r="B7188" s="5" t="s">
        <v>5</v>
      </c>
      <c r="C7188" s="5">
        <v>40.0</v>
      </c>
      <c r="D7188" s="5">
        <v>0.329999</v>
      </c>
    </row>
    <row r="7189">
      <c r="A7189" s="5" t="s">
        <v>27</v>
      </c>
      <c r="B7189" s="5" t="s">
        <v>5</v>
      </c>
      <c r="C7189" s="5">
        <v>40.0</v>
      </c>
      <c r="D7189" s="5">
        <v>0.330933</v>
      </c>
    </row>
    <row r="7190">
      <c r="A7190" s="5" t="s">
        <v>27</v>
      </c>
      <c r="B7190" s="5" t="s">
        <v>5</v>
      </c>
      <c r="C7190" s="5">
        <v>40.0</v>
      </c>
      <c r="D7190" s="5">
        <v>0.331562</v>
      </c>
    </row>
    <row r="7191">
      <c r="A7191" s="5" t="s">
        <v>27</v>
      </c>
      <c r="B7191" s="5" t="s">
        <v>5</v>
      </c>
      <c r="C7191" s="5">
        <v>40.0</v>
      </c>
      <c r="D7191" s="5">
        <v>0.403786</v>
      </c>
    </row>
    <row r="7192">
      <c r="A7192" s="5" t="s">
        <v>27</v>
      </c>
      <c r="B7192" s="5" t="s">
        <v>5</v>
      </c>
      <c r="C7192" s="5">
        <v>40.0</v>
      </c>
      <c r="D7192" s="5">
        <v>0.333586</v>
      </c>
    </row>
    <row r="7193">
      <c r="A7193" s="5" t="s">
        <v>27</v>
      </c>
      <c r="B7193" s="5" t="s">
        <v>5</v>
      </c>
      <c r="C7193" s="5">
        <v>40.0</v>
      </c>
      <c r="D7193" s="5">
        <v>0.331173</v>
      </c>
    </row>
    <row r="7194">
      <c r="A7194" s="5" t="s">
        <v>27</v>
      </c>
      <c r="B7194" s="5" t="s">
        <v>5</v>
      </c>
      <c r="C7194" s="5">
        <v>40.0</v>
      </c>
      <c r="D7194" s="5">
        <v>0.326532</v>
      </c>
    </row>
    <row r="7195">
      <c r="A7195" s="5" t="s">
        <v>27</v>
      </c>
      <c r="B7195" s="5" t="s">
        <v>5</v>
      </c>
      <c r="C7195" s="5">
        <v>40.0</v>
      </c>
      <c r="D7195" s="5">
        <v>0.330916</v>
      </c>
    </row>
    <row r="7196">
      <c r="A7196" s="5" t="s">
        <v>27</v>
      </c>
      <c r="B7196" s="5" t="s">
        <v>5</v>
      </c>
      <c r="C7196" s="5">
        <v>40.0</v>
      </c>
      <c r="D7196" s="5">
        <v>0.327285</v>
      </c>
    </row>
    <row r="7197">
      <c r="A7197" s="5" t="s">
        <v>27</v>
      </c>
      <c r="B7197" s="5" t="s">
        <v>5</v>
      </c>
      <c r="C7197" s="5">
        <v>40.0</v>
      </c>
      <c r="D7197" s="5">
        <v>0.329389</v>
      </c>
    </row>
    <row r="7198">
      <c r="A7198" s="5" t="s">
        <v>27</v>
      </c>
      <c r="B7198" s="5" t="s">
        <v>5</v>
      </c>
      <c r="C7198" s="5">
        <v>40.0</v>
      </c>
      <c r="D7198" s="5">
        <v>0.331328</v>
      </c>
    </row>
    <row r="7199">
      <c r="A7199" s="5" t="s">
        <v>27</v>
      </c>
      <c r="B7199" s="5" t="s">
        <v>5</v>
      </c>
      <c r="C7199" s="5">
        <v>40.0</v>
      </c>
      <c r="D7199" s="5">
        <v>0.335868</v>
      </c>
    </row>
    <row r="7200">
      <c r="A7200" s="5" t="s">
        <v>27</v>
      </c>
      <c r="B7200" s="5" t="s">
        <v>5</v>
      </c>
      <c r="C7200" s="5">
        <v>40.0</v>
      </c>
      <c r="D7200" s="5">
        <v>1.345819</v>
      </c>
    </row>
    <row r="7201">
      <c r="A7201" s="5" t="s">
        <v>27</v>
      </c>
      <c r="B7201" s="5" t="s">
        <v>5</v>
      </c>
      <c r="C7201" s="5">
        <v>40.0</v>
      </c>
      <c r="D7201" s="5">
        <v>0.319917</v>
      </c>
    </row>
    <row r="7202">
      <c r="A7202" s="5" t="s">
        <v>27</v>
      </c>
      <c r="B7202" s="5" t="s">
        <v>5</v>
      </c>
      <c r="C7202" s="5">
        <v>40.0</v>
      </c>
      <c r="D7202" s="5">
        <v>0.319468</v>
      </c>
    </row>
    <row r="7203">
      <c r="A7203" s="5" t="s">
        <v>27</v>
      </c>
      <c r="B7203" s="5" t="s">
        <v>5</v>
      </c>
      <c r="C7203" s="5">
        <v>40.0</v>
      </c>
      <c r="D7203" s="5">
        <v>0.320156</v>
      </c>
    </row>
    <row r="7204">
      <c r="A7204" s="5" t="s">
        <v>27</v>
      </c>
      <c r="B7204" s="5" t="s">
        <v>5</v>
      </c>
      <c r="C7204" s="5">
        <v>40.0</v>
      </c>
      <c r="D7204" s="5">
        <v>0.317901</v>
      </c>
    </row>
    <row r="7205">
      <c r="A7205" s="5" t="s">
        <v>27</v>
      </c>
      <c r="B7205" s="5" t="s">
        <v>5</v>
      </c>
      <c r="C7205" s="5">
        <v>40.0</v>
      </c>
      <c r="D7205" s="5">
        <v>0.318065</v>
      </c>
    </row>
    <row r="7206">
      <c r="A7206" s="5" t="s">
        <v>27</v>
      </c>
      <c r="B7206" s="5" t="s">
        <v>5</v>
      </c>
      <c r="C7206" s="5">
        <v>40.0</v>
      </c>
      <c r="D7206" s="5">
        <v>0.32397</v>
      </c>
    </row>
    <row r="7207">
      <c r="A7207" s="5" t="s">
        <v>27</v>
      </c>
      <c r="B7207" s="5" t="s">
        <v>5</v>
      </c>
      <c r="C7207" s="5">
        <v>40.0</v>
      </c>
      <c r="D7207" s="5">
        <v>0.319333</v>
      </c>
    </row>
    <row r="7208">
      <c r="A7208" s="5" t="s">
        <v>27</v>
      </c>
      <c r="B7208" s="5" t="s">
        <v>5</v>
      </c>
      <c r="C7208" s="5">
        <v>40.0</v>
      </c>
      <c r="D7208" s="5">
        <v>0.319459</v>
      </c>
    </row>
    <row r="7209">
      <c r="A7209" s="5" t="s">
        <v>27</v>
      </c>
      <c r="B7209" s="5" t="s">
        <v>5</v>
      </c>
      <c r="C7209" s="5">
        <v>40.0</v>
      </c>
      <c r="D7209" s="5">
        <v>0.318567</v>
      </c>
    </row>
    <row r="7210">
      <c r="A7210" s="5" t="s">
        <v>27</v>
      </c>
      <c r="B7210" s="5" t="s">
        <v>5</v>
      </c>
      <c r="C7210" s="5">
        <v>40.0</v>
      </c>
      <c r="D7210" s="5">
        <v>0.319531</v>
      </c>
    </row>
    <row r="7211">
      <c r="A7211" s="5" t="s">
        <v>27</v>
      </c>
      <c r="B7211" s="5" t="s">
        <v>5</v>
      </c>
      <c r="C7211" s="5">
        <v>40.0</v>
      </c>
      <c r="D7211" s="5">
        <v>0.319874</v>
      </c>
    </row>
    <row r="7212">
      <c r="A7212" s="5" t="s">
        <v>27</v>
      </c>
      <c r="B7212" s="5" t="s">
        <v>5</v>
      </c>
      <c r="C7212" s="5">
        <v>40.0</v>
      </c>
      <c r="D7212" s="5">
        <v>0.319321</v>
      </c>
    </row>
    <row r="7213">
      <c r="A7213" s="5" t="s">
        <v>27</v>
      </c>
      <c r="B7213" s="5" t="s">
        <v>5</v>
      </c>
      <c r="C7213" s="5">
        <v>40.0</v>
      </c>
      <c r="D7213" s="5">
        <v>0.316559</v>
      </c>
    </row>
    <row r="7214">
      <c r="A7214" s="5" t="s">
        <v>27</v>
      </c>
      <c r="B7214" s="5" t="s">
        <v>5</v>
      </c>
      <c r="C7214" s="5">
        <v>40.0</v>
      </c>
      <c r="D7214" s="5">
        <v>0.319321</v>
      </c>
    </row>
    <row r="7215">
      <c r="A7215" s="5" t="s">
        <v>27</v>
      </c>
      <c r="B7215" s="5" t="s">
        <v>5</v>
      </c>
      <c r="C7215" s="5">
        <v>40.0</v>
      </c>
      <c r="D7215" s="5">
        <v>0.317629</v>
      </c>
    </row>
    <row r="7216">
      <c r="A7216" s="5" t="s">
        <v>27</v>
      </c>
      <c r="B7216" s="5" t="s">
        <v>5</v>
      </c>
      <c r="C7216" s="5">
        <v>40.0</v>
      </c>
      <c r="D7216" s="5">
        <v>0.324334</v>
      </c>
    </row>
    <row r="7217">
      <c r="A7217" s="5" t="s">
        <v>27</v>
      </c>
      <c r="B7217" s="5" t="s">
        <v>5</v>
      </c>
      <c r="C7217" s="5">
        <v>40.0</v>
      </c>
      <c r="D7217" s="5">
        <v>0.322398</v>
      </c>
    </row>
    <row r="7218">
      <c r="A7218" s="5" t="s">
        <v>27</v>
      </c>
      <c r="B7218" s="5" t="s">
        <v>5</v>
      </c>
      <c r="C7218" s="5">
        <v>40.0</v>
      </c>
      <c r="D7218" s="5">
        <v>0.319395</v>
      </c>
    </row>
    <row r="7219">
      <c r="A7219" s="5" t="s">
        <v>27</v>
      </c>
      <c r="B7219" s="5" t="s">
        <v>5</v>
      </c>
      <c r="C7219" s="5">
        <v>40.0</v>
      </c>
      <c r="D7219" s="5">
        <v>0.317568</v>
      </c>
    </row>
    <row r="7220">
      <c r="A7220" s="5" t="s">
        <v>27</v>
      </c>
      <c r="B7220" s="5" t="s">
        <v>5</v>
      </c>
      <c r="C7220" s="5">
        <v>40.0</v>
      </c>
      <c r="D7220" s="5">
        <v>0.318987</v>
      </c>
    </row>
    <row r="7221">
      <c r="A7221" s="5" t="s">
        <v>27</v>
      </c>
      <c r="B7221" s="5" t="s">
        <v>5</v>
      </c>
      <c r="C7221" s="5">
        <v>40.0</v>
      </c>
      <c r="D7221" s="5">
        <v>0.316149</v>
      </c>
    </row>
    <row r="7222">
      <c r="A7222" s="5" t="s">
        <v>27</v>
      </c>
      <c r="B7222" s="5" t="s">
        <v>5</v>
      </c>
      <c r="C7222" s="5">
        <v>40.0</v>
      </c>
      <c r="D7222" s="5">
        <v>0.316526</v>
      </c>
    </row>
    <row r="7223">
      <c r="A7223" s="5" t="s">
        <v>27</v>
      </c>
      <c r="B7223" s="5" t="s">
        <v>5</v>
      </c>
      <c r="C7223" s="5">
        <v>40.0</v>
      </c>
      <c r="D7223" s="5">
        <v>0.319447</v>
      </c>
    </row>
    <row r="7224">
      <c r="A7224" s="5" t="s">
        <v>27</v>
      </c>
      <c r="B7224" s="5" t="s">
        <v>5</v>
      </c>
      <c r="C7224" s="5">
        <v>40.0</v>
      </c>
      <c r="D7224" s="5">
        <v>0.319148</v>
      </c>
    </row>
    <row r="7225">
      <c r="A7225" s="5" t="s">
        <v>27</v>
      </c>
      <c r="B7225" s="5" t="s">
        <v>5</v>
      </c>
      <c r="C7225" s="5">
        <v>40.0</v>
      </c>
      <c r="D7225" s="5">
        <v>0.319884</v>
      </c>
    </row>
    <row r="7226">
      <c r="A7226" s="5" t="s">
        <v>27</v>
      </c>
      <c r="B7226" s="5" t="s">
        <v>5</v>
      </c>
      <c r="C7226" s="5">
        <v>40.0</v>
      </c>
      <c r="D7226" s="5">
        <v>0.322351</v>
      </c>
    </row>
    <row r="7227">
      <c r="A7227" s="5" t="s">
        <v>27</v>
      </c>
      <c r="B7227" s="5" t="s">
        <v>5</v>
      </c>
      <c r="C7227" s="5">
        <v>40.0</v>
      </c>
      <c r="D7227" s="5">
        <v>0.320264</v>
      </c>
    </row>
    <row r="7228">
      <c r="A7228" s="5" t="s">
        <v>27</v>
      </c>
      <c r="B7228" s="5" t="s">
        <v>5</v>
      </c>
      <c r="C7228" s="5">
        <v>40.0</v>
      </c>
      <c r="D7228" s="5">
        <v>0.321411</v>
      </c>
    </row>
    <row r="7229">
      <c r="A7229" s="5" t="s">
        <v>27</v>
      </c>
      <c r="B7229" s="5" t="s">
        <v>5</v>
      </c>
      <c r="C7229" s="5">
        <v>40.0</v>
      </c>
      <c r="D7229" s="5">
        <v>0.318944</v>
      </c>
    </row>
    <row r="7230">
      <c r="A7230" s="5" t="s">
        <v>27</v>
      </c>
      <c r="B7230" s="5" t="s">
        <v>5</v>
      </c>
      <c r="C7230" s="5">
        <v>40.0</v>
      </c>
      <c r="D7230" s="5">
        <v>0.317094</v>
      </c>
    </row>
    <row r="7231">
      <c r="A7231" s="5" t="s">
        <v>27</v>
      </c>
      <c r="B7231" s="5" t="s">
        <v>5</v>
      </c>
      <c r="C7231" s="5">
        <v>40.0</v>
      </c>
      <c r="D7231" s="5">
        <v>0.318036</v>
      </c>
    </row>
    <row r="7232">
      <c r="A7232" s="5" t="s">
        <v>27</v>
      </c>
      <c r="B7232" s="5" t="s">
        <v>5</v>
      </c>
      <c r="C7232" s="5">
        <v>40.0</v>
      </c>
      <c r="D7232" s="5">
        <v>0.317962</v>
      </c>
    </row>
    <row r="7233">
      <c r="A7233" s="5" t="s">
        <v>27</v>
      </c>
      <c r="B7233" s="5" t="s">
        <v>5</v>
      </c>
      <c r="C7233" s="5">
        <v>40.0</v>
      </c>
      <c r="D7233" s="5">
        <v>0.319683</v>
      </c>
    </row>
    <row r="7234">
      <c r="A7234" s="5" t="s">
        <v>27</v>
      </c>
      <c r="B7234" s="5" t="s">
        <v>5</v>
      </c>
      <c r="C7234" s="5">
        <v>40.0</v>
      </c>
      <c r="D7234" s="5">
        <v>0.316611</v>
      </c>
    </row>
    <row r="7235">
      <c r="A7235" s="5" t="s">
        <v>27</v>
      </c>
      <c r="B7235" s="5" t="s">
        <v>5</v>
      </c>
      <c r="C7235" s="5">
        <v>40.0</v>
      </c>
      <c r="D7235" s="5">
        <v>0.319633</v>
      </c>
    </row>
    <row r="7236">
      <c r="A7236" s="5" t="s">
        <v>27</v>
      </c>
      <c r="B7236" s="5" t="s">
        <v>5</v>
      </c>
      <c r="C7236" s="5">
        <v>40.0</v>
      </c>
      <c r="D7236" s="5">
        <v>0.317835</v>
      </c>
    </row>
    <row r="7237">
      <c r="A7237" s="5" t="s">
        <v>27</v>
      </c>
      <c r="B7237" s="5" t="s">
        <v>5</v>
      </c>
      <c r="C7237" s="5">
        <v>40.0</v>
      </c>
      <c r="D7237" s="5">
        <v>0.317697</v>
      </c>
    </row>
    <row r="7238">
      <c r="A7238" s="5" t="s">
        <v>27</v>
      </c>
      <c r="B7238" s="5" t="s">
        <v>5</v>
      </c>
      <c r="C7238" s="5">
        <v>40.0</v>
      </c>
      <c r="D7238" s="5">
        <v>0.319742</v>
      </c>
    </row>
    <row r="7239">
      <c r="A7239" s="5" t="s">
        <v>27</v>
      </c>
      <c r="B7239" s="5" t="s">
        <v>5</v>
      </c>
      <c r="C7239" s="5">
        <v>40.0</v>
      </c>
      <c r="D7239" s="5">
        <v>0.316364</v>
      </c>
    </row>
    <row r="7240">
      <c r="A7240" s="5" t="s">
        <v>27</v>
      </c>
      <c r="B7240" s="5" t="s">
        <v>5</v>
      </c>
      <c r="C7240" s="5">
        <v>40.0</v>
      </c>
      <c r="D7240" s="5">
        <v>0.325721</v>
      </c>
    </row>
    <row r="7241">
      <c r="A7241" s="5" t="s">
        <v>27</v>
      </c>
      <c r="B7241" s="5" t="s">
        <v>5</v>
      </c>
      <c r="C7241" s="5">
        <v>40.0</v>
      </c>
      <c r="D7241" s="5">
        <v>0.318128</v>
      </c>
    </row>
    <row r="7242">
      <c r="A7242" s="5" t="s">
        <v>27</v>
      </c>
      <c r="B7242" s="5" t="s">
        <v>5</v>
      </c>
      <c r="C7242" s="5">
        <v>40.0</v>
      </c>
      <c r="D7242" s="5">
        <v>0.321183</v>
      </c>
    </row>
    <row r="7243">
      <c r="A7243" s="5" t="s">
        <v>27</v>
      </c>
      <c r="B7243" s="5" t="s">
        <v>5</v>
      </c>
      <c r="C7243" s="5">
        <v>40.0</v>
      </c>
      <c r="D7243" s="5">
        <v>0.317594</v>
      </c>
    </row>
    <row r="7244">
      <c r="A7244" s="5" t="s">
        <v>27</v>
      </c>
      <c r="B7244" s="5" t="s">
        <v>5</v>
      </c>
      <c r="C7244" s="5">
        <v>40.0</v>
      </c>
      <c r="D7244" s="5">
        <v>0.334202</v>
      </c>
    </row>
    <row r="7245">
      <c r="A7245" s="5" t="s">
        <v>27</v>
      </c>
      <c r="B7245" s="5" t="s">
        <v>5</v>
      </c>
      <c r="C7245" s="5">
        <v>40.0</v>
      </c>
      <c r="D7245" s="5">
        <v>0.316179</v>
      </c>
    </row>
    <row r="7246">
      <c r="A7246" s="5" t="s">
        <v>27</v>
      </c>
      <c r="B7246" s="5" t="s">
        <v>5</v>
      </c>
      <c r="C7246" s="5">
        <v>40.0</v>
      </c>
      <c r="D7246" s="5">
        <v>0.316969</v>
      </c>
    </row>
    <row r="7247">
      <c r="A7247" s="5" t="s">
        <v>27</v>
      </c>
      <c r="B7247" s="5" t="s">
        <v>5</v>
      </c>
      <c r="C7247" s="5">
        <v>40.0</v>
      </c>
      <c r="D7247" s="5">
        <v>0.319229</v>
      </c>
    </row>
    <row r="7248">
      <c r="A7248" s="5" t="s">
        <v>27</v>
      </c>
      <c r="B7248" s="5" t="s">
        <v>5</v>
      </c>
      <c r="C7248" s="5">
        <v>40.0</v>
      </c>
      <c r="D7248" s="5">
        <v>0.322842</v>
      </c>
    </row>
    <row r="7249">
      <c r="A7249" s="5" t="s">
        <v>27</v>
      </c>
      <c r="B7249" s="5" t="s">
        <v>5</v>
      </c>
      <c r="C7249" s="5">
        <v>40.0</v>
      </c>
      <c r="D7249" s="5">
        <v>0.322538</v>
      </c>
    </row>
    <row r="7250">
      <c r="A7250" s="5" t="s">
        <v>27</v>
      </c>
      <c r="B7250" s="5" t="s">
        <v>5</v>
      </c>
      <c r="C7250" s="5">
        <v>40.0</v>
      </c>
      <c r="D7250" s="5">
        <v>0.322543</v>
      </c>
    </row>
    <row r="7251">
      <c r="A7251" s="5" t="s">
        <v>27</v>
      </c>
      <c r="B7251" s="5" t="s">
        <v>5</v>
      </c>
      <c r="C7251" s="5">
        <v>40.0</v>
      </c>
      <c r="D7251" s="5">
        <v>0.317689</v>
      </c>
    </row>
    <row r="7252">
      <c r="A7252" s="5" t="s">
        <v>27</v>
      </c>
      <c r="B7252" s="5" t="s">
        <v>5</v>
      </c>
      <c r="C7252" s="5">
        <v>40.0</v>
      </c>
      <c r="D7252" s="5">
        <v>0.31957</v>
      </c>
    </row>
    <row r="7253">
      <c r="A7253" s="5" t="s">
        <v>27</v>
      </c>
      <c r="B7253" s="5" t="s">
        <v>5</v>
      </c>
      <c r="C7253" s="5">
        <v>40.0</v>
      </c>
      <c r="D7253" s="5">
        <v>0.318545</v>
      </c>
    </row>
    <row r="7254">
      <c r="A7254" s="5" t="s">
        <v>27</v>
      </c>
      <c r="B7254" s="5" t="s">
        <v>5</v>
      </c>
      <c r="C7254" s="5">
        <v>40.0</v>
      </c>
      <c r="D7254" s="5">
        <v>0.318539</v>
      </c>
    </row>
    <row r="7255">
      <c r="A7255" s="5" t="s">
        <v>27</v>
      </c>
      <c r="B7255" s="5" t="s">
        <v>5</v>
      </c>
      <c r="C7255" s="5">
        <v>40.0</v>
      </c>
      <c r="D7255" s="5">
        <v>0.324808</v>
      </c>
    </row>
    <row r="7256">
      <c r="A7256" s="5" t="s">
        <v>27</v>
      </c>
      <c r="B7256" s="5" t="s">
        <v>5</v>
      </c>
      <c r="C7256" s="5">
        <v>40.0</v>
      </c>
      <c r="D7256" s="5">
        <v>0.315514</v>
      </c>
    </row>
    <row r="7257">
      <c r="A7257" s="5" t="s">
        <v>27</v>
      </c>
      <c r="B7257" s="5" t="s">
        <v>5</v>
      </c>
      <c r="C7257" s="5">
        <v>40.0</v>
      </c>
      <c r="D7257" s="5">
        <v>0.322198</v>
      </c>
    </row>
    <row r="7258">
      <c r="A7258" s="5" t="s">
        <v>27</v>
      </c>
      <c r="B7258" s="5" t="s">
        <v>5</v>
      </c>
      <c r="C7258" s="5">
        <v>40.0</v>
      </c>
      <c r="D7258" s="5">
        <v>0.319202</v>
      </c>
    </row>
    <row r="7259">
      <c r="A7259" s="5" t="s">
        <v>27</v>
      </c>
      <c r="B7259" s="5" t="s">
        <v>5</v>
      </c>
      <c r="C7259" s="5">
        <v>40.0</v>
      </c>
      <c r="D7259" s="5">
        <v>0.324007</v>
      </c>
    </row>
    <row r="7260">
      <c r="A7260" s="5" t="s">
        <v>27</v>
      </c>
      <c r="B7260" s="5" t="s">
        <v>5</v>
      </c>
      <c r="C7260" s="5">
        <v>40.0</v>
      </c>
      <c r="D7260" s="5">
        <v>0.320066</v>
      </c>
    </row>
    <row r="7261">
      <c r="A7261" s="5" t="s">
        <v>27</v>
      </c>
      <c r="B7261" s="5" t="s">
        <v>5</v>
      </c>
      <c r="C7261" s="5">
        <v>40.0</v>
      </c>
      <c r="D7261" s="5">
        <v>0.320386</v>
      </c>
    </row>
    <row r="7262">
      <c r="A7262" s="5" t="s">
        <v>27</v>
      </c>
      <c r="B7262" s="5" t="s">
        <v>5</v>
      </c>
      <c r="C7262" s="5">
        <v>40.0</v>
      </c>
      <c r="D7262" s="5">
        <v>0.320408</v>
      </c>
    </row>
    <row r="7263">
      <c r="A7263" s="5" t="s">
        <v>27</v>
      </c>
      <c r="B7263" s="5" t="s">
        <v>5</v>
      </c>
      <c r="C7263" s="5">
        <v>40.0</v>
      </c>
      <c r="D7263" s="5">
        <v>0.322493</v>
      </c>
    </row>
    <row r="7264">
      <c r="A7264" s="5" t="s">
        <v>27</v>
      </c>
      <c r="B7264" s="5" t="s">
        <v>5</v>
      </c>
      <c r="C7264" s="5">
        <v>40.0</v>
      </c>
      <c r="D7264" s="5">
        <v>0.323598</v>
      </c>
    </row>
    <row r="7265">
      <c r="A7265" s="5" t="s">
        <v>27</v>
      </c>
      <c r="B7265" s="5" t="s">
        <v>5</v>
      </c>
      <c r="C7265" s="5">
        <v>40.0</v>
      </c>
      <c r="D7265" s="5">
        <v>0.317491</v>
      </c>
    </row>
    <row r="7266">
      <c r="A7266" s="5" t="s">
        <v>27</v>
      </c>
      <c r="B7266" s="5" t="s">
        <v>5</v>
      </c>
      <c r="C7266" s="5">
        <v>40.0</v>
      </c>
      <c r="D7266" s="5">
        <v>0.319002</v>
      </c>
    </row>
    <row r="7267">
      <c r="A7267" s="5" t="s">
        <v>27</v>
      </c>
      <c r="B7267" s="5" t="s">
        <v>5</v>
      </c>
      <c r="C7267" s="5">
        <v>40.0</v>
      </c>
      <c r="D7267" s="5">
        <v>0.3171</v>
      </c>
    </row>
    <row r="7268">
      <c r="A7268" s="5" t="s">
        <v>27</v>
      </c>
      <c r="B7268" s="5" t="s">
        <v>5</v>
      </c>
      <c r="C7268" s="5">
        <v>40.0</v>
      </c>
      <c r="D7268" s="5">
        <v>0.318795</v>
      </c>
    </row>
    <row r="7269">
      <c r="A7269" s="5" t="s">
        <v>27</v>
      </c>
      <c r="B7269" s="5" t="s">
        <v>5</v>
      </c>
      <c r="C7269" s="5">
        <v>40.0</v>
      </c>
      <c r="D7269" s="5">
        <v>0.321599</v>
      </c>
    </row>
    <row r="7270">
      <c r="A7270" s="5" t="s">
        <v>27</v>
      </c>
      <c r="B7270" s="5" t="s">
        <v>5</v>
      </c>
      <c r="C7270" s="5">
        <v>40.0</v>
      </c>
      <c r="D7270" s="5">
        <v>0.321141</v>
      </c>
    </row>
    <row r="7271">
      <c r="A7271" s="5" t="s">
        <v>27</v>
      </c>
      <c r="B7271" s="5" t="s">
        <v>5</v>
      </c>
      <c r="C7271" s="5">
        <v>40.0</v>
      </c>
      <c r="D7271" s="5">
        <v>0.322678</v>
      </c>
    </row>
    <row r="7272">
      <c r="A7272" s="5" t="s">
        <v>27</v>
      </c>
      <c r="B7272" s="5" t="s">
        <v>5</v>
      </c>
      <c r="C7272" s="5">
        <v>40.0</v>
      </c>
      <c r="D7272" s="5">
        <v>0.322718</v>
      </c>
    </row>
    <row r="7273">
      <c r="A7273" s="5" t="s">
        <v>27</v>
      </c>
      <c r="B7273" s="5" t="s">
        <v>5</v>
      </c>
      <c r="C7273" s="5">
        <v>40.0</v>
      </c>
      <c r="D7273" s="5">
        <v>0.319586</v>
      </c>
    </row>
    <row r="7274">
      <c r="A7274" s="5" t="s">
        <v>27</v>
      </c>
      <c r="B7274" s="5" t="s">
        <v>5</v>
      </c>
      <c r="C7274" s="5">
        <v>40.0</v>
      </c>
      <c r="D7274" s="5">
        <v>0.319424</v>
      </c>
    </row>
    <row r="7275">
      <c r="A7275" s="5" t="s">
        <v>27</v>
      </c>
      <c r="B7275" s="5" t="s">
        <v>5</v>
      </c>
      <c r="C7275" s="5">
        <v>40.0</v>
      </c>
      <c r="D7275" s="5">
        <v>0.317479</v>
      </c>
    </row>
    <row r="7276">
      <c r="A7276" s="5" t="s">
        <v>27</v>
      </c>
      <c r="B7276" s="5" t="s">
        <v>5</v>
      </c>
      <c r="C7276" s="5">
        <v>40.0</v>
      </c>
      <c r="D7276" s="5">
        <v>0.320347</v>
      </c>
    </row>
    <row r="7277">
      <c r="A7277" s="5" t="s">
        <v>27</v>
      </c>
      <c r="B7277" s="5" t="s">
        <v>5</v>
      </c>
      <c r="C7277" s="5">
        <v>40.0</v>
      </c>
      <c r="D7277" s="5">
        <v>0.324191</v>
      </c>
    </row>
    <row r="7278">
      <c r="A7278" s="5" t="s">
        <v>27</v>
      </c>
      <c r="B7278" s="5" t="s">
        <v>5</v>
      </c>
      <c r="C7278" s="5">
        <v>40.0</v>
      </c>
      <c r="D7278" s="5">
        <v>0.319694</v>
      </c>
    </row>
    <row r="7279">
      <c r="A7279" s="5" t="s">
        <v>27</v>
      </c>
      <c r="B7279" s="5" t="s">
        <v>5</v>
      </c>
      <c r="C7279" s="5">
        <v>40.0</v>
      </c>
      <c r="D7279" s="5">
        <v>0.317338</v>
      </c>
    </row>
    <row r="7280">
      <c r="A7280" s="5" t="s">
        <v>27</v>
      </c>
      <c r="B7280" s="5" t="s">
        <v>5</v>
      </c>
      <c r="C7280" s="5">
        <v>40.0</v>
      </c>
      <c r="D7280" s="5">
        <v>0.324163</v>
      </c>
    </row>
    <row r="7281">
      <c r="A7281" s="5" t="s">
        <v>27</v>
      </c>
      <c r="B7281" s="5" t="s">
        <v>5</v>
      </c>
      <c r="C7281" s="5">
        <v>40.0</v>
      </c>
      <c r="D7281" s="5">
        <v>0.319498</v>
      </c>
    </row>
    <row r="7282">
      <c r="A7282" s="5" t="s">
        <v>27</v>
      </c>
      <c r="B7282" s="5" t="s">
        <v>5</v>
      </c>
      <c r="C7282" s="5">
        <v>40.0</v>
      </c>
      <c r="D7282" s="5">
        <v>0.32095</v>
      </c>
    </row>
    <row r="7283">
      <c r="A7283" s="5" t="s">
        <v>27</v>
      </c>
      <c r="B7283" s="5" t="s">
        <v>5</v>
      </c>
      <c r="C7283" s="5">
        <v>40.0</v>
      </c>
      <c r="D7283" s="5">
        <v>0.319014</v>
      </c>
    </row>
    <row r="7284">
      <c r="A7284" s="5" t="s">
        <v>27</v>
      </c>
      <c r="B7284" s="5" t="s">
        <v>5</v>
      </c>
      <c r="C7284" s="5">
        <v>40.0</v>
      </c>
      <c r="D7284" s="5">
        <v>0.320804</v>
      </c>
    </row>
    <row r="7285">
      <c r="A7285" s="5" t="s">
        <v>27</v>
      </c>
      <c r="B7285" s="5" t="s">
        <v>5</v>
      </c>
      <c r="C7285" s="5">
        <v>40.0</v>
      </c>
      <c r="D7285" s="5">
        <v>0.32154</v>
      </c>
    </row>
    <row r="7286">
      <c r="A7286" s="5" t="s">
        <v>27</v>
      </c>
      <c r="B7286" s="5" t="s">
        <v>5</v>
      </c>
      <c r="C7286" s="5">
        <v>40.0</v>
      </c>
      <c r="D7286" s="5">
        <v>0.320418</v>
      </c>
    </row>
    <row r="7287">
      <c r="A7287" s="5" t="s">
        <v>27</v>
      </c>
      <c r="B7287" s="5" t="s">
        <v>5</v>
      </c>
      <c r="C7287" s="5">
        <v>40.0</v>
      </c>
      <c r="D7287" s="5">
        <v>0.320748</v>
      </c>
    </row>
    <row r="7288">
      <c r="A7288" s="5" t="s">
        <v>27</v>
      </c>
      <c r="B7288" s="5" t="s">
        <v>5</v>
      </c>
      <c r="C7288" s="5">
        <v>40.0</v>
      </c>
      <c r="D7288" s="5">
        <v>0.317568</v>
      </c>
    </row>
    <row r="7289">
      <c r="A7289" s="5" t="s">
        <v>27</v>
      </c>
      <c r="B7289" s="5" t="s">
        <v>5</v>
      </c>
      <c r="C7289" s="5">
        <v>40.0</v>
      </c>
      <c r="D7289" s="5">
        <v>0.32434</v>
      </c>
    </row>
    <row r="7290">
      <c r="A7290" s="5" t="s">
        <v>27</v>
      </c>
      <c r="B7290" s="5" t="s">
        <v>5</v>
      </c>
      <c r="C7290" s="5">
        <v>40.0</v>
      </c>
      <c r="D7290" s="5">
        <v>0.322997</v>
      </c>
    </row>
    <row r="7291">
      <c r="A7291" s="5" t="s">
        <v>27</v>
      </c>
      <c r="B7291" s="5" t="s">
        <v>5</v>
      </c>
      <c r="C7291" s="5">
        <v>40.0</v>
      </c>
      <c r="D7291" s="5">
        <v>0.34321</v>
      </c>
    </row>
    <row r="7292">
      <c r="A7292" s="5" t="s">
        <v>27</v>
      </c>
      <c r="B7292" s="5" t="s">
        <v>5</v>
      </c>
      <c r="C7292" s="5">
        <v>40.0</v>
      </c>
      <c r="D7292" s="5">
        <v>0.320122</v>
      </c>
    </row>
    <row r="7293">
      <c r="A7293" s="5" t="s">
        <v>27</v>
      </c>
      <c r="B7293" s="5" t="s">
        <v>5</v>
      </c>
      <c r="C7293" s="5">
        <v>40.0</v>
      </c>
      <c r="D7293" s="5">
        <v>0.31912</v>
      </c>
    </row>
    <row r="7294">
      <c r="A7294" s="5" t="s">
        <v>27</v>
      </c>
      <c r="B7294" s="5" t="s">
        <v>5</v>
      </c>
      <c r="C7294" s="5">
        <v>40.0</v>
      </c>
      <c r="D7294" s="5">
        <v>0.317553</v>
      </c>
    </row>
    <row r="7295">
      <c r="A7295" s="5" t="s">
        <v>27</v>
      </c>
      <c r="B7295" s="5" t="s">
        <v>5</v>
      </c>
      <c r="C7295" s="5">
        <v>40.0</v>
      </c>
      <c r="D7295" s="5">
        <v>0.318056</v>
      </c>
    </row>
    <row r="7296">
      <c r="A7296" s="5" t="s">
        <v>27</v>
      </c>
      <c r="B7296" s="5" t="s">
        <v>5</v>
      </c>
      <c r="C7296" s="5">
        <v>40.0</v>
      </c>
      <c r="D7296" s="5">
        <v>0.322139</v>
      </c>
    </row>
    <row r="7297">
      <c r="A7297" s="5" t="s">
        <v>27</v>
      </c>
      <c r="B7297" s="5" t="s">
        <v>5</v>
      </c>
      <c r="C7297" s="5">
        <v>40.0</v>
      </c>
      <c r="D7297" s="5">
        <v>0.317987</v>
      </c>
    </row>
    <row r="7298">
      <c r="A7298" s="5" t="s">
        <v>27</v>
      </c>
      <c r="B7298" s="5" t="s">
        <v>5</v>
      </c>
      <c r="C7298" s="5">
        <v>40.0</v>
      </c>
      <c r="D7298" s="5">
        <v>0.322889</v>
      </c>
    </row>
    <row r="7299">
      <c r="A7299" s="5" t="s">
        <v>27</v>
      </c>
      <c r="B7299" s="5" t="s">
        <v>5</v>
      </c>
      <c r="C7299" s="5">
        <v>40.0</v>
      </c>
      <c r="D7299" s="5">
        <v>0.324562</v>
      </c>
    </row>
    <row r="7300">
      <c r="A7300" s="5" t="s">
        <v>27</v>
      </c>
      <c r="B7300" s="5" t="s">
        <v>5</v>
      </c>
      <c r="C7300" s="5">
        <v>40.0</v>
      </c>
      <c r="D7300" s="5">
        <v>1.390411</v>
      </c>
    </row>
    <row r="7301">
      <c r="A7301" s="5" t="s">
        <v>27</v>
      </c>
      <c r="B7301" s="5" t="s">
        <v>5</v>
      </c>
      <c r="C7301" s="5">
        <v>40.0</v>
      </c>
      <c r="D7301" s="5">
        <v>0.334526</v>
      </c>
    </row>
    <row r="7302">
      <c r="A7302" s="5" t="s">
        <v>27</v>
      </c>
      <c r="B7302" s="5" t="s">
        <v>5</v>
      </c>
      <c r="C7302" s="5">
        <v>40.0</v>
      </c>
      <c r="D7302" s="5">
        <v>0.334119</v>
      </c>
    </row>
    <row r="7303">
      <c r="A7303" s="5" t="s">
        <v>27</v>
      </c>
      <c r="B7303" s="5" t="s">
        <v>5</v>
      </c>
      <c r="C7303" s="5">
        <v>40.0</v>
      </c>
      <c r="D7303" s="5">
        <v>0.335644</v>
      </c>
    </row>
    <row r="7304">
      <c r="A7304" s="5" t="s">
        <v>27</v>
      </c>
      <c r="B7304" s="5" t="s">
        <v>5</v>
      </c>
      <c r="C7304" s="5">
        <v>40.0</v>
      </c>
      <c r="D7304" s="5">
        <v>0.332535</v>
      </c>
    </row>
    <row r="7305">
      <c r="A7305" s="5" t="s">
        <v>27</v>
      </c>
      <c r="B7305" s="5" t="s">
        <v>5</v>
      </c>
      <c r="C7305" s="5">
        <v>40.0</v>
      </c>
      <c r="D7305" s="5">
        <v>0.335679</v>
      </c>
    </row>
    <row r="7306">
      <c r="A7306" s="5" t="s">
        <v>27</v>
      </c>
      <c r="B7306" s="5" t="s">
        <v>5</v>
      </c>
      <c r="C7306" s="5">
        <v>40.0</v>
      </c>
      <c r="D7306" s="5">
        <v>0.333085</v>
      </c>
    </row>
    <row r="7307">
      <c r="A7307" s="5" t="s">
        <v>27</v>
      </c>
      <c r="B7307" s="5" t="s">
        <v>5</v>
      </c>
      <c r="C7307" s="5">
        <v>40.0</v>
      </c>
      <c r="D7307" s="5">
        <v>0.330298</v>
      </c>
    </row>
    <row r="7308">
      <c r="A7308" s="5" t="s">
        <v>27</v>
      </c>
      <c r="B7308" s="5" t="s">
        <v>5</v>
      </c>
      <c r="C7308" s="5">
        <v>40.0</v>
      </c>
      <c r="D7308" s="5">
        <v>0.336975</v>
      </c>
    </row>
    <row r="7309">
      <c r="A7309" s="5" t="s">
        <v>27</v>
      </c>
      <c r="B7309" s="5" t="s">
        <v>5</v>
      </c>
      <c r="C7309" s="5">
        <v>40.0</v>
      </c>
      <c r="D7309" s="5">
        <v>0.337516</v>
      </c>
    </row>
    <row r="7310">
      <c r="A7310" s="5" t="s">
        <v>27</v>
      </c>
      <c r="B7310" s="5" t="s">
        <v>5</v>
      </c>
      <c r="C7310" s="5">
        <v>40.0</v>
      </c>
      <c r="D7310" s="5">
        <v>0.331413</v>
      </c>
    </row>
    <row r="7311">
      <c r="A7311" s="5" t="s">
        <v>27</v>
      </c>
      <c r="B7311" s="5" t="s">
        <v>5</v>
      </c>
      <c r="C7311" s="5">
        <v>40.0</v>
      </c>
      <c r="D7311" s="5">
        <v>0.330125</v>
      </c>
    </row>
    <row r="7312">
      <c r="A7312" s="5" t="s">
        <v>27</v>
      </c>
      <c r="B7312" s="5" t="s">
        <v>5</v>
      </c>
      <c r="C7312" s="5">
        <v>40.0</v>
      </c>
      <c r="D7312" s="5">
        <v>0.334601</v>
      </c>
    </row>
    <row r="7313">
      <c r="A7313" s="5" t="s">
        <v>27</v>
      </c>
      <c r="B7313" s="5" t="s">
        <v>5</v>
      </c>
      <c r="C7313" s="5">
        <v>40.0</v>
      </c>
      <c r="D7313" s="5">
        <v>0.339909</v>
      </c>
    </row>
    <row r="7314">
      <c r="A7314" s="5" t="s">
        <v>27</v>
      </c>
      <c r="B7314" s="5" t="s">
        <v>5</v>
      </c>
      <c r="C7314" s="5">
        <v>40.0</v>
      </c>
      <c r="D7314" s="5">
        <v>0.331724</v>
      </c>
    </row>
    <row r="7315">
      <c r="A7315" s="5" t="s">
        <v>27</v>
      </c>
      <c r="B7315" s="5" t="s">
        <v>5</v>
      </c>
      <c r="C7315" s="5">
        <v>40.0</v>
      </c>
      <c r="D7315" s="5">
        <v>0.334216</v>
      </c>
    </row>
    <row r="7316">
      <c r="A7316" s="5" t="s">
        <v>27</v>
      </c>
      <c r="B7316" s="5" t="s">
        <v>5</v>
      </c>
      <c r="C7316" s="5">
        <v>40.0</v>
      </c>
      <c r="D7316" s="5">
        <v>0.33419</v>
      </c>
    </row>
    <row r="7317">
      <c r="A7317" s="5" t="s">
        <v>27</v>
      </c>
      <c r="B7317" s="5" t="s">
        <v>5</v>
      </c>
      <c r="C7317" s="5">
        <v>40.0</v>
      </c>
      <c r="D7317" s="5">
        <v>0.330596</v>
      </c>
    </row>
    <row r="7318">
      <c r="A7318" s="5" t="s">
        <v>27</v>
      </c>
      <c r="B7318" s="5" t="s">
        <v>5</v>
      </c>
      <c r="C7318" s="5">
        <v>40.0</v>
      </c>
      <c r="D7318" s="5">
        <v>0.335419</v>
      </c>
    </row>
    <row r="7319">
      <c r="A7319" s="5" t="s">
        <v>27</v>
      </c>
      <c r="B7319" s="5" t="s">
        <v>5</v>
      </c>
      <c r="C7319" s="5">
        <v>40.0</v>
      </c>
      <c r="D7319" s="5">
        <v>0.334768</v>
      </c>
    </row>
    <row r="7320">
      <c r="A7320" s="5" t="s">
        <v>27</v>
      </c>
      <c r="B7320" s="5" t="s">
        <v>5</v>
      </c>
      <c r="C7320" s="5">
        <v>40.0</v>
      </c>
      <c r="D7320" s="5">
        <v>0.33866</v>
      </c>
    </row>
    <row r="7321">
      <c r="A7321" s="5" t="s">
        <v>27</v>
      </c>
      <c r="B7321" s="5" t="s">
        <v>5</v>
      </c>
      <c r="C7321" s="5">
        <v>40.0</v>
      </c>
      <c r="D7321" s="5">
        <v>0.333139</v>
      </c>
    </row>
    <row r="7322">
      <c r="A7322" s="5" t="s">
        <v>27</v>
      </c>
      <c r="B7322" s="5" t="s">
        <v>5</v>
      </c>
      <c r="C7322" s="5">
        <v>40.0</v>
      </c>
      <c r="D7322" s="5">
        <v>0.336596</v>
      </c>
    </row>
    <row r="7323">
      <c r="A7323" s="5" t="s">
        <v>27</v>
      </c>
      <c r="B7323" s="5" t="s">
        <v>5</v>
      </c>
      <c r="C7323" s="5">
        <v>40.0</v>
      </c>
      <c r="D7323" s="5">
        <v>0.333861</v>
      </c>
    </row>
    <row r="7324">
      <c r="A7324" s="5" t="s">
        <v>27</v>
      </c>
      <c r="B7324" s="5" t="s">
        <v>5</v>
      </c>
      <c r="C7324" s="5">
        <v>40.0</v>
      </c>
      <c r="D7324" s="5">
        <v>0.333898</v>
      </c>
    </row>
    <row r="7325">
      <c r="A7325" s="5" t="s">
        <v>27</v>
      </c>
      <c r="B7325" s="5" t="s">
        <v>5</v>
      </c>
      <c r="C7325" s="5">
        <v>40.0</v>
      </c>
      <c r="D7325" s="5">
        <v>0.338501</v>
      </c>
    </row>
    <row r="7326">
      <c r="A7326" s="5" t="s">
        <v>27</v>
      </c>
      <c r="B7326" s="5" t="s">
        <v>5</v>
      </c>
      <c r="C7326" s="5">
        <v>40.0</v>
      </c>
      <c r="D7326" s="5">
        <v>0.333419</v>
      </c>
    </row>
    <row r="7327">
      <c r="A7327" s="5" t="s">
        <v>27</v>
      </c>
      <c r="B7327" s="5" t="s">
        <v>5</v>
      </c>
      <c r="C7327" s="5">
        <v>40.0</v>
      </c>
      <c r="D7327" s="5">
        <v>0.335767</v>
      </c>
    </row>
    <row r="7328">
      <c r="A7328" s="5" t="s">
        <v>27</v>
      </c>
      <c r="B7328" s="5" t="s">
        <v>5</v>
      </c>
      <c r="C7328" s="5">
        <v>40.0</v>
      </c>
      <c r="D7328" s="5">
        <v>0.3382</v>
      </c>
    </row>
    <row r="7329">
      <c r="A7329" s="5" t="s">
        <v>27</v>
      </c>
      <c r="B7329" s="5" t="s">
        <v>5</v>
      </c>
      <c r="C7329" s="5">
        <v>40.0</v>
      </c>
      <c r="D7329" s="5">
        <v>0.335498</v>
      </c>
    </row>
    <row r="7330">
      <c r="A7330" s="5" t="s">
        <v>27</v>
      </c>
      <c r="B7330" s="5" t="s">
        <v>5</v>
      </c>
      <c r="C7330" s="5">
        <v>40.0</v>
      </c>
      <c r="D7330" s="5">
        <v>0.332557</v>
      </c>
    </row>
    <row r="7331">
      <c r="A7331" s="5" t="s">
        <v>27</v>
      </c>
      <c r="B7331" s="5" t="s">
        <v>5</v>
      </c>
      <c r="C7331" s="5">
        <v>40.0</v>
      </c>
      <c r="D7331" s="5">
        <v>0.336781</v>
      </c>
    </row>
    <row r="7332">
      <c r="A7332" s="5" t="s">
        <v>27</v>
      </c>
      <c r="B7332" s="5" t="s">
        <v>5</v>
      </c>
      <c r="C7332" s="5">
        <v>40.0</v>
      </c>
      <c r="D7332" s="5">
        <v>0.336954</v>
      </c>
    </row>
    <row r="7333">
      <c r="A7333" s="5" t="s">
        <v>27</v>
      </c>
      <c r="B7333" s="5" t="s">
        <v>5</v>
      </c>
      <c r="C7333" s="5">
        <v>40.0</v>
      </c>
      <c r="D7333" s="5">
        <v>0.335226</v>
      </c>
    </row>
    <row r="7334">
      <c r="A7334" s="5" t="s">
        <v>27</v>
      </c>
      <c r="B7334" s="5" t="s">
        <v>5</v>
      </c>
      <c r="C7334" s="5">
        <v>40.0</v>
      </c>
      <c r="D7334" s="5">
        <v>0.337194</v>
      </c>
    </row>
    <row r="7335">
      <c r="A7335" s="5" t="s">
        <v>27</v>
      </c>
      <c r="B7335" s="5" t="s">
        <v>5</v>
      </c>
      <c r="C7335" s="5">
        <v>40.0</v>
      </c>
      <c r="D7335" s="5">
        <v>0.337946</v>
      </c>
    </row>
    <row r="7336">
      <c r="A7336" s="5" t="s">
        <v>27</v>
      </c>
      <c r="B7336" s="5" t="s">
        <v>5</v>
      </c>
      <c r="C7336" s="5">
        <v>40.0</v>
      </c>
      <c r="D7336" s="5">
        <v>0.334004</v>
      </c>
    </row>
    <row r="7337">
      <c r="A7337" s="5" t="s">
        <v>27</v>
      </c>
      <c r="B7337" s="5" t="s">
        <v>5</v>
      </c>
      <c r="C7337" s="5">
        <v>40.0</v>
      </c>
      <c r="D7337" s="5">
        <v>0.331425</v>
      </c>
    </row>
    <row r="7338">
      <c r="A7338" s="5" t="s">
        <v>27</v>
      </c>
      <c r="B7338" s="5" t="s">
        <v>5</v>
      </c>
      <c r="C7338" s="5">
        <v>40.0</v>
      </c>
      <c r="D7338" s="5">
        <v>0.400808</v>
      </c>
    </row>
    <row r="7339">
      <c r="A7339" s="5" t="s">
        <v>27</v>
      </c>
      <c r="B7339" s="5" t="s">
        <v>5</v>
      </c>
      <c r="C7339" s="5">
        <v>40.0</v>
      </c>
      <c r="D7339" s="5">
        <v>0.333966</v>
      </c>
    </row>
    <row r="7340">
      <c r="A7340" s="5" t="s">
        <v>27</v>
      </c>
      <c r="B7340" s="5" t="s">
        <v>5</v>
      </c>
      <c r="C7340" s="5">
        <v>40.0</v>
      </c>
      <c r="D7340" s="5">
        <v>0.338286</v>
      </c>
    </row>
    <row r="7341">
      <c r="A7341" s="5" t="s">
        <v>27</v>
      </c>
      <c r="B7341" s="5" t="s">
        <v>5</v>
      </c>
      <c r="C7341" s="5">
        <v>40.0</v>
      </c>
      <c r="D7341" s="5">
        <v>0.332994</v>
      </c>
    </row>
    <row r="7342">
      <c r="A7342" s="5" t="s">
        <v>27</v>
      </c>
      <c r="B7342" s="5" t="s">
        <v>5</v>
      </c>
      <c r="C7342" s="5">
        <v>40.0</v>
      </c>
      <c r="D7342" s="5">
        <v>0.339716</v>
      </c>
    </row>
    <row r="7343">
      <c r="A7343" s="5" t="s">
        <v>27</v>
      </c>
      <c r="B7343" s="5" t="s">
        <v>5</v>
      </c>
      <c r="C7343" s="5">
        <v>40.0</v>
      </c>
      <c r="D7343" s="5">
        <v>0.330695</v>
      </c>
    </row>
    <row r="7344">
      <c r="A7344" s="5" t="s">
        <v>27</v>
      </c>
      <c r="B7344" s="5" t="s">
        <v>5</v>
      </c>
      <c r="C7344" s="5">
        <v>40.0</v>
      </c>
      <c r="D7344" s="5">
        <v>0.336622</v>
      </c>
    </row>
    <row r="7345">
      <c r="A7345" s="5" t="s">
        <v>27</v>
      </c>
      <c r="B7345" s="5" t="s">
        <v>5</v>
      </c>
      <c r="C7345" s="5">
        <v>40.0</v>
      </c>
      <c r="D7345" s="5">
        <v>0.332593</v>
      </c>
    </row>
    <row r="7346">
      <c r="A7346" s="5" t="s">
        <v>27</v>
      </c>
      <c r="B7346" s="5" t="s">
        <v>5</v>
      </c>
      <c r="C7346" s="5">
        <v>40.0</v>
      </c>
      <c r="D7346" s="5">
        <v>0.334342</v>
      </c>
    </row>
    <row r="7347">
      <c r="A7347" s="5" t="s">
        <v>27</v>
      </c>
      <c r="B7347" s="5" t="s">
        <v>5</v>
      </c>
      <c r="C7347" s="5">
        <v>40.0</v>
      </c>
      <c r="D7347" s="5">
        <v>0.336595</v>
      </c>
    </row>
    <row r="7348">
      <c r="A7348" s="5" t="s">
        <v>27</v>
      </c>
      <c r="B7348" s="5" t="s">
        <v>5</v>
      </c>
      <c r="C7348" s="5">
        <v>40.0</v>
      </c>
      <c r="D7348" s="5">
        <v>0.333612</v>
      </c>
    </row>
    <row r="7349">
      <c r="A7349" s="5" t="s">
        <v>27</v>
      </c>
      <c r="B7349" s="5" t="s">
        <v>5</v>
      </c>
      <c r="C7349" s="5">
        <v>40.0</v>
      </c>
      <c r="D7349" s="5">
        <v>0.330859</v>
      </c>
    </row>
    <row r="7350">
      <c r="A7350" s="5" t="s">
        <v>27</v>
      </c>
      <c r="B7350" s="5" t="s">
        <v>5</v>
      </c>
      <c r="C7350" s="5">
        <v>40.0</v>
      </c>
      <c r="D7350" s="5">
        <v>0.335066</v>
      </c>
    </row>
    <row r="7351">
      <c r="A7351" s="5" t="s">
        <v>27</v>
      </c>
      <c r="B7351" s="5" t="s">
        <v>5</v>
      </c>
      <c r="C7351" s="5">
        <v>40.0</v>
      </c>
      <c r="D7351" s="5">
        <v>0.335595</v>
      </c>
    </row>
    <row r="7352">
      <c r="A7352" s="5" t="s">
        <v>27</v>
      </c>
      <c r="B7352" s="5" t="s">
        <v>5</v>
      </c>
      <c r="C7352" s="5">
        <v>40.0</v>
      </c>
      <c r="D7352" s="5">
        <v>0.339629</v>
      </c>
    </row>
    <row r="7353">
      <c r="A7353" s="5" t="s">
        <v>27</v>
      </c>
      <c r="B7353" s="5" t="s">
        <v>5</v>
      </c>
      <c r="C7353" s="5">
        <v>40.0</v>
      </c>
      <c r="D7353" s="5">
        <v>0.339562</v>
      </c>
    </row>
    <row r="7354">
      <c r="A7354" s="5" t="s">
        <v>27</v>
      </c>
      <c r="B7354" s="5" t="s">
        <v>5</v>
      </c>
      <c r="C7354" s="5">
        <v>40.0</v>
      </c>
      <c r="D7354" s="5">
        <v>0.333095</v>
      </c>
    </row>
    <row r="7355">
      <c r="A7355" s="5" t="s">
        <v>27</v>
      </c>
      <c r="B7355" s="5" t="s">
        <v>5</v>
      </c>
      <c r="C7355" s="5">
        <v>40.0</v>
      </c>
      <c r="D7355" s="5">
        <v>0.337808</v>
      </c>
    </row>
    <row r="7356">
      <c r="A7356" s="5" t="s">
        <v>27</v>
      </c>
      <c r="B7356" s="5" t="s">
        <v>5</v>
      </c>
      <c r="C7356" s="5">
        <v>40.0</v>
      </c>
      <c r="D7356" s="5">
        <v>0.336786</v>
      </c>
    </row>
    <row r="7357">
      <c r="A7357" s="5" t="s">
        <v>27</v>
      </c>
      <c r="B7357" s="5" t="s">
        <v>5</v>
      </c>
      <c r="C7357" s="5">
        <v>40.0</v>
      </c>
      <c r="D7357" s="5">
        <v>0.338336</v>
      </c>
    </row>
    <row r="7358">
      <c r="A7358" s="5" t="s">
        <v>27</v>
      </c>
      <c r="B7358" s="5" t="s">
        <v>5</v>
      </c>
      <c r="C7358" s="5">
        <v>40.0</v>
      </c>
      <c r="D7358" s="5">
        <v>0.364924</v>
      </c>
    </row>
    <row r="7359">
      <c r="A7359" s="5" t="s">
        <v>27</v>
      </c>
      <c r="B7359" s="5" t="s">
        <v>5</v>
      </c>
      <c r="C7359" s="5">
        <v>40.0</v>
      </c>
      <c r="D7359" s="5">
        <v>0.335161</v>
      </c>
    </row>
    <row r="7360">
      <c r="A7360" s="5" t="s">
        <v>27</v>
      </c>
      <c r="B7360" s="5" t="s">
        <v>5</v>
      </c>
      <c r="C7360" s="5">
        <v>40.0</v>
      </c>
      <c r="D7360" s="5">
        <v>0.33842</v>
      </c>
    </row>
    <row r="7361">
      <c r="A7361" s="5" t="s">
        <v>27</v>
      </c>
      <c r="B7361" s="5" t="s">
        <v>5</v>
      </c>
      <c r="C7361" s="5">
        <v>40.0</v>
      </c>
      <c r="D7361" s="5">
        <v>0.33451</v>
      </c>
    </row>
    <row r="7362">
      <c r="A7362" s="5" t="s">
        <v>27</v>
      </c>
      <c r="B7362" s="5" t="s">
        <v>5</v>
      </c>
      <c r="C7362" s="5">
        <v>40.0</v>
      </c>
      <c r="D7362" s="5">
        <v>0.332643</v>
      </c>
    </row>
    <row r="7363">
      <c r="A7363" s="5" t="s">
        <v>27</v>
      </c>
      <c r="B7363" s="5" t="s">
        <v>5</v>
      </c>
      <c r="C7363" s="5">
        <v>40.0</v>
      </c>
      <c r="D7363" s="5">
        <v>0.337799</v>
      </c>
    </row>
    <row r="7364">
      <c r="A7364" s="5" t="s">
        <v>27</v>
      </c>
      <c r="B7364" s="5" t="s">
        <v>5</v>
      </c>
      <c r="C7364" s="5">
        <v>40.0</v>
      </c>
      <c r="D7364" s="5">
        <v>0.335183</v>
      </c>
    </row>
    <row r="7365">
      <c r="A7365" s="5" t="s">
        <v>27</v>
      </c>
      <c r="B7365" s="5" t="s">
        <v>5</v>
      </c>
      <c r="C7365" s="5">
        <v>40.0</v>
      </c>
      <c r="D7365" s="5">
        <v>0.33493</v>
      </c>
    </row>
    <row r="7366">
      <c r="A7366" s="5" t="s">
        <v>27</v>
      </c>
      <c r="B7366" s="5" t="s">
        <v>5</v>
      </c>
      <c r="C7366" s="5">
        <v>40.0</v>
      </c>
      <c r="D7366" s="5">
        <v>0.331887</v>
      </c>
    </row>
    <row r="7367">
      <c r="A7367" s="5" t="s">
        <v>27</v>
      </c>
      <c r="B7367" s="5" t="s">
        <v>5</v>
      </c>
      <c r="C7367" s="5">
        <v>40.0</v>
      </c>
      <c r="D7367" s="5">
        <v>0.337062</v>
      </c>
    </row>
    <row r="7368">
      <c r="A7368" s="5" t="s">
        <v>27</v>
      </c>
      <c r="B7368" s="5" t="s">
        <v>5</v>
      </c>
      <c r="C7368" s="5">
        <v>40.0</v>
      </c>
      <c r="D7368" s="5">
        <v>0.339258</v>
      </c>
    </row>
    <row r="7369">
      <c r="A7369" s="5" t="s">
        <v>27</v>
      </c>
      <c r="B7369" s="5" t="s">
        <v>5</v>
      </c>
      <c r="C7369" s="5">
        <v>40.0</v>
      </c>
      <c r="D7369" s="5">
        <v>0.337336</v>
      </c>
    </row>
    <row r="7370">
      <c r="A7370" s="5" t="s">
        <v>27</v>
      </c>
      <c r="B7370" s="5" t="s">
        <v>5</v>
      </c>
      <c r="C7370" s="5">
        <v>40.0</v>
      </c>
      <c r="D7370" s="5">
        <v>0.338676</v>
      </c>
    </row>
    <row r="7371">
      <c r="A7371" s="5" t="s">
        <v>27</v>
      </c>
      <c r="B7371" s="5" t="s">
        <v>5</v>
      </c>
      <c r="C7371" s="5">
        <v>40.0</v>
      </c>
      <c r="D7371" s="5">
        <v>0.332689</v>
      </c>
    </row>
    <row r="7372">
      <c r="A7372" s="5" t="s">
        <v>27</v>
      </c>
      <c r="B7372" s="5" t="s">
        <v>5</v>
      </c>
      <c r="C7372" s="5">
        <v>40.0</v>
      </c>
      <c r="D7372" s="5">
        <v>0.336834</v>
      </c>
    </row>
    <row r="7373">
      <c r="A7373" s="5" t="s">
        <v>27</v>
      </c>
      <c r="B7373" s="5" t="s">
        <v>5</v>
      </c>
      <c r="C7373" s="5">
        <v>40.0</v>
      </c>
      <c r="D7373" s="5">
        <v>0.338743</v>
      </c>
    </row>
    <row r="7374">
      <c r="A7374" s="5" t="s">
        <v>27</v>
      </c>
      <c r="B7374" s="5" t="s">
        <v>5</v>
      </c>
      <c r="C7374" s="5">
        <v>40.0</v>
      </c>
      <c r="D7374" s="5">
        <v>0.330827</v>
      </c>
    </row>
    <row r="7375">
      <c r="A7375" s="5" t="s">
        <v>27</v>
      </c>
      <c r="B7375" s="5" t="s">
        <v>5</v>
      </c>
      <c r="C7375" s="5">
        <v>40.0</v>
      </c>
      <c r="D7375" s="5">
        <v>0.331699</v>
      </c>
    </row>
    <row r="7376">
      <c r="A7376" s="5" t="s">
        <v>27</v>
      </c>
      <c r="B7376" s="5" t="s">
        <v>5</v>
      </c>
      <c r="C7376" s="5">
        <v>40.0</v>
      </c>
      <c r="D7376" s="5">
        <v>0.333747</v>
      </c>
    </row>
    <row r="7377">
      <c r="A7377" s="5" t="s">
        <v>27</v>
      </c>
      <c r="B7377" s="5" t="s">
        <v>5</v>
      </c>
      <c r="C7377" s="5">
        <v>40.0</v>
      </c>
      <c r="D7377" s="5">
        <v>0.335139</v>
      </c>
    </row>
    <row r="7378">
      <c r="A7378" s="5" t="s">
        <v>27</v>
      </c>
      <c r="B7378" s="5" t="s">
        <v>5</v>
      </c>
      <c r="C7378" s="5">
        <v>40.0</v>
      </c>
      <c r="D7378" s="5">
        <v>0.330789</v>
      </c>
    </row>
    <row r="7379">
      <c r="A7379" s="5" t="s">
        <v>27</v>
      </c>
      <c r="B7379" s="5" t="s">
        <v>5</v>
      </c>
      <c r="C7379" s="5">
        <v>40.0</v>
      </c>
      <c r="D7379" s="5">
        <v>0.34298</v>
      </c>
    </row>
    <row r="7380">
      <c r="A7380" s="5" t="s">
        <v>27</v>
      </c>
      <c r="B7380" s="5" t="s">
        <v>5</v>
      </c>
      <c r="C7380" s="5">
        <v>40.0</v>
      </c>
      <c r="D7380" s="5">
        <v>0.334535</v>
      </c>
    </row>
    <row r="7381">
      <c r="A7381" s="5" t="s">
        <v>27</v>
      </c>
      <c r="B7381" s="5" t="s">
        <v>5</v>
      </c>
      <c r="C7381" s="5">
        <v>40.0</v>
      </c>
      <c r="D7381" s="5">
        <v>0.333619</v>
      </c>
    </row>
    <row r="7382">
      <c r="A7382" s="5" t="s">
        <v>27</v>
      </c>
      <c r="B7382" s="5" t="s">
        <v>5</v>
      </c>
      <c r="C7382" s="5">
        <v>40.0</v>
      </c>
      <c r="D7382" s="5">
        <v>0.339672</v>
      </c>
    </row>
    <row r="7383">
      <c r="A7383" s="5" t="s">
        <v>27</v>
      </c>
      <c r="B7383" s="5" t="s">
        <v>5</v>
      </c>
      <c r="C7383" s="5">
        <v>40.0</v>
      </c>
      <c r="D7383" s="5">
        <v>0.336496</v>
      </c>
    </row>
    <row r="7384">
      <c r="A7384" s="5" t="s">
        <v>27</v>
      </c>
      <c r="B7384" s="5" t="s">
        <v>5</v>
      </c>
      <c r="C7384" s="5">
        <v>40.0</v>
      </c>
      <c r="D7384" s="5">
        <v>0.338343</v>
      </c>
    </row>
    <row r="7385">
      <c r="A7385" s="5" t="s">
        <v>27</v>
      </c>
      <c r="B7385" s="5" t="s">
        <v>5</v>
      </c>
      <c r="C7385" s="5">
        <v>40.0</v>
      </c>
      <c r="D7385" s="5">
        <v>0.333185</v>
      </c>
    </row>
    <row r="7386">
      <c r="A7386" s="5" t="s">
        <v>27</v>
      </c>
      <c r="B7386" s="5" t="s">
        <v>5</v>
      </c>
      <c r="C7386" s="5">
        <v>40.0</v>
      </c>
      <c r="D7386" s="5">
        <v>0.334645</v>
      </c>
    </row>
    <row r="7387">
      <c r="A7387" s="5" t="s">
        <v>27</v>
      </c>
      <c r="B7387" s="5" t="s">
        <v>5</v>
      </c>
      <c r="C7387" s="5">
        <v>40.0</v>
      </c>
      <c r="D7387" s="5">
        <v>0.338741</v>
      </c>
    </row>
    <row r="7388">
      <c r="A7388" s="5" t="s">
        <v>27</v>
      </c>
      <c r="B7388" s="5" t="s">
        <v>5</v>
      </c>
      <c r="C7388" s="5">
        <v>40.0</v>
      </c>
      <c r="D7388" s="5">
        <v>0.331848</v>
      </c>
    </row>
    <row r="7389">
      <c r="A7389" s="5" t="s">
        <v>27</v>
      </c>
      <c r="B7389" s="5" t="s">
        <v>5</v>
      </c>
      <c r="C7389" s="5">
        <v>40.0</v>
      </c>
      <c r="D7389" s="5">
        <v>0.330473</v>
      </c>
    </row>
    <row r="7390">
      <c r="A7390" s="5" t="s">
        <v>27</v>
      </c>
      <c r="B7390" s="5" t="s">
        <v>5</v>
      </c>
      <c r="C7390" s="5">
        <v>40.0</v>
      </c>
      <c r="D7390" s="5">
        <v>0.331754</v>
      </c>
    </row>
    <row r="7391">
      <c r="A7391" s="5" t="s">
        <v>27</v>
      </c>
      <c r="B7391" s="5" t="s">
        <v>5</v>
      </c>
      <c r="C7391" s="5">
        <v>40.0</v>
      </c>
      <c r="D7391" s="5">
        <v>0.330117</v>
      </c>
    </row>
    <row r="7392">
      <c r="A7392" s="5" t="s">
        <v>27</v>
      </c>
      <c r="B7392" s="5" t="s">
        <v>5</v>
      </c>
      <c r="C7392" s="5">
        <v>40.0</v>
      </c>
      <c r="D7392" s="5">
        <v>0.334507</v>
      </c>
    </row>
    <row r="7393">
      <c r="A7393" s="5" t="s">
        <v>27</v>
      </c>
      <c r="B7393" s="5" t="s">
        <v>5</v>
      </c>
      <c r="C7393" s="5">
        <v>40.0</v>
      </c>
      <c r="D7393" s="5">
        <v>0.334822</v>
      </c>
    </row>
    <row r="7394">
      <c r="A7394" s="5" t="s">
        <v>27</v>
      </c>
      <c r="B7394" s="5" t="s">
        <v>5</v>
      </c>
      <c r="C7394" s="5">
        <v>40.0</v>
      </c>
      <c r="D7394" s="5">
        <v>0.332496</v>
      </c>
    </row>
    <row r="7395">
      <c r="A7395" s="5" t="s">
        <v>27</v>
      </c>
      <c r="B7395" s="5" t="s">
        <v>5</v>
      </c>
      <c r="C7395" s="5">
        <v>40.0</v>
      </c>
      <c r="D7395" s="5">
        <v>0.334074</v>
      </c>
    </row>
    <row r="7396">
      <c r="A7396" s="5" t="s">
        <v>27</v>
      </c>
      <c r="B7396" s="5" t="s">
        <v>5</v>
      </c>
      <c r="C7396" s="5">
        <v>40.0</v>
      </c>
      <c r="D7396" s="5">
        <v>0.336745</v>
      </c>
    </row>
    <row r="7397">
      <c r="A7397" s="5" t="s">
        <v>27</v>
      </c>
      <c r="B7397" s="5" t="s">
        <v>5</v>
      </c>
      <c r="C7397" s="5">
        <v>40.0</v>
      </c>
      <c r="D7397" s="5">
        <v>0.337553</v>
      </c>
    </row>
    <row r="7398">
      <c r="A7398" s="5" t="s">
        <v>27</v>
      </c>
      <c r="B7398" s="5" t="s">
        <v>5</v>
      </c>
      <c r="C7398" s="5">
        <v>40.0</v>
      </c>
      <c r="D7398" s="5">
        <v>0.338149</v>
      </c>
    </row>
    <row r="7399">
      <c r="A7399" s="5" t="s">
        <v>27</v>
      </c>
      <c r="B7399" s="5" t="s">
        <v>5</v>
      </c>
      <c r="C7399" s="5">
        <v>40.0</v>
      </c>
      <c r="D7399" s="5">
        <v>0.334204</v>
      </c>
    </row>
    <row r="7400">
      <c r="A7400" s="5" t="s">
        <v>27</v>
      </c>
      <c r="B7400" s="5" t="s">
        <v>5</v>
      </c>
      <c r="C7400" s="5">
        <v>40.0</v>
      </c>
      <c r="D7400" s="5">
        <v>1.354945</v>
      </c>
    </row>
    <row r="7401">
      <c r="A7401" s="5" t="s">
        <v>27</v>
      </c>
      <c r="B7401" s="5" t="s">
        <v>5</v>
      </c>
      <c r="C7401" s="5">
        <v>40.0</v>
      </c>
      <c r="D7401" s="5">
        <v>0.330309</v>
      </c>
    </row>
    <row r="7402">
      <c r="A7402" s="5" t="s">
        <v>27</v>
      </c>
      <c r="B7402" s="5" t="s">
        <v>5</v>
      </c>
      <c r="C7402" s="5">
        <v>40.0</v>
      </c>
      <c r="D7402" s="5">
        <v>0.329002</v>
      </c>
    </row>
    <row r="7403">
      <c r="A7403" s="5" t="s">
        <v>27</v>
      </c>
      <c r="B7403" s="5" t="s">
        <v>5</v>
      </c>
      <c r="C7403" s="5">
        <v>40.0</v>
      </c>
      <c r="D7403" s="5">
        <v>0.326838</v>
      </c>
    </row>
    <row r="7404">
      <c r="A7404" s="5" t="s">
        <v>27</v>
      </c>
      <c r="B7404" s="5" t="s">
        <v>5</v>
      </c>
      <c r="C7404" s="5">
        <v>40.0</v>
      </c>
      <c r="D7404" s="5">
        <v>0.327592</v>
      </c>
    </row>
    <row r="7405">
      <c r="A7405" s="5" t="s">
        <v>27</v>
      </c>
      <c r="B7405" s="5" t="s">
        <v>5</v>
      </c>
      <c r="C7405" s="5">
        <v>40.0</v>
      </c>
      <c r="D7405" s="5">
        <v>0.328156</v>
      </c>
    </row>
    <row r="7406">
      <c r="A7406" s="5" t="s">
        <v>27</v>
      </c>
      <c r="B7406" s="5" t="s">
        <v>5</v>
      </c>
      <c r="C7406" s="5">
        <v>40.0</v>
      </c>
      <c r="D7406" s="5">
        <v>0.321376</v>
      </c>
    </row>
    <row r="7407">
      <c r="A7407" s="5" t="s">
        <v>27</v>
      </c>
      <c r="B7407" s="5" t="s">
        <v>5</v>
      </c>
      <c r="C7407" s="5">
        <v>40.0</v>
      </c>
      <c r="D7407" s="5">
        <v>0.325497</v>
      </c>
    </row>
    <row r="7408">
      <c r="A7408" s="5" t="s">
        <v>27</v>
      </c>
      <c r="B7408" s="5" t="s">
        <v>5</v>
      </c>
      <c r="C7408" s="5">
        <v>40.0</v>
      </c>
      <c r="D7408" s="5">
        <v>0.32115</v>
      </c>
    </row>
    <row r="7409">
      <c r="A7409" s="5" t="s">
        <v>27</v>
      </c>
      <c r="B7409" s="5" t="s">
        <v>5</v>
      </c>
      <c r="C7409" s="5">
        <v>40.0</v>
      </c>
      <c r="D7409" s="5">
        <v>0.325198</v>
      </c>
    </row>
    <row r="7410">
      <c r="A7410" s="5" t="s">
        <v>27</v>
      </c>
      <c r="B7410" s="5" t="s">
        <v>5</v>
      </c>
      <c r="C7410" s="5">
        <v>40.0</v>
      </c>
      <c r="D7410" s="5">
        <v>0.325056</v>
      </c>
    </row>
    <row r="7411">
      <c r="A7411" s="5" t="s">
        <v>27</v>
      </c>
      <c r="B7411" s="5" t="s">
        <v>5</v>
      </c>
      <c r="C7411" s="5">
        <v>40.0</v>
      </c>
      <c r="D7411" s="5">
        <v>0.321756</v>
      </c>
    </row>
    <row r="7412">
      <c r="A7412" s="5" t="s">
        <v>27</v>
      </c>
      <c r="B7412" s="5" t="s">
        <v>5</v>
      </c>
      <c r="C7412" s="5">
        <v>40.0</v>
      </c>
      <c r="D7412" s="5">
        <v>0.322433</v>
      </c>
    </row>
    <row r="7413">
      <c r="A7413" s="5" t="s">
        <v>27</v>
      </c>
      <c r="B7413" s="5" t="s">
        <v>5</v>
      </c>
      <c r="C7413" s="5">
        <v>40.0</v>
      </c>
      <c r="D7413" s="5">
        <v>0.322962</v>
      </c>
    </row>
    <row r="7414">
      <c r="A7414" s="5" t="s">
        <v>27</v>
      </c>
      <c r="B7414" s="5" t="s">
        <v>5</v>
      </c>
      <c r="C7414" s="5">
        <v>40.0</v>
      </c>
      <c r="D7414" s="5">
        <v>0.326486</v>
      </c>
    </row>
    <row r="7415">
      <c r="A7415" s="5" t="s">
        <v>27</v>
      </c>
      <c r="B7415" s="5" t="s">
        <v>5</v>
      </c>
      <c r="C7415" s="5">
        <v>40.0</v>
      </c>
      <c r="D7415" s="5">
        <v>0.325334</v>
      </c>
    </row>
    <row r="7416">
      <c r="A7416" s="5" t="s">
        <v>27</v>
      </c>
      <c r="B7416" s="5" t="s">
        <v>5</v>
      </c>
      <c r="C7416" s="5">
        <v>40.0</v>
      </c>
      <c r="D7416" s="5">
        <v>0.328</v>
      </c>
    </row>
    <row r="7417">
      <c r="A7417" s="5" t="s">
        <v>27</v>
      </c>
      <c r="B7417" s="5" t="s">
        <v>5</v>
      </c>
      <c r="C7417" s="5">
        <v>40.0</v>
      </c>
      <c r="D7417" s="5">
        <v>0.327038</v>
      </c>
    </row>
    <row r="7418">
      <c r="A7418" s="5" t="s">
        <v>27</v>
      </c>
      <c r="B7418" s="5" t="s">
        <v>5</v>
      </c>
      <c r="C7418" s="5">
        <v>40.0</v>
      </c>
      <c r="D7418" s="5">
        <v>0.403377</v>
      </c>
    </row>
    <row r="7419">
      <c r="A7419" s="5" t="s">
        <v>27</v>
      </c>
      <c r="B7419" s="5" t="s">
        <v>5</v>
      </c>
      <c r="C7419" s="5">
        <v>40.0</v>
      </c>
      <c r="D7419" s="5">
        <v>0.328084</v>
      </c>
    </row>
    <row r="7420">
      <c r="A7420" s="5" t="s">
        <v>27</v>
      </c>
      <c r="B7420" s="5" t="s">
        <v>5</v>
      </c>
      <c r="C7420" s="5">
        <v>40.0</v>
      </c>
      <c r="D7420" s="5">
        <v>0.326538</v>
      </c>
    </row>
    <row r="7421">
      <c r="A7421" s="5" t="s">
        <v>27</v>
      </c>
      <c r="B7421" s="5" t="s">
        <v>5</v>
      </c>
      <c r="C7421" s="5">
        <v>40.0</v>
      </c>
      <c r="D7421" s="5">
        <v>0.325822</v>
      </c>
    </row>
    <row r="7422">
      <c r="A7422" s="5" t="s">
        <v>27</v>
      </c>
      <c r="B7422" s="5" t="s">
        <v>5</v>
      </c>
      <c r="C7422" s="5">
        <v>40.0</v>
      </c>
      <c r="D7422" s="5">
        <v>0.321713</v>
      </c>
    </row>
    <row r="7423">
      <c r="A7423" s="5" t="s">
        <v>27</v>
      </c>
      <c r="B7423" s="5" t="s">
        <v>5</v>
      </c>
      <c r="C7423" s="5">
        <v>40.0</v>
      </c>
      <c r="D7423" s="5">
        <v>0.328404</v>
      </c>
    </row>
    <row r="7424">
      <c r="A7424" s="5" t="s">
        <v>27</v>
      </c>
      <c r="B7424" s="5" t="s">
        <v>5</v>
      </c>
      <c r="C7424" s="5">
        <v>40.0</v>
      </c>
      <c r="D7424" s="5">
        <v>0.327141</v>
      </c>
    </row>
    <row r="7425">
      <c r="A7425" s="5" t="s">
        <v>27</v>
      </c>
      <c r="B7425" s="5" t="s">
        <v>5</v>
      </c>
      <c r="C7425" s="5">
        <v>40.0</v>
      </c>
      <c r="D7425" s="5">
        <v>0.322463</v>
      </c>
    </row>
    <row r="7426">
      <c r="A7426" s="5" t="s">
        <v>27</v>
      </c>
      <c r="B7426" s="5" t="s">
        <v>5</v>
      </c>
      <c r="C7426" s="5">
        <v>40.0</v>
      </c>
      <c r="D7426" s="5">
        <v>0.323685</v>
      </c>
    </row>
    <row r="7427">
      <c r="A7427" s="5" t="s">
        <v>27</v>
      </c>
      <c r="B7427" s="5" t="s">
        <v>5</v>
      </c>
      <c r="C7427" s="5">
        <v>40.0</v>
      </c>
      <c r="D7427" s="5">
        <v>0.328039</v>
      </c>
    </row>
    <row r="7428">
      <c r="A7428" s="5" t="s">
        <v>27</v>
      </c>
      <c r="B7428" s="5" t="s">
        <v>5</v>
      </c>
      <c r="C7428" s="5">
        <v>40.0</v>
      </c>
      <c r="D7428" s="5">
        <v>0.326182</v>
      </c>
    </row>
    <row r="7429">
      <c r="A7429" s="5" t="s">
        <v>27</v>
      </c>
      <c r="B7429" s="5" t="s">
        <v>5</v>
      </c>
      <c r="C7429" s="5">
        <v>40.0</v>
      </c>
      <c r="D7429" s="5">
        <v>0.326068</v>
      </c>
    </row>
    <row r="7430">
      <c r="A7430" s="5" t="s">
        <v>27</v>
      </c>
      <c r="B7430" s="5" t="s">
        <v>5</v>
      </c>
      <c r="C7430" s="5">
        <v>40.0</v>
      </c>
      <c r="D7430" s="5">
        <v>0.326627</v>
      </c>
    </row>
    <row r="7431">
      <c r="A7431" s="5" t="s">
        <v>27</v>
      </c>
      <c r="B7431" s="5" t="s">
        <v>5</v>
      </c>
      <c r="C7431" s="5">
        <v>40.0</v>
      </c>
      <c r="D7431" s="5">
        <v>0.324841</v>
      </c>
    </row>
    <row r="7432">
      <c r="A7432" s="5" t="s">
        <v>27</v>
      </c>
      <c r="B7432" s="5" t="s">
        <v>5</v>
      </c>
      <c r="C7432" s="5">
        <v>40.0</v>
      </c>
      <c r="D7432" s="5">
        <v>0.327891</v>
      </c>
    </row>
    <row r="7433">
      <c r="A7433" s="5" t="s">
        <v>27</v>
      </c>
      <c r="B7433" s="5" t="s">
        <v>5</v>
      </c>
      <c r="C7433" s="5">
        <v>40.0</v>
      </c>
      <c r="D7433" s="5">
        <v>0.327089</v>
      </c>
    </row>
    <row r="7434">
      <c r="A7434" s="5" t="s">
        <v>27</v>
      </c>
      <c r="B7434" s="5" t="s">
        <v>5</v>
      </c>
      <c r="C7434" s="5">
        <v>40.0</v>
      </c>
      <c r="D7434" s="5">
        <v>0.328259</v>
      </c>
    </row>
    <row r="7435">
      <c r="A7435" s="5" t="s">
        <v>27</v>
      </c>
      <c r="B7435" s="5" t="s">
        <v>5</v>
      </c>
      <c r="C7435" s="5">
        <v>40.0</v>
      </c>
      <c r="D7435" s="5">
        <v>0.325164</v>
      </c>
    </row>
    <row r="7436">
      <c r="A7436" s="5" t="s">
        <v>27</v>
      </c>
      <c r="B7436" s="5" t="s">
        <v>5</v>
      </c>
      <c r="C7436" s="5">
        <v>40.0</v>
      </c>
      <c r="D7436" s="5">
        <v>0.327554</v>
      </c>
    </row>
    <row r="7437">
      <c r="A7437" s="5" t="s">
        <v>27</v>
      </c>
      <c r="B7437" s="5" t="s">
        <v>5</v>
      </c>
      <c r="C7437" s="5">
        <v>40.0</v>
      </c>
      <c r="D7437" s="5">
        <v>0.325279</v>
      </c>
    </row>
    <row r="7438">
      <c r="A7438" s="5" t="s">
        <v>27</v>
      </c>
      <c r="B7438" s="5" t="s">
        <v>5</v>
      </c>
      <c r="C7438" s="5">
        <v>40.0</v>
      </c>
      <c r="D7438" s="5">
        <v>0.32475</v>
      </c>
    </row>
    <row r="7439">
      <c r="A7439" s="5" t="s">
        <v>27</v>
      </c>
      <c r="B7439" s="5" t="s">
        <v>5</v>
      </c>
      <c r="C7439" s="5">
        <v>40.0</v>
      </c>
      <c r="D7439" s="5">
        <v>0.329869</v>
      </c>
    </row>
    <row r="7440">
      <c r="A7440" s="5" t="s">
        <v>27</v>
      </c>
      <c r="B7440" s="5" t="s">
        <v>5</v>
      </c>
      <c r="C7440" s="5">
        <v>40.0</v>
      </c>
      <c r="D7440" s="5">
        <v>0.327702</v>
      </c>
    </row>
    <row r="7441">
      <c r="A7441" s="5" t="s">
        <v>27</v>
      </c>
      <c r="B7441" s="5" t="s">
        <v>5</v>
      </c>
      <c r="C7441" s="5">
        <v>40.0</v>
      </c>
      <c r="D7441" s="5">
        <v>0.326618</v>
      </c>
    </row>
    <row r="7442">
      <c r="A7442" s="5" t="s">
        <v>27</v>
      </c>
      <c r="B7442" s="5" t="s">
        <v>5</v>
      </c>
      <c r="C7442" s="5">
        <v>40.0</v>
      </c>
      <c r="D7442" s="5">
        <v>0.326391</v>
      </c>
    </row>
    <row r="7443">
      <c r="A7443" s="5" t="s">
        <v>27</v>
      </c>
      <c r="B7443" s="5" t="s">
        <v>5</v>
      </c>
      <c r="C7443" s="5">
        <v>40.0</v>
      </c>
      <c r="D7443" s="5">
        <v>0.321882</v>
      </c>
    </row>
    <row r="7444">
      <c r="A7444" s="5" t="s">
        <v>27</v>
      </c>
      <c r="B7444" s="5" t="s">
        <v>5</v>
      </c>
      <c r="C7444" s="5">
        <v>40.0</v>
      </c>
      <c r="D7444" s="5">
        <v>0.323727</v>
      </c>
    </row>
    <row r="7445">
      <c r="A7445" s="5" t="s">
        <v>27</v>
      </c>
      <c r="B7445" s="5" t="s">
        <v>5</v>
      </c>
      <c r="C7445" s="5">
        <v>40.0</v>
      </c>
      <c r="D7445" s="5">
        <v>0.321239</v>
      </c>
    </row>
    <row r="7446">
      <c r="A7446" s="5" t="s">
        <v>27</v>
      </c>
      <c r="B7446" s="5" t="s">
        <v>5</v>
      </c>
      <c r="C7446" s="5">
        <v>40.0</v>
      </c>
      <c r="D7446" s="5">
        <v>0.328369</v>
      </c>
    </row>
    <row r="7447">
      <c r="A7447" s="5" t="s">
        <v>27</v>
      </c>
      <c r="B7447" s="5" t="s">
        <v>5</v>
      </c>
      <c r="C7447" s="5">
        <v>40.0</v>
      </c>
      <c r="D7447" s="5">
        <v>0.326947</v>
      </c>
    </row>
    <row r="7448">
      <c r="A7448" s="5" t="s">
        <v>27</v>
      </c>
      <c r="B7448" s="5" t="s">
        <v>5</v>
      </c>
      <c r="C7448" s="5">
        <v>40.0</v>
      </c>
      <c r="D7448" s="5">
        <v>0.322325</v>
      </c>
    </row>
    <row r="7449">
      <c r="A7449" s="5" t="s">
        <v>27</v>
      </c>
      <c r="B7449" s="5" t="s">
        <v>5</v>
      </c>
      <c r="C7449" s="5">
        <v>40.0</v>
      </c>
      <c r="D7449" s="5">
        <v>0.325539</v>
      </c>
    </row>
    <row r="7450">
      <c r="A7450" s="5" t="s">
        <v>27</v>
      </c>
      <c r="B7450" s="5" t="s">
        <v>5</v>
      </c>
      <c r="C7450" s="5">
        <v>40.0</v>
      </c>
      <c r="D7450" s="5">
        <v>0.321916</v>
      </c>
    </row>
    <row r="7451">
      <c r="A7451" s="5" t="s">
        <v>27</v>
      </c>
      <c r="B7451" s="5" t="s">
        <v>5</v>
      </c>
      <c r="C7451" s="5">
        <v>40.0</v>
      </c>
      <c r="D7451" s="5">
        <v>0.329953</v>
      </c>
    </row>
    <row r="7452">
      <c r="A7452" s="5" t="s">
        <v>27</v>
      </c>
      <c r="B7452" s="5" t="s">
        <v>5</v>
      </c>
      <c r="C7452" s="5">
        <v>40.0</v>
      </c>
      <c r="D7452" s="5">
        <v>0.329391</v>
      </c>
    </row>
    <row r="7453">
      <c r="A7453" s="5" t="s">
        <v>27</v>
      </c>
      <c r="B7453" s="5" t="s">
        <v>5</v>
      </c>
      <c r="C7453" s="5">
        <v>40.0</v>
      </c>
      <c r="D7453" s="5">
        <v>0.329882</v>
      </c>
    </row>
    <row r="7454">
      <c r="A7454" s="5" t="s">
        <v>27</v>
      </c>
      <c r="B7454" s="5" t="s">
        <v>5</v>
      </c>
      <c r="C7454" s="5">
        <v>40.0</v>
      </c>
      <c r="D7454" s="5">
        <v>0.321722</v>
      </c>
    </row>
    <row r="7455">
      <c r="A7455" s="5" t="s">
        <v>27</v>
      </c>
      <c r="B7455" s="5" t="s">
        <v>5</v>
      </c>
      <c r="C7455" s="5">
        <v>40.0</v>
      </c>
      <c r="D7455" s="5">
        <v>0.325307</v>
      </c>
    </row>
    <row r="7456">
      <c r="A7456" s="5" t="s">
        <v>27</v>
      </c>
      <c r="B7456" s="5" t="s">
        <v>5</v>
      </c>
      <c r="C7456" s="5">
        <v>40.0</v>
      </c>
      <c r="D7456" s="5">
        <v>0.328325</v>
      </c>
    </row>
    <row r="7457">
      <c r="A7457" s="5" t="s">
        <v>27</v>
      </c>
      <c r="B7457" s="5" t="s">
        <v>5</v>
      </c>
      <c r="C7457" s="5">
        <v>40.0</v>
      </c>
      <c r="D7457" s="5">
        <v>0.328965</v>
      </c>
    </row>
    <row r="7458">
      <c r="A7458" s="5" t="s">
        <v>27</v>
      </c>
      <c r="B7458" s="5" t="s">
        <v>5</v>
      </c>
      <c r="C7458" s="5">
        <v>40.0</v>
      </c>
      <c r="D7458" s="5">
        <v>0.326724</v>
      </c>
    </row>
    <row r="7459">
      <c r="A7459" s="5" t="s">
        <v>27</v>
      </c>
      <c r="B7459" s="5" t="s">
        <v>5</v>
      </c>
      <c r="C7459" s="5">
        <v>40.0</v>
      </c>
      <c r="D7459" s="5">
        <v>0.324915</v>
      </c>
    </row>
    <row r="7460">
      <c r="A7460" s="5" t="s">
        <v>27</v>
      </c>
      <c r="B7460" s="5" t="s">
        <v>5</v>
      </c>
      <c r="C7460" s="5">
        <v>40.0</v>
      </c>
      <c r="D7460" s="5">
        <v>0.322374</v>
      </c>
    </row>
    <row r="7461">
      <c r="A7461" s="5" t="s">
        <v>27</v>
      </c>
      <c r="B7461" s="5" t="s">
        <v>5</v>
      </c>
      <c r="C7461" s="5">
        <v>40.0</v>
      </c>
      <c r="D7461" s="5">
        <v>0.32489</v>
      </c>
    </row>
    <row r="7462">
      <c r="A7462" s="5" t="s">
        <v>27</v>
      </c>
      <c r="B7462" s="5" t="s">
        <v>5</v>
      </c>
      <c r="C7462" s="5">
        <v>40.0</v>
      </c>
      <c r="D7462" s="5">
        <v>0.32464</v>
      </c>
    </row>
    <row r="7463">
      <c r="A7463" s="5" t="s">
        <v>27</v>
      </c>
      <c r="B7463" s="5" t="s">
        <v>5</v>
      </c>
      <c r="C7463" s="5">
        <v>40.0</v>
      </c>
      <c r="D7463" s="5">
        <v>0.321486</v>
      </c>
    </row>
    <row r="7464">
      <c r="A7464" s="5" t="s">
        <v>27</v>
      </c>
      <c r="B7464" s="5" t="s">
        <v>5</v>
      </c>
      <c r="C7464" s="5">
        <v>40.0</v>
      </c>
      <c r="D7464" s="5">
        <v>0.321791</v>
      </c>
    </row>
    <row r="7465">
      <c r="A7465" s="5" t="s">
        <v>27</v>
      </c>
      <c r="B7465" s="5" t="s">
        <v>5</v>
      </c>
      <c r="C7465" s="5">
        <v>40.0</v>
      </c>
      <c r="D7465" s="5">
        <v>0.327973</v>
      </c>
    </row>
    <row r="7466">
      <c r="A7466" s="5" t="s">
        <v>27</v>
      </c>
      <c r="B7466" s="5" t="s">
        <v>5</v>
      </c>
      <c r="C7466" s="5">
        <v>40.0</v>
      </c>
      <c r="D7466" s="5">
        <v>0.326348</v>
      </c>
    </row>
    <row r="7467">
      <c r="A7467" s="5" t="s">
        <v>27</v>
      </c>
      <c r="B7467" s="5" t="s">
        <v>5</v>
      </c>
      <c r="C7467" s="5">
        <v>40.0</v>
      </c>
      <c r="D7467" s="5">
        <v>0.323026</v>
      </c>
    </row>
    <row r="7468">
      <c r="A7468" s="5" t="s">
        <v>27</v>
      </c>
      <c r="B7468" s="5" t="s">
        <v>5</v>
      </c>
      <c r="C7468" s="5">
        <v>40.0</v>
      </c>
      <c r="D7468" s="5">
        <v>0.325601</v>
      </c>
    </row>
    <row r="7469">
      <c r="A7469" s="5" t="s">
        <v>27</v>
      </c>
      <c r="B7469" s="5" t="s">
        <v>5</v>
      </c>
      <c r="C7469" s="5">
        <v>40.0</v>
      </c>
      <c r="D7469" s="5">
        <v>0.326343</v>
      </c>
    </row>
    <row r="7470">
      <c r="A7470" s="5" t="s">
        <v>27</v>
      </c>
      <c r="B7470" s="5" t="s">
        <v>5</v>
      </c>
      <c r="C7470" s="5">
        <v>40.0</v>
      </c>
      <c r="D7470" s="5">
        <v>0.325335</v>
      </c>
    </row>
    <row r="7471">
      <c r="A7471" s="5" t="s">
        <v>27</v>
      </c>
      <c r="B7471" s="5" t="s">
        <v>5</v>
      </c>
      <c r="C7471" s="5">
        <v>40.0</v>
      </c>
      <c r="D7471" s="5">
        <v>0.328096</v>
      </c>
    </row>
    <row r="7472">
      <c r="A7472" s="5" t="s">
        <v>27</v>
      </c>
      <c r="B7472" s="5" t="s">
        <v>5</v>
      </c>
      <c r="C7472" s="5">
        <v>40.0</v>
      </c>
      <c r="D7472" s="5">
        <v>0.324784</v>
      </c>
    </row>
    <row r="7473">
      <c r="A7473" s="5" t="s">
        <v>27</v>
      </c>
      <c r="B7473" s="5" t="s">
        <v>5</v>
      </c>
      <c r="C7473" s="5">
        <v>40.0</v>
      </c>
      <c r="D7473" s="5">
        <v>0.324613</v>
      </c>
    </row>
    <row r="7474">
      <c r="A7474" s="5" t="s">
        <v>27</v>
      </c>
      <c r="B7474" s="5" t="s">
        <v>5</v>
      </c>
      <c r="C7474" s="5">
        <v>40.0</v>
      </c>
      <c r="D7474" s="5">
        <v>0.326302</v>
      </c>
    </row>
    <row r="7475">
      <c r="A7475" s="5" t="s">
        <v>27</v>
      </c>
      <c r="B7475" s="5" t="s">
        <v>5</v>
      </c>
      <c r="C7475" s="5">
        <v>40.0</v>
      </c>
      <c r="D7475" s="5">
        <v>0.32637</v>
      </c>
    </row>
    <row r="7476">
      <c r="A7476" s="5" t="s">
        <v>27</v>
      </c>
      <c r="B7476" s="5" t="s">
        <v>5</v>
      </c>
      <c r="C7476" s="5">
        <v>40.0</v>
      </c>
      <c r="D7476" s="5">
        <v>0.321565</v>
      </c>
    </row>
    <row r="7477">
      <c r="A7477" s="5" t="s">
        <v>27</v>
      </c>
      <c r="B7477" s="5" t="s">
        <v>5</v>
      </c>
      <c r="C7477" s="5">
        <v>40.0</v>
      </c>
      <c r="D7477" s="5">
        <v>0.322072</v>
      </c>
    </row>
    <row r="7478">
      <c r="A7478" s="5" t="s">
        <v>27</v>
      </c>
      <c r="B7478" s="5" t="s">
        <v>5</v>
      </c>
      <c r="C7478" s="5">
        <v>40.0</v>
      </c>
      <c r="D7478" s="5">
        <v>0.328044</v>
      </c>
    </row>
    <row r="7479">
      <c r="A7479" s="5" t="s">
        <v>27</v>
      </c>
      <c r="B7479" s="5" t="s">
        <v>5</v>
      </c>
      <c r="C7479" s="5">
        <v>40.0</v>
      </c>
      <c r="D7479" s="5">
        <v>0.326256</v>
      </c>
    </row>
    <row r="7480">
      <c r="A7480" s="5" t="s">
        <v>27</v>
      </c>
      <c r="B7480" s="5" t="s">
        <v>5</v>
      </c>
      <c r="C7480" s="5">
        <v>40.0</v>
      </c>
      <c r="D7480" s="5">
        <v>0.326867</v>
      </c>
    </row>
    <row r="7481">
      <c r="A7481" s="5" t="s">
        <v>27</v>
      </c>
      <c r="B7481" s="5" t="s">
        <v>5</v>
      </c>
      <c r="C7481" s="5">
        <v>40.0</v>
      </c>
      <c r="D7481" s="5">
        <v>0.333129</v>
      </c>
    </row>
    <row r="7482">
      <c r="A7482" s="5" t="s">
        <v>27</v>
      </c>
      <c r="B7482" s="5" t="s">
        <v>5</v>
      </c>
      <c r="C7482" s="5">
        <v>40.0</v>
      </c>
      <c r="D7482" s="5">
        <v>0.329628</v>
      </c>
    </row>
    <row r="7483">
      <c r="A7483" s="5" t="s">
        <v>27</v>
      </c>
      <c r="B7483" s="5" t="s">
        <v>5</v>
      </c>
      <c r="C7483" s="5">
        <v>40.0</v>
      </c>
      <c r="D7483" s="5">
        <v>0.326065</v>
      </c>
    </row>
    <row r="7484">
      <c r="A7484" s="5" t="s">
        <v>27</v>
      </c>
      <c r="B7484" s="5" t="s">
        <v>5</v>
      </c>
      <c r="C7484" s="5">
        <v>40.0</v>
      </c>
      <c r="D7484" s="5">
        <v>0.325853</v>
      </c>
    </row>
    <row r="7485">
      <c r="A7485" s="5" t="s">
        <v>27</v>
      </c>
      <c r="B7485" s="5" t="s">
        <v>5</v>
      </c>
      <c r="C7485" s="5">
        <v>40.0</v>
      </c>
      <c r="D7485" s="5">
        <v>0.325514</v>
      </c>
    </row>
    <row r="7486">
      <c r="A7486" s="5" t="s">
        <v>27</v>
      </c>
      <c r="B7486" s="5" t="s">
        <v>5</v>
      </c>
      <c r="C7486" s="5">
        <v>40.0</v>
      </c>
      <c r="D7486" s="5">
        <v>0.323239</v>
      </c>
    </row>
    <row r="7487">
      <c r="A7487" s="5" t="s">
        <v>27</v>
      </c>
      <c r="B7487" s="5" t="s">
        <v>5</v>
      </c>
      <c r="C7487" s="5">
        <v>40.0</v>
      </c>
      <c r="D7487" s="5">
        <v>0.326011</v>
      </c>
    </row>
    <row r="7488">
      <c r="A7488" s="5" t="s">
        <v>27</v>
      </c>
      <c r="B7488" s="5" t="s">
        <v>5</v>
      </c>
      <c r="C7488" s="5">
        <v>40.0</v>
      </c>
      <c r="D7488" s="5">
        <v>0.326077</v>
      </c>
    </row>
    <row r="7489">
      <c r="A7489" s="5" t="s">
        <v>27</v>
      </c>
      <c r="B7489" s="5" t="s">
        <v>5</v>
      </c>
      <c r="C7489" s="5">
        <v>40.0</v>
      </c>
      <c r="D7489" s="5">
        <v>0.326192</v>
      </c>
    </row>
    <row r="7490">
      <c r="A7490" s="5" t="s">
        <v>27</v>
      </c>
      <c r="B7490" s="5" t="s">
        <v>5</v>
      </c>
      <c r="C7490" s="5">
        <v>40.0</v>
      </c>
      <c r="D7490" s="5">
        <v>0.328513</v>
      </c>
    </row>
    <row r="7491">
      <c r="A7491" s="5" t="s">
        <v>27</v>
      </c>
      <c r="B7491" s="5" t="s">
        <v>5</v>
      </c>
      <c r="C7491" s="5">
        <v>40.0</v>
      </c>
      <c r="D7491" s="5">
        <v>0.322898</v>
      </c>
    </row>
    <row r="7492">
      <c r="A7492" s="5" t="s">
        <v>27</v>
      </c>
      <c r="B7492" s="5" t="s">
        <v>5</v>
      </c>
      <c r="C7492" s="5">
        <v>40.0</v>
      </c>
      <c r="D7492" s="5">
        <v>0.327013</v>
      </c>
    </row>
    <row r="7493">
      <c r="A7493" s="5" t="s">
        <v>27</v>
      </c>
      <c r="B7493" s="5" t="s">
        <v>5</v>
      </c>
      <c r="C7493" s="5">
        <v>40.0</v>
      </c>
      <c r="D7493" s="5">
        <v>0.329214</v>
      </c>
    </row>
    <row r="7494">
      <c r="A7494" s="5" t="s">
        <v>27</v>
      </c>
      <c r="B7494" s="5" t="s">
        <v>5</v>
      </c>
      <c r="C7494" s="5">
        <v>40.0</v>
      </c>
      <c r="D7494" s="5">
        <v>0.330477</v>
      </c>
    </row>
    <row r="7495">
      <c r="A7495" s="5" t="s">
        <v>27</v>
      </c>
      <c r="B7495" s="5" t="s">
        <v>5</v>
      </c>
      <c r="C7495" s="5">
        <v>40.0</v>
      </c>
      <c r="D7495" s="5">
        <v>0.326153</v>
      </c>
    </row>
    <row r="7496">
      <c r="A7496" s="5" t="s">
        <v>27</v>
      </c>
      <c r="B7496" s="5" t="s">
        <v>5</v>
      </c>
      <c r="C7496" s="5">
        <v>40.0</v>
      </c>
      <c r="D7496" s="5">
        <v>0.324797</v>
      </c>
    </row>
    <row r="7497">
      <c r="A7497" s="5" t="s">
        <v>27</v>
      </c>
      <c r="B7497" s="5" t="s">
        <v>5</v>
      </c>
      <c r="C7497" s="5">
        <v>40.0</v>
      </c>
      <c r="D7497" s="5">
        <v>0.321315</v>
      </c>
    </row>
    <row r="7498">
      <c r="A7498" s="5" t="s">
        <v>27</v>
      </c>
      <c r="B7498" s="5" t="s">
        <v>5</v>
      </c>
      <c r="C7498" s="5">
        <v>40.0</v>
      </c>
      <c r="D7498" s="5">
        <v>0.326315</v>
      </c>
    </row>
    <row r="7499">
      <c r="A7499" s="5" t="s">
        <v>27</v>
      </c>
      <c r="B7499" s="5" t="s">
        <v>5</v>
      </c>
      <c r="C7499" s="5">
        <v>40.0</v>
      </c>
      <c r="D7499" s="5">
        <v>0.327828</v>
      </c>
    </row>
    <row r="7500">
      <c r="A7500" s="5" t="s">
        <v>27</v>
      </c>
      <c r="B7500" s="5" t="s">
        <v>5</v>
      </c>
      <c r="C7500" s="5">
        <v>40.0</v>
      </c>
      <c r="D7500" s="5">
        <v>1.344639</v>
      </c>
    </row>
    <row r="7501">
      <c r="A7501" s="5" t="s">
        <v>27</v>
      </c>
      <c r="B7501" s="5" t="s">
        <v>5</v>
      </c>
      <c r="C7501" s="5">
        <v>40.0</v>
      </c>
      <c r="D7501" s="5">
        <v>0.324051</v>
      </c>
    </row>
    <row r="7502">
      <c r="A7502" s="5" t="s">
        <v>27</v>
      </c>
      <c r="B7502" s="5" t="s">
        <v>5</v>
      </c>
      <c r="C7502" s="5">
        <v>40.0</v>
      </c>
      <c r="D7502" s="5">
        <v>0.326775</v>
      </c>
    </row>
    <row r="7503">
      <c r="A7503" s="5" t="s">
        <v>27</v>
      </c>
      <c r="B7503" s="5" t="s">
        <v>5</v>
      </c>
      <c r="C7503" s="5">
        <v>40.0</v>
      </c>
      <c r="D7503" s="5">
        <v>0.328173</v>
      </c>
    </row>
    <row r="7504">
      <c r="A7504" s="5" t="s">
        <v>27</v>
      </c>
      <c r="B7504" s="5" t="s">
        <v>5</v>
      </c>
      <c r="C7504" s="5">
        <v>40.0</v>
      </c>
      <c r="D7504" s="5">
        <v>0.328084</v>
      </c>
    </row>
    <row r="7505">
      <c r="A7505" s="5" t="s">
        <v>27</v>
      </c>
      <c r="B7505" s="5" t="s">
        <v>5</v>
      </c>
      <c r="C7505" s="5">
        <v>40.0</v>
      </c>
      <c r="D7505" s="5">
        <v>0.327608</v>
      </c>
    </row>
    <row r="7506">
      <c r="A7506" s="5" t="s">
        <v>27</v>
      </c>
      <c r="B7506" s="5" t="s">
        <v>5</v>
      </c>
      <c r="C7506" s="5">
        <v>40.0</v>
      </c>
      <c r="D7506" s="5">
        <v>0.326779</v>
      </c>
    </row>
    <row r="7507">
      <c r="A7507" s="5" t="s">
        <v>27</v>
      </c>
      <c r="B7507" s="5" t="s">
        <v>5</v>
      </c>
      <c r="C7507" s="5">
        <v>40.0</v>
      </c>
      <c r="D7507" s="5">
        <v>0.325233</v>
      </c>
    </row>
    <row r="7508">
      <c r="A7508" s="5" t="s">
        <v>27</v>
      </c>
      <c r="B7508" s="5" t="s">
        <v>5</v>
      </c>
      <c r="C7508" s="5">
        <v>40.0</v>
      </c>
      <c r="D7508" s="5">
        <v>0.326803</v>
      </c>
    </row>
    <row r="7509">
      <c r="A7509" s="5" t="s">
        <v>27</v>
      </c>
      <c r="B7509" s="5" t="s">
        <v>5</v>
      </c>
      <c r="C7509" s="5">
        <v>40.0</v>
      </c>
      <c r="D7509" s="5">
        <v>0.320941</v>
      </c>
    </row>
    <row r="7510">
      <c r="A7510" s="5" t="s">
        <v>27</v>
      </c>
      <c r="B7510" s="5" t="s">
        <v>5</v>
      </c>
      <c r="C7510" s="5">
        <v>40.0</v>
      </c>
      <c r="D7510" s="5">
        <v>0.327559</v>
      </c>
    </row>
    <row r="7511">
      <c r="A7511" s="5" t="s">
        <v>27</v>
      </c>
      <c r="B7511" s="5" t="s">
        <v>5</v>
      </c>
      <c r="C7511" s="5">
        <v>40.0</v>
      </c>
      <c r="D7511" s="5">
        <v>0.32096</v>
      </c>
    </row>
    <row r="7512">
      <c r="A7512" s="5" t="s">
        <v>27</v>
      </c>
      <c r="B7512" s="5" t="s">
        <v>5</v>
      </c>
      <c r="C7512" s="5">
        <v>40.0</v>
      </c>
      <c r="D7512" s="5">
        <v>0.322214</v>
      </c>
    </row>
    <row r="7513">
      <c r="A7513" s="5" t="s">
        <v>27</v>
      </c>
      <c r="B7513" s="5" t="s">
        <v>5</v>
      </c>
      <c r="C7513" s="5">
        <v>40.0</v>
      </c>
      <c r="D7513" s="5">
        <v>0.320181</v>
      </c>
    </row>
    <row r="7514">
      <c r="A7514" s="5" t="s">
        <v>27</v>
      </c>
      <c r="B7514" s="5" t="s">
        <v>5</v>
      </c>
      <c r="C7514" s="5">
        <v>40.0</v>
      </c>
      <c r="D7514" s="5">
        <v>0.326757</v>
      </c>
    </row>
    <row r="7515">
      <c r="A7515" s="5" t="s">
        <v>27</v>
      </c>
      <c r="B7515" s="5" t="s">
        <v>5</v>
      </c>
      <c r="C7515" s="5">
        <v>40.0</v>
      </c>
      <c r="D7515" s="5">
        <v>0.326225</v>
      </c>
    </row>
    <row r="7516">
      <c r="A7516" s="5" t="s">
        <v>27</v>
      </c>
      <c r="B7516" s="5" t="s">
        <v>5</v>
      </c>
      <c r="C7516" s="5">
        <v>40.0</v>
      </c>
      <c r="D7516" s="5">
        <v>0.323989</v>
      </c>
    </row>
    <row r="7517">
      <c r="A7517" s="5" t="s">
        <v>27</v>
      </c>
      <c r="B7517" s="5" t="s">
        <v>5</v>
      </c>
      <c r="C7517" s="5">
        <v>40.0</v>
      </c>
      <c r="D7517" s="5">
        <v>0.325561</v>
      </c>
    </row>
    <row r="7518">
      <c r="A7518" s="5" t="s">
        <v>27</v>
      </c>
      <c r="B7518" s="5" t="s">
        <v>5</v>
      </c>
      <c r="C7518" s="5">
        <v>40.0</v>
      </c>
      <c r="D7518" s="5">
        <v>0.325251</v>
      </c>
    </row>
    <row r="7519">
      <c r="A7519" s="5" t="s">
        <v>27</v>
      </c>
      <c r="B7519" s="5" t="s">
        <v>5</v>
      </c>
      <c r="C7519" s="5">
        <v>40.0</v>
      </c>
      <c r="D7519" s="5">
        <v>0.327703</v>
      </c>
    </row>
    <row r="7520">
      <c r="A7520" s="5" t="s">
        <v>27</v>
      </c>
      <c r="B7520" s="5" t="s">
        <v>5</v>
      </c>
      <c r="C7520" s="5">
        <v>40.0</v>
      </c>
      <c r="D7520" s="5">
        <v>0.323796</v>
      </c>
    </row>
    <row r="7521">
      <c r="A7521" s="5" t="s">
        <v>27</v>
      </c>
      <c r="B7521" s="5" t="s">
        <v>5</v>
      </c>
      <c r="C7521" s="5">
        <v>40.0</v>
      </c>
      <c r="D7521" s="5">
        <v>0.328836</v>
      </c>
    </row>
    <row r="7522">
      <c r="A7522" s="5" t="s">
        <v>27</v>
      </c>
      <c r="B7522" s="5" t="s">
        <v>5</v>
      </c>
      <c r="C7522" s="5">
        <v>40.0</v>
      </c>
      <c r="D7522" s="5">
        <v>0.323977</v>
      </c>
    </row>
    <row r="7523">
      <c r="A7523" s="5" t="s">
        <v>27</v>
      </c>
      <c r="B7523" s="5" t="s">
        <v>5</v>
      </c>
      <c r="C7523" s="5">
        <v>40.0</v>
      </c>
      <c r="D7523" s="5">
        <v>0.327112</v>
      </c>
    </row>
    <row r="7524">
      <c r="A7524" s="5" t="s">
        <v>27</v>
      </c>
      <c r="B7524" s="5" t="s">
        <v>5</v>
      </c>
      <c r="C7524" s="5">
        <v>40.0</v>
      </c>
      <c r="D7524" s="5">
        <v>0.325947</v>
      </c>
    </row>
    <row r="7525">
      <c r="A7525" s="5" t="s">
        <v>27</v>
      </c>
      <c r="B7525" s="5" t="s">
        <v>5</v>
      </c>
      <c r="C7525" s="5">
        <v>40.0</v>
      </c>
      <c r="D7525" s="5">
        <v>0.325835</v>
      </c>
    </row>
    <row r="7526">
      <c r="A7526" s="5" t="s">
        <v>27</v>
      </c>
      <c r="B7526" s="5" t="s">
        <v>5</v>
      </c>
      <c r="C7526" s="5">
        <v>40.0</v>
      </c>
      <c r="D7526" s="5">
        <v>0.32575</v>
      </c>
    </row>
    <row r="7527">
      <c r="A7527" s="5" t="s">
        <v>27</v>
      </c>
      <c r="B7527" s="5" t="s">
        <v>5</v>
      </c>
      <c r="C7527" s="5">
        <v>40.0</v>
      </c>
      <c r="D7527" s="5">
        <v>0.325391</v>
      </c>
    </row>
    <row r="7528">
      <c r="A7528" s="5" t="s">
        <v>27</v>
      </c>
      <c r="B7528" s="5" t="s">
        <v>5</v>
      </c>
      <c r="C7528" s="5">
        <v>40.0</v>
      </c>
      <c r="D7528" s="5">
        <v>0.336057</v>
      </c>
    </row>
    <row r="7529">
      <c r="A7529" s="5" t="s">
        <v>27</v>
      </c>
      <c r="B7529" s="5" t="s">
        <v>5</v>
      </c>
      <c r="C7529" s="5">
        <v>40.0</v>
      </c>
      <c r="D7529" s="5">
        <v>0.326786</v>
      </c>
    </row>
    <row r="7530">
      <c r="A7530" s="5" t="s">
        <v>27</v>
      </c>
      <c r="B7530" s="5" t="s">
        <v>5</v>
      </c>
      <c r="C7530" s="5">
        <v>40.0</v>
      </c>
      <c r="D7530" s="5">
        <v>0.328711</v>
      </c>
    </row>
    <row r="7531">
      <c r="A7531" s="5" t="s">
        <v>27</v>
      </c>
      <c r="B7531" s="5" t="s">
        <v>5</v>
      </c>
      <c r="C7531" s="5">
        <v>40.0</v>
      </c>
      <c r="D7531" s="5">
        <v>0.323974</v>
      </c>
    </row>
    <row r="7532">
      <c r="A7532" s="5" t="s">
        <v>27</v>
      </c>
      <c r="B7532" s="5" t="s">
        <v>5</v>
      </c>
      <c r="C7532" s="5">
        <v>40.0</v>
      </c>
      <c r="D7532" s="5">
        <v>0.326402</v>
      </c>
    </row>
    <row r="7533">
      <c r="A7533" s="5" t="s">
        <v>27</v>
      </c>
      <c r="B7533" s="5" t="s">
        <v>5</v>
      </c>
      <c r="C7533" s="5">
        <v>40.0</v>
      </c>
      <c r="D7533" s="5">
        <v>0.324702</v>
      </c>
    </row>
    <row r="7534">
      <c r="A7534" s="5" t="s">
        <v>27</v>
      </c>
      <c r="B7534" s="5" t="s">
        <v>5</v>
      </c>
      <c r="C7534" s="5">
        <v>40.0</v>
      </c>
      <c r="D7534" s="5">
        <v>0.324265</v>
      </c>
    </row>
    <row r="7535">
      <c r="A7535" s="5" t="s">
        <v>27</v>
      </c>
      <c r="B7535" s="5" t="s">
        <v>5</v>
      </c>
      <c r="C7535" s="5">
        <v>40.0</v>
      </c>
      <c r="D7535" s="5">
        <v>0.327259</v>
      </c>
    </row>
    <row r="7536">
      <c r="A7536" s="5" t="s">
        <v>27</v>
      </c>
      <c r="B7536" s="5" t="s">
        <v>5</v>
      </c>
      <c r="C7536" s="5">
        <v>40.0</v>
      </c>
      <c r="D7536" s="5">
        <v>0.328833</v>
      </c>
    </row>
    <row r="7537">
      <c r="A7537" s="5" t="s">
        <v>27</v>
      </c>
      <c r="B7537" s="5" t="s">
        <v>5</v>
      </c>
      <c r="C7537" s="5">
        <v>40.0</v>
      </c>
      <c r="D7537" s="5">
        <v>0.328018</v>
      </c>
    </row>
    <row r="7538">
      <c r="A7538" s="5" t="s">
        <v>27</v>
      </c>
      <c r="B7538" s="5" t="s">
        <v>5</v>
      </c>
      <c r="C7538" s="5">
        <v>40.0</v>
      </c>
      <c r="D7538" s="5">
        <v>0.32623</v>
      </c>
    </row>
    <row r="7539">
      <c r="A7539" s="5" t="s">
        <v>27</v>
      </c>
      <c r="B7539" s="5" t="s">
        <v>5</v>
      </c>
      <c r="C7539" s="5">
        <v>40.0</v>
      </c>
      <c r="D7539" s="5">
        <v>0.329375</v>
      </c>
    </row>
    <row r="7540">
      <c r="A7540" s="5" t="s">
        <v>27</v>
      </c>
      <c r="B7540" s="5" t="s">
        <v>5</v>
      </c>
      <c r="C7540" s="5">
        <v>40.0</v>
      </c>
      <c r="D7540" s="5">
        <v>0.329584</v>
      </c>
    </row>
    <row r="7541">
      <c r="A7541" s="5" t="s">
        <v>27</v>
      </c>
      <c r="B7541" s="5" t="s">
        <v>5</v>
      </c>
      <c r="C7541" s="5">
        <v>40.0</v>
      </c>
      <c r="D7541" s="5">
        <v>0.322594</v>
      </c>
    </row>
    <row r="7542">
      <c r="A7542" s="5" t="s">
        <v>27</v>
      </c>
      <c r="B7542" s="5" t="s">
        <v>5</v>
      </c>
      <c r="C7542" s="5">
        <v>40.0</v>
      </c>
      <c r="D7542" s="5">
        <v>0.321872</v>
      </c>
    </row>
    <row r="7543">
      <c r="A7543" s="5" t="s">
        <v>27</v>
      </c>
      <c r="B7543" s="5" t="s">
        <v>5</v>
      </c>
      <c r="C7543" s="5">
        <v>40.0</v>
      </c>
      <c r="D7543" s="5">
        <v>0.324976</v>
      </c>
    </row>
    <row r="7544">
      <c r="A7544" s="5" t="s">
        <v>27</v>
      </c>
      <c r="B7544" s="5" t="s">
        <v>5</v>
      </c>
      <c r="C7544" s="5">
        <v>40.0</v>
      </c>
      <c r="D7544" s="5">
        <v>0.326407</v>
      </c>
    </row>
    <row r="7545">
      <c r="A7545" s="5" t="s">
        <v>27</v>
      </c>
      <c r="B7545" s="5" t="s">
        <v>5</v>
      </c>
      <c r="C7545" s="5">
        <v>40.0</v>
      </c>
      <c r="D7545" s="5">
        <v>0.326059</v>
      </c>
    </row>
    <row r="7546">
      <c r="A7546" s="5" t="s">
        <v>27</v>
      </c>
      <c r="B7546" s="5" t="s">
        <v>5</v>
      </c>
      <c r="C7546" s="5">
        <v>40.0</v>
      </c>
      <c r="D7546" s="5">
        <v>0.323418</v>
      </c>
    </row>
    <row r="7547">
      <c r="A7547" s="5" t="s">
        <v>27</v>
      </c>
      <c r="B7547" s="5" t="s">
        <v>5</v>
      </c>
      <c r="C7547" s="5">
        <v>40.0</v>
      </c>
      <c r="D7547" s="5">
        <v>0.326369</v>
      </c>
    </row>
    <row r="7548">
      <c r="A7548" s="5" t="s">
        <v>27</v>
      </c>
      <c r="B7548" s="5" t="s">
        <v>5</v>
      </c>
      <c r="C7548" s="5">
        <v>40.0</v>
      </c>
      <c r="D7548" s="5">
        <v>0.32668</v>
      </c>
    </row>
    <row r="7549">
      <c r="A7549" s="5" t="s">
        <v>27</v>
      </c>
      <c r="B7549" s="5" t="s">
        <v>5</v>
      </c>
      <c r="C7549" s="5">
        <v>40.0</v>
      </c>
      <c r="D7549" s="5">
        <v>0.32929</v>
      </c>
    </row>
    <row r="7550">
      <c r="A7550" s="5" t="s">
        <v>27</v>
      </c>
      <c r="B7550" s="5" t="s">
        <v>5</v>
      </c>
      <c r="C7550" s="5">
        <v>40.0</v>
      </c>
      <c r="D7550" s="5">
        <v>0.32423</v>
      </c>
    </row>
    <row r="7551">
      <c r="A7551" s="5" t="s">
        <v>27</v>
      </c>
      <c r="B7551" s="5" t="s">
        <v>5</v>
      </c>
      <c r="C7551" s="5">
        <v>40.0</v>
      </c>
      <c r="D7551" s="5">
        <v>0.326917</v>
      </c>
    </row>
    <row r="7552">
      <c r="A7552" s="5" t="s">
        <v>27</v>
      </c>
      <c r="B7552" s="5" t="s">
        <v>5</v>
      </c>
      <c r="C7552" s="5">
        <v>40.0</v>
      </c>
      <c r="D7552" s="5">
        <v>0.327455</v>
      </c>
    </row>
    <row r="7553">
      <c r="A7553" s="5" t="s">
        <v>27</v>
      </c>
      <c r="B7553" s="5" t="s">
        <v>5</v>
      </c>
      <c r="C7553" s="5">
        <v>40.0</v>
      </c>
      <c r="D7553" s="5">
        <v>0.323854</v>
      </c>
    </row>
    <row r="7554">
      <c r="A7554" s="5" t="s">
        <v>27</v>
      </c>
      <c r="B7554" s="5" t="s">
        <v>5</v>
      </c>
      <c r="C7554" s="5">
        <v>40.0</v>
      </c>
      <c r="D7554" s="5">
        <v>0.326342</v>
      </c>
    </row>
    <row r="7555">
      <c r="A7555" s="5" t="s">
        <v>27</v>
      </c>
      <c r="B7555" s="5" t="s">
        <v>5</v>
      </c>
      <c r="C7555" s="5">
        <v>40.0</v>
      </c>
      <c r="D7555" s="5">
        <v>0.325498</v>
      </c>
    </row>
    <row r="7556">
      <c r="A7556" s="5" t="s">
        <v>27</v>
      </c>
      <c r="B7556" s="5" t="s">
        <v>5</v>
      </c>
      <c r="C7556" s="5">
        <v>40.0</v>
      </c>
      <c r="D7556" s="5">
        <v>0.324011</v>
      </c>
    </row>
    <row r="7557">
      <c r="A7557" s="5" t="s">
        <v>27</v>
      </c>
      <c r="B7557" s="5" t="s">
        <v>5</v>
      </c>
      <c r="C7557" s="5">
        <v>40.0</v>
      </c>
      <c r="D7557" s="5">
        <v>0.320459</v>
      </c>
    </row>
    <row r="7558">
      <c r="A7558" s="5" t="s">
        <v>27</v>
      </c>
      <c r="B7558" s="5" t="s">
        <v>5</v>
      </c>
      <c r="C7558" s="5">
        <v>40.0</v>
      </c>
      <c r="D7558" s="5">
        <v>0.324227</v>
      </c>
    </row>
    <row r="7559">
      <c r="A7559" s="5" t="s">
        <v>27</v>
      </c>
      <c r="B7559" s="5" t="s">
        <v>5</v>
      </c>
      <c r="C7559" s="5">
        <v>40.0</v>
      </c>
      <c r="D7559" s="5">
        <v>0.320464</v>
      </c>
    </row>
    <row r="7560">
      <c r="A7560" s="5" t="s">
        <v>27</v>
      </c>
      <c r="B7560" s="5" t="s">
        <v>5</v>
      </c>
      <c r="C7560" s="5">
        <v>40.0</v>
      </c>
      <c r="D7560" s="5">
        <v>0.325601</v>
      </c>
    </row>
    <row r="7561">
      <c r="A7561" s="5" t="s">
        <v>27</v>
      </c>
      <c r="B7561" s="5" t="s">
        <v>5</v>
      </c>
      <c r="C7561" s="5">
        <v>40.0</v>
      </c>
      <c r="D7561" s="5">
        <v>0.33018</v>
      </c>
    </row>
    <row r="7562">
      <c r="A7562" s="5" t="s">
        <v>27</v>
      </c>
      <c r="B7562" s="5" t="s">
        <v>5</v>
      </c>
      <c r="C7562" s="5">
        <v>40.0</v>
      </c>
      <c r="D7562" s="5">
        <v>0.333878</v>
      </c>
    </row>
    <row r="7563">
      <c r="A7563" s="5" t="s">
        <v>27</v>
      </c>
      <c r="B7563" s="5" t="s">
        <v>5</v>
      </c>
      <c r="C7563" s="5">
        <v>40.0</v>
      </c>
      <c r="D7563" s="5">
        <v>0.330774</v>
      </c>
    </row>
    <row r="7564">
      <c r="A7564" s="5" t="s">
        <v>27</v>
      </c>
      <c r="B7564" s="5" t="s">
        <v>5</v>
      </c>
      <c r="C7564" s="5">
        <v>40.0</v>
      </c>
      <c r="D7564" s="5">
        <v>0.325916</v>
      </c>
    </row>
    <row r="7565">
      <c r="A7565" s="5" t="s">
        <v>27</v>
      </c>
      <c r="B7565" s="5" t="s">
        <v>5</v>
      </c>
      <c r="C7565" s="5">
        <v>40.0</v>
      </c>
      <c r="D7565" s="5">
        <v>0.321682</v>
      </c>
    </row>
    <row r="7566">
      <c r="A7566" s="5" t="s">
        <v>27</v>
      </c>
      <c r="B7566" s="5" t="s">
        <v>5</v>
      </c>
      <c r="C7566" s="5">
        <v>40.0</v>
      </c>
      <c r="D7566" s="5">
        <v>0.324948</v>
      </c>
    </row>
    <row r="7567">
      <c r="A7567" s="5" t="s">
        <v>27</v>
      </c>
      <c r="B7567" s="5" t="s">
        <v>5</v>
      </c>
      <c r="C7567" s="5">
        <v>40.0</v>
      </c>
      <c r="D7567" s="5">
        <v>0.326022</v>
      </c>
    </row>
    <row r="7568">
      <c r="A7568" s="5" t="s">
        <v>27</v>
      </c>
      <c r="B7568" s="5" t="s">
        <v>5</v>
      </c>
      <c r="C7568" s="5">
        <v>40.0</v>
      </c>
      <c r="D7568" s="5">
        <v>0.330851</v>
      </c>
    </row>
    <row r="7569">
      <c r="A7569" s="5" t="s">
        <v>27</v>
      </c>
      <c r="B7569" s="5" t="s">
        <v>5</v>
      </c>
      <c r="C7569" s="5">
        <v>40.0</v>
      </c>
      <c r="D7569" s="5">
        <v>0.327494</v>
      </c>
    </row>
    <row r="7570">
      <c r="A7570" s="5" t="s">
        <v>27</v>
      </c>
      <c r="B7570" s="5" t="s">
        <v>5</v>
      </c>
      <c r="C7570" s="5">
        <v>40.0</v>
      </c>
      <c r="D7570" s="5">
        <v>0.32763</v>
      </c>
    </row>
    <row r="7571">
      <c r="A7571" s="5" t="s">
        <v>27</v>
      </c>
      <c r="B7571" s="5" t="s">
        <v>5</v>
      </c>
      <c r="C7571" s="5">
        <v>40.0</v>
      </c>
      <c r="D7571" s="5">
        <v>0.320626</v>
      </c>
    </row>
    <row r="7572">
      <c r="A7572" s="5" t="s">
        <v>27</v>
      </c>
      <c r="B7572" s="5" t="s">
        <v>5</v>
      </c>
      <c r="C7572" s="5">
        <v>40.0</v>
      </c>
      <c r="D7572" s="5">
        <v>0.320723</v>
      </c>
    </row>
    <row r="7573">
      <c r="A7573" s="5" t="s">
        <v>27</v>
      </c>
      <c r="B7573" s="5" t="s">
        <v>5</v>
      </c>
      <c r="C7573" s="5">
        <v>40.0</v>
      </c>
      <c r="D7573" s="5">
        <v>0.324102</v>
      </c>
    </row>
    <row r="7574">
      <c r="A7574" s="5" t="s">
        <v>27</v>
      </c>
      <c r="B7574" s="5" t="s">
        <v>5</v>
      </c>
      <c r="C7574" s="5">
        <v>40.0</v>
      </c>
      <c r="D7574" s="5">
        <v>0.335544</v>
      </c>
    </row>
    <row r="7575">
      <c r="A7575" s="5" t="s">
        <v>27</v>
      </c>
      <c r="B7575" s="5" t="s">
        <v>5</v>
      </c>
      <c r="C7575" s="5">
        <v>40.0</v>
      </c>
      <c r="D7575" s="5">
        <v>0.330031</v>
      </c>
    </row>
    <row r="7576">
      <c r="A7576" s="5" t="s">
        <v>27</v>
      </c>
      <c r="B7576" s="5" t="s">
        <v>5</v>
      </c>
      <c r="C7576" s="5">
        <v>40.0</v>
      </c>
      <c r="D7576" s="5">
        <v>0.321225</v>
      </c>
    </row>
    <row r="7577">
      <c r="A7577" s="5" t="s">
        <v>27</v>
      </c>
      <c r="B7577" s="5" t="s">
        <v>5</v>
      </c>
      <c r="C7577" s="5">
        <v>40.0</v>
      </c>
      <c r="D7577" s="5">
        <v>0.328105</v>
      </c>
    </row>
    <row r="7578">
      <c r="A7578" s="5" t="s">
        <v>27</v>
      </c>
      <c r="B7578" s="5" t="s">
        <v>5</v>
      </c>
      <c r="C7578" s="5">
        <v>40.0</v>
      </c>
      <c r="D7578" s="5">
        <v>0.325728</v>
      </c>
    </row>
    <row r="7579">
      <c r="A7579" s="5" t="s">
        <v>27</v>
      </c>
      <c r="B7579" s="5" t="s">
        <v>5</v>
      </c>
      <c r="C7579" s="5">
        <v>40.0</v>
      </c>
      <c r="D7579" s="5">
        <v>0.326927</v>
      </c>
    </row>
    <row r="7580">
      <c r="A7580" s="5" t="s">
        <v>27</v>
      </c>
      <c r="B7580" s="5" t="s">
        <v>5</v>
      </c>
      <c r="C7580" s="5">
        <v>40.0</v>
      </c>
      <c r="D7580" s="5">
        <v>0.327274</v>
      </c>
    </row>
    <row r="7581">
      <c r="A7581" s="5" t="s">
        <v>27</v>
      </c>
      <c r="B7581" s="5" t="s">
        <v>5</v>
      </c>
      <c r="C7581" s="5">
        <v>40.0</v>
      </c>
      <c r="D7581" s="5">
        <v>0.325927</v>
      </c>
    </row>
    <row r="7582">
      <c r="A7582" s="5" t="s">
        <v>27</v>
      </c>
      <c r="B7582" s="5" t="s">
        <v>5</v>
      </c>
      <c r="C7582" s="5">
        <v>40.0</v>
      </c>
      <c r="D7582" s="5">
        <v>0.327018</v>
      </c>
    </row>
    <row r="7583">
      <c r="A7583" s="5" t="s">
        <v>27</v>
      </c>
      <c r="B7583" s="5" t="s">
        <v>5</v>
      </c>
      <c r="C7583" s="5">
        <v>40.0</v>
      </c>
      <c r="D7583" s="5">
        <v>0.328216</v>
      </c>
    </row>
    <row r="7584">
      <c r="A7584" s="5" t="s">
        <v>27</v>
      </c>
      <c r="B7584" s="5" t="s">
        <v>5</v>
      </c>
      <c r="C7584" s="5">
        <v>40.0</v>
      </c>
      <c r="D7584" s="5">
        <v>0.328865</v>
      </c>
    </row>
    <row r="7585">
      <c r="A7585" s="5" t="s">
        <v>27</v>
      </c>
      <c r="B7585" s="5" t="s">
        <v>5</v>
      </c>
      <c r="C7585" s="5">
        <v>40.0</v>
      </c>
      <c r="D7585" s="5">
        <v>0.326146</v>
      </c>
    </row>
    <row r="7586">
      <c r="A7586" s="5" t="s">
        <v>27</v>
      </c>
      <c r="B7586" s="5" t="s">
        <v>5</v>
      </c>
      <c r="C7586" s="5">
        <v>40.0</v>
      </c>
      <c r="D7586" s="5">
        <v>0.325609</v>
      </c>
    </row>
    <row r="7587">
      <c r="A7587" s="5" t="s">
        <v>27</v>
      </c>
      <c r="B7587" s="5" t="s">
        <v>5</v>
      </c>
      <c r="C7587" s="5">
        <v>40.0</v>
      </c>
      <c r="D7587" s="5">
        <v>0.325588</v>
      </c>
    </row>
    <row r="7588">
      <c r="A7588" s="5" t="s">
        <v>27</v>
      </c>
      <c r="B7588" s="5" t="s">
        <v>5</v>
      </c>
      <c r="C7588" s="5">
        <v>40.0</v>
      </c>
      <c r="D7588" s="5">
        <v>0.324668</v>
      </c>
    </row>
    <row r="7589">
      <c r="A7589" s="5" t="s">
        <v>27</v>
      </c>
      <c r="B7589" s="5" t="s">
        <v>5</v>
      </c>
      <c r="C7589" s="5">
        <v>40.0</v>
      </c>
      <c r="D7589" s="5">
        <v>0.324477</v>
      </c>
    </row>
    <row r="7590">
      <c r="A7590" s="5" t="s">
        <v>27</v>
      </c>
      <c r="B7590" s="5" t="s">
        <v>5</v>
      </c>
      <c r="C7590" s="5">
        <v>40.0</v>
      </c>
      <c r="D7590" s="5">
        <v>0.32741</v>
      </c>
    </row>
    <row r="7591">
      <c r="A7591" s="5" t="s">
        <v>27</v>
      </c>
      <c r="B7591" s="5" t="s">
        <v>5</v>
      </c>
      <c r="C7591" s="5">
        <v>40.0</v>
      </c>
      <c r="D7591" s="5">
        <v>0.325836</v>
      </c>
    </row>
    <row r="7592">
      <c r="A7592" s="5" t="s">
        <v>27</v>
      </c>
      <c r="B7592" s="5" t="s">
        <v>5</v>
      </c>
      <c r="C7592" s="5">
        <v>40.0</v>
      </c>
      <c r="D7592" s="5">
        <v>0.324039</v>
      </c>
    </row>
    <row r="7593">
      <c r="A7593" s="5" t="s">
        <v>27</v>
      </c>
      <c r="B7593" s="5" t="s">
        <v>5</v>
      </c>
      <c r="C7593" s="5">
        <v>40.0</v>
      </c>
      <c r="D7593" s="5">
        <v>0.320532</v>
      </c>
    </row>
    <row r="7594">
      <c r="A7594" s="5" t="s">
        <v>27</v>
      </c>
      <c r="B7594" s="5" t="s">
        <v>5</v>
      </c>
      <c r="C7594" s="5">
        <v>40.0</v>
      </c>
      <c r="D7594" s="5">
        <v>0.32421</v>
      </c>
    </row>
    <row r="7595">
      <c r="A7595" s="5" t="s">
        <v>27</v>
      </c>
      <c r="B7595" s="5" t="s">
        <v>5</v>
      </c>
      <c r="C7595" s="5">
        <v>40.0</v>
      </c>
      <c r="D7595" s="5">
        <v>0.323952</v>
      </c>
    </row>
    <row r="7596">
      <c r="A7596" s="5" t="s">
        <v>27</v>
      </c>
      <c r="B7596" s="5" t="s">
        <v>5</v>
      </c>
      <c r="C7596" s="5">
        <v>40.0</v>
      </c>
      <c r="D7596" s="5">
        <v>0.324399</v>
      </c>
    </row>
    <row r="7597">
      <c r="A7597" s="5" t="s">
        <v>27</v>
      </c>
      <c r="B7597" s="5" t="s">
        <v>5</v>
      </c>
      <c r="C7597" s="5">
        <v>40.0</v>
      </c>
      <c r="D7597" s="5">
        <v>0.32084</v>
      </c>
    </row>
    <row r="7598">
      <c r="A7598" s="5" t="s">
        <v>27</v>
      </c>
      <c r="B7598" s="5" t="s">
        <v>5</v>
      </c>
      <c r="C7598" s="5">
        <v>40.0</v>
      </c>
      <c r="D7598" s="5">
        <v>0.327109</v>
      </c>
    </row>
    <row r="7599">
      <c r="A7599" s="5" t="s">
        <v>27</v>
      </c>
      <c r="B7599" s="5" t="s">
        <v>5</v>
      </c>
      <c r="C7599" s="5">
        <v>40.0</v>
      </c>
      <c r="D7599" s="5">
        <v>0.325807</v>
      </c>
    </row>
    <row r="7600">
      <c r="A7600" s="5" t="s">
        <v>27</v>
      </c>
      <c r="B7600" s="5" t="s">
        <v>5</v>
      </c>
      <c r="C7600" s="5">
        <v>40.0</v>
      </c>
      <c r="D7600" s="5">
        <v>1.357476</v>
      </c>
    </row>
    <row r="7601">
      <c r="A7601" s="5" t="s">
        <v>27</v>
      </c>
      <c r="B7601" s="5" t="s">
        <v>5</v>
      </c>
      <c r="C7601" s="5">
        <v>40.0</v>
      </c>
      <c r="D7601" s="5">
        <v>0.319427</v>
      </c>
    </row>
    <row r="7602">
      <c r="A7602" s="5" t="s">
        <v>27</v>
      </c>
      <c r="B7602" s="5" t="s">
        <v>5</v>
      </c>
      <c r="C7602" s="5">
        <v>40.0</v>
      </c>
      <c r="D7602" s="5">
        <v>0.343673</v>
      </c>
    </row>
    <row r="7603">
      <c r="A7603" s="5" t="s">
        <v>27</v>
      </c>
      <c r="B7603" s="5" t="s">
        <v>5</v>
      </c>
      <c r="C7603" s="5">
        <v>40.0</v>
      </c>
      <c r="D7603" s="5">
        <v>0.320488</v>
      </c>
    </row>
    <row r="7604">
      <c r="A7604" s="5" t="s">
        <v>27</v>
      </c>
      <c r="B7604" s="5" t="s">
        <v>5</v>
      </c>
      <c r="C7604" s="5">
        <v>40.0</v>
      </c>
      <c r="D7604" s="5">
        <v>0.324563</v>
      </c>
    </row>
    <row r="7605">
      <c r="A7605" s="5" t="s">
        <v>27</v>
      </c>
      <c r="B7605" s="5" t="s">
        <v>5</v>
      </c>
      <c r="C7605" s="5">
        <v>40.0</v>
      </c>
      <c r="D7605" s="5">
        <v>0.322299</v>
      </c>
    </row>
    <row r="7606">
      <c r="A7606" s="5" t="s">
        <v>27</v>
      </c>
      <c r="B7606" s="5" t="s">
        <v>5</v>
      </c>
      <c r="C7606" s="5">
        <v>40.0</v>
      </c>
      <c r="D7606" s="5">
        <v>0.322858</v>
      </c>
    </row>
    <row r="7607">
      <c r="A7607" s="5" t="s">
        <v>27</v>
      </c>
      <c r="B7607" s="5" t="s">
        <v>5</v>
      </c>
      <c r="C7607" s="5">
        <v>40.0</v>
      </c>
      <c r="D7607" s="5">
        <v>0.3223</v>
      </c>
    </row>
    <row r="7608">
      <c r="A7608" s="5" t="s">
        <v>27</v>
      </c>
      <c r="B7608" s="5" t="s">
        <v>5</v>
      </c>
      <c r="C7608" s="5">
        <v>40.0</v>
      </c>
      <c r="D7608" s="5">
        <v>0.316134</v>
      </c>
    </row>
    <row r="7609">
      <c r="A7609" s="5" t="s">
        <v>27</v>
      </c>
      <c r="B7609" s="5" t="s">
        <v>5</v>
      </c>
      <c r="C7609" s="5">
        <v>40.0</v>
      </c>
      <c r="D7609" s="5">
        <v>0.320427</v>
      </c>
    </row>
    <row r="7610">
      <c r="A7610" s="5" t="s">
        <v>27</v>
      </c>
      <c r="B7610" s="5" t="s">
        <v>5</v>
      </c>
      <c r="C7610" s="5">
        <v>40.0</v>
      </c>
      <c r="D7610" s="5">
        <v>0.319572</v>
      </c>
    </row>
    <row r="7611">
      <c r="A7611" s="5" t="s">
        <v>27</v>
      </c>
      <c r="B7611" s="5" t="s">
        <v>5</v>
      </c>
      <c r="C7611" s="5">
        <v>40.0</v>
      </c>
      <c r="D7611" s="5">
        <v>0.316015</v>
      </c>
    </row>
    <row r="7612">
      <c r="A7612" s="5" t="s">
        <v>27</v>
      </c>
      <c r="B7612" s="5" t="s">
        <v>5</v>
      </c>
      <c r="C7612" s="5">
        <v>40.0</v>
      </c>
      <c r="D7612" s="5">
        <v>0.323358</v>
      </c>
    </row>
    <row r="7613">
      <c r="A7613" s="5" t="s">
        <v>27</v>
      </c>
      <c r="B7613" s="5" t="s">
        <v>5</v>
      </c>
      <c r="C7613" s="5">
        <v>40.0</v>
      </c>
      <c r="D7613" s="5">
        <v>0.316178</v>
      </c>
    </row>
    <row r="7614">
      <c r="A7614" s="5" t="s">
        <v>27</v>
      </c>
      <c r="B7614" s="5" t="s">
        <v>5</v>
      </c>
      <c r="C7614" s="5">
        <v>40.0</v>
      </c>
      <c r="D7614" s="5">
        <v>0.324193</v>
      </c>
    </row>
    <row r="7615">
      <c r="A7615" s="5" t="s">
        <v>27</v>
      </c>
      <c r="B7615" s="5" t="s">
        <v>5</v>
      </c>
      <c r="C7615" s="5">
        <v>40.0</v>
      </c>
      <c r="D7615" s="5">
        <v>0.320457</v>
      </c>
    </row>
    <row r="7616">
      <c r="A7616" s="5" t="s">
        <v>27</v>
      </c>
      <c r="B7616" s="5" t="s">
        <v>5</v>
      </c>
      <c r="C7616" s="5">
        <v>40.0</v>
      </c>
      <c r="D7616" s="5">
        <v>0.322553</v>
      </c>
    </row>
    <row r="7617">
      <c r="A7617" s="5" t="s">
        <v>27</v>
      </c>
      <c r="B7617" s="5" t="s">
        <v>5</v>
      </c>
      <c r="C7617" s="5">
        <v>40.0</v>
      </c>
      <c r="D7617" s="5">
        <v>0.324385</v>
      </c>
    </row>
    <row r="7618">
      <c r="A7618" s="5" t="s">
        <v>27</v>
      </c>
      <c r="B7618" s="5" t="s">
        <v>5</v>
      </c>
      <c r="C7618" s="5">
        <v>40.0</v>
      </c>
      <c r="D7618" s="5">
        <v>0.320525</v>
      </c>
    </row>
    <row r="7619">
      <c r="A7619" s="5" t="s">
        <v>27</v>
      </c>
      <c r="B7619" s="5" t="s">
        <v>5</v>
      </c>
      <c r="C7619" s="5">
        <v>40.0</v>
      </c>
      <c r="D7619" s="5">
        <v>0.325804</v>
      </c>
    </row>
    <row r="7620">
      <c r="A7620" s="5" t="s">
        <v>27</v>
      </c>
      <c r="B7620" s="5" t="s">
        <v>5</v>
      </c>
      <c r="C7620" s="5">
        <v>40.0</v>
      </c>
      <c r="D7620" s="5">
        <v>0.323017</v>
      </c>
    </row>
    <row r="7621">
      <c r="A7621" s="5" t="s">
        <v>27</v>
      </c>
      <c r="B7621" s="5" t="s">
        <v>5</v>
      </c>
      <c r="C7621" s="5">
        <v>40.0</v>
      </c>
      <c r="D7621" s="5">
        <v>0.321437</v>
      </c>
    </row>
    <row r="7622">
      <c r="A7622" s="5" t="s">
        <v>27</v>
      </c>
      <c r="B7622" s="5" t="s">
        <v>5</v>
      </c>
      <c r="C7622" s="5">
        <v>40.0</v>
      </c>
      <c r="D7622" s="5">
        <v>0.320686</v>
      </c>
    </row>
    <row r="7623">
      <c r="A7623" s="5" t="s">
        <v>27</v>
      </c>
      <c r="B7623" s="5" t="s">
        <v>5</v>
      </c>
      <c r="C7623" s="5">
        <v>40.0</v>
      </c>
      <c r="D7623" s="5">
        <v>0.315705</v>
      </c>
    </row>
    <row r="7624">
      <c r="A7624" s="5" t="s">
        <v>27</v>
      </c>
      <c r="B7624" s="5" t="s">
        <v>5</v>
      </c>
      <c r="C7624" s="5">
        <v>40.0</v>
      </c>
      <c r="D7624" s="5">
        <v>0.323663</v>
      </c>
    </row>
    <row r="7625">
      <c r="A7625" s="5" t="s">
        <v>27</v>
      </c>
      <c r="B7625" s="5" t="s">
        <v>5</v>
      </c>
      <c r="C7625" s="5">
        <v>40.0</v>
      </c>
      <c r="D7625" s="5">
        <v>0.324211</v>
      </c>
    </row>
    <row r="7626">
      <c r="A7626" s="5" t="s">
        <v>27</v>
      </c>
      <c r="B7626" s="5" t="s">
        <v>5</v>
      </c>
      <c r="C7626" s="5">
        <v>40.0</v>
      </c>
      <c r="D7626" s="5">
        <v>0.316926</v>
      </c>
    </row>
    <row r="7627">
      <c r="A7627" s="5" t="s">
        <v>27</v>
      </c>
      <c r="B7627" s="5" t="s">
        <v>5</v>
      </c>
      <c r="C7627" s="5">
        <v>40.0</v>
      </c>
      <c r="D7627" s="5">
        <v>0.323045</v>
      </c>
    </row>
    <row r="7628">
      <c r="A7628" s="5" t="s">
        <v>27</v>
      </c>
      <c r="B7628" s="5" t="s">
        <v>5</v>
      </c>
      <c r="C7628" s="5">
        <v>40.0</v>
      </c>
      <c r="D7628" s="5">
        <v>0.324382</v>
      </c>
    </row>
    <row r="7629">
      <c r="A7629" s="5" t="s">
        <v>27</v>
      </c>
      <c r="B7629" s="5" t="s">
        <v>5</v>
      </c>
      <c r="C7629" s="5">
        <v>40.0</v>
      </c>
      <c r="D7629" s="5">
        <v>0.323408</v>
      </c>
    </row>
    <row r="7630">
      <c r="A7630" s="5" t="s">
        <v>27</v>
      </c>
      <c r="B7630" s="5" t="s">
        <v>5</v>
      </c>
      <c r="C7630" s="5">
        <v>40.0</v>
      </c>
      <c r="D7630" s="5">
        <v>0.322903</v>
      </c>
    </row>
    <row r="7631">
      <c r="A7631" s="5" t="s">
        <v>27</v>
      </c>
      <c r="B7631" s="5" t="s">
        <v>5</v>
      </c>
      <c r="C7631" s="5">
        <v>40.0</v>
      </c>
      <c r="D7631" s="5">
        <v>0.374472</v>
      </c>
    </row>
    <row r="7632">
      <c r="A7632" s="5" t="s">
        <v>27</v>
      </c>
      <c r="B7632" s="5" t="s">
        <v>5</v>
      </c>
      <c r="C7632" s="5">
        <v>40.0</v>
      </c>
      <c r="D7632" s="5">
        <v>0.321165</v>
      </c>
    </row>
    <row r="7633">
      <c r="A7633" s="5" t="s">
        <v>27</v>
      </c>
      <c r="B7633" s="5" t="s">
        <v>5</v>
      </c>
      <c r="C7633" s="5">
        <v>40.0</v>
      </c>
      <c r="D7633" s="5">
        <v>0.321306</v>
      </c>
    </row>
    <row r="7634">
      <c r="A7634" s="5" t="s">
        <v>27</v>
      </c>
      <c r="B7634" s="5" t="s">
        <v>5</v>
      </c>
      <c r="C7634" s="5">
        <v>40.0</v>
      </c>
      <c r="D7634" s="5">
        <v>0.319235</v>
      </c>
    </row>
    <row r="7635">
      <c r="A7635" s="5" t="s">
        <v>27</v>
      </c>
      <c r="B7635" s="5" t="s">
        <v>5</v>
      </c>
      <c r="C7635" s="5">
        <v>40.0</v>
      </c>
      <c r="D7635" s="5">
        <v>0.321574</v>
      </c>
    </row>
    <row r="7636">
      <c r="A7636" s="5" t="s">
        <v>27</v>
      </c>
      <c r="B7636" s="5" t="s">
        <v>5</v>
      </c>
      <c r="C7636" s="5">
        <v>40.0</v>
      </c>
      <c r="D7636" s="5">
        <v>0.320482</v>
      </c>
    </row>
    <row r="7637">
      <c r="A7637" s="5" t="s">
        <v>27</v>
      </c>
      <c r="B7637" s="5" t="s">
        <v>5</v>
      </c>
      <c r="C7637" s="5">
        <v>40.0</v>
      </c>
      <c r="D7637" s="5">
        <v>0.319467</v>
      </c>
    </row>
    <row r="7638">
      <c r="A7638" s="5" t="s">
        <v>27</v>
      </c>
      <c r="B7638" s="5" t="s">
        <v>5</v>
      </c>
      <c r="C7638" s="5">
        <v>40.0</v>
      </c>
      <c r="D7638" s="5">
        <v>0.31933</v>
      </c>
    </row>
    <row r="7639">
      <c r="A7639" s="5" t="s">
        <v>27</v>
      </c>
      <c r="B7639" s="5" t="s">
        <v>5</v>
      </c>
      <c r="C7639" s="5">
        <v>40.0</v>
      </c>
      <c r="D7639" s="5">
        <v>0.317417</v>
      </c>
    </row>
    <row r="7640">
      <c r="A7640" s="5" t="s">
        <v>27</v>
      </c>
      <c r="B7640" s="5" t="s">
        <v>5</v>
      </c>
      <c r="C7640" s="5">
        <v>40.0</v>
      </c>
      <c r="D7640" s="5">
        <v>0.321201</v>
      </c>
    </row>
    <row r="7641">
      <c r="A7641" s="5" t="s">
        <v>27</v>
      </c>
      <c r="B7641" s="5" t="s">
        <v>5</v>
      </c>
      <c r="C7641" s="5">
        <v>40.0</v>
      </c>
      <c r="D7641" s="5">
        <v>0.317336</v>
      </c>
    </row>
    <row r="7642">
      <c r="A7642" s="5" t="s">
        <v>27</v>
      </c>
      <c r="B7642" s="5" t="s">
        <v>5</v>
      </c>
      <c r="C7642" s="5">
        <v>40.0</v>
      </c>
      <c r="D7642" s="5">
        <v>0.320461</v>
      </c>
    </row>
    <row r="7643">
      <c r="A7643" s="5" t="s">
        <v>27</v>
      </c>
      <c r="B7643" s="5" t="s">
        <v>5</v>
      </c>
      <c r="C7643" s="5">
        <v>40.0</v>
      </c>
      <c r="D7643" s="5">
        <v>0.319964</v>
      </c>
    </row>
    <row r="7644">
      <c r="A7644" s="5" t="s">
        <v>27</v>
      </c>
      <c r="B7644" s="5" t="s">
        <v>5</v>
      </c>
      <c r="C7644" s="5">
        <v>40.0</v>
      </c>
      <c r="D7644" s="5">
        <v>0.3221</v>
      </c>
    </row>
    <row r="7645">
      <c r="A7645" s="5" t="s">
        <v>27</v>
      </c>
      <c r="B7645" s="5" t="s">
        <v>5</v>
      </c>
      <c r="C7645" s="5">
        <v>40.0</v>
      </c>
      <c r="D7645" s="5">
        <v>0.320741</v>
      </c>
    </row>
    <row r="7646">
      <c r="A7646" s="5" t="s">
        <v>27</v>
      </c>
      <c r="B7646" s="5" t="s">
        <v>5</v>
      </c>
      <c r="C7646" s="5">
        <v>40.0</v>
      </c>
      <c r="D7646" s="5">
        <v>0.319542</v>
      </c>
    </row>
    <row r="7647">
      <c r="A7647" s="5" t="s">
        <v>27</v>
      </c>
      <c r="B7647" s="5" t="s">
        <v>5</v>
      </c>
      <c r="C7647" s="5">
        <v>40.0</v>
      </c>
      <c r="D7647" s="5">
        <v>0.320351</v>
      </c>
    </row>
    <row r="7648">
      <c r="A7648" s="5" t="s">
        <v>27</v>
      </c>
      <c r="B7648" s="5" t="s">
        <v>5</v>
      </c>
      <c r="C7648" s="5">
        <v>40.0</v>
      </c>
      <c r="D7648" s="5">
        <v>0.376803</v>
      </c>
    </row>
    <row r="7649">
      <c r="A7649" s="5" t="s">
        <v>27</v>
      </c>
      <c r="B7649" s="5" t="s">
        <v>5</v>
      </c>
      <c r="C7649" s="5">
        <v>40.0</v>
      </c>
      <c r="D7649" s="5">
        <v>0.321161</v>
      </c>
    </row>
    <row r="7650">
      <c r="A7650" s="5" t="s">
        <v>27</v>
      </c>
      <c r="B7650" s="5" t="s">
        <v>5</v>
      </c>
      <c r="C7650" s="5">
        <v>40.0</v>
      </c>
      <c r="D7650" s="5">
        <v>0.319887</v>
      </c>
    </row>
    <row r="7651">
      <c r="A7651" s="5" t="s">
        <v>27</v>
      </c>
      <c r="B7651" s="5" t="s">
        <v>5</v>
      </c>
      <c r="C7651" s="5">
        <v>40.0</v>
      </c>
      <c r="D7651" s="5">
        <v>0.319409</v>
      </c>
    </row>
    <row r="7652">
      <c r="A7652" s="5" t="s">
        <v>27</v>
      </c>
      <c r="B7652" s="5" t="s">
        <v>5</v>
      </c>
      <c r="C7652" s="5">
        <v>40.0</v>
      </c>
      <c r="D7652" s="5">
        <v>0.319849</v>
      </c>
    </row>
    <row r="7653">
      <c r="A7653" s="5" t="s">
        <v>27</v>
      </c>
      <c r="B7653" s="5" t="s">
        <v>5</v>
      </c>
      <c r="C7653" s="5">
        <v>40.0</v>
      </c>
      <c r="D7653" s="5">
        <v>0.319634</v>
      </c>
    </row>
    <row r="7654">
      <c r="A7654" s="5" t="s">
        <v>27</v>
      </c>
      <c r="B7654" s="5" t="s">
        <v>5</v>
      </c>
      <c r="C7654" s="5">
        <v>40.0</v>
      </c>
      <c r="D7654" s="5">
        <v>0.317124</v>
      </c>
    </row>
    <row r="7655">
      <c r="A7655" s="5" t="s">
        <v>27</v>
      </c>
      <c r="B7655" s="5" t="s">
        <v>5</v>
      </c>
      <c r="C7655" s="5">
        <v>40.0</v>
      </c>
      <c r="D7655" s="5">
        <v>0.322195</v>
      </c>
    </row>
    <row r="7656">
      <c r="A7656" s="5" t="s">
        <v>27</v>
      </c>
      <c r="B7656" s="5" t="s">
        <v>5</v>
      </c>
      <c r="C7656" s="5">
        <v>40.0</v>
      </c>
      <c r="D7656" s="5">
        <v>0.31623</v>
      </c>
    </row>
    <row r="7657">
      <c r="A7657" s="5" t="s">
        <v>27</v>
      </c>
      <c r="B7657" s="5" t="s">
        <v>5</v>
      </c>
      <c r="C7657" s="5">
        <v>40.0</v>
      </c>
      <c r="D7657" s="5">
        <v>0.320652</v>
      </c>
    </row>
    <row r="7658">
      <c r="A7658" s="5" t="s">
        <v>27</v>
      </c>
      <c r="B7658" s="5" t="s">
        <v>5</v>
      </c>
      <c r="C7658" s="5">
        <v>40.0</v>
      </c>
      <c r="D7658" s="5">
        <v>0.319485</v>
      </c>
    </row>
    <row r="7659">
      <c r="A7659" s="5" t="s">
        <v>27</v>
      </c>
      <c r="B7659" s="5" t="s">
        <v>5</v>
      </c>
      <c r="C7659" s="5">
        <v>40.0</v>
      </c>
      <c r="D7659" s="5">
        <v>0.32099</v>
      </c>
    </row>
    <row r="7660">
      <c r="A7660" s="5" t="s">
        <v>27</v>
      </c>
      <c r="B7660" s="5" t="s">
        <v>5</v>
      </c>
      <c r="C7660" s="5">
        <v>40.0</v>
      </c>
      <c r="D7660" s="5">
        <v>0.320252</v>
      </c>
    </row>
    <row r="7661">
      <c r="A7661" s="5" t="s">
        <v>27</v>
      </c>
      <c r="B7661" s="5" t="s">
        <v>5</v>
      </c>
      <c r="C7661" s="5">
        <v>40.0</v>
      </c>
      <c r="D7661" s="5">
        <v>0.321003</v>
      </c>
    </row>
    <row r="7662">
      <c r="A7662" s="5" t="s">
        <v>27</v>
      </c>
      <c r="B7662" s="5" t="s">
        <v>5</v>
      </c>
      <c r="C7662" s="5">
        <v>40.0</v>
      </c>
      <c r="D7662" s="5">
        <v>0.321964</v>
      </c>
    </row>
    <row r="7663">
      <c r="A7663" s="5" t="s">
        <v>27</v>
      </c>
      <c r="B7663" s="5" t="s">
        <v>5</v>
      </c>
      <c r="C7663" s="5">
        <v>40.0</v>
      </c>
      <c r="D7663" s="5">
        <v>0.320818</v>
      </c>
    </row>
    <row r="7664">
      <c r="A7664" s="5" t="s">
        <v>27</v>
      </c>
      <c r="B7664" s="5" t="s">
        <v>5</v>
      </c>
      <c r="C7664" s="5">
        <v>40.0</v>
      </c>
      <c r="D7664" s="5">
        <v>0.321972</v>
      </c>
    </row>
    <row r="7665">
      <c r="A7665" s="5" t="s">
        <v>27</v>
      </c>
      <c r="B7665" s="5" t="s">
        <v>5</v>
      </c>
      <c r="C7665" s="5">
        <v>40.0</v>
      </c>
      <c r="D7665" s="5">
        <v>0.317246</v>
      </c>
    </row>
    <row r="7666">
      <c r="A7666" s="5" t="s">
        <v>27</v>
      </c>
      <c r="B7666" s="5" t="s">
        <v>5</v>
      </c>
      <c r="C7666" s="5">
        <v>40.0</v>
      </c>
      <c r="D7666" s="5">
        <v>0.316124</v>
      </c>
    </row>
    <row r="7667">
      <c r="A7667" s="5" t="s">
        <v>27</v>
      </c>
      <c r="B7667" s="5" t="s">
        <v>5</v>
      </c>
      <c r="C7667" s="5">
        <v>40.0</v>
      </c>
      <c r="D7667" s="5">
        <v>0.323481</v>
      </c>
    </row>
    <row r="7668">
      <c r="A7668" s="5" t="s">
        <v>27</v>
      </c>
      <c r="B7668" s="5" t="s">
        <v>5</v>
      </c>
      <c r="C7668" s="5">
        <v>40.0</v>
      </c>
      <c r="D7668" s="5">
        <v>0.323963</v>
      </c>
    </row>
    <row r="7669">
      <c r="A7669" s="5" t="s">
        <v>27</v>
      </c>
      <c r="B7669" s="5" t="s">
        <v>5</v>
      </c>
      <c r="C7669" s="5">
        <v>40.0</v>
      </c>
      <c r="D7669" s="5">
        <v>0.392392</v>
      </c>
    </row>
    <row r="7670">
      <c r="A7670" s="5" t="s">
        <v>27</v>
      </c>
      <c r="B7670" s="5" t="s">
        <v>5</v>
      </c>
      <c r="C7670" s="5">
        <v>40.0</v>
      </c>
      <c r="D7670" s="5">
        <v>0.320881</v>
      </c>
    </row>
    <row r="7671">
      <c r="A7671" s="5" t="s">
        <v>27</v>
      </c>
      <c r="B7671" s="5" t="s">
        <v>5</v>
      </c>
      <c r="C7671" s="5">
        <v>40.0</v>
      </c>
      <c r="D7671" s="5">
        <v>0.316714</v>
      </c>
    </row>
    <row r="7672">
      <c r="A7672" s="5" t="s">
        <v>27</v>
      </c>
      <c r="B7672" s="5" t="s">
        <v>5</v>
      </c>
      <c r="C7672" s="5">
        <v>40.0</v>
      </c>
      <c r="D7672" s="5">
        <v>0.319475</v>
      </c>
    </row>
    <row r="7673">
      <c r="A7673" s="5" t="s">
        <v>27</v>
      </c>
      <c r="B7673" s="5" t="s">
        <v>5</v>
      </c>
      <c r="C7673" s="5">
        <v>40.0</v>
      </c>
      <c r="D7673" s="5">
        <v>0.323775</v>
      </c>
    </row>
    <row r="7674">
      <c r="A7674" s="5" t="s">
        <v>27</v>
      </c>
      <c r="B7674" s="5" t="s">
        <v>5</v>
      </c>
      <c r="C7674" s="5">
        <v>40.0</v>
      </c>
      <c r="D7674" s="5">
        <v>0.322794</v>
      </c>
    </row>
    <row r="7675">
      <c r="A7675" s="5" t="s">
        <v>27</v>
      </c>
      <c r="B7675" s="5" t="s">
        <v>5</v>
      </c>
      <c r="C7675" s="5">
        <v>40.0</v>
      </c>
      <c r="D7675" s="5">
        <v>0.320825</v>
      </c>
    </row>
    <row r="7676">
      <c r="A7676" s="5" t="s">
        <v>27</v>
      </c>
      <c r="B7676" s="5" t="s">
        <v>5</v>
      </c>
      <c r="C7676" s="5">
        <v>40.0</v>
      </c>
      <c r="D7676" s="5">
        <v>0.322905</v>
      </c>
    </row>
    <row r="7677">
      <c r="A7677" s="5" t="s">
        <v>27</v>
      </c>
      <c r="B7677" s="5" t="s">
        <v>5</v>
      </c>
      <c r="C7677" s="5">
        <v>40.0</v>
      </c>
      <c r="D7677" s="5">
        <v>0.358948</v>
      </c>
    </row>
    <row r="7678">
      <c r="A7678" s="5" t="s">
        <v>27</v>
      </c>
      <c r="B7678" s="5" t="s">
        <v>5</v>
      </c>
      <c r="C7678" s="5">
        <v>40.0</v>
      </c>
      <c r="D7678" s="5">
        <v>0.320617</v>
      </c>
    </row>
    <row r="7679">
      <c r="A7679" s="5" t="s">
        <v>27</v>
      </c>
      <c r="B7679" s="5" t="s">
        <v>5</v>
      </c>
      <c r="C7679" s="5">
        <v>40.0</v>
      </c>
      <c r="D7679" s="5">
        <v>0.316236</v>
      </c>
    </row>
    <row r="7680">
      <c r="A7680" s="5" t="s">
        <v>27</v>
      </c>
      <c r="B7680" s="5" t="s">
        <v>5</v>
      </c>
      <c r="C7680" s="5">
        <v>40.0</v>
      </c>
      <c r="D7680" s="5">
        <v>0.318862</v>
      </c>
    </row>
    <row r="7681">
      <c r="A7681" s="5" t="s">
        <v>27</v>
      </c>
      <c r="B7681" s="5" t="s">
        <v>5</v>
      </c>
      <c r="C7681" s="5">
        <v>40.0</v>
      </c>
      <c r="D7681" s="5">
        <v>0.315869</v>
      </c>
    </row>
    <row r="7682">
      <c r="A7682" s="5" t="s">
        <v>27</v>
      </c>
      <c r="B7682" s="5" t="s">
        <v>5</v>
      </c>
      <c r="C7682" s="5">
        <v>40.0</v>
      </c>
      <c r="D7682" s="5">
        <v>0.321184</v>
      </c>
    </row>
    <row r="7683">
      <c r="A7683" s="5" t="s">
        <v>27</v>
      </c>
      <c r="B7683" s="5" t="s">
        <v>5</v>
      </c>
      <c r="C7683" s="5">
        <v>40.0</v>
      </c>
      <c r="D7683" s="5">
        <v>0.324966</v>
      </c>
    </row>
    <row r="7684">
      <c r="A7684" s="5" t="s">
        <v>27</v>
      </c>
      <c r="B7684" s="5" t="s">
        <v>5</v>
      </c>
      <c r="C7684" s="5">
        <v>40.0</v>
      </c>
      <c r="D7684" s="5">
        <v>0.316369</v>
      </c>
    </row>
    <row r="7685">
      <c r="A7685" s="5" t="s">
        <v>27</v>
      </c>
      <c r="B7685" s="5" t="s">
        <v>5</v>
      </c>
      <c r="C7685" s="5">
        <v>40.0</v>
      </c>
      <c r="D7685" s="5">
        <v>0.323553</v>
      </c>
    </row>
    <row r="7686">
      <c r="A7686" s="5" t="s">
        <v>27</v>
      </c>
      <c r="B7686" s="5" t="s">
        <v>5</v>
      </c>
      <c r="C7686" s="5">
        <v>40.0</v>
      </c>
      <c r="D7686" s="5">
        <v>0.323203</v>
      </c>
    </row>
    <row r="7687">
      <c r="A7687" s="5" t="s">
        <v>27</v>
      </c>
      <c r="B7687" s="5" t="s">
        <v>5</v>
      </c>
      <c r="C7687" s="5">
        <v>40.0</v>
      </c>
      <c r="D7687" s="5">
        <v>0.320885</v>
      </c>
    </row>
    <row r="7688">
      <c r="A7688" s="5" t="s">
        <v>27</v>
      </c>
      <c r="B7688" s="5" t="s">
        <v>5</v>
      </c>
      <c r="C7688" s="5">
        <v>40.0</v>
      </c>
      <c r="D7688" s="5">
        <v>0.321964</v>
      </c>
    </row>
    <row r="7689">
      <c r="A7689" s="5" t="s">
        <v>27</v>
      </c>
      <c r="B7689" s="5" t="s">
        <v>5</v>
      </c>
      <c r="C7689" s="5">
        <v>40.0</v>
      </c>
      <c r="D7689" s="5">
        <v>0.321608</v>
      </c>
    </row>
    <row r="7690">
      <c r="A7690" s="5" t="s">
        <v>27</v>
      </c>
      <c r="B7690" s="5" t="s">
        <v>5</v>
      </c>
      <c r="C7690" s="5">
        <v>40.0</v>
      </c>
      <c r="D7690" s="5">
        <v>0.32291</v>
      </c>
    </row>
    <row r="7691">
      <c r="A7691" s="5" t="s">
        <v>27</v>
      </c>
      <c r="B7691" s="5" t="s">
        <v>5</v>
      </c>
      <c r="C7691" s="5">
        <v>40.0</v>
      </c>
      <c r="D7691" s="5">
        <v>0.323767</v>
      </c>
    </row>
    <row r="7692">
      <c r="A7692" s="5" t="s">
        <v>27</v>
      </c>
      <c r="B7692" s="5" t="s">
        <v>5</v>
      </c>
      <c r="C7692" s="5">
        <v>40.0</v>
      </c>
      <c r="D7692" s="5">
        <v>0.324284</v>
      </c>
    </row>
    <row r="7693">
      <c r="A7693" s="5" t="s">
        <v>27</v>
      </c>
      <c r="B7693" s="5" t="s">
        <v>5</v>
      </c>
      <c r="C7693" s="5">
        <v>40.0</v>
      </c>
      <c r="D7693" s="5">
        <v>0.31623</v>
      </c>
    </row>
    <row r="7694">
      <c r="A7694" s="5" t="s">
        <v>27</v>
      </c>
      <c r="B7694" s="5" t="s">
        <v>5</v>
      </c>
      <c r="C7694" s="5">
        <v>40.0</v>
      </c>
      <c r="D7694" s="5">
        <v>0.316229</v>
      </c>
    </row>
    <row r="7695">
      <c r="A7695" s="5" t="s">
        <v>27</v>
      </c>
      <c r="B7695" s="5" t="s">
        <v>5</v>
      </c>
      <c r="C7695" s="5">
        <v>40.0</v>
      </c>
      <c r="D7695" s="5">
        <v>0.319799</v>
      </c>
    </row>
    <row r="7696">
      <c r="A7696" s="5" t="s">
        <v>27</v>
      </c>
      <c r="B7696" s="5" t="s">
        <v>5</v>
      </c>
      <c r="C7696" s="5">
        <v>40.0</v>
      </c>
      <c r="D7696" s="5">
        <v>0.322608</v>
      </c>
    </row>
    <row r="7697">
      <c r="A7697" s="5" t="s">
        <v>27</v>
      </c>
      <c r="B7697" s="5" t="s">
        <v>5</v>
      </c>
      <c r="C7697" s="5">
        <v>40.0</v>
      </c>
      <c r="D7697" s="5">
        <v>0.319922</v>
      </c>
    </row>
    <row r="7698">
      <c r="A7698" s="5" t="s">
        <v>27</v>
      </c>
      <c r="B7698" s="5" t="s">
        <v>5</v>
      </c>
      <c r="C7698" s="5">
        <v>40.0</v>
      </c>
      <c r="D7698" s="5">
        <v>0.320484</v>
      </c>
    </row>
    <row r="7699">
      <c r="A7699" s="5" t="s">
        <v>27</v>
      </c>
      <c r="B7699" s="5" t="s">
        <v>5</v>
      </c>
      <c r="C7699" s="5">
        <v>40.0</v>
      </c>
      <c r="D7699" s="5">
        <v>0.325804</v>
      </c>
    </row>
    <row r="7700">
      <c r="A7700" s="5" t="s">
        <v>27</v>
      </c>
      <c r="B7700" s="5" t="s">
        <v>5</v>
      </c>
      <c r="C7700" s="5">
        <v>40.0</v>
      </c>
      <c r="D7700" s="5">
        <v>1.33754</v>
      </c>
    </row>
    <row r="7701">
      <c r="A7701" s="5" t="s">
        <v>27</v>
      </c>
      <c r="B7701" s="5" t="s">
        <v>5</v>
      </c>
      <c r="C7701" s="5">
        <v>40.0</v>
      </c>
      <c r="D7701" s="5">
        <v>0.316412</v>
      </c>
    </row>
    <row r="7702">
      <c r="A7702" s="5" t="s">
        <v>27</v>
      </c>
      <c r="B7702" s="5" t="s">
        <v>5</v>
      </c>
      <c r="C7702" s="5">
        <v>40.0</v>
      </c>
      <c r="D7702" s="5">
        <v>0.325479</v>
      </c>
    </row>
    <row r="7703">
      <c r="A7703" s="5" t="s">
        <v>27</v>
      </c>
      <c r="B7703" s="5" t="s">
        <v>5</v>
      </c>
      <c r="C7703" s="5">
        <v>40.0</v>
      </c>
      <c r="D7703" s="5">
        <v>0.321608</v>
      </c>
    </row>
    <row r="7704">
      <c r="A7704" s="5" t="s">
        <v>27</v>
      </c>
      <c r="B7704" s="5" t="s">
        <v>5</v>
      </c>
      <c r="C7704" s="5">
        <v>40.0</v>
      </c>
      <c r="D7704" s="5">
        <v>0.318318</v>
      </c>
    </row>
    <row r="7705">
      <c r="A7705" s="5" t="s">
        <v>27</v>
      </c>
      <c r="B7705" s="5" t="s">
        <v>5</v>
      </c>
      <c r="C7705" s="5">
        <v>40.0</v>
      </c>
      <c r="D7705" s="5">
        <v>0.316784</v>
      </c>
    </row>
    <row r="7706">
      <c r="A7706" s="5" t="s">
        <v>27</v>
      </c>
      <c r="B7706" s="5" t="s">
        <v>5</v>
      </c>
      <c r="C7706" s="5">
        <v>40.0</v>
      </c>
      <c r="D7706" s="5">
        <v>0.322088</v>
      </c>
    </row>
    <row r="7707">
      <c r="A7707" s="5" t="s">
        <v>27</v>
      </c>
      <c r="B7707" s="5" t="s">
        <v>5</v>
      </c>
      <c r="C7707" s="5">
        <v>40.0</v>
      </c>
      <c r="D7707" s="5">
        <v>0.336476</v>
      </c>
    </row>
    <row r="7708">
      <c r="A7708" s="5" t="s">
        <v>27</v>
      </c>
      <c r="B7708" s="5" t="s">
        <v>5</v>
      </c>
      <c r="C7708" s="5">
        <v>40.0</v>
      </c>
      <c r="D7708" s="5">
        <v>0.321801</v>
      </c>
    </row>
    <row r="7709">
      <c r="A7709" s="5" t="s">
        <v>27</v>
      </c>
      <c r="B7709" s="5" t="s">
        <v>5</v>
      </c>
      <c r="C7709" s="5">
        <v>40.0</v>
      </c>
      <c r="D7709" s="5">
        <v>0.321637</v>
      </c>
    </row>
    <row r="7710">
      <c r="A7710" s="5" t="s">
        <v>27</v>
      </c>
      <c r="B7710" s="5" t="s">
        <v>5</v>
      </c>
      <c r="C7710" s="5">
        <v>40.0</v>
      </c>
      <c r="D7710" s="5">
        <v>0.31824</v>
      </c>
    </row>
    <row r="7711">
      <c r="A7711" s="5" t="s">
        <v>27</v>
      </c>
      <c r="B7711" s="5" t="s">
        <v>5</v>
      </c>
      <c r="C7711" s="5">
        <v>40.0</v>
      </c>
      <c r="D7711" s="5">
        <v>0.318398</v>
      </c>
    </row>
    <row r="7712">
      <c r="A7712" s="5" t="s">
        <v>27</v>
      </c>
      <c r="B7712" s="5" t="s">
        <v>5</v>
      </c>
      <c r="C7712" s="5">
        <v>40.0</v>
      </c>
      <c r="D7712" s="5">
        <v>0.320757</v>
      </c>
    </row>
    <row r="7713">
      <c r="A7713" s="5" t="s">
        <v>27</v>
      </c>
      <c r="B7713" s="5" t="s">
        <v>5</v>
      </c>
      <c r="C7713" s="5">
        <v>40.0</v>
      </c>
      <c r="D7713" s="5">
        <v>0.321516</v>
      </c>
    </row>
    <row r="7714">
      <c r="A7714" s="5" t="s">
        <v>27</v>
      </c>
      <c r="B7714" s="5" t="s">
        <v>5</v>
      </c>
      <c r="C7714" s="5">
        <v>40.0</v>
      </c>
      <c r="D7714" s="5">
        <v>0.322507</v>
      </c>
    </row>
    <row r="7715">
      <c r="A7715" s="5" t="s">
        <v>27</v>
      </c>
      <c r="B7715" s="5" t="s">
        <v>5</v>
      </c>
      <c r="C7715" s="5">
        <v>40.0</v>
      </c>
      <c r="D7715" s="5">
        <v>0.320517</v>
      </c>
    </row>
    <row r="7716">
      <c r="A7716" s="5" t="s">
        <v>27</v>
      </c>
      <c r="B7716" s="5" t="s">
        <v>5</v>
      </c>
      <c r="C7716" s="5">
        <v>40.0</v>
      </c>
      <c r="D7716" s="5">
        <v>0.323166</v>
      </c>
    </row>
    <row r="7717">
      <c r="A7717" s="5" t="s">
        <v>27</v>
      </c>
      <c r="B7717" s="5" t="s">
        <v>5</v>
      </c>
      <c r="C7717" s="5">
        <v>40.0</v>
      </c>
      <c r="D7717" s="5">
        <v>0.320534</v>
      </c>
    </row>
    <row r="7718">
      <c r="A7718" s="5" t="s">
        <v>27</v>
      </c>
      <c r="B7718" s="5" t="s">
        <v>5</v>
      </c>
      <c r="C7718" s="5">
        <v>40.0</v>
      </c>
      <c r="D7718" s="5">
        <v>0.320715</v>
      </c>
    </row>
    <row r="7719">
      <c r="A7719" s="5" t="s">
        <v>27</v>
      </c>
      <c r="B7719" s="5" t="s">
        <v>5</v>
      </c>
      <c r="C7719" s="5">
        <v>40.0</v>
      </c>
      <c r="D7719" s="5">
        <v>0.326734</v>
      </c>
    </row>
    <row r="7720">
      <c r="A7720" s="5" t="s">
        <v>27</v>
      </c>
      <c r="B7720" s="5" t="s">
        <v>5</v>
      </c>
      <c r="C7720" s="5">
        <v>40.0</v>
      </c>
      <c r="D7720" s="5">
        <v>0.32184</v>
      </c>
    </row>
    <row r="7721">
      <c r="A7721" s="5" t="s">
        <v>27</v>
      </c>
      <c r="B7721" s="5" t="s">
        <v>5</v>
      </c>
      <c r="C7721" s="5">
        <v>40.0</v>
      </c>
      <c r="D7721" s="5">
        <v>0.325313</v>
      </c>
    </row>
    <row r="7722">
      <c r="A7722" s="5" t="s">
        <v>27</v>
      </c>
      <c r="B7722" s="5" t="s">
        <v>5</v>
      </c>
      <c r="C7722" s="5">
        <v>40.0</v>
      </c>
      <c r="D7722" s="5">
        <v>0.316911</v>
      </c>
    </row>
    <row r="7723">
      <c r="A7723" s="5" t="s">
        <v>27</v>
      </c>
      <c r="B7723" s="5" t="s">
        <v>5</v>
      </c>
      <c r="C7723" s="5">
        <v>40.0</v>
      </c>
      <c r="D7723" s="5">
        <v>0.31712</v>
      </c>
    </row>
    <row r="7724">
      <c r="A7724" s="5" t="s">
        <v>27</v>
      </c>
      <c r="B7724" s="5" t="s">
        <v>5</v>
      </c>
      <c r="C7724" s="5">
        <v>40.0</v>
      </c>
      <c r="D7724" s="5">
        <v>0.317298</v>
      </c>
    </row>
    <row r="7725">
      <c r="A7725" s="5" t="s">
        <v>27</v>
      </c>
      <c r="B7725" s="5" t="s">
        <v>5</v>
      </c>
      <c r="C7725" s="5">
        <v>40.0</v>
      </c>
      <c r="D7725" s="5">
        <v>0.321554</v>
      </c>
    </row>
    <row r="7726">
      <c r="A7726" s="5" t="s">
        <v>27</v>
      </c>
      <c r="B7726" s="5" t="s">
        <v>5</v>
      </c>
      <c r="C7726" s="5">
        <v>40.0</v>
      </c>
      <c r="D7726" s="5">
        <v>0.323978</v>
      </c>
    </row>
    <row r="7727">
      <c r="A7727" s="5" t="s">
        <v>27</v>
      </c>
      <c r="B7727" s="5" t="s">
        <v>5</v>
      </c>
      <c r="C7727" s="5">
        <v>40.0</v>
      </c>
      <c r="D7727" s="5">
        <v>0.323878</v>
      </c>
    </row>
    <row r="7728">
      <c r="A7728" s="5" t="s">
        <v>27</v>
      </c>
      <c r="B7728" s="5" t="s">
        <v>5</v>
      </c>
      <c r="C7728" s="5">
        <v>40.0</v>
      </c>
      <c r="D7728" s="5">
        <v>0.323988</v>
      </c>
    </row>
    <row r="7729">
      <c r="A7729" s="5" t="s">
        <v>27</v>
      </c>
      <c r="B7729" s="5" t="s">
        <v>5</v>
      </c>
      <c r="C7729" s="5">
        <v>40.0</v>
      </c>
      <c r="D7729" s="5">
        <v>0.318174</v>
      </c>
    </row>
    <row r="7730">
      <c r="A7730" s="5" t="s">
        <v>27</v>
      </c>
      <c r="B7730" s="5" t="s">
        <v>5</v>
      </c>
      <c r="C7730" s="5">
        <v>40.0</v>
      </c>
      <c r="D7730" s="5">
        <v>0.319983</v>
      </c>
    </row>
    <row r="7731">
      <c r="A7731" s="5" t="s">
        <v>27</v>
      </c>
      <c r="B7731" s="5" t="s">
        <v>5</v>
      </c>
      <c r="C7731" s="5">
        <v>40.0</v>
      </c>
      <c r="D7731" s="5">
        <v>0.321663</v>
      </c>
    </row>
    <row r="7732">
      <c r="A7732" s="5" t="s">
        <v>27</v>
      </c>
      <c r="B7732" s="5" t="s">
        <v>5</v>
      </c>
      <c r="C7732" s="5">
        <v>40.0</v>
      </c>
      <c r="D7732" s="5">
        <v>0.321756</v>
      </c>
    </row>
    <row r="7733">
      <c r="A7733" s="5" t="s">
        <v>27</v>
      </c>
      <c r="B7733" s="5" t="s">
        <v>5</v>
      </c>
      <c r="C7733" s="5">
        <v>40.0</v>
      </c>
      <c r="D7733" s="5">
        <v>0.320342</v>
      </c>
    </row>
    <row r="7734">
      <c r="A7734" s="5" t="s">
        <v>27</v>
      </c>
      <c r="B7734" s="5" t="s">
        <v>5</v>
      </c>
      <c r="C7734" s="5">
        <v>40.0</v>
      </c>
      <c r="D7734" s="5">
        <v>0.320399</v>
      </c>
    </row>
    <row r="7735">
      <c r="A7735" s="5" t="s">
        <v>27</v>
      </c>
      <c r="B7735" s="5" t="s">
        <v>5</v>
      </c>
      <c r="C7735" s="5">
        <v>40.0</v>
      </c>
      <c r="D7735" s="5">
        <v>0.323066</v>
      </c>
    </row>
    <row r="7736">
      <c r="A7736" s="5" t="s">
        <v>27</v>
      </c>
      <c r="B7736" s="5" t="s">
        <v>5</v>
      </c>
      <c r="C7736" s="5">
        <v>40.0</v>
      </c>
      <c r="D7736" s="5">
        <v>0.317047</v>
      </c>
    </row>
    <row r="7737">
      <c r="A7737" s="5" t="s">
        <v>27</v>
      </c>
      <c r="B7737" s="5" t="s">
        <v>5</v>
      </c>
      <c r="C7737" s="5">
        <v>40.0</v>
      </c>
      <c r="D7737" s="5">
        <v>0.323635</v>
      </c>
    </row>
    <row r="7738">
      <c r="A7738" s="5" t="s">
        <v>27</v>
      </c>
      <c r="B7738" s="5" t="s">
        <v>5</v>
      </c>
      <c r="C7738" s="5">
        <v>40.0</v>
      </c>
      <c r="D7738" s="5">
        <v>0.322107</v>
      </c>
    </row>
    <row r="7739">
      <c r="A7739" s="5" t="s">
        <v>27</v>
      </c>
      <c r="B7739" s="5" t="s">
        <v>5</v>
      </c>
      <c r="C7739" s="5">
        <v>40.0</v>
      </c>
      <c r="D7739" s="5">
        <v>0.324891</v>
      </c>
    </row>
    <row r="7740">
      <c r="A7740" s="5" t="s">
        <v>27</v>
      </c>
      <c r="B7740" s="5" t="s">
        <v>5</v>
      </c>
      <c r="C7740" s="5">
        <v>40.0</v>
      </c>
      <c r="D7740" s="5">
        <v>0.320584</v>
      </c>
    </row>
    <row r="7741">
      <c r="A7741" s="5" t="s">
        <v>27</v>
      </c>
      <c r="B7741" s="5" t="s">
        <v>5</v>
      </c>
      <c r="C7741" s="5">
        <v>40.0</v>
      </c>
      <c r="D7741" s="5">
        <v>0.322666</v>
      </c>
    </row>
    <row r="7742">
      <c r="A7742" s="5" t="s">
        <v>27</v>
      </c>
      <c r="B7742" s="5" t="s">
        <v>5</v>
      </c>
      <c r="C7742" s="5">
        <v>40.0</v>
      </c>
      <c r="D7742" s="5">
        <v>0.32376</v>
      </c>
    </row>
    <row r="7743">
      <c r="A7743" s="5" t="s">
        <v>27</v>
      </c>
      <c r="B7743" s="5" t="s">
        <v>5</v>
      </c>
      <c r="C7743" s="5">
        <v>40.0</v>
      </c>
      <c r="D7743" s="5">
        <v>0.317581</v>
      </c>
    </row>
    <row r="7744">
      <c r="A7744" s="5" t="s">
        <v>27</v>
      </c>
      <c r="B7744" s="5" t="s">
        <v>5</v>
      </c>
      <c r="C7744" s="5">
        <v>40.0</v>
      </c>
      <c r="D7744" s="5">
        <v>0.32344</v>
      </c>
    </row>
    <row r="7745">
      <c r="A7745" s="5" t="s">
        <v>27</v>
      </c>
      <c r="B7745" s="5" t="s">
        <v>5</v>
      </c>
      <c r="C7745" s="5">
        <v>40.0</v>
      </c>
      <c r="D7745" s="5">
        <v>0.323438</v>
      </c>
    </row>
    <row r="7746">
      <c r="A7746" s="5" t="s">
        <v>27</v>
      </c>
      <c r="B7746" s="5" t="s">
        <v>5</v>
      </c>
      <c r="C7746" s="5">
        <v>40.0</v>
      </c>
      <c r="D7746" s="5">
        <v>0.322954</v>
      </c>
    </row>
    <row r="7747">
      <c r="A7747" s="5" t="s">
        <v>27</v>
      </c>
      <c r="B7747" s="5" t="s">
        <v>5</v>
      </c>
      <c r="C7747" s="5">
        <v>40.0</v>
      </c>
      <c r="D7747" s="5">
        <v>0.32306</v>
      </c>
    </row>
    <row r="7748">
      <c r="A7748" s="5" t="s">
        <v>27</v>
      </c>
      <c r="B7748" s="5" t="s">
        <v>5</v>
      </c>
      <c r="C7748" s="5">
        <v>40.0</v>
      </c>
      <c r="D7748" s="5">
        <v>0.323684</v>
      </c>
    </row>
    <row r="7749">
      <c r="A7749" s="5" t="s">
        <v>27</v>
      </c>
      <c r="B7749" s="5" t="s">
        <v>5</v>
      </c>
      <c r="C7749" s="5">
        <v>40.0</v>
      </c>
      <c r="D7749" s="5">
        <v>0.317569</v>
      </c>
    </row>
    <row r="7750">
      <c r="A7750" s="5" t="s">
        <v>27</v>
      </c>
      <c r="B7750" s="5" t="s">
        <v>5</v>
      </c>
      <c r="C7750" s="5">
        <v>40.0</v>
      </c>
      <c r="D7750" s="5">
        <v>0.320498</v>
      </c>
    </row>
    <row r="7751">
      <c r="A7751" s="5" t="s">
        <v>27</v>
      </c>
      <c r="B7751" s="5" t="s">
        <v>5</v>
      </c>
      <c r="C7751" s="5">
        <v>40.0</v>
      </c>
      <c r="D7751" s="5">
        <v>0.317281</v>
      </c>
    </row>
    <row r="7752">
      <c r="A7752" s="5" t="s">
        <v>27</v>
      </c>
      <c r="B7752" s="5" t="s">
        <v>5</v>
      </c>
      <c r="C7752" s="5">
        <v>40.0</v>
      </c>
      <c r="D7752" s="5">
        <v>0.321798</v>
      </c>
    </row>
    <row r="7753">
      <c r="A7753" s="5" t="s">
        <v>27</v>
      </c>
      <c r="B7753" s="5" t="s">
        <v>5</v>
      </c>
      <c r="C7753" s="5">
        <v>40.0</v>
      </c>
      <c r="D7753" s="5">
        <v>0.321041</v>
      </c>
    </row>
    <row r="7754">
      <c r="A7754" s="5" t="s">
        <v>27</v>
      </c>
      <c r="B7754" s="5" t="s">
        <v>5</v>
      </c>
      <c r="C7754" s="5">
        <v>40.0</v>
      </c>
      <c r="D7754" s="5">
        <v>0.323731</v>
      </c>
    </row>
    <row r="7755">
      <c r="A7755" s="5" t="s">
        <v>27</v>
      </c>
      <c r="B7755" s="5" t="s">
        <v>5</v>
      </c>
      <c r="C7755" s="5">
        <v>40.0</v>
      </c>
      <c r="D7755" s="5">
        <v>0.33147</v>
      </c>
    </row>
    <row r="7756">
      <c r="A7756" s="5" t="s">
        <v>27</v>
      </c>
      <c r="B7756" s="5" t="s">
        <v>5</v>
      </c>
      <c r="C7756" s="5">
        <v>40.0</v>
      </c>
      <c r="D7756" s="5">
        <v>0.317292</v>
      </c>
    </row>
    <row r="7757">
      <c r="A7757" s="5" t="s">
        <v>27</v>
      </c>
      <c r="B7757" s="5" t="s">
        <v>5</v>
      </c>
      <c r="C7757" s="5">
        <v>40.0</v>
      </c>
      <c r="D7757" s="5">
        <v>0.329689</v>
      </c>
    </row>
    <row r="7758">
      <c r="A7758" s="5" t="s">
        <v>27</v>
      </c>
      <c r="B7758" s="5" t="s">
        <v>5</v>
      </c>
      <c r="C7758" s="5">
        <v>40.0</v>
      </c>
      <c r="D7758" s="5">
        <v>0.321088</v>
      </c>
    </row>
    <row r="7759">
      <c r="A7759" s="5" t="s">
        <v>27</v>
      </c>
      <c r="B7759" s="5" t="s">
        <v>5</v>
      </c>
      <c r="C7759" s="5">
        <v>40.0</v>
      </c>
      <c r="D7759" s="5">
        <v>0.323716</v>
      </c>
    </row>
    <row r="7760">
      <c r="A7760" s="5" t="s">
        <v>27</v>
      </c>
      <c r="B7760" s="5" t="s">
        <v>5</v>
      </c>
      <c r="C7760" s="5">
        <v>40.0</v>
      </c>
      <c r="D7760" s="5">
        <v>0.321846</v>
      </c>
    </row>
    <row r="7761">
      <c r="A7761" s="5" t="s">
        <v>27</v>
      </c>
      <c r="B7761" s="5" t="s">
        <v>5</v>
      </c>
      <c r="C7761" s="5">
        <v>40.0</v>
      </c>
      <c r="D7761" s="5">
        <v>0.320752</v>
      </c>
    </row>
    <row r="7762">
      <c r="A7762" s="5" t="s">
        <v>27</v>
      </c>
      <c r="B7762" s="5" t="s">
        <v>5</v>
      </c>
      <c r="C7762" s="5">
        <v>40.0</v>
      </c>
      <c r="D7762" s="5">
        <v>0.321454</v>
      </c>
    </row>
    <row r="7763">
      <c r="A7763" s="5" t="s">
        <v>27</v>
      </c>
      <c r="B7763" s="5" t="s">
        <v>5</v>
      </c>
      <c r="C7763" s="5">
        <v>40.0</v>
      </c>
      <c r="D7763" s="5">
        <v>0.374448</v>
      </c>
    </row>
    <row r="7764">
      <c r="A7764" s="5" t="s">
        <v>27</v>
      </c>
      <c r="B7764" s="5" t="s">
        <v>5</v>
      </c>
      <c r="C7764" s="5">
        <v>40.0</v>
      </c>
      <c r="D7764" s="5">
        <v>0.317714</v>
      </c>
    </row>
    <row r="7765">
      <c r="A7765" s="5" t="s">
        <v>27</v>
      </c>
      <c r="B7765" s="5" t="s">
        <v>5</v>
      </c>
      <c r="C7765" s="5">
        <v>40.0</v>
      </c>
      <c r="D7765" s="5">
        <v>0.3241</v>
      </c>
    </row>
    <row r="7766">
      <c r="A7766" s="5" t="s">
        <v>27</v>
      </c>
      <c r="B7766" s="5" t="s">
        <v>5</v>
      </c>
      <c r="C7766" s="5">
        <v>40.0</v>
      </c>
      <c r="D7766" s="5">
        <v>0.325368</v>
      </c>
    </row>
    <row r="7767">
      <c r="A7767" s="5" t="s">
        <v>27</v>
      </c>
      <c r="B7767" s="5" t="s">
        <v>5</v>
      </c>
      <c r="C7767" s="5">
        <v>40.0</v>
      </c>
      <c r="D7767" s="5">
        <v>0.32246</v>
      </c>
    </row>
    <row r="7768">
      <c r="A7768" s="5" t="s">
        <v>27</v>
      </c>
      <c r="B7768" s="5" t="s">
        <v>5</v>
      </c>
      <c r="C7768" s="5">
        <v>40.0</v>
      </c>
      <c r="D7768" s="5">
        <v>0.322131</v>
      </c>
    </row>
    <row r="7769">
      <c r="A7769" s="5" t="s">
        <v>27</v>
      </c>
      <c r="B7769" s="5" t="s">
        <v>5</v>
      </c>
      <c r="C7769" s="5">
        <v>40.0</v>
      </c>
      <c r="D7769" s="5">
        <v>0.321919</v>
      </c>
    </row>
    <row r="7770">
      <c r="A7770" s="5" t="s">
        <v>27</v>
      </c>
      <c r="B7770" s="5" t="s">
        <v>5</v>
      </c>
      <c r="C7770" s="5">
        <v>40.0</v>
      </c>
      <c r="D7770" s="5">
        <v>0.320817</v>
      </c>
    </row>
    <row r="7771">
      <c r="A7771" s="5" t="s">
        <v>27</v>
      </c>
      <c r="B7771" s="5" t="s">
        <v>5</v>
      </c>
      <c r="C7771" s="5">
        <v>40.0</v>
      </c>
      <c r="D7771" s="5">
        <v>0.316971</v>
      </c>
    </row>
    <row r="7772">
      <c r="A7772" s="5" t="s">
        <v>27</v>
      </c>
      <c r="B7772" s="5" t="s">
        <v>5</v>
      </c>
      <c r="C7772" s="5">
        <v>40.0</v>
      </c>
      <c r="D7772" s="5">
        <v>0.317953</v>
      </c>
    </row>
    <row r="7773">
      <c r="A7773" s="5" t="s">
        <v>27</v>
      </c>
      <c r="B7773" s="5" t="s">
        <v>5</v>
      </c>
      <c r="C7773" s="5">
        <v>40.0</v>
      </c>
      <c r="D7773" s="5">
        <v>0.318909</v>
      </c>
    </row>
    <row r="7774">
      <c r="A7774" s="5" t="s">
        <v>27</v>
      </c>
      <c r="B7774" s="5" t="s">
        <v>5</v>
      </c>
      <c r="C7774" s="5">
        <v>40.0</v>
      </c>
      <c r="D7774" s="5">
        <v>0.320824</v>
      </c>
    </row>
    <row r="7775">
      <c r="A7775" s="5" t="s">
        <v>27</v>
      </c>
      <c r="B7775" s="5" t="s">
        <v>5</v>
      </c>
      <c r="C7775" s="5">
        <v>40.0</v>
      </c>
      <c r="D7775" s="5">
        <v>0.357777</v>
      </c>
    </row>
    <row r="7776">
      <c r="A7776" s="5" t="s">
        <v>27</v>
      </c>
      <c r="B7776" s="5" t="s">
        <v>5</v>
      </c>
      <c r="C7776" s="5">
        <v>40.0</v>
      </c>
      <c r="D7776" s="5">
        <v>0.322066</v>
      </c>
    </row>
    <row r="7777">
      <c r="A7777" s="5" t="s">
        <v>27</v>
      </c>
      <c r="B7777" s="5" t="s">
        <v>5</v>
      </c>
      <c r="C7777" s="5">
        <v>40.0</v>
      </c>
      <c r="D7777" s="5">
        <v>0.318496</v>
      </c>
    </row>
    <row r="7778">
      <c r="A7778" s="5" t="s">
        <v>27</v>
      </c>
      <c r="B7778" s="5" t="s">
        <v>5</v>
      </c>
      <c r="C7778" s="5">
        <v>40.0</v>
      </c>
      <c r="D7778" s="5">
        <v>0.323412</v>
      </c>
    </row>
    <row r="7779">
      <c r="A7779" s="5" t="s">
        <v>27</v>
      </c>
      <c r="B7779" s="5" t="s">
        <v>5</v>
      </c>
      <c r="C7779" s="5">
        <v>40.0</v>
      </c>
      <c r="D7779" s="5">
        <v>0.322325</v>
      </c>
    </row>
    <row r="7780">
      <c r="A7780" s="5" t="s">
        <v>27</v>
      </c>
      <c r="B7780" s="5" t="s">
        <v>5</v>
      </c>
      <c r="C7780" s="5">
        <v>40.0</v>
      </c>
      <c r="D7780" s="5">
        <v>0.324902</v>
      </c>
    </row>
    <row r="7781">
      <c r="A7781" s="5" t="s">
        <v>27</v>
      </c>
      <c r="B7781" s="5" t="s">
        <v>5</v>
      </c>
      <c r="C7781" s="5">
        <v>40.0</v>
      </c>
      <c r="D7781" s="5">
        <v>0.317586</v>
      </c>
    </row>
    <row r="7782">
      <c r="A7782" s="5" t="s">
        <v>27</v>
      </c>
      <c r="B7782" s="5" t="s">
        <v>5</v>
      </c>
      <c r="C7782" s="5">
        <v>40.0</v>
      </c>
      <c r="D7782" s="5">
        <v>0.320393</v>
      </c>
    </row>
    <row r="7783">
      <c r="A7783" s="5" t="s">
        <v>27</v>
      </c>
      <c r="B7783" s="5" t="s">
        <v>5</v>
      </c>
      <c r="C7783" s="5">
        <v>40.0</v>
      </c>
      <c r="D7783" s="5">
        <v>0.317397</v>
      </c>
    </row>
    <row r="7784">
      <c r="A7784" s="5" t="s">
        <v>27</v>
      </c>
      <c r="B7784" s="5" t="s">
        <v>5</v>
      </c>
      <c r="C7784" s="5">
        <v>40.0</v>
      </c>
      <c r="D7784" s="5">
        <v>0.32006</v>
      </c>
    </row>
    <row r="7785">
      <c r="A7785" s="5" t="s">
        <v>27</v>
      </c>
      <c r="B7785" s="5" t="s">
        <v>5</v>
      </c>
      <c r="C7785" s="5">
        <v>40.0</v>
      </c>
      <c r="D7785" s="5">
        <v>0.317013</v>
      </c>
    </row>
    <row r="7786">
      <c r="A7786" s="5" t="s">
        <v>27</v>
      </c>
      <c r="B7786" s="5" t="s">
        <v>5</v>
      </c>
      <c r="C7786" s="5">
        <v>40.0</v>
      </c>
      <c r="D7786" s="5">
        <v>0.31733</v>
      </c>
    </row>
    <row r="7787">
      <c r="A7787" s="5" t="s">
        <v>27</v>
      </c>
      <c r="B7787" s="5" t="s">
        <v>5</v>
      </c>
      <c r="C7787" s="5">
        <v>40.0</v>
      </c>
      <c r="D7787" s="5">
        <v>0.320339</v>
      </c>
    </row>
    <row r="7788">
      <c r="A7788" s="5" t="s">
        <v>27</v>
      </c>
      <c r="B7788" s="5" t="s">
        <v>5</v>
      </c>
      <c r="C7788" s="5">
        <v>40.0</v>
      </c>
      <c r="D7788" s="5">
        <v>0.334908</v>
      </c>
    </row>
    <row r="7789">
      <c r="A7789" s="5" t="s">
        <v>27</v>
      </c>
      <c r="B7789" s="5" t="s">
        <v>5</v>
      </c>
      <c r="C7789" s="5">
        <v>40.0</v>
      </c>
      <c r="D7789" s="5">
        <v>0.326267</v>
      </c>
    </row>
    <row r="7790">
      <c r="A7790" s="5" t="s">
        <v>27</v>
      </c>
      <c r="B7790" s="5" t="s">
        <v>5</v>
      </c>
      <c r="C7790" s="5">
        <v>40.0</v>
      </c>
      <c r="D7790" s="5">
        <v>0.320649</v>
      </c>
    </row>
    <row r="7791">
      <c r="A7791" s="5" t="s">
        <v>27</v>
      </c>
      <c r="B7791" s="5" t="s">
        <v>5</v>
      </c>
      <c r="C7791" s="5">
        <v>40.0</v>
      </c>
      <c r="D7791" s="5">
        <v>0.325466</v>
      </c>
    </row>
    <row r="7792">
      <c r="A7792" s="5" t="s">
        <v>27</v>
      </c>
      <c r="B7792" s="5" t="s">
        <v>5</v>
      </c>
      <c r="C7792" s="5">
        <v>40.0</v>
      </c>
      <c r="D7792" s="5">
        <v>0.321467</v>
      </c>
    </row>
    <row r="7793">
      <c r="A7793" s="5" t="s">
        <v>27</v>
      </c>
      <c r="B7793" s="5" t="s">
        <v>5</v>
      </c>
      <c r="C7793" s="5">
        <v>40.0</v>
      </c>
      <c r="D7793" s="5">
        <v>0.324721</v>
      </c>
    </row>
    <row r="7794">
      <c r="A7794" s="5" t="s">
        <v>27</v>
      </c>
      <c r="B7794" s="5" t="s">
        <v>5</v>
      </c>
      <c r="C7794" s="5">
        <v>40.0</v>
      </c>
      <c r="D7794" s="5">
        <v>0.322119</v>
      </c>
    </row>
    <row r="7795">
      <c r="A7795" s="5" t="s">
        <v>27</v>
      </c>
      <c r="B7795" s="5" t="s">
        <v>5</v>
      </c>
      <c r="C7795" s="5">
        <v>40.0</v>
      </c>
      <c r="D7795" s="5">
        <v>0.321647</v>
      </c>
    </row>
    <row r="7796">
      <c r="A7796" s="5" t="s">
        <v>27</v>
      </c>
      <c r="B7796" s="5" t="s">
        <v>5</v>
      </c>
      <c r="C7796" s="5">
        <v>40.0</v>
      </c>
      <c r="D7796" s="5">
        <v>0.377796</v>
      </c>
    </row>
    <row r="7797">
      <c r="A7797" s="5" t="s">
        <v>27</v>
      </c>
      <c r="B7797" s="5" t="s">
        <v>5</v>
      </c>
      <c r="C7797" s="5">
        <v>40.0</v>
      </c>
      <c r="D7797" s="5">
        <v>0.338679</v>
      </c>
    </row>
    <row r="7798">
      <c r="A7798" s="5" t="s">
        <v>27</v>
      </c>
      <c r="B7798" s="5" t="s">
        <v>5</v>
      </c>
      <c r="C7798" s="5">
        <v>40.0</v>
      </c>
      <c r="D7798" s="5">
        <v>0.323775</v>
      </c>
    </row>
    <row r="7799">
      <c r="A7799" s="5" t="s">
        <v>27</v>
      </c>
      <c r="B7799" s="5" t="s">
        <v>5</v>
      </c>
      <c r="C7799" s="5">
        <v>40.0</v>
      </c>
      <c r="D7799" s="5">
        <v>0.327724</v>
      </c>
    </row>
    <row r="7800">
      <c r="A7800" s="5" t="s">
        <v>27</v>
      </c>
      <c r="B7800" s="5" t="s">
        <v>5</v>
      </c>
      <c r="C7800" s="5">
        <v>40.0</v>
      </c>
      <c r="D7800" s="5">
        <v>1.364705</v>
      </c>
    </row>
    <row r="7801">
      <c r="A7801" s="5" t="s">
        <v>27</v>
      </c>
      <c r="B7801" s="5" t="s">
        <v>5</v>
      </c>
      <c r="C7801" s="5">
        <v>40.0</v>
      </c>
      <c r="D7801" s="5">
        <v>0.326263</v>
      </c>
    </row>
    <row r="7802">
      <c r="A7802" s="5" t="s">
        <v>27</v>
      </c>
      <c r="B7802" s="5" t="s">
        <v>5</v>
      </c>
      <c r="C7802" s="5">
        <v>40.0</v>
      </c>
      <c r="D7802" s="5">
        <v>0.325452</v>
      </c>
    </row>
    <row r="7803">
      <c r="A7803" s="5" t="s">
        <v>27</v>
      </c>
      <c r="B7803" s="5" t="s">
        <v>5</v>
      </c>
      <c r="C7803" s="5">
        <v>40.0</v>
      </c>
      <c r="D7803" s="5">
        <v>0.331127</v>
      </c>
    </row>
    <row r="7804">
      <c r="A7804" s="5" t="s">
        <v>27</v>
      </c>
      <c r="B7804" s="5" t="s">
        <v>5</v>
      </c>
      <c r="C7804" s="5">
        <v>40.0</v>
      </c>
      <c r="D7804" s="5">
        <v>0.369874</v>
      </c>
    </row>
    <row r="7805">
      <c r="A7805" s="5" t="s">
        <v>27</v>
      </c>
      <c r="B7805" s="5" t="s">
        <v>5</v>
      </c>
      <c r="C7805" s="5">
        <v>40.0</v>
      </c>
      <c r="D7805" s="5">
        <v>0.328785</v>
      </c>
    </row>
    <row r="7806">
      <c r="A7806" s="5" t="s">
        <v>27</v>
      </c>
      <c r="B7806" s="5" t="s">
        <v>5</v>
      </c>
      <c r="C7806" s="5">
        <v>40.0</v>
      </c>
      <c r="D7806" s="5">
        <v>0.330546</v>
      </c>
    </row>
    <row r="7807">
      <c r="A7807" s="5" t="s">
        <v>27</v>
      </c>
      <c r="B7807" s="5" t="s">
        <v>5</v>
      </c>
      <c r="C7807" s="5">
        <v>40.0</v>
      </c>
      <c r="D7807" s="5">
        <v>0.331308</v>
      </c>
    </row>
    <row r="7808">
      <c r="A7808" s="5" t="s">
        <v>27</v>
      </c>
      <c r="B7808" s="5" t="s">
        <v>5</v>
      </c>
      <c r="C7808" s="5">
        <v>40.0</v>
      </c>
      <c r="D7808" s="5">
        <v>0.327291</v>
      </c>
    </row>
    <row r="7809">
      <c r="A7809" s="5" t="s">
        <v>27</v>
      </c>
      <c r="B7809" s="5" t="s">
        <v>5</v>
      </c>
      <c r="C7809" s="5">
        <v>40.0</v>
      </c>
      <c r="D7809" s="5">
        <v>0.325978</v>
      </c>
    </row>
    <row r="7810">
      <c r="A7810" s="5" t="s">
        <v>27</v>
      </c>
      <c r="B7810" s="5" t="s">
        <v>5</v>
      </c>
      <c r="C7810" s="5">
        <v>40.0</v>
      </c>
      <c r="D7810" s="5">
        <v>0.329626</v>
      </c>
    </row>
    <row r="7811">
      <c r="A7811" s="5" t="s">
        <v>27</v>
      </c>
      <c r="B7811" s="5" t="s">
        <v>5</v>
      </c>
      <c r="C7811" s="5">
        <v>40.0</v>
      </c>
      <c r="D7811" s="5">
        <v>0.367632</v>
      </c>
    </row>
    <row r="7812">
      <c r="A7812" s="5" t="s">
        <v>27</v>
      </c>
      <c r="B7812" s="5" t="s">
        <v>5</v>
      </c>
      <c r="C7812" s="5">
        <v>40.0</v>
      </c>
      <c r="D7812" s="5">
        <v>0.325922</v>
      </c>
    </row>
    <row r="7813">
      <c r="A7813" s="5" t="s">
        <v>27</v>
      </c>
      <c r="B7813" s="5" t="s">
        <v>5</v>
      </c>
      <c r="C7813" s="5">
        <v>40.0</v>
      </c>
      <c r="D7813" s="5">
        <v>0.330168</v>
      </c>
    </row>
    <row r="7814">
      <c r="A7814" s="5" t="s">
        <v>27</v>
      </c>
      <c r="B7814" s="5" t="s">
        <v>5</v>
      </c>
      <c r="C7814" s="5">
        <v>40.0</v>
      </c>
      <c r="D7814" s="5">
        <v>0.325132</v>
      </c>
    </row>
    <row r="7815">
      <c r="A7815" s="5" t="s">
        <v>27</v>
      </c>
      <c r="B7815" s="5" t="s">
        <v>5</v>
      </c>
      <c r="C7815" s="5">
        <v>40.0</v>
      </c>
      <c r="D7815" s="5">
        <v>0.325655</v>
      </c>
    </row>
    <row r="7816">
      <c r="A7816" s="5" t="s">
        <v>27</v>
      </c>
      <c r="B7816" s="5" t="s">
        <v>5</v>
      </c>
      <c r="C7816" s="5">
        <v>40.0</v>
      </c>
      <c r="D7816" s="5">
        <v>0.323807</v>
      </c>
    </row>
    <row r="7817">
      <c r="A7817" s="5" t="s">
        <v>27</v>
      </c>
      <c r="B7817" s="5" t="s">
        <v>5</v>
      </c>
      <c r="C7817" s="5">
        <v>40.0</v>
      </c>
      <c r="D7817" s="5">
        <v>0.326425</v>
      </c>
    </row>
    <row r="7818">
      <c r="A7818" s="5" t="s">
        <v>27</v>
      </c>
      <c r="B7818" s="5" t="s">
        <v>5</v>
      </c>
      <c r="C7818" s="5">
        <v>40.0</v>
      </c>
      <c r="D7818" s="5">
        <v>0.324873</v>
      </c>
    </row>
    <row r="7819">
      <c r="A7819" s="5" t="s">
        <v>27</v>
      </c>
      <c r="B7819" s="5" t="s">
        <v>5</v>
      </c>
      <c r="C7819" s="5">
        <v>40.0</v>
      </c>
      <c r="D7819" s="5">
        <v>0.324847</v>
      </c>
    </row>
    <row r="7820">
      <c r="A7820" s="5" t="s">
        <v>27</v>
      </c>
      <c r="B7820" s="5" t="s">
        <v>5</v>
      </c>
      <c r="C7820" s="5">
        <v>40.0</v>
      </c>
      <c r="D7820" s="5">
        <v>0.325691</v>
      </c>
    </row>
    <row r="7821">
      <c r="A7821" s="5" t="s">
        <v>27</v>
      </c>
      <c r="B7821" s="5" t="s">
        <v>5</v>
      </c>
      <c r="C7821" s="5">
        <v>40.0</v>
      </c>
      <c r="D7821" s="5">
        <v>0.329522</v>
      </c>
    </row>
    <row r="7822">
      <c r="A7822" s="5" t="s">
        <v>27</v>
      </c>
      <c r="B7822" s="5" t="s">
        <v>5</v>
      </c>
      <c r="C7822" s="5">
        <v>40.0</v>
      </c>
      <c r="D7822" s="5">
        <v>0.326061</v>
      </c>
    </row>
    <row r="7823">
      <c r="A7823" s="5" t="s">
        <v>27</v>
      </c>
      <c r="B7823" s="5" t="s">
        <v>5</v>
      </c>
      <c r="C7823" s="5">
        <v>40.0</v>
      </c>
      <c r="D7823" s="5">
        <v>0.329185</v>
      </c>
    </row>
    <row r="7824">
      <c r="A7824" s="5" t="s">
        <v>27</v>
      </c>
      <c r="B7824" s="5" t="s">
        <v>5</v>
      </c>
      <c r="C7824" s="5">
        <v>40.0</v>
      </c>
      <c r="D7824" s="5">
        <v>0.328573</v>
      </c>
    </row>
    <row r="7825">
      <c r="A7825" s="5" t="s">
        <v>27</v>
      </c>
      <c r="B7825" s="5" t="s">
        <v>5</v>
      </c>
      <c r="C7825" s="5">
        <v>40.0</v>
      </c>
      <c r="D7825" s="5">
        <v>0.331011</v>
      </c>
    </row>
    <row r="7826">
      <c r="A7826" s="5" t="s">
        <v>27</v>
      </c>
      <c r="B7826" s="5" t="s">
        <v>5</v>
      </c>
      <c r="C7826" s="5">
        <v>40.0</v>
      </c>
      <c r="D7826" s="5">
        <v>0.327504</v>
      </c>
    </row>
    <row r="7827">
      <c r="A7827" s="5" t="s">
        <v>27</v>
      </c>
      <c r="B7827" s="5" t="s">
        <v>5</v>
      </c>
      <c r="C7827" s="5">
        <v>40.0</v>
      </c>
      <c r="D7827" s="5">
        <v>0.325014</v>
      </c>
    </row>
    <row r="7828">
      <c r="A7828" s="5" t="s">
        <v>27</v>
      </c>
      <c r="B7828" s="5" t="s">
        <v>5</v>
      </c>
      <c r="C7828" s="5">
        <v>40.0</v>
      </c>
      <c r="D7828" s="5">
        <v>0.326708</v>
      </c>
    </row>
    <row r="7829">
      <c r="A7829" s="5" t="s">
        <v>27</v>
      </c>
      <c r="B7829" s="5" t="s">
        <v>5</v>
      </c>
      <c r="C7829" s="5">
        <v>40.0</v>
      </c>
      <c r="D7829" s="5">
        <v>0.324131</v>
      </c>
    </row>
    <row r="7830">
      <c r="A7830" s="5" t="s">
        <v>27</v>
      </c>
      <c r="B7830" s="5" t="s">
        <v>5</v>
      </c>
      <c r="C7830" s="5">
        <v>40.0</v>
      </c>
      <c r="D7830" s="5">
        <v>0.323461</v>
      </c>
    </row>
    <row r="7831">
      <c r="A7831" s="5" t="s">
        <v>27</v>
      </c>
      <c r="B7831" s="5" t="s">
        <v>5</v>
      </c>
      <c r="C7831" s="5">
        <v>40.0</v>
      </c>
      <c r="D7831" s="5">
        <v>0.326658</v>
      </c>
    </row>
    <row r="7832">
      <c r="A7832" s="5" t="s">
        <v>27</v>
      </c>
      <c r="B7832" s="5" t="s">
        <v>5</v>
      </c>
      <c r="C7832" s="5">
        <v>40.0</v>
      </c>
      <c r="D7832" s="5">
        <v>0.361305</v>
      </c>
    </row>
    <row r="7833">
      <c r="A7833" s="5" t="s">
        <v>27</v>
      </c>
      <c r="B7833" s="5" t="s">
        <v>5</v>
      </c>
      <c r="C7833" s="5">
        <v>40.0</v>
      </c>
      <c r="D7833" s="5">
        <v>0.329161</v>
      </c>
    </row>
    <row r="7834">
      <c r="A7834" s="5" t="s">
        <v>27</v>
      </c>
      <c r="B7834" s="5" t="s">
        <v>5</v>
      </c>
      <c r="C7834" s="5">
        <v>40.0</v>
      </c>
      <c r="D7834" s="5">
        <v>0.326962</v>
      </c>
    </row>
    <row r="7835">
      <c r="A7835" s="5" t="s">
        <v>27</v>
      </c>
      <c r="B7835" s="5" t="s">
        <v>5</v>
      </c>
      <c r="C7835" s="5">
        <v>40.0</v>
      </c>
      <c r="D7835" s="5">
        <v>0.331067</v>
      </c>
    </row>
    <row r="7836">
      <c r="A7836" s="5" t="s">
        <v>27</v>
      </c>
      <c r="B7836" s="5" t="s">
        <v>5</v>
      </c>
      <c r="C7836" s="5">
        <v>40.0</v>
      </c>
      <c r="D7836" s="5">
        <v>0.327969</v>
      </c>
    </row>
    <row r="7837">
      <c r="A7837" s="5" t="s">
        <v>27</v>
      </c>
      <c r="B7837" s="5" t="s">
        <v>5</v>
      </c>
      <c r="C7837" s="5">
        <v>40.0</v>
      </c>
      <c r="D7837" s="5">
        <v>0.329781</v>
      </c>
    </row>
    <row r="7838">
      <c r="A7838" s="5" t="s">
        <v>27</v>
      </c>
      <c r="B7838" s="5" t="s">
        <v>5</v>
      </c>
      <c r="C7838" s="5">
        <v>40.0</v>
      </c>
      <c r="D7838" s="5">
        <v>0.349506</v>
      </c>
    </row>
    <row r="7839">
      <c r="A7839" s="5" t="s">
        <v>27</v>
      </c>
      <c r="B7839" s="5" t="s">
        <v>5</v>
      </c>
      <c r="C7839" s="5">
        <v>40.0</v>
      </c>
      <c r="D7839" s="5">
        <v>0.327127</v>
      </c>
    </row>
    <row r="7840">
      <c r="A7840" s="5" t="s">
        <v>27</v>
      </c>
      <c r="B7840" s="5" t="s">
        <v>5</v>
      </c>
      <c r="C7840" s="5">
        <v>40.0</v>
      </c>
      <c r="D7840" s="5">
        <v>0.32725</v>
      </c>
    </row>
    <row r="7841">
      <c r="A7841" s="5" t="s">
        <v>27</v>
      </c>
      <c r="B7841" s="5" t="s">
        <v>5</v>
      </c>
      <c r="C7841" s="5">
        <v>40.0</v>
      </c>
      <c r="D7841" s="5">
        <v>0.331088</v>
      </c>
    </row>
    <row r="7842">
      <c r="A7842" s="5" t="s">
        <v>27</v>
      </c>
      <c r="B7842" s="5" t="s">
        <v>5</v>
      </c>
      <c r="C7842" s="5">
        <v>40.0</v>
      </c>
      <c r="D7842" s="5">
        <v>0.326419</v>
      </c>
    </row>
    <row r="7843">
      <c r="A7843" s="5" t="s">
        <v>27</v>
      </c>
      <c r="B7843" s="5" t="s">
        <v>5</v>
      </c>
      <c r="C7843" s="5">
        <v>40.0</v>
      </c>
      <c r="D7843" s="5">
        <v>0.325004</v>
      </c>
    </row>
    <row r="7844">
      <c r="A7844" s="5" t="s">
        <v>27</v>
      </c>
      <c r="B7844" s="5" t="s">
        <v>5</v>
      </c>
      <c r="C7844" s="5">
        <v>40.0</v>
      </c>
      <c r="D7844" s="5">
        <v>0.392472</v>
      </c>
    </row>
    <row r="7845">
      <c r="A7845" s="5" t="s">
        <v>27</v>
      </c>
      <c r="B7845" s="5" t="s">
        <v>5</v>
      </c>
      <c r="C7845" s="5">
        <v>40.0</v>
      </c>
      <c r="D7845" s="5">
        <v>0.330095</v>
      </c>
    </row>
    <row r="7846">
      <c r="A7846" s="5" t="s">
        <v>27</v>
      </c>
      <c r="B7846" s="5" t="s">
        <v>5</v>
      </c>
      <c r="C7846" s="5">
        <v>40.0</v>
      </c>
      <c r="D7846" s="5">
        <v>0.331071</v>
      </c>
    </row>
    <row r="7847">
      <c r="A7847" s="5" t="s">
        <v>27</v>
      </c>
      <c r="B7847" s="5" t="s">
        <v>5</v>
      </c>
      <c r="C7847" s="5">
        <v>40.0</v>
      </c>
      <c r="D7847" s="5">
        <v>0.340391</v>
      </c>
    </row>
    <row r="7848">
      <c r="A7848" s="5" t="s">
        <v>27</v>
      </c>
      <c r="B7848" s="5" t="s">
        <v>5</v>
      </c>
      <c r="C7848" s="5">
        <v>40.0</v>
      </c>
      <c r="D7848" s="5">
        <v>0.326792</v>
      </c>
    </row>
    <row r="7849">
      <c r="A7849" s="5" t="s">
        <v>27</v>
      </c>
      <c r="B7849" s="5" t="s">
        <v>5</v>
      </c>
      <c r="C7849" s="5">
        <v>40.0</v>
      </c>
      <c r="D7849" s="5">
        <v>0.326807</v>
      </c>
    </row>
    <row r="7850">
      <c r="A7850" s="5" t="s">
        <v>27</v>
      </c>
      <c r="B7850" s="5" t="s">
        <v>5</v>
      </c>
      <c r="C7850" s="5">
        <v>40.0</v>
      </c>
      <c r="D7850" s="5">
        <v>0.324157</v>
      </c>
    </row>
    <row r="7851">
      <c r="A7851" s="5" t="s">
        <v>27</v>
      </c>
      <c r="B7851" s="5" t="s">
        <v>5</v>
      </c>
      <c r="C7851" s="5">
        <v>40.0</v>
      </c>
      <c r="D7851" s="5">
        <v>0.343316</v>
      </c>
    </row>
    <row r="7852">
      <c r="A7852" s="5" t="s">
        <v>27</v>
      </c>
      <c r="B7852" s="5" t="s">
        <v>5</v>
      </c>
      <c r="C7852" s="5">
        <v>40.0</v>
      </c>
      <c r="D7852" s="5">
        <v>0.326597</v>
      </c>
    </row>
    <row r="7853">
      <c r="A7853" s="5" t="s">
        <v>27</v>
      </c>
      <c r="B7853" s="5" t="s">
        <v>5</v>
      </c>
      <c r="C7853" s="5">
        <v>40.0</v>
      </c>
      <c r="D7853" s="5">
        <v>0.325589</v>
      </c>
    </row>
    <row r="7854">
      <c r="A7854" s="5" t="s">
        <v>27</v>
      </c>
      <c r="B7854" s="5" t="s">
        <v>5</v>
      </c>
      <c r="C7854" s="5">
        <v>40.0</v>
      </c>
      <c r="D7854" s="5">
        <v>0.327509</v>
      </c>
    </row>
    <row r="7855">
      <c r="A7855" s="5" t="s">
        <v>27</v>
      </c>
      <c r="B7855" s="5" t="s">
        <v>5</v>
      </c>
      <c r="C7855" s="5">
        <v>40.0</v>
      </c>
      <c r="D7855" s="5">
        <v>0.326833</v>
      </c>
    </row>
    <row r="7856">
      <c r="A7856" s="5" t="s">
        <v>27</v>
      </c>
      <c r="B7856" s="5" t="s">
        <v>5</v>
      </c>
      <c r="C7856" s="5">
        <v>40.0</v>
      </c>
      <c r="D7856" s="5">
        <v>0.330498</v>
      </c>
    </row>
    <row r="7857">
      <c r="A7857" s="5" t="s">
        <v>27</v>
      </c>
      <c r="B7857" s="5" t="s">
        <v>5</v>
      </c>
      <c r="C7857" s="5">
        <v>40.0</v>
      </c>
      <c r="D7857" s="5">
        <v>0.323821</v>
      </c>
    </row>
    <row r="7858">
      <c r="A7858" s="5" t="s">
        <v>27</v>
      </c>
      <c r="B7858" s="5" t="s">
        <v>5</v>
      </c>
      <c r="C7858" s="5">
        <v>40.0</v>
      </c>
      <c r="D7858" s="5">
        <v>0.328046</v>
      </c>
    </row>
    <row r="7859">
      <c r="A7859" s="5" t="s">
        <v>27</v>
      </c>
      <c r="B7859" s="5" t="s">
        <v>5</v>
      </c>
      <c r="C7859" s="5">
        <v>40.0</v>
      </c>
      <c r="D7859" s="5">
        <v>0.329906</v>
      </c>
    </row>
    <row r="7860">
      <c r="A7860" s="5" t="s">
        <v>27</v>
      </c>
      <c r="B7860" s="5" t="s">
        <v>5</v>
      </c>
      <c r="C7860" s="5">
        <v>40.0</v>
      </c>
      <c r="D7860" s="5">
        <v>0.328339</v>
      </c>
    </row>
    <row r="7861">
      <c r="A7861" s="5" t="s">
        <v>27</v>
      </c>
      <c r="B7861" s="5" t="s">
        <v>5</v>
      </c>
      <c r="C7861" s="5">
        <v>40.0</v>
      </c>
      <c r="D7861" s="5">
        <v>0.33081</v>
      </c>
    </row>
    <row r="7862">
      <c r="A7862" s="5" t="s">
        <v>27</v>
      </c>
      <c r="B7862" s="5" t="s">
        <v>5</v>
      </c>
      <c r="C7862" s="5">
        <v>40.0</v>
      </c>
      <c r="D7862" s="5">
        <v>0.327309</v>
      </c>
    </row>
    <row r="7863">
      <c r="A7863" s="5" t="s">
        <v>27</v>
      </c>
      <c r="B7863" s="5" t="s">
        <v>5</v>
      </c>
      <c r="C7863" s="5">
        <v>40.0</v>
      </c>
      <c r="D7863" s="5">
        <v>0.330604</v>
      </c>
    </row>
    <row r="7864">
      <c r="A7864" s="5" t="s">
        <v>27</v>
      </c>
      <c r="B7864" s="5" t="s">
        <v>5</v>
      </c>
      <c r="C7864" s="5">
        <v>40.0</v>
      </c>
      <c r="D7864" s="5">
        <v>0.330358</v>
      </c>
    </row>
    <row r="7865">
      <c r="A7865" s="5" t="s">
        <v>27</v>
      </c>
      <c r="B7865" s="5" t="s">
        <v>5</v>
      </c>
      <c r="C7865" s="5">
        <v>40.0</v>
      </c>
      <c r="D7865" s="5">
        <v>0.326866</v>
      </c>
    </row>
    <row r="7866">
      <c r="A7866" s="5" t="s">
        <v>27</v>
      </c>
      <c r="B7866" s="5" t="s">
        <v>5</v>
      </c>
      <c r="C7866" s="5">
        <v>40.0</v>
      </c>
      <c r="D7866" s="5">
        <v>0.325409</v>
      </c>
    </row>
    <row r="7867">
      <c r="A7867" s="5" t="s">
        <v>27</v>
      </c>
      <c r="B7867" s="5" t="s">
        <v>5</v>
      </c>
      <c r="C7867" s="5">
        <v>40.0</v>
      </c>
      <c r="D7867" s="5">
        <v>0.326337</v>
      </c>
    </row>
    <row r="7868">
      <c r="A7868" s="5" t="s">
        <v>27</v>
      </c>
      <c r="B7868" s="5" t="s">
        <v>5</v>
      </c>
      <c r="C7868" s="5">
        <v>40.0</v>
      </c>
      <c r="D7868" s="5">
        <v>0.327386</v>
      </c>
    </row>
    <row r="7869">
      <c r="A7869" s="5" t="s">
        <v>27</v>
      </c>
      <c r="B7869" s="5" t="s">
        <v>5</v>
      </c>
      <c r="C7869" s="5">
        <v>40.0</v>
      </c>
      <c r="D7869" s="5">
        <v>0.325227</v>
      </c>
    </row>
    <row r="7870">
      <c r="A7870" s="5" t="s">
        <v>27</v>
      </c>
      <c r="B7870" s="5" t="s">
        <v>5</v>
      </c>
      <c r="C7870" s="5">
        <v>40.0</v>
      </c>
      <c r="D7870" s="5">
        <v>0.329124</v>
      </c>
    </row>
    <row r="7871">
      <c r="A7871" s="5" t="s">
        <v>27</v>
      </c>
      <c r="B7871" s="5" t="s">
        <v>5</v>
      </c>
      <c r="C7871" s="5">
        <v>40.0</v>
      </c>
      <c r="D7871" s="5">
        <v>0.329338</v>
      </c>
    </row>
    <row r="7872">
      <c r="A7872" s="5" t="s">
        <v>27</v>
      </c>
      <c r="B7872" s="5" t="s">
        <v>5</v>
      </c>
      <c r="C7872" s="5">
        <v>40.0</v>
      </c>
      <c r="D7872" s="5">
        <v>0.330601</v>
      </c>
    </row>
    <row r="7873">
      <c r="A7873" s="5" t="s">
        <v>27</v>
      </c>
      <c r="B7873" s="5" t="s">
        <v>5</v>
      </c>
      <c r="C7873" s="5">
        <v>40.0</v>
      </c>
      <c r="D7873" s="5">
        <v>0.325412</v>
      </c>
    </row>
    <row r="7874">
      <c r="A7874" s="5" t="s">
        <v>27</v>
      </c>
      <c r="B7874" s="5" t="s">
        <v>5</v>
      </c>
      <c r="C7874" s="5">
        <v>40.0</v>
      </c>
      <c r="D7874" s="5">
        <v>0.325805</v>
      </c>
    </row>
    <row r="7875">
      <c r="A7875" s="5" t="s">
        <v>27</v>
      </c>
      <c r="B7875" s="5" t="s">
        <v>5</v>
      </c>
      <c r="C7875" s="5">
        <v>40.0</v>
      </c>
      <c r="D7875" s="5">
        <v>0.327399</v>
      </c>
    </row>
    <row r="7876">
      <c r="A7876" s="5" t="s">
        <v>27</v>
      </c>
      <c r="B7876" s="5" t="s">
        <v>5</v>
      </c>
      <c r="C7876" s="5">
        <v>40.0</v>
      </c>
      <c r="D7876" s="5">
        <v>0.327566</v>
      </c>
    </row>
    <row r="7877">
      <c r="A7877" s="5" t="s">
        <v>27</v>
      </c>
      <c r="B7877" s="5" t="s">
        <v>5</v>
      </c>
      <c r="C7877" s="5">
        <v>40.0</v>
      </c>
      <c r="D7877" s="5">
        <v>0.321745</v>
      </c>
    </row>
    <row r="7878">
      <c r="A7878" s="5" t="s">
        <v>27</v>
      </c>
      <c r="B7878" s="5" t="s">
        <v>5</v>
      </c>
      <c r="C7878" s="5">
        <v>40.0</v>
      </c>
      <c r="D7878" s="5">
        <v>0.330162</v>
      </c>
    </row>
    <row r="7879">
      <c r="A7879" s="5" t="s">
        <v>27</v>
      </c>
      <c r="B7879" s="5" t="s">
        <v>5</v>
      </c>
      <c r="C7879" s="5">
        <v>40.0</v>
      </c>
      <c r="D7879" s="5">
        <v>0.324832</v>
      </c>
    </row>
    <row r="7880">
      <c r="A7880" s="5" t="s">
        <v>27</v>
      </c>
      <c r="B7880" s="5" t="s">
        <v>5</v>
      </c>
      <c r="C7880" s="5">
        <v>40.0</v>
      </c>
      <c r="D7880" s="5">
        <v>0.326402</v>
      </c>
    </row>
    <row r="7881">
      <c r="A7881" s="5" t="s">
        <v>27</v>
      </c>
      <c r="B7881" s="5" t="s">
        <v>5</v>
      </c>
      <c r="C7881" s="5">
        <v>40.0</v>
      </c>
      <c r="D7881" s="5">
        <v>0.323736</v>
      </c>
    </row>
    <row r="7882">
      <c r="A7882" s="5" t="s">
        <v>27</v>
      </c>
      <c r="B7882" s="5" t="s">
        <v>5</v>
      </c>
      <c r="C7882" s="5">
        <v>40.0</v>
      </c>
      <c r="D7882" s="5">
        <v>0.328865</v>
      </c>
    </row>
    <row r="7883">
      <c r="A7883" s="5" t="s">
        <v>27</v>
      </c>
      <c r="B7883" s="5" t="s">
        <v>5</v>
      </c>
      <c r="C7883" s="5">
        <v>40.0</v>
      </c>
      <c r="D7883" s="5">
        <v>0.331135</v>
      </c>
    </row>
    <row r="7884">
      <c r="A7884" s="5" t="s">
        <v>27</v>
      </c>
      <c r="B7884" s="5" t="s">
        <v>5</v>
      </c>
      <c r="C7884" s="5">
        <v>40.0</v>
      </c>
      <c r="D7884" s="5">
        <v>0.327686</v>
      </c>
    </row>
    <row r="7885">
      <c r="A7885" s="5" t="s">
        <v>27</v>
      </c>
      <c r="B7885" s="5" t="s">
        <v>5</v>
      </c>
      <c r="C7885" s="5">
        <v>40.0</v>
      </c>
      <c r="D7885" s="5">
        <v>0.331562</v>
      </c>
    </row>
    <row r="7886">
      <c r="A7886" s="5" t="s">
        <v>27</v>
      </c>
      <c r="B7886" s="5" t="s">
        <v>5</v>
      </c>
      <c r="C7886" s="5">
        <v>40.0</v>
      </c>
      <c r="D7886" s="5">
        <v>0.328009</v>
      </c>
    </row>
    <row r="7887">
      <c r="A7887" s="5" t="s">
        <v>27</v>
      </c>
      <c r="B7887" s="5" t="s">
        <v>5</v>
      </c>
      <c r="C7887" s="5">
        <v>40.0</v>
      </c>
      <c r="D7887" s="5">
        <v>0.324741</v>
      </c>
    </row>
    <row r="7888">
      <c r="A7888" s="5" t="s">
        <v>27</v>
      </c>
      <c r="B7888" s="5" t="s">
        <v>5</v>
      </c>
      <c r="C7888" s="5">
        <v>40.0</v>
      </c>
      <c r="D7888" s="5">
        <v>0.326979</v>
      </c>
    </row>
    <row r="7889">
      <c r="A7889" s="5" t="s">
        <v>27</v>
      </c>
      <c r="B7889" s="5" t="s">
        <v>5</v>
      </c>
      <c r="C7889" s="5">
        <v>40.0</v>
      </c>
      <c r="D7889" s="5">
        <v>0.32797</v>
      </c>
    </row>
    <row r="7890">
      <c r="A7890" s="5" t="s">
        <v>27</v>
      </c>
      <c r="B7890" s="5" t="s">
        <v>5</v>
      </c>
      <c r="C7890" s="5">
        <v>40.0</v>
      </c>
      <c r="D7890" s="5">
        <v>0.327674</v>
      </c>
    </row>
    <row r="7891">
      <c r="A7891" s="5" t="s">
        <v>27</v>
      </c>
      <c r="B7891" s="5" t="s">
        <v>5</v>
      </c>
      <c r="C7891" s="5">
        <v>40.0</v>
      </c>
      <c r="D7891" s="5">
        <v>0.326615</v>
      </c>
    </row>
    <row r="7892">
      <c r="A7892" s="5" t="s">
        <v>27</v>
      </c>
      <c r="B7892" s="5" t="s">
        <v>5</v>
      </c>
      <c r="C7892" s="5">
        <v>40.0</v>
      </c>
      <c r="D7892" s="5">
        <v>0.325602</v>
      </c>
    </row>
    <row r="7893">
      <c r="A7893" s="5" t="s">
        <v>27</v>
      </c>
      <c r="B7893" s="5" t="s">
        <v>5</v>
      </c>
      <c r="C7893" s="5">
        <v>40.0</v>
      </c>
      <c r="D7893" s="5">
        <v>0.345425</v>
      </c>
    </row>
    <row r="7894">
      <c r="A7894" s="5" t="s">
        <v>27</v>
      </c>
      <c r="B7894" s="5" t="s">
        <v>5</v>
      </c>
      <c r="C7894" s="5">
        <v>40.0</v>
      </c>
      <c r="D7894" s="5">
        <v>0.33012</v>
      </c>
    </row>
    <row r="7895">
      <c r="A7895" s="5" t="s">
        <v>27</v>
      </c>
      <c r="B7895" s="5" t="s">
        <v>5</v>
      </c>
      <c r="C7895" s="5">
        <v>40.0</v>
      </c>
      <c r="D7895" s="5">
        <v>0.327356</v>
      </c>
    </row>
    <row r="7896">
      <c r="A7896" s="5" t="s">
        <v>27</v>
      </c>
      <c r="B7896" s="5" t="s">
        <v>5</v>
      </c>
      <c r="C7896" s="5">
        <v>40.0</v>
      </c>
      <c r="D7896" s="5">
        <v>0.325705</v>
      </c>
    </row>
    <row r="7897">
      <c r="A7897" s="5" t="s">
        <v>27</v>
      </c>
      <c r="B7897" s="5" t="s">
        <v>5</v>
      </c>
      <c r="C7897" s="5">
        <v>40.0</v>
      </c>
      <c r="D7897" s="5">
        <v>0.327033</v>
      </c>
    </row>
    <row r="7898">
      <c r="A7898" s="5" t="s">
        <v>27</v>
      </c>
      <c r="B7898" s="5" t="s">
        <v>5</v>
      </c>
      <c r="C7898" s="5">
        <v>40.0</v>
      </c>
      <c r="D7898" s="5">
        <v>0.325341</v>
      </c>
    </row>
    <row r="7899">
      <c r="A7899" s="5" t="s">
        <v>27</v>
      </c>
      <c r="B7899" s="5" t="s">
        <v>5</v>
      </c>
      <c r="C7899" s="5">
        <v>40.0</v>
      </c>
      <c r="D7899" s="5">
        <v>0.329818</v>
      </c>
    </row>
    <row r="7900">
      <c r="A7900" s="5" t="s">
        <v>27</v>
      </c>
      <c r="B7900" s="5" t="s">
        <v>5</v>
      </c>
      <c r="C7900" s="5">
        <v>40.0</v>
      </c>
      <c r="D7900" s="5">
        <v>1.381914</v>
      </c>
    </row>
    <row r="7901">
      <c r="A7901" s="5" t="s">
        <v>27</v>
      </c>
      <c r="B7901" s="5" t="s">
        <v>5</v>
      </c>
      <c r="C7901" s="5">
        <v>40.0</v>
      </c>
      <c r="D7901" s="5">
        <v>0.333176</v>
      </c>
    </row>
    <row r="7902">
      <c r="A7902" s="5" t="s">
        <v>27</v>
      </c>
      <c r="B7902" s="5" t="s">
        <v>5</v>
      </c>
      <c r="C7902" s="5">
        <v>40.0</v>
      </c>
      <c r="D7902" s="5">
        <v>0.332423</v>
      </c>
    </row>
    <row r="7903">
      <c r="A7903" s="5" t="s">
        <v>27</v>
      </c>
      <c r="B7903" s="5" t="s">
        <v>5</v>
      </c>
      <c r="C7903" s="5">
        <v>40.0</v>
      </c>
      <c r="D7903" s="5">
        <v>0.329699</v>
      </c>
    </row>
    <row r="7904">
      <c r="A7904" s="5" t="s">
        <v>27</v>
      </c>
      <c r="B7904" s="5" t="s">
        <v>5</v>
      </c>
      <c r="C7904" s="5">
        <v>40.0</v>
      </c>
      <c r="D7904" s="5">
        <v>0.33118</v>
      </c>
    </row>
    <row r="7905">
      <c r="A7905" s="5" t="s">
        <v>27</v>
      </c>
      <c r="B7905" s="5" t="s">
        <v>5</v>
      </c>
      <c r="C7905" s="5">
        <v>40.0</v>
      </c>
      <c r="D7905" s="5">
        <v>0.35082</v>
      </c>
    </row>
    <row r="7906">
      <c r="A7906" s="5" t="s">
        <v>27</v>
      </c>
      <c r="B7906" s="5" t="s">
        <v>5</v>
      </c>
      <c r="C7906" s="5">
        <v>40.0</v>
      </c>
      <c r="D7906" s="5">
        <v>0.329602</v>
      </c>
    </row>
    <row r="7907">
      <c r="A7907" s="5" t="s">
        <v>27</v>
      </c>
      <c r="B7907" s="5" t="s">
        <v>5</v>
      </c>
      <c r="C7907" s="5">
        <v>40.0</v>
      </c>
      <c r="D7907" s="5">
        <v>0.331666</v>
      </c>
    </row>
    <row r="7908">
      <c r="A7908" s="5" t="s">
        <v>27</v>
      </c>
      <c r="B7908" s="5" t="s">
        <v>5</v>
      </c>
      <c r="C7908" s="5">
        <v>40.0</v>
      </c>
      <c r="D7908" s="5">
        <v>0.330435</v>
      </c>
    </row>
    <row r="7909">
      <c r="A7909" s="5" t="s">
        <v>27</v>
      </c>
      <c r="B7909" s="5" t="s">
        <v>5</v>
      </c>
      <c r="C7909" s="5">
        <v>40.0</v>
      </c>
      <c r="D7909" s="5">
        <v>0.334053</v>
      </c>
    </row>
    <row r="7910">
      <c r="A7910" s="5" t="s">
        <v>27</v>
      </c>
      <c r="B7910" s="5" t="s">
        <v>5</v>
      </c>
      <c r="C7910" s="5">
        <v>40.0</v>
      </c>
      <c r="D7910" s="5">
        <v>0.332649</v>
      </c>
    </row>
    <row r="7911">
      <c r="A7911" s="5" t="s">
        <v>27</v>
      </c>
      <c r="B7911" s="5" t="s">
        <v>5</v>
      </c>
      <c r="C7911" s="5">
        <v>40.0</v>
      </c>
      <c r="D7911" s="5">
        <v>0.330546</v>
      </c>
    </row>
    <row r="7912">
      <c r="A7912" s="5" t="s">
        <v>27</v>
      </c>
      <c r="B7912" s="5" t="s">
        <v>5</v>
      </c>
      <c r="C7912" s="5">
        <v>40.0</v>
      </c>
      <c r="D7912" s="5">
        <v>0.332397</v>
      </c>
    </row>
    <row r="7913">
      <c r="A7913" s="5" t="s">
        <v>27</v>
      </c>
      <c r="B7913" s="5" t="s">
        <v>5</v>
      </c>
      <c r="C7913" s="5">
        <v>40.0</v>
      </c>
      <c r="D7913" s="5">
        <v>0.329865</v>
      </c>
    </row>
    <row r="7914">
      <c r="A7914" s="5" t="s">
        <v>27</v>
      </c>
      <c r="B7914" s="5" t="s">
        <v>5</v>
      </c>
      <c r="C7914" s="5">
        <v>40.0</v>
      </c>
      <c r="D7914" s="5">
        <v>0.331</v>
      </c>
    </row>
    <row r="7915">
      <c r="A7915" s="5" t="s">
        <v>27</v>
      </c>
      <c r="B7915" s="5" t="s">
        <v>5</v>
      </c>
      <c r="C7915" s="5">
        <v>40.0</v>
      </c>
      <c r="D7915" s="5">
        <v>0.335799</v>
      </c>
    </row>
    <row r="7916">
      <c r="A7916" s="5" t="s">
        <v>27</v>
      </c>
      <c r="B7916" s="5" t="s">
        <v>5</v>
      </c>
      <c r="C7916" s="5">
        <v>40.0</v>
      </c>
      <c r="D7916" s="5">
        <v>0.33257</v>
      </c>
    </row>
    <row r="7917">
      <c r="A7917" s="5" t="s">
        <v>27</v>
      </c>
      <c r="B7917" s="5" t="s">
        <v>5</v>
      </c>
      <c r="C7917" s="5">
        <v>40.0</v>
      </c>
      <c r="D7917" s="5">
        <v>0.328919</v>
      </c>
    </row>
    <row r="7918">
      <c r="A7918" s="5" t="s">
        <v>27</v>
      </c>
      <c r="B7918" s="5" t="s">
        <v>5</v>
      </c>
      <c r="C7918" s="5">
        <v>40.0</v>
      </c>
      <c r="D7918" s="5">
        <v>0.332585</v>
      </c>
    </row>
    <row r="7919">
      <c r="A7919" s="5" t="s">
        <v>27</v>
      </c>
      <c r="B7919" s="5" t="s">
        <v>5</v>
      </c>
      <c r="C7919" s="5">
        <v>40.0</v>
      </c>
      <c r="D7919" s="5">
        <v>0.333249</v>
      </c>
    </row>
    <row r="7920">
      <c r="A7920" s="5" t="s">
        <v>27</v>
      </c>
      <c r="B7920" s="5" t="s">
        <v>5</v>
      </c>
      <c r="C7920" s="5">
        <v>40.0</v>
      </c>
      <c r="D7920" s="5">
        <v>0.334287</v>
      </c>
    </row>
    <row r="7921">
      <c r="A7921" s="5" t="s">
        <v>27</v>
      </c>
      <c r="B7921" s="5" t="s">
        <v>5</v>
      </c>
      <c r="C7921" s="5">
        <v>40.0</v>
      </c>
      <c r="D7921" s="5">
        <v>0.335781</v>
      </c>
    </row>
    <row r="7922">
      <c r="A7922" s="5" t="s">
        <v>27</v>
      </c>
      <c r="B7922" s="5" t="s">
        <v>5</v>
      </c>
      <c r="C7922" s="5">
        <v>40.0</v>
      </c>
      <c r="D7922" s="5">
        <v>0.330147</v>
      </c>
    </row>
    <row r="7923">
      <c r="A7923" s="5" t="s">
        <v>27</v>
      </c>
      <c r="B7923" s="5" t="s">
        <v>5</v>
      </c>
      <c r="C7923" s="5">
        <v>40.0</v>
      </c>
      <c r="D7923" s="5">
        <v>0.330202</v>
      </c>
    </row>
    <row r="7924">
      <c r="A7924" s="5" t="s">
        <v>27</v>
      </c>
      <c r="B7924" s="5" t="s">
        <v>5</v>
      </c>
      <c r="C7924" s="5">
        <v>40.0</v>
      </c>
      <c r="D7924" s="5">
        <v>0.331638</v>
      </c>
    </row>
    <row r="7925">
      <c r="A7925" s="5" t="s">
        <v>27</v>
      </c>
      <c r="B7925" s="5" t="s">
        <v>5</v>
      </c>
      <c r="C7925" s="5">
        <v>40.0</v>
      </c>
      <c r="D7925" s="5">
        <v>0.332184</v>
      </c>
    </row>
    <row r="7926">
      <c r="A7926" s="5" t="s">
        <v>27</v>
      </c>
      <c r="B7926" s="5" t="s">
        <v>5</v>
      </c>
      <c r="C7926" s="5">
        <v>40.0</v>
      </c>
      <c r="D7926" s="5">
        <v>0.335993</v>
      </c>
    </row>
    <row r="7927">
      <c r="A7927" s="5" t="s">
        <v>27</v>
      </c>
      <c r="B7927" s="5" t="s">
        <v>5</v>
      </c>
      <c r="C7927" s="5">
        <v>40.0</v>
      </c>
      <c r="D7927" s="5">
        <v>0.329202</v>
      </c>
    </row>
    <row r="7928">
      <c r="A7928" s="5" t="s">
        <v>27</v>
      </c>
      <c r="B7928" s="5" t="s">
        <v>5</v>
      </c>
      <c r="C7928" s="5">
        <v>40.0</v>
      </c>
      <c r="D7928" s="5">
        <v>0.328274</v>
      </c>
    </row>
    <row r="7929">
      <c r="A7929" s="5" t="s">
        <v>27</v>
      </c>
      <c r="B7929" s="5" t="s">
        <v>5</v>
      </c>
      <c r="C7929" s="5">
        <v>40.0</v>
      </c>
      <c r="D7929" s="5">
        <v>0.327884</v>
      </c>
    </row>
    <row r="7930">
      <c r="A7930" s="5" t="s">
        <v>27</v>
      </c>
      <c r="B7930" s="5" t="s">
        <v>5</v>
      </c>
      <c r="C7930" s="5">
        <v>40.0</v>
      </c>
      <c r="D7930" s="5">
        <v>0.33561</v>
      </c>
    </row>
    <row r="7931">
      <c r="A7931" s="5" t="s">
        <v>27</v>
      </c>
      <c r="B7931" s="5" t="s">
        <v>5</v>
      </c>
      <c r="C7931" s="5">
        <v>40.0</v>
      </c>
      <c r="D7931" s="5">
        <v>0.33486</v>
      </c>
    </row>
    <row r="7932">
      <c r="A7932" s="5" t="s">
        <v>27</v>
      </c>
      <c r="B7932" s="5" t="s">
        <v>5</v>
      </c>
      <c r="C7932" s="5">
        <v>40.0</v>
      </c>
      <c r="D7932" s="5">
        <v>0.336543</v>
      </c>
    </row>
    <row r="7933">
      <c r="A7933" s="5" t="s">
        <v>27</v>
      </c>
      <c r="B7933" s="5" t="s">
        <v>5</v>
      </c>
      <c r="C7933" s="5">
        <v>40.0</v>
      </c>
      <c r="D7933" s="5">
        <v>0.331099</v>
      </c>
    </row>
    <row r="7934">
      <c r="A7934" s="5" t="s">
        <v>27</v>
      </c>
      <c r="B7934" s="5" t="s">
        <v>5</v>
      </c>
      <c r="C7934" s="5">
        <v>40.0</v>
      </c>
      <c r="D7934" s="5">
        <v>0.33305</v>
      </c>
    </row>
    <row r="7935">
      <c r="A7935" s="5" t="s">
        <v>27</v>
      </c>
      <c r="B7935" s="5" t="s">
        <v>5</v>
      </c>
      <c r="C7935" s="5">
        <v>40.0</v>
      </c>
      <c r="D7935" s="5">
        <v>0.328996</v>
      </c>
    </row>
    <row r="7936">
      <c r="A7936" s="5" t="s">
        <v>27</v>
      </c>
      <c r="B7936" s="5" t="s">
        <v>5</v>
      </c>
      <c r="C7936" s="5">
        <v>40.0</v>
      </c>
      <c r="D7936" s="5">
        <v>0.33593</v>
      </c>
    </row>
    <row r="7937">
      <c r="A7937" s="5" t="s">
        <v>27</v>
      </c>
      <c r="B7937" s="5" t="s">
        <v>5</v>
      </c>
      <c r="C7937" s="5">
        <v>40.0</v>
      </c>
      <c r="D7937" s="5">
        <v>0.334984</v>
      </c>
    </row>
    <row r="7938">
      <c r="A7938" s="5" t="s">
        <v>27</v>
      </c>
      <c r="B7938" s="5" t="s">
        <v>5</v>
      </c>
      <c r="C7938" s="5">
        <v>40.0</v>
      </c>
      <c r="D7938" s="5">
        <v>0.400389</v>
      </c>
    </row>
    <row r="7939">
      <c r="A7939" s="5" t="s">
        <v>27</v>
      </c>
      <c r="B7939" s="5" t="s">
        <v>5</v>
      </c>
      <c r="C7939" s="5">
        <v>40.0</v>
      </c>
      <c r="D7939" s="5">
        <v>0.328563</v>
      </c>
    </row>
    <row r="7940">
      <c r="A7940" s="5" t="s">
        <v>27</v>
      </c>
      <c r="B7940" s="5" t="s">
        <v>5</v>
      </c>
      <c r="C7940" s="5">
        <v>40.0</v>
      </c>
      <c r="D7940" s="5">
        <v>0.327702</v>
      </c>
    </row>
    <row r="7941">
      <c r="A7941" s="5" t="s">
        <v>27</v>
      </c>
      <c r="B7941" s="5" t="s">
        <v>5</v>
      </c>
      <c r="C7941" s="5">
        <v>40.0</v>
      </c>
      <c r="D7941" s="5">
        <v>0.331745</v>
      </c>
    </row>
    <row r="7942">
      <c r="A7942" s="5" t="s">
        <v>27</v>
      </c>
      <c r="B7942" s="5" t="s">
        <v>5</v>
      </c>
      <c r="C7942" s="5">
        <v>40.0</v>
      </c>
      <c r="D7942" s="5">
        <v>0.331339</v>
      </c>
    </row>
    <row r="7943">
      <c r="A7943" s="5" t="s">
        <v>27</v>
      </c>
      <c r="B7943" s="5" t="s">
        <v>5</v>
      </c>
      <c r="C7943" s="5">
        <v>40.0</v>
      </c>
      <c r="D7943" s="5">
        <v>0.331634</v>
      </c>
    </row>
    <row r="7944">
      <c r="A7944" s="5" t="s">
        <v>27</v>
      </c>
      <c r="B7944" s="5" t="s">
        <v>5</v>
      </c>
      <c r="C7944" s="5">
        <v>40.0</v>
      </c>
      <c r="D7944" s="5">
        <v>0.331555</v>
      </c>
    </row>
    <row r="7945">
      <c r="A7945" s="5" t="s">
        <v>27</v>
      </c>
      <c r="B7945" s="5" t="s">
        <v>5</v>
      </c>
      <c r="C7945" s="5">
        <v>40.0</v>
      </c>
      <c r="D7945" s="5">
        <v>0.330934</v>
      </c>
    </row>
    <row r="7946">
      <c r="A7946" s="5" t="s">
        <v>27</v>
      </c>
      <c r="B7946" s="5" t="s">
        <v>5</v>
      </c>
      <c r="C7946" s="5">
        <v>40.0</v>
      </c>
      <c r="D7946" s="5">
        <v>0.326849</v>
      </c>
    </row>
    <row r="7947">
      <c r="A7947" s="5" t="s">
        <v>27</v>
      </c>
      <c r="B7947" s="5" t="s">
        <v>5</v>
      </c>
      <c r="C7947" s="5">
        <v>40.0</v>
      </c>
      <c r="D7947" s="5">
        <v>0.330988</v>
      </c>
    </row>
    <row r="7948">
      <c r="A7948" s="5" t="s">
        <v>27</v>
      </c>
      <c r="B7948" s="5" t="s">
        <v>5</v>
      </c>
      <c r="C7948" s="5">
        <v>40.0</v>
      </c>
      <c r="D7948" s="5">
        <v>0.330184</v>
      </c>
    </row>
    <row r="7949">
      <c r="A7949" s="5" t="s">
        <v>27</v>
      </c>
      <c r="B7949" s="5" t="s">
        <v>5</v>
      </c>
      <c r="C7949" s="5">
        <v>40.0</v>
      </c>
      <c r="D7949" s="5">
        <v>0.328781</v>
      </c>
    </row>
    <row r="7950">
      <c r="A7950" s="5" t="s">
        <v>27</v>
      </c>
      <c r="B7950" s="5" t="s">
        <v>5</v>
      </c>
      <c r="C7950" s="5">
        <v>40.0</v>
      </c>
      <c r="D7950" s="5">
        <v>0.332598</v>
      </c>
    </row>
    <row r="7951">
      <c r="A7951" s="5" t="s">
        <v>27</v>
      </c>
      <c r="B7951" s="5" t="s">
        <v>5</v>
      </c>
      <c r="C7951" s="5">
        <v>40.0</v>
      </c>
      <c r="D7951" s="5">
        <v>0.333827</v>
      </c>
    </row>
    <row r="7952">
      <c r="A7952" s="5" t="s">
        <v>27</v>
      </c>
      <c r="B7952" s="5" t="s">
        <v>5</v>
      </c>
      <c r="C7952" s="5">
        <v>40.0</v>
      </c>
      <c r="D7952" s="5">
        <v>0.329781</v>
      </c>
    </row>
    <row r="7953">
      <c r="A7953" s="5" t="s">
        <v>27</v>
      </c>
      <c r="B7953" s="5" t="s">
        <v>5</v>
      </c>
      <c r="C7953" s="5">
        <v>40.0</v>
      </c>
      <c r="D7953" s="5">
        <v>0.335615</v>
      </c>
    </row>
    <row r="7954">
      <c r="A7954" s="5" t="s">
        <v>27</v>
      </c>
      <c r="B7954" s="5" t="s">
        <v>5</v>
      </c>
      <c r="C7954" s="5">
        <v>40.0</v>
      </c>
      <c r="D7954" s="5">
        <v>0.331209</v>
      </c>
    </row>
    <row r="7955">
      <c r="A7955" s="5" t="s">
        <v>27</v>
      </c>
      <c r="B7955" s="5" t="s">
        <v>5</v>
      </c>
      <c r="C7955" s="5">
        <v>40.0</v>
      </c>
      <c r="D7955" s="5">
        <v>0.330263</v>
      </c>
    </row>
    <row r="7956">
      <c r="A7956" s="5" t="s">
        <v>27</v>
      </c>
      <c r="B7956" s="5" t="s">
        <v>5</v>
      </c>
      <c r="C7956" s="5">
        <v>40.0</v>
      </c>
      <c r="D7956" s="5">
        <v>0.327835</v>
      </c>
    </row>
    <row r="7957">
      <c r="A7957" s="5" t="s">
        <v>27</v>
      </c>
      <c r="B7957" s="5" t="s">
        <v>5</v>
      </c>
      <c r="C7957" s="5">
        <v>40.0</v>
      </c>
      <c r="D7957" s="5">
        <v>0.33168</v>
      </c>
    </row>
    <row r="7958">
      <c r="A7958" s="5" t="s">
        <v>27</v>
      </c>
      <c r="B7958" s="5" t="s">
        <v>5</v>
      </c>
      <c r="C7958" s="5">
        <v>40.0</v>
      </c>
      <c r="D7958" s="5">
        <v>0.332785</v>
      </c>
    </row>
    <row r="7959">
      <c r="A7959" s="5" t="s">
        <v>27</v>
      </c>
      <c r="B7959" s="5" t="s">
        <v>5</v>
      </c>
      <c r="C7959" s="5">
        <v>40.0</v>
      </c>
      <c r="D7959" s="5">
        <v>0.330718</v>
      </c>
    </row>
    <row r="7960">
      <c r="A7960" s="5" t="s">
        <v>27</v>
      </c>
      <c r="B7960" s="5" t="s">
        <v>5</v>
      </c>
      <c r="C7960" s="5">
        <v>40.0</v>
      </c>
      <c r="D7960" s="5">
        <v>0.332435</v>
      </c>
    </row>
    <row r="7961">
      <c r="A7961" s="5" t="s">
        <v>27</v>
      </c>
      <c r="B7961" s="5" t="s">
        <v>5</v>
      </c>
      <c r="C7961" s="5">
        <v>40.0</v>
      </c>
      <c r="D7961" s="5">
        <v>0.330602</v>
      </c>
    </row>
    <row r="7962">
      <c r="A7962" s="5" t="s">
        <v>27</v>
      </c>
      <c r="B7962" s="5" t="s">
        <v>5</v>
      </c>
      <c r="C7962" s="5">
        <v>40.0</v>
      </c>
      <c r="D7962" s="5">
        <v>0.32895</v>
      </c>
    </row>
    <row r="7963">
      <c r="A7963" s="5" t="s">
        <v>27</v>
      </c>
      <c r="B7963" s="5" t="s">
        <v>5</v>
      </c>
      <c r="C7963" s="5">
        <v>40.0</v>
      </c>
      <c r="D7963" s="5">
        <v>0.366065</v>
      </c>
    </row>
    <row r="7964">
      <c r="A7964" s="5" t="s">
        <v>27</v>
      </c>
      <c r="B7964" s="5" t="s">
        <v>5</v>
      </c>
      <c r="C7964" s="5">
        <v>40.0</v>
      </c>
      <c r="D7964" s="5">
        <v>0.334455</v>
      </c>
    </row>
    <row r="7965">
      <c r="A7965" s="5" t="s">
        <v>27</v>
      </c>
      <c r="B7965" s="5" t="s">
        <v>5</v>
      </c>
      <c r="C7965" s="5">
        <v>40.0</v>
      </c>
      <c r="D7965" s="5">
        <v>0.330743</v>
      </c>
    </row>
    <row r="7966">
      <c r="A7966" s="5" t="s">
        <v>27</v>
      </c>
      <c r="B7966" s="5" t="s">
        <v>5</v>
      </c>
      <c r="C7966" s="5">
        <v>40.0</v>
      </c>
      <c r="D7966" s="5">
        <v>0.327665</v>
      </c>
    </row>
    <row r="7967">
      <c r="A7967" s="5" t="s">
        <v>27</v>
      </c>
      <c r="B7967" s="5" t="s">
        <v>5</v>
      </c>
      <c r="C7967" s="5">
        <v>40.0</v>
      </c>
      <c r="D7967" s="5">
        <v>0.329719</v>
      </c>
    </row>
    <row r="7968">
      <c r="A7968" s="5" t="s">
        <v>27</v>
      </c>
      <c r="B7968" s="5" t="s">
        <v>5</v>
      </c>
      <c r="C7968" s="5">
        <v>40.0</v>
      </c>
      <c r="D7968" s="5">
        <v>0.334593</v>
      </c>
    </row>
    <row r="7969">
      <c r="A7969" s="5" t="s">
        <v>27</v>
      </c>
      <c r="B7969" s="5" t="s">
        <v>5</v>
      </c>
      <c r="C7969" s="5">
        <v>40.0</v>
      </c>
      <c r="D7969" s="5">
        <v>0.333018</v>
      </c>
    </row>
    <row r="7970">
      <c r="A7970" s="5" t="s">
        <v>27</v>
      </c>
      <c r="B7970" s="5" t="s">
        <v>5</v>
      </c>
      <c r="C7970" s="5">
        <v>40.0</v>
      </c>
      <c r="D7970" s="5">
        <v>0.337758</v>
      </c>
    </row>
    <row r="7971">
      <c r="A7971" s="5" t="s">
        <v>27</v>
      </c>
      <c r="B7971" s="5" t="s">
        <v>5</v>
      </c>
      <c r="C7971" s="5">
        <v>40.0</v>
      </c>
      <c r="D7971" s="5">
        <v>0.331326</v>
      </c>
    </row>
    <row r="7972">
      <c r="A7972" s="5" t="s">
        <v>27</v>
      </c>
      <c r="B7972" s="5" t="s">
        <v>5</v>
      </c>
      <c r="C7972" s="5">
        <v>40.0</v>
      </c>
      <c r="D7972" s="5">
        <v>0.330736</v>
      </c>
    </row>
    <row r="7973">
      <c r="A7973" s="5" t="s">
        <v>27</v>
      </c>
      <c r="B7973" s="5" t="s">
        <v>5</v>
      </c>
      <c r="C7973" s="5">
        <v>40.0</v>
      </c>
      <c r="D7973" s="5">
        <v>0.335685</v>
      </c>
    </row>
    <row r="7974">
      <c r="A7974" s="5" t="s">
        <v>27</v>
      </c>
      <c r="B7974" s="5" t="s">
        <v>5</v>
      </c>
      <c r="C7974" s="5">
        <v>40.0</v>
      </c>
      <c r="D7974" s="5">
        <v>0.330611</v>
      </c>
    </row>
    <row r="7975">
      <c r="A7975" s="5" t="s">
        <v>27</v>
      </c>
      <c r="B7975" s="5" t="s">
        <v>5</v>
      </c>
      <c r="C7975" s="5">
        <v>40.0</v>
      </c>
      <c r="D7975" s="5">
        <v>0.334322</v>
      </c>
    </row>
    <row r="7976">
      <c r="A7976" s="5" t="s">
        <v>27</v>
      </c>
      <c r="B7976" s="5" t="s">
        <v>5</v>
      </c>
      <c r="C7976" s="5">
        <v>40.0</v>
      </c>
      <c r="D7976" s="5">
        <v>0.33519</v>
      </c>
    </row>
    <row r="7977">
      <c r="A7977" s="5" t="s">
        <v>27</v>
      </c>
      <c r="B7977" s="5" t="s">
        <v>5</v>
      </c>
      <c r="C7977" s="5">
        <v>40.0</v>
      </c>
      <c r="D7977" s="5">
        <v>0.331213</v>
      </c>
    </row>
    <row r="7978">
      <c r="A7978" s="5" t="s">
        <v>27</v>
      </c>
      <c r="B7978" s="5" t="s">
        <v>5</v>
      </c>
      <c r="C7978" s="5">
        <v>40.0</v>
      </c>
      <c r="D7978" s="5">
        <v>0.402137</v>
      </c>
    </row>
    <row r="7979">
      <c r="A7979" s="5" t="s">
        <v>27</v>
      </c>
      <c r="B7979" s="5" t="s">
        <v>5</v>
      </c>
      <c r="C7979" s="5">
        <v>40.0</v>
      </c>
      <c r="D7979" s="5">
        <v>0.327931</v>
      </c>
    </row>
    <row r="7980">
      <c r="A7980" s="5" t="s">
        <v>27</v>
      </c>
      <c r="B7980" s="5" t="s">
        <v>5</v>
      </c>
      <c r="C7980" s="5">
        <v>40.0</v>
      </c>
      <c r="D7980" s="5">
        <v>0.329708</v>
      </c>
    </row>
    <row r="7981">
      <c r="A7981" s="5" t="s">
        <v>27</v>
      </c>
      <c r="B7981" s="5" t="s">
        <v>5</v>
      </c>
      <c r="C7981" s="5">
        <v>40.0</v>
      </c>
      <c r="D7981" s="5">
        <v>0.330707</v>
      </c>
    </row>
    <row r="7982">
      <c r="A7982" s="5" t="s">
        <v>27</v>
      </c>
      <c r="B7982" s="5" t="s">
        <v>5</v>
      </c>
      <c r="C7982" s="5">
        <v>40.0</v>
      </c>
      <c r="D7982" s="5">
        <v>0.332073</v>
      </c>
    </row>
    <row r="7983">
      <c r="A7983" s="5" t="s">
        <v>27</v>
      </c>
      <c r="B7983" s="5" t="s">
        <v>5</v>
      </c>
      <c r="C7983" s="5">
        <v>40.0</v>
      </c>
      <c r="D7983" s="5">
        <v>0.33098</v>
      </c>
    </row>
    <row r="7984">
      <c r="A7984" s="5" t="s">
        <v>27</v>
      </c>
      <c r="B7984" s="5" t="s">
        <v>5</v>
      </c>
      <c r="C7984" s="5">
        <v>40.0</v>
      </c>
      <c r="D7984" s="5">
        <v>0.331779</v>
      </c>
    </row>
    <row r="7985">
      <c r="A7985" s="5" t="s">
        <v>27</v>
      </c>
      <c r="B7985" s="5" t="s">
        <v>5</v>
      </c>
      <c r="C7985" s="5">
        <v>40.0</v>
      </c>
      <c r="D7985" s="5">
        <v>0.330386</v>
      </c>
    </row>
    <row r="7986">
      <c r="A7986" s="5" t="s">
        <v>27</v>
      </c>
      <c r="B7986" s="5" t="s">
        <v>5</v>
      </c>
      <c r="C7986" s="5">
        <v>40.0</v>
      </c>
      <c r="D7986" s="5">
        <v>0.33107</v>
      </c>
    </row>
    <row r="7987">
      <c r="A7987" s="5" t="s">
        <v>27</v>
      </c>
      <c r="B7987" s="5" t="s">
        <v>5</v>
      </c>
      <c r="C7987" s="5">
        <v>40.0</v>
      </c>
      <c r="D7987" s="5">
        <v>0.331631</v>
      </c>
    </row>
    <row r="7988">
      <c r="A7988" s="5" t="s">
        <v>27</v>
      </c>
      <c r="B7988" s="5" t="s">
        <v>5</v>
      </c>
      <c r="C7988" s="5">
        <v>40.0</v>
      </c>
      <c r="D7988" s="5">
        <v>0.337285</v>
      </c>
    </row>
    <row r="7989">
      <c r="A7989" s="5" t="s">
        <v>27</v>
      </c>
      <c r="B7989" s="5" t="s">
        <v>5</v>
      </c>
      <c r="C7989" s="5">
        <v>40.0</v>
      </c>
      <c r="D7989" s="5">
        <v>0.328132</v>
      </c>
    </row>
    <row r="7990">
      <c r="A7990" s="5" t="s">
        <v>27</v>
      </c>
      <c r="B7990" s="5" t="s">
        <v>5</v>
      </c>
      <c r="C7990" s="5">
        <v>40.0</v>
      </c>
      <c r="D7990" s="5">
        <v>0.331328</v>
      </c>
    </row>
    <row r="7991">
      <c r="A7991" s="5" t="s">
        <v>27</v>
      </c>
      <c r="B7991" s="5" t="s">
        <v>5</v>
      </c>
      <c r="C7991" s="5">
        <v>40.0</v>
      </c>
      <c r="D7991" s="5">
        <v>0.329607</v>
      </c>
    </row>
    <row r="7992">
      <c r="A7992" s="5" t="s">
        <v>27</v>
      </c>
      <c r="B7992" s="5" t="s">
        <v>5</v>
      </c>
      <c r="C7992" s="5">
        <v>40.0</v>
      </c>
      <c r="D7992" s="5">
        <v>0.330689</v>
      </c>
    </row>
    <row r="7993">
      <c r="A7993" s="5" t="s">
        <v>27</v>
      </c>
      <c r="B7993" s="5" t="s">
        <v>5</v>
      </c>
      <c r="C7993" s="5">
        <v>40.0</v>
      </c>
      <c r="D7993" s="5">
        <v>0.336054</v>
      </c>
    </row>
    <row r="7994">
      <c r="A7994" s="5" t="s">
        <v>27</v>
      </c>
      <c r="B7994" s="5" t="s">
        <v>5</v>
      </c>
      <c r="C7994" s="5">
        <v>40.0</v>
      </c>
      <c r="D7994" s="5">
        <v>0.331074</v>
      </c>
    </row>
    <row r="7995">
      <c r="A7995" s="5" t="s">
        <v>27</v>
      </c>
      <c r="B7995" s="5" t="s">
        <v>5</v>
      </c>
      <c r="C7995" s="5">
        <v>40.0</v>
      </c>
      <c r="D7995" s="5">
        <v>0.332236</v>
      </c>
    </row>
    <row r="7996">
      <c r="A7996" s="5" t="s">
        <v>27</v>
      </c>
      <c r="B7996" s="5" t="s">
        <v>5</v>
      </c>
      <c r="C7996" s="5">
        <v>40.0</v>
      </c>
      <c r="D7996" s="5">
        <v>0.330004</v>
      </c>
    </row>
    <row r="7997">
      <c r="A7997" s="5" t="s">
        <v>27</v>
      </c>
      <c r="B7997" s="5" t="s">
        <v>5</v>
      </c>
      <c r="C7997" s="5">
        <v>40.0</v>
      </c>
      <c r="D7997" s="5">
        <v>0.330744</v>
      </c>
    </row>
    <row r="7998">
      <c r="A7998" s="5" t="s">
        <v>27</v>
      </c>
      <c r="B7998" s="5" t="s">
        <v>5</v>
      </c>
      <c r="C7998" s="5">
        <v>40.0</v>
      </c>
      <c r="D7998" s="5">
        <v>0.329725</v>
      </c>
    </row>
    <row r="7999">
      <c r="A7999" s="5" t="s">
        <v>27</v>
      </c>
      <c r="B7999" s="5" t="s">
        <v>5</v>
      </c>
      <c r="C7999" s="5">
        <v>40.0</v>
      </c>
      <c r="D7999" s="5">
        <v>0.335561</v>
      </c>
    </row>
    <row r="8000">
      <c r="A8000" s="5" t="s">
        <v>27</v>
      </c>
      <c r="B8000" s="5" t="s">
        <v>5</v>
      </c>
      <c r="C8000" s="5">
        <v>40.0</v>
      </c>
      <c r="D8000" s="5">
        <v>1.348244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5" t="s">
        <v>3</v>
      </c>
      <c r="B1" s="5" t="s">
        <v>5</v>
      </c>
      <c r="C1" s="5">
        <v>40.0</v>
      </c>
      <c r="D1" s="5">
        <v>0.082544</v>
      </c>
    </row>
    <row r="2">
      <c r="A2" s="5" t="s">
        <v>3</v>
      </c>
      <c r="B2" s="5" t="s">
        <v>5</v>
      </c>
      <c r="C2" s="5">
        <v>40.0</v>
      </c>
      <c r="D2" s="5">
        <v>0.078848</v>
      </c>
    </row>
    <row r="3">
      <c r="A3" s="5" t="s">
        <v>3</v>
      </c>
      <c r="B3" s="5" t="s">
        <v>5</v>
      </c>
      <c r="C3" s="5">
        <v>40.0</v>
      </c>
      <c r="D3" s="5">
        <v>0.079831</v>
      </c>
    </row>
    <row r="4">
      <c r="A4" s="5" t="s">
        <v>3</v>
      </c>
      <c r="B4" s="5" t="s">
        <v>5</v>
      </c>
      <c r="C4" s="5">
        <v>40.0</v>
      </c>
      <c r="D4" s="5">
        <v>0.078523</v>
      </c>
    </row>
    <row r="5">
      <c r="A5" s="5" t="s">
        <v>3</v>
      </c>
      <c r="B5" s="5" t="s">
        <v>5</v>
      </c>
      <c r="C5" s="5">
        <v>40.0</v>
      </c>
      <c r="D5" s="5">
        <v>0.096168</v>
      </c>
    </row>
    <row r="6">
      <c r="A6" s="5" t="s">
        <v>3</v>
      </c>
      <c r="B6" s="5" t="s">
        <v>5</v>
      </c>
      <c r="C6" s="5">
        <v>40.0</v>
      </c>
      <c r="D6" s="5">
        <v>0.079663</v>
      </c>
    </row>
    <row r="7">
      <c r="A7" s="5" t="s">
        <v>3</v>
      </c>
      <c r="B7" s="5" t="s">
        <v>5</v>
      </c>
      <c r="C7" s="5">
        <v>40.0</v>
      </c>
      <c r="D7" s="5">
        <v>0.077557</v>
      </c>
    </row>
    <row r="8">
      <c r="A8" s="5" t="s">
        <v>3</v>
      </c>
      <c r="B8" s="5" t="s">
        <v>5</v>
      </c>
      <c r="C8" s="5">
        <v>40.0</v>
      </c>
      <c r="D8" s="5">
        <v>0.078514</v>
      </c>
    </row>
    <row r="9">
      <c r="A9" s="5" t="s">
        <v>3</v>
      </c>
      <c r="B9" s="5" t="s">
        <v>5</v>
      </c>
      <c r="C9" s="5">
        <v>40.0</v>
      </c>
      <c r="D9" s="5">
        <v>0.082313</v>
      </c>
    </row>
    <row r="10">
      <c r="A10" s="5" t="s">
        <v>3</v>
      </c>
      <c r="B10" s="5" t="s">
        <v>5</v>
      </c>
      <c r="C10" s="5">
        <v>40.0</v>
      </c>
      <c r="D10" s="5">
        <v>0.078819</v>
      </c>
    </row>
    <row r="11">
      <c r="A11" s="5" t="s">
        <v>3</v>
      </c>
      <c r="B11" s="5" t="s">
        <v>5</v>
      </c>
      <c r="C11" s="5">
        <v>40.0</v>
      </c>
      <c r="D11" s="5">
        <v>0.080297</v>
      </c>
    </row>
    <row r="12">
      <c r="A12" s="5" t="s">
        <v>3</v>
      </c>
      <c r="B12" s="5" t="s">
        <v>5</v>
      </c>
      <c r="C12" s="5">
        <v>40.0</v>
      </c>
      <c r="D12" s="5">
        <v>0.08108</v>
      </c>
    </row>
    <row r="13">
      <c r="A13" s="5" t="s">
        <v>3</v>
      </c>
      <c r="B13" s="5" t="s">
        <v>5</v>
      </c>
      <c r="C13" s="5">
        <v>40.0</v>
      </c>
      <c r="D13" s="5">
        <v>0.078134</v>
      </c>
    </row>
    <row r="14">
      <c r="A14" s="5" t="s">
        <v>3</v>
      </c>
      <c r="B14" s="5" t="s">
        <v>5</v>
      </c>
      <c r="C14" s="5">
        <v>40.0</v>
      </c>
      <c r="D14" s="5">
        <v>0.082444</v>
      </c>
    </row>
    <row r="15">
      <c r="A15" s="5" t="s">
        <v>3</v>
      </c>
      <c r="B15" s="5" t="s">
        <v>5</v>
      </c>
      <c r="C15" s="5">
        <v>40.0</v>
      </c>
      <c r="D15" s="5">
        <v>0.079216</v>
      </c>
    </row>
    <row r="16">
      <c r="A16" s="5" t="s">
        <v>3</v>
      </c>
      <c r="B16" s="5" t="s">
        <v>5</v>
      </c>
      <c r="C16" s="5">
        <v>40.0</v>
      </c>
      <c r="D16" s="5">
        <v>0.079952</v>
      </c>
    </row>
    <row r="17">
      <c r="A17" s="5" t="s">
        <v>3</v>
      </c>
      <c r="B17" s="5" t="s">
        <v>5</v>
      </c>
      <c r="C17" s="5">
        <v>40.0</v>
      </c>
      <c r="D17" s="5">
        <v>0.079386</v>
      </c>
    </row>
    <row r="18">
      <c r="A18" s="5" t="s">
        <v>3</v>
      </c>
      <c r="B18" s="5" t="s">
        <v>5</v>
      </c>
      <c r="C18" s="5">
        <v>40.0</v>
      </c>
      <c r="D18" s="5">
        <v>0.085831</v>
      </c>
    </row>
    <row r="19">
      <c r="A19" s="5" t="s">
        <v>3</v>
      </c>
      <c r="B19" s="5" t="s">
        <v>5</v>
      </c>
      <c r="C19" s="5">
        <v>40.0</v>
      </c>
      <c r="D19" s="5">
        <v>0.088413</v>
      </c>
    </row>
    <row r="20">
      <c r="A20" s="5" t="s">
        <v>3</v>
      </c>
      <c r="B20" s="5" t="s">
        <v>5</v>
      </c>
      <c r="C20" s="5">
        <v>40.0</v>
      </c>
      <c r="D20" s="5">
        <v>0.083821</v>
      </c>
    </row>
    <row r="21">
      <c r="A21" s="5" t="s">
        <v>3</v>
      </c>
      <c r="B21" s="5" t="s">
        <v>5</v>
      </c>
      <c r="C21" s="5">
        <v>40.0</v>
      </c>
      <c r="D21" s="5">
        <v>0.085545</v>
      </c>
    </row>
    <row r="22">
      <c r="A22" s="5" t="s">
        <v>3</v>
      </c>
      <c r="B22" s="5" t="s">
        <v>5</v>
      </c>
      <c r="C22" s="5">
        <v>40.0</v>
      </c>
      <c r="D22" s="5">
        <v>0.079687</v>
      </c>
    </row>
    <row r="23">
      <c r="A23" s="5" t="s">
        <v>3</v>
      </c>
      <c r="B23" s="5" t="s">
        <v>5</v>
      </c>
      <c r="C23" s="5">
        <v>40.0</v>
      </c>
      <c r="D23" s="5">
        <v>0.082032</v>
      </c>
    </row>
    <row r="24">
      <c r="A24" s="5" t="s">
        <v>3</v>
      </c>
      <c r="B24" s="5" t="s">
        <v>5</v>
      </c>
      <c r="C24" s="5">
        <v>40.0</v>
      </c>
      <c r="D24" s="5">
        <v>0.081393</v>
      </c>
    </row>
    <row r="25">
      <c r="A25" s="5" t="s">
        <v>3</v>
      </c>
      <c r="B25" s="5" t="s">
        <v>5</v>
      </c>
      <c r="C25" s="5">
        <v>40.0</v>
      </c>
      <c r="D25" s="5">
        <v>0.082918</v>
      </c>
    </row>
    <row r="26">
      <c r="A26" s="5" t="s">
        <v>3</v>
      </c>
      <c r="B26" s="5" t="s">
        <v>5</v>
      </c>
      <c r="C26" s="5">
        <v>40.0</v>
      </c>
      <c r="D26" s="5">
        <v>0.221478</v>
      </c>
    </row>
    <row r="27">
      <c r="A27" s="5" t="s">
        <v>3</v>
      </c>
      <c r="B27" s="5" t="s">
        <v>5</v>
      </c>
      <c r="C27" s="5">
        <v>40.0</v>
      </c>
      <c r="D27" s="5">
        <v>0.07927</v>
      </c>
    </row>
    <row r="28">
      <c r="A28" s="5" t="s">
        <v>3</v>
      </c>
      <c r="B28" s="5" t="s">
        <v>5</v>
      </c>
      <c r="C28" s="5">
        <v>40.0</v>
      </c>
      <c r="D28" s="5">
        <v>0.080321</v>
      </c>
    </row>
    <row r="29">
      <c r="A29" s="5" t="s">
        <v>3</v>
      </c>
      <c r="B29" s="5" t="s">
        <v>5</v>
      </c>
      <c r="C29" s="5">
        <v>40.0</v>
      </c>
      <c r="D29" s="5">
        <v>0.08214</v>
      </c>
    </row>
    <row r="30">
      <c r="A30" s="5" t="s">
        <v>3</v>
      </c>
      <c r="B30" s="5" t="s">
        <v>5</v>
      </c>
      <c r="C30" s="5">
        <v>40.0</v>
      </c>
      <c r="D30" s="5">
        <v>0.07898</v>
      </c>
    </row>
    <row r="31">
      <c r="A31" s="5" t="s">
        <v>3</v>
      </c>
      <c r="B31" s="5" t="s">
        <v>5</v>
      </c>
      <c r="C31" s="5">
        <v>40.0</v>
      </c>
      <c r="D31" s="5">
        <v>0.082867</v>
      </c>
    </row>
    <row r="32">
      <c r="A32" s="5" t="s">
        <v>3</v>
      </c>
      <c r="B32" s="5" t="s">
        <v>5</v>
      </c>
      <c r="C32" s="5">
        <v>40.0</v>
      </c>
      <c r="D32" s="5">
        <v>0.081693</v>
      </c>
    </row>
    <row r="33">
      <c r="A33" s="5" t="s">
        <v>3</v>
      </c>
      <c r="B33" s="5" t="s">
        <v>5</v>
      </c>
      <c r="C33" s="5">
        <v>40.0</v>
      </c>
      <c r="D33" s="5">
        <v>0.079033</v>
      </c>
    </row>
    <row r="34">
      <c r="A34" s="5" t="s">
        <v>3</v>
      </c>
      <c r="B34" s="5" t="s">
        <v>5</v>
      </c>
      <c r="C34" s="5">
        <v>40.0</v>
      </c>
      <c r="D34" s="5">
        <v>0.079626</v>
      </c>
    </row>
    <row r="35">
      <c r="A35" s="5" t="s">
        <v>3</v>
      </c>
      <c r="B35" s="5" t="s">
        <v>5</v>
      </c>
      <c r="C35" s="5">
        <v>40.0</v>
      </c>
      <c r="D35" s="5">
        <v>0.078956</v>
      </c>
    </row>
    <row r="36">
      <c r="A36" s="5" t="s">
        <v>3</v>
      </c>
      <c r="B36" s="5" t="s">
        <v>5</v>
      </c>
      <c r="C36" s="5">
        <v>40.0</v>
      </c>
      <c r="D36" s="5">
        <v>0.102588</v>
      </c>
    </row>
    <row r="37">
      <c r="A37" s="5" t="s">
        <v>3</v>
      </c>
      <c r="B37" s="5" t="s">
        <v>5</v>
      </c>
      <c r="C37" s="5">
        <v>40.0</v>
      </c>
      <c r="D37" s="5">
        <v>0.080099</v>
      </c>
    </row>
    <row r="38">
      <c r="A38" s="5" t="s">
        <v>3</v>
      </c>
      <c r="B38" s="5" t="s">
        <v>5</v>
      </c>
      <c r="C38" s="5">
        <v>40.0</v>
      </c>
      <c r="D38" s="5">
        <v>0.121353</v>
      </c>
    </row>
    <row r="39">
      <c r="A39" s="5" t="s">
        <v>3</v>
      </c>
      <c r="B39" s="5" t="s">
        <v>5</v>
      </c>
      <c r="C39" s="5">
        <v>40.0</v>
      </c>
      <c r="D39" s="5">
        <v>0.286396</v>
      </c>
    </row>
    <row r="40">
      <c r="A40" s="5" t="s">
        <v>3</v>
      </c>
      <c r="B40" s="5" t="s">
        <v>5</v>
      </c>
      <c r="C40" s="5">
        <v>40.0</v>
      </c>
      <c r="D40" s="5">
        <v>0.080705</v>
      </c>
    </row>
    <row r="41">
      <c r="A41" s="5" t="s">
        <v>3</v>
      </c>
      <c r="B41" s="5" t="s">
        <v>5</v>
      </c>
      <c r="C41" s="5">
        <v>40.0</v>
      </c>
      <c r="D41" s="5">
        <v>0.083291</v>
      </c>
    </row>
    <row r="42">
      <c r="A42" s="5" t="s">
        <v>3</v>
      </c>
      <c r="B42" s="5" t="s">
        <v>5</v>
      </c>
      <c r="C42" s="5">
        <v>40.0</v>
      </c>
      <c r="D42" s="5">
        <v>0.081052</v>
      </c>
    </row>
    <row r="43">
      <c r="A43" s="5" t="s">
        <v>3</v>
      </c>
      <c r="B43" s="5" t="s">
        <v>5</v>
      </c>
      <c r="C43" s="5">
        <v>40.0</v>
      </c>
      <c r="D43" s="5">
        <v>0.083687</v>
      </c>
    </row>
    <row r="44">
      <c r="A44" s="5" t="s">
        <v>3</v>
      </c>
      <c r="B44" s="5" t="s">
        <v>5</v>
      </c>
      <c r="C44" s="5">
        <v>40.0</v>
      </c>
      <c r="D44" s="5">
        <v>0.081859</v>
      </c>
    </row>
    <row r="45">
      <c r="A45" s="5" t="s">
        <v>3</v>
      </c>
      <c r="B45" s="5" t="s">
        <v>5</v>
      </c>
      <c r="C45" s="5">
        <v>40.0</v>
      </c>
      <c r="D45" s="5">
        <v>0.079244</v>
      </c>
    </row>
    <row r="46">
      <c r="A46" s="5" t="s">
        <v>3</v>
      </c>
      <c r="B46" s="5" t="s">
        <v>5</v>
      </c>
      <c r="C46" s="5">
        <v>40.0</v>
      </c>
      <c r="D46" s="5">
        <v>0.081732</v>
      </c>
    </row>
    <row r="47">
      <c r="A47" s="5" t="s">
        <v>3</v>
      </c>
      <c r="B47" s="5" t="s">
        <v>5</v>
      </c>
      <c r="C47" s="5">
        <v>40.0</v>
      </c>
      <c r="D47" s="5">
        <v>0.07901</v>
      </c>
    </row>
    <row r="48">
      <c r="A48" s="5" t="s">
        <v>3</v>
      </c>
      <c r="B48" s="5" t="s">
        <v>5</v>
      </c>
      <c r="C48" s="5">
        <v>40.0</v>
      </c>
      <c r="D48" s="5">
        <v>0.081691</v>
      </c>
    </row>
    <row r="49">
      <c r="A49" s="5" t="s">
        <v>3</v>
      </c>
      <c r="B49" s="5" t="s">
        <v>5</v>
      </c>
      <c r="C49" s="5">
        <v>40.0</v>
      </c>
      <c r="D49" s="5">
        <v>0.091764</v>
      </c>
    </row>
    <row r="50">
      <c r="A50" s="5" t="s">
        <v>3</v>
      </c>
      <c r="B50" s="5" t="s">
        <v>5</v>
      </c>
      <c r="C50" s="5">
        <v>40.0</v>
      </c>
      <c r="D50" s="5">
        <v>0.080241</v>
      </c>
    </row>
    <row r="51">
      <c r="A51" s="5" t="s">
        <v>3</v>
      </c>
      <c r="B51" s="5" t="s">
        <v>5</v>
      </c>
      <c r="C51" s="5">
        <v>40.0</v>
      </c>
      <c r="D51" s="5">
        <v>0.080393</v>
      </c>
    </row>
    <row r="52">
      <c r="A52" s="5" t="s">
        <v>3</v>
      </c>
      <c r="B52" s="5" t="s">
        <v>5</v>
      </c>
      <c r="C52" s="5">
        <v>40.0</v>
      </c>
      <c r="D52" s="5">
        <v>0.079381</v>
      </c>
    </row>
    <row r="53">
      <c r="A53" s="5" t="s">
        <v>3</v>
      </c>
      <c r="B53" s="5" t="s">
        <v>5</v>
      </c>
      <c r="C53" s="5">
        <v>40.0</v>
      </c>
      <c r="D53" s="5">
        <v>0.099055</v>
      </c>
    </row>
    <row r="54">
      <c r="A54" s="5" t="s">
        <v>3</v>
      </c>
      <c r="B54" s="5" t="s">
        <v>5</v>
      </c>
      <c r="C54" s="5">
        <v>40.0</v>
      </c>
      <c r="D54" s="5">
        <v>0.079829</v>
      </c>
    </row>
    <row r="55">
      <c r="A55" s="5" t="s">
        <v>3</v>
      </c>
      <c r="B55" s="5" t="s">
        <v>5</v>
      </c>
      <c r="C55" s="5">
        <v>40.0</v>
      </c>
      <c r="D55" s="5">
        <v>0.078538</v>
      </c>
    </row>
    <row r="56">
      <c r="A56" s="5" t="s">
        <v>3</v>
      </c>
      <c r="B56" s="5" t="s">
        <v>5</v>
      </c>
      <c r="C56" s="5">
        <v>40.0</v>
      </c>
      <c r="D56" s="5">
        <v>0.081005</v>
      </c>
    </row>
    <row r="57">
      <c r="A57" s="5" t="s">
        <v>3</v>
      </c>
      <c r="B57" s="5" t="s">
        <v>5</v>
      </c>
      <c r="C57" s="5">
        <v>40.0</v>
      </c>
      <c r="D57" s="5">
        <v>0.081591</v>
      </c>
    </row>
    <row r="58">
      <c r="A58" s="5" t="s">
        <v>3</v>
      </c>
      <c r="B58" s="5" t="s">
        <v>5</v>
      </c>
      <c r="C58" s="5">
        <v>40.0</v>
      </c>
      <c r="D58" s="5">
        <v>0.079727</v>
      </c>
    </row>
    <row r="59">
      <c r="A59" s="5" t="s">
        <v>3</v>
      </c>
      <c r="B59" s="5" t="s">
        <v>5</v>
      </c>
      <c r="C59" s="5">
        <v>40.0</v>
      </c>
      <c r="D59" s="5">
        <v>0.079238</v>
      </c>
    </row>
    <row r="60">
      <c r="A60" s="5" t="s">
        <v>3</v>
      </c>
      <c r="B60" s="5" t="s">
        <v>5</v>
      </c>
      <c r="C60" s="5">
        <v>40.0</v>
      </c>
      <c r="D60" s="5">
        <v>0.079483</v>
      </c>
    </row>
    <row r="61">
      <c r="A61" s="5" t="s">
        <v>3</v>
      </c>
      <c r="B61" s="5" t="s">
        <v>5</v>
      </c>
      <c r="C61" s="5">
        <v>40.0</v>
      </c>
      <c r="D61" s="5">
        <v>0.092684</v>
      </c>
    </row>
    <row r="62">
      <c r="A62" s="5" t="s">
        <v>3</v>
      </c>
      <c r="B62" s="5" t="s">
        <v>5</v>
      </c>
      <c r="C62" s="5">
        <v>40.0</v>
      </c>
      <c r="D62" s="5">
        <v>0.082106</v>
      </c>
    </row>
    <row r="63">
      <c r="A63" s="5" t="s">
        <v>3</v>
      </c>
      <c r="B63" s="5" t="s">
        <v>5</v>
      </c>
      <c r="C63" s="5">
        <v>40.0</v>
      </c>
      <c r="D63" s="5">
        <v>0.080945</v>
      </c>
    </row>
    <row r="64">
      <c r="A64" s="5" t="s">
        <v>3</v>
      </c>
      <c r="B64" s="5" t="s">
        <v>5</v>
      </c>
      <c r="C64" s="5">
        <v>40.0</v>
      </c>
      <c r="D64" s="5">
        <v>0.080181</v>
      </c>
    </row>
    <row r="65">
      <c r="A65" s="5" t="s">
        <v>3</v>
      </c>
      <c r="B65" s="5" t="s">
        <v>5</v>
      </c>
      <c r="C65" s="5">
        <v>40.0</v>
      </c>
      <c r="D65" s="5">
        <v>0.080341</v>
      </c>
    </row>
    <row r="66">
      <c r="A66" s="5" t="s">
        <v>3</v>
      </c>
      <c r="B66" s="5" t="s">
        <v>5</v>
      </c>
      <c r="C66" s="5">
        <v>40.0</v>
      </c>
      <c r="D66" s="5">
        <v>0.082219</v>
      </c>
    </row>
    <row r="67">
      <c r="A67" s="5" t="s">
        <v>3</v>
      </c>
      <c r="B67" s="5" t="s">
        <v>5</v>
      </c>
      <c r="C67" s="5">
        <v>40.0</v>
      </c>
      <c r="D67" s="5">
        <v>0.083524</v>
      </c>
    </row>
    <row r="68">
      <c r="A68" s="5" t="s">
        <v>3</v>
      </c>
      <c r="B68" s="5" t="s">
        <v>5</v>
      </c>
      <c r="C68" s="5">
        <v>40.0</v>
      </c>
      <c r="D68" s="5">
        <v>0.117228</v>
      </c>
    </row>
    <row r="69">
      <c r="A69" s="5" t="s">
        <v>3</v>
      </c>
      <c r="B69" s="5" t="s">
        <v>5</v>
      </c>
      <c r="C69" s="5">
        <v>40.0</v>
      </c>
      <c r="D69" s="5">
        <v>0.106712</v>
      </c>
    </row>
    <row r="70">
      <c r="A70" s="5" t="s">
        <v>3</v>
      </c>
      <c r="B70" s="5" t="s">
        <v>5</v>
      </c>
      <c r="C70" s="5">
        <v>40.0</v>
      </c>
      <c r="D70" s="5">
        <v>0.079725</v>
      </c>
    </row>
    <row r="71">
      <c r="A71" s="5" t="s">
        <v>3</v>
      </c>
      <c r="B71" s="5" t="s">
        <v>5</v>
      </c>
      <c r="C71" s="5">
        <v>40.0</v>
      </c>
      <c r="D71" s="5">
        <v>0.078971</v>
      </c>
    </row>
    <row r="72">
      <c r="A72" s="5" t="s">
        <v>3</v>
      </c>
      <c r="B72" s="5" t="s">
        <v>5</v>
      </c>
      <c r="C72" s="5">
        <v>40.0</v>
      </c>
      <c r="D72" s="5">
        <v>0.080146</v>
      </c>
    </row>
    <row r="73">
      <c r="A73" s="5" t="s">
        <v>3</v>
      </c>
      <c r="B73" s="5" t="s">
        <v>5</v>
      </c>
      <c r="C73" s="5">
        <v>40.0</v>
      </c>
      <c r="D73" s="5">
        <v>0.080449</v>
      </c>
    </row>
    <row r="74">
      <c r="A74" s="5" t="s">
        <v>3</v>
      </c>
      <c r="B74" s="5" t="s">
        <v>5</v>
      </c>
      <c r="C74" s="5">
        <v>40.0</v>
      </c>
      <c r="D74" s="5">
        <v>0.080858</v>
      </c>
    </row>
    <row r="75">
      <c r="A75" s="5" t="s">
        <v>3</v>
      </c>
      <c r="B75" s="5" t="s">
        <v>5</v>
      </c>
      <c r="C75" s="5">
        <v>40.0</v>
      </c>
      <c r="D75" s="5">
        <v>0.129461</v>
      </c>
    </row>
    <row r="76">
      <c r="A76" s="5" t="s">
        <v>3</v>
      </c>
      <c r="B76" s="5" t="s">
        <v>5</v>
      </c>
      <c r="C76" s="5">
        <v>40.0</v>
      </c>
      <c r="D76" s="5">
        <v>0.078863</v>
      </c>
    </row>
    <row r="77">
      <c r="A77" s="5" t="s">
        <v>3</v>
      </c>
      <c r="B77" s="5" t="s">
        <v>5</v>
      </c>
      <c r="C77" s="5">
        <v>40.0</v>
      </c>
      <c r="D77" s="5">
        <v>0.081718</v>
      </c>
    </row>
    <row r="78">
      <c r="A78" s="5" t="s">
        <v>3</v>
      </c>
      <c r="B78" s="5" t="s">
        <v>5</v>
      </c>
      <c r="C78" s="5">
        <v>40.0</v>
      </c>
      <c r="D78" s="5">
        <v>0.082561</v>
      </c>
    </row>
    <row r="79">
      <c r="A79" s="5" t="s">
        <v>3</v>
      </c>
      <c r="B79" s="5" t="s">
        <v>5</v>
      </c>
      <c r="C79" s="5">
        <v>40.0</v>
      </c>
      <c r="D79" s="5">
        <v>0.079777</v>
      </c>
    </row>
    <row r="80">
      <c r="A80" s="5" t="s">
        <v>3</v>
      </c>
      <c r="B80" s="5" t="s">
        <v>5</v>
      </c>
      <c r="C80" s="5">
        <v>40.0</v>
      </c>
      <c r="D80" s="5">
        <v>0.080599</v>
      </c>
    </row>
    <row r="81">
      <c r="A81" s="5" t="s">
        <v>3</v>
      </c>
      <c r="B81" s="5" t="s">
        <v>5</v>
      </c>
      <c r="C81" s="5">
        <v>40.0</v>
      </c>
      <c r="D81" s="5">
        <v>0.078338</v>
      </c>
    </row>
    <row r="82">
      <c r="A82" s="5" t="s">
        <v>3</v>
      </c>
      <c r="B82" s="5" t="s">
        <v>5</v>
      </c>
      <c r="C82" s="5">
        <v>40.0</v>
      </c>
      <c r="D82" s="5">
        <v>0.081072</v>
      </c>
    </row>
    <row r="83">
      <c r="A83" s="5" t="s">
        <v>3</v>
      </c>
      <c r="B83" s="5" t="s">
        <v>5</v>
      </c>
      <c r="C83" s="5">
        <v>40.0</v>
      </c>
      <c r="D83" s="5">
        <v>0.080533</v>
      </c>
    </row>
    <row r="84">
      <c r="A84" s="5" t="s">
        <v>3</v>
      </c>
      <c r="B84" s="5" t="s">
        <v>5</v>
      </c>
      <c r="C84" s="5">
        <v>40.0</v>
      </c>
      <c r="D84" s="5">
        <v>0.077464</v>
      </c>
    </row>
    <row r="85">
      <c r="A85" s="5" t="s">
        <v>3</v>
      </c>
      <c r="B85" s="5" t="s">
        <v>5</v>
      </c>
      <c r="C85" s="5">
        <v>40.0</v>
      </c>
      <c r="D85" s="5">
        <v>0.078789</v>
      </c>
    </row>
    <row r="86">
      <c r="A86" s="5" t="s">
        <v>3</v>
      </c>
      <c r="B86" s="5" t="s">
        <v>5</v>
      </c>
      <c r="C86" s="5">
        <v>40.0</v>
      </c>
      <c r="D86" s="5">
        <v>0.078793</v>
      </c>
    </row>
    <row r="87">
      <c r="A87" s="5" t="s">
        <v>3</v>
      </c>
      <c r="B87" s="5" t="s">
        <v>5</v>
      </c>
      <c r="C87" s="5">
        <v>40.0</v>
      </c>
      <c r="D87" s="5">
        <v>0.079451</v>
      </c>
    </row>
    <row r="88">
      <c r="A88" s="5" t="s">
        <v>3</v>
      </c>
      <c r="B88" s="5" t="s">
        <v>5</v>
      </c>
      <c r="C88" s="5">
        <v>40.0</v>
      </c>
      <c r="D88" s="5">
        <v>0.084577</v>
      </c>
    </row>
    <row r="89">
      <c r="A89" s="5" t="s">
        <v>3</v>
      </c>
      <c r="B89" s="5" t="s">
        <v>5</v>
      </c>
      <c r="C89" s="5">
        <v>40.0</v>
      </c>
      <c r="D89" s="5">
        <v>0.082305</v>
      </c>
    </row>
    <row r="90">
      <c r="A90" s="5" t="s">
        <v>3</v>
      </c>
      <c r="B90" s="5" t="s">
        <v>5</v>
      </c>
      <c r="C90" s="5">
        <v>40.0</v>
      </c>
      <c r="D90" s="5">
        <v>0.079392</v>
      </c>
    </row>
    <row r="91">
      <c r="A91" s="5" t="s">
        <v>3</v>
      </c>
      <c r="B91" s="5" t="s">
        <v>5</v>
      </c>
      <c r="C91" s="5">
        <v>40.0</v>
      </c>
      <c r="D91" s="5">
        <v>0.082111</v>
      </c>
    </row>
    <row r="92">
      <c r="A92" s="5" t="s">
        <v>3</v>
      </c>
      <c r="B92" s="5" t="s">
        <v>5</v>
      </c>
      <c r="C92" s="5">
        <v>40.0</v>
      </c>
      <c r="D92" s="5">
        <v>0.078842</v>
      </c>
    </row>
    <row r="93">
      <c r="A93" s="5" t="s">
        <v>3</v>
      </c>
      <c r="B93" s="5" t="s">
        <v>5</v>
      </c>
      <c r="C93" s="5">
        <v>40.0</v>
      </c>
      <c r="D93" s="5">
        <v>0.081101</v>
      </c>
    </row>
    <row r="94">
      <c r="A94" s="5" t="s">
        <v>3</v>
      </c>
      <c r="B94" s="5" t="s">
        <v>5</v>
      </c>
      <c r="C94" s="5">
        <v>40.0</v>
      </c>
      <c r="D94" s="5">
        <v>0.081422</v>
      </c>
    </row>
    <row r="95">
      <c r="A95" s="5" t="s">
        <v>3</v>
      </c>
      <c r="B95" s="5" t="s">
        <v>5</v>
      </c>
      <c r="C95" s="5">
        <v>40.0</v>
      </c>
      <c r="D95" s="5">
        <v>0.101616</v>
      </c>
    </row>
    <row r="96">
      <c r="A96" s="5" t="s">
        <v>3</v>
      </c>
      <c r="B96" s="5" t="s">
        <v>5</v>
      </c>
      <c r="C96" s="5">
        <v>40.0</v>
      </c>
      <c r="D96" s="5">
        <v>0.083396</v>
      </c>
    </row>
    <row r="97">
      <c r="A97" s="5" t="s">
        <v>3</v>
      </c>
      <c r="B97" s="5" t="s">
        <v>5</v>
      </c>
      <c r="C97" s="5">
        <v>40.0</v>
      </c>
      <c r="D97" s="5">
        <v>0.080666</v>
      </c>
    </row>
    <row r="98">
      <c r="A98" s="5" t="s">
        <v>3</v>
      </c>
      <c r="B98" s="5" t="s">
        <v>5</v>
      </c>
      <c r="C98" s="5">
        <v>40.0</v>
      </c>
      <c r="D98" s="5">
        <v>0.080714</v>
      </c>
    </row>
    <row r="99">
      <c r="A99" s="5" t="s">
        <v>3</v>
      </c>
      <c r="B99" s="5" t="s">
        <v>5</v>
      </c>
      <c r="C99" s="5">
        <v>40.0</v>
      </c>
      <c r="D99" s="5">
        <v>0.0816</v>
      </c>
    </row>
    <row r="100">
      <c r="A100" s="5" t="s">
        <v>3</v>
      </c>
      <c r="B100" s="5" t="s">
        <v>5</v>
      </c>
      <c r="C100" s="5">
        <v>40.0</v>
      </c>
      <c r="D100" s="5">
        <v>0.395659</v>
      </c>
    </row>
    <row r="101">
      <c r="A101" s="5" t="s">
        <v>3</v>
      </c>
      <c r="B101" s="5" t="s">
        <v>5</v>
      </c>
      <c r="C101" s="5">
        <v>40.0</v>
      </c>
      <c r="D101" s="5">
        <v>0.08158</v>
      </c>
    </row>
    <row r="102">
      <c r="A102" s="5" t="s">
        <v>3</v>
      </c>
      <c r="B102" s="5" t="s">
        <v>5</v>
      </c>
      <c r="C102" s="5">
        <v>40.0</v>
      </c>
      <c r="D102" s="5">
        <v>0.085672</v>
      </c>
    </row>
    <row r="103">
      <c r="A103" s="5" t="s">
        <v>3</v>
      </c>
      <c r="B103" s="5" t="s">
        <v>5</v>
      </c>
      <c r="C103" s="5">
        <v>40.0</v>
      </c>
      <c r="D103" s="5">
        <v>0.082069</v>
      </c>
    </row>
    <row r="104">
      <c r="A104" s="5" t="s">
        <v>3</v>
      </c>
      <c r="B104" s="5" t="s">
        <v>5</v>
      </c>
      <c r="C104" s="5">
        <v>40.0</v>
      </c>
      <c r="D104" s="5">
        <v>0.083259</v>
      </c>
    </row>
    <row r="105">
      <c r="A105" s="5" t="s">
        <v>3</v>
      </c>
      <c r="B105" s="5" t="s">
        <v>5</v>
      </c>
      <c r="C105" s="5">
        <v>40.0</v>
      </c>
      <c r="D105" s="5">
        <v>0.081609</v>
      </c>
    </row>
    <row r="106">
      <c r="A106" s="5" t="s">
        <v>3</v>
      </c>
      <c r="B106" s="5" t="s">
        <v>5</v>
      </c>
      <c r="C106" s="5">
        <v>40.0</v>
      </c>
      <c r="D106" s="5">
        <v>0.082312</v>
      </c>
    </row>
    <row r="107">
      <c r="A107" s="5" t="s">
        <v>3</v>
      </c>
      <c r="B107" s="5" t="s">
        <v>5</v>
      </c>
      <c r="C107" s="5">
        <v>40.0</v>
      </c>
      <c r="D107" s="5">
        <v>0.101287</v>
      </c>
    </row>
    <row r="108">
      <c r="A108" s="5" t="s">
        <v>3</v>
      </c>
      <c r="B108" s="5" t="s">
        <v>5</v>
      </c>
      <c r="C108" s="5">
        <v>40.0</v>
      </c>
      <c r="D108" s="5">
        <v>0.084299</v>
      </c>
    </row>
    <row r="109">
      <c r="A109" s="5" t="s">
        <v>3</v>
      </c>
      <c r="B109" s="5" t="s">
        <v>5</v>
      </c>
      <c r="C109" s="5">
        <v>40.0</v>
      </c>
      <c r="D109" s="5">
        <v>0.083329</v>
      </c>
    </row>
    <row r="110">
      <c r="A110" s="5" t="s">
        <v>3</v>
      </c>
      <c r="B110" s="5" t="s">
        <v>5</v>
      </c>
      <c r="C110" s="5">
        <v>40.0</v>
      </c>
      <c r="D110" s="5">
        <v>0.085798</v>
      </c>
    </row>
    <row r="111">
      <c r="A111" s="5" t="s">
        <v>3</v>
      </c>
      <c r="B111" s="5" t="s">
        <v>5</v>
      </c>
      <c r="C111" s="5">
        <v>40.0</v>
      </c>
      <c r="D111" s="5">
        <v>0.082352</v>
      </c>
    </row>
    <row r="112">
      <c r="A112" s="5" t="s">
        <v>3</v>
      </c>
      <c r="B112" s="5" t="s">
        <v>5</v>
      </c>
      <c r="C112" s="5">
        <v>40.0</v>
      </c>
      <c r="D112" s="5">
        <v>0.085091</v>
      </c>
    </row>
    <row r="113">
      <c r="A113" s="5" t="s">
        <v>3</v>
      </c>
      <c r="B113" s="5" t="s">
        <v>5</v>
      </c>
      <c r="C113" s="5">
        <v>40.0</v>
      </c>
      <c r="D113" s="5">
        <v>0.084241</v>
      </c>
    </row>
    <row r="114">
      <c r="A114" s="5" t="s">
        <v>3</v>
      </c>
      <c r="B114" s="5" t="s">
        <v>5</v>
      </c>
      <c r="C114" s="5">
        <v>40.0</v>
      </c>
      <c r="D114" s="5">
        <v>0.080703</v>
      </c>
    </row>
    <row r="115">
      <c r="A115" s="5" t="s">
        <v>3</v>
      </c>
      <c r="B115" s="5" t="s">
        <v>5</v>
      </c>
      <c r="C115" s="5">
        <v>40.0</v>
      </c>
      <c r="D115" s="5">
        <v>0.083075</v>
      </c>
    </row>
    <row r="116">
      <c r="A116" s="5" t="s">
        <v>3</v>
      </c>
      <c r="B116" s="5" t="s">
        <v>5</v>
      </c>
      <c r="C116" s="5">
        <v>40.0</v>
      </c>
      <c r="D116" s="5">
        <v>0.082665</v>
      </c>
    </row>
    <row r="117">
      <c r="A117" s="5" t="s">
        <v>3</v>
      </c>
      <c r="B117" s="5" t="s">
        <v>5</v>
      </c>
      <c r="C117" s="5">
        <v>40.0</v>
      </c>
      <c r="D117" s="5">
        <v>0.085169</v>
      </c>
    </row>
    <row r="118">
      <c r="A118" s="5" t="s">
        <v>3</v>
      </c>
      <c r="B118" s="5" t="s">
        <v>5</v>
      </c>
      <c r="C118" s="5">
        <v>40.0</v>
      </c>
      <c r="D118" s="5">
        <v>0.083938</v>
      </c>
    </row>
    <row r="119">
      <c r="A119" s="5" t="s">
        <v>3</v>
      </c>
      <c r="B119" s="5" t="s">
        <v>5</v>
      </c>
      <c r="C119" s="5">
        <v>40.0</v>
      </c>
      <c r="D119" s="5">
        <v>0.084478</v>
      </c>
    </row>
    <row r="120">
      <c r="A120" s="5" t="s">
        <v>3</v>
      </c>
      <c r="B120" s="5" t="s">
        <v>5</v>
      </c>
      <c r="C120" s="5">
        <v>40.0</v>
      </c>
      <c r="D120" s="5">
        <v>0.082764</v>
      </c>
    </row>
    <row r="121">
      <c r="A121" s="5" t="s">
        <v>3</v>
      </c>
      <c r="B121" s="5" t="s">
        <v>5</v>
      </c>
      <c r="C121" s="5">
        <v>40.0</v>
      </c>
      <c r="D121" s="5">
        <v>0.082237</v>
      </c>
    </row>
    <row r="122">
      <c r="A122" s="5" t="s">
        <v>3</v>
      </c>
      <c r="B122" s="5" t="s">
        <v>5</v>
      </c>
      <c r="C122" s="5">
        <v>40.0</v>
      </c>
      <c r="D122" s="5">
        <v>0.081196</v>
      </c>
    </row>
    <row r="123">
      <c r="A123" s="5" t="s">
        <v>3</v>
      </c>
      <c r="B123" s="5" t="s">
        <v>5</v>
      </c>
      <c r="C123" s="5">
        <v>40.0</v>
      </c>
      <c r="D123" s="5">
        <v>0.08317</v>
      </c>
    </row>
    <row r="124">
      <c r="A124" s="5" t="s">
        <v>3</v>
      </c>
      <c r="B124" s="5" t="s">
        <v>5</v>
      </c>
      <c r="C124" s="5">
        <v>40.0</v>
      </c>
      <c r="D124" s="5">
        <v>0.082961</v>
      </c>
    </row>
    <row r="125">
      <c r="A125" s="5" t="s">
        <v>3</v>
      </c>
      <c r="B125" s="5" t="s">
        <v>5</v>
      </c>
      <c r="C125" s="5">
        <v>40.0</v>
      </c>
      <c r="D125" s="5">
        <v>0.083193</v>
      </c>
    </row>
    <row r="126">
      <c r="A126" s="5" t="s">
        <v>3</v>
      </c>
      <c r="B126" s="5" t="s">
        <v>5</v>
      </c>
      <c r="C126" s="5">
        <v>40.0</v>
      </c>
      <c r="D126" s="5">
        <v>0.082769</v>
      </c>
    </row>
    <row r="127">
      <c r="A127" s="5" t="s">
        <v>3</v>
      </c>
      <c r="B127" s="5" t="s">
        <v>5</v>
      </c>
      <c r="C127" s="5">
        <v>40.0</v>
      </c>
      <c r="D127" s="5">
        <v>0.083814</v>
      </c>
    </row>
    <row r="128">
      <c r="A128" s="5" t="s">
        <v>3</v>
      </c>
      <c r="B128" s="5" t="s">
        <v>5</v>
      </c>
      <c r="C128" s="5">
        <v>40.0</v>
      </c>
      <c r="D128" s="5">
        <v>0.090906</v>
      </c>
    </row>
    <row r="129">
      <c r="A129" s="5" t="s">
        <v>3</v>
      </c>
      <c r="B129" s="5" t="s">
        <v>5</v>
      </c>
      <c r="C129" s="5">
        <v>40.0</v>
      </c>
      <c r="D129" s="5">
        <v>0.082464</v>
      </c>
    </row>
    <row r="130">
      <c r="A130" s="5" t="s">
        <v>3</v>
      </c>
      <c r="B130" s="5" t="s">
        <v>5</v>
      </c>
      <c r="C130" s="5">
        <v>40.0</v>
      </c>
      <c r="D130" s="5">
        <v>0.081942</v>
      </c>
    </row>
    <row r="131">
      <c r="A131" s="5" t="s">
        <v>3</v>
      </c>
      <c r="B131" s="5" t="s">
        <v>5</v>
      </c>
      <c r="C131" s="5">
        <v>40.0</v>
      </c>
      <c r="D131" s="5">
        <v>0.082975</v>
      </c>
    </row>
    <row r="132">
      <c r="A132" s="5" t="s">
        <v>3</v>
      </c>
      <c r="B132" s="5" t="s">
        <v>5</v>
      </c>
      <c r="C132" s="5">
        <v>40.0</v>
      </c>
      <c r="D132" s="5">
        <v>0.082988</v>
      </c>
    </row>
    <row r="133">
      <c r="A133" s="5" t="s">
        <v>3</v>
      </c>
      <c r="B133" s="5" t="s">
        <v>5</v>
      </c>
      <c r="C133" s="5">
        <v>40.0</v>
      </c>
      <c r="D133" s="5">
        <v>0.089071</v>
      </c>
    </row>
    <row r="134">
      <c r="A134" s="5" t="s">
        <v>3</v>
      </c>
      <c r="B134" s="5" t="s">
        <v>5</v>
      </c>
      <c r="C134" s="5">
        <v>40.0</v>
      </c>
      <c r="D134" s="5">
        <v>0.110074</v>
      </c>
    </row>
    <row r="135">
      <c r="A135" s="5" t="s">
        <v>3</v>
      </c>
      <c r="B135" s="5" t="s">
        <v>5</v>
      </c>
      <c r="C135" s="5">
        <v>40.0</v>
      </c>
      <c r="D135" s="5">
        <v>0.082967</v>
      </c>
    </row>
    <row r="136">
      <c r="A136" s="5" t="s">
        <v>3</v>
      </c>
      <c r="B136" s="5" t="s">
        <v>5</v>
      </c>
      <c r="C136" s="5">
        <v>40.0</v>
      </c>
      <c r="D136" s="5">
        <v>0.083969</v>
      </c>
    </row>
    <row r="137">
      <c r="A137" s="5" t="s">
        <v>3</v>
      </c>
      <c r="B137" s="5" t="s">
        <v>5</v>
      </c>
      <c r="C137" s="5">
        <v>40.0</v>
      </c>
      <c r="D137" s="5">
        <v>0.08271</v>
      </c>
    </row>
    <row r="138">
      <c r="A138" s="5" t="s">
        <v>3</v>
      </c>
      <c r="B138" s="5" t="s">
        <v>5</v>
      </c>
      <c r="C138" s="5">
        <v>40.0</v>
      </c>
      <c r="D138" s="5">
        <v>0.082288</v>
      </c>
    </row>
    <row r="139">
      <c r="A139" s="5" t="s">
        <v>3</v>
      </c>
      <c r="B139" s="5" t="s">
        <v>5</v>
      </c>
      <c r="C139" s="5">
        <v>40.0</v>
      </c>
      <c r="D139" s="5">
        <v>0.08189</v>
      </c>
    </row>
    <row r="140">
      <c r="A140" s="5" t="s">
        <v>3</v>
      </c>
      <c r="B140" s="5" t="s">
        <v>5</v>
      </c>
      <c r="C140" s="5">
        <v>40.0</v>
      </c>
      <c r="D140" s="5">
        <v>0.084284</v>
      </c>
    </row>
    <row r="141">
      <c r="A141" s="5" t="s">
        <v>3</v>
      </c>
      <c r="B141" s="5" t="s">
        <v>5</v>
      </c>
      <c r="C141" s="5">
        <v>40.0</v>
      </c>
      <c r="D141" s="5">
        <v>0.084626</v>
      </c>
    </row>
    <row r="142">
      <c r="A142" s="5" t="s">
        <v>3</v>
      </c>
      <c r="B142" s="5" t="s">
        <v>5</v>
      </c>
      <c r="C142" s="5">
        <v>40.0</v>
      </c>
      <c r="D142" s="5">
        <v>0.084814</v>
      </c>
    </row>
    <row r="143">
      <c r="A143" s="5" t="s">
        <v>3</v>
      </c>
      <c r="B143" s="5" t="s">
        <v>5</v>
      </c>
      <c r="C143" s="5">
        <v>40.0</v>
      </c>
      <c r="D143" s="5">
        <v>0.081618</v>
      </c>
    </row>
    <row r="144">
      <c r="A144" s="5" t="s">
        <v>3</v>
      </c>
      <c r="B144" s="5" t="s">
        <v>5</v>
      </c>
      <c r="C144" s="5">
        <v>40.0</v>
      </c>
      <c r="D144" s="5">
        <v>0.084123</v>
      </c>
    </row>
    <row r="145">
      <c r="A145" s="5" t="s">
        <v>3</v>
      </c>
      <c r="B145" s="5" t="s">
        <v>5</v>
      </c>
      <c r="C145" s="5">
        <v>40.0</v>
      </c>
      <c r="D145" s="5">
        <v>0.093258</v>
      </c>
    </row>
    <row r="146">
      <c r="A146" s="5" t="s">
        <v>3</v>
      </c>
      <c r="B146" s="5" t="s">
        <v>5</v>
      </c>
      <c r="C146" s="5">
        <v>40.0</v>
      </c>
      <c r="D146" s="5">
        <v>0.084017</v>
      </c>
    </row>
    <row r="147">
      <c r="A147" s="5" t="s">
        <v>3</v>
      </c>
      <c r="B147" s="5" t="s">
        <v>5</v>
      </c>
      <c r="C147" s="5">
        <v>40.0</v>
      </c>
      <c r="D147" s="5">
        <v>0.099947</v>
      </c>
    </row>
    <row r="148">
      <c r="A148" s="5" t="s">
        <v>3</v>
      </c>
      <c r="B148" s="5" t="s">
        <v>5</v>
      </c>
      <c r="C148" s="5">
        <v>40.0</v>
      </c>
      <c r="D148" s="5">
        <v>0.082863</v>
      </c>
    </row>
    <row r="149">
      <c r="A149" s="5" t="s">
        <v>3</v>
      </c>
      <c r="B149" s="5" t="s">
        <v>5</v>
      </c>
      <c r="C149" s="5">
        <v>40.0</v>
      </c>
      <c r="D149" s="5">
        <v>0.085645</v>
      </c>
    </row>
    <row r="150">
      <c r="A150" s="5" t="s">
        <v>3</v>
      </c>
      <c r="B150" s="5" t="s">
        <v>5</v>
      </c>
      <c r="C150" s="5">
        <v>40.0</v>
      </c>
      <c r="D150" s="5">
        <v>0.085132</v>
      </c>
    </row>
    <row r="151">
      <c r="A151" s="5" t="s">
        <v>3</v>
      </c>
      <c r="B151" s="5" t="s">
        <v>5</v>
      </c>
      <c r="C151" s="5">
        <v>40.0</v>
      </c>
      <c r="D151" s="5">
        <v>0.086475</v>
      </c>
    </row>
    <row r="152">
      <c r="A152" s="5" t="s">
        <v>3</v>
      </c>
      <c r="B152" s="5" t="s">
        <v>5</v>
      </c>
      <c r="C152" s="5">
        <v>40.0</v>
      </c>
      <c r="D152" s="5">
        <v>0.085251</v>
      </c>
    </row>
    <row r="153">
      <c r="A153" s="5" t="s">
        <v>3</v>
      </c>
      <c r="B153" s="5" t="s">
        <v>5</v>
      </c>
      <c r="C153" s="5">
        <v>40.0</v>
      </c>
      <c r="D153" s="5">
        <v>0.084988</v>
      </c>
    </row>
    <row r="154">
      <c r="A154" s="5" t="s">
        <v>3</v>
      </c>
      <c r="B154" s="5" t="s">
        <v>5</v>
      </c>
      <c r="C154" s="5">
        <v>40.0</v>
      </c>
      <c r="D154" s="5">
        <v>0.085124</v>
      </c>
    </row>
    <row r="155">
      <c r="A155" s="5" t="s">
        <v>3</v>
      </c>
      <c r="B155" s="5" t="s">
        <v>5</v>
      </c>
      <c r="C155" s="5">
        <v>40.0</v>
      </c>
      <c r="D155" s="5">
        <v>0.084661</v>
      </c>
    </row>
    <row r="156">
      <c r="A156" s="5" t="s">
        <v>3</v>
      </c>
      <c r="B156" s="5" t="s">
        <v>5</v>
      </c>
      <c r="C156" s="5">
        <v>40.0</v>
      </c>
      <c r="D156" s="5">
        <v>0.082324</v>
      </c>
    </row>
    <row r="157">
      <c r="A157" s="5" t="s">
        <v>3</v>
      </c>
      <c r="B157" s="5" t="s">
        <v>5</v>
      </c>
      <c r="C157" s="5">
        <v>40.0</v>
      </c>
      <c r="D157" s="5">
        <v>0.083671</v>
      </c>
    </row>
    <row r="158">
      <c r="A158" s="5" t="s">
        <v>3</v>
      </c>
      <c r="B158" s="5" t="s">
        <v>5</v>
      </c>
      <c r="C158" s="5">
        <v>40.0</v>
      </c>
      <c r="D158" s="5">
        <v>0.087979</v>
      </c>
    </row>
    <row r="159">
      <c r="A159" s="5" t="s">
        <v>3</v>
      </c>
      <c r="B159" s="5" t="s">
        <v>5</v>
      </c>
      <c r="C159" s="5">
        <v>40.0</v>
      </c>
      <c r="D159" s="5">
        <v>0.081128</v>
      </c>
    </row>
    <row r="160">
      <c r="A160" s="5" t="s">
        <v>3</v>
      </c>
      <c r="B160" s="5" t="s">
        <v>5</v>
      </c>
      <c r="C160" s="5">
        <v>40.0</v>
      </c>
      <c r="D160" s="5">
        <v>0.084597</v>
      </c>
    </row>
    <row r="161">
      <c r="A161" s="5" t="s">
        <v>3</v>
      </c>
      <c r="B161" s="5" t="s">
        <v>5</v>
      </c>
      <c r="C161" s="5">
        <v>40.0</v>
      </c>
      <c r="D161" s="5">
        <v>0.083043</v>
      </c>
    </row>
    <row r="162">
      <c r="A162" s="5" t="s">
        <v>3</v>
      </c>
      <c r="B162" s="5" t="s">
        <v>5</v>
      </c>
      <c r="C162" s="5">
        <v>40.0</v>
      </c>
      <c r="D162" s="5">
        <v>0.086341</v>
      </c>
    </row>
    <row r="163">
      <c r="A163" s="5" t="s">
        <v>3</v>
      </c>
      <c r="B163" s="5" t="s">
        <v>5</v>
      </c>
      <c r="C163" s="5">
        <v>40.0</v>
      </c>
      <c r="D163" s="5">
        <v>0.082124</v>
      </c>
    </row>
    <row r="164">
      <c r="A164" s="5" t="s">
        <v>3</v>
      </c>
      <c r="B164" s="5" t="s">
        <v>5</v>
      </c>
      <c r="C164" s="5">
        <v>40.0</v>
      </c>
      <c r="D164" s="5">
        <v>0.114216</v>
      </c>
    </row>
    <row r="165">
      <c r="A165" s="5" t="s">
        <v>3</v>
      </c>
      <c r="B165" s="5" t="s">
        <v>5</v>
      </c>
      <c r="C165" s="5">
        <v>40.0</v>
      </c>
      <c r="D165" s="5">
        <v>0.0832</v>
      </c>
    </row>
    <row r="166">
      <c r="A166" s="5" t="s">
        <v>3</v>
      </c>
      <c r="B166" s="5" t="s">
        <v>5</v>
      </c>
      <c r="C166" s="5">
        <v>40.0</v>
      </c>
      <c r="D166" s="5">
        <v>0.087761</v>
      </c>
    </row>
    <row r="167">
      <c r="A167" s="5" t="s">
        <v>3</v>
      </c>
      <c r="B167" s="5" t="s">
        <v>5</v>
      </c>
      <c r="C167" s="5">
        <v>40.0</v>
      </c>
      <c r="D167" s="5">
        <v>0.081593</v>
      </c>
    </row>
    <row r="168">
      <c r="A168" s="5" t="s">
        <v>3</v>
      </c>
      <c r="B168" s="5" t="s">
        <v>5</v>
      </c>
      <c r="C168" s="5">
        <v>40.0</v>
      </c>
      <c r="D168" s="5">
        <v>0.083653</v>
      </c>
    </row>
    <row r="169">
      <c r="A169" s="5" t="s">
        <v>3</v>
      </c>
      <c r="B169" s="5" t="s">
        <v>5</v>
      </c>
      <c r="C169" s="5">
        <v>40.0</v>
      </c>
      <c r="D169" s="5">
        <v>0.085604</v>
      </c>
    </row>
    <row r="170">
      <c r="A170" s="5" t="s">
        <v>3</v>
      </c>
      <c r="B170" s="5" t="s">
        <v>5</v>
      </c>
      <c r="C170" s="5">
        <v>40.0</v>
      </c>
      <c r="D170" s="5">
        <v>0.087137</v>
      </c>
    </row>
    <row r="171">
      <c r="A171" s="5" t="s">
        <v>3</v>
      </c>
      <c r="B171" s="5" t="s">
        <v>5</v>
      </c>
      <c r="C171" s="5">
        <v>40.0</v>
      </c>
      <c r="D171" s="5">
        <v>0.082016</v>
      </c>
    </row>
    <row r="172">
      <c r="A172" s="5" t="s">
        <v>3</v>
      </c>
      <c r="B172" s="5" t="s">
        <v>5</v>
      </c>
      <c r="C172" s="5">
        <v>40.0</v>
      </c>
      <c r="D172" s="5">
        <v>0.083892</v>
      </c>
    </row>
    <row r="173">
      <c r="A173" s="5" t="s">
        <v>3</v>
      </c>
      <c r="B173" s="5" t="s">
        <v>5</v>
      </c>
      <c r="C173" s="5">
        <v>40.0</v>
      </c>
      <c r="D173" s="5">
        <v>0.084195</v>
      </c>
    </row>
    <row r="174">
      <c r="A174" s="5" t="s">
        <v>3</v>
      </c>
      <c r="B174" s="5" t="s">
        <v>5</v>
      </c>
      <c r="C174" s="5">
        <v>40.0</v>
      </c>
      <c r="D174" s="5">
        <v>0.080797</v>
      </c>
    </row>
    <row r="175">
      <c r="A175" s="5" t="s">
        <v>3</v>
      </c>
      <c r="B175" s="5" t="s">
        <v>5</v>
      </c>
      <c r="C175" s="5">
        <v>40.0</v>
      </c>
      <c r="D175" s="5">
        <v>0.081356</v>
      </c>
    </row>
    <row r="176">
      <c r="A176" s="5" t="s">
        <v>3</v>
      </c>
      <c r="B176" s="5" t="s">
        <v>5</v>
      </c>
      <c r="C176" s="5">
        <v>40.0</v>
      </c>
      <c r="D176" s="5">
        <v>0.083388</v>
      </c>
    </row>
    <row r="177">
      <c r="A177" s="5" t="s">
        <v>3</v>
      </c>
      <c r="B177" s="5" t="s">
        <v>5</v>
      </c>
      <c r="C177" s="5">
        <v>40.0</v>
      </c>
      <c r="D177" s="5">
        <v>0.082108</v>
      </c>
    </row>
    <row r="178">
      <c r="A178" s="5" t="s">
        <v>3</v>
      </c>
      <c r="B178" s="5" t="s">
        <v>5</v>
      </c>
      <c r="C178" s="5">
        <v>40.0</v>
      </c>
      <c r="D178" s="5">
        <v>0.085866</v>
      </c>
    </row>
    <row r="179">
      <c r="A179" s="5" t="s">
        <v>3</v>
      </c>
      <c r="B179" s="5" t="s">
        <v>5</v>
      </c>
      <c r="C179" s="5">
        <v>40.0</v>
      </c>
      <c r="D179" s="5">
        <v>0.084318</v>
      </c>
    </row>
    <row r="180">
      <c r="A180" s="5" t="s">
        <v>3</v>
      </c>
      <c r="B180" s="5" t="s">
        <v>5</v>
      </c>
      <c r="C180" s="5">
        <v>40.0</v>
      </c>
      <c r="D180" s="5">
        <v>0.082795</v>
      </c>
    </row>
    <row r="181">
      <c r="A181" s="5" t="s">
        <v>3</v>
      </c>
      <c r="B181" s="5" t="s">
        <v>5</v>
      </c>
      <c r="C181" s="5">
        <v>40.0</v>
      </c>
      <c r="D181" s="5">
        <v>0.083949</v>
      </c>
    </row>
    <row r="182">
      <c r="A182" s="5" t="s">
        <v>3</v>
      </c>
      <c r="B182" s="5" t="s">
        <v>5</v>
      </c>
      <c r="C182" s="5">
        <v>40.0</v>
      </c>
      <c r="D182" s="5">
        <v>0.08981</v>
      </c>
    </row>
    <row r="183">
      <c r="A183" s="5" t="s">
        <v>3</v>
      </c>
      <c r="B183" s="5" t="s">
        <v>5</v>
      </c>
      <c r="C183" s="5">
        <v>40.0</v>
      </c>
      <c r="D183" s="5">
        <v>0.083093</v>
      </c>
    </row>
    <row r="184">
      <c r="A184" s="5" t="s">
        <v>3</v>
      </c>
      <c r="B184" s="5" t="s">
        <v>5</v>
      </c>
      <c r="C184" s="5">
        <v>40.0</v>
      </c>
      <c r="D184" s="5">
        <v>0.084385</v>
      </c>
    </row>
    <row r="185">
      <c r="A185" s="5" t="s">
        <v>3</v>
      </c>
      <c r="B185" s="5" t="s">
        <v>5</v>
      </c>
      <c r="C185" s="5">
        <v>40.0</v>
      </c>
      <c r="D185" s="5">
        <v>0.082593</v>
      </c>
    </row>
    <row r="186">
      <c r="A186" s="5" t="s">
        <v>3</v>
      </c>
      <c r="B186" s="5" t="s">
        <v>5</v>
      </c>
      <c r="C186" s="5">
        <v>40.0</v>
      </c>
      <c r="D186" s="5">
        <v>0.083352</v>
      </c>
    </row>
    <row r="187">
      <c r="A187" s="5" t="s">
        <v>3</v>
      </c>
      <c r="B187" s="5" t="s">
        <v>5</v>
      </c>
      <c r="C187" s="5">
        <v>40.0</v>
      </c>
      <c r="D187" s="5">
        <v>0.081082</v>
      </c>
    </row>
    <row r="188">
      <c r="A188" s="5" t="s">
        <v>3</v>
      </c>
      <c r="B188" s="5" t="s">
        <v>5</v>
      </c>
      <c r="C188" s="5">
        <v>40.0</v>
      </c>
      <c r="D188" s="5">
        <v>0.081867</v>
      </c>
    </row>
    <row r="189">
      <c r="A189" s="5" t="s">
        <v>3</v>
      </c>
      <c r="B189" s="5" t="s">
        <v>5</v>
      </c>
      <c r="C189" s="5">
        <v>40.0</v>
      </c>
      <c r="D189" s="5">
        <v>0.082743</v>
      </c>
    </row>
    <row r="190">
      <c r="A190" s="5" t="s">
        <v>3</v>
      </c>
      <c r="B190" s="5" t="s">
        <v>5</v>
      </c>
      <c r="C190" s="5">
        <v>40.0</v>
      </c>
      <c r="D190" s="5">
        <v>0.09959</v>
      </c>
    </row>
    <row r="191">
      <c r="A191" s="5" t="s">
        <v>3</v>
      </c>
      <c r="B191" s="5" t="s">
        <v>5</v>
      </c>
      <c r="C191" s="5">
        <v>40.0</v>
      </c>
      <c r="D191" s="5">
        <v>0.192804</v>
      </c>
    </row>
    <row r="192">
      <c r="A192" s="5" t="s">
        <v>3</v>
      </c>
      <c r="B192" s="5" t="s">
        <v>5</v>
      </c>
      <c r="C192" s="5">
        <v>40.0</v>
      </c>
      <c r="D192" s="5">
        <v>0.083648</v>
      </c>
    </row>
    <row r="193">
      <c r="A193" s="5" t="s">
        <v>3</v>
      </c>
      <c r="B193" s="5" t="s">
        <v>5</v>
      </c>
      <c r="C193" s="5">
        <v>40.0</v>
      </c>
      <c r="D193" s="5">
        <v>0.082829</v>
      </c>
    </row>
    <row r="194">
      <c r="A194" s="5" t="s">
        <v>3</v>
      </c>
      <c r="B194" s="5" t="s">
        <v>5</v>
      </c>
      <c r="C194" s="5">
        <v>40.0</v>
      </c>
      <c r="D194" s="5">
        <v>0.081745</v>
      </c>
    </row>
    <row r="195">
      <c r="A195" s="5" t="s">
        <v>3</v>
      </c>
      <c r="B195" s="5" t="s">
        <v>5</v>
      </c>
      <c r="C195" s="5">
        <v>40.0</v>
      </c>
      <c r="D195" s="5">
        <v>0.084557</v>
      </c>
    </row>
    <row r="196">
      <c r="A196" s="5" t="s">
        <v>3</v>
      </c>
      <c r="B196" s="5" t="s">
        <v>5</v>
      </c>
      <c r="C196" s="5">
        <v>40.0</v>
      </c>
      <c r="D196" s="5">
        <v>0.085265</v>
      </c>
    </row>
    <row r="197">
      <c r="A197" s="5" t="s">
        <v>3</v>
      </c>
      <c r="B197" s="5" t="s">
        <v>5</v>
      </c>
      <c r="C197" s="5">
        <v>40.0</v>
      </c>
      <c r="D197" s="5">
        <v>0.082047</v>
      </c>
    </row>
    <row r="198">
      <c r="A198" s="5" t="s">
        <v>3</v>
      </c>
      <c r="B198" s="5" t="s">
        <v>5</v>
      </c>
      <c r="C198" s="5">
        <v>40.0</v>
      </c>
      <c r="D198" s="5">
        <v>0.108343</v>
      </c>
    </row>
    <row r="199">
      <c r="A199" s="5" t="s">
        <v>3</v>
      </c>
      <c r="B199" s="5" t="s">
        <v>5</v>
      </c>
      <c r="C199" s="5">
        <v>40.0</v>
      </c>
      <c r="D199" s="5">
        <v>0.086173</v>
      </c>
    </row>
    <row r="200">
      <c r="A200" s="5" t="s">
        <v>3</v>
      </c>
      <c r="B200" s="5" t="s">
        <v>5</v>
      </c>
      <c r="C200" s="5">
        <v>40.0</v>
      </c>
      <c r="D200" s="5">
        <v>0.380245</v>
      </c>
    </row>
    <row r="201">
      <c r="A201" s="5" t="s">
        <v>3</v>
      </c>
      <c r="B201" s="5" t="s">
        <v>5</v>
      </c>
      <c r="C201" s="5">
        <v>40.0</v>
      </c>
      <c r="D201" s="5">
        <v>0.078729</v>
      </c>
    </row>
    <row r="202">
      <c r="A202" s="5" t="s">
        <v>3</v>
      </c>
      <c r="B202" s="5" t="s">
        <v>5</v>
      </c>
      <c r="C202" s="5">
        <v>40.0</v>
      </c>
      <c r="D202" s="5">
        <v>0.079539</v>
      </c>
    </row>
    <row r="203">
      <c r="A203" s="5" t="s">
        <v>3</v>
      </c>
      <c r="B203" s="5" t="s">
        <v>5</v>
      </c>
      <c r="C203" s="5">
        <v>40.0</v>
      </c>
      <c r="D203" s="5">
        <v>0.087638</v>
      </c>
    </row>
    <row r="204">
      <c r="A204" s="5" t="s">
        <v>3</v>
      </c>
      <c r="B204" s="5" t="s">
        <v>5</v>
      </c>
      <c r="C204" s="5">
        <v>40.0</v>
      </c>
      <c r="D204" s="5">
        <v>0.078213</v>
      </c>
    </row>
    <row r="205">
      <c r="A205" s="5" t="s">
        <v>3</v>
      </c>
      <c r="B205" s="5" t="s">
        <v>5</v>
      </c>
      <c r="C205" s="5">
        <v>40.0</v>
      </c>
      <c r="D205" s="5">
        <v>0.346724</v>
      </c>
    </row>
    <row r="206">
      <c r="A206" s="5" t="s">
        <v>3</v>
      </c>
      <c r="B206" s="5" t="s">
        <v>5</v>
      </c>
      <c r="C206" s="5">
        <v>40.0</v>
      </c>
      <c r="D206" s="5">
        <v>0.081451</v>
      </c>
    </row>
    <row r="207">
      <c r="A207" s="5" t="s">
        <v>3</v>
      </c>
      <c r="B207" s="5" t="s">
        <v>5</v>
      </c>
      <c r="C207" s="5">
        <v>40.0</v>
      </c>
      <c r="D207" s="5">
        <v>0.079249</v>
      </c>
    </row>
    <row r="208">
      <c r="A208" s="5" t="s">
        <v>3</v>
      </c>
      <c r="B208" s="5" t="s">
        <v>5</v>
      </c>
      <c r="C208" s="5">
        <v>40.0</v>
      </c>
      <c r="D208" s="5">
        <v>0.082387</v>
      </c>
    </row>
    <row r="209">
      <c r="A209" s="5" t="s">
        <v>3</v>
      </c>
      <c r="B209" s="5" t="s">
        <v>5</v>
      </c>
      <c r="C209" s="5">
        <v>40.0</v>
      </c>
      <c r="D209" s="5">
        <v>0.080039</v>
      </c>
    </row>
    <row r="210">
      <c r="A210" s="5" t="s">
        <v>3</v>
      </c>
      <c r="B210" s="5" t="s">
        <v>5</v>
      </c>
      <c r="C210" s="5">
        <v>40.0</v>
      </c>
      <c r="D210" s="5">
        <v>0.07898</v>
      </c>
    </row>
    <row r="211">
      <c r="A211" s="5" t="s">
        <v>3</v>
      </c>
      <c r="B211" s="5" t="s">
        <v>5</v>
      </c>
      <c r="C211" s="5">
        <v>40.0</v>
      </c>
      <c r="D211" s="5">
        <v>0.079393</v>
      </c>
    </row>
    <row r="212">
      <c r="A212" s="5" t="s">
        <v>3</v>
      </c>
      <c r="B212" s="5" t="s">
        <v>5</v>
      </c>
      <c r="C212" s="5">
        <v>40.0</v>
      </c>
      <c r="D212" s="5">
        <v>0.081827</v>
      </c>
    </row>
    <row r="213">
      <c r="A213" s="5" t="s">
        <v>3</v>
      </c>
      <c r="B213" s="5" t="s">
        <v>5</v>
      </c>
      <c r="C213" s="5">
        <v>40.0</v>
      </c>
      <c r="D213" s="5">
        <v>0.0803</v>
      </c>
    </row>
    <row r="214">
      <c r="A214" s="5" t="s">
        <v>3</v>
      </c>
      <c r="B214" s="5" t="s">
        <v>5</v>
      </c>
      <c r="C214" s="5">
        <v>40.0</v>
      </c>
      <c r="D214" s="5">
        <v>0.078886</v>
      </c>
    </row>
    <row r="215">
      <c r="A215" s="5" t="s">
        <v>3</v>
      </c>
      <c r="B215" s="5" t="s">
        <v>5</v>
      </c>
      <c r="C215" s="5">
        <v>40.0</v>
      </c>
      <c r="D215" s="5">
        <v>0.080594</v>
      </c>
    </row>
    <row r="216">
      <c r="A216" s="5" t="s">
        <v>3</v>
      </c>
      <c r="B216" s="5" t="s">
        <v>5</v>
      </c>
      <c r="C216" s="5">
        <v>40.0</v>
      </c>
      <c r="D216" s="5">
        <v>0.078408</v>
      </c>
    </row>
    <row r="217">
      <c r="A217" s="5" t="s">
        <v>3</v>
      </c>
      <c r="B217" s="5" t="s">
        <v>5</v>
      </c>
      <c r="C217" s="5">
        <v>40.0</v>
      </c>
      <c r="D217" s="5">
        <v>0.078545</v>
      </c>
    </row>
    <row r="218">
      <c r="A218" s="5" t="s">
        <v>3</v>
      </c>
      <c r="B218" s="5" t="s">
        <v>5</v>
      </c>
      <c r="C218" s="5">
        <v>40.0</v>
      </c>
      <c r="D218" s="5">
        <v>0.077807</v>
      </c>
    </row>
    <row r="219">
      <c r="A219" s="5" t="s">
        <v>3</v>
      </c>
      <c r="B219" s="5" t="s">
        <v>5</v>
      </c>
      <c r="C219" s="5">
        <v>40.0</v>
      </c>
      <c r="D219" s="5">
        <v>0.080022</v>
      </c>
    </row>
    <row r="220">
      <c r="A220" s="5" t="s">
        <v>3</v>
      </c>
      <c r="B220" s="5" t="s">
        <v>5</v>
      </c>
      <c r="C220" s="5">
        <v>40.0</v>
      </c>
      <c r="D220" s="5">
        <v>0.079863</v>
      </c>
    </row>
    <row r="221">
      <c r="A221" s="5" t="s">
        <v>3</v>
      </c>
      <c r="B221" s="5" t="s">
        <v>5</v>
      </c>
      <c r="C221" s="5">
        <v>40.0</v>
      </c>
      <c r="D221" s="5">
        <v>0.078437</v>
      </c>
    </row>
    <row r="222">
      <c r="A222" s="5" t="s">
        <v>3</v>
      </c>
      <c r="B222" s="5" t="s">
        <v>5</v>
      </c>
      <c r="C222" s="5">
        <v>40.0</v>
      </c>
      <c r="D222" s="5">
        <v>0.078639</v>
      </c>
    </row>
    <row r="223">
      <c r="A223" s="5" t="s">
        <v>3</v>
      </c>
      <c r="B223" s="5" t="s">
        <v>5</v>
      </c>
      <c r="C223" s="5">
        <v>40.0</v>
      </c>
      <c r="D223" s="5">
        <v>0.078866</v>
      </c>
    </row>
    <row r="224">
      <c r="A224" s="5" t="s">
        <v>3</v>
      </c>
      <c r="B224" s="5" t="s">
        <v>5</v>
      </c>
      <c r="C224" s="5">
        <v>40.0</v>
      </c>
      <c r="D224" s="5">
        <v>0.080583</v>
      </c>
    </row>
    <row r="225">
      <c r="A225" s="5" t="s">
        <v>3</v>
      </c>
      <c r="B225" s="5" t="s">
        <v>5</v>
      </c>
      <c r="C225" s="5">
        <v>40.0</v>
      </c>
      <c r="D225" s="5">
        <v>0.082991</v>
      </c>
    </row>
    <row r="226">
      <c r="A226" s="5" t="s">
        <v>3</v>
      </c>
      <c r="B226" s="5" t="s">
        <v>5</v>
      </c>
      <c r="C226" s="5">
        <v>40.0</v>
      </c>
      <c r="D226" s="5">
        <v>0.079144</v>
      </c>
    </row>
    <row r="227">
      <c r="A227" s="5" t="s">
        <v>3</v>
      </c>
      <c r="B227" s="5" t="s">
        <v>5</v>
      </c>
      <c r="C227" s="5">
        <v>40.0</v>
      </c>
      <c r="D227" s="5">
        <v>0.07943</v>
      </c>
    </row>
    <row r="228">
      <c r="A228" s="5" t="s">
        <v>3</v>
      </c>
      <c r="B228" s="5" t="s">
        <v>5</v>
      </c>
      <c r="C228" s="5">
        <v>40.0</v>
      </c>
      <c r="D228" s="5">
        <v>0.079229</v>
      </c>
    </row>
    <row r="229">
      <c r="A229" s="5" t="s">
        <v>3</v>
      </c>
      <c r="B229" s="5" t="s">
        <v>5</v>
      </c>
      <c r="C229" s="5">
        <v>40.0</v>
      </c>
      <c r="D229" s="5">
        <v>0.078144</v>
      </c>
    </row>
    <row r="230">
      <c r="A230" s="5" t="s">
        <v>3</v>
      </c>
      <c r="B230" s="5" t="s">
        <v>5</v>
      </c>
      <c r="C230" s="5">
        <v>40.0</v>
      </c>
      <c r="D230" s="5">
        <v>0.079357</v>
      </c>
    </row>
    <row r="231">
      <c r="A231" s="5" t="s">
        <v>3</v>
      </c>
      <c r="B231" s="5" t="s">
        <v>5</v>
      </c>
      <c r="C231" s="5">
        <v>40.0</v>
      </c>
      <c r="D231" s="5">
        <v>0.079152</v>
      </c>
    </row>
    <row r="232">
      <c r="A232" s="5" t="s">
        <v>3</v>
      </c>
      <c r="B232" s="5" t="s">
        <v>5</v>
      </c>
      <c r="C232" s="5">
        <v>40.0</v>
      </c>
      <c r="D232" s="5">
        <v>0.079299</v>
      </c>
    </row>
    <row r="233">
      <c r="A233" s="5" t="s">
        <v>3</v>
      </c>
      <c r="B233" s="5" t="s">
        <v>5</v>
      </c>
      <c r="C233" s="5">
        <v>40.0</v>
      </c>
      <c r="D233" s="5">
        <v>0.080125</v>
      </c>
    </row>
    <row r="234">
      <c r="A234" s="5" t="s">
        <v>3</v>
      </c>
      <c r="B234" s="5" t="s">
        <v>5</v>
      </c>
      <c r="C234" s="5">
        <v>40.0</v>
      </c>
      <c r="D234" s="5">
        <v>0.080984</v>
      </c>
    </row>
    <row r="235">
      <c r="A235" s="5" t="s">
        <v>3</v>
      </c>
      <c r="B235" s="5" t="s">
        <v>5</v>
      </c>
      <c r="C235" s="5">
        <v>40.0</v>
      </c>
      <c r="D235" s="5">
        <v>0.080281</v>
      </c>
    </row>
    <row r="236">
      <c r="A236" s="5" t="s">
        <v>3</v>
      </c>
      <c r="B236" s="5" t="s">
        <v>5</v>
      </c>
      <c r="C236" s="5">
        <v>40.0</v>
      </c>
      <c r="D236" s="5">
        <v>0.078774</v>
      </c>
    </row>
    <row r="237">
      <c r="A237" s="5" t="s">
        <v>3</v>
      </c>
      <c r="B237" s="5" t="s">
        <v>5</v>
      </c>
      <c r="C237" s="5">
        <v>40.0</v>
      </c>
      <c r="D237" s="5">
        <v>0.080097</v>
      </c>
    </row>
    <row r="238">
      <c r="A238" s="5" t="s">
        <v>3</v>
      </c>
      <c r="B238" s="5" t="s">
        <v>5</v>
      </c>
      <c r="C238" s="5">
        <v>40.0</v>
      </c>
      <c r="D238" s="5">
        <v>0.169716</v>
      </c>
    </row>
    <row r="239">
      <c r="A239" s="5" t="s">
        <v>3</v>
      </c>
      <c r="B239" s="5" t="s">
        <v>5</v>
      </c>
      <c r="C239" s="5">
        <v>40.0</v>
      </c>
      <c r="D239" s="5">
        <v>0.083385</v>
      </c>
    </row>
    <row r="240">
      <c r="A240" s="5" t="s">
        <v>3</v>
      </c>
      <c r="B240" s="5" t="s">
        <v>5</v>
      </c>
      <c r="C240" s="5">
        <v>40.0</v>
      </c>
      <c r="D240" s="5">
        <v>0.077958</v>
      </c>
    </row>
    <row r="241">
      <c r="A241" s="5" t="s">
        <v>3</v>
      </c>
      <c r="B241" s="5" t="s">
        <v>5</v>
      </c>
      <c r="C241" s="5">
        <v>40.0</v>
      </c>
      <c r="D241" s="5">
        <v>0.081401</v>
      </c>
    </row>
    <row r="242">
      <c r="A242" s="5" t="s">
        <v>3</v>
      </c>
      <c r="B242" s="5" t="s">
        <v>5</v>
      </c>
      <c r="C242" s="5">
        <v>40.0</v>
      </c>
      <c r="D242" s="5">
        <v>0.07986</v>
      </c>
    </row>
    <row r="243">
      <c r="A243" s="5" t="s">
        <v>3</v>
      </c>
      <c r="B243" s="5" t="s">
        <v>5</v>
      </c>
      <c r="C243" s="5">
        <v>40.0</v>
      </c>
      <c r="D243" s="5">
        <v>0.080557</v>
      </c>
    </row>
    <row r="244">
      <c r="A244" s="5" t="s">
        <v>3</v>
      </c>
      <c r="B244" s="5" t="s">
        <v>5</v>
      </c>
      <c r="C244" s="5">
        <v>40.0</v>
      </c>
      <c r="D244" s="5">
        <v>0.080693</v>
      </c>
    </row>
    <row r="245">
      <c r="A245" s="5" t="s">
        <v>3</v>
      </c>
      <c r="B245" s="5" t="s">
        <v>5</v>
      </c>
      <c r="C245" s="5">
        <v>40.0</v>
      </c>
      <c r="D245" s="5">
        <v>0.08175</v>
      </c>
    </row>
    <row r="246">
      <c r="A246" s="5" t="s">
        <v>3</v>
      </c>
      <c r="B246" s="5" t="s">
        <v>5</v>
      </c>
      <c r="C246" s="5">
        <v>40.0</v>
      </c>
      <c r="D246" s="5">
        <v>0.080014</v>
      </c>
    </row>
    <row r="247">
      <c r="A247" s="5" t="s">
        <v>3</v>
      </c>
      <c r="B247" s="5" t="s">
        <v>5</v>
      </c>
      <c r="C247" s="5">
        <v>40.0</v>
      </c>
      <c r="D247" s="5">
        <v>0.079313</v>
      </c>
    </row>
    <row r="248">
      <c r="A248" s="5" t="s">
        <v>3</v>
      </c>
      <c r="B248" s="5" t="s">
        <v>5</v>
      </c>
      <c r="C248" s="5">
        <v>40.0</v>
      </c>
      <c r="D248" s="5">
        <v>0.080568</v>
      </c>
    </row>
    <row r="249">
      <c r="A249" s="5" t="s">
        <v>3</v>
      </c>
      <c r="B249" s="5" t="s">
        <v>5</v>
      </c>
      <c r="C249" s="5">
        <v>40.0</v>
      </c>
      <c r="D249" s="5">
        <v>0.077129</v>
      </c>
    </row>
    <row r="250">
      <c r="A250" s="5" t="s">
        <v>3</v>
      </c>
      <c r="B250" s="5" t="s">
        <v>5</v>
      </c>
      <c r="C250" s="5">
        <v>40.0</v>
      </c>
      <c r="D250" s="5">
        <v>0.079026</v>
      </c>
    </row>
    <row r="251">
      <c r="A251" s="5" t="s">
        <v>3</v>
      </c>
      <c r="B251" s="5" t="s">
        <v>5</v>
      </c>
      <c r="C251" s="5">
        <v>40.0</v>
      </c>
      <c r="D251" s="5">
        <v>0.162076</v>
      </c>
    </row>
    <row r="252">
      <c r="A252" s="5" t="s">
        <v>3</v>
      </c>
      <c r="B252" s="5" t="s">
        <v>5</v>
      </c>
      <c r="C252" s="5">
        <v>40.0</v>
      </c>
      <c r="D252" s="5">
        <v>0.080466</v>
      </c>
    </row>
    <row r="253">
      <c r="A253" s="5" t="s">
        <v>3</v>
      </c>
      <c r="B253" s="5" t="s">
        <v>5</v>
      </c>
      <c r="C253" s="5">
        <v>40.0</v>
      </c>
      <c r="D253" s="5">
        <v>0.078589</v>
      </c>
    </row>
    <row r="254">
      <c r="A254" s="5" t="s">
        <v>3</v>
      </c>
      <c r="B254" s="5" t="s">
        <v>5</v>
      </c>
      <c r="C254" s="5">
        <v>40.0</v>
      </c>
      <c r="D254" s="5">
        <v>0.079319</v>
      </c>
    </row>
    <row r="255">
      <c r="A255" s="5" t="s">
        <v>3</v>
      </c>
      <c r="B255" s="5" t="s">
        <v>5</v>
      </c>
      <c r="C255" s="5">
        <v>40.0</v>
      </c>
      <c r="D255" s="5">
        <v>0.080346</v>
      </c>
    </row>
    <row r="256">
      <c r="A256" s="5" t="s">
        <v>3</v>
      </c>
      <c r="B256" s="5" t="s">
        <v>5</v>
      </c>
      <c r="C256" s="5">
        <v>40.0</v>
      </c>
      <c r="D256" s="5">
        <v>0.083711</v>
      </c>
    </row>
    <row r="257">
      <c r="A257" s="5" t="s">
        <v>3</v>
      </c>
      <c r="B257" s="5" t="s">
        <v>5</v>
      </c>
      <c r="C257" s="5">
        <v>40.0</v>
      </c>
      <c r="D257" s="5">
        <v>0.079967</v>
      </c>
    </row>
    <row r="258">
      <c r="A258" s="5" t="s">
        <v>3</v>
      </c>
      <c r="B258" s="5" t="s">
        <v>5</v>
      </c>
      <c r="C258" s="5">
        <v>40.0</v>
      </c>
      <c r="D258" s="5">
        <v>0.081519</v>
      </c>
    </row>
    <row r="259">
      <c r="A259" s="5" t="s">
        <v>3</v>
      </c>
      <c r="B259" s="5" t="s">
        <v>5</v>
      </c>
      <c r="C259" s="5">
        <v>40.0</v>
      </c>
      <c r="D259" s="5">
        <v>0.081804</v>
      </c>
    </row>
    <row r="260">
      <c r="A260" s="5" t="s">
        <v>3</v>
      </c>
      <c r="B260" s="5" t="s">
        <v>5</v>
      </c>
      <c r="C260" s="5">
        <v>40.0</v>
      </c>
      <c r="D260" s="5">
        <v>0.082784</v>
      </c>
    </row>
    <row r="261">
      <c r="A261" s="5" t="s">
        <v>3</v>
      </c>
      <c r="B261" s="5" t="s">
        <v>5</v>
      </c>
      <c r="C261" s="5">
        <v>40.0</v>
      </c>
      <c r="D261" s="5">
        <v>0.080697</v>
      </c>
    </row>
    <row r="262">
      <c r="A262" s="5" t="s">
        <v>3</v>
      </c>
      <c r="B262" s="5" t="s">
        <v>5</v>
      </c>
      <c r="C262" s="5">
        <v>40.0</v>
      </c>
      <c r="D262" s="5">
        <v>0.07949</v>
      </c>
    </row>
    <row r="263">
      <c r="A263" s="5" t="s">
        <v>3</v>
      </c>
      <c r="B263" s="5" t="s">
        <v>5</v>
      </c>
      <c r="C263" s="5">
        <v>40.0</v>
      </c>
      <c r="D263" s="5">
        <v>0.080786</v>
      </c>
    </row>
    <row r="264">
      <c r="A264" s="5" t="s">
        <v>3</v>
      </c>
      <c r="B264" s="5" t="s">
        <v>5</v>
      </c>
      <c r="C264" s="5">
        <v>40.0</v>
      </c>
      <c r="D264" s="5">
        <v>0.080859</v>
      </c>
    </row>
    <row r="265">
      <c r="A265" s="5" t="s">
        <v>3</v>
      </c>
      <c r="B265" s="5" t="s">
        <v>5</v>
      </c>
      <c r="C265" s="5">
        <v>40.0</v>
      </c>
      <c r="D265" s="5">
        <v>0.079111</v>
      </c>
    </row>
    <row r="266">
      <c r="A266" s="5" t="s">
        <v>3</v>
      </c>
      <c r="B266" s="5" t="s">
        <v>5</v>
      </c>
      <c r="C266" s="5">
        <v>40.0</v>
      </c>
      <c r="D266" s="5">
        <v>0.080768</v>
      </c>
    </row>
    <row r="267">
      <c r="A267" s="5" t="s">
        <v>3</v>
      </c>
      <c r="B267" s="5" t="s">
        <v>5</v>
      </c>
      <c r="C267" s="5">
        <v>40.0</v>
      </c>
      <c r="D267" s="5">
        <v>0.078262</v>
      </c>
    </row>
    <row r="268">
      <c r="A268" s="5" t="s">
        <v>3</v>
      </c>
      <c r="B268" s="5" t="s">
        <v>5</v>
      </c>
      <c r="C268" s="5">
        <v>40.0</v>
      </c>
      <c r="D268" s="5">
        <v>0.080288</v>
      </c>
    </row>
    <row r="269">
      <c r="A269" s="5" t="s">
        <v>3</v>
      </c>
      <c r="B269" s="5" t="s">
        <v>5</v>
      </c>
      <c r="C269" s="5">
        <v>40.0</v>
      </c>
      <c r="D269" s="5">
        <v>0.082448</v>
      </c>
    </row>
    <row r="270">
      <c r="A270" s="5" t="s">
        <v>3</v>
      </c>
      <c r="B270" s="5" t="s">
        <v>5</v>
      </c>
      <c r="C270" s="5">
        <v>40.0</v>
      </c>
      <c r="D270" s="5">
        <v>0.081311</v>
      </c>
    </row>
    <row r="271">
      <c r="A271" s="5" t="s">
        <v>3</v>
      </c>
      <c r="B271" s="5" t="s">
        <v>5</v>
      </c>
      <c r="C271" s="5">
        <v>40.0</v>
      </c>
      <c r="D271" s="5">
        <v>0.25286</v>
      </c>
    </row>
    <row r="272">
      <c r="A272" s="5" t="s">
        <v>3</v>
      </c>
      <c r="B272" s="5" t="s">
        <v>5</v>
      </c>
      <c r="C272" s="5">
        <v>40.0</v>
      </c>
      <c r="D272" s="5">
        <v>0.081791</v>
      </c>
    </row>
    <row r="273">
      <c r="A273" s="5" t="s">
        <v>3</v>
      </c>
      <c r="B273" s="5" t="s">
        <v>5</v>
      </c>
      <c r="C273" s="5">
        <v>40.0</v>
      </c>
      <c r="D273" s="5">
        <v>0.0798</v>
      </c>
    </row>
    <row r="274">
      <c r="A274" s="5" t="s">
        <v>3</v>
      </c>
      <c r="B274" s="5" t="s">
        <v>5</v>
      </c>
      <c r="C274" s="5">
        <v>40.0</v>
      </c>
      <c r="D274" s="5">
        <v>0.07776</v>
      </c>
    </row>
    <row r="275">
      <c r="A275" s="5" t="s">
        <v>3</v>
      </c>
      <c r="B275" s="5" t="s">
        <v>5</v>
      </c>
      <c r="C275" s="5">
        <v>40.0</v>
      </c>
      <c r="D275" s="5">
        <v>0.081108</v>
      </c>
    </row>
    <row r="276">
      <c r="A276" s="5" t="s">
        <v>3</v>
      </c>
      <c r="B276" s="5" t="s">
        <v>5</v>
      </c>
      <c r="C276" s="5">
        <v>40.0</v>
      </c>
      <c r="D276" s="5">
        <v>0.07851</v>
      </c>
    </row>
    <row r="277">
      <c r="A277" s="5" t="s">
        <v>3</v>
      </c>
      <c r="B277" s="5" t="s">
        <v>5</v>
      </c>
      <c r="C277" s="5">
        <v>40.0</v>
      </c>
      <c r="D277" s="5">
        <v>0.078629</v>
      </c>
    </row>
    <row r="278">
      <c r="A278" s="5" t="s">
        <v>3</v>
      </c>
      <c r="B278" s="5" t="s">
        <v>5</v>
      </c>
      <c r="C278" s="5">
        <v>40.0</v>
      </c>
      <c r="D278" s="5">
        <v>0.078521</v>
      </c>
    </row>
    <row r="279">
      <c r="A279" s="5" t="s">
        <v>3</v>
      </c>
      <c r="B279" s="5" t="s">
        <v>5</v>
      </c>
      <c r="C279" s="5">
        <v>40.0</v>
      </c>
      <c r="D279" s="5">
        <v>0.078927</v>
      </c>
    </row>
    <row r="280">
      <c r="A280" s="5" t="s">
        <v>3</v>
      </c>
      <c r="B280" s="5" t="s">
        <v>5</v>
      </c>
      <c r="C280" s="5">
        <v>40.0</v>
      </c>
      <c r="D280" s="5">
        <v>0.082479</v>
      </c>
    </row>
    <row r="281">
      <c r="A281" s="5" t="s">
        <v>3</v>
      </c>
      <c r="B281" s="5" t="s">
        <v>5</v>
      </c>
      <c r="C281" s="5">
        <v>40.0</v>
      </c>
      <c r="D281" s="5">
        <v>0.079346</v>
      </c>
    </row>
    <row r="282">
      <c r="A282" s="5" t="s">
        <v>3</v>
      </c>
      <c r="B282" s="5" t="s">
        <v>5</v>
      </c>
      <c r="C282" s="5">
        <v>40.0</v>
      </c>
      <c r="D282" s="5">
        <v>0.078483</v>
      </c>
    </row>
    <row r="283">
      <c r="A283" s="5" t="s">
        <v>3</v>
      </c>
      <c r="B283" s="5" t="s">
        <v>5</v>
      </c>
      <c r="C283" s="5">
        <v>40.0</v>
      </c>
      <c r="D283" s="5">
        <v>0.09725</v>
      </c>
    </row>
    <row r="284">
      <c r="A284" s="5" t="s">
        <v>3</v>
      </c>
      <c r="B284" s="5" t="s">
        <v>5</v>
      </c>
      <c r="C284" s="5">
        <v>40.0</v>
      </c>
      <c r="D284" s="5">
        <v>0.079402</v>
      </c>
    </row>
    <row r="285">
      <c r="A285" s="5" t="s">
        <v>3</v>
      </c>
      <c r="B285" s="5" t="s">
        <v>5</v>
      </c>
      <c r="C285" s="5">
        <v>40.0</v>
      </c>
      <c r="D285" s="5">
        <v>0.146528</v>
      </c>
    </row>
    <row r="286">
      <c r="A286" s="5" t="s">
        <v>3</v>
      </c>
      <c r="B286" s="5" t="s">
        <v>5</v>
      </c>
      <c r="C286" s="5">
        <v>40.0</v>
      </c>
      <c r="D286" s="5">
        <v>0.078825</v>
      </c>
    </row>
    <row r="287">
      <c r="A287" s="5" t="s">
        <v>3</v>
      </c>
      <c r="B287" s="5" t="s">
        <v>5</v>
      </c>
      <c r="C287" s="5">
        <v>40.0</v>
      </c>
      <c r="D287" s="5">
        <v>0.07822</v>
      </c>
    </row>
    <row r="288">
      <c r="A288" s="5" t="s">
        <v>3</v>
      </c>
      <c r="B288" s="5" t="s">
        <v>5</v>
      </c>
      <c r="C288" s="5">
        <v>40.0</v>
      </c>
      <c r="D288" s="5">
        <v>0.077218</v>
      </c>
    </row>
    <row r="289">
      <c r="A289" s="5" t="s">
        <v>3</v>
      </c>
      <c r="B289" s="5" t="s">
        <v>5</v>
      </c>
      <c r="C289" s="5">
        <v>40.0</v>
      </c>
      <c r="D289" s="5">
        <v>0.107647</v>
      </c>
    </row>
    <row r="290">
      <c r="A290" s="5" t="s">
        <v>3</v>
      </c>
      <c r="B290" s="5" t="s">
        <v>5</v>
      </c>
      <c r="C290" s="5">
        <v>40.0</v>
      </c>
      <c r="D290" s="5">
        <v>0.080441</v>
      </c>
    </row>
    <row r="291">
      <c r="A291" s="5" t="s">
        <v>3</v>
      </c>
      <c r="B291" s="5" t="s">
        <v>5</v>
      </c>
      <c r="C291" s="5">
        <v>40.0</v>
      </c>
      <c r="D291" s="5">
        <v>0.07938</v>
      </c>
    </row>
    <row r="292">
      <c r="A292" s="5" t="s">
        <v>3</v>
      </c>
      <c r="B292" s="5" t="s">
        <v>5</v>
      </c>
      <c r="C292" s="5">
        <v>40.0</v>
      </c>
      <c r="D292" s="5">
        <v>0.078902</v>
      </c>
    </row>
    <row r="293">
      <c r="A293" s="5" t="s">
        <v>3</v>
      </c>
      <c r="B293" s="5" t="s">
        <v>5</v>
      </c>
      <c r="C293" s="5">
        <v>40.0</v>
      </c>
      <c r="D293" s="5">
        <v>0.081613</v>
      </c>
    </row>
    <row r="294">
      <c r="A294" s="5" t="s">
        <v>3</v>
      </c>
      <c r="B294" s="5" t="s">
        <v>5</v>
      </c>
      <c r="C294" s="5">
        <v>40.0</v>
      </c>
      <c r="D294" s="5">
        <v>0.079047</v>
      </c>
    </row>
    <row r="295">
      <c r="A295" s="5" t="s">
        <v>3</v>
      </c>
      <c r="B295" s="5" t="s">
        <v>5</v>
      </c>
      <c r="C295" s="5">
        <v>40.0</v>
      </c>
      <c r="D295" s="5">
        <v>0.080952</v>
      </c>
    </row>
    <row r="296">
      <c r="A296" s="5" t="s">
        <v>3</v>
      </c>
      <c r="B296" s="5" t="s">
        <v>5</v>
      </c>
      <c r="C296" s="5">
        <v>40.0</v>
      </c>
      <c r="D296" s="5">
        <v>0.079653</v>
      </c>
    </row>
    <row r="297">
      <c r="A297" s="5" t="s">
        <v>3</v>
      </c>
      <c r="B297" s="5" t="s">
        <v>5</v>
      </c>
      <c r="C297" s="5">
        <v>40.0</v>
      </c>
      <c r="D297" s="5">
        <v>0.077625</v>
      </c>
    </row>
    <row r="298">
      <c r="A298" s="5" t="s">
        <v>3</v>
      </c>
      <c r="B298" s="5" t="s">
        <v>5</v>
      </c>
      <c r="C298" s="5">
        <v>40.0</v>
      </c>
      <c r="D298" s="5">
        <v>0.331153</v>
      </c>
    </row>
    <row r="299">
      <c r="A299" s="5" t="s">
        <v>3</v>
      </c>
      <c r="B299" s="5" t="s">
        <v>5</v>
      </c>
      <c r="C299" s="5">
        <v>40.0</v>
      </c>
      <c r="D299" s="5">
        <v>0.091032</v>
      </c>
    </row>
    <row r="300">
      <c r="A300" s="5" t="s">
        <v>3</v>
      </c>
      <c r="B300" s="5" t="s">
        <v>5</v>
      </c>
      <c r="C300" s="5">
        <v>40.0</v>
      </c>
      <c r="D300" s="5">
        <v>0.405428</v>
      </c>
    </row>
    <row r="301">
      <c r="A301" s="5" t="s">
        <v>3</v>
      </c>
      <c r="B301" s="5" t="s">
        <v>5</v>
      </c>
      <c r="C301" s="5">
        <v>40.0</v>
      </c>
      <c r="D301" s="5">
        <v>0.096247</v>
      </c>
    </row>
    <row r="302">
      <c r="A302" s="5" t="s">
        <v>3</v>
      </c>
      <c r="B302" s="5" t="s">
        <v>5</v>
      </c>
      <c r="C302" s="5">
        <v>40.0</v>
      </c>
      <c r="D302" s="5">
        <v>0.08269</v>
      </c>
    </row>
    <row r="303">
      <c r="A303" s="5" t="s">
        <v>3</v>
      </c>
      <c r="B303" s="5" t="s">
        <v>5</v>
      </c>
      <c r="C303" s="5">
        <v>40.0</v>
      </c>
      <c r="D303" s="5">
        <v>0.082528</v>
      </c>
    </row>
    <row r="304">
      <c r="A304" s="5" t="s">
        <v>3</v>
      </c>
      <c r="B304" s="5" t="s">
        <v>5</v>
      </c>
      <c r="C304" s="5">
        <v>40.0</v>
      </c>
      <c r="D304" s="5">
        <v>0.111298</v>
      </c>
    </row>
    <row r="305">
      <c r="A305" s="5" t="s">
        <v>3</v>
      </c>
      <c r="B305" s="5" t="s">
        <v>5</v>
      </c>
      <c r="C305" s="5">
        <v>40.0</v>
      </c>
      <c r="D305" s="5">
        <v>0.086161</v>
      </c>
    </row>
    <row r="306">
      <c r="A306" s="5" t="s">
        <v>3</v>
      </c>
      <c r="B306" s="5" t="s">
        <v>5</v>
      </c>
      <c r="C306" s="5">
        <v>40.0</v>
      </c>
      <c r="D306" s="5">
        <v>0.085543</v>
      </c>
    </row>
    <row r="307">
      <c r="A307" s="5" t="s">
        <v>3</v>
      </c>
      <c r="B307" s="5" t="s">
        <v>5</v>
      </c>
      <c r="C307" s="5">
        <v>40.0</v>
      </c>
      <c r="D307" s="5">
        <v>0.082076</v>
      </c>
    </row>
    <row r="308">
      <c r="A308" s="5" t="s">
        <v>3</v>
      </c>
      <c r="B308" s="5" t="s">
        <v>5</v>
      </c>
      <c r="C308" s="5">
        <v>40.0</v>
      </c>
      <c r="D308" s="5">
        <v>0.083796</v>
      </c>
    </row>
    <row r="309">
      <c r="A309" s="5" t="s">
        <v>3</v>
      </c>
      <c r="B309" s="5" t="s">
        <v>5</v>
      </c>
      <c r="C309" s="5">
        <v>40.0</v>
      </c>
      <c r="D309" s="5">
        <v>0.082725</v>
      </c>
    </row>
    <row r="310">
      <c r="A310" s="5" t="s">
        <v>3</v>
      </c>
      <c r="B310" s="5" t="s">
        <v>5</v>
      </c>
      <c r="C310" s="5">
        <v>40.0</v>
      </c>
      <c r="D310" s="5">
        <v>0.082887</v>
      </c>
    </row>
    <row r="311">
      <c r="A311" s="5" t="s">
        <v>3</v>
      </c>
      <c r="B311" s="5" t="s">
        <v>5</v>
      </c>
      <c r="C311" s="5">
        <v>40.0</v>
      </c>
      <c r="D311" s="5">
        <v>0.08166</v>
      </c>
    </row>
    <row r="312">
      <c r="A312" s="5" t="s">
        <v>3</v>
      </c>
      <c r="B312" s="5" t="s">
        <v>5</v>
      </c>
      <c r="C312" s="5">
        <v>40.0</v>
      </c>
      <c r="D312" s="5">
        <v>0.084052</v>
      </c>
    </row>
    <row r="313">
      <c r="A313" s="5" t="s">
        <v>3</v>
      </c>
      <c r="B313" s="5" t="s">
        <v>5</v>
      </c>
      <c r="C313" s="5">
        <v>40.0</v>
      </c>
      <c r="D313" s="5">
        <v>0.083005</v>
      </c>
    </row>
    <row r="314">
      <c r="A314" s="5" t="s">
        <v>3</v>
      </c>
      <c r="B314" s="5" t="s">
        <v>5</v>
      </c>
      <c r="C314" s="5">
        <v>40.0</v>
      </c>
      <c r="D314" s="5">
        <v>0.101162</v>
      </c>
    </row>
    <row r="315">
      <c r="A315" s="5" t="s">
        <v>3</v>
      </c>
      <c r="B315" s="5" t="s">
        <v>5</v>
      </c>
      <c r="C315" s="5">
        <v>40.0</v>
      </c>
      <c r="D315" s="5">
        <v>0.086674</v>
      </c>
    </row>
    <row r="316">
      <c r="A316" s="5" t="s">
        <v>3</v>
      </c>
      <c r="B316" s="5" t="s">
        <v>5</v>
      </c>
      <c r="C316" s="5">
        <v>40.0</v>
      </c>
      <c r="D316" s="5">
        <v>0.086458</v>
      </c>
    </row>
    <row r="317">
      <c r="A317" s="5" t="s">
        <v>3</v>
      </c>
      <c r="B317" s="5" t="s">
        <v>5</v>
      </c>
      <c r="C317" s="5">
        <v>40.0</v>
      </c>
      <c r="D317" s="5">
        <v>0.082792</v>
      </c>
    </row>
    <row r="318">
      <c r="A318" s="5" t="s">
        <v>3</v>
      </c>
      <c r="B318" s="5" t="s">
        <v>5</v>
      </c>
      <c r="C318" s="5">
        <v>40.0</v>
      </c>
      <c r="D318" s="5">
        <v>0.083897</v>
      </c>
    </row>
    <row r="319">
      <c r="A319" s="5" t="s">
        <v>3</v>
      </c>
      <c r="B319" s="5" t="s">
        <v>5</v>
      </c>
      <c r="C319" s="5">
        <v>40.0</v>
      </c>
      <c r="D319" s="5">
        <v>0.094331</v>
      </c>
    </row>
    <row r="320">
      <c r="A320" s="5" t="s">
        <v>3</v>
      </c>
      <c r="B320" s="5" t="s">
        <v>5</v>
      </c>
      <c r="C320" s="5">
        <v>40.0</v>
      </c>
      <c r="D320" s="5">
        <v>0.084501</v>
      </c>
    </row>
    <row r="321">
      <c r="A321" s="5" t="s">
        <v>3</v>
      </c>
      <c r="B321" s="5" t="s">
        <v>5</v>
      </c>
      <c r="C321" s="5">
        <v>40.0</v>
      </c>
      <c r="D321" s="5">
        <v>0.084447</v>
      </c>
    </row>
    <row r="322">
      <c r="A322" s="5" t="s">
        <v>3</v>
      </c>
      <c r="B322" s="5" t="s">
        <v>5</v>
      </c>
      <c r="C322" s="5">
        <v>40.0</v>
      </c>
      <c r="D322" s="5">
        <v>0.085381</v>
      </c>
    </row>
    <row r="323">
      <c r="A323" s="5" t="s">
        <v>3</v>
      </c>
      <c r="B323" s="5" t="s">
        <v>5</v>
      </c>
      <c r="C323" s="5">
        <v>40.0</v>
      </c>
      <c r="D323" s="5">
        <v>0.088875</v>
      </c>
    </row>
    <row r="324">
      <c r="A324" s="5" t="s">
        <v>3</v>
      </c>
      <c r="B324" s="5" t="s">
        <v>5</v>
      </c>
      <c r="C324" s="5">
        <v>40.0</v>
      </c>
      <c r="D324" s="5">
        <v>0.085028</v>
      </c>
    </row>
    <row r="325">
      <c r="A325" s="5" t="s">
        <v>3</v>
      </c>
      <c r="B325" s="5" t="s">
        <v>5</v>
      </c>
      <c r="C325" s="5">
        <v>40.0</v>
      </c>
      <c r="D325" s="5">
        <v>0.083072</v>
      </c>
    </row>
    <row r="326">
      <c r="A326" s="5" t="s">
        <v>3</v>
      </c>
      <c r="B326" s="5" t="s">
        <v>5</v>
      </c>
      <c r="C326" s="5">
        <v>40.0</v>
      </c>
      <c r="D326" s="5">
        <v>0.087089</v>
      </c>
    </row>
    <row r="327">
      <c r="A327" s="5" t="s">
        <v>3</v>
      </c>
      <c r="B327" s="5" t="s">
        <v>5</v>
      </c>
      <c r="C327" s="5">
        <v>40.0</v>
      </c>
      <c r="D327" s="5">
        <v>0.082135</v>
      </c>
    </row>
    <row r="328">
      <c r="A328" s="5" t="s">
        <v>3</v>
      </c>
      <c r="B328" s="5" t="s">
        <v>5</v>
      </c>
      <c r="C328" s="5">
        <v>40.0</v>
      </c>
      <c r="D328" s="5">
        <v>0.083034</v>
      </c>
    </row>
    <row r="329">
      <c r="A329" s="5" t="s">
        <v>3</v>
      </c>
      <c r="B329" s="5" t="s">
        <v>5</v>
      </c>
      <c r="C329" s="5">
        <v>40.0</v>
      </c>
      <c r="D329" s="5">
        <v>0.083363</v>
      </c>
    </row>
    <row r="330">
      <c r="A330" s="5" t="s">
        <v>3</v>
      </c>
      <c r="B330" s="5" t="s">
        <v>5</v>
      </c>
      <c r="C330" s="5">
        <v>40.0</v>
      </c>
      <c r="D330" s="5">
        <v>0.085797</v>
      </c>
    </row>
    <row r="331">
      <c r="A331" s="5" t="s">
        <v>3</v>
      </c>
      <c r="B331" s="5" t="s">
        <v>5</v>
      </c>
      <c r="C331" s="5">
        <v>40.0</v>
      </c>
      <c r="D331" s="5">
        <v>0.08479</v>
      </c>
    </row>
    <row r="332">
      <c r="A332" s="5" t="s">
        <v>3</v>
      </c>
      <c r="B332" s="5" t="s">
        <v>5</v>
      </c>
      <c r="C332" s="5">
        <v>40.0</v>
      </c>
      <c r="D332" s="5">
        <v>0.083845</v>
      </c>
    </row>
    <row r="333">
      <c r="A333" s="5" t="s">
        <v>3</v>
      </c>
      <c r="B333" s="5" t="s">
        <v>5</v>
      </c>
      <c r="C333" s="5">
        <v>40.0</v>
      </c>
      <c r="D333" s="5">
        <v>0.084198</v>
      </c>
    </row>
    <row r="334">
      <c r="A334" s="5" t="s">
        <v>3</v>
      </c>
      <c r="B334" s="5" t="s">
        <v>5</v>
      </c>
      <c r="C334" s="5">
        <v>40.0</v>
      </c>
      <c r="D334" s="5">
        <v>0.107933</v>
      </c>
    </row>
    <row r="335">
      <c r="A335" s="5" t="s">
        <v>3</v>
      </c>
      <c r="B335" s="5" t="s">
        <v>5</v>
      </c>
      <c r="C335" s="5">
        <v>40.0</v>
      </c>
      <c r="D335" s="5">
        <v>0.082773</v>
      </c>
    </row>
    <row r="336">
      <c r="A336" s="5" t="s">
        <v>3</v>
      </c>
      <c r="B336" s="5" t="s">
        <v>5</v>
      </c>
      <c r="C336" s="5">
        <v>40.0</v>
      </c>
      <c r="D336" s="5">
        <v>0.082777</v>
      </c>
    </row>
    <row r="337">
      <c r="A337" s="5" t="s">
        <v>3</v>
      </c>
      <c r="B337" s="5" t="s">
        <v>5</v>
      </c>
      <c r="C337" s="5">
        <v>40.0</v>
      </c>
      <c r="D337" s="5">
        <v>0.083848</v>
      </c>
    </row>
    <row r="338">
      <c r="A338" s="5" t="s">
        <v>3</v>
      </c>
      <c r="B338" s="5" t="s">
        <v>5</v>
      </c>
      <c r="C338" s="5">
        <v>40.0</v>
      </c>
      <c r="D338" s="5">
        <v>0.083884</v>
      </c>
    </row>
    <row r="339">
      <c r="A339" s="5" t="s">
        <v>3</v>
      </c>
      <c r="B339" s="5" t="s">
        <v>5</v>
      </c>
      <c r="C339" s="5">
        <v>40.0</v>
      </c>
      <c r="D339" s="5">
        <v>0.083356</v>
      </c>
    </row>
    <row r="340">
      <c r="A340" s="5" t="s">
        <v>3</v>
      </c>
      <c r="B340" s="5" t="s">
        <v>5</v>
      </c>
      <c r="C340" s="5">
        <v>40.0</v>
      </c>
      <c r="D340" s="5">
        <v>0.084126</v>
      </c>
    </row>
    <row r="341">
      <c r="A341" s="5" t="s">
        <v>3</v>
      </c>
      <c r="B341" s="5" t="s">
        <v>5</v>
      </c>
      <c r="C341" s="5">
        <v>40.0</v>
      </c>
      <c r="D341" s="5">
        <v>0.083679</v>
      </c>
    </row>
    <row r="342">
      <c r="A342" s="5" t="s">
        <v>3</v>
      </c>
      <c r="B342" s="5" t="s">
        <v>5</v>
      </c>
      <c r="C342" s="5">
        <v>40.0</v>
      </c>
      <c r="D342" s="5">
        <v>0.086103</v>
      </c>
    </row>
    <row r="343">
      <c r="A343" s="5" t="s">
        <v>3</v>
      </c>
      <c r="B343" s="5" t="s">
        <v>5</v>
      </c>
      <c r="C343" s="5">
        <v>40.0</v>
      </c>
      <c r="D343" s="5">
        <v>0.085349</v>
      </c>
    </row>
    <row r="344">
      <c r="A344" s="5" t="s">
        <v>3</v>
      </c>
      <c r="B344" s="5" t="s">
        <v>5</v>
      </c>
      <c r="C344" s="5">
        <v>40.0</v>
      </c>
      <c r="D344" s="5">
        <v>0.213355</v>
      </c>
    </row>
    <row r="345">
      <c r="A345" s="5" t="s">
        <v>3</v>
      </c>
      <c r="B345" s="5" t="s">
        <v>5</v>
      </c>
      <c r="C345" s="5">
        <v>40.0</v>
      </c>
      <c r="D345" s="5">
        <v>0.084956</v>
      </c>
    </row>
    <row r="346">
      <c r="A346" s="5" t="s">
        <v>3</v>
      </c>
      <c r="B346" s="5" t="s">
        <v>5</v>
      </c>
      <c r="C346" s="5">
        <v>40.0</v>
      </c>
      <c r="D346" s="5">
        <v>0.084338</v>
      </c>
    </row>
    <row r="347">
      <c r="A347" s="5" t="s">
        <v>3</v>
      </c>
      <c r="B347" s="5" t="s">
        <v>5</v>
      </c>
      <c r="C347" s="5">
        <v>40.0</v>
      </c>
      <c r="D347" s="5">
        <v>0.082667</v>
      </c>
    </row>
    <row r="348">
      <c r="A348" s="5" t="s">
        <v>3</v>
      </c>
      <c r="B348" s="5" t="s">
        <v>5</v>
      </c>
      <c r="C348" s="5">
        <v>40.0</v>
      </c>
      <c r="D348" s="5">
        <v>0.091486</v>
      </c>
    </row>
    <row r="349">
      <c r="A349" s="5" t="s">
        <v>3</v>
      </c>
      <c r="B349" s="5" t="s">
        <v>5</v>
      </c>
      <c r="C349" s="5">
        <v>40.0</v>
      </c>
      <c r="D349" s="5">
        <v>0.086007</v>
      </c>
    </row>
    <row r="350">
      <c r="A350" s="5" t="s">
        <v>3</v>
      </c>
      <c r="B350" s="5" t="s">
        <v>5</v>
      </c>
      <c r="C350" s="5">
        <v>40.0</v>
      </c>
      <c r="D350" s="5">
        <v>0.088479</v>
      </c>
    </row>
    <row r="351">
      <c r="A351" s="5" t="s">
        <v>3</v>
      </c>
      <c r="B351" s="5" t="s">
        <v>5</v>
      </c>
      <c r="C351" s="5">
        <v>40.0</v>
      </c>
      <c r="D351" s="5">
        <v>0.083472</v>
      </c>
    </row>
    <row r="352">
      <c r="A352" s="5" t="s">
        <v>3</v>
      </c>
      <c r="B352" s="5" t="s">
        <v>5</v>
      </c>
      <c r="C352" s="5">
        <v>40.0</v>
      </c>
      <c r="D352" s="5">
        <v>0.083225</v>
      </c>
    </row>
    <row r="353">
      <c r="A353" s="5" t="s">
        <v>3</v>
      </c>
      <c r="B353" s="5" t="s">
        <v>5</v>
      </c>
      <c r="C353" s="5">
        <v>40.0</v>
      </c>
      <c r="D353" s="5">
        <v>0.084056</v>
      </c>
    </row>
    <row r="354">
      <c r="A354" s="5" t="s">
        <v>3</v>
      </c>
      <c r="B354" s="5" t="s">
        <v>5</v>
      </c>
      <c r="C354" s="5">
        <v>40.0</v>
      </c>
      <c r="D354" s="5">
        <v>0.083971</v>
      </c>
    </row>
    <row r="355">
      <c r="A355" s="5" t="s">
        <v>3</v>
      </c>
      <c r="B355" s="5" t="s">
        <v>5</v>
      </c>
      <c r="C355" s="5">
        <v>40.0</v>
      </c>
      <c r="D355" s="5">
        <v>0.086376</v>
      </c>
    </row>
    <row r="356">
      <c r="A356" s="5" t="s">
        <v>3</v>
      </c>
      <c r="B356" s="5" t="s">
        <v>5</v>
      </c>
      <c r="C356" s="5">
        <v>40.0</v>
      </c>
      <c r="D356" s="5">
        <v>0.086594</v>
      </c>
    </row>
    <row r="357">
      <c r="A357" s="5" t="s">
        <v>3</v>
      </c>
      <c r="B357" s="5" t="s">
        <v>5</v>
      </c>
      <c r="C357" s="5">
        <v>40.0</v>
      </c>
      <c r="D357" s="5">
        <v>0.085995</v>
      </c>
    </row>
    <row r="358">
      <c r="A358" s="5" t="s">
        <v>3</v>
      </c>
      <c r="B358" s="5" t="s">
        <v>5</v>
      </c>
      <c r="C358" s="5">
        <v>40.0</v>
      </c>
      <c r="D358" s="5">
        <v>0.083065</v>
      </c>
    </row>
    <row r="359">
      <c r="A359" s="5" t="s">
        <v>3</v>
      </c>
      <c r="B359" s="5" t="s">
        <v>5</v>
      </c>
      <c r="C359" s="5">
        <v>40.0</v>
      </c>
      <c r="D359" s="5">
        <v>0.08412</v>
      </c>
    </row>
    <row r="360">
      <c r="A360" s="5" t="s">
        <v>3</v>
      </c>
      <c r="B360" s="5" t="s">
        <v>5</v>
      </c>
      <c r="C360" s="5">
        <v>40.0</v>
      </c>
      <c r="D360" s="5">
        <v>0.082931</v>
      </c>
    </row>
    <row r="361">
      <c r="A361" s="5" t="s">
        <v>3</v>
      </c>
      <c r="B361" s="5" t="s">
        <v>5</v>
      </c>
      <c r="C361" s="5">
        <v>40.0</v>
      </c>
      <c r="D361" s="5">
        <v>0.084078</v>
      </c>
    </row>
    <row r="362">
      <c r="A362" s="5" t="s">
        <v>3</v>
      </c>
      <c r="B362" s="5" t="s">
        <v>5</v>
      </c>
      <c r="C362" s="5">
        <v>40.0</v>
      </c>
      <c r="D362" s="5">
        <v>0.08453</v>
      </c>
    </row>
    <row r="363">
      <c r="A363" s="5" t="s">
        <v>3</v>
      </c>
      <c r="B363" s="5" t="s">
        <v>5</v>
      </c>
      <c r="C363" s="5">
        <v>40.0</v>
      </c>
      <c r="D363" s="5">
        <v>0.083968</v>
      </c>
    </row>
    <row r="364">
      <c r="A364" s="5" t="s">
        <v>3</v>
      </c>
      <c r="B364" s="5" t="s">
        <v>5</v>
      </c>
      <c r="C364" s="5">
        <v>40.0</v>
      </c>
      <c r="D364" s="5">
        <v>0.082989</v>
      </c>
    </row>
    <row r="365">
      <c r="A365" s="5" t="s">
        <v>3</v>
      </c>
      <c r="B365" s="5" t="s">
        <v>5</v>
      </c>
      <c r="C365" s="5">
        <v>40.0</v>
      </c>
      <c r="D365" s="5">
        <v>0.083735</v>
      </c>
    </row>
    <row r="366">
      <c r="A366" s="5" t="s">
        <v>3</v>
      </c>
      <c r="B366" s="5" t="s">
        <v>5</v>
      </c>
      <c r="C366" s="5">
        <v>40.0</v>
      </c>
      <c r="D366" s="5">
        <v>0.08567</v>
      </c>
    </row>
    <row r="367">
      <c r="A367" s="5" t="s">
        <v>3</v>
      </c>
      <c r="B367" s="5" t="s">
        <v>5</v>
      </c>
      <c r="C367" s="5">
        <v>40.0</v>
      </c>
      <c r="D367" s="5">
        <v>0.083404</v>
      </c>
    </row>
    <row r="368">
      <c r="A368" s="5" t="s">
        <v>3</v>
      </c>
      <c r="B368" s="5" t="s">
        <v>5</v>
      </c>
      <c r="C368" s="5">
        <v>40.0</v>
      </c>
      <c r="D368" s="5">
        <v>0.083941</v>
      </c>
    </row>
    <row r="369">
      <c r="A369" s="5" t="s">
        <v>3</v>
      </c>
      <c r="B369" s="5" t="s">
        <v>5</v>
      </c>
      <c r="C369" s="5">
        <v>40.0</v>
      </c>
      <c r="D369" s="5">
        <v>0.083781</v>
      </c>
    </row>
    <row r="370">
      <c r="A370" s="5" t="s">
        <v>3</v>
      </c>
      <c r="B370" s="5" t="s">
        <v>5</v>
      </c>
      <c r="C370" s="5">
        <v>40.0</v>
      </c>
      <c r="D370" s="5">
        <v>0.082554</v>
      </c>
    </row>
    <row r="371">
      <c r="A371" s="5" t="s">
        <v>3</v>
      </c>
      <c r="B371" s="5" t="s">
        <v>5</v>
      </c>
      <c r="C371" s="5">
        <v>40.0</v>
      </c>
      <c r="D371" s="5">
        <v>0.083841</v>
      </c>
    </row>
    <row r="372">
      <c r="A372" s="5" t="s">
        <v>3</v>
      </c>
      <c r="B372" s="5" t="s">
        <v>5</v>
      </c>
      <c r="C372" s="5">
        <v>40.0</v>
      </c>
      <c r="D372" s="5">
        <v>0.083629</v>
      </c>
    </row>
    <row r="373">
      <c r="A373" s="5" t="s">
        <v>3</v>
      </c>
      <c r="B373" s="5" t="s">
        <v>5</v>
      </c>
      <c r="C373" s="5">
        <v>40.0</v>
      </c>
      <c r="D373" s="5">
        <v>0.082536</v>
      </c>
    </row>
    <row r="374">
      <c r="A374" s="5" t="s">
        <v>3</v>
      </c>
      <c r="B374" s="5" t="s">
        <v>5</v>
      </c>
      <c r="C374" s="5">
        <v>40.0</v>
      </c>
      <c r="D374" s="5">
        <v>0.084235</v>
      </c>
    </row>
    <row r="375">
      <c r="A375" s="5" t="s">
        <v>3</v>
      </c>
      <c r="B375" s="5" t="s">
        <v>5</v>
      </c>
      <c r="C375" s="5">
        <v>40.0</v>
      </c>
      <c r="D375" s="5">
        <v>0.084113</v>
      </c>
    </row>
    <row r="376">
      <c r="A376" s="5" t="s">
        <v>3</v>
      </c>
      <c r="B376" s="5" t="s">
        <v>5</v>
      </c>
      <c r="C376" s="5">
        <v>40.0</v>
      </c>
      <c r="D376" s="5">
        <v>0.084907</v>
      </c>
    </row>
    <row r="377">
      <c r="A377" s="5" t="s">
        <v>3</v>
      </c>
      <c r="B377" s="5" t="s">
        <v>5</v>
      </c>
      <c r="C377" s="5">
        <v>40.0</v>
      </c>
      <c r="D377" s="5">
        <v>0.084977</v>
      </c>
    </row>
    <row r="378">
      <c r="A378" s="5" t="s">
        <v>3</v>
      </c>
      <c r="B378" s="5" t="s">
        <v>5</v>
      </c>
      <c r="C378" s="5">
        <v>40.0</v>
      </c>
      <c r="D378" s="5">
        <v>0.083825</v>
      </c>
    </row>
    <row r="379">
      <c r="A379" s="5" t="s">
        <v>3</v>
      </c>
      <c r="B379" s="5" t="s">
        <v>5</v>
      </c>
      <c r="C379" s="5">
        <v>40.0</v>
      </c>
      <c r="D379" s="5">
        <v>0.082805</v>
      </c>
    </row>
    <row r="380">
      <c r="A380" s="5" t="s">
        <v>3</v>
      </c>
      <c r="B380" s="5" t="s">
        <v>5</v>
      </c>
      <c r="C380" s="5">
        <v>40.0</v>
      </c>
      <c r="D380" s="5">
        <v>0.082796</v>
      </c>
    </row>
    <row r="381">
      <c r="A381" s="5" t="s">
        <v>3</v>
      </c>
      <c r="B381" s="5" t="s">
        <v>5</v>
      </c>
      <c r="C381" s="5">
        <v>40.0</v>
      </c>
      <c r="D381" s="5">
        <v>0.084922</v>
      </c>
    </row>
    <row r="382">
      <c r="A382" s="5" t="s">
        <v>3</v>
      </c>
      <c r="B382" s="5" t="s">
        <v>5</v>
      </c>
      <c r="C382" s="5">
        <v>40.0</v>
      </c>
      <c r="D382" s="5">
        <v>0.083179</v>
      </c>
    </row>
    <row r="383">
      <c r="A383" s="5" t="s">
        <v>3</v>
      </c>
      <c r="B383" s="5" t="s">
        <v>5</v>
      </c>
      <c r="C383" s="5">
        <v>40.0</v>
      </c>
      <c r="D383" s="5">
        <v>0.084878</v>
      </c>
    </row>
    <row r="384">
      <c r="A384" s="5" t="s">
        <v>3</v>
      </c>
      <c r="B384" s="5" t="s">
        <v>5</v>
      </c>
      <c r="C384" s="5">
        <v>40.0</v>
      </c>
      <c r="D384" s="5">
        <v>0.084332</v>
      </c>
    </row>
    <row r="385">
      <c r="A385" s="5" t="s">
        <v>3</v>
      </c>
      <c r="B385" s="5" t="s">
        <v>5</v>
      </c>
      <c r="C385" s="5">
        <v>40.0</v>
      </c>
      <c r="D385" s="5">
        <v>0.084205</v>
      </c>
    </row>
    <row r="386">
      <c r="A386" s="5" t="s">
        <v>3</v>
      </c>
      <c r="B386" s="5" t="s">
        <v>5</v>
      </c>
      <c r="C386" s="5">
        <v>40.0</v>
      </c>
      <c r="D386" s="5">
        <v>0.085481</v>
      </c>
    </row>
    <row r="387">
      <c r="A387" s="5" t="s">
        <v>3</v>
      </c>
      <c r="B387" s="5" t="s">
        <v>5</v>
      </c>
      <c r="C387" s="5">
        <v>40.0</v>
      </c>
      <c r="D387" s="5">
        <v>0.084965</v>
      </c>
    </row>
    <row r="388">
      <c r="A388" s="5" t="s">
        <v>3</v>
      </c>
      <c r="B388" s="5" t="s">
        <v>5</v>
      </c>
      <c r="C388" s="5">
        <v>40.0</v>
      </c>
      <c r="D388" s="5">
        <v>0.086605</v>
      </c>
    </row>
    <row r="389">
      <c r="A389" s="5" t="s">
        <v>3</v>
      </c>
      <c r="B389" s="5" t="s">
        <v>5</v>
      </c>
      <c r="C389" s="5">
        <v>40.0</v>
      </c>
      <c r="D389" s="5">
        <v>0.086842</v>
      </c>
    </row>
    <row r="390">
      <c r="A390" s="5" t="s">
        <v>3</v>
      </c>
      <c r="B390" s="5" t="s">
        <v>5</v>
      </c>
      <c r="C390" s="5">
        <v>40.0</v>
      </c>
      <c r="D390" s="5">
        <v>0.082354</v>
      </c>
    </row>
    <row r="391">
      <c r="A391" s="5" t="s">
        <v>3</v>
      </c>
      <c r="B391" s="5" t="s">
        <v>5</v>
      </c>
      <c r="C391" s="5">
        <v>40.0</v>
      </c>
      <c r="D391" s="5">
        <v>0.084023</v>
      </c>
    </row>
    <row r="392">
      <c r="A392" s="5" t="s">
        <v>3</v>
      </c>
      <c r="B392" s="5" t="s">
        <v>5</v>
      </c>
      <c r="C392" s="5">
        <v>40.0</v>
      </c>
      <c r="D392" s="5">
        <v>0.082483</v>
      </c>
    </row>
    <row r="393">
      <c r="A393" s="5" t="s">
        <v>3</v>
      </c>
      <c r="B393" s="5" t="s">
        <v>5</v>
      </c>
      <c r="C393" s="5">
        <v>40.0</v>
      </c>
      <c r="D393" s="5">
        <v>0.082933</v>
      </c>
    </row>
    <row r="394">
      <c r="A394" s="5" t="s">
        <v>3</v>
      </c>
      <c r="B394" s="5" t="s">
        <v>5</v>
      </c>
      <c r="C394" s="5">
        <v>40.0</v>
      </c>
      <c r="D394" s="5">
        <v>0.090235</v>
      </c>
    </row>
    <row r="395">
      <c r="A395" s="5" t="s">
        <v>3</v>
      </c>
      <c r="B395" s="5" t="s">
        <v>5</v>
      </c>
      <c r="C395" s="5">
        <v>40.0</v>
      </c>
      <c r="D395" s="5">
        <v>0.084926</v>
      </c>
    </row>
    <row r="396">
      <c r="A396" s="5" t="s">
        <v>3</v>
      </c>
      <c r="B396" s="5" t="s">
        <v>5</v>
      </c>
      <c r="C396" s="5">
        <v>40.0</v>
      </c>
      <c r="D396" s="5">
        <v>0.082716</v>
      </c>
    </row>
    <row r="397">
      <c r="A397" s="5" t="s">
        <v>3</v>
      </c>
      <c r="B397" s="5" t="s">
        <v>5</v>
      </c>
      <c r="C397" s="5">
        <v>40.0</v>
      </c>
      <c r="D397" s="5">
        <v>0.08349</v>
      </c>
    </row>
    <row r="398">
      <c r="A398" s="5" t="s">
        <v>3</v>
      </c>
      <c r="B398" s="5" t="s">
        <v>5</v>
      </c>
      <c r="C398" s="5">
        <v>40.0</v>
      </c>
      <c r="D398" s="5">
        <v>0.083173</v>
      </c>
    </row>
    <row r="399">
      <c r="A399" s="5" t="s">
        <v>3</v>
      </c>
      <c r="B399" s="5" t="s">
        <v>5</v>
      </c>
      <c r="C399" s="5">
        <v>40.0</v>
      </c>
      <c r="D399" s="5">
        <v>0.195809</v>
      </c>
    </row>
    <row r="400">
      <c r="A400" s="5" t="s">
        <v>3</v>
      </c>
      <c r="B400" s="5" t="s">
        <v>5</v>
      </c>
      <c r="C400" s="5">
        <v>40.0</v>
      </c>
      <c r="D400" s="5">
        <v>0.377421</v>
      </c>
    </row>
    <row r="401">
      <c r="A401" s="5" t="s">
        <v>3</v>
      </c>
      <c r="B401" s="5" t="s">
        <v>5</v>
      </c>
      <c r="C401" s="5">
        <v>40.0</v>
      </c>
      <c r="D401" s="5">
        <v>0.094221</v>
      </c>
    </row>
    <row r="402">
      <c r="A402" s="5" t="s">
        <v>3</v>
      </c>
      <c r="B402" s="5" t="s">
        <v>5</v>
      </c>
      <c r="C402" s="5">
        <v>40.0</v>
      </c>
      <c r="D402" s="5">
        <v>0.081658</v>
      </c>
    </row>
    <row r="403">
      <c r="A403" s="5" t="s">
        <v>3</v>
      </c>
      <c r="B403" s="5" t="s">
        <v>5</v>
      </c>
      <c r="C403" s="5">
        <v>40.0</v>
      </c>
      <c r="D403" s="5">
        <v>0.079122</v>
      </c>
    </row>
    <row r="404">
      <c r="A404" s="5" t="s">
        <v>3</v>
      </c>
      <c r="B404" s="5" t="s">
        <v>5</v>
      </c>
      <c r="C404" s="5">
        <v>40.0</v>
      </c>
      <c r="D404" s="5">
        <v>0.081247</v>
      </c>
    </row>
    <row r="405">
      <c r="A405" s="5" t="s">
        <v>3</v>
      </c>
      <c r="B405" s="5" t="s">
        <v>5</v>
      </c>
      <c r="C405" s="5">
        <v>40.0</v>
      </c>
      <c r="D405" s="5">
        <v>0.087913</v>
      </c>
    </row>
    <row r="406">
      <c r="A406" s="5" t="s">
        <v>3</v>
      </c>
      <c r="B406" s="5" t="s">
        <v>5</v>
      </c>
      <c r="C406" s="5">
        <v>40.0</v>
      </c>
      <c r="D406" s="5">
        <v>0.082304</v>
      </c>
    </row>
    <row r="407">
      <c r="A407" s="5" t="s">
        <v>3</v>
      </c>
      <c r="B407" s="5" t="s">
        <v>5</v>
      </c>
      <c r="C407" s="5">
        <v>40.0</v>
      </c>
      <c r="D407" s="5">
        <v>0.084095</v>
      </c>
    </row>
    <row r="408">
      <c r="A408" s="5" t="s">
        <v>3</v>
      </c>
      <c r="B408" s="5" t="s">
        <v>5</v>
      </c>
      <c r="C408" s="5">
        <v>40.0</v>
      </c>
      <c r="D408" s="5">
        <v>0.080801</v>
      </c>
    </row>
    <row r="409">
      <c r="A409" s="5" t="s">
        <v>3</v>
      </c>
      <c r="B409" s="5" t="s">
        <v>5</v>
      </c>
      <c r="C409" s="5">
        <v>40.0</v>
      </c>
      <c r="D409" s="5">
        <v>0.081273</v>
      </c>
    </row>
    <row r="410">
      <c r="A410" s="5" t="s">
        <v>3</v>
      </c>
      <c r="B410" s="5" t="s">
        <v>5</v>
      </c>
      <c r="C410" s="5">
        <v>40.0</v>
      </c>
      <c r="D410" s="5">
        <v>0.080167</v>
      </c>
    </row>
    <row r="411">
      <c r="A411" s="5" t="s">
        <v>3</v>
      </c>
      <c r="B411" s="5" t="s">
        <v>5</v>
      </c>
      <c r="C411" s="5">
        <v>40.0</v>
      </c>
      <c r="D411" s="5">
        <v>0.082597</v>
      </c>
    </row>
    <row r="412">
      <c r="A412" s="5" t="s">
        <v>3</v>
      </c>
      <c r="B412" s="5" t="s">
        <v>5</v>
      </c>
      <c r="C412" s="5">
        <v>40.0</v>
      </c>
      <c r="D412" s="5">
        <v>0.080424</v>
      </c>
    </row>
    <row r="413">
      <c r="A413" s="5" t="s">
        <v>3</v>
      </c>
      <c r="B413" s="5" t="s">
        <v>5</v>
      </c>
      <c r="C413" s="5">
        <v>40.0</v>
      </c>
      <c r="D413" s="5">
        <v>0.082837</v>
      </c>
    </row>
    <row r="414">
      <c r="A414" s="5" t="s">
        <v>3</v>
      </c>
      <c r="B414" s="5" t="s">
        <v>5</v>
      </c>
      <c r="C414" s="5">
        <v>40.0</v>
      </c>
      <c r="D414" s="5">
        <v>0.083665</v>
      </c>
    </row>
    <row r="415">
      <c r="A415" s="5" t="s">
        <v>3</v>
      </c>
      <c r="B415" s="5" t="s">
        <v>5</v>
      </c>
      <c r="C415" s="5">
        <v>40.0</v>
      </c>
      <c r="D415" s="5">
        <v>0.080312</v>
      </c>
    </row>
    <row r="416">
      <c r="A416" s="5" t="s">
        <v>3</v>
      </c>
      <c r="B416" s="5" t="s">
        <v>5</v>
      </c>
      <c r="C416" s="5">
        <v>40.0</v>
      </c>
      <c r="D416" s="5">
        <v>0.085654</v>
      </c>
    </row>
    <row r="417">
      <c r="A417" s="5" t="s">
        <v>3</v>
      </c>
      <c r="B417" s="5" t="s">
        <v>5</v>
      </c>
      <c r="C417" s="5">
        <v>40.0</v>
      </c>
      <c r="D417" s="5">
        <v>0.080938</v>
      </c>
    </row>
    <row r="418">
      <c r="A418" s="5" t="s">
        <v>3</v>
      </c>
      <c r="B418" s="5" t="s">
        <v>5</v>
      </c>
      <c r="C418" s="5">
        <v>40.0</v>
      </c>
      <c r="D418" s="5">
        <v>0.085133</v>
      </c>
    </row>
    <row r="419">
      <c r="A419" s="5" t="s">
        <v>3</v>
      </c>
      <c r="B419" s="5" t="s">
        <v>5</v>
      </c>
      <c r="C419" s="5">
        <v>40.0</v>
      </c>
      <c r="D419" s="5">
        <v>0.08008</v>
      </c>
    </row>
    <row r="420">
      <c r="A420" s="5" t="s">
        <v>3</v>
      </c>
      <c r="B420" s="5" t="s">
        <v>5</v>
      </c>
      <c r="C420" s="5">
        <v>40.0</v>
      </c>
      <c r="D420" s="5">
        <v>0.080775</v>
      </c>
    </row>
    <row r="421">
      <c r="A421" s="5" t="s">
        <v>3</v>
      </c>
      <c r="B421" s="5" t="s">
        <v>5</v>
      </c>
      <c r="C421" s="5">
        <v>40.0</v>
      </c>
      <c r="D421" s="5">
        <v>0.171423</v>
      </c>
    </row>
    <row r="422">
      <c r="A422" s="5" t="s">
        <v>3</v>
      </c>
      <c r="B422" s="5" t="s">
        <v>5</v>
      </c>
      <c r="C422" s="5">
        <v>40.0</v>
      </c>
      <c r="D422" s="5">
        <v>0.082682</v>
      </c>
    </row>
    <row r="423">
      <c r="A423" s="5" t="s">
        <v>3</v>
      </c>
      <c r="B423" s="5" t="s">
        <v>5</v>
      </c>
      <c r="C423" s="5">
        <v>40.0</v>
      </c>
      <c r="D423" s="5">
        <v>0.079097</v>
      </c>
    </row>
    <row r="424">
      <c r="A424" s="5" t="s">
        <v>3</v>
      </c>
      <c r="B424" s="5" t="s">
        <v>5</v>
      </c>
      <c r="C424" s="5">
        <v>40.0</v>
      </c>
      <c r="D424" s="5">
        <v>0.080805</v>
      </c>
    </row>
    <row r="425">
      <c r="A425" s="5" t="s">
        <v>3</v>
      </c>
      <c r="B425" s="5" t="s">
        <v>5</v>
      </c>
      <c r="C425" s="5">
        <v>40.0</v>
      </c>
      <c r="D425" s="5">
        <v>0.079462</v>
      </c>
    </row>
    <row r="426">
      <c r="A426" s="5" t="s">
        <v>3</v>
      </c>
      <c r="B426" s="5" t="s">
        <v>5</v>
      </c>
      <c r="C426" s="5">
        <v>40.0</v>
      </c>
      <c r="D426" s="5">
        <v>0.08054</v>
      </c>
    </row>
    <row r="427">
      <c r="A427" s="5" t="s">
        <v>3</v>
      </c>
      <c r="B427" s="5" t="s">
        <v>5</v>
      </c>
      <c r="C427" s="5">
        <v>40.0</v>
      </c>
      <c r="D427" s="5">
        <v>0.170703</v>
      </c>
    </row>
    <row r="428">
      <c r="A428" s="5" t="s">
        <v>3</v>
      </c>
      <c r="B428" s="5" t="s">
        <v>5</v>
      </c>
      <c r="C428" s="5">
        <v>40.0</v>
      </c>
      <c r="D428" s="5">
        <v>0.080203</v>
      </c>
    </row>
    <row r="429">
      <c r="A429" s="5" t="s">
        <v>3</v>
      </c>
      <c r="B429" s="5" t="s">
        <v>5</v>
      </c>
      <c r="C429" s="5">
        <v>40.0</v>
      </c>
      <c r="D429" s="5">
        <v>0.082184</v>
      </c>
    </row>
    <row r="430">
      <c r="A430" s="5" t="s">
        <v>3</v>
      </c>
      <c r="B430" s="5" t="s">
        <v>5</v>
      </c>
      <c r="C430" s="5">
        <v>40.0</v>
      </c>
      <c r="D430" s="5">
        <v>0.082322</v>
      </c>
    </row>
    <row r="431">
      <c r="A431" s="5" t="s">
        <v>3</v>
      </c>
      <c r="B431" s="5" t="s">
        <v>5</v>
      </c>
      <c r="C431" s="5">
        <v>40.0</v>
      </c>
      <c r="D431" s="5">
        <v>0.079925</v>
      </c>
    </row>
    <row r="432">
      <c r="A432" s="5" t="s">
        <v>3</v>
      </c>
      <c r="B432" s="5" t="s">
        <v>5</v>
      </c>
      <c r="C432" s="5">
        <v>40.0</v>
      </c>
      <c r="D432" s="5">
        <v>0.081194</v>
      </c>
    </row>
    <row r="433">
      <c r="A433" s="5" t="s">
        <v>3</v>
      </c>
      <c r="B433" s="5" t="s">
        <v>5</v>
      </c>
      <c r="C433" s="5">
        <v>40.0</v>
      </c>
      <c r="D433" s="5">
        <v>0.079704</v>
      </c>
    </row>
    <row r="434">
      <c r="A434" s="5" t="s">
        <v>3</v>
      </c>
      <c r="B434" s="5" t="s">
        <v>5</v>
      </c>
      <c r="C434" s="5">
        <v>40.0</v>
      </c>
      <c r="D434" s="5">
        <v>0.081572</v>
      </c>
    </row>
    <row r="435">
      <c r="A435" s="5" t="s">
        <v>3</v>
      </c>
      <c r="B435" s="5" t="s">
        <v>5</v>
      </c>
      <c r="C435" s="5">
        <v>40.0</v>
      </c>
      <c r="D435" s="5">
        <v>0.157126</v>
      </c>
    </row>
    <row r="436">
      <c r="A436" s="5" t="s">
        <v>3</v>
      </c>
      <c r="B436" s="5" t="s">
        <v>5</v>
      </c>
      <c r="C436" s="5">
        <v>40.0</v>
      </c>
      <c r="D436" s="5">
        <v>0.082052</v>
      </c>
    </row>
    <row r="437">
      <c r="A437" s="5" t="s">
        <v>3</v>
      </c>
      <c r="B437" s="5" t="s">
        <v>5</v>
      </c>
      <c r="C437" s="5">
        <v>40.0</v>
      </c>
      <c r="D437" s="5">
        <v>0.080418</v>
      </c>
    </row>
    <row r="438">
      <c r="A438" s="5" t="s">
        <v>3</v>
      </c>
      <c r="B438" s="5" t="s">
        <v>5</v>
      </c>
      <c r="C438" s="5">
        <v>40.0</v>
      </c>
      <c r="D438" s="5">
        <v>0.082122</v>
      </c>
    </row>
    <row r="439">
      <c r="A439" s="5" t="s">
        <v>3</v>
      </c>
      <c r="B439" s="5" t="s">
        <v>5</v>
      </c>
      <c r="C439" s="5">
        <v>40.0</v>
      </c>
      <c r="D439" s="5">
        <v>0.08039</v>
      </c>
    </row>
    <row r="440">
      <c r="A440" s="5" t="s">
        <v>3</v>
      </c>
      <c r="B440" s="5" t="s">
        <v>5</v>
      </c>
      <c r="C440" s="5">
        <v>40.0</v>
      </c>
      <c r="D440" s="5">
        <v>0.080709</v>
      </c>
    </row>
    <row r="441">
      <c r="A441" s="5" t="s">
        <v>3</v>
      </c>
      <c r="B441" s="5" t="s">
        <v>5</v>
      </c>
      <c r="C441" s="5">
        <v>40.0</v>
      </c>
      <c r="D441" s="5">
        <v>0.080953</v>
      </c>
    </row>
    <row r="442">
      <c r="A442" s="5" t="s">
        <v>3</v>
      </c>
      <c r="B442" s="5" t="s">
        <v>5</v>
      </c>
      <c r="C442" s="5">
        <v>40.0</v>
      </c>
      <c r="D442" s="5">
        <v>0.080883</v>
      </c>
    </row>
    <row r="443">
      <c r="A443" s="5" t="s">
        <v>3</v>
      </c>
      <c r="B443" s="5" t="s">
        <v>5</v>
      </c>
      <c r="C443" s="5">
        <v>40.0</v>
      </c>
      <c r="D443" s="5">
        <v>0.081339</v>
      </c>
    </row>
    <row r="444">
      <c r="A444" s="5" t="s">
        <v>3</v>
      </c>
      <c r="B444" s="5" t="s">
        <v>5</v>
      </c>
      <c r="C444" s="5">
        <v>40.0</v>
      </c>
      <c r="D444" s="5">
        <v>0.081958</v>
      </c>
    </row>
    <row r="445">
      <c r="A445" s="5" t="s">
        <v>3</v>
      </c>
      <c r="B445" s="5" t="s">
        <v>5</v>
      </c>
      <c r="C445" s="5">
        <v>40.0</v>
      </c>
      <c r="D445" s="5">
        <v>0.081601</v>
      </c>
    </row>
    <row r="446">
      <c r="A446" s="5" t="s">
        <v>3</v>
      </c>
      <c r="B446" s="5" t="s">
        <v>5</v>
      </c>
      <c r="C446" s="5">
        <v>40.0</v>
      </c>
      <c r="D446" s="5">
        <v>0.081534</v>
      </c>
    </row>
    <row r="447">
      <c r="A447" s="5" t="s">
        <v>3</v>
      </c>
      <c r="B447" s="5" t="s">
        <v>5</v>
      </c>
      <c r="C447" s="5">
        <v>40.0</v>
      </c>
      <c r="D447" s="5">
        <v>0.078655</v>
      </c>
    </row>
    <row r="448">
      <c r="A448" s="5" t="s">
        <v>3</v>
      </c>
      <c r="B448" s="5" t="s">
        <v>5</v>
      </c>
      <c r="C448" s="5">
        <v>40.0</v>
      </c>
      <c r="D448" s="5">
        <v>0.080736</v>
      </c>
    </row>
    <row r="449">
      <c r="A449" s="5" t="s">
        <v>3</v>
      </c>
      <c r="B449" s="5" t="s">
        <v>5</v>
      </c>
      <c r="C449" s="5">
        <v>40.0</v>
      </c>
      <c r="D449" s="5">
        <v>0.083962</v>
      </c>
    </row>
    <row r="450">
      <c r="A450" s="5" t="s">
        <v>3</v>
      </c>
      <c r="B450" s="5" t="s">
        <v>5</v>
      </c>
      <c r="C450" s="5">
        <v>40.0</v>
      </c>
      <c r="D450" s="5">
        <v>0.085468</v>
      </c>
    </row>
    <row r="451">
      <c r="A451" s="5" t="s">
        <v>3</v>
      </c>
      <c r="B451" s="5" t="s">
        <v>5</v>
      </c>
      <c r="C451" s="5">
        <v>40.0</v>
      </c>
      <c r="D451" s="5">
        <v>0.10005</v>
      </c>
    </row>
    <row r="452">
      <c r="A452" s="5" t="s">
        <v>3</v>
      </c>
      <c r="B452" s="5" t="s">
        <v>5</v>
      </c>
      <c r="C452" s="5">
        <v>40.0</v>
      </c>
      <c r="D452" s="5">
        <v>0.080284</v>
      </c>
    </row>
    <row r="453">
      <c r="A453" s="5" t="s">
        <v>3</v>
      </c>
      <c r="B453" s="5" t="s">
        <v>5</v>
      </c>
      <c r="C453" s="5">
        <v>40.0</v>
      </c>
      <c r="D453" s="5">
        <v>0.081055</v>
      </c>
    </row>
    <row r="454">
      <c r="A454" s="5" t="s">
        <v>3</v>
      </c>
      <c r="B454" s="5" t="s">
        <v>5</v>
      </c>
      <c r="C454" s="5">
        <v>40.0</v>
      </c>
      <c r="D454" s="5">
        <v>0.081202</v>
      </c>
    </row>
    <row r="455">
      <c r="A455" s="5" t="s">
        <v>3</v>
      </c>
      <c r="B455" s="5" t="s">
        <v>5</v>
      </c>
      <c r="C455" s="5">
        <v>40.0</v>
      </c>
      <c r="D455" s="5">
        <v>0.082515</v>
      </c>
    </row>
    <row r="456">
      <c r="A456" s="5" t="s">
        <v>3</v>
      </c>
      <c r="B456" s="5" t="s">
        <v>5</v>
      </c>
      <c r="C456" s="5">
        <v>40.0</v>
      </c>
      <c r="D456" s="5">
        <v>0.081569</v>
      </c>
    </row>
    <row r="457">
      <c r="A457" s="5" t="s">
        <v>3</v>
      </c>
      <c r="B457" s="5" t="s">
        <v>5</v>
      </c>
      <c r="C457" s="5">
        <v>40.0</v>
      </c>
      <c r="D457" s="5">
        <v>0.082067</v>
      </c>
    </row>
    <row r="458">
      <c r="A458" s="5" t="s">
        <v>3</v>
      </c>
      <c r="B458" s="5" t="s">
        <v>5</v>
      </c>
      <c r="C458" s="5">
        <v>40.0</v>
      </c>
      <c r="D458" s="5">
        <v>0.081101</v>
      </c>
    </row>
    <row r="459">
      <c r="A459" s="5" t="s">
        <v>3</v>
      </c>
      <c r="B459" s="5" t="s">
        <v>5</v>
      </c>
      <c r="C459" s="5">
        <v>40.0</v>
      </c>
      <c r="D459" s="5">
        <v>0.082441</v>
      </c>
    </row>
    <row r="460">
      <c r="A460" s="5" t="s">
        <v>3</v>
      </c>
      <c r="B460" s="5" t="s">
        <v>5</v>
      </c>
      <c r="C460" s="5">
        <v>40.0</v>
      </c>
      <c r="D460" s="5">
        <v>0.08846</v>
      </c>
    </row>
    <row r="461">
      <c r="A461" s="5" t="s">
        <v>3</v>
      </c>
      <c r="B461" s="5" t="s">
        <v>5</v>
      </c>
      <c r="C461" s="5">
        <v>40.0</v>
      </c>
      <c r="D461" s="5">
        <v>0.084704</v>
      </c>
    </row>
    <row r="462">
      <c r="A462" s="5" t="s">
        <v>3</v>
      </c>
      <c r="B462" s="5" t="s">
        <v>5</v>
      </c>
      <c r="C462" s="5">
        <v>40.0</v>
      </c>
      <c r="D462" s="5">
        <v>0.080928</v>
      </c>
    </row>
    <row r="463">
      <c r="A463" s="5" t="s">
        <v>3</v>
      </c>
      <c r="B463" s="5" t="s">
        <v>5</v>
      </c>
      <c r="C463" s="5">
        <v>40.0</v>
      </c>
      <c r="D463" s="5">
        <v>0.083628</v>
      </c>
    </row>
    <row r="464">
      <c r="A464" s="5" t="s">
        <v>3</v>
      </c>
      <c r="B464" s="5" t="s">
        <v>5</v>
      </c>
      <c r="C464" s="5">
        <v>40.0</v>
      </c>
      <c r="D464" s="5">
        <v>0.080401</v>
      </c>
    </row>
    <row r="465">
      <c r="A465" s="5" t="s">
        <v>3</v>
      </c>
      <c r="B465" s="5" t="s">
        <v>5</v>
      </c>
      <c r="C465" s="5">
        <v>40.0</v>
      </c>
      <c r="D465" s="5">
        <v>0.07901</v>
      </c>
    </row>
    <row r="466">
      <c r="A466" s="5" t="s">
        <v>3</v>
      </c>
      <c r="B466" s="5" t="s">
        <v>5</v>
      </c>
      <c r="C466" s="5">
        <v>40.0</v>
      </c>
      <c r="D466" s="5">
        <v>0.078383</v>
      </c>
    </row>
    <row r="467">
      <c r="A467" s="5" t="s">
        <v>3</v>
      </c>
      <c r="B467" s="5" t="s">
        <v>5</v>
      </c>
      <c r="C467" s="5">
        <v>40.0</v>
      </c>
      <c r="D467" s="5">
        <v>0.082911</v>
      </c>
    </row>
    <row r="468">
      <c r="A468" s="5" t="s">
        <v>3</v>
      </c>
      <c r="B468" s="5" t="s">
        <v>5</v>
      </c>
      <c r="C468" s="5">
        <v>40.0</v>
      </c>
      <c r="D468" s="5">
        <v>0.079799</v>
      </c>
    </row>
    <row r="469">
      <c r="A469" s="5" t="s">
        <v>3</v>
      </c>
      <c r="B469" s="5" t="s">
        <v>5</v>
      </c>
      <c r="C469" s="5">
        <v>40.0</v>
      </c>
      <c r="D469" s="5">
        <v>0.100781</v>
      </c>
    </row>
    <row r="470">
      <c r="A470" s="5" t="s">
        <v>3</v>
      </c>
      <c r="B470" s="5" t="s">
        <v>5</v>
      </c>
      <c r="C470" s="5">
        <v>40.0</v>
      </c>
      <c r="D470" s="5">
        <v>0.079079</v>
      </c>
    </row>
    <row r="471">
      <c r="A471" s="5" t="s">
        <v>3</v>
      </c>
      <c r="B471" s="5" t="s">
        <v>5</v>
      </c>
      <c r="C471" s="5">
        <v>40.0</v>
      </c>
      <c r="D471" s="5">
        <v>0.079882</v>
      </c>
    </row>
    <row r="472">
      <c r="A472" s="5" t="s">
        <v>3</v>
      </c>
      <c r="B472" s="5" t="s">
        <v>5</v>
      </c>
      <c r="C472" s="5">
        <v>40.0</v>
      </c>
      <c r="D472" s="5">
        <v>0.079198</v>
      </c>
    </row>
    <row r="473">
      <c r="A473" s="5" t="s">
        <v>3</v>
      </c>
      <c r="B473" s="5" t="s">
        <v>5</v>
      </c>
      <c r="C473" s="5">
        <v>40.0</v>
      </c>
      <c r="D473" s="5">
        <v>0.081153</v>
      </c>
    </row>
    <row r="474">
      <c r="A474" s="5" t="s">
        <v>3</v>
      </c>
      <c r="B474" s="5" t="s">
        <v>5</v>
      </c>
      <c r="C474" s="5">
        <v>40.0</v>
      </c>
      <c r="D474" s="5">
        <v>0.080152</v>
      </c>
    </row>
    <row r="475">
      <c r="A475" s="5" t="s">
        <v>3</v>
      </c>
      <c r="B475" s="5" t="s">
        <v>5</v>
      </c>
      <c r="C475" s="5">
        <v>40.0</v>
      </c>
      <c r="D475" s="5">
        <v>0.081117</v>
      </c>
    </row>
    <row r="476">
      <c r="A476" s="5" t="s">
        <v>3</v>
      </c>
      <c r="B476" s="5" t="s">
        <v>5</v>
      </c>
      <c r="C476" s="5">
        <v>40.0</v>
      </c>
      <c r="D476" s="5">
        <v>0.081295</v>
      </c>
    </row>
    <row r="477">
      <c r="A477" s="5" t="s">
        <v>3</v>
      </c>
      <c r="B477" s="5" t="s">
        <v>5</v>
      </c>
      <c r="C477" s="5">
        <v>40.0</v>
      </c>
      <c r="D477" s="5">
        <v>0.080787</v>
      </c>
    </row>
    <row r="478">
      <c r="A478" s="5" t="s">
        <v>3</v>
      </c>
      <c r="B478" s="5" t="s">
        <v>5</v>
      </c>
      <c r="C478" s="5">
        <v>40.0</v>
      </c>
      <c r="D478" s="5">
        <v>0.083926</v>
      </c>
    </row>
    <row r="479">
      <c r="A479" s="5" t="s">
        <v>3</v>
      </c>
      <c r="B479" s="5" t="s">
        <v>5</v>
      </c>
      <c r="C479" s="5">
        <v>40.0</v>
      </c>
      <c r="D479" s="5">
        <v>0.080686</v>
      </c>
    </row>
    <row r="480">
      <c r="A480" s="5" t="s">
        <v>3</v>
      </c>
      <c r="B480" s="5" t="s">
        <v>5</v>
      </c>
      <c r="C480" s="5">
        <v>40.0</v>
      </c>
      <c r="D480" s="5">
        <v>0.07984</v>
      </c>
    </row>
    <row r="481">
      <c r="A481" s="5" t="s">
        <v>3</v>
      </c>
      <c r="B481" s="5" t="s">
        <v>5</v>
      </c>
      <c r="C481" s="5">
        <v>40.0</v>
      </c>
      <c r="D481" s="5">
        <v>0.083343</v>
      </c>
    </row>
    <row r="482">
      <c r="A482" s="5" t="s">
        <v>3</v>
      </c>
      <c r="B482" s="5" t="s">
        <v>5</v>
      </c>
      <c r="C482" s="5">
        <v>40.0</v>
      </c>
      <c r="D482" s="5">
        <v>0.07972</v>
      </c>
    </row>
    <row r="483">
      <c r="A483" s="5" t="s">
        <v>3</v>
      </c>
      <c r="B483" s="5" t="s">
        <v>5</v>
      </c>
      <c r="C483" s="5">
        <v>40.0</v>
      </c>
      <c r="D483" s="5">
        <v>0.082724</v>
      </c>
    </row>
    <row r="484">
      <c r="A484" s="5" t="s">
        <v>3</v>
      </c>
      <c r="B484" s="5" t="s">
        <v>5</v>
      </c>
      <c r="C484" s="5">
        <v>40.0</v>
      </c>
      <c r="D484" s="5">
        <v>0.078164</v>
      </c>
    </row>
    <row r="485">
      <c r="A485" s="5" t="s">
        <v>3</v>
      </c>
      <c r="B485" s="5" t="s">
        <v>5</v>
      </c>
      <c r="C485" s="5">
        <v>40.0</v>
      </c>
      <c r="D485" s="5">
        <v>0.080332</v>
      </c>
    </row>
    <row r="486">
      <c r="A486" s="5" t="s">
        <v>3</v>
      </c>
      <c r="B486" s="5" t="s">
        <v>5</v>
      </c>
      <c r="C486" s="5">
        <v>40.0</v>
      </c>
      <c r="D486" s="5">
        <v>0.108115</v>
      </c>
    </row>
    <row r="487">
      <c r="A487" s="5" t="s">
        <v>3</v>
      </c>
      <c r="B487" s="5" t="s">
        <v>5</v>
      </c>
      <c r="C487" s="5">
        <v>40.0</v>
      </c>
      <c r="D487" s="5">
        <v>0.084974</v>
      </c>
    </row>
    <row r="488">
      <c r="A488" s="5" t="s">
        <v>3</v>
      </c>
      <c r="B488" s="5" t="s">
        <v>5</v>
      </c>
      <c r="C488" s="5">
        <v>40.0</v>
      </c>
      <c r="D488" s="5">
        <v>0.082595</v>
      </c>
    </row>
    <row r="489">
      <c r="A489" s="5" t="s">
        <v>3</v>
      </c>
      <c r="B489" s="5" t="s">
        <v>5</v>
      </c>
      <c r="C489" s="5">
        <v>40.0</v>
      </c>
      <c r="D489" s="5">
        <v>0.08644</v>
      </c>
    </row>
    <row r="490">
      <c r="A490" s="5" t="s">
        <v>3</v>
      </c>
      <c r="B490" s="5" t="s">
        <v>5</v>
      </c>
      <c r="C490" s="5">
        <v>40.0</v>
      </c>
      <c r="D490" s="5">
        <v>0.080615</v>
      </c>
    </row>
    <row r="491">
      <c r="A491" s="5" t="s">
        <v>3</v>
      </c>
      <c r="B491" s="5" t="s">
        <v>5</v>
      </c>
      <c r="C491" s="5">
        <v>40.0</v>
      </c>
      <c r="D491" s="5">
        <v>0.079879</v>
      </c>
    </row>
    <row r="492">
      <c r="A492" s="5" t="s">
        <v>3</v>
      </c>
      <c r="B492" s="5" t="s">
        <v>5</v>
      </c>
      <c r="C492" s="5">
        <v>40.0</v>
      </c>
      <c r="D492" s="5">
        <v>0.081886</v>
      </c>
    </row>
    <row r="493">
      <c r="A493" s="5" t="s">
        <v>3</v>
      </c>
      <c r="B493" s="5" t="s">
        <v>5</v>
      </c>
      <c r="C493" s="5">
        <v>40.0</v>
      </c>
      <c r="D493" s="5">
        <v>0.080753</v>
      </c>
    </row>
    <row r="494">
      <c r="A494" s="5" t="s">
        <v>3</v>
      </c>
      <c r="B494" s="5" t="s">
        <v>5</v>
      </c>
      <c r="C494" s="5">
        <v>40.0</v>
      </c>
      <c r="D494" s="5">
        <v>0.088361</v>
      </c>
    </row>
    <row r="495">
      <c r="A495" s="5" t="s">
        <v>3</v>
      </c>
      <c r="B495" s="5" t="s">
        <v>5</v>
      </c>
      <c r="C495" s="5">
        <v>40.0</v>
      </c>
      <c r="D495" s="5">
        <v>0.079759</v>
      </c>
    </row>
    <row r="496">
      <c r="A496" s="5" t="s">
        <v>3</v>
      </c>
      <c r="B496" s="5" t="s">
        <v>5</v>
      </c>
      <c r="C496" s="5">
        <v>40.0</v>
      </c>
      <c r="D496" s="5">
        <v>0.080961</v>
      </c>
    </row>
    <row r="497">
      <c r="A497" s="5" t="s">
        <v>3</v>
      </c>
      <c r="B497" s="5" t="s">
        <v>5</v>
      </c>
      <c r="C497" s="5">
        <v>40.0</v>
      </c>
      <c r="D497" s="5">
        <v>0.079732</v>
      </c>
    </row>
    <row r="498">
      <c r="A498" s="5" t="s">
        <v>3</v>
      </c>
      <c r="B498" s="5" t="s">
        <v>5</v>
      </c>
      <c r="C498" s="5">
        <v>40.0</v>
      </c>
      <c r="D498" s="5">
        <v>0.084373</v>
      </c>
    </row>
    <row r="499">
      <c r="A499" s="5" t="s">
        <v>3</v>
      </c>
      <c r="B499" s="5" t="s">
        <v>5</v>
      </c>
      <c r="C499" s="5">
        <v>40.0</v>
      </c>
      <c r="D499" s="5">
        <v>0.083226</v>
      </c>
    </row>
    <row r="500">
      <c r="A500" s="5" t="s">
        <v>3</v>
      </c>
      <c r="B500" s="5" t="s">
        <v>5</v>
      </c>
      <c r="C500" s="5">
        <v>40.0</v>
      </c>
      <c r="D500" s="5">
        <v>0.379038</v>
      </c>
    </row>
    <row r="501">
      <c r="A501" s="5" t="s">
        <v>3</v>
      </c>
      <c r="B501" s="5" t="s">
        <v>5</v>
      </c>
      <c r="C501" s="5">
        <v>40.0</v>
      </c>
      <c r="D501" s="5">
        <v>0.077695</v>
      </c>
    </row>
    <row r="502">
      <c r="A502" s="5" t="s">
        <v>3</v>
      </c>
      <c r="B502" s="5" t="s">
        <v>5</v>
      </c>
      <c r="C502" s="5">
        <v>40.0</v>
      </c>
      <c r="D502" s="5">
        <v>0.090847</v>
      </c>
    </row>
    <row r="503">
      <c r="A503" s="5" t="s">
        <v>3</v>
      </c>
      <c r="B503" s="5" t="s">
        <v>5</v>
      </c>
      <c r="C503" s="5">
        <v>40.0</v>
      </c>
      <c r="D503" s="5">
        <v>0.079482</v>
      </c>
    </row>
    <row r="504">
      <c r="A504" s="5" t="s">
        <v>3</v>
      </c>
      <c r="B504" s="5" t="s">
        <v>5</v>
      </c>
      <c r="C504" s="5">
        <v>40.0</v>
      </c>
      <c r="D504" s="5">
        <v>0.077615</v>
      </c>
    </row>
    <row r="505">
      <c r="A505" s="5" t="s">
        <v>3</v>
      </c>
      <c r="B505" s="5" t="s">
        <v>5</v>
      </c>
      <c r="C505" s="5">
        <v>40.0</v>
      </c>
      <c r="D505" s="5">
        <v>0.077968</v>
      </c>
    </row>
    <row r="506">
      <c r="A506" s="5" t="s">
        <v>3</v>
      </c>
      <c r="B506" s="5" t="s">
        <v>5</v>
      </c>
      <c r="C506" s="5">
        <v>40.0</v>
      </c>
      <c r="D506" s="5">
        <v>0.079439</v>
      </c>
    </row>
    <row r="507">
      <c r="A507" s="5" t="s">
        <v>3</v>
      </c>
      <c r="B507" s="5" t="s">
        <v>5</v>
      </c>
      <c r="C507" s="5">
        <v>40.0</v>
      </c>
      <c r="D507" s="5">
        <v>0.079547</v>
      </c>
    </row>
    <row r="508">
      <c r="A508" s="5" t="s">
        <v>3</v>
      </c>
      <c r="B508" s="5" t="s">
        <v>5</v>
      </c>
      <c r="C508" s="5">
        <v>40.0</v>
      </c>
      <c r="D508" s="5">
        <v>0.07891</v>
      </c>
    </row>
    <row r="509">
      <c r="A509" s="5" t="s">
        <v>3</v>
      </c>
      <c r="B509" s="5" t="s">
        <v>5</v>
      </c>
      <c r="C509" s="5">
        <v>40.0</v>
      </c>
      <c r="D509" s="5">
        <v>0.078233</v>
      </c>
    </row>
    <row r="510">
      <c r="A510" s="5" t="s">
        <v>3</v>
      </c>
      <c r="B510" s="5" t="s">
        <v>5</v>
      </c>
      <c r="C510" s="5">
        <v>40.0</v>
      </c>
      <c r="D510" s="5">
        <v>0.08104</v>
      </c>
    </row>
    <row r="511">
      <c r="A511" s="5" t="s">
        <v>3</v>
      </c>
      <c r="B511" s="5" t="s">
        <v>5</v>
      </c>
      <c r="C511" s="5">
        <v>40.0</v>
      </c>
      <c r="D511" s="5">
        <v>0.077029</v>
      </c>
    </row>
    <row r="512">
      <c r="A512" s="5" t="s">
        <v>3</v>
      </c>
      <c r="B512" s="5" t="s">
        <v>5</v>
      </c>
      <c r="C512" s="5">
        <v>40.0</v>
      </c>
      <c r="D512" s="5">
        <v>0.078622</v>
      </c>
    </row>
    <row r="513">
      <c r="A513" s="5" t="s">
        <v>3</v>
      </c>
      <c r="B513" s="5" t="s">
        <v>5</v>
      </c>
      <c r="C513" s="5">
        <v>40.0</v>
      </c>
      <c r="D513" s="5">
        <v>0.076568</v>
      </c>
    </row>
    <row r="514">
      <c r="A514" s="5" t="s">
        <v>3</v>
      </c>
      <c r="B514" s="5" t="s">
        <v>5</v>
      </c>
      <c r="C514" s="5">
        <v>40.0</v>
      </c>
      <c r="D514" s="5">
        <v>0.078031</v>
      </c>
    </row>
    <row r="515">
      <c r="A515" s="5" t="s">
        <v>3</v>
      </c>
      <c r="B515" s="5" t="s">
        <v>5</v>
      </c>
      <c r="C515" s="5">
        <v>40.0</v>
      </c>
      <c r="D515" s="5">
        <v>0.077995</v>
      </c>
    </row>
    <row r="516">
      <c r="A516" s="5" t="s">
        <v>3</v>
      </c>
      <c r="B516" s="5" t="s">
        <v>5</v>
      </c>
      <c r="C516" s="5">
        <v>40.0</v>
      </c>
      <c r="D516" s="5">
        <v>0.07885</v>
      </c>
    </row>
    <row r="517">
      <c r="A517" s="5" t="s">
        <v>3</v>
      </c>
      <c r="B517" s="5" t="s">
        <v>5</v>
      </c>
      <c r="C517" s="5">
        <v>40.0</v>
      </c>
      <c r="D517" s="5">
        <v>0.078208</v>
      </c>
    </row>
    <row r="518">
      <c r="A518" s="5" t="s">
        <v>3</v>
      </c>
      <c r="B518" s="5" t="s">
        <v>5</v>
      </c>
      <c r="C518" s="5">
        <v>40.0</v>
      </c>
      <c r="D518" s="5">
        <v>0.079913</v>
      </c>
    </row>
    <row r="519">
      <c r="A519" s="5" t="s">
        <v>3</v>
      </c>
      <c r="B519" s="5" t="s">
        <v>5</v>
      </c>
      <c r="C519" s="5">
        <v>40.0</v>
      </c>
      <c r="D519" s="5">
        <v>0.078087</v>
      </c>
    </row>
    <row r="520">
      <c r="A520" s="5" t="s">
        <v>3</v>
      </c>
      <c r="B520" s="5" t="s">
        <v>5</v>
      </c>
      <c r="C520" s="5">
        <v>40.0</v>
      </c>
      <c r="D520" s="5">
        <v>0.076453</v>
      </c>
    </row>
    <row r="521">
      <c r="A521" s="5" t="s">
        <v>3</v>
      </c>
      <c r="B521" s="5" t="s">
        <v>5</v>
      </c>
      <c r="C521" s="5">
        <v>40.0</v>
      </c>
      <c r="D521" s="5">
        <v>0.077458</v>
      </c>
    </row>
    <row r="522">
      <c r="A522" s="5" t="s">
        <v>3</v>
      </c>
      <c r="B522" s="5" t="s">
        <v>5</v>
      </c>
      <c r="C522" s="5">
        <v>40.0</v>
      </c>
      <c r="D522" s="5">
        <v>0.07944</v>
      </c>
    </row>
    <row r="523">
      <c r="A523" s="5" t="s">
        <v>3</v>
      </c>
      <c r="B523" s="5" t="s">
        <v>5</v>
      </c>
      <c r="C523" s="5">
        <v>40.0</v>
      </c>
      <c r="D523" s="5">
        <v>0.079717</v>
      </c>
    </row>
    <row r="524">
      <c r="A524" s="5" t="s">
        <v>3</v>
      </c>
      <c r="B524" s="5" t="s">
        <v>5</v>
      </c>
      <c r="C524" s="5">
        <v>40.0</v>
      </c>
      <c r="D524" s="5">
        <v>0.090943</v>
      </c>
    </row>
    <row r="525">
      <c r="A525" s="5" t="s">
        <v>3</v>
      </c>
      <c r="B525" s="5" t="s">
        <v>5</v>
      </c>
      <c r="C525" s="5">
        <v>40.0</v>
      </c>
      <c r="D525" s="5">
        <v>0.078268</v>
      </c>
    </row>
    <row r="526">
      <c r="A526" s="5" t="s">
        <v>3</v>
      </c>
      <c r="B526" s="5" t="s">
        <v>5</v>
      </c>
      <c r="C526" s="5">
        <v>40.0</v>
      </c>
      <c r="D526" s="5">
        <v>0.079036</v>
      </c>
    </row>
    <row r="527">
      <c r="A527" s="5" t="s">
        <v>3</v>
      </c>
      <c r="B527" s="5" t="s">
        <v>5</v>
      </c>
      <c r="C527" s="5">
        <v>40.0</v>
      </c>
      <c r="D527" s="5">
        <v>0.078128</v>
      </c>
    </row>
    <row r="528">
      <c r="A528" s="5" t="s">
        <v>3</v>
      </c>
      <c r="B528" s="5" t="s">
        <v>5</v>
      </c>
      <c r="C528" s="5">
        <v>40.0</v>
      </c>
      <c r="D528" s="5">
        <v>0.077216</v>
      </c>
    </row>
    <row r="529">
      <c r="A529" s="5" t="s">
        <v>3</v>
      </c>
      <c r="B529" s="5" t="s">
        <v>5</v>
      </c>
      <c r="C529" s="5">
        <v>40.0</v>
      </c>
      <c r="D529" s="5">
        <v>0.079563</v>
      </c>
    </row>
    <row r="530">
      <c r="A530" s="5" t="s">
        <v>3</v>
      </c>
      <c r="B530" s="5" t="s">
        <v>5</v>
      </c>
      <c r="C530" s="5">
        <v>40.0</v>
      </c>
      <c r="D530" s="5">
        <v>0.077836</v>
      </c>
    </row>
    <row r="531">
      <c r="A531" s="5" t="s">
        <v>3</v>
      </c>
      <c r="B531" s="5" t="s">
        <v>5</v>
      </c>
      <c r="C531" s="5">
        <v>40.0</v>
      </c>
      <c r="D531" s="5">
        <v>0.077735</v>
      </c>
    </row>
    <row r="532">
      <c r="A532" s="5" t="s">
        <v>3</v>
      </c>
      <c r="B532" s="5" t="s">
        <v>5</v>
      </c>
      <c r="C532" s="5">
        <v>40.0</v>
      </c>
      <c r="D532" s="5">
        <v>0.077962</v>
      </c>
    </row>
    <row r="533">
      <c r="A533" s="5" t="s">
        <v>3</v>
      </c>
      <c r="B533" s="5" t="s">
        <v>5</v>
      </c>
      <c r="C533" s="5">
        <v>40.0</v>
      </c>
      <c r="D533" s="5">
        <v>0.079124</v>
      </c>
    </row>
    <row r="534">
      <c r="A534" s="5" t="s">
        <v>3</v>
      </c>
      <c r="B534" s="5" t="s">
        <v>5</v>
      </c>
      <c r="C534" s="5">
        <v>40.0</v>
      </c>
      <c r="D534" s="5">
        <v>0.180874</v>
      </c>
    </row>
    <row r="535">
      <c r="A535" s="5" t="s">
        <v>3</v>
      </c>
      <c r="B535" s="5" t="s">
        <v>5</v>
      </c>
      <c r="C535" s="5">
        <v>40.0</v>
      </c>
      <c r="D535" s="5">
        <v>0.090937</v>
      </c>
    </row>
    <row r="536">
      <c r="A536" s="5" t="s">
        <v>3</v>
      </c>
      <c r="B536" s="5" t="s">
        <v>5</v>
      </c>
      <c r="C536" s="5">
        <v>40.0</v>
      </c>
      <c r="D536" s="5">
        <v>0.080777</v>
      </c>
    </row>
    <row r="537">
      <c r="A537" s="5" t="s">
        <v>3</v>
      </c>
      <c r="B537" s="5" t="s">
        <v>5</v>
      </c>
      <c r="C537" s="5">
        <v>40.0</v>
      </c>
      <c r="D537" s="5">
        <v>0.082441</v>
      </c>
    </row>
    <row r="538">
      <c r="A538" s="5" t="s">
        <v>3</v>
      </c>
      <c r="B538" s="5" t="s">
        <v>5</v>
      </c>
      <c r="C538" s="5">
        <v>40.0</v>
      </c>
      <c r="D538" s="5">
        <v>0.078544</v>
      </c>
    </row>
    <row r="539">
      <c r="A539" s="5" t="s">
        <v>3</v>
      </c>
      <c r="B539" s="5" t="s">
        <v>5</v>
      </c>
      <c r="C539" s="5">
        <v>40.0</v>
      </c>
      <c r="D539" s="5">
        <v>0.079697</v>
      </c>
    </row>
    <row r="540">
      <c r="A540" s="5" t="s">
        <v>3</v>
      </c>
      <c r="B540" s="5" t="s">
        <v>5</v>
      </c>
      <c r="C540" s="5">
        <v>40.0</v>
      </c>
      <c r="D540" s="5">
        <v>0.077726</v>
      </c>
    </row>
    <row r="541">
      <c r="A541" s="5" t="s">
        <v>3</v>
      </c>
      <c r="B541" s="5" t="s">
        <v>5</v>
      </c>
      <c r="C541" s="5">
        <v>40.0</v>
      </c>
      <c r="D541" s="5">
        <v>0.078646</v>
      </c>
    </row>
    <row r="542">
      <c r="A542" s="5" t="s">
        <v>3</v>
      </c>
      <c r="B542" s="5" t="s">
        <v>5</v>
      </c>
      <c r="C542" s="5">
        <v>40.0</v>
      </c>
      <c r="D542" s="5">
        <v>0.08398</v>
      </c>
    </row>
    <row r="543">
      <c r="A543" s="5" t="s">
        <v>3</v>
      </c>
      <c r="B543" s="5" t="s">
        <v>5</v>
      </c>
      <c r="C543" s="5">
        <v>40.0</v>
      </c>
      <c r="D543" s="5">
        <v>0.144528</v>
      </c>
    </row>
    <row r="544">
      <c r="A544" s="5" t="s">
        <v>3</v>
      </c>
      <c r="B544" s="5" t="s">
        <v>5</v>
      </c>
      <c r="C544" s="5">
        <v>40.0</v>
      </c>
      <c r="D544" s="5">
        <v>0.07836</v>
      </c>
    </row>
    <row r="545">
      <c r="A545" s="5" t="s">
        <v>3</v>
      </c>
      <c r="B545" s="5" t="s">
        <v>5</v>
      </c>
      <c r="C545" s="5">
        <v>40.0</v>
      </c>
      <c r="D545" s="5">
        <v>0.088778</v>
      </c>
    </row>
    <row r="546">
      <c r="A546" s="5" t="s">
        <v>3</v>
      </c>
      <c r="B546" s="5" t="s">
        <v>5</v>
      </c>
      <c r="C546" s="5">
        <v>40.0</v>
      </c>
      <c r="D546" s="5">
        <v>0.080472</v>
      </c>
    </row>
    <row r="547">
      <c r="A547" s="5" t="s">
        <v>3</v>
      </c>
      <c r="B547" s="5" t="s">
        <v>5</v>
      </c>
      <c r="C547" s="5">
        <v>40.0</v>
      </c>
      <c r="D547" s="5">
        <v>0.078882</v>
      </c>
    </row>
    <row r="548">
      <c r="A548" s="5" t="s">
        <v>3</v>
      </c>
      <c r="B548" s="5" t="s">
        <v>5</v>
      </c>
      <c r="C548" s="5">
        <v>40.0</v>
      </c>
      <c r="D548" s="5">
        <v>0.079084</v>
      </c>
    </row>
    <row r="549">
      <c r="A549" s="5" t="s">
        <v>3</v>
      </c>
      <c r="B549" s="5" t="s">
        <v>5</v>
      </c>
      <c r="C549" s="5">
        <v>40.0</v>
      </c>
      <c r="D549" s="5">
        <v>0.078057</v>
      </c>
    </row>
    <row r="550">
      <c r="A550" s="5" t="s">
        <v>3</v>
      </c>
      <c r="B550" s="5" t="s">
        <v>5</v>
      </c>
      <c r="C550" s="5">
        <v>40.0</v>
      </c>
      <c r="D550" s="5">
        <v>0.07835</v>
      </c>
    </row>
    <row r="551">
      <c r="A551" s="5" t="s">
        <v>3</v>
      </c>
      <c r="B551" s="5" t="s">
        <v>5</v>
      </c>
      <c r="C551" s="5">
        <v>40.0</v>
      </c>
      <c r="D551" s="5">
        <v>0.077988</v>
      </c>
    </row>
    <row r="552">
      <c r="A552" s="5" t="s">
        <v>3</v>
      </c>
      <c r="B552" s="5" t="s">
        <v>5</v>
      </c>
      <c r="C552" s="5">
        <v>40.0</v>
      </c>
      <c r="D552" s="5">
        <v>0.111804</v>
      </c>
    </row>
    <row r="553">
      <c r="A553" s="5" t="s">
        <v>3</v>
      </c>
      <c r="B553" s="5" t="s">
        <v>5</v>
      </c>
      <c r="C553" s="5">
        <v>40.0</v>
      </c>
      <c r="D553" s="5">
        <v>0.078796</v>
      </c>
    </row>
    <row r="554">
      <c r="A554" s="5" t="s">
        <v>3</v>
      </c>
      <c r="B554" s="5" t="s">
        <v>5</v>
      </c>
      <c r="C554" s="5">
        <v>40.0</v>
      </c>
      <c r="D554" s="5">
        <v>0.078181</v>
      </c>
    </row>
    <row r="555">
      <c r="A555" s="5" t="s">
        <v>3</v>
      </c>
      <c r="B555" s="5" t="s">
        <v>5</v>
      </c>
      <c r="C555" s="5">
        <v>40.0</v>
      </c>
      <c r="D555" s="5">
        <v>0.080218</v>
      </c>
    </row>
    <row r="556">
      <c r="A556" s="5" t="s">
        <v>3</v>
      </c>
      <c r="B556" s="5" t="s">
        <v>5</v>
      </c>
      <c r="C556" s="5">
        <v>40.0</v>
      </c>
      <c r="D556" s="5">
        <v>0.077332</v>
      </c>
    </row>
    <row r="557">
      <c r="A557" s="5" t="s">
        <v>3</v>
      </c>
      <c r="B557" s="5" t="s">
        <v>5</v>
      </c>
      <c r="C557" s="5">
        <v>40.0</v>
      </c>
      <c r="D557" s="5">
        <v>0.080269</v>
      </c>
    </row>
    <row r="558">
      <c r="A558" s="5" t="s">
        <v>3</v>
      </c>
      <c r="B558" s="5" t="s">
        <v>5</v>
      </c>
      <c r="C558" s="5">
        <v>40.0</v>
      </c>
      <c r="D558" s="5">
        <v>0.079549</v>
      </c>
    </row>
    <row r="559">
      <c r="A559" s="5" t="s">
        <v>3</v>
      </c>
      <c r="B559" s="5" t="s">
        <v>5</v>
      </c>
      <c r="C559" s="5">
        <v>40.0</v>
      </c>
      <c r="D559" s="5">
        <v>0.079633</v>
      </c>
    </row>
    <row r="560">
      <c r="A560" s="5" t="s">
        <v>3</v>
      </c>
      <c r="B560" s="5" t="s">
        <v>5</v>
      </c>
      <c r="C560" s="5">
        <v>40.0</v>
      </c>
      <c r="D560" s="5">
        <v>0.076642</v>
      </c>
    </row>
    <row r="561">
      <c r="A561" s="5" t="s">
        <v>3</v>
      </c>
      <c r="B561" s="5" t="s">
        <v>5</v>
      </c>
      <c r="C561" s="5">
        <v>40.0</v>
      </c>
      <c r="D561" s="5">
        <v>0.077465</v>
      </c>
    </row>
    <row r="562">
      <c r="A562" s="5" t="s">
        <v>3</v>
      </c>
      <c r="B562" s="5" t="s">
        <v>5</v>
      </c>
      <c r="C562" s="5">
        <v>40.0</v>
      </c>
      <c r="D562" s="5">
        <v>0.076996</v>
      </c>
    </row>
    <row r="563">
      <c r="A563" s="5" t="s">
        <v>3</v>
      </c>
      <c r="B563" s="5" t="s">
        <v>5</v>
      </c>
      <c r="C563" s="5">
        <v>40.0</v>
      </c>
      <c r="D563" s="5">
        <v>0.078291</v>
      </c>
    </row>
    <row r="564">
      <c r="A564" s="5" t="s">
        <v>3</v>
      </c>
      <c r="B564" s="5" t="s">
        <v>5</v>
      </c>
      <c r="C564" s="5">
        <v>40.0</v>
      </c>
      <c r="D564" s="5">
        <v>0.077858</v>
      </c>
    </row>
    <row r="565">
      <c r="A565" s="5" t="s">
        <v>3</v>
      </c>
      <c r="B565" s="5" t="s">
        <v>5</v>
      </c>
      <c r="C565" s="5">
        <v>40.0</v>
      </c>
      <c r="D565" s="5">
        <v>0.080473</v>
      </c>
    </row>
    <row r="566">
      <c r="A566" s="5" t="s">
        <v>3</v>
      </c>
      <c r="B566" s="5" t="s">
        <v>5</v>
      </c>
      <c r="C566" s="5">
        <v>40.0</v>
      </c>
      <c r="D566" s="5">
        <v>0.07851</v>
      </c>
    </row>
    <row r="567">
      <c r="A567" s="5" t="s">
        <v>3</v>
      </c>
      <c r="B567" s="5" t="s">
        <v>5</v>
      </c>
      <c r="C567" s="5">
        <v>40.0</v>
      </c>
      <c r="D567" s="5">
        <v>0.076922</v>
      </c>
    </row>
    <row r="568">
      <c r="A568" s="5" t="s">
        <v>3</v>
      </c>
      <c r="B568" s="5" t="s">
        <v>5</v>
      </c>
      <c r="C568" s="5">
        <v>40.0</v>
      </c>
      <c r="D568" s="5">
        <v>0.150132</v>
      </c>
    </row>
    <row r="569">
      <c r="A569" s="5" t="s">
        <v>3</v>
      </c>
      <c r="B569" s="5" t="s">
        <v>5</v>
      </c>
      <c r="C569" s="5">
        <v>40.0</v>
      </c>
      <c r="D569" s="5">
        <v>0.079768</v>
      </c>
    </row>
    <row r="570">
      <c r="A570" s="5" t="s">
        <v>3</v>
      </c>
      <c r="B570" s="5" t="s">
        <v>5</v>
      </c>
      <c r="C570" s="5">
        <v>40.0</v>
      </c>
      <c r="D570" s="5">
        <v>0.077148</v>
      </c>
    </row>
    <row r="571">
      <c r="A571" s="5" t="s">
        <v>3</v>
      </c>
      <c r="B571" s="5" t="s">
        <v>5</v>
      </c>
      <c r="C571" s="5">
        <v>40.0</v>
      </c>
      <c r="D571" s="5">
        <v>0.077944</v>
      </c>
    </row>
    <row r="572">
      <c r="A572" s="5" t="s">
        <v>3</v>
      </c>
      <c r="B572" s="5" t="s">
        <v>5</v>
      </c>
      <c r="C572" s="5">
        <v>40.0</v>
      </c>
      <c r="D572" s="5">
        <v>0.077722</v>
      </c>
    </row>
    <row r="573">
      <c r="A573" s="5" t="s">
        <v>3</v>
      </c>
      <c r="B573" s="5" t="s">
        <v>5</v>
      </c>
      <c r="C573" s="5">
        <v>40.0</v>
      </c>
      <c r="D573" s="5">
        <v>0.080618</v>
      </c>
    </row>
    <row r="574">
      <c r="A574" s="5" t="s">
        <v>3</v>
      </c>
      <c r="B574" s="5" t="s">
        <v>5</v>
      </c>
      <c r="C574" s="5">
        <v>40.0</v>
      </c>
      <c r="D574" s="5">
        <v>0.077394</v>
      </c>
    </row>
    <row r="575">
      <c r="A575" s="5" t="s">
        <v>3</v>
      </c>
      <c r="B575" s="5" t="s">
        <v>5</v>
      </c>
      <c r="C575" s="5">
        <v>40.0</v>
      </c>
      <c r="D575" s="5">
        <v>0.078449</v>
      </c>
    </row>
    <row r="576">
      <c r="A576" s="5" t="s">
        <v>3</v>
      </c>
      <c r="B576" s="5" t="s">
        <v>5</v>
      </c>
      <c r="C576" s="5">
        <v>40.0</v>
      </c>
      <c r="D576" s="5">
        <v>0.07672</v>
      </c>
    </row>
    <row r="577">
      <c r="A577" s="5" t="s">
        <v>3</v>
      </c>
      <c r="B577" s="5" t="s">
        <v>5</v>
      </c>
      <c r="C577" s="5">
        <v>40.0</v>
      </c>
      <c r="D577" s="5">
        <v>0.077786</v>
      </c>
    </row>
    <row r="578">
      <c r="A578" s="5" t="s">
        <v>3</v>
      </c>
      <c r="B578" s="5" t="s">
        <v>5</v>
      </c>
      <c r="C578" s="5">
        <v>40.0</v>
      </c>
      <c r="D578" s="5">
        <v>0.079215</v>
      </c>
    </row>
    <row r="579">
      <c r="A579" s="5" t="s">
        <v>3</v>
      </c>
      <c r="B579" s="5" t="s">
        <v>5</v>
      </c>
      <c r="C579" s="5">
        <v>40.0</v>
      </c>
      <c r="D579" s="5">
        <v>0.081785</v>
      </c>
    </row>
    <row r="580">
      <c r="A580" s="5" t="s">
        <v>3</v>
      </c>
      <c r="B580" s="5" t="s">
        <v>5</v>
      </c>
      <c r="C580" s="5">
        <v>40.0</v>
      </c>
      <c r="D580" s="5">
        <v>0.080343</v>
      </c>
    </row>
    <row r="581">
      <c r="A581" s="5" t="s">
        <v>3</v>
      </c>
      <c r="B581" s="5" t="s">
        <v>5</v>
      </c>
      <c r="C581" s="5">
        <v>40.0</v>
      </c>
      <c r="D581" s="5">
        <v>0.080931</v>
      </c>
    </row>
    <row r="582">
      <c r="A582" s="5" t="s">
        <v>3</v>
      </c>
      <c r="B582" s="5" t="s">
        <v>5</v>
      </c>
      <c r="C582" s="5">
        <v>40.0</v>
      </c>
      <c r="D582" s="5">
        <v>0.079381</v>
      </c>
    </row>
    <row r="583">
      <c r="A583" s="5" t="s">
        <v>3</v>
      </c>
      <c r="B583" s="5" t="s">
        <v>5</v>
      </c>
      <c r="C583" s="5">
        <v>40.0</v>
      </c>
      <c r="D583" s="5">
        <v>0.081533</v>
      </c>
    </row>
    <row r="584">
      <c r="A584" s="5" t="s">
        <v>3</v>
      </c>
      <c r="B584" s="5" t="s">
        <v>5</v>
      </c>
      <c r="C584" s="5">
        <v>40.0</v>
      </c>
      <c r="D584" s="5">
        <v>0.080583</v>
      </c>
    </row>
    <row r="585">
      <c r="A585" s="5" t="s">
        <v>3</v>
      </c>
      <c r="B585" s="5" t="s">
        <v>5</v>
      </c>
      <c r="C585" s="5">
        <v>40.0</v>
      </c>
      <c r="D585" s="5">
        <v>0.077376</v>
      </c>
    </row>
    <row r="586">
      <c r="A586" s="5" t="s">
        <v>3</v>
      </c>
      <c r="B586" s="5" t="s">
        <v>5</v>
      </c>
      <c r="C586" s="5">
        <v>40.0</v>
      </c>
      <c r="D586" s="5">
        <v>0.079722</v>
      </c>
    </row>
    <row r="587">
      <c r="A587" s="5" t="s">
        <v>3</v>
      </c>
      <c r="B587" s="5" t="s">
        <v>5</v>
      </c>
      <c r="C587" s="5">
        <v>40.0</v>
      </c>
      <c r="D587" s="5">
        <v>0.075957</v>
      </c>
    </row>
    <row r="588">
      <c r="A588" s="5" t="s">
        <v>3</v>
      </c>
      <c r="B588" s="5" t="s">
        <v>5</v>
      </c>
      <c r="C588" s="5">
        <v>40.0</v>
      </c>
      <c r="D588" s="5">
        <v>0.077583</v>
      </c>
    </row>
    <row r="589">
      <c r="A589" s="5" t="s">
        <v>3</v>
      </c>
      <c r="B589" s="5" t="s">
        <v>5</v>
      </c>
      <c r="C589" s="5">
        <v>40.0</v>
      </c>
      <c r="D589" s="5">
        <v>0.078961</v>
      </c>
    </row>
    <row r="590">
      <c r="A590" s="5" t="s">
        <v>3</v>
      </c>
      <c r="B590" s="5" t="s">
        <v>5</v>
      </c>
      <c r="C590" s="5">
        <v>40.0</v>
      </c>
      <c r="D590" s="5">
        <v>0.079369</v>
      </c>
    </row>
    <row r="591">
      <c r="A591" s="5" t="s">
        <v>3</v>
      </c>
      <c r="B591" s="5" t="s">
        <v>5</v>
      </c>
      <c r="C591" s="5">
        <v>40.0</v>
      </c>
      <c r="D591" s="5">
        <v>0.077754</v>
      </c>
    </row>
    <row r="592">
      <c r="A592" s="5" t="s">
        <v>3</v>
      </c>
      <c r="B592" s="5" t="s">
        <v>5</v>
      </c>
      <c r="C592" s="5">
        <v>40.0</v>
      </c>
      <c r="D592" s="5">
        <v>0.079992</v>
      </c>
    </row>
    <row r="593">
      <c r="A593" s="5" t="s">
        <v>3</v>
      </c>
      <c r="B593" s="5" t="s">
        <v>5</v>
      </c>
      <c r="C593" s="5">
        <v>40.0</v>
      </c>
      <c r="D593" s="5">
        <v>0.078331</v>
      </c>
    </row>
    <row r="594">
      <c r="A594" s="5" t="s">
        <v>3</v>
      </c>
      <c r="B594" s="5" t="s">
        <v>5</v>
      </c>
      <c r="C594" s="5">
        <v>40.0</v>
      </c>
      <c r="D594" s="5">
        <v>0.315628</v>
      </c>
    </row>
    <row r="595">
      <c r="A595" s="5" t="s">
        <v>3</v>
      </c>
      <c r="B595" s="5" t="s">
        <v>5</v>
      </c>
      <c r="C595" s="5">
        <v>40.0</v>
      </c>
      <c r="D595" s="5">
        <v>0.079202</v>
      </c>
    </row>
    <row r="596">
      <c r="A596" s="5" t="s">
        <v>3</v>
      </c>
      <c r="B596" s="5" t="s">
        <v>5</v>
      </c>
      <c r="C596" s="5">
        <v>40.0</v>
      </c>
      <c r="D596" s="5">
        <v>0.081298</v>
      </c>
    </row>
    <row r="597">
      <c r="A597" s="5" t="s">
        <v>3</v>
      </c>
      <c r="B597" s="5" t="s">
        <v>5</v>
      </c>
      <c r="C597" s="5">
        <v>40.0</v>
      </c>
      <c r="D597" s="5">
        <v>0.138233</v>
      </c>
    </row>
    <row r="598">
      <c r="A598" s="5" t="s">
        <v>3</v>
      </c>
      <c r="B598" s="5" t="s">
        <v>5</v>
      </c>
      <c r="C598" s="5">
        <v>40.0</v>
      </c>
      <c r="D598" s="5">
        <v>0.081001</v>
      </c>
    </row>
    <row r="599">
      <c r="A599" s="5" t="s">
        <v>3</v>
      </c>
      <c r="B599" s="5" t="s">
        <v>5</v>
      </c>
      <c r="C599" s="5">
        <v>40.0</v>
      </c>
      <c r="D599" s="5">
        <v>0.079249</v>
      </c>
    </row>
    <row r="600">
      <c r="A600" s="5" t="s">
        <v>3</v>
      </c>
      <c r="B600" s="5" t="s">
        <v>5</v>
      </c>
      <c r="C600" s="5">
        <v>40.0</v>
      </c>
      <c r="D600" s="5">
        <v>0.373186</v>
      </c>
    </row>
    <row r="601">
      <c r="A601" s="5" t="s">
        <v>3</v>
      </c>
      <c r="B601" s="5" t="s">
        <v>5</v>
      </c>
      <c r="C601" s="5">
        <v>40.0</v>
      </c>
      <c r="D601" s="5">
        <v>0.078797</v>
      </c>
    </row>
    <row r="602">
      <c r="A602" s="5" t="s">
        <v>3</v>
      </c>
      <c r="B602" s="5" t="s">
        <v>5</v>
      </c>
      <c r="C602" s="5">
        <v>40.0</v>
      </c>
      <c r="D602" s="5">
        <v>0.078927</v>
      </c>
    </row>
    <row r="603">
      <c r="A603" s="5" t="s">
        <v>3</v>
      </c>
      <c r="B603" s="5" t="s">
        <v>5</v>
      </c>
      <c r="C603" s="5">
        <v>40.0</v>
      </c>
      <c r="D603" s="5">
        <v>0.077934</v>
      </c>
    </row>
    <row r="604">
      <c r="A604" s="5" t="s">
        <v>3</v>
      </c>
      <c r="B604" s="5" t="s">
        <v>5</v>
      </c>
      <c r="C604" s="5">
        <v>40.0</v>
      </c>
      <c r="D604" s="5">
        <v>0.095419</v>
      </c>
    </row>
    <row r="605">
      <c r="A605" s="5" t="s">
        <v>3</v>
      </c>
      <c r="B605" s="5" t="s">
        <v>5</v>
      </c>
      <c r="C605" s="5">
        <v>40.0</v>
      </c>
      <c r="D605" s="5">
        <v>0.080284</v>
      </c>
    </row>
    <row r="606">
      <c r="A606" s="5" t="s">
        <v>3</v>
      </c>
      <c r="B606" s="5" t="s">
        <v>5</v>
      </c>
      <c r="C606" s="5">
        <v>40.0</v>
      </c>
      <c r="D606" s="5">
        <v>0.079062</v>
      </c>
    </row>
    <row r="607">
      <c r="A607" s="5" t="s">
        <v>3</v>
      </c>
      <c r="B607" s="5" t="s">
        <v>5</v>
      </c>
      <c r="C607" s="5">
        <v>40.0</v>
      </c>
      <c r="D607" s="5">
        <v>0.080732</v>
      </c>
    </row>
    <row r="608">
      <c r="A608" s="5" t="s">
        <v>3</v>
      </c>
      <c r="B608" s="5" t="s">
        <v>5</v>
      </c>
      <c r="C608" s="5">
        <v>40.0</v>
      </c>
      <c r="D608" s="5">
        <v>0.081679</v>
      </c>
    </row>
    <row r="609">
      <c r="A609" s="5" t="s">
        <v>3</v>
      </c>
      <c r="B609" s="5" t="s">
        <v>5</v>
      </c>
      <c r="C609" s="5">
        <v>40.0</v>
      </c>
      <c r="D609" s="5">
        <v>0.080821</v>
      </c>
    </row>
    <row r="610">
      <c r="A610" s="5" t="s">
        <v>3</v>
      </c>
      <c r="B610" s="5" t="s">
        <v>5</v>
      </c>
      <c r="C610" s="5">
        <v>40.0</v>
      </c>
      <c r="D610" s="5">
        <v>0.166225</v>
      </c>
    </row>
    <row r="611">
      <c r="A611" s="5" t="s">
        <v>3</v>
      </c>
      <c r="B611" s="5" t="s">
        <v>5</v>
      </c>
      <c r="C611" s="5">
        <v>40.0</v>
      </c>
      <c r="D611" s="5">
        <v>0.080629</v>
      </c>
    </row>
    <row r="612">
      <c r="A612" s="5" t="s">
        <v>3</v>
      </c>
      <c r="B612" s="5" t="s">
        <v>5</v>
      </c>
      <c r="C612" s="5">
        <v>40.0</v>
      </c>
      <c r="D612" s="5">
        <v>0.366923</v>
      </c>
    </row>
    <row r="613">
      <c r="A613" s="5" t="s">
        <v>3</v>
      </c>
      <c r="B613" s="5" t="s">
        <v>5</v>
      </c>
      <c r="C613" s="5">
        <v>40.0</v>
      </c>
      <c r="D613" s="5">
        <v>0.207694</v>
      </c>
    </row>
    <row r="614">
      <c r="A614" s="5" t="s">
        <v>3</v>
      </c>
      <c r="B614" s="5" t="s">
        <v>5</v>
      </c>
      <c r="C614" s="5">
        <v>40.0</v>
      </c>
      <c r="D614" s="5">
        <v>0.167651</v>
      </c>
    </row>
    <row r="615">
      <c r="A615" s="5" t="s">
        <v>3</v>
      </c>
      <c r="B615" s="5" t="s">
        <v>5</v>
      </c>
      <c r="C615" s="5">
        <v>40.0</v>
      </c>
      <c r="D615" s="5">
        <v>0.077937</v>
      </c>
    </row>
    <row r="616">
      <c r="A616" s="5" t="s">
        <v>3</v>
      </c>
      <c r="B616" s="5" t="s">
        <v>5</v>
      </c>
      <c r="C616" s="5">
        <v>40.0</v>
      </c>
      <c r="D616" s="5">
        <v>0.078873</v>
      </c>
    </row>
    <row r="617">
      <c r="A617" s="5" t="s">
        <v>3</v>
      </c>
      <c r="B617" s="5" t="s">
        <v>5</v>
      </c>
      <c r="C617" s="5">
        <v>40.0</v>
      </c>
      <c r="D617" s="5">
        <v>0.080964</v>
      </c>
    </row>
    <row r="618">
      <c r="A618" s="5" t="s">
        <v>3</v>
      </c>
      <c r="B618" s="5" t="s">
        <v>5</v>
      </c>
      <c r="C618" s="5">
        <v>40.0</v>
      </c>
      <c r="D618" s="5">
        <v>0.078613</v>
      </c>
    </row>
    <row r="619">
      <c r="A619" s="5" t="s">
        <v>3</v>
      </c>
      <c r="B619" s="5" t="s">
        <v>5</v>
      </c>
      <c r="C619" s="5">
        <v>40.0</v>
      </c>
      <c r="D619" s="5">
        <v>0.076881</v>
      </c>
    </row>
    <row r="620">
      <c r="A620" s="5" t="s">
        <v>3</v>
      </c>
      <c r="B620" s="5" t="s">
        <v>5</v>
      </c>
      <c r="C620" s="5">
        <v>40.0</v>
      </c>
      <c r="D620" s="5">
        <v>0.077608</v>
      </c>
    </row>
    <row r="621">
      <c r="A621" s="5" t="s">
        <v>3</v>
      </c>
      <c r="B621" s="5" t="s">
        <v>5</v>
      </c>
      <c r="C621" s="5">
        <v>40.0</v>
      </c>
      <c r="D621" s="5">
        <v>0.397458</v>
      </c>
    </row>
    <row r="622">
      <c r="A622" s="5" t="s">
        <v>3</v>
      </c>
      <c r="B622" s="5" t="s">
        <v>5</v>
      </c>
      <c r="C622" s="5">
        <v>40.0</v>
      </c>
      <c r="D622" s="5">
        <v>0.080688</v>
      </c>
    </row>
    <row r="623">
      <c r="A623" s="5" t="s">
        <v>3</v>
      </c>
      <c r="B623" s="5" t="s">
        <v>5</v>
      </c>
      <c r="C623" s="5">
        <v>40.0</v>
      </c>
      <c r="D623" s="5">
        <v>0.078772</v>
      </c>
    </row>
    <row r="624">
      <c r="A624" s="5" t="s">
        <v>3</v>
      </c>
      <c r="B624" s="5" t="s">
        <v>5</v>
      </c>
      <c r="C624" s="5">
        <v>40.0</v>
      </c>
      <c r="D624" s="5">
        <v>0.079473</v>
      </c>
    </row>
    <row r="625">
      <c r="A625" s="5" t="s">
        <v>3</v>
      </c>
      <c r="B625" s="5" t="s">
        <v>5</v>
      </c>
      <c r="C625" s="5">
        <v>40.0</v>
      </c>
      <c r="D625" s="5">
        <v>0.078439</v>
      </c>
    </row>
    <row r="626">
      <c r="A626" s="5" t="s">
        <v>3</v>
      </c>
      <c r="B626" s="5" t="s">
        <v>5</v>
      </c>
      <c r="C626" s="5">
        <v>40.0</v>
      </c>
      <c r="D626" s="5">
        <v>0.137174</v>
      </c>
    </row>
    <row r="627">
      <c r="A627" s="5" t="s">
        <v>3</v>
      </c>
      <c r="B627" s="5" t="s">
        <v>5</v>
      </c>
      <c r="C627" s="5">
        <v>40.0</v>
      </c>
      <c r="D627" s="5">
        <v>0.151377</v>
      </c>
    </row>
    <row r="628">
      <c r="A628" s="5" t="s">
        <v>3</v>
      </c>
      <c r="B628" s="5" t="s">
        <v>5</v>
      </c>
      <c r="C628" s="5">
        <v>40.0</v>
      </c>
      <c r="D628" s="5">
        <v>0.07935</v>
      </c>
    </row>
    <row r="629">
      <c r="A629" s="5" t="s">
        <v>3</v>
      </c>
      <c r="B629" s="5" t="s">
        <v>5</v>
      </c>
      <c r="C629" s="5">
        <v>40.0</v>
      </c>
      <c r="D629" s="5">
        <v>0.082546</v>
      </c>
    </row>
    <row r="630">
      <c r="A630" s="5" t="s">
        <v>3</v>
      </c>
      <c r="B630" s="5" t="s">
        <v>5</v>
      </c>
      <c r="C630" s="5">
        <v>40.0</v>
      </c>
      <c r="D630" s="5">
        <v>0.079157</v>
      </c>
    </row>
    <row r="631">
      <c r="A631" s="5" t="s">
        <v>3</v>
      </c>
      <c r="B631" s="5" t="s">
        <v>5</v>
      </c>
      <c r="C631" s="5">
        <v>40.0</v>
      </c>
      <c r="D631" s="5">
        <v>0.078174</v>
      </c>
    </row>
    <row r="632">
      <c r="A632" s="5" t="s">
        <v>3</v>
      </c>
      <c r="B632" s="5" t="s">
        <v>5</v>
      </c>
      <c r="C632" s="5">
        <v>40.0</v>
      </c>
      <c r="D632" s="5">
        <v>0.077951</v>
      </c>
    </row>
    <row r="633">
      <c r="A633" s="5" t="s">
        <v>3</v>
      </c>
      <c r="B633" s="5" t="s">
        <v>5</v>
      </c>
      <c r="C633" s="5">
        <v>40.0</v>
      </c>
      <c r="D633" s="5">
        <v>0.133769</v>
      </c>
    </row>
    <row r="634">
      <c r="A634" s="5" t="s">
        <v>3</v>
      </c>
      <c r="B634" s="5" t="s">
        <v>5</v>
      </c>
      <c r="C634" s="5">
        <v>40.0</v>
      </c>
      <c r="D634" s="5">
        <v>0.079904</v>
      </c>
    </row>
    <row r="635">
      <c r="A635" s="5" t="s">
        <v>3</v>
      </c>
      <c r="B635" s="5" t="s">
        <v>5</v>
      </c>
      <c r="C635" s="5">
        <v>40.0</v>
      </c>
      <c r="D635" s="5">
        <v>0.073167</v>
      </c>
    </row>
    <row r="636">
      <c r="A636" s="5" t="s">
        <v>3</v>
      </c>
      <c r="B636" s="5" t="s">
        <v>5</v>
      </c>
      <c r="C636" s="5">
        <v>40.0</v>
      </c>
      <c r="D636" s="5">
        <v>0.076096</v>
      </c>
    </row>
    <row r="637">
      <c r="A637" s="5" t="s">
        <v>3</v>
      </c>
      <c r="B637" s="5" t="s">
        <v>5</v>
      </c>
      <c r="C637" s="5">
        <v>40.0</v>
      </c>
      <c r="D637" s="5">
        <v>0.075244</v>
      </c>
    </row>
    <row r="638">
      <c r="A638" s="5" t="s">
        <v>3</v>
      </c>
      <c r="B638" s="5" t="s">
        <v>5</v>
      </c>
      <c r="C638" s="5">
        <v>40.0</v>
      </c>
      <c r="D638" s="5">
        <v>0.075394</v>
      </c>
    </row>
    <row r="639">
      <c r="A639" s="5" t="s">
        <v>3</v>
      </c>
      <c r="B639" s="5" t="s">
        <v>5</v>
      </c>
      <c r="C639" s="5">
        <v>40.0</v>
      </c>
      <c r="D639" s="5">
        <v>0.074038</v>
      </c>
    </row>
    <row r="640">
      <c r="A640" s="5" t="s">
        <v>3</v>
      </c>
      <c r="B640" s="5" t="s">
        <v>5</v>
      </c>
      <c r="C640" s="5">
        <v>40.0</v>
      </c>
      <c r="D640" s="5">
        <v>0.075854</v>
      </c>
    </row>
    <row r="641">
      <c r="A641" s="5" t="s">
        <v>3</v>
      </c>
      <c r="B641" s="5" t="s">
        <v>5</v>
      </c>
      <c r="C641" s="5">
        <v>40.0</v>
      </c>
      <c r="D641" s="5">
        <v>0.092225</v>
      </c>
    </row>
    <row r="642">
      <c r="A642" s="5" t="s">
        <v>3</v>
      </c>
      <c r="B642" s="5" t="s">
        <v>5</v>
      </c>
      <c r="C642" s="5">
        <v>40.0</v>
      </c>
      <c r="D642" s="5">
        <v>0.074413</v>
      </c>
    </row>
    <row r="643">
      <c r="A643" s="5" t="s">
        <v>3</v>
      </c>
      <c r="B643" s="5" t="s">
        <v>5</v>
      </c>
      <c r="C643" s="5">
        <v>40.0</v>
      </c>
      <c r="D643" s="5">
        <v>0.076323</v>
      </c>
    </row>
    <row r="644">
      <c r="A644" s="5" t="s">
        <v>3</v>
      </c>
      <c r="B644" s="5" t="s">
        <v>5</v>
      </c>
      <c r="C644" s="5">
        <v>40.0</v>
      </c>
      <c r="D644" s="5">
        <v>0.073074</v>
      </c>
    </row>
    <row r="645">
      <c r="A645" s="5" t="s">
        <v>3</v>
      </c>
      <c r="B645" s="5" t="s">
        <v>5</v>
      </c>
      <c r="C645" s="5">
        <v>40.0</v>
      </c>
      <c r="D645" s="5">
        <v>0.075629</v>
      </c>
    </row>
    <row r="646">
      <c r="A646" s="5" t="s">
        <v>3</v>
      </c>
      <c r="B646" s="5" t="s">
        <v>5</v>
      </c>
      <c r="C646" s="5">
        <v>40.0</v>
      </c>
      <c r="D646" s="5">
        <v>0.07393</v>
      </c>
    </row>
    <row r="647">
      <c r="A647" s="5" t="s">
        <v>3</v>
      </c>
      <c r="B647" s="5" t="s">
        <v>5</v>
      </c>
      <c r="C647" s="5">
        <v>40.0</v>
      </c>
      <c r="D647" s="5">
        <v>0.072905</v>
      </c>
    </row>
    <row r="648">
      <c r="A648" s="5" t="s">
        <v>3</v>
      </c>
      <c r="B648" s="5" t="s">
        <v>5</v>
      </c>
      <c r="C648" s="5">
        <v>40.0</v>
      </c>
      <c r="D648" s="5">
        <v>0.125698</v>
      </c>
    </row>
    <row r="649">
      <c r="A649" s="5" t="s">
        <v>3</v>
      </c>
      <c r="B649" s="5" t="s">
        <v>5</v>
      </c>
      <c r="C649" s="5">
        <v>40.0</v>
      </c>
      <c r="D649" s="5">
        <v>0.073994</v>
      </c>
    </row>
    <row r="650">
      <c r="A650" s="5" t="s">
        <v>3</v>
      </c>
      <c r="B650" s="5" t="s">
        <v>5</v>
      </c>
      <c r="C650" s="5">
        <v>40.0</v>
      </c>
      <c r="D650" s="5">
        <v>0.074379</v>
      </c>
    </row>
    <row r="651">
      <c r="A651" s="5" t="s">
        <v>3</v>
      </c>
      <c r="B651" s="5" t="s">
        <v>5</v>
      </c>
      <c r="C651" s="5">
        <v>40.0</v>
      </c>
      <c r="D651" s="5">
        <v>0.074554</v>
      </c>
    </row>
    <row r="652">
      <c r="A652" s="5" t="s">
        <v>3</v>
      </c>
      <c r="B652" s="5" t="s">
        <v>5</v>
      </c>
      <c r="C652" s="5">
        <v>40.0</v>
      </c>
      <c r="D652" s="5">
        <v>0.07353</v>
      </c>
    </row>
    <row r="653">
      <c r="A653" s="5" t="s">
        <v>3</v>
      </c>
      <c r="B653" s="5" t="s">
        <v>5</v>
      </c>
      <c r="C653" s="5">
        <v>40.0</v>
      </c>
      <c r="D653" s="5">
        <v>0.072486</v>
      </c>
    </row>
    <row r="654">
      <c r="A654" s="5" t="s">
        <v>3</v>
      </c>
      <c r="B654" s="5" t="s">
        <v>5</v>
      </c>
      <c r="C654" s="5">
        <v>40.0</v>
      </c>
      <c r="D654" s="5">
        <v>0.072708</v>
      </c>
    </row>
    <row r="655">
      <c r="A655" s="5" t="s">
        <v>3</v>
      </c>
      <c r="B655" s="5" t="s">
        <v>5</v>
      </c>
      <c r="C655" s="5">
        <v>40.0</v>
      </c>
      <c r="D655" s="5">
        <v>0.076026</v>
      </c>
    </row>
    <row r="656">
      <c r="A656" s="5" t="s">
        <v>3</v>
      </c>
      <c r="B656" s="5" t="s">
        <v>5</v>
      </c>
      <c r="C656" s="5">
        <v>40.0</v>
      </c>
      <c r="D656" s="5">
        <v>0.074345</v>
      </c>
    </row>
    <row r="657">
      <c r="A657" s="5" t="s">
        <v>3</v>
      </c>
      <c r="B657" s="5" t="s">
        <v>5</v>
      </c>
      <c r="C657" s="5">
        <v>40.0</v>
      </c>
      <c r="D657" s="5">
        <v>0.07339</v>
      </c>
    </row>
    <row r="658">
      <c r="A658" s="5" t="s">
        <v>3</v>
      </c>
      <c r="B658" s="5" t="s">
        <v>5</v>
      </c>
      <c r="C658" s="5">
        <v>40.0</v>
      </c>
      <c r="D658" s="5">
        <v>0.08103</v>
      </c>
    </row>
    <row r="659">
      <c r="A659" s="5" t="s">
        <v>3</v>
      </c>
      <c r="B659" s="5" t="s">
        <v>5</v>
      </c>
      <c r="C659" s="5">
        <v>40.0</v>
      </c>
      <c r="D659" s="5">
        <v>0.074115</v>
      </c>
    </row>
    <row r="660">
      <c r="A660" s="5" t="s">
        <v>3</v>
      </c>
      <c r="B660" s="5" t="s">
        <v>5</v>
      </c>
      <c r="C660" s="5">
        <v>40.0</v>
      </c>
      <c r="D660" s="5">
        <v>0.073566</v>
      </c>
    </row>
    <row r="661">
      <c r="A661" s="5" t="s">
        <v>3</v>
      </c>
      <c r="B661" s="5" t="s">
        <v>5</v>
      </c>
      <c r="C661" s="5">
        <v>40.0</v>
      </c>
      <c r="D661" s="5">
        <v>0.075727</v>
      </c>
    </row>
    <row r="662">
      <c r="A662" s="5" t="s">
        <v>3</v>
      </c>
      <c r="B662" s="5" t="s">
        <v>5</v>
      </c>
      <c r="C662" s="5">
        <v>40.0</v>
      </c>
      <c r="D662" s="5">
        <v>0.075776</v>
      </c>
    </row>
    <row r="663">
      <c r="A663" s="5" t="s">
        <v>3</v>
      </c>
      <c r="B663" s="5" t="s">
        <v>5</v>
      </c>
      <c r="C663" s="5">
        <v>40.0</v>
      </c>
      <c r="D663" s="5">
        <v>0.074978</v>
      </c>
    </row>
    <row r="664">
      <c r="A664" s="5" t="s">
        <v>3</v>
      </c>
      <c r="B664" s="5" t="s">
        <v>5</v>
      </c>
      <c r="C664" s="5">
        <v>40.0</v>
      </c>
      <c r="D664" s="5">
        <v>0.074514</v>
      </c>
    </row>
    <row r="665">
      <c r="A665" s="5" t="s">
        <v>3</v>
      </c>
      <c r="B665" s="5" t="s">
        <v>5</v>
      </c>
      <c r="C665" s="5">
        <v>40.0</v>
      </c>
      <c r="D665" s="5">
        <v>0.074241</v>
      </c>
    </row>
    <row r="666">
      <c r="A666" s="5" t="s">
        <v>3</v>
      </c>
      <c r="B666" s="5" t="s">
        <v>5</v>
      </c>
      <c r="C666" s="5">
        <v>40.0</v>
      </c>
      <c r="D666" s="5">
        <v>0.0836</v>
      </c>
    </row>
    <row r="667">
      <c r="A667" s="5" t="s">
        <v>3</v>
      </c>
      <c r="B667" s="5" t="s">
        <v>5</v>
      </c>
      <c r="C667" s="5">
        <v>40.0</v>
      </c>
      <c r="D667" s="5">
        <v>0.073498</v>
      </c>
    </row>
    <row r="668">
      <c r="A668" s="5" t="s">
        <v>3</v>
      </c>
      <c r="B668" s="5" t="s">
        <v>5</v>
      </c>
      <c r="C668" s="5">
        <v>40.0</v>
      </c>
      <c r="D668" s="5">
        <v>0.073485</v>
      </c>
    </row>
    <row r="669">
      <c r="A669" s="5" t="s">
        <v>3</v>
      </c>
      <c r="B669" s="5" t="s">
        <v>5</v>
      </c>
      <c r="C669" s="5">
        <v>40.0</v>
      </c>
      <c r="D669" s="5">
        <v>0.074227</v>
      </c>
    </row>
    <row r="670">
      <c r="A670" s="5" t="s">
        <v>3</v>
      </c>
      <c r="B670" s="5" t="s">
        <v>5</v>
      </c>
      <c r="C670" s="5">
        <v>40.0</v>
      </c>
      <c r="D670" s="5">
        <v>0.075436</v>
      </c>
    </row>
    <row r="671">
      <c r="A671" s="5" t="s">
        <v>3</v>
      </c>
      <c r="B671" s="5" t="s">
        <v>5</v>
      </c>
      <c r="C671" s="5">
        <v>40.0</v>
      </c>
      <c r="D671" s="5">
        <v>0.073013</v>
      </c>
    </row>
    <row r="672">
      <c r="A672" s="5" t="s">
        <v>3</v>
      </c>
      <c r="B672" s="5" t="s">
        <v>5</v>
      </c>
      <c r="C672" s="5">
        <v>40.0</v>
      </c>
      <c r="D672" s="5">
        <v>0.136764</v>
      </c>
    </row>
    <row r="673">
      <c r="A673" s="5" t="s">
        <v>3</v>
      </c>
      <c r="B673" s="5" t="s">
        <v>5</v>
      </c>
      <c r="C673" s="5">
        <v>40.0</v>
      </c>
      <c r="D673" s="5">
        <v>0.074142</v>
      </c>
    </row>
    <row r="674">
      <c r="A674" s="5" t="s">
        <v>3</v>
      </c>
      <c r="B674" s="5" t="s">
        <v>5</v>
      </c>
      <c r="C674" s="5">
        <v>40.0</v>
      </c>
      <c r="D674" s="5">
        <v>0.074279</v>
      </c>
    </row>
    <row r="675">
      <c r="A675" s="5" t="s">
        <v>3</v>
      </c>
      <c r="B675" s="5" t="s">
        <v>5</v>
      </c>
      <c r="C675" s="5">
        <v>40.0</v>
      </c>
      <c r="D675" s="5">
        <v>0.073382</v>
      </c>
    </row>
    <row r="676">
      <c r="A676" s="5" t="s">
        <v>3</v>
      </c>
      <c r="B676" s="5" t="s">
        <v>5</v>
      </c>
      <c r="C676" s="5">
        <v>40.0</v>
      </c>
      <c r="D676" s="5">
        <v>0.072171</v>
      </c>
    </row>
    <row r="677">
      <c r="A677" s="5" t="s">
        <v>3</v>
      </c>
      <c r="B677" s="5" t="s">
        <v>5</v>
      </c>
      <c r="C677" s="5">
        <v>40.0</v>
      </c>
      <c r="D677" s="5">
        <v>0.073213</v>
      </c>
    </row>
    <row r="678">
      <c r="A678" s="5" t="s">
        <v>3</v>
      </c>
      <c r="B678" s="5" t="s">
        <v>5</v>
      </c>
      <c r="C678" s="5">
        <v>40.0</v>
      </c>
      <c r="D678" s="5">
        <v>0.073561</v>
      </c>
    </row>
    <row r="679">
      <c r="A679" s="5" t="s">
        <v>3</v>
      </c>
      <c r="B679" s="5" t="s">
        <v>5</v>
      </c>
      <c r="C679" s="5">
        <v>40.0</v>
      </c>
      <c r="D679" s="5">
        <v>0.078067</v>
      </c>
    </row>
    <row r="680">
      <c r="A680" s="5" t="s">
        <v>3</v>
      </c>
      <c r="B680" s="5" t="s">
        <v>5</v>
      </c>
      <c r="C680" s="5">
        <v>40.0</v>
      </c>
      <c r="D680" s="5">
        <v>0.074279</v>
      </c>
    </row>
    <row r="681">
      <c r="A681" s="5" t="s">
        <v>3</v>
      </c>
      <c r="B681" s="5" t="s">
        <v>5</v>
      </c>
      <c r="C681" s="5">
        <v>40.0</v>
      </c>
      <c r="D681" s="5">
        <v>0.075433</v>
      </c>
    </row>
    <row r="682">
      <c r="A682" s="5" t="s">
        <v>3</v>
      </c>
      <c r="B682" s="5" t="s">
        <v>5</v>
      </c>
      <c r="C682" s="5">
        <v>40.0</v>
      </c>
      <c r="D682" s="5">
        <v>0.076836</v>
      </c>
    </row>
    <row r="683">
      <c r="A683" s="5" t="s">
        <v>3</v>
      </c>
      <c r="B683" s="5" t="s">
        <v>5</v>
      </c>
      <c r="C683" s="5">
        <v>40.0</v>
      </c>
      <c r="D683" s="5">
        <v>0.074892</v>
      </c>
    </row>
    <row r="684">
      <c r="A684" s="5" t="s">
        <v>3</v>
      </c>
      <c r="B684" s="5" t="s">
        <v>5</v>
      </c>
      <c r="C684" s="5">
        <v>40.0</v>
      </c>
      <c r="D684" s="5">
        <v>0.075659</v>
      </c>
    </row>
    <row r="685">
      <c r="A685" s="5" t="s">
        <v>3</v>
      </c>
      <c r="B685" s="5" t="s">
        <v>5</v>
      </c>
      <c r="C685" s="5">
        <v>40.0</v>
      </c>
      <c r="D685" s="5">
        <v>0.075008</v>
      </c>
    </row>
    <row r="686">
      <c r="A686" s="5" t="s">
        <v>3</v>
      </c>
      <c r="B686" s="5" t="s">
        <v>5</v>
      </c>
      <c r="C686" s="5">
        <v>40.0</v>
      </c>
      <c r="D686" s="5">
        <v>0.073952</v>
      </c>
    </row>
    <row r="687">
      <c r="A687" s="5" t="s">
        <v>3</v>
      </c>
      <c r="B687" s="5" t="s">
        <v>5</v>
      </c>
      <c r="C687" s="5">
        <v>40.0</v>
      </c>
      <c r="D687" s="5">
        <v>0.072789</v>
      </c>
    </row>
    <row r="688">
      <c r="A688" s="5" t="s">
        <v>3</v>
      </c>
      <c r="B688" s="5" t="s">
        <v>5</v>
      </c>
      <c r="C688" s="5">
        <v>40.0</v>
      </c>
      <c r="D688" s="5">
        <v>0.07502</v>
      </c>
    </row>
    <row r="689">
      <c r="A689" s="5" t="s">
        <v>3</v>
      </c>
      <c r="B689" s="5" t="s">
        <v>5</v>
      </c>
      <c r="C689" s="5">
        <v>40.0</v>
      </c>
      <c r="D689" s="5">
        <v>0.074279</v>
      </c>
    </row>
    <row r="690">
      <c r="A690" s="5" t="s">
        <v>3</v>
      </c>
      <c r="B690" s="5" t="s">
        <v>5</v>
      </c>
      <c r="C690" s="5">
        <v>40.0</v>
      </c>
      <c r="D690" s="5">
        <v>0.075932</v>
      </c>
    </row>
    <row r="691">
      <c r="A691" s="5" t="s">
        <v>3</v>
      </c>
      <c r="B691" s="5" t="s">
        <v>5</v>
      </c>
      <c r="C691" s="5">
        <v>40.0</v>
      </c>
      <c r="D691" s="5">
        <v>0.076008</v>
      </c>
    </row>
    <row r="692">
      <c r="A692" s="5" t="s">
        <v>3</v>
      </c>
      <c r="B692" s="5" t="s">
        <v>5</v>
      </c>
      <c r="C692" s="5">
        <v>40.0</v>
      </c>
      <c r="D692" s="5">
        <v>0.090948</v>
      </c>
    </row>
    <row r="693">
      <c r="A693" s="5" t="s">
        <v>3</v>
      </c>
      <c r="B693" s="5" t="s">
        <v>5</v>
      </c>
      <c r="C693" s="5">
        <v>40.0</v>
      </c>
      <c r="D693" s="5">
        <v>0.074772</v>
      </c>
    </row>
    <row r="694">
      <c r="A694" s="5" t="s">
        <v>3</v>
      </c>
      <c r="B694" s="5" t="s">
        <v>5</v>
      </c>
      <c r="C694" s="5">
        <v>40.0</v>
      </c>
      <c r="D694" s="5">
        <v>0.075943</v>
      </c>
    </row>
    <row r="695">
      <c r="A695" s="5" t="s">
        <v>3</v>
      </c>
      <c r="B695" s="5" t="s">
        <v>5</v>
      </c>
      <c r="C695" s="5">
        <v>40.0</v>
      </c>
      <c r="D695" s="5">
        <v>0.074326</v>
      </c>
    </row>
    <row r="696">
      <c r="A696" s="5" t="s">
        <v>3</v>
      </c>
      <c r="B696" s="5" t="s">
        <v>5</v>
      </c>
      <c r="C696" s="5">
        <v>40.0</v>
      </c>
      <c r="D696" s="5">
        <v>0.076474</v>
      </c>
    </row>
    <row r="697">
      <c r="A697" s="5" t="s">
        <v>3</v>
      </c>
      <c r="B697" s="5" t="s">
        <v>5</v>
      </c>
      <c r="C697" s="5">
        <v>40.0</v>
      </c>
      <c r="D697" s="5">
        <v>0.073491</v>
      </c>
    </row>
    <row r="698">
      <c r="A698" s="5" t="s">
        <v>3</v>
      </c>
      <c r="B698" s="5" t="s">
        <v>5</v>
      </c>
      <c r="C698" s="5">
        <v>40.0</v>
      </c>
      <c r="D698" s="5">
        <v>0.073384</v>
      </c>
    </row>
    <row r="699">
      <c r="A699" s="5" t="s">
        <v>3</v>
      </c>
      <c r="B699" s="5" t="s">
        <v>5</v>
      </c>
      <c r="C699" s="5">
        <v>40.0</v>
      </c>
      <c r="D699" s="5">
        <v>0.075853</v>
      </c>
    </row>
    <row r="700">
      <c r="A700" s="5" t="s">
        <v>3</v>
      </c>
      <c r="B700" s="5" t="s">
        <v>5</v>
      </c>
      <c r="C700" s="5">
        <v>40.0</v>
      </c>
      <c r="D700" s="5">
        <v>0.335748</v>
      </c>
    </row>
    <row r="701">
      <c r="A701" s="5" t="s">
        <v>3</v>
      </c>
      <c r="B701" s="5" t="s">
        <v>5</v>
      </c>
      <c r="C701" s="5">
        <v>40.0</v>
      </c>
      <c r="D701" s="5">
        <v>0.071738</v>
      </c>
    </row>
    <row r="702">
      <c r="A702" s="5" t="s">
        <v>3</v>
      </c>
      <c r="B702" s="5" t="s">
        <v>5</v>
      </c>
      <c r="C702" s="5">
        <v>40.0</v>
      </c>
      <c r="D702" s="5">
        <v>0.112983</v>
      </c>
    </row>
    <row r="703">
      <c r="A703" s="5" t="s">
        <v>3</v>
      </c>
      <c r="B703" s="5" t="s">
        <v>5</v>
      </c>
      <c r="C703" s="5">
        <v>40.0</v>
      </c>
      <c r="D703" s="5">
        <v>0.069343</v>
      </c>
    </row>
    <row r="704">
      <c r="A704" s="5" t="s">
        <v>3</v>
      </c>
      <c r="B704" s="5" t="s">
        <v>5</v>
      </c>
      <c r="C704" s="5">
        <v>40.0</v>
      </c>
      <c r="D704" s="5">
        <v>0.135884</v>
      </c>
    </row>
    <row r="705">
      <c r="A705" s="5" t="s">
        <v>3</v>
      </c>
      <c r="B705" s="5" t="s">
        <v>5</v>
      </c>
      <c r="C705" s="5">
        <v>40.0</v>
      </c>
      <c r="D705" s="5">
        <v>0.067693</v>
      </c>
    </row>
    <row r="706">
      <c r="A706" s="5" t="s">
        <v>3</v>
      </c>
      <c r="B706" s="5" t="s">
        <v>5</v>
      </c>
      <c r="C706" s="5">
        <v>40.0</v>
      </c>
      <c r="D706" s="5">
        <v>0.080892</v>
      </c>
    </row>
    <row r="707">
      <c r="A707" s="5" t="s">
        <v>3</v>
      </c>
      <c r="B707" s="5" t="s">
        <v>5</v>
      </c>
      <c r="C707" s="5">
        <v>40.0</v>
      </c>
      <c r="D707" s="5">
        <v>0.07081</v>
      </c>
    </row>
    <row r="708">
      <c r="A708" s="5" t="s">
        <v>3</v>
      </c>
      <c r="B708" s="5" t="s">
        <v>5</v>
      </c>
      <c r="C708" s="5">
        <v>40.0</v>
      </c>
      <c r="D708" s="5">
        <v>0.069357</v>
      </c>
    </row>
    <row r="709">
      <c r="A709" s="5" t="s">
        <v>3</v>
      </c>
      <c r="B709" s="5" t="s">
        <v>5</v>
      </c>
      <c r="C709" s="5">
        <v>40.0</v>
      </c>
      <c r="D709" s="5">
        <v>0.072679</v>
      </c>
    </row>
    <row r="710">
      <c r="A710" s="5" t="s">
        <v>3</v>
      </c>
      <c r="B710" s="5" t="s">
        <v>5</v>
      </c>
      <c r="C710" s="5">
        <v>40.0</v>
      </c>
      <c r="D710" s="5">
        <v>0.06942</v>
      </c>
    </row>
    <row r="711">
      <c r="A711" s="5" t="s">
        <v>3</v>
      </c>
      <c r="B711" s="5" t="s">
        <v>5</v>
      </c>
      <c r="C711" s="5">
        <v>40.0</v>
      </c>
      <c r="D711" s="5">
        <v>0.067174</v>
      </c>
    </row>
    <row r="712">
      <c r="A712" s="5" t="s">
        <v>3</v>
      </c>
      <c r="B712" s="5" t="s">
        <v>5</v>
      </c>
      <c r="C712" s="5">
        <v>40.0</v>
      </c>
      <c r="D712" s="5">
        <v>0.070003</v>
      </c>
    </row>
    <row r="713">
      <c r="A713" s="5" t="s">
        <v>3</v>
      </c>
      <c r="B713" s="5" t="s">
        <v>5</v>
      </c>
      <c r="C713" s="5">
        <v>40.0</v>
      </c>
      <c r="D713" s="5">
        <v>0.071199</v>
      </c>
    </row>
    <row r="714">
      <c r="A714" s="5" t="s">
        <v>3</v>
      </c>
      <c r="B714" s="5" t="s">
        <v>5</v>
      </c>
      <c r="C714" s="5">
        <v>40.0</v>
      </c>
      <c r="D714" s="5">
        <v>0.067381</v>
      </c>
    </row>
    <row r="715">
      <c r="A715" s="5" t="s">
        <v>3</v>
      </c>
      <c r="B715" s="5" t="s">
        <v>5</v>
      </c>
      <c r="C715" s="5">
        <v>40.0</v>
      </c>
      <c r="D715" s="5">
        <v>0.071477</v>
      </c>
    </row>
    <row r="716">
      <c r="A716" s="5" t="s">
        <v>3</v>
      </c>
      <c r="B716" s="5" t="s">
        <v>5</v>
      </c>
      <c r="C716" s="5">
        <v>40.0</v>
      </c>
      <c r="D716" s="5">
        <v>0.06928</v>
      </c>
    </row>
    <row r="717">
      <c r="A717" s="5" t="s">
        <v>3</v>
      </c>
      <c r="B717" s="5" t="s">
        <v>5</v>
      </c>
      <c r="C717" s="5">
        <v>40.0</v>
      </c>
      <c r="D717" s="5">
        <v>0.068403</v>
      </c>
    </row>
    <row r="718">
      <c r="A718" s="5" t="s">
        <v>3</v>
      </c>
      <c r="B718" s="5" t="s">
        <v>5</v>
      </c>
      <c r="C718" s="5">
        <v>40.0</v>
      </c>
      <c r="D718" s="5">
        <v>0.069644</v>
      </c>
    </row>
    <row r="719">
      <c r="A719" s="5" t="s">
        <v>3</v>
      </c>
      <c r="B719" s="5" t="s">
        <v>5</v>
      </c>
      <c r="C719" s="5">
        <v>40.0</v>
      </c>
      <c r="D719" s="5">
        <v>0.069689</v>
      </c>
    </row>
    <row r="720">
      <c r="A720" s="5" t="s">
        <v>3</v>
      </c>
      <c r="B720" s="5" t="s">
        <v>5</v>
      </c>
      <c r="C720" s="5">
        <v>40.0</v>
      </c>
      <c r="D720" s="5">
        <v>0.065538</v>
      </c>
    </row>
    <row r="721">
      <c r="A721" s="5" t="s">
        <v>3</v>
      </c>
      <c r="B721" s="5" t="s">
        <v>5</v>
      </c>
      <c r="C721" s="5">
        <v>40.0</v>
      </c>
      <c r="D721" s="5">
        <v>0.067445</v>
      </c>
    </row>
    <row r="722">
      <c r="A722" s="5" t="s">
        <v>3</v>
      </c>
      <c r="B722" s="5" t="s">
        <v>5</v>
      </c>
      <c r="C722" s="5">
        <v>40.0</v>
      </c>
      <c r="D722" s="5">
        <v>0.06927</v>
      </c>
    </row>
    <row r="723">
      <c r="A723" s="5" t="s">
        <v>3</v>
      </c>
      <c r="B723" s="5" t="s">
        <v>5</v>
      </c>
      <c r="C723" s="5">
        <v>40.0</v>
      </c>
      <c r="D723" s="5">
        <v>0.066639</v>
      </c>
    </row>
    <row r="724">
      <c r="A724" s="5" t="s">
        <v>3</v>
      </c>
      <c r="B724" s="5" t="s">
        <v>5</v>
      </c>
      <c r="C724" s="5">
        <v>40.0</v>
      </c>
      <c r="D724" s="5">
        <v>0.068553</v>
      </c>
    </row>
    <row r="725">
      <c r="A725" s="5" t="s">
        <v>3</v>
      </c>
      <c r="B725" s="5" t="s">
        <v>5</v>
      </c>
      <c r="C725" s="5">
        <v>40.0</v>
      </c>
      <c r="D725" s="5">
        <v>0.072296</v>
      </c>
    </row>
    <row r="726">
      <c r="A726" s="5" t="s">
        <v>3</v>
      </c>
      <c r="B726" s="5" t="s">
        <v>5</v>
      </c>
      <c r="C726" s="5">
        <v>40.0</v>
      </c>
      <c r="D726" s="5">
        <v>0.069948</v>
      </c>
    </row>
    <row r="727">
      <c r="A727" s="5" t="s">
        <v>3</v>
      </c>
      <c r="B727" s="5" t="s">
        <v>5</v>
      </c>
      <c r="C727" s="5">
        <v>40.0</v>
      </c>
      <c r="D727" s="5">
        <v>0.07072</v>
      </c>
    </row>
    <row r="728">
      <c r="A728" s="5" t="s">
        <v>3</v>
      </c>
      <c r="B728" s="5" t="s">
        <v>5</v>
      </c>
      <c r="C728" s="5">
        <v>40.0</v>
      </c>
      <c r="D728" s="5">
        <v>0.068516</v>
      </c>
    </row>
    <row r="729">
      <c r="A729" s="5" t="s">
        <v>3</v>
      </c>
      <c r="B729" s="5" t="s">
        <v>5</v>
      </c>
      <c r="C729" s="5">
        <v>40.0</v>
      </c>
      <c r="D729" s="5">
        <v>0.066629</v>
      </c>
    </row>
    <row r="730">
      <c r="A730" s="5" t="s">
        <v>3</v>
      </c>
      <c r="B730" s="5" t="s">
        <v>5</v>
      </c>
      <c r="C730" s="5">
        <v>40.0</v>
      </c>
      <c r="D730" s="5">
        <v>0.442556</v>
      </c>
    </row>
    <row r="731">
      <c r="A731" s="5" t="s">
        <v>3</v>
      </c>
      <c r="B731" s="5" t="s">
        <v>5</v>
      </c>
      <c r="C731" s="5">
        <v>40.0</v>
      </c>
      <c r="D731" s="5">
        <v>0.068563</v>
      </c>
    </row>
    <row r="732">
      <c r="A732" s="5" t="s">
        <v>3</v>
      </c>
      <c r="B732" s="5" t="s">
        <v>5</v>
      </c>
      <c r="C732" s="5">
        <v>40.0</v>
      </c>
      <c r="D732" s="5">
        <v>0.068107</v>
      </c>
    </row>
    <row r="733">
      <c r="A733" s="5" t="s">
        <v>3</v>
      </c>
      <c r="B733" s="5" t="s">
        <v>5</v>
      </c>
      <c r="C733" s="5">
        <v>40.0</v>
      </c>
      <c r="D733" s="5">
        <v>0.203249</v>
      </c>
    </row>
    <row r="734">
      <c r="A734" s="5" t="s">
        <v>3</v>
      </c>
      <c r="B734" s="5" t="s">
        <v>5</v>
      </c>
      <c r="C734" s="5">
        <v>40.0</v>
      </c>
      <c r="D734" s="5">
        <v>0.068514</v>
      </c>
    </row>
    <row r="735">
      <c r="A735" s="5" t="s">
        <v>3</v>
      </c>
      <c r="B735" s="5" t="s">
        <v>5</v>
      </c>
      <c r="C735" s="5">
        <v>40.0</v>
      </c>
      <c r="D735" s="5">
        <v>0.069606</v>
      </c>
    </row>
    <row r="736">
      <c r="A736" s="5" t="s">
        <v>3</v>
      </c>
      <c r="B736" s="5" t="s">
        <v>5</v>
      </c>
      <c r="C736" s="5">
        <v>40.0</v>
      </c>
      <c r="D736" s="5">
        <v>0.07098</v>
      </c>
    </row>
    <row r="737">
      <c r="A737" s="5" t="s">
        <v>3</v>
      </c>
      <c r="B737" s="5" t="s">
        <v>5</v>
      </c>
      <c r="C737" s="5">
        <v>40.0</v>
      </c>
      <c r="D737" s="5">
        <v>0.068977</v>
      </c>
    </row>
    <row r="738">
      <c r="A738" s="5" t="s">
        <v>3</v>
      </c>
      <c r="B738" s="5" t="s">
        <v>5</v>
      </c>
      <c r="C738" s="5">
        <v>40.0</v>
      </c>
      <c r="D738" s="5">
        <v>0.070518</v>
      </c>
    </row>
    <row r="739">
      <c r="A739" s="5" t="s">
        <v>3</v>
      </c>
      <c r="B739" s="5" t="s">
        <v>5</v>
      </c>
      <c r="C739" s="5">
        <v>40.0</v>
      </c>
      <c r="D739" s="5">
        <v>0.067342</v>
      </c>
    </row>
    <row r="740">
      <c r="A740" s="5" t="s">
        <v>3</v>
      </c>
      <c r="B740" s="5" t="s">
        <v>5</v>
      </c>
      <c r="C740" s="5">
        <v>40.0</v>
      </c>
      <c r="D740" s="5">
        <v>0.06963</v>
      </c>
    </row>
    <row r="741">
      <c r="A741" s="5" t="s">
        <v>3</v>
      </c>
      <c r="B741" s="5" t="s">
        <v>5</v>
      </c>
      <c r="C741" s="5">
        <v>40.0</v>
      </c>
      <c r="D741" s="5">
        <v>0.068394</v>
      </c>
    </row>
    <row r="742">
      <c r="A742" s="5" t="s">
        <v>3</v>
      </c>
      <c r="B742" s="5" t="s">
        <v>5</v>
      </c>
      <c r="C742" s="5">
        <v>40.0</v>
      </c>
      <c r="D742" s="5">
        <v>0.072056</v>
      </c>
    </row>
    <row r="743">
      <c r="A743" s="5" t="s">
        <v>3</v>
      </c>
      <c r="B743" s="5" t="s">
        <v>5</v>
      </c>
      <c r="C743" s="5">
        <v>40.0</v>
      </c>
      <c r="D743" s="5">
        <v>0.069101</v>
      </c>
    </row>
    <row r="744">
      <c r="A744" s="5" t="s">
        <v>3</v>
      </c>
      <c r="B744" s="5" t="s">
        <v>5</v>
      </c>
      <c r="C744" s="5">
        <v>40.0</v>
      </c>
      <c r="D744" s="5">
        <v>0.069794</v>
      </c>
    </row>
    <row r="745">
      <c r="A745" s="5" t="s">
        <v>3</v>
      </c>
      <c r="B745" s="5" t="s">
        <v>5</v>
      </c>
      <c r="C745" s="5">
        <v>40.0</v>
      </c>
      <c r="D745" s="5">
        <v>0.068381</v>
      </c>
    </row>
    <row r="746">
      <c r="A746" s="5" t="s">
        <v>3</v>
      </c>
      <c r="B746" s="5" t="s">
        <v>5</v>
      </c>
      <c r="C746" s="5">
        <v>40.0</v>
      </c>
      <c r="D746" s="5">
        <v>0.071264</v>
      </c>
    </row>
    <row r="747">
      <c r="A747" s="5" t="s">
        <v>3</v>
      </c>
      <c r="B747" s="5" t="s">
        <v>5</v>
      </c>
      <c r="C747" s="5">
        <v>40.0</v>
      </c>
      <c r="D747" s="5">
        <v>0.076399</v>
      </c>
    </row>
    <row r="748">
      <c r="A748" s="5" t="s">
        <v>3</v>
      </c>
      <c r="B748" s="5" t="s">
        <v>5</v>
      </c>
      <c r="C748" s="5">
        <v>40.0</v>
      </c>
      <c r="D748" s="5">
        <v>0.06637</v>
      </c>
    </row>
    <row r="749">
      <c r="A749" s="5" t="s">
        <v>3</v>
      </c>
      <c r="B749" s="5" t="s">
        <v>5</v>
      </c>
      <c r="C749" s="5">
        <v>40.0</v>
      </c>
      <c r="D749" s="5">
        <v>0.066849</v>
      </c>
    </row>
    <row r="750">
      <c r="A750" s="5" t="s">
        <v>3</v>
      </c>
      <c r="B750" s="5" t="s">
        <v>5</v>
      </c>
      <c r="C750" s="5">
        <v>40.0</v>
      </c>
      <c r="D750" s="5">
        <v>0.070587</v>
      </c>
    </row>
    <row r="751">
      <c r="A751" s="5" t="s">
        <v>3</v>
      </c>
      <c r="B751" s="5" t="s">
        <v>5</v>
      </c>
      <c r="C751" s="5">
        <v>40.0</v>
      </c>
      <c r="D751" s="5">
        <v>0.089217</v>
      </c>
    </row>
    <row r="752">
      <c r="A752" s="5" t="s">
        <v>3</v>
      </c>
      <c r="B752" s="5" t="s">
        <v>5</v>
      </c>
      <c r="C752" s="5">
        <v>40.0</v>
      </c>
      <c r="D752" s="5">
        <v>0.069427</v>
      </c>
    </row>
    <row r="753">
      <c r="A753" s="5" t="s">
        <v>3</v>
      </c>
      <c r="B753" s="5" t="s">
        <v>5</v>
      </c>
      <c r="C753" s="5">
        <v>40.0</v>
      </c>
      <c r="D753" s="5">
        <v>0.069195</v>
      </c>
    </row>
    <row r="754">
      <c r="A754" s="5" t="s">
        <v>3</v>
      </c>
      <c r="B754" s="5" t="s">
        <v>5</v>
      </c>
      <c r="C754" s="5">
        <v>40.0</v>
      </c>
      <c r="D754" s="5">
        <v>0.07064</v>
      </c>
    </row>
    <row r="755">
      <c r="A755" s="5" t="s">
        <v>3</v>
      </c>
      <c r="B755" s="5" t="s">
        <v>5</v>
      </c>
      <c r="C755" s="5">
        <v>40.0</v>
      </c>
      <c r="D755" s="5">
        <v>0.068552</v>
      </c>
    </row>
    <row r="756">
      <c r="A756" s="5" t="s">
        <v>3</v>
      </c>
      <c r="B756" s="5" t="s">
        <v>5</v>
      </c>
      <c r="C756" s="5">
        <v>40.0</v>
      </c>
      <c r="D756" s="5">
        <v>0.069001</v>
      </c>
    </row>
    <row r="757">
      <c r="A757" s="5" t="s">
        <v>3</v>
      </c>
      <c r="B757" s="5" t="s">
        <v>5</v>
      </c>
      <c r="C757" s="5">
        <v>40.0</v>
      </c>
      <c r="D757" s="5">
        <v>0.067449</v>
      </c>
    </row>
    <row r="758">
      <c r="A758" s="5" t="s">
        <v>3</v>
      </c>
      <c r="B758" s="5" t="s">
        <v>5</v>
      </c>
      <c r="C758" s="5">
        <v>40.0</v>
      </c>
      <c r="D758" s="5">
        <v>0.068953</v>
      </c>
    </row>
    <row r="759">
      <c r="A759" s="5" t="s">
        <v>3</v>
      </c>
      <c r="B759" s="5" t="s">
        <v>5</v>
      </c>
      <c r="C759" s="5">
        <v>40.0</v>
      </c>
      <c r="D759" s="5">
        <v>0.070098</v>
      </c>
    </row>
    <row r="760">
      <c r="A760" s="5" t="s">
        <v>3</v>
      </c>
      <c r="B760" s="5" t="s">
        <v>5</v>
      </c>
      <c r="C760" s="5">
        <v>40.0</v>
      </c>
      <c r="D760" s="5">
        <v>0.067714</v>
      </c>
    </row>
    <row r="761">
      <c r="A761" s="5" t="s">
        <v>3</v>
      </c>
      <c r="B761" s="5" t="s">
        <v>5</v>
      </c>
      <c r="C761" s="5">
        <v>40.0</v>
      </c>
      <c r="D761" s="5">
        <v>0.068929</v>
      </c>
    </row>
    <row r="762">
      <c r="A762" s="5" t="s">
        <v>3</v>
      </c>
      <c r="B762" s="5" t="s">
        <v>5</v>
      </c>
      <c r="C762" s="5">
        <v>40.0</v>
      </c>
      <c r="D762" s="5">
        <v>0.143338</v>
      </c>
    </row>
    <row r="763">
      <c r="A763" s="5" t="s">
        <v>3</v>
      </c>
      <c r="B763" s="5" t="s">
        <v>5</v>
      </c>
      <c r="C763" s="5">
        <v>40.0</v>
      </c>
      <c r="D763" s="5">
        <v>0.069233</v>
      </c>
    </row>
    <row r="764">
      <c r="A764" s="5" t="s">
        <v>3</v>
      </c>
      <c r="B764" s="5" t="s">
        <v>5</v>
      </c>
      <c r="C764" s="5">
        <v>40.0</v>
      </c>
      <c r="D764" s="5">
        <v>0.068264</v>
      </c>
    </row>
    <row r="765">
      <c r="A765" s="5" t="s">
        <v>3</v>
      </c>
      <c r="B765" s="5" t="s">
        <v>5</v>
      </c>
      <c r="C765" s="5">
        <v>40.0</v>
      </c>
      <c r="D765" s="5">
        <v>0.070779</v>
      </c>
    </row>
    <row r="766">
      <c r="A766" s="5" t="s">
        <v>3</v>
      </c>
      <c r="B766" s="5" t="s">
        <v>5</v>
      </c>
      <c r="C766" s="5">
        <v>40.0</v>
      </c>
      <c r="D766" s="5">
        <v>0.068664</v>
      </c>
    </row>
    <row r="767">
      <c r="A767" s="5" t="s">
        <v>3</v>
      </c>
      <c r="B767" s="5" t="s">
        <v>5</v>
      </c>
      <c r="C767" s="5">
        <v>40.0</v>
      </c>
      <c r="D767" s="5">
        <v>0.069549</v>
      </c>
    </row>
    <row r="768">
      <c r="A768" s="5" t="s">
        <v>3</v>
      </c>
      <c r="B768" s="5" t="s">
        <v>5</v>
      </c>
      <c r="C768" s="5">
        <v>40.0</v>
      </c>
      <c r="D768" s="5">
        <v>0.072426</v>
      </c>
    </row>
    <row r="769">
      <c r="A769" s="5" t="s">
        <v>3</v>
      </c>
      <c r="B769" s="5" t="s">
        <v>5</v>
      </c>
      <c r="C769" s="5">
        <v>40.0</v>
      </c>
      <c r="D769" s="5">
        <v>0.070114</v>
      </c>
    </row>
    <row r="770">
      <c r="A770" s="5" t="s">
        <v>3</v>
      </c>
      <c r="B770" s="5" t="s">
        <v>5</v>
      </c>
      <c r="C770" s="5">
        <v>40.0</v>
      </c>
      <c r="D770" s="5">
        <v>0.071138</v>
      </c>
    </row>
    <row r="771">
      <c r="A771" s="5" t="s">
        <v>3</v>
      </c>
      <c r="B771" s="5" t="s">
        <v>5</v>
      </c>
      <c r="C771" s="5">
        <v>40.0</v>
      </c>
      <c r="D771" s="5">
        <v>0.069778</v>
      </c>
    </row>
    <row r="772">
      <c r="A772" s="5" t="s">
        <v>3</v>
      </c>
      <c r="B772" s="5" t="s">
        <v>5</v>
      </c>
      <c r="C772" s="5">
        <v>40.0</v>
      </c>
      <c r="D772" s="5">
        <v>0.070818</v>
      </c>
    </row>
    <row r="773">
      <c r="A773" s="5" t="s">
        <v>3</v>
      </c>
      <c r="B773" s="5" t="s">
        <v>5</v>
      </c>
      <c r="C773" s="5">
        <v>40.0</v>
      </c>
      <c r="D773" s="5">
        <v>0.069457</v>
      </c>
    </row>
    <row r="774">
      <c r="A774" s="5" t="s">
        <v>3</v>
      </c>
      <c r="B774" s="5" t="s">
        <v>5</v>
      </c>
      <c r="C774" s="5">
        <v>40.0</v>
      </c>
      <c r="D774" s="5">
        <v>0.069902</v>
      </c>
    </row>
    <row r="775">
      <c r="A775" s="5" t="s">
        <v>3</v>
      </c>
      <c r="B775" s="5" t="s">
        <v>5</v>
      </c>
      <c r="C775" s="5">
        <v>40.0</v>
      </c>
      <c r="D775" s="5">
        <v>0.073143</v>
      </c>
    </row>
    <row r="776">
      <c r="A776" s="5" t="s">
        <v>3</v>
      </c>
      <c r="B776" s="5" t="s">
        <v>5</v>
      </c>
      <c r="C776" s="5">
        <v>40.0</v>
      </c>
      <c r="D776" s="5">
        <v>0.071631</v>
      </c>
    </row>
    <row r="777">
      <c r="A777" s="5" t="s">
        <v>3</v>
      </c>
      <c r="B777" s="5" t="s">
        <v>5</v>
      </c>
      <c r="C777" s="5">
        <v>40.0</v>
      </c>
      <c r="D777" s="5">
        <v>0.068761</v>
      </c>
    </row>
    <row r="778">
      <c r="A778" s="5" t="s">
        <v>3</v>
      </c>
      <c r="B778" s="5" t="s">
        <v>5</v>
      </c>
      <c r="C778" s="5">
        <v>40.0</v>
      </c>
      <c r="D778" s="5">
        <v>0.068357</v>
      </c>
    </row>
    <row r="779">
      <c r="A779" s="5" t="s">
        <v>3</v>
      </c>
      <c r="B779" s="5" t="s">
        <v>5</v>
      </c>
      <c r="C779" s="5">
        <v>40.0</v>
      </c>
      <c r="D779" s="5">
        <v>0.068995</v>
      </c>
    </row>
    <row r="780">
      <c r="A780" s="5" t="s">
        <v>3</v>
      </c>
      <c r="B780" s="5" t="s">
        <v>5</v>
      </c>
      <c r="C780" s="5">
        <v>40.0</v>
      </c>
      <c r="D780" s="5">
        <v>0.069122</v>
      </c>
    </row>
    <row r="781">
      <c r="A781" s="5" t="s">
        <v>3</v>
      </c>
      <c r="B781" s="5" t="s">
        <v>5</v>
      </c>
      <c r="C781" s="5">
        <v>40.0</v>
      </c>
      <c r="D781" s="5">
        <v>0.070139</v>
      </c>
    </row>
    <row r="782">
      <c r="A782" s="5" t="s">
        <v>3</v>
      </c>
      <c r="B782" s="5" t="s">
        <v>5</v>
      </c>
      <c r="C782" s="5">
        <v>40.0</v>
      </c>
      <c r="D782" s="5">
        <v>0.072774</v>
      </c>
    </row>
    <row r="783">
      <c r="A783" s="5" t="s">
        <v>3</v>
      </c>
      <c r="B783" s="5" t="s">
        <v>5</v>
      </c>
      <c r="C783" s="5">
        <v>40.0</v>
      </c>
      <c r="D783" s="5">
        <v>0.070076</v>
      </c>
    </row>
    <row r="784">
      <c r="A784" s="5" t="s">
        <v>3</v>
      </c>
      <c r="B784" s="5" t="s">
        <v>5</v>
      </c>
      <c r="C784" s="5">
        <v>40.0</v>
      </c>
      <c r="D784" s="5">
        <v>0.068596</v>
      </c>
    </row>
    <row r="785">
      <c r="A785" s="5" t="s">
        <v>3</v>
      </c>
      <c r="B785" s="5" t="s">
        <v>5</v>
      </c>
      <c r="C785" s="5">
        <v>40.0</v>
      </c>
      <c r="D785" s="5">
        <v>0.066765</v>
      </c>
    </row>
    <row r="786">
      <c r="A786" s="5" t="s">
        <v>3</v>
      </c>
      <c r="B786" s="5" t="s">
        <v>5</v>
      </c>
      <c r="C786" s="5">
        <v>40.0</v>
      </c>
      <c r="D786" s="5">
        <v>0.06769</v>
      </c>
    </row>
    <row r="787">
      <c r="A787" s="5" t="s">
        <v>3</v>
      </c>
      <c r="B787" s="5" t="s">
        <v>5</v>
      </c>
      <c r="C787" s="5">
        <v>40.0</v>
      </c>
      <c r="D787" s="5">
        <v>0.06935</v>
      </c>
    </row>
    <row r="788">
      <c r="A788" s="5" t="s">
        <v>3</v>
      </c>
      <c r="B788" s="5" t="s">
        <v>5</v>
      </c>
      <c r="C788" s="5">
        <v>40.0</v>
      </c>
      <c r="D788" s="5">
        <v>0.068909</v>
      </c>
    </row>
    <row r="789">
      <c r="A789" s="5" t="s">
        <v>3</v>
      </c>
      <c r="B789" s="5" t="s">
        <v>5</v>
      </c>
      <c r="C789" s="5">
        <v>40.0</v>
      </c>
      <c r="D789" s="5">
        <v>0.074393</v>
      </c>
    </row>
    <row r="790">
      <c r="A790" s="5" t="s">
        <v>3</v>
      </c>
      <c r="B790" s="5" t="s">
        <v>5</v>
      </c>
      <c r="C790" s="5">
        <v>40.0</v>
      </c>
      <c r="D790" s="5">
        <v>0.068958</v>
      </c>
    </row>
    <row r="791">
      <c r="A791" s="5" t="s">
        <v>3</v>
      </c>
      <c r="B791" s="5" t="s">
        <v>5</v>
      </c>
      <c r="C791" s="5">
        <v>40.0</v>
      </c>
      <c r="D791" s="5">
        <v>0.068546</v>
      </c>
    </row>
    <row r="792">
      <c r="A792" s="5" t="s">
        <v>3</v>
      </c>
      <c r="B792" s="5" t="s">
        <v>5</v>
      </c>
      <c r="C792" s="5">
        <v>40.0</v>
      </c>
      <c r="D792" s="5">
        <v>0.069237</v>
      </c>
    </row>
    <row r="793">
      <c r="A793" s="5" t="s">
        <v>3</v>
      </c>
      <c r="B793" s="5" t="s">
        <v>5</v>
      </c>
      <c r="C793" s="5">
        <v>40.0</v>
      </c>
      <c r="D793" s="5">
        <v>0.084351</v>
      </c>
    </row>
    <row r="794">
      <c r="A794" s="5" t="s">
        <v>3</v>
      </c>
      <c r="B794" s="5" t="s">
        <v>5</v>
      </c>
      <c r="C794" s="5">
        <v>40.0</v>
      </c>
      <c r="D794" s="5">
        <v>0.06742</v>
      </c>
    </row>
    <row r="795">
      <c r="A795" s="5" t="s">
        <v>3</v>
      </c>
      <c r="B795" s="5" t="s">
        <v>5</v>
      </c>
      <c r="C795" s="5">
        <v>40.0</v>
      </c>
      <c r="D795" s="5">
        <v>0.134513</v>
      </c>
    </row>
    <row r="796">
      <c r="A796" s="5" t="s">
        <v>3</v>
      </c>
      <c r="B796" s="5" t="s">
        <v>5</v>
      </c>
      <c r="C796" s="5">
        <v>40.0</v>
      </c>
      <c r="D796" s="5">
        <v>0.069164</v>
      </c>
    </row>
    <row r="797">
      <c r="A797" s="5" t="s">
        <v>3</v>
      </c>
      <c r="B797" s="5" t="s">
        <v>5</v>
      </c>
      <c r="C797" s="5">
        <v>40.0</v>
      </c>
      <c r="D797" s="5">
        <v>0.070006</v>
      </c>
    </row>
    <row r="798">
      <c r="A798" s="5" t="s">
        <v>3</v>
      </c>
      <c r="B798" s="5" t="s">
        <v>5</v>
      </c>
      <c r="C798" s="5">
        <v>40.0</v>
      </c>
      <c r="D798" s="5">
        <v>0.069104</v>
      </c>
    </row>
    <row r="799">
      <c r="A799" s="5" t="s">
        <v>3</v>
      </c>
      <c r="B799" s="5" t="s">
        <v>5</v>
      </c>
      <c r="C799" s="5">
        <v>40.0</v>
      </c>
      <c r="D799" s="5">
        <v>0.067314</v>
      </c>
    </row>
    <row r="800">
      <c r="A800" s="5" t="s">
        <v>3</v>
      </c>
      <c r="B800" s="5" t="s">
        <v>5</v>
      </c>
      <c r="C800" s="5">
        <v>40.0</v>
      </c>
      <c r="D800" s="5">
        <v>0.375156</v>
      </c>
    </row>
    <row r="801">
      <c r="A801" s="5" t="s">
        <v>3</v>
      </c>
      <c r="B801" s="5" t="s">
        <v>5</v>
      </c>
      <c r="C801" s="5">
        <v>40.0</v>
      </c>
      <c r="D801" s="5">
        <v>0.113438</v>
      </c>
    </row>
    <row r="802">
      <c r="A802" s="5" t="s">
        <v>3</v>
      </c>
      <c r="B802" s="5" t="s">
        <v>5</v>
      </c>
      <c r="C802" s="5">
        <v>40.0</v>
      </c>
      <c r="D802" s="5">
        <v>0.07906</v>
      </c>
    </row>
    <row r="803">
      <c r="A803" s="5" t="s">
        <v>3</v>
      </c>
      <c r="B803" s="5" t="s">
        <v>5</v>
      </c>
      <c r="C803" s="5">
        <v>40.0</v>
      </c>
      <c r="D803" s="5">
        <v>0.078775</v>
      </c>
    </row>
    <row r="804">
      <c r="A804" s="5" t="s">
        <v>3</v>
      </c>
      <c r="B804" s="5" t="s">
        <v>5</v>
      </c>
      <c r="C804" s="5">
        <v>40.0</v>
      </c>
      <c r="D804" s="5">
        <v>0.08037</v>
      </c>
    </row>
    <row r="805">
      <c r="A805" s="5" t="s">
        <v>3</v>
      </c>
      <c r="B805" s="5" t="s">
        <v>5</v>
      </c>
      <c r="C805" s="5">
        <v>40.0</v>
      </c>
      <c r="D805" s="5">
        <v>0.084092</v>
      </c>
    </row>
    <row r="806">
      <c r="A806" s="5" t="s">
        <v>3</v>
      </c>
      <c r="B806" s="5" t="s">
        <v>5</v>
      </c>
      <c r="C806" s="5">
        <v>40.0</v>
      </c>
      <c r="D806" s="5">
        <v>0.079031</v>
      </c>
    </row>
    <row r="807">
      <c r="A807" s="5" t="s">
        <v>3</v>
      </c>
      <c r="B807" s="5" t="s">
        <v>5</v>
      </c>
      <c r="C807" s="5">
        <v>40.0</v>
      </c>
      <c r="D807" s="5">
        <v>0.080912</v>
      </c>
    </row>
    <row r="808">
      <c r="A808" s="5" t="s">
        <v>3</v>
      </c>
      <c r="B808" s="5" t="s">
        <v>5</v>
      </c>
      <c r="C808" s="5">
        <v>40.0</v>
      </c>
      <c r="D808" s="5">
        <v>0.079688</v>
      </c>
    </row>
    <row r="809">
      <c r="A809" s="5" t="s">
        <v>3</v>
      </c>
      <c r="B809" s="5" t="s">
        <v>5</v>
      </c>
      <c r="C809" s="5">
        <v>40.0</v>
      </c>
      <c r="D809" s="5">
        <v>0.079442</v>
      </c>
    </row>
    <row r="810">
      <c r="A810" s="5" t="s">
        <v>3</v>
      </c>
      <c r="B810" s="5" t="s">
        <v>5</v>
      </c>
      <c r="C810" s="5">
        <v>40.0</v>
      </c>
      <c r="D810" s="5">
        <v>0.082728</v>
      </c>
    </row>
    <row r="811">
      <c r="A811" s="5" t="s">
        <v>3</v>
      </c>
      <c r="B811" s="5" t="s">
        <v>5</v>
      </c>
      <c r="C811" s="5">
        <v>40.0</v>
      </c>
      <c r="D811" s="5">
        <v>0.081069</v>
      </c>
    </row>
    <row r="812">
      <c r="A812" s="5" t="s">
        <v>3</v>
      </c>
      <c r="B812" s="5" t="s">
        <v>5</v>
      </c>
      <c r="C812" s="5">
        <v>40.0</v>
      </c>
      <c r="D812" s="5">
        <v>0.080537</v>
      </c>
    </row>
    <row r="813">
      <c r="A813" s="5" t="s">
        <v>3</v>
      </c>
      <c r="B813" s="5" t="s">
        <v>5</v>
      </c>
      <c r="C813" s="5">
        <v>40.0</v>
      </c>
      <c r="D813" s="5">
        <v>0.078279</v>
      </c>
    </row>
    <row r="814">
      <c r="A814" s="5" t="s">
        <v>3</v>
      </c>
      <c r="B814" s="5" t="s">
        <v>5</v>
      </c>
      <c r="C814" s="5">
        <v>40.0</v>
      </c>
      <c r="D814" s="5">
        <v>0.079977</v>
      </c>
    </row>
    <row r="815">
      <c r="A815" s="5" t="s">
        <v>3</v>
      </c>
      <c r="B815" s="5" t="s">
        <v>5</v>
      </c>
      <c r="C815" s="5">
        <v>40.0</v>
      </c>
      <c r="D815" s="5">
        <v>0.0815</v>
      </c>
    </row>
    <row r="816">
      <c r="A816" s="5" t="s">
        <v>3</v>
      </c>
      <c r="B816" s="5" t="s">
        <v>5</v>
      </c>
      <c r="C816" s="5">
        <v>40.0</v>
      </c>
      <c r="D816" s="5">
        <v>0.077551</v>
      </c>
    </row>
    <row r="817">
      <c r="A817" s="5" t="s">
        <v>3</v>
      </c>
      <c r="B817" s="5" t="s">
        <v>5</v>
      </c>
      <c r="C817" s="5">
        <v>40.0</v>
      </c>
      <c r="D817" s="5">
        <v>0.078894</v>
      </c>
    </row>
    <row r="818">
      <c r="A818" s="5" t="s">
        <v>3</v>
      </c>
      <c r="B818" s="5" t="s">
        <v>5</v>
      </c>
      <c r="C818" s="5">
        <v>40.0</v>
      </c>
      <c r="D818" s="5">
        <v>0.078517</v>
      </c>
    </row>
    <row r="819">
      <c r="A819" s="5" t="s">
        <v>3</v>
      </c>
      <c r="B819" s="5" t="s">
        <v>5</v>
      </c>
      <c r="C819" s="5">
        <v>40.0</v>
      </c>
      <c r="D819" s="5">
        <v>0.079139</v>
      </c>
    </row>
    <row r="820">
      <c r="A820" s="5" t="s">
        <v>3</v>
      </c>
      <c r="B820" s="5" t="s">
        <v>5</v>
      </c>
      <c r="C820" s="5">
        <v>40.0</v>
      </c>
      <c r="D820" s="5">
        <v>0.08244</v>
      </c>
    </row>
    <row r="821">
      <c r="A821" s="5" t="s">
        <v>3</v>
      </c>
      <c r="B821" s="5" t="s">
        <v>5</v>
      </c>
      <c r="C821" s="5">
        <v>40.0</v>
      </c>
      <c r="D821" s="5">
        <v>0.160793</v>
      </c>
    </row>
    <row r="822">
      <c r="A822" s="5" t="s">
        <v>3</v>
      </c>
      <c r="B822" s="5" t="s">
        <v>5</v>
      </c>
      <c r="C822" s="5">
        <v>40.0</v>
      </c>
      <c r="D822" s="5">
        <v>0.079226</v>
      </c>
    </row>
    <row r="823">
      <c r="A823" s="5" t="s">
        <v>3</v>
      </c>
      <c r="B823" s="5" t="s">
        <v>5</v>
      </c>
      <c r="C823" s="5">
        <v>40.0</v>
      </c>
      <c r="D823" s="5">
        <v>0.077672</v>
      </c>
    </row>
    <row r="824">
      <c r="A824" s="5" t="s">
        <v>3</v>
      </c>
      <c r="B824" s="5" t="s">
        <v>5</v>
      </c>
      <c r="C824" s="5">
        <v>40.0</v>
      </c>
      <c r="D824" s="5">
        <v>0.080738</v>
      </c>
    </row>
    <row r="825">
      <c r="A825" s="5" t="s">
        <v>3</v>
      </c>
      <c r="B825" s="5" t="s">
        <v>5</v>
      </c>
      <c r="C825" s="5">
        <v>40.0</v>
      </c>
      <c r="D825" s="5">
        <v>0.079161</v>
      </c>
    </row>
    <row r="826">
      <c r="A826" s="5" t="s">
        <v>3</v>
      </c>
      <c r="B826" s="5" t="s">
        <v>5</v>
      </c>
      <c r="C826" s="5">
        <v>40.0</v>
      </c>
      <c r="D826" s="5">
        <v>0.079735</v>
      </c>
    </row>
    <row r="827">
      <c r="A827" s="5" t="s">
        <v>3</v>
      </c>
      <c r="B827" s="5" t="s">
        <v>5</v>
      </c>
      <c r="C827" s="5">
        <v>40.0</v>
      </c>
      <c r="D827" s="5">
        <v>0.086485</v>
      </c>
    </row>
    <row r="828">
      <c r="A828" s="5" t="s">
        <v>3</v>
      </c>
      <c r="B828" s="5" t="s">
        <v>5</v>
      </c>
      <c r="C828" s="5">
        <v>40.0</v>
      </c>
      <c r="D828" s="5">
        <v>0.080224</v>
      </c>
    </row>
    <row r="829">
      <c r="A829" s="5" t="s">
        <v>3</v>
      </c>
      <c r="B829" s="5" t="s">
        <v>5</v>
      </c>
      <c r="C829" s="5">
        <v>40.0</v>
      </c>
      <c r="D829" s="5">
        <v>0.172425</v>
      </c>
    </row>
    <row r="830">
      <c r="A830" s="5" t="s">
        <v>3</v>
      </c>
      <c r="B830" s="5" t="s">
        <v>5</v>
      </c>
      <c r="C830" s="5">
        <v>40.0</v>
      </c>
      <c r="D830" s="5">
        <v>0.079624</v>
      </c>
    </row>
    <row r="831">
      <c r="A831" s="5" t="s">
        <v>3</v>
      </c>
      <c r="B831" s="5" t="s">
        <v>5</v>
      </c>
      <c r="C831" s="5">
        <v>40.0</v>
      </c>
      <c r="D831" s="5">
        <v>0.077913</v>
      </c>
    </row>
    <row r="832">
      <c r="A832" s="5" t="s">
        <v>3</v>
      </c>
      <c r="B832" s="5" t="s">
        <v>5</v>
      </c>
      <c r="C832" s="5">
        <v>40.0</v>
      </c>
      <c r="D832" s="5">
        <v>0.07725</v>
      </c>
    </row>
    <row r="833">
      <c r="A833" s="5" t="s">
        <v>3</v>
      </c>
      <c r="B833" s="5" t="s">
        <v>5</v>
      </c>
      <c r="C833" s="5">
        <v>40.0</v>
      </c>
      <c r="D833" s="5">
        <v>0.07989</v>
      </c>
    </row>
    <row r="834">
      <c r="A834" s="5" t="s">
        <v>3</v>
      </c>
      <c r="B834" s="5" t="s">
        <v>5</v>
      </c>
      <c r="C834" s="5">
        <v>40.0</v>
      </c>
      <c r="D834" s="5">
        <v>0.078974</v>
      </c>
    </row>
    <row r="835">
      <c r="A835" s="5" t="s">
        <v>3</v>
      </c>
      <c r="B835" s="5" t="s">
        <v>5</v>
      </c>
      <c r="C835" s="5">
        <v>40.0</v>
      </c>
      <c r="D835" s="5">
        <v>0.079271</v>
      </c>
    </row>
    <row r="836">
      <c r="A836" s="5" t="s">
        <v>3</v>
      </c>
      <c r="B836" s="5" t="s">
        <v>5</v>
      </c>
      <c r="C836" s="5">
        <v>40.0</v>
      </c>
      <c r="D836" s="5">
        <v>0.078493</v>
      </c>
    </row>
    <row r="837">
      <c r="A837" s="5" t="s">
        <v>3</v>
      </c>
      <c r="B837" s="5" t="s">
        <v>5</v>
      </c>
      <c r="C837" s="5">
        <v>40.0</v>
      </c>
      <c r="D837" s="5">
        <v>0.08247</v>
      </c>
    </row>
    <row r="838">
      <c r="A838" s="5" t="s">
        <v>3</v>
      </c>
      <c r="B838" s="5" t="s">
        <v>5</v>
      </c>
      <c r="C838" s="5">
        <v>40.0</v>
      </c>
      <c r="D838" s="5">
        <v>0.079192</v>
      </c>
    </row>
    <row r="839">
      <c r="A839" s="5" t="s">
        <v>3</v>
      </c>
      <c r="B839" s="5" t="s">
        <v>5</v>
      </c>
      <c r="C839" s="5">
        <v>40.0</v>
      </c>
      <c r="D839" s="5">
        <v>0.078809</v>
      </c>
    </row>
    <row r="840">
      <c r="A840" s="5" t="s">
        <v>3</v>
      </c>
      <c r="B840" s="5" t="s">
        <v>5</v>
      </c>
      <c r="C840" s="5">
        <v>40.0</v>
      </c>
      <c r="D840" s="5">
        <v>0.079762</v>
      </c>
    </row>
    <row r="841">
      <c r="A841" s="5" t="s">
        <v>3</v>
      </c>
      <c r="B841" s="5" t="s">
        <v>5</v>
      </c>
      <c r="C841" s="5">
        <v>40.0</v>
      </c>
      <c r="D841" s="5">
        <v>0.080374</v>
      </c>
    </row>
    <row r="842">
      <c r="A842" s="5" t="s">
        <v>3</v>
      </c>
      <c r="B842" s="5" t="s">
        <v>5</v>
      </c>
      <c r="C842" s="5">
        <v>40.0</v>
      </c>
      <c r="D842" s="5">
        <v>0.078758</v>
      </c>
    </row>
    <row r="843">
      <c r="A843" s="5" t="s">
        <v>3</v>
      </c>
      <c r="B843" s="5" t="s">
        <v>5</v>
      </c>
      <c r="C843" s="5">
        <v>40.0</v>
      </c>
      <c r="D843" s="5">
        <v>0.117577</v>
      </c>
    </row>
    <row r="844">
      <c r="A844" s="5" t="s">
        <v>3</v>
      </c>
      <c r="B844" s="5" t="s">
        <v>5</v>
      </c>
      <c r="C844" s="5">
        <v>40.0</v>
      </c>
      <c r="D844" s="5">
        <v>0.080153</v>
      </c>
    </row>
    <row r="845">
      <c r="A845" s="5" t="s">
        <v>3</v>
      </c>
      <c r="B845" s="5" t="s">
        <v>5</v>
      </c>
      <c r="C845" s="5">
        <v>40.0</v>
      </c>
      <c r="D845" s="5">
        <v>0.10604</v>
      </c>
    </row>
    <row r="846">
      <c r="A846" s="5" t="s">
        <v>3</v>
      </c>
      <c r="B846" s="5" t="s">
        <v>5</v>
      </c>
      <c r="C846" s="5">
        <v>40.0</v>
      </c>
      <c r="D846" s="5">
        <v>0.081862</v>
      </c>
    </row>
    <row r="847">
      <c r="A847" s="5" t="s">
        <v>3</v>
      </c>
      <c r="B847" s="5" t="s">
        <v>5</v>
      </c>
      <c r="C847" s="5">
        <v>40.0</v>
      </c>
      <c r="D847" s="5">
        <v>0.081111</v>
      </c>
    </row>
    <row r="848">
      <c r="A848" s="5" t="s">
        <v>3</v>
      </c>
      <c r="B848" s="5" t="s">
        <v>5</v>
      </c>
      <c r="C848" s="5">
        <v>40.0</v>
      </c>
      <c r="D848" s="5">
        <v>0.078846</v>
      </c>
    </row>
    <row r="849">
      <c r="A849" s="5" t="s">
        <v>3</v>
      </c>
      <c r="B849" s="5" t="s">
        <v>5</v>
      </c>
      <c r="C849" s="5">
        <v>40.0</v>
      </c>
      <c r="D849" s="5">
        <v>0.078945</v>
      </c>
    </row>
    <row r="850">
      <c r="A850" s="5" t="s">
        <v>3</v>
      </c>
      <c r="B850" s="5" t="s">
        <v>5</v>
      </c>
      <c r="C850" s="5">
        <v>40.0</v>
      </c>
      <c r="D850" s="5">
        <v>0.079098</v>
      </c>
    </row>
    <row r="851">
      <c r="A851" s="5" t="s">
        <v>3</v>
      </c>
      <c r="B851" s="5" t="s">
        <v>5</v>
      </c>
      <c r="C851" s="5">
        <v>40.0</v>
      </c>
      <c r="D851" s="5">
        <v>0.081026</v>
      </c>
    </row>
    <row r="852">
      <c r="A852" s="5" t="s">
        <v>3</v>
      </c>
      <c r="B852" s="5" t="s">
        <v>5</v>
      </c>
      <c r="C852" s="5">
        <v>40.0</v>
      </c>
      <c r="D852" s="5">
        <v>0.07954</v>
      </c>
    </row>
    <row r="853">
      <c r="A853" s="5" t="s">
        <v>3</v>
      </c>
      <c r="B853" s="5" t="s">
        <v>5</v>
      </c>
      <c r="C853" s="5">
        <v>40.0</v>
      </c>
      <c r="D853" s="5">
        <v>0.078566</v>
      </c>
    </row>
    <row r="854">
      <c r="A854" s="5" t="s">
        <v>3</v>
      </c>
      <c r="B854" s="5" t="s">
        <v>5</v>
      </c>
      <c r="C854" s="5">
        <v>40.0</v>
      </c>
      <c r="D854" s="5">
        <v>0.079366</v>
      </c>
    </row>
    <row r="855">
      <c r="A855" s="5" t="s">
        <v>3</v>
      </c>
      <c r="B855" s="5" t="s">
        <v>5</v>
      </c>
      <c r="C855" s="5">
        <v>40.0</v>
      </c>
      <c r="D855" s="5">
        <v>0.080466</v>
      </c>
    </row>
    <row r="856">
      <c r="A856" s="5" t="s">
        <v>3</v>
      </c>
      <c r="B856" s="5" t="s">
        <v>5</v>
      </c>
      <c r="C856" s="5">
        <v>40.0</v>
      </c>
      <c r="D856" s="5">
        <v>0.104256</v>
      </c>
    </row>
    <row r="857">
      <c r="A857" s="5" t="s">
        <v>3</v>
      </c>
      <c r="B857" s="5" t="s">
        <v>5</v>
      </c>
      <c r="C857" s="5">
        <v>40.0</v>
      </c>
      <c r="D857" s="5">
        <v>0.077816</v>
      </c>
    </row>
    <row r="858">
      <c r="A858" s="5" t="s">
        <v>3</v>
      </c>
      <c r="B858" s="5" t="s">
        <v>5</v>
      </c>
      <c r="C858" s="5">
        <v>40.0</v>
      </c>
      <c r="D858" s="5">
        <v>0.078982</v>
      </c>
    </row>
    <row r="859">
      <c r="A859" s="5" t="s">
        <v>3</v>
      </c>
      <c r="B859" s="5" t="s">
        <v>5</v>
      </c>
      <c r="C859" s="5">
        <v>40.0</v>
      </c>
      <c r="D859" s="5">
        <v>0.079073</v>
      </c>
    </row>
    <row r="860">
      <c r="A860" s="5" t="s">
        <v>3</v>
      </c>
      <c r="B860" s="5" t="s">
        <v>5</v>
      </c>
      <c r="C860" s="5">
        <v>40.0</v>
      </c>
      <c r="D860" s="5">
        <v>0.080994</v>
      </c>
    </row>
    <row r="861">
      <c r="A861" s="5" t="s">
        <v>3</v>
      </c>
      <c r="B861" s="5" t="s">
        <v>5</v>
      </c>
      <c r="C861" s="5">
        <v>40.0</v>
      </c>
      <c r="D861" s="5">
        <v>0.080199</v>
      </c>
    </row>
    <row r="862">
      <c r="A862" s="5" t="s">
        <v>3</v>
      </c>
      <c r="B862" s="5" t="s">
        <v>5</v>
      </c>
      <c r="C862" s="5">
        <v>40.0</v>
      </c>
      <c r="D862" s="5">
        <v>0.07804</v>
      </c>
    </row>
    <row r="863">
      <c r="A863" s="5" t="s">
        <v>3</v>
      </c>
      <c r="B863" s="5" t="s">
        <v>5</v>
      </c>
      <c r="C863" s="5">
        <v>40.0</v>
      </c>
      <c r="D863" s="5">
        <v>0.079113</v>
      </c>
    </row>
    <row r="864">
      <c r="A864" s="5" t="s">
        <v>3</v>
      </c>
      <c r="B864" s="5" t="s">
        <v>5</v>
      </c>
      <c r="C864" s="5">
        <v>40.0</v>
      </c>
      <c r="D864" s="5">
        <v>0.081102</v>
      </c>
    </row>
    <row r="865">
      <c r="A865" s="5" t="s">
        <v>3</v>
      </c>
      <c r="B865" s="5" t="s">
        <v>5</v>
      </c>
      <c r="C865" s="5">
        <v>40.0</v>
      </c>
      <c r="D865" s="5">
        <v>0.080921</v>
      </c>
    </row>
    <row r="866">
      <c r="A866" s="5" t="s">
        <v>3</v>
      </c>
      <c r="B866" s="5" t="s">
        <v>5</v>
      </c>
      <c r="C866" s="5">
        <v>40.0</v>
      </c>
      <c r="D866" s="5">
        <v>0.077359</v>
      </c>
    </row>
    <row r="867">
      <c r="A867" s="5" t="s">
        <v>3</v>
      </c>
      <c r="B867" s="5" t="s">
        <v>5</v>
      </c>
      <c r="C867" s="5">
        <v>40.0</v>
      </c>
      <c r="D867" s="5">
        <v>0.159101</v>
      </c>
    </row>
    <row r="868">
      <c r="A868" s="5" t="s">
        <v>3</v>
      </c>
      <c r="B868" s="5" t="s">
        <v>5</v>
      </c>
      <c r="C868" s="5">
        <v>40.0</v>
      </c>
      <c r="D868" s="5">
        <v>0.079117</v>
      </c>
    </row>
    <row r="869">
      <c r="A869" s="5" t="s">
        <v>3</v>
      </c>
      <c r="B869" s="5" t="s">
        <v>5</v>
      </c>
      <c r="C869" s="5">
        <v>40.0</v>
      </c>
      <c r="D869" s="5">
        <v>0.078565</v>
      </c>
    </row>
    <row r="870">
      <c r="A870" s="5" t="s">
        <v>3</v>
      </c>
      <c r="B870" s="5" t="s">
        <v>5</v>
      </c>
      <c r="C870" s="5">
        <v>40.0</v>
      </c>
      <c r="D870" s="5">
        <v>0.081114</v>
      </c>
    </row>
    <row r="871">
      <c r="A871" s="5" t="s">
        <v>3</v>
      </c>
      <c r="B871" s="5" t="s">
        <v>5</v>
      </c>
      <c r="C871" s="5">
        <v>40.0</v>
      </c>
      <c r="D871" s="5">
        <v>0.080741</v>
      </c>
    </row>
    <row r="872">
      <c r="A872" s="5" t="s">
        <v>3</v>
      </c>
      <c r="B872" s="5" t="s">
        <v>5</v>
      </c>
      <c r="C872" s="5">
        <v>40.0</v>
      </c>
      <c r="D872" s="5">
        <v>0.081912</v>
      </c>
    </row>
    <row r="873">
      <c r="A873" s="5" t="s">
        <v>3</v>
      </c>
      <c r="B873" s="5" t="s">
        <v>5</v>
      </c>
      <c r="C873" s="5">
        <v>40.0</v>
      </c>
      <c r="D873" s="5">
        <v>0.076639</v>
      </c>
    </row>
    <row r="874">
      <c r="A874" s="5" t="s">
        <v>3</v>
      </c>
      <c r="B874" s="5" t="s">
        <v>5</v>
      </c>
      <c r="C874" s="5">
        <v>40.0</v>
      </c>
      <c r="D874" s="5">
        <v>0.082967</v>
      </c>
    </row>
    <row r="875">
      <c r="A875" s="5" t="s">
        <v>3</v>
      </c>
      <c r="B875" s="5" t="s">
        <v>5</v>
      </c>
      <c r="C875" s="5">
        <v>40.0</v>
      </c>
      <c r="D875" s="5">
        <v>0.079938</v>
      </c>
    </row>
    <row r="876">
      <c r="A876" s="5" t="s">
        <v>3</v>
      </c>
      <c r="B876" s="5" t="s">
        <v>5</v>
      </c>
      <c r="C876" s="5">
        <v>40.0</v>
      </c>
      <c r="D876" s="5">
        <v>0.079115</v>
      </c>
    </row>
    <row r="877">
      <c r="A877" s="5" t="s">
        <v>3</v>
      </c>
      <c r="B877" s="5" t="s">
        <v>5</v>
      </c>
      <c r="C877" s="5">
        <v>40.0</v>
      </c>
      <c r="D877" s="5">
        <v>0.080543</v>
      </c>
    </row>
    <row r="878">
      <c r="A878" s="5" t="s">
        <v>3</v>
      </c>
      <c r="B878" s="5" t="s">
        <v>5</v>
      </c>
      <c r="C878" s="5">
        <v>40.0</v>
      </c>
      <c r="D878" s="5">
        <v>0.079903</v>
      </c>
    </row>
    <row r="879">
      <c r="A879" s="5" t="s">
        <v>3</v>
      </c>
      <c r="B879" s="5" t="s">
        <v>5</v>
      </c>
      <c r="C879" s="5">
        <v>40.0</v>
      </c>
      <c r="D879" s="5">
        <v>0.080179</v>
      </c>
    </row>
    <row r="880">
      <c r="A880" s="5" t="s">
        <v>3</v>
      </c>
      <c r="B880" s="5" t="s">
        <v>5</v>
      </c>
      <c r="C880" s="5">
        <v>40.0</v>
      </c>
      <c r="D880" s="5">
        <v>0.080796</v>
      </c>
    </row>
    <row r="881">
      <c r="A881" s="5" t="s">
        <v>3</v>
      </c>
      <c r="B881" s="5" t="s">
        <v>5</v>
      </c>
      <c r="C881" s="5">
        <v>40.0</v>
      </c>
      <c r="D881" s="5">
        <v>0.079638</v>
      </c>
    </row>
    <row r="882">
      <c r="A882" s="5" t="s">
        <v>3</v>
      </c>
      <c r="B882" s="5" t="s">
        <v>5</v>
      </c>
      <c r="C882" s="5">
        <v>40.0</v>
      </c>
      <c r="D882" s="5">
        <v>0.081863</v>
      </c>
    </row>
    <row r="883">
      <c r="A883" s="5" t="s">
        <v>3</v>
      </c>
      <c r="B883" s="5" t="s">
        <v>5</v>
      </c>
      <c r="C883" s="5">
        <v>40.0</v>
      </c>
      <c r="D883" s="5">
        <v>0.080972</v>
      </c>
    </row>
    <row r="884">
      <c r="A884" s="5" t="s">
        <v>3</v>
      </c>
      <c r="B884" s="5" t="s">
        <v>5</v>
      </c>
      <c r="C884" s="5">
        <v>40.0</v>
      </c>
      <c r="D884" s="5">
        <v>0.079457</v>
      </c>
    </row>
    <row r="885">
      <c r="A885" s="5" t="s">
        <v>3</v>
      </c>
      <c r="B885" s="5" t="s">
        <v>5</v>
      </c>
      <c r="C885" s="5">
        <v>40.0</v>
      </c>
      <c r="D885" s="5">
        <v>0.084625</v>
      </c>
    </row>
    <row r="886">
      <c r="A886" s="5" t="s">
        <v>3</v>
      </c>
      <c r="B886" s="5" t="s">
        <v>5</v>
      </c>
      <c r="C886" s="5">
        <v>40.0</v>
      </c>
      <c r="D886" s="5">
        <v>0.079377</v>
      </c>
    </row>
    <row r="887">
      <c r="A887" s="5" t="s">
        <v>3</v>
      </c>
      <c r="B887" s="5" t="s">
        <v>5</v>
      </c>
      <c r="C887" s="5">
        <v>40.0</v>
      </c>
      <c r="D887" s="5">
        <v>0.084328</v>
      </c>
    </row>
    <row r="888">
      <c r="A888" s="5" t="s">
        <v>3</v>
      </c>
      <c r="B888" s="5" t="s">
        <v>5</v>
      </c>
      <c r="C888" s="5">
        <v>40.0</v>
      </c>
      <c r="D888" s="5">
        <v>0.081231</v>
      </c>
    </row>
    <row r="889">
      <c r="A889" s="5" t="s">
        <v>3</v>
      </c>
      <c r="B889" s="5" t="s">
        <v>5</v>
      </c>
      <c r="C889" s="5">
        <v>40.0</v>
      </c>
      <c r="D889" s="5">
        <v>0.07781</v>
      </c>
    </row>
    <row r="890">
      <c r="A890" s="5" t="s">
        <v>3</v>
      </c>
      <c r="B890" s="5" t="s">
        <v>5</v>
      </c>
      <c r="C890" s="5">
        <v>40.0</v>
      </c>
      <c r="D890" s="5">
        <v>0.083966</v>
      </c>
    </row>
    <row r="891">
      <c r="A891" s="5" t="s">
        <v>3</v>
      </c>
      <c r="B891" s="5" t="s">
        <v>5</v>
      </c>
      <c r="C891" s="5">
        <v>40.0</v>
      </c>
      <c r="D891" s="5">
        <v>0.083901</v>
      </c>
    </row>
    <row r="892">
      <c r="A892" s="5" t="s">
        <v>3</v>
      </c>
      <c r="B892" s="5" t="s">
        <v>5</v>
      </c>
      <c r="C892" s="5">
        <v>40.0</v>
      </c>
      <c r="D892" s="5">
        <v>0.079143</v>
      </c>
    </row>
    <row r="893">
      <c r="A893" s="5" t="s">
        <v>3</v>
      </c>
      <c r="B893" s="5" t="s">
        <v>5</v>
      </c>
      <c r="C893" s="5">
        <v>40.0</v>
      </c>
      <c r="D893" s="5">
        <v>0.080153</v>
      </c>
    </row>
    <row r="894">
      <c r="A894" s="5" t="s">
        <v>3</v>
      </c>
      <c r="B894" s="5" t="s">
        <v>5</v>
      </c>
      <c r="C894" s="5">
        <v>40.0</v>
      </c>
      <c r="D894" s="5">
        <v>0.078638</v>
      </c>
    </row>
    <row r="895">
      <c r="A895" s="5" t="s">
        <v>3</v>
      </c>
      <c r="B895" s="5" t="s">
        <v>5</v>
      </c>
      <c r="C895" s="5">
        <v>40.0</v>
      </c>
      <c r="D895" s="5">
        <v>0.079826</v>
      </c>
    </row>
    <row r="896">
      <c r="A896" s="5" t="s">
        <v>3</v>
      </c>
      <c r="B896" s="5" t="s">
        <v>5</v>
      </c>
      <c r="C896" s="5">
        <v>40.0</v>
      </c>
      <c r="D896" s="5">
        <v>0.079823</v>
      </c>
    </row>
    <row r="897">
      <c r="A897" s="5" t="s">
        <v>3</v>
      </c>
      <c r="B897" s="5" t="s">
        <v>5</v>
      </c>
      <c r="C897" s="5">
        <v>40.0</v>
      </c>
      <c r="D897" s="5">
        <v>0.082133</v>
      </c>
    </row>
    <row r="898">
      <c r="A898" s="5" t="s">
        <v>3</v>
      </c>
      <c r="B898" s="5" t="s">
        <v>5</v>
      </c>
      <c r="C898" s="5">
        <v>40.0</v>
      </c>
      <c r="D898" s="5">
        <v>0.080324</v>
      </c>
    </row>
    <row r="899">
      <c r="A899" s="5" t="s">
        <v>3</v>
      </c>
      <c r="B899" s="5" t="s">
        <v>5</v>
      </c>
      <c r="C899" s="5">
        <v>40.0</v>
      </c>
      <c r="D899" s="5">
        <v>0.080031</v>
      </c>
    </row>
    <row r="900">
      <c r="A900" s="5" t="s">
        <v>3</v>
      </c>
      <c r="B900" s="5" t="s">
        <v>5</v>
      </c>
      <c r="C900" s="5">
        <v>40.0</v>
      </c>
      <c r="D900" s="5">
        <v>0.372035</v>
      </c>
    </row>
    <row r="901">
      <c r="A901" s="5" t="s">
        <v>3</v>
      </c>
      <c r="B901" s="5" t="s">
        <v>5</v>
      </c>
      <c r="C901" s="5">
        <v>40.0</v>
      </c>
      <c r="D901" s="5">
        <v>0.081785</v>
      </c>
    </row>
    <row r="902">
      <c r="A902" s="5" t="s">
        <v>3</v>
      </c>
      <c r="B902" s="5" t="s">
        <v>5</v>
      </c>
      <c r="C902" s="5">
        <v>40.0</v>
      </c>
      <c r="D902" s="5">
        <v>0.076901</v>
      </c>
    </row>
    <row r="903">
      <c r="A903" s="5" t="s">
        <v>3</v>
      </c>
      <c r="B903" s="5" t="s">
        <v>5</v>
      </c>
      <c r="C903" s="5">
        <v>40.0</v>
      </c>
      <c r="D903" s="5">
        <v>0.080247</v>
      </c>
    </row>
    <row r="904">
      <c r="A904" s="5" t="s">
        <v>3</v>
      </c>
      <c r="B904" s="5" t="s">
        <v>5</v>
      </c>
      <c r="C904" s="5">
        <v>40.0</v>
      </c>
      <c r="D904" s="5">
        <v>0.07993</v>
      </c>
    </row>
    <row r="905">
      <c r="A905" s="5" t="s">
        <v>3</v>
      </c>
      <c r="B905" s="5" t="s">
        <v>5</v>
      </c>
      <c r="C905" s="5">
        <v>40.0</v>
      </c>
      <c r="D905" s="5">
        <v>0.076714</v>
      </c>
    </row>
    <row r="906">
      <c r="A906" s="5" t="s">
        <v>3</v>
      </c>
      <c r="B906" s="5" t="s">
        <v>5</v>
      </c>
      <c r="C906" s="5">
        <v>40.0</v>
      </c>
      <c r="D906" s="5">
        <v>0.077838</v>
      </c>
    </row>
    <row r="907">
      <c r="A907" s="5" t="s">
        <v>3</v>
      </c>
      <c r="B907" s="5" t="s">
        <v>5</v>
      </c>
      <c r="C907" s="5">
        <v>40.0</v>
      </c>
      <c r="D907" s="5">
        <v>0.10098</v>
      </c>
    </row>
    <row r="908">
      <c r="A908" s="5" t="s">
        <v>3</v>
      </c>
      <c r="B908" s="5" t="s">
        <v>5</v>
      </c>
      <c r="C908" s="5">
        <v>40.0</v>
      </c>
      <c r="D908" s="5">
        <v>0.07973</v>
      </c>
    </row>
    <row r="909">
      <c r="A909" s="5" t="s">
        <v>3</v>
      </c>
      <c r="B909" s="5" t="s">
        <v>5</v>
      </c>
      <c r="C909" s="5">
        <v>40.0</v>
      </c>
      <c r="D909" s="5">
        <v>0.080592</v>
      </c>
    </row>
    <row r="910">
      <c r="A910" s="5" t="s">
        <v>3</v>
      </c>
      <c r="B910" s="5" t="s">
        <v>5</v>
      </c>
      <c r="C910" s="5">
        <v>40.0</v>
      </c>
      <c r="D910" s="5">
        <v>0.078319</v>
      </c>
    </row>
    <row r="911">
      <c r="A911" s="5" t="s">
        <v>3</v>
      </c>
      <c r="B911" s="5" t="s">
        <v>5</v>
      </c>
      <c r="C911" s="5">
        <v>40.0</v>
      </c>
      <c r="D911" s="5">
        <v>0.086036</v>
      </c>
    </row>
    <row r="912">
      <c r="A912" s="5" t="s">
        <v>3</v>
      </c>
      <c r="B912" s="5" t="s">
        <v>5</v>
      </c>
      <c r="C912" s="5">
        <v>40.0</v>
      </c>
      <c r="D912" s="5">
        <v>0.079136</v>
      </c>
    </row>
    <row r="913">
      <c r="A913" s="5" t="s">
        <v>3</v>
      </c>
      <c r="B913" s="5" t="s">
        <v>5</v>
      </c>
      <c r="C913" s="5">
        <v>40.0</v>
      </c>
      <c r="D913" s="5">
        <v>0.078029</v>
      </c>
    </row>
    <row r="914">
      <c r="A914" s="5" t="s">
        <v>3</v>
      </c>
      <c r="B914" s="5" t="s">
        <v>5</v>
      </c>
      <c r="C914" s="5">
        <v>40.0</v>
      </c>
      <c r="D914" s="5">
        <v>0.080321</v>
      </c>
    </row>
    <row r="915">
      <c r="A915" s="5" t="s">
        <v>3</v>
      </c>
      <c r="B915" s="5" t="s">
        <v>5</v>
      </c>
      <c r="C915" s="5">
        <v>40.0</v>
      </c>
      <c r="D915" s="5">
        <v>0.078893</v>
      </c>
    </row>
    <row r="916">
      <c r="A916" s="5" t="s">
        <v>3</v>
      </c>
      <c r="B916" s="5" t="s">
        <v>5</v>
      </c>
      <c r="C916" s="5">
        <v>40.0</v>
      </c>
      <c r="D916" s="5">
        <v>0.079181</v>
      </c>
    </row>
    <row r="917">
      <c r="A917" s="5" t="s">
        <v>3</v>
      </c>
      <c r="B917" s="5" t="s">
        <v>5</v>
      </c>
      <c r="C917" s="5">
        <v>40.0</v>
      </c>
      <c r="D917" s="5">
        <v>0.078625</v>
      </c>
    </row>
    <row r="918">
      <c r="A918" s="5" t="s">
        <v>3</v>
      </c>
      <c r="B918" s="5" t="s">
        <v>5</v>
      </c>
      <c r="C918" s="5">
        <v>40.0</v>
      </c>
      <c r="D918" s="5">
        <v>0.079529</v>
      </c>
    </row>
    <row r="919">
      <c r="A919" s="5" t="s">
        <v>3</v>
      </c>
      <c r="B919" s="5" t="s">
        <v>5</v>
      </c>
      <c r="C919" s="5">
        <v>40.0</v>
      </c>
      <c r="D919" s="5">
        <v>0.081801</v>
      </c>
    </row>
    <row r="920">
      <c r="A920" s="5" t="s">
        <v>3</v>
      </c>
      <c r="B920" s="5" t="s">
        <v>5</v>
      </c>
      <c r="C920" s="5">
        <v>40.0</v>
      </c>
      <c r="D920" s="5">
        <v>0.078007</v>
      </c>
    </row>
    <row r="921">
      <c r="A921" s="5" t="s">
        <v>3</v>
      </c>
      <c r="B921" s="5" t="s">
        <v>5</v>
      </c>
      <c r="C921" s="5">
        <v>40.0</v>
      </c>
      <c r="D921" s="5">
        <v>0.078988</v>
      </c>
    </row>
    <row r="922">
      <c r="A922" s="5" t="s">
        <v>3</v>
      </c>
      <c r="B922" s="5" t="s">
        <v>5</v>
      </c>
      <c r="C922" s="5">
        <v>40.0</v>
      </c>
      <c r="D922" s="5">
        <v>0.141226</v>
      </c>
    </row>
    <row r="923">
      <c r="A923" s="5" t="s">
        <v>3</v>
      </c>
      <c r="B923" s="5" t="s">
        <v>5</v>
      </c>
      <c r="C923" s="5">
        <v>40.0</v>
      </c>
      <c r="D923" s="5">
        <v>0.079665</v>
      </c>
    </row>
    <row r="924">
      <c r="A924" s="5" t="s">
        <v>3</v>
      </c>
      <c r="B924" s="5" t="s">
        <v>5</v>
      </c>
      <c r="C924" s="5">
        <v>40.0</v>
      </c>
      <c r="D924" s="5">
        <v>0.077988</v>
      </c>
    </row>
    <row r="925">
      <c r="A925" s="5" t="s">
        <v>3</v>
      </c>
      <c r="B925" s="5" t="s">
        <v>5</v>
      </c>
      <c r="C925" s="5">
        <v>40.0</v>
      </c>
      <c r="D925" s="5">
        <v>0.077612</v>
      </c>
    </row>
    <row r="926">
      <c r="A926" s="5" t="s">
        <v>3</v>
      </c>
      <c r="B926" s="5" t="s">
        <v>5</v>
      </c>
      <c r="C926" s="5">
        <v>40.0</v>
      </c>
      <c r="D926" s="5">
        <v>0.079899</v>
      </c>
    </row>
    <row r="927">
      <c r="A927" s="5" t="s">
        <v>3</v>
      </c>
      <c r="B927" s="5" t="s">
        <v>5</v>
      </c>
      <c r="C927" s="5">
        <v>40.0</v>
      </c>
      <c r="D927" s="5">
        <v>0.122518</v>
      </c>
    </row>
    <row r="928">
      <c r="A928" s="5" t="s">
        <v>3</v>
      </c>
      <c r="B928" s="5" t="s">
        <v>5</v>
      </c>
      <c r="C928" s="5">
        <v>40.0</v>
      </c>
      <c r="D928" s="5">
        <v>0.07883</v>
      </c>
    </row>
    <row r="929">
      <c r="A929" s="5" t="s">
        <v>3</v>
      </c>
      <c r="B929" s="5" t="s">
        <v>5</v>
      </c>
      <c r="C929" s="5">
        <v>40.0</v>
      </c>
      <c r="D929" s="5">
        <v>0.07741</v>
      </c>
    </row>
    <row r="930">
      <c r="A930" s="5" t="s">
        <v>3</v>
      </c>
      <c r="B930" s="5" t="s">
        <v>5</v>
      </c>
      <c r="C930" s="5">
        <v>40.0</v>
      </c>
      <c r="D930" s="5">
        <v>0.079356</v>
      </c>
    </row>
    <row r="931">
      <c r="A931" s="5" t="s">
        <v>3</v>
      </c>
      <c r="B931" s="5" t="s">
        <v>5</v>
      </c>
      <c r="C931" s="5">
        <v>40.0</v>
      </c>
      <c r="D931" s="5">
        <v>0.078295</v>
      </c>
    </row>
    <row r="932">
      <c r="A932" s="5" t="s">
        <v>3</v>
      </c>
      <c r="B932" s="5" t="s">
        <v>5</v>
      </c>
      <c r="C932" s="5">
        <v>40.0</v>
      </c>
      <c r="D932" s="5">
        <v>0.079024</v>
      </c>
    </row>
    <row r="933">
      <c r="A933" s="5" t="s">
        <v>3</v>
      </c>
      <c r="B933" s="5" t="s">
        <v>5</v>
      </c>
      <c r="C933" s="5">
        <v>40.0</v>
      </c>
      <c r="D933" s="5">
        <v>0.079706</v>
      </c>
    </row>
    <row r="934">
      <c r="A934" s="5" t="s">
        <v>3</v>
      </c>
      <c r="B934" s="5" t="s">
        <v>5</v>
      </c>
      <c r="C934" s="5">
        <v>40.0</v>
      </c>
      <c r="D934" s="5">
        <v>0.079433</v>
      </c>
    </row>
    <row r="935">
      <c r="A935" s="5" t="s">
        <v>3</v>
      </c>
      <c r="B935" s="5" t="s">
        <v>5</v>
      </c>
      <c r="C935" s="5">
        <v>40.0</v>
      </c>
      <c r="D935" s="5">
        <v>0.07835</v>
      </c>
    </row>
    <row r="936">
      <c r="A936" s="5" t="s">
        <v>3</v>
      </c>
      <c r="B936" s="5" t="s">
        <v>5</v>
      </c>
      <c r="C936" s="5">
        <v>40.0</v>
      </c>
      <c r="D936" s="5">
        <v>0.077927</v>
      </c>
    </row>
    <row r="937">
      <c r="A937" s="5" t="s">
        <v>3</v>
      </c>
      <c r="B937" s="5" t="s">
        <v>5</v>
      </c>
      <c r="C937" s="5">
        <v>40.0</v>
      </c>
      <c r="D937" s="5">
        <v>0.07807</v>
      </c>
    </row>
    <row r="938">
      <c r="A938" s="5" t="s">
        <v>3</v>
      </c>
      <c r="B938" s="5" t="s">
        <v>5</v>
      </c>
      <c r="C938" s="5">
        <v>40.0</v>
      </c>
      <c r="D938" s="5">
        <v>0.079155</v>
      </c>
    </row>
    <row r="939">
      <c r="A939" s="5" t="s">
        <v>3</v>
      </c>
      <c r="B939" s="5" t="s">
        <v>5</v>
      </c>
      <c r="C939" s="5">
        <v>40.0</v>
      </c>
      <c r="D939" s="5">
        <v>0.082527</v>
      </c>
    </row>
    <row r="940">
      <c r="A940" s="5" t="s">
        <v>3</v>
      </c>
      <c r="B940" s="5" t="s">
        <v>5</v>
      </c>
      <c r="C940" s="5">
        <v>40.0</v>
      </c>
      <c r="D940" s="5">
        <v>0.080951</v>
      </c>
    </row>
    <row r="941">
      <c r="A941" s="5" t="s">
        <v>3</v>
      </c>
      <c r="B941" s="5" t="s">
        <v>5</v>
      </c>
      <c r="C941" s="5">
        <v>40.0</v>
      </c>
      <c r="D941" s="5">
        <v>0.080263</v>
      </c>
    </row>
    <row r="942">
      <c r="A942" s="5" t="s">
        <v>3</v>
      </c>
      <c r="B942" s="5" t="s">
        <v>5</v>
      </c>
      <c r="C942" s="5">
        <v>40.0</v>
      </c>
      <c r="D942" s="5">
        <v>0.079444</v>
      </c>
    </row>
    <row r="943">
      <c r="A943" s="5" t="s">
        <v>3</v>
      </c>
      <c r="B943" s="5" t="s">
        <v>5</v>
      </c>
      <c r="C943" s="5">
        <v>40.0</v>
      </c>
      <c r="D943" s="5">
        <v>0.080237</v>
      </c>
    </row>
    <row r="944">
      <c r="A944" s="5" t="s">
        <v>3</v>
      </c>
      <c r="B944" s="5" t="s">
        <v>5</v>
      </c>
      <c r="C944" s="5">
        <v>40.0</v>
      </c>
      <c r="D944" s="5">
        <v>0.080072</v>
      </c>
    </row>
    <row r="945">
      <c r="A945" s="5" t="s">
        <v>3</v>
      </c>
      <c r="B945" s="5" t="s">
        <v>5</v>
      </c>
      <c r="C945" s="5">
        <v>40.0</v>
      </c>
      <c r="D945" s="5">
        <v>0.079351</v>
      </c>
    </row>
    <row r="946">
      <c r="A946" s="5" t="s">
        <v>3</v>
      </c>
      <c r="B946" s="5" t="s">
        <v>5</v>
      </c>
      <c r="C946" s="5">
        <v>40.0</v>
      </c>
      <c r="D946" s="5">
        <v>0.076017</v>
      </c>
    </row>
    <row r="947">
      <c r="A947" s="5" t="s">
        <v>3</v>
      </c>
      <c r="B947" s="5" t="s">
        <v>5</v>
      </c>
      <c r="C947" s="5">
        <v>40.0</v>
      </c>
      <c r="D947" s="5">
        <v>0.131156</v>
      </c>
    </row>
    <row r="948">
      <c r="A948" s="5" t="s">
        <v>3</v>
      </c>
      <c r="B948" s="5" t="s">
        <v>5</v>
      </c>
      <c r="C948" s="5">
        <v>40.0</v>
      </c>
      <c r="D948" s="5">
        <v>0.079393</v>
      </c>
    </row>
    <row r="949">
      <c r="A949" s="5" t="s">
        <v>3</v>
      </c>
      <c r="B949" s="5" t="s">
        <v>5</v>
      </c>
      <c r="C949" s="5">
        <v>40.0</v>
      </c>
      <c r="D949" s="5">
        <v>0.076759</v>
      </c>
    </row>
    <row r="950">
      <c r="A950" s="5" t="s">
        <v>3</v>
      </c>
      <c r="B950" s="5" t="s">
        <v>5</v>
      </c>
      <c r="C950" s="5">
        <v>40.0</v>
      </c>
      <c r="D950" s="5">
        <v>0.0807</v>
      </c>
    </row>
    <row r="951">
      <c r="A951" s="5" t="s">
        <v>3</v>
      </c>
      <c r="B951" s="5" t="s">
        <v>5</v>
      </c>
      <c r="C951" s="5">
        <v>40.0</v>
      </c>
      <c r="D951" s="5">
        <v>0.078793</v>
      </c>
    </row>
    <row r="952">
      <c r="A952" s="5" t="s">
        <v>3</v>
      </c>
      <c r="B952" s="5" t="s">
        <v>5</v>
      </c>
      <c r="C952" s="5">
        <v>40.0</v>
      </c>
      <c r="D952" s="5">
        <v>0.079536</v>
      </c>
    </row>
    <row r="953">
      <c r="A953" s="5" t="s">
        <v>3</v>
      </c>
      <c r="B953" s="5" t="s">
        <v>5</v>
      </c>
      <c r="C953" s="5">
        <v>40.0</v>
      </c>
      <c r="D953" s="5">
        <v>0.078156</v>
      </c>
    </row>
    <row r="954">
      <c r="A954" s="5" t="s">
        <v>3</v>
      </c>
      <c r="B954" s="5" t="s">
        <v>5</v>
      </c>
      <c r="C954" s="5">
        <v>40.0</v>
      </c>
      <c r="D954" s="5">
        <v>0.079549</v>
      </c>
    </row>
    <row r="955">
      <c r="A955" s="5" t="s">
        <v>3</v>
      </c>
      <c r="B955" s="5" t="s">
        <v>5</v>
      </c>
      <c r="C955" s="5">
        <v>40.0</v>
      </c>
      <c r="D955" s="5">
        <v>0.07828</v>
      </c>
    </row>
    <row r="956">
      <c r="A956" s="5" t="s">
        <v>3</v>
      </c>
      <c r="B956" s="5" t="s">
        <v>5</v>
      </c>
      <c r="C956" s="5">
        <v>40.0</v>
      </c>
      <c r="D956" s="5">
        <v>0.078326</v>
      </c>
    </row>
    <row r="957">
      <c r="A957" s="5" t="s">
        <v>3</v>
      </c>
      <c r="B957" s="5" t="s">
        <v>5</v>
      </c>
      <c r="C957" s="5">
        <v>40.0</v>
      </c>
      <c r="D957" s="5">
        <v>0.079292</v>
      </c>
    </row>
    <row r="958">
      <c r="A958" s="5" t="s">
        <v>3</v>
      </c>
      <c r="B958" s="5" t="s">
        <v>5</v>
      </c>
      <c r="C958" s="5">
        <v>40.0</v>
      </c>
      <c r="D958" s="5">
        <v>0.077397</v>
      </c>
    </row>
    <row r="959">
      <c r="A959" s="5" t="s">
        <v>3</v>
      </c>
      <c r="B959" s="5" t="s">
        <v>5</v>
      </c>
      <c r="C959" s="5">
        <v>40.0</v>
      </c>
      <c r="D959" s="5">
        <v>0.07814</v>
      </c>
    </row>
    <row r="960">
      <c r="A960" s="5" t="s">
        <v>3</v>
      </c>
      <c r="B960" s="5" t="s">
        <v>5</v>
      </c>
      <c r="C960" s="5">
        <v>40.0</v>
      </c>
      <c r="D960" s="5">
        <v>0.079335</v>
      </c>
    </row>
    <row r="961">
      <c r="A961" s="5" t="s">
        <v>3</v>
      </c>
      <c r="B961" s="5" t="s">
        <v>5</v>
      </c>
      <c r="C961" s="5">
        <v>40.0</v>
      </c>
      <c r="D961" s="5">
        <v>0.079581</v>
      </c>
    </row>
    <row r="962">
      <c r="A962" s="5" t="s">
        <v>3</v>
      </c>
      <c r="B962" s="5" t="s">
        <v>5</v>
      </c>
      <c r="C962" s="5">
        <v>40.0</v>
      </c>
      <c r="D962" s="5">
        <v>0.079546</v>
      </c>
    </row>
    <row r="963">
      <c r="A963" s="5" t="s">
        <v>3</v>
      </c>
      <c r="B963" s="5" t="s">
        <v>5</v>
      </c>
      <c r="C963" s="5">
        <v>40.0</v>
      </c>
      <c r="D963" s="5">
        <v>0.079284</v>
      </c>
    </row>
    <row r="964">
      <c r="A964" s="5" t="s">
        <v>3</v>
      </c>
      <c r="B964" s="5" t="s">
        <v>5</v>
      </c>
      <c r="C964" s="5">
        <v>40.0</v>
      </c>
      <c r="D964" s="5">
        <v>0.177435</v>
      </c>
    </row>
    <row r="965">
      <c r="A965" s="5" t="s">
        <v>3</v>
      </c>
      <c r="B965" s="5" t="s">
        <v>5</v>
      </c>
      <c r="C965" s="5">
        <v>40.0</v>
      </c>
      <c r="D965" s="5">
        <v>0.078854</v>
      </c>
    </row>
    <row r="966">
      <c r="A966" s="5" t="s">
        <v>3</v>
      </c>
      <c r="B966" s="5" t="s">
        <v>5</v>
      </c>
      <c r="C966" s="5">
        <v>40.0</v>
      </c>
      <c r="D966" s="5">
        <v>0.082954</v>
      </c>
    </row>
    <row r="967">
      <c r="A967" s="5" t="s">
        <v>3</v>
      </c>
      <c r="B967" s="5" t="s">
        <v>5</v>
      </c>
      <c r="C967" s="5">
        <v>40.0</v>
      </c>
      <c r="D967" s="5">
        <v>0.079388</v>
      </c>
    </row>
    <row r="968">
      <c r="A968" s="5" t="s">
        <v>3</v>
      </c>
      <c r="B968" s="5" t="s">
        <v>5</v>
      </c>
      <c r="C968" s="5">
        <v>40.0</v>
      </c>
      <c r="D968" s="5">
        <v>0.07954</v>
      </c>
    </row>
    <row r="969">
      <c r="A969" s="5" t="s">
        <v>3</v>
      </c>
      <c r="B969" s="5" t="s">
        <v>5</v>
      </c>
      <c r="C969" s="5">
        <v>40.0</v>
      </c>
      <c r="D969" s="5">
        <v>0.077555</v>
      </c>
    </row>
    <row r="970">
      <c r="A970" s="5" t="s">
        <v>3</v>
      </c>
      <c r="B970" s="5" t="s">
        <v>5</v>
      </c>
      <c r="C970" s="5">
        <v>40.0</v>
      </c>
      <c r="D970" s="5">
        <v>0.080276</v>
      </c>
    </row>
    <row r="971">
      <c r="A971" s="5" t="s">
        <v>3</v>
      </c>
      <c r="B971" s="5" t="s">
        <v>5</v>
      </c>
      <c r="C971" s="5">
        <v>40.0</v>
      </c>
      <c r="D971" s="5">
        <v>0.079817</v>
      </c>
    </row>
    <row r="972">
      <c r="A972" s="5" t="s">
        <v>3</v>
      </c>
      <c r="B972" s="5" t="s">
        <v>5</v>
      </c>
      <c r="C972" s="5">
        <v>40.0</v>
      </c>
      <c r="D972" s="5">
        <v>0.077931</v>
      </c>
    </row>
    <row r="973">
      <c r="A973" s="5" t="s">
        <v>3</v>
      </c>
      <c r="B973" s="5" t="s">
        <v>5</v>
      </c>
      <c r="C973" s="5">
        <v>40.0</v>
      </c>
      <c r="D973" s="5">
        <v>0.079712</v>
      </c>
    </row>
    <row r="974">
      <c r="A974" s="5" t="s">
        <v>3</v>
      </c>
      <c r="B974" s="5" t="s">
        <v>5</v>
      </c>
      <c r="C974" s="5">
        <v>40.0</v>
      </c>
      <c r="D974" s="5">
        <v>0.076769</v>
      </c>
    </row>
    <row r="975">
      <c r="A975" s="5" t="s">
        <v>3</v>
      </c>
      <c r="B975" s="5" t="s">
        <v>5</v>
      </c>
      <c r="C975" s="5">
        <v>40.0</v>
      </c>
      <c r="D975" s="5">
        <v>0.081794</v>
      </c>
    </row>
    <row r="976">
      <c r="A976" s="5" t="s">
        <v>3</v>
      </c>
      <c r="B976" s="5" t="s">
        <v>5</v>
      </c>
      <c r="C976" s="5">
        <v>40.0</v>
      </c>
      <c r="D976" s="5">
        <v>0.078392</v>
      </c>
    </row>
    <row r="977">
      <c r="A977" s="5" t="s">
        <v>3</v>
      </c>
      <c r="B977" s="5" t="s">
        <v>5</v>
      </c>
      <c r="C977" s="5">
        <v>40.0</v>
      </c>
      <c r="D977" s="5">
        <v>0.077906</v>
      </c>
    </row>
    <row r="978">
      <c r="A978" s="5" t="s">
        <v>3</v>
      </c>
      <c r="B978" s="5" t="s">
        <v>5</v>
      </c>
      <c r="C978" s="5">
        <v>40.0</v>
      </c>
      <c r="D978" s="5">
        <v>0.079311</v>
      </c>
    </row>
    <row r="979">
      <c r="A979" s="5" t="s">
        <v>3</v>
      </c>
      <c r="B979" s="5" t="s">
        <v>5</v>
      </c>
      <c r="C979" s="5">
        <v>40.0</v>
      </c>
      <c r="D979" s="5">
        <v>0.078</v>
      </c>
    </row>
    <row r="980">
      <c r="A980" s="5" t="s">
        <v>3</v>
      </c>
      <c r="B980" s="5" t="s">
        <v>5</v>
      </c>
      <c r="C980" s="5">
        <v>40.0</v>
      </c>
      <c r="D980" s="5">
        <v>0.077947</v>
      </c>
    </row>
    <row r="981">
      <c r="A981" s="5" t="s">
        <v>3</v>
      </c>
      <c r="B981" s="5" t="s">
        <v>5</v>
      </c>
      <c r="C981" s="5">
        <v>40.0</v>
      </c>
      <c r="D981" s="5">
        <v>0.079709</v>
      </c>
    </row>
    <row r="982">
      <c r="A982" s="5" t="s">
        <v>3</v>
      </c>
      <c r="B982" s="5" t="s">
        <v>5</v>
      </c>
      <c r="C982" s="5">
        <v>40.0</v>
      </c>
      <c r="D982" s="5">
        <v>0.078841</v>
      </c>
    </row>
    <row r="983">
      <c r="A983" s="5" t="s">
        <v>3</v>
      </c>
      <c r="B983" s="5" t="s">
        <v>5</v>
      </c>
      <c r="C983" s="5">
        <v>40.0</v>
      </c>
      <c r="D983" s="5">
        <v>0.077085</v>
      </c>
    </row>
    <row r="984">
      <c r="A984" s="5" t="s">
        <v>3</v>
      </c>
      <c r="B984" s="5" t="s">
        <v>5</v>
      </c>
      <c r="C984" s="5">
        <v>40.0</v>
      </c>
      <c r="D984" s="5">
        <v>0.080369</v>
      </c>
    </row>
    <row r="985">
      <c r="A985" s="5" t="s">
        <v>3</v>
      </c>
      <c r="B985" s="5" t="s">
        <v>5</v>
      </c>
      <c r="C985" s="5">
        <v>40.0</v>
      </c>
      <c r="D985" s="5">
        <v>0.081447</v>
      </c>
    </row>
    <row r="986">
      <c r="A986" s="5" t="s">
        <v>3</v>
      </c>
      <c r="B986" s="5" t="s">
        <v>5</v>
      </c>
      <c r="C986" s="5">
        <v>40.0</v>
      </c>
      <c r="D986" s="5">
        <v>0.079016</v>
      </c>
    </row>
    <row r="987">
      <c r="A987" s="5" t="s">
        <v>3</v>
      </c>
      <c r="B987" s="5" t="s">
        <v>5</v>
      </c>
      <c r="C987" s="5">
        <v>40.0</v>
      </c>
      <c r="D987" s="5">
        <v>0.079164</v>
      </c>
    </row>
    <row r="988">
      <c r="A988" s="5" t="s">
        <v>3</v>
      </c>
      <c r="B988" s="5" t="s">
        <v>5</v>
      </c>
      <c r="C988" s="5">
        <v>40.0</v>
      </c>
      <c r="D988" s="5">
        <v>0.080503</v>
      </c>
    </row>
    <row r="989">
      <c r="A989" s="5" t="s">
        <v>3</v>
      </c>
      <c r="B989" s="5" t="s">
        <v>5</v>
      </c>
      <c r="C989" s="5">
        <v>40.0</v>
      </c>
      <c r="D989" s="5">
        <v>0.078391</v>
      </c>
    </row>
    <row r="990">
      <c r="A990" s="5" t="s">
        <v>3</v>
      </c>
      <c r="B990" s="5" t="s">
        <v>5</v>
      </c>
      <c r="C990" s="5">
        <v>40.0</v>
      </c>
      <c r="D990" s="5">
        <v>0.080625</v>
      </c>
    </row>
    <row r="991">
      <c r="A991" s="5" t="s">
        <v>3</v>
      </c>
      <c r="B991" s="5" t="s">
        <v>5</v>
      </c>
      <c r="C991" s="5">
        <v>40.0</v>
      </c>
      <c r="D991" s="5">
        <v>0.078388</v>
      </c>
    </row>
    <row r="992">
      <c r="A992" s="5" t="s">
        <v>3</v>
      </c>
      <c r="B992" s="5" t="s">
        <v>5</v>
      </c>
      <c r="C992" s="5">
        <v>40.0</v>
      </c>
      <c r="D992" s="5">
        <v>0.080458</v>
      </c>
    </row>
    <row r="993">
      <c r="A993" s="5" t="s">
        <v>3</v>
      </c>
      <c r="B993" s="5" t="s">
        <v>5</v>
      </c>
      <c r="C993" s="5">
        <v>40.0</v>
      </c>
      <c r="D993" s="5">
        <v>0.080953</v>
      </c>
    </row>
    <row r="994">
      <c r="A994" s="5" t="s">
        <v>3</v>
      </c>
      <c r="B994" s="5" t="s">
        <v>5</v>
      </c>
      <c r="C994" s="5">
        <v>40.0</v>
      </c>
      <c r="D994" s="5">
        <v>0.078097</v>
      </c>
    </row>
    <row r="995">
      <c r="A995" s="5" t="s">
        <v>3</v>
      </c>
      <c r="B995" s="5" t="s">
        <v>5</v>
      </c>
      <c r="C995" s="5">
        <v>40.0</v>
      </c>
      <c r="D995" s="5">
        <v>0.077838</v>
      </c>
    </row>
    <row r="996">
      <c r="A996" s="5" t="s">
        <v>3</v>
      </c>
      <c r="B996" s="5" t="s">
        <v>5</v>
      </c>
      <c r="C996" s="5">
        <v>40.0</v>
      </c>
      <c r="D996" s="5">
        <v>0.08095</v>
      </c>
    </row>
    <row r="997">
      <c r="A997" s="5" t="s">
        <v>3</v>
      </c>
      <c r="B997" s="5" t="s">
        <v>5</v>
      </c>
      <c r="C997" s="5">
        <v>40.0</v>
      </c>
      <c r="D997" s="5">
        <v>0.081195</v>
      </c>
    </row>
    <row r="998">
      <c r="A998" s="5" t="s">
        <v>3</v>
      </c>
      <c r="B998" s="5" t="s">
        <v>5</v>
      </c>
      <c r="C998" s="5">
        <v>40.0</v>
      </c>
      <c r="D998" s="5">
        <v>0.091245</v>
      </c>
    </row>
    <row r="999">
      <c r="A999" s="5" t="s">
        <v>3</v>
      </c>
      <c r="B999" s="5" t="s">
        <v>5</v>
      </c>
      <c r="C999" s="5">
        <v>40.0</v>
      </c>
      <c r="D999" s="5">
        <v>0.081405</v>
      </c>
    </row>
    <row r="1000">
      <c r="A1000" s="5" t="s">
        <v>3</v>
      </c>
      <c r="B1000" s="5" t="s">
        <v>5</v>
      </c>
      <c r="C1000" s="5">
        <v>40.0</v>
      </c>
      <c r="D1000" s="5">
        <v>0.39007</v>
      </c>
    </row>
    <row r="1001">
      <c r="A1001" s="5" t="s">
        <v>18</v>
      </c>
      <c r="B1001" s="5" t="s">
        <v>5</v>
      </c>
      <c r="C1001" s="5">
        <v>40.0</v>
      </c>
      <c r="D1001" s="5">
        <v>0.007302</v>
      </c>
    </row>
    <row r="1002">
      <c r="A1002" s="5" t="s">
        <v>18</v>
      </c>
      <c r="B1002" s="5" t="s">
        <v>5</v>
      </c>
      <c r="C1002" s="5">
        <v>40.0</v>
      </c>
      <c r="D1002" s="5">
        <v>0.009411</v>
      </c>
    </row>
    <row r="1003">
      <c r="A1003" s="5" t="s">
        <v>18</v>
      </c>
      <c r="B1003" s="5" t="s">
        <v>5</v>
      </c>
      <c r="C1003" s="5">
        <v>40.0</v>
      </c>
      <c r="D1003" s="5">
        <v>0.008679</v>
      </c>
    </row>
    <row r="1004">
      <c r="A1004" s="5" t="s">
        <v>18</v>
      </c>
      <c r="B1004" s="5" t="s">
        <v>5</v>
      </c>
      <c r="C1004" s="5">
        <v>40.0</v>
      </c>
      <c r="D1004" s="5">
        <v>0.007261</v>
      </c>
    </row>
    <row r="1005">
      <c r="A1005" s="5" t="s">
        <v>18</v>
      </c>
      <c r="B1005" s="5" t="s">
        <v>5</v>
      </c>
      <c r="C1005" s="5">
        <v>40.0</v>
      </c>
      <c r="D1005" s="5">
        <v>0.0071</v>
      </c>
    </row>
    <row r="1006">
      <c r="A1006" s="5" t="s">
        <v>18</v>
      </c>
      <c r="B1006" s="5" t="s">
        <v>5</v>
      </c>
      <c r="C1006" s="5">
        <v>40.0</v>
      </c>
      <c r="D1006" s="5">
        <v>0.009234</v>
      </c>
    </row>
    <row r="1007">
      <c r="A1007" s="5" t="s">
        <v>18</v>
      </c>
      <c r="B1007" s="5" t="s">
        <v>5</v>
      </c>
      <c r="C1007" s="5">
        <v>40.0</v>
      </c>
      <c r="D1007" s="5">
        <v>0.010772</v>
      </c>
    </row>
    <row r="1008">
      <c r="A1008" s="5" t="s">
        <v>18</v>
      </c>
      <c r="B1008" s="5" t="s">
        <v>5</v>
      </c>
      <c r="C1008" s="5">
        <v>40.0</v>
      </c>
      <c r="D1008" s="5">
        <v>0.010753</v>
      </c>
    </row>
    <row r="1009">
      <c r="A1009" s="5" t="s">
        <v>18</v>
      </c>
      <c r="B1009" s="5" t="s">
        <v>5</v>
      </c>
      <c r="C1009" s="5">
        <v>40.0</v>
      </c>
      <c r="D1009" s="5">
        <v>0.009112</v>
      </c>
    </row>
    <row r="1010">
      <c r="A1010" s="5" t="s">
        <v>18</v>
      </c>
      <c r="B1010" s="5" t="s">
        <v>5</v>
      </c>
      <c r="C1010" s="5">
        <v>40.0</v>
      </c>
      <c r="D1010" s="5">
        <v>0.010451</v>
      </c>
    </row>
    <row r="1011">
      <c r="A1011" s="5" t="s">
        <v>18</v>
      </c>
      <c r="B1011" s="5" t="s">
        <v>5</v>
      </c>
      <c r="C1011" s="5">
        <v>40.0</v>
      </c>
      <c r="D1011" s="5">
        <v>0.007342</v>
      </c>
    </row>
    <row r="1012">
      <c r="A1012" s="5" t="s">
        <v>18</v>
      </c>
      <c r="B1012" s="5" t="s">
        <v>5</v>
      </c>
      <c r="C1012" s="5">
        <v>40.0</v>
      </c>
      <c r="D1012" s="5">
        <v>0.006371</v>
      </c>
    </row>
    <row r="1013">
      <c r="A1013" s="5" t="s">
        <v>18</v>
      </c>
      <c r="B1013" s="5" t="s">
        <v>5</v>
      </c>
      <c r="C1013" s="5">
        <v>40.0</v>
      </c>
      <c r="D1013" s="5">
        <v>0.007949</v>
      </c>
    </row>
    <row r="1014">
      <c r="A1014" s="5" t="s">
        <v>18</v>
      </c>
      <c r="B1014" s="5" t="s">
        <v>5</v>
      </c>
      <c r="C1014" s="5">
        <v>40.0</v>
      </c>
      <c r="D1014" s="5">
        <v>0.010594</v>
      </c>
    </row>
    <row r="1015">
      <c r="A1015" s="5" t="s">
        <v>18</v>
      </c>
      <c r="B1015" s="5" t="s">
        <v>5</v>
      </c>
      <c r="C1015" s="5">
        <v>40.0</v>
      </c>
      <c r="D1015" s="5">
        <v>0.007924</v>
      </c>
    </row>
    <row r="1016">
      <c r="A1016" s="5" t="s">
        <v>18</v>
      </c>
      <c r="B1016" s="5" t="s">
        <v>5</v>
      </c>
      <c r="C1016" s="5">
        <v>40.0</v>
      </c>
      <c r="D1016" s="5">
        <v>0.008429</v>
      </c>
    </row>
    <row r="1017">
      <c r="A1017" s="5" t="s">
        <v>18</v>
      </c>
      <c r="B1017" s="5" t="s">
        <v>5</v>
      </c>
      <c r="C1017" s="5">
        <v>40.0</v>
      </c>
      <c r="D1017" s="5">
        <v>0.010783</v>
      </c>
    </row>
    <row r="1018">
      <c r="A1018" s="5" t="s">
        <v>18</v>
      </c>
      <c r="B1018" s="5" t="s">
        <v>5</v>
      </c>
      <c r="C1018" s="5">
        <v>40.0</v>
      </c>
      <c r="D1018" s="5">
        <v>0.009305</v>
      </c>
    </row>
    <row r="1019">
      <c r="A1019" s="5" t="s">
        <v>18</v>
      </c>
      <c r="B1019" s="5" t="s">
        <v>5</v>
      </c>
      <c r="C1019" s="5">
        <v>40.0</v>
      </c>
      <c r="D1019" s="5">
        <v>0.009586</v>
      </c>
    </row>
    <row r="1020">
      <c r="A1020" s="5" t="s">
        <v>18</v>
      </c>
      <c r="B1020" s="5" t="s">
        <v>5</v>
      </c>
      <c r="C1020" s="5">
        <v>40.0</v>
      </c>
      <c r="D1020" s="5">
        <v>0.007293</v>
      </c>
    </row>
    <row r="1021">
      <c r="A1021" s="5" t="s">
        <v>18</v>
      </c>
      <c r="B1021" s="5" t="s">
        <v>5</v>
      </c>
      <c r="C1021" s="5">
        <v>40.0</v>
      </c>
      <c r="D1021" s="5">
        <v>0.009529</v>
      </c>
    </row>
    <row r="1022">
      <c r="A1022" s="5" t="s">
        <v>18</v>
      </c>
      <c r="B1022" s="5" t="s">
        <v>5</v>
      </c>
      <c r="C1022" s="5">
        <v>40.0</v>
      </c>
      <c r="D1022" s="5">
        <v>0.007143</v>
      </c>
    </row>
    <row r="1023">
      <c r="A1023" s="5" t="s">
        <v>18</v>
      </c>
      <c r="B1023" s="5" t="s">
        <v>5</v>
      </c>
      <c r="C1023" s="5">
        <v>40.0</v>
      </c>
      <c r="D1023" s="5">
        <v>0.010061</v>
      </c>
    </row>
    <row r="1024">
      <c r="A1024" s="5" t="s">
        <v>18</v>
      </c>
      <c r="B1024" s="5" t="s">
        <v>5</v>
      </c>
      <c r="C1024" s="5">
        <v>40.0</v>
      </c>
      <c r="D1024" s="5">
        <v>0.007707</v>
      </c>
    </row>
    <row r="1025">
      <c r="A1025" s="5" t="s">
        <v>18</v>
      </c>
      <c r="B1025" s="5" t="s">
        <v>5</v>
      </c>
      <c r="C1025" s="5">
        <v>40.0</v>
      </c>
      <c r="D1025" s="5">
        <v>0.008589</v>
      </c>
    </row>
    <row r="1026">
      <c r="A1026" s="5" t="s">
        <v>18</v>
      </c>
      <c r="B1026" s="5" t="s">
        <v>5</v>
      </c>
      <c r="C1026" s="5">
        <v>40.0</v>
      </c>
      <c r="D1026" s="5">
        <v>0.022127</v>
      </c>
    </row>
    <row r="1027">
      <c r="A1027" s="5" t="s">
        <v>18</v>
      </c>
      <c r="B1027" s="5" t="s">
        <v>5</v>
      </c>
      <c r="C1027" s="5">
        <v>40.0</v>
      </c>
      <c r="D1027" s="5">
        <v>0.007976</v>
      </c>
    </row>
    <row r="1028">
      <c r="A1028" s="5" t="s">
        <v>18</v>
      </c>
      <c r="B1028" s="5" t="s">
        <v>5</v>
      </c>
      <c r="C1028" s="5">
        <v>40.0</v>
      </c>
      <c r="D1028" s="5">
        <v>0.010483</v>
      </c>
    </row>
    <row r="1029">
      <c r="A1029" s="5" t="s">
        <v>18</v>
      </c>
      <c r="B1029" s="5" t="s">
        <v>5</v>
      </c>
      <c r="C1029" s="5">
        <v>40.0</v>
      </c>
      <c r="D1029" s="5">
        <v>0.00867</v>
      </c>
    </row>
    <row r="1030">
      <c r="A1030" s="5" t="s">
        <v>18</v>
      </c>
      <c r="B1030" s="5" t="s">
        <v>5</v>
      </c>
      <c r="C1030" s="5">
        <v>40.0</v>
      </c>
      <c r="D1030" s="5">
        <v>0.031989</v>
      </c>
    </row>
    <row r="1031">
      <c r="A1031" s="5" t="s">
        <v>18</v>
      </c>
      <c r="B1031" s="5" t="s">
        <v>5</v>
      </c>
      <c r="C1031" s="5">
        <v>40.0</v>
      </c>
      <c r="D1031" s="5">
        <v>0.009668</v>
      </c>
    </row>
    <row r="1032">
      <c r="A1032" s="5" t="s">
        <v>18</v>
      </c>
      <c r="B1032" s="5" t="s">
        <v>5</v>
      </c>
      <c r="C1032" s="5">
        <v>40.0</v>
      </c>
      <c r="D1032" s="5">
        <v>0.010341</v>
      </c>
    </row>
    <row r="1033">
      <c r="A1033" s="5" t="s">
        <v>18</v>
      </c>
      <c r="B1033" s="5" t="s">
        <v>5</v>
      </c>
      <c r="C1033" s="5">
        <v>40.0</v>
      </c>
      <c r="D1033" s="5">
        <v>0.008732</v>
      </c>
    </row>
    <row r="1034">
      <c r="A1034" s="5" t="s">
        <v>18</v>
      </c>
      <c r="B1034" s="5" t="s">
        <v>5</v>
      </c>
      <c r="C1034" s="5">
        <v>40.0</v>
      </c>
      <c r="D1034" s="5">
        <v>0.008661</v>
      </c>
    </row>
    <row r="1035">
      <c r="A1035" s="5" t="s">
        <v>18</v>
      </c>
      <c r="B1035" s="5" t="s">
        <v>5</v>
      </c>
      <c r="C1035" s="5">
        <v>40.0</v>
      </c>
      <c r="D1035" s="5">
        <v>0.009742</v>
      </c>
    </row>
    <row r="1036">
      <c r="A1036" s="5" t="s">
        <v>18</v>
      </c>
      <c r="B1036" s="5" t="s">
        <v>5</v>
      </c>
      <c r="C1036" s="5">
        <v>40.0</v>
      </c>
      <c r="D1036" s="5">
        <v>0.009092</v>
      </c>
    </row>
    <row r="1037">
      <c r="A1037" s="5" t="s">
        <v>18</v>
      </c>
      <c r="B1037" s="5" t="s">
        <v>5</v>
      </c>
      <c r="C1037" s="5">
        <v>40.0</v>
      </c>
      <c r="D1037" s="5">
        <v>0.010774</v>
      </c>
    </row>
    <row r="1038">
      <c r="A1038" s="5" t="s">
        <v>18</v>
      </c>
      <c r="B1038" s="5" t="s">
        <v>5</v>
      </c>
      <c r="C1038" s="5">
        <v>40.0</v>
      </c>
      <c r="D1038" s="5">
        <v>0.010447</v>
      </c>
    </row>
    <row r="1039">
      <c r="A1039" s="5" t="s">
        <v>18</v>
      </c>
      <c r="B1039" s="5" t="s">
        <v>5</v>
      </c>
      <c r="C1039" s="5">
        <v>40.0</v>
      </c>
      <c r="D1039" s="5">
        <v>0.00835</v>
      </c>
    </row>
    <row r="1040">
      <c r="A1040" s="5" t="s">
        <v>18</v>
      </c>
      <c r="B1040" s="5" t="s">
        <v>5</v>
      </c>
      <c r="C1040" s="5">
        <v>40.0</v>
      </c>
      <c r="D1040" s="5">
        <v>0.00986</v>
      </c>
    </row>
    <row r="1041">
      <c r="A1041" s="5" t="s">
        <v>18</v>
      </c>
      <c r="B1041" s="5" t="s">
        <v>5</v>
      </c>
      <c r="C1041" s="5">
        <v>40.0</v>
      </c>
      <c r="D1041" s="5">
        <v>0.010895</v>
      </c>
    </row>
    <row r="1042">
      <c r="A1042" s="5" t="s">
        <v>18</v>
      </c>
      <c r="B1042" s="5" t="s">
        <v>5</v>
      </c>
      <c r="C1042" s="5">
        <v>40.0</v>
      </c>
      <c r="D1042" s="5">
        <v>0.007692</v>
      </c>
    </row>
    <row r="1043">
      <c r="A1043" s="5" t="s">
        <v>18</v>
      </c>
      <c r="B1043" s="5" t="s">
        <v>5</v>
      </c>
      <c r="C1043" s="5">
        <v>40.0</v>
      </c>
      <c r="D1043" s="5">
        <v>0.009056</v>
      </c>
    </row>
    <row r="1044">
      <c r="A1044" s="5" t="s">
        <v>18</v>
      </c>
      <c r="B1044" s="5" t="s">
        <v>5</v>
      </c>
      <c r="C1044" s="5">
        <v>40.0</v>
      </c>
      <c r="D1044" s="5">
        <v>0.008431</v>
      </c>
    </row>
    <row r="1045">
      <c r="A1045" s="5" t="s">
        <v>18</v>
      </c>
      <c r="B1045" s="5" t="s">
        <v>5</v>
      </c>
      <c r="C1045" s="5">
        <v>40.0</v>
      </c>
      <c r="D1045" s="5">
        <v>0.024822</v>
      </c>
    </row>
    <row r="1046">
      <c r="A1046" s="5" t="s">
        <v>18</v>
      </c>
      <c r="B1046" s="5" t="s">
        <v>5</v>
      </c>
      <c r="C1046" s="5">
        <v>40.0</v>
      </c>
      <c r="D1046" s="5">
        <v>0.027603</v>
      </c>
    </row>
    <row r="1047">
      <c r="A1047" s="5" t="s">
        <v>18</v>
      </c>
      <c r="B1047" s="5" t="s">
        <v>5</v>
      </c>
      <c r="C1047" s="5">
        <v>40.0</v>
      </c>
      <c r="D1047" s="5">
        <v>0.01159</v>
      </c>
    </row>
    <row r="1048">
      <c r="A1048" s="5" t="s">
        <v>18</v>
      </c>
      <c r="B1048" s="5" t="s">
        <v>5</v>
      </c>
      <c r="C1048" s="5">
        <v>40.0</v>
      </c>
      <c r="D1048" s="5">
        <v>0.00933</v>
      </c>
    </row>
    <row r="1049">
      <c r="A1049" s="5" t="s">
        <v>18</v>
      </c>
      <c r="B1049" s="5" t="s">
        <v>5</v>
      </c>
      <c r="C1049" s="5">
        <v>40.0</v>
      </c>
      <c r="D1049" s="5">
        <v>0.009321</v>
      </c>
    </row>
    <row r="1050">
      <c r="A1050" s="5" t="s">
        <v>18</v>
      </c>
      <c r="B1050" s="5" t="s">
        <v>5</v>
      </c>
      <c r="C1050" s="5">
        <v>40.0</v>
      </c>
      <c r="D1050" s="5">
        <v>0.007631</v>
      </c>
    </row>
    <row r="1051">
      <c r="A1051" s="5" t="s">
        <v>18</v>
      </c>
      <c r="B1051" s="5" t="s">
        <v>5</v>
      </c>
      <c r="C1051" s="5">
        <v>40.0</v>
      </c>
      <c r="D1051" s="5">
        <v>0.027526</v>
      </c>
    </row>
    <row r="1052">
      <c r="A1052" s="5" t="s">
        <v>18</v>
      </c>
      <c r="B1052" s="5" t="s">
        <v>5</v>
      </c>
      <c r="C1052" s="5">
        <v>40.0</v>
      </c>
      <c r="D1052" s="5">
        <v>0.008797</v>
      </c>
    </row>
    <row r="1053">
      <c r="A1053" s="5" t="s">
        <v>18</v>
      </c>
      <c r="B1053" s="5" t="s">
        <v>5</v>
      </c>
      <c r="C1053" s="5">
        <v>40.0</v>
      </c>
      <c r="D1053" s="5">
        <v>0.007179</v>
      </c>
    </row>
    <row r="1054">
      <c r="A1054" s="5" t="s">
        <v>18</v>
      </c>
      <c r="B1054" s="5" t="s">
        <v>5</v>
      </c>
      <c r="C1054" s="5">
        <v>40.0</v>
      </c>
      <c r="D1054" s="5">
        <v>0.010387</v>
      </c>
    </row>
    <row r="1055">
      <c r="A1055" s="5" t="s">
        <v>18</v>
      </c>
      <c r="B1055" s="5" t="s">
        <v>5</v>
      </c>
      <c r="C1055" s="5">
        <v>40.0</v>
      </c>
      <c r="D1055" s="5">
        <v>0.008896</v>
      </c>
    </row>
    <row r="1056">
      <c r="A1056" s="5" t="s">
        <v>18</v>
      </c>
      <c r="B1056" s="5" t="s">
        <v>5</v>
      </c>
      <c r="C1056" s="5">
        <v>40.0</v>
      </c>
      <c r="D1056" s="5">
        <v>0.008682</v>
      </c>
    </row>
    <row r="1057">
      <c r="A1057" s="5" t="s">
        <v>18</v>
      </c>
      <c r="B1057" s="5" t="s">
        <v>5</v>
      </c>
      <c r="C1057" s="5">
        <v>40.0</v>
      </c>
      <c r="D1057" s="5">
        <v>0.007435</v>
      </c>
    </row>
    <row r="1058">
      <c r="A1058" s="5" t="s">
        <v>18</v>
      </c>
      <c r="B1058" s="5" t="s">
        <v>5</v>
      </c>
      <c r="C1058" s="5">
        <v>40.0</v>
      </c>
      <c r="D1058" s="5">
        <v>0.008507</v>
      </c>
    </row>
    <row r="1059">
      <c r="A1059" s="5" t="s">
        <v>18</v>
      </c>
      <c r="B1059" s="5" t="s">
        <v>5</v>
      </c>
      <c r="C1059" s="5">
        <v>40.0</v>
      </c>
      <c r="D1059" s="5">
        <v>0.007281</v>
      </c>
    </row>
    <row r="1060">
      <c r="A1060" s="5" t="s">
        <v>18</v>
      </c>
      <c r="B1060" s="5" t="s">
        <v>5</v>
      </c>
      <c r="C1060" s="5">
        <v>40.0</v>
      </c>
      <c r="D1060" s="5">
        <v>0.009485</v>
      </c>
    </row>
    <row r="1061">
      <c r="A1061" s="5" t="s">
        <v>18</v>
      </c>
      <c r="B1061" s="5" t="s">
        <v>5</v>
      </c>
      <c r="C1061" s="5">
        <v>40.0</v>
      </c>
      <c r="D1061" s="5">
        <v>0.008879</v>
      </c>
    </row>
    <row r="1062">
      <c r="A1062" s="5" t="s">
        <v>18</v>
      </c>
      <c r="B1062" s="5" t="s">
        <v>5</v>
      </c>
      <c r="C1062" s="5">
        <v>40.0</v>
      </c>
      <c r="D1062" s="5">
        <v>0.009711</v>
      </c>
    </row>
    <row r="1063">
      <c r="A1063" s="5" t="s">
        <v>18</v>
      </c>
      <c r="B1063" s="5" t="s">
        <v>5</v>
      </c>
      <c r="C1063" s="5">
        <v>40.0</v>
      </c>
      <c r="D1063" s="5">
        <v>0.007242</v>
      </c>
    </row>
    <row r="1064">
      <c r="A1064" s="5" t="s">
        <v>18</v>
      </c>
      <c r="B1064" s="5" t="s">
        <v>5</v>
      </c>
      <c r="C1064" s="5">
        <v>40.0</v>
      </c>
      <c r="D1064" s="5">
        <v>0.008171</v>
      </c>
    </row>
    <row r="1065">
      <c r="A1065" s="5" t="s">
        <v>18</v>
      </c>
      <c r="B1065" s="5" t="s">
        <v>5</v>
      </c>
      <c r="C1065" s="5">
        <v>40.0</v>
      </c>
      <c r="D1065" s="5">
        <v>0.009119</v>
      </c>
    </row>
    <row r="1066">
      <c r="A1066" s="5" t="s">
        <v>18</v>
      </c>
      <c r="B1066" s="5" t="s">
        <v>5</v>
      </c>
      <c r="C1066" s="5">
        <v>40.0</v>
      </c>
      <c r="D1066" s="5">
        <v>0.008538</v>
      </c>
    </row>
    <row r="1067">
      <c r="A1067" s="5" t="s">
        <v>18</v>
      </c>
      <c r="B1067" s="5" t="s">
        <v>5</v>
      </c>
      <c r="C1067" s="5">
        <v>40.0</v>
      </c>
      <c r="D1067" s="5">
        <v>0.006894</v>
      </c>
    </row>
    <row r="1068">
      <c r="A1068" s="5" t="s">
        <v>18</v>
      </c>
      <c r="B1068" s="5" t="s">
        <v>5</v>
      </c>
      <c r="C1068" s="5">
        <v>40.0</v>
      </c>
      <c r="D1068" s="5">
        <v>0.010496</v>
      </c>
    </row>
    <row r="1069">
      <c r="A1069" s="5" t="s">
        <v>18</v>
      </c>
      <c r="B1069" s="5" t="s">
        <v>5</v>
      </c>
      <c r="C1069" s="5">
        <v>40.0</v>
      </c>
      <c r="D1069" s="5">
        <v>0.009311</v>
      </c>
    </row>
    <row r="1070">
      <c r="A1070" s="5" t="s">
        <v>18</v>
      </c>
      <c r="B1070" s="5" t="s">
        <v>5</v>
      </c>
      <c r="C1070" s="5">
        <v>40.0</v>
      </c>
      <c r="D1070" s="5">
        <v>0.008346</v>
      </c>
    </row>
    <row r="1071">
      <c r="A1071" s="5" t="s">
        <v>18</v>
      </c>
      <c r="B1071" s="5" t="s">
        <v>5</v>
      </c>
      <c r="C1071" s="5">
        <v>40.0</v>
      </c>
      <c r="D1071" s="5">
        <v>0.008614</v>
      </c>
    </row>
    <row r="1072">
      <c r="A1072" s="5" t="s">
        <v>18</v>
      </c>
      <c r="B1072" s="5" t="s">
        <v>5</v>
      </c>
      <c r="C1072" s="5">
        <v>40.0</v>
      </c>
      <c r="D1072" s="5">
        <v>0.007616</v>
      </c>
    </row>
    <row r="1073">
      <c r="A1073" s="5" t="s">
        <v>18</v>
      </c>
      <c r="B1073" s="5" t="s">
        <v>5</v>
      </c>
      <c r="C1073" s="5">
        <v>40.0</v>
      </c>
      <c r="D1073" s="5">
        <v>0.008314</v>
      </c>
    </row>
    <row r="1074">
      <c r="A1074" s="5" t="s">
        <v>18</v>
      </c>
      <c r="B1074" s="5" t="s">
        <v>5</v>
      </c>
      <c r="C1074" s="5">
        <v>40.0</v>
      </c>
      <c r="D1074" s="5">
        <v>0.010688</v>
      </c>
    </row>
    <row r="1075">
      <c r="A1075" s="5" t="s">
        <v>18</v>
      </c>
      <c r="B1075" s="5" t="s">
        <v>5</v>
      </c>
      <c r="C1075" s="5">
        <v>40.0</v>
      </c>
      <c r="D1075" s="5">
        <v>0.00809</v>
      </c>
    </row>
    <row r="1076">
      <c r="A1076" s="5" t="s">
        <v>18</v>
      </c>
      <c r="B1076" s="5" t="s">
        <v>5</v>
      </c>
      <c r="C1076" s="5">
        <v>40.0</v>
      </c>
      <c r="D1076" s="5">
        <v>0.008972</v>
      </c>
    </row>
    <row r="1077">
      <c r="A1077" s="5" t="s">
        <v>18</v>
      </c>
      <c r="B1077" s="5" t="s">
        <v>5</v>
      </c>
      <c r="C1077" s="5">
        <v>40.0</v>
      </c>
      <c r="D1077" s="5">
        <v>0.012265</v>
      </c>
    </row>
    <row r="1078">
      <c r="A1078" s="5" t="s">
        <v>18</v>
      </c>
      <c r="B1078" s="5" t="s">
        <v>5</v>
      </c>
      <c r="C1078" s="5">
        <v>40.0</v>
      </c>
      <c r="D1078" s="5">
        <v>0.00748</v>
      </c>
    </row>
    <row r="1079">
      <c r="A1079" s="5" t="s">
        <v>18</v>
      </c>
      <c r="B1079" s="5" t="s">
        <v>5</v>
      </c>
      <c r="C1079" s="5">
        <v>40.0</v>
      </c>
      <c r="D1079" s="5">
        <v>0.00844</v>
      </c>
    </row>
    <row r="1080">
      <c r="A1080" s="5" t="s">
        <v>18</v>
      </c>
      <c r="B1080" s="5" t="s">
        <v>5</v>
      </c>
      <c r="C1080" s="5">
        <v>40.0</v>
      </c>
      <c r="D1080" s="5">
        <v>0.009982</v>
      </c>
    </row>
    <row r="1081">
      <c r="A1081" s="5" t="s">
        <v>18</v>
      </c>
      <c r="B1081" s="5" t="s">
        <v>5</v>
      </c>
      <c r="C1081" s="5">
        <v>40.0</v>
      </c>
      <c r="D1081" s="5">
        <v>0.008323</v>
      </c>
    </row>
    <row r="1082">
      <c r="A1082" s="5" t="s">
        <v>18</v>
      </c>
      <c r="B1082" s="5" t="s">
        <v>5</v>
      </c>
      <c r="C1082" s="5">
        <v>40.0</v>
      </c>
      <c r="D1082" s="5">
        <v>0.009805</v>
      </c>
    </row>
    <row r="1083">
      <c r="A1083" s="5" t="s">
        <v>18</v>
      </c>
      <c r="B1083" s="5" t="s">
        <v>5</v>
      </c>
      <c r="C1083" s="5">
        <v>40.0</v>
      </c>
      <c r="D1083" s="5">
        <v>0.00733</v>
      </c>
    </row>
    <row r="1084">
      <c r="A1084" s="5" t="s">
        <v>18</v>
      </c>
      <c r="B1084" s="5" t="s">
        <v>5</v>
      </c>
      <c r="C1084" s="5">
        <v>40.0</v>
      </c>
      <c r="D1084" s="5">
        <v>0.010281</v>
      </c>
    </row>
    <row r="1085">
      <c r="A1085" s="5" t="s">
        <v>18</v>
      </c>
      <c r="B1085" s="5" t="s">
        <v>5</v>
      </c>
      <c r="C1085" s="5">
        <v>40.0</v>
      </c>
      <c r="D1085" s="5">
        <v>0.007287</v>
      </c>
    </row>
    <row r="1086">
      <c r="A1086" s="5" t="s">
        <v>18</v>
      </c>
      <c r="B1086" s="5" t="s">
        <v>5</v>
      </c>
      <c r="C1086" s="5">
        <v>40.0</v>
      </c>
      <c r="D1086" s="5">
        <v>0.008285</v>
      </c>
    </row>
    <row r="1087">
      <c r="A1087" s="5" t="s">
        <v>18</v>
      </c>
      <c r="B1087" s="5" t="s">
        <v>5</v>
      </c>
      <c r="C1087" s="5">
        <v>40.0</v>
      </c>
      <c r="D1087" s="5">
        <v>0.007183</v>
      </c>
    </row>
    <row r="1088">
      <c r="A1088" s="5" t="s">
        <v>18</v>
      </c>
      <c r="B1088" s="5" t="s">
        <v>5</v>
      </c>
      <c r="C1088" s="5">
        <v>40.0</v>
      </c>
      <c r="D1088" s="5">
        <v>0.009548</v>
      </c>
    </row>
    <row r="1089">
      <c r="A1089" s="5" t="s">
        <v>18</v>
      </c>
      <c r="B1089" s="5" t="s">
        <v>5</v>
      </c>
      <c r="C1089" s="5">
        <v>40.0</v>
      </c>
      <c r="D1089" s="5">
        <v>0.007554</v>
      </c>
    </row>
    <row r="1090">
      <c r="A1090" s="5" t="s">
        <v>18</v>
      </c>
      <c r="B1090" s="5" t="s">
        <v>5</v>
      </c>
      <c r="C1090" s="5">
        <v>40.0</v>
      </c>
      <c r="D1090" s="5">
        <v>0.010044</v>
      </c>
    </row>
    <row r="1091">
      <c r="A1091" s="5" t="s">
        <v>18</v>
      </c>
      <c r="B1091" s="5" t="s">
        <v>5</v>
      </c>
      <c r="C1091" s="5">
        <v>40.0</v>
      </c>
      <c r="D1091" s="5">
        <v>0.008694</v>
      </c>
    </row>
    <row r="1092">
      <c r="A1092" s="5" t="s">
        <v>18</v>
      </c>
      <c r="B1092" s="5" t="s">
        <v>5</v>
      </c>
      <c r="C1092" s="5">
        <v>40.0</v>
      </c>
      <c r="D1092" s="5">
        <v>0.007847</v>
      </c>
    </row>
    <row r="1093">
      <c r="A1093" s="5" t="s">
        <v>18</v>
      </c>
      <c r="B1093" s="5" t="s">
        <v>5</v>
      </c>
      <c r="C1093" s="5">
        <v>40.0</v>
      </c>
      <c r="D1093" s="5">
        <v>0.007831</v>
      </c>
    </row>
    <row r="1094">
      <c r="A1094" s="5" t="s">
        <v>18</v>
      </c>
      <c r="B1094" s="5" t="s">
        <v>5</v>
      </c>
      <c r="C1094" s="5">
        <v>40.0</v>
      </c>
      <c r="D1094" s="5">
        <v>0.00862</v>
      </c>
    </row>
    <row r="1095">
      <c r="A1095" s="5" t="s">
        <v>18</v>
      </c>
      <c r="B1095" s="5" t="s">
        <v>5</v>
      </c>
      <c r="C1095" s="5">
        <v>40.0</v>
      </c>
      <c r="D1095" s="5">
        <v>0.007127</v>
      </c>
    </row>
    <row r="1096">
      <c r="A1096" s="5" t="s">
        <v>18</v>
      </c>
      <c r="B1096" s="5" t="s">
        <v>5</v>
      </c>
      <c r="C1096" s="5">
        <v>40.0</v>
      </c>
      <c r="D1096" s="5">
        <v>0.007723</v>
      </c>
    </row>
    <row r="1097">
      <c r="A1097" s="5" t="s">
        <v>18</v>
      </c>
      <c r="B1097" s="5" t="s">
        <v>5</v>
      </c>
      <c r="C1097" s="5">
        <v>40.0</v>
      </c>
      <c r="D1097" s="5">
        <v>0.007656</v>
      </c>
    </row>
    <row r="1098">
      <c r="A1098" s="5" t="s">
        <v>18</v>
      </c>
      <c r="B1098" s="5" t="s">
        <v>5</v>
      </c>
      <c r="C1098" s="5">
        <v>40.0</v>
      </c>
      <c r="D1098" s="5">
        <v>0.01022</v>
      </c>
    </row>
    <row r="1099">
      <c r="A1099" s="5" t="s">
        <v>18</v>
      </c>
      <c r="B1099" s="5" t="s">
        <v>5</v>
      </c>
      <c r="C1099" s="5">
        <v>40.0</v>
      </c>
      <c r="D1099" s="5">
        <v>0.009656</v>
      </c>
    </row>
    <row r="1100">
      <c r="A1100" s="5" t="s">
        <v>18</v>
      </c>
      <c r="B1100" s="5" t="s">
        <v>5</v>
      </c>
      <c r="C1100" s="5">
        <v>40.0</v>
      </c>
      <c r="D1100" s="5">
        <v>0.106802</v>
      </c>
    </row>
    <row r="1101">
      <c r="A1101" s="5" t="s">
        <v>18</v>
      </c>
      <c r="B1101" s="5" t="s">
        <v>5</v>
      </c>
      <c r="C1101" s="5">
        <v>40.0</v>
      </c>
      <c r="D1101" s="5">
        <v>0.010897</v>
      </c>
    </row>
    <row r="1102">
      <c r="A1102" s="5" t="s">
        <v>18</v>
      </c>
      <c r="B1102" s="5" t="s">
        <v>5</v>
      </c>
      <c r="C1102" s="5">
        <v>40.0</v>
      </c>
      <c r="D1102" s="5">
        <v>0.008185</v>
      </c>
    </row>
    <row r="1103">
      <c r="A1103" s="5" t="s">
        <v>18</v>
      </c>
      <c r="B1103" s="5" t="s">
        <v>5</v>
      </c>
      <c r="C1103" s="5">
        <v>40.0</v>
      </c>
      <c r="D1103" s="5">
        <v>0.007782</v>
      </c>
    </row>
    <row r="1104">
      <c r="A1104" s="5" t="s">
        <v>18</v>
      </c>
      <c r="B1104" s="5" t="s">
        <v>5</v>
      </c>
      <c r="C1104" s="5">
        <v>40.0</v>
      </c>
      <c r="D1104" s="5">
        <v>0.010611</v>
      </c>
    </row>
    <row r="1105">
      <c r="A1105" s="5" t="s">
        <v>18</v>
      </c>
      <c r="B1105" s="5" t="s">
        <v>5</v>
      </c>
      <c r="C1105" s="5">
        <v>40.0</v>
      </c>
      <c r="D1105" s="5">
        <v>0.009292</v>
      </c>
    </row>
    <row r="1106">
      <c r="A1106" s="5" t="s">
        <v>18</v>
      </c>
      <c r="B1106" s="5" t="s">
        <v>5</v>
      </c>
      <c r="C1106" s="5">
        <v>40.0</v>
      </c>
      <c r="D1106" s="5">
        <v>0.008034</v>
      </c>
    </row>
    <row r="1107">
      <c r="A1107" s="5" t="s">
        <v>18</v>
      </c>
      <c r="B1107" s="5" t="s">
        <v>5</v>
      </c>
      <c r="C1107" s="5">
        <v>40.0</v>
      </c>
      <c r="D1107" s="5">
        <v>0.008328</v>
      </c>
    </row>
    <row r="1108">
      <c r="A1108" s="5" t="s">
        <v>18</v>
      </c>
      <c r="B1108" s="5" t="s">
        <v>5</v>
      </c>
      <c r="C1108" s="5">
        <v>40.0</v>
      </c>
      <c r="D1108" s="5">
        <v>0.010785</v>
      </c>
    </row>
    <row r="1109">
      <c r="A1109" s="5" t="s">
        <v>18</v>
      </c>
      <c r="B1109" s="5" t="s">
        <v>5</v>
      </c>
      <c r="C1109" s="5">
        <v>40.0</v>
      </c>
      <c r="D1109" s="5">
        <v>0.008726</v>
      </c>
    </row>
    <row r="1110">
      <c r="A1110" s="5" t="s">
        <v>18</v>
      </c>
      <c r="B1110" s="5" t="s">
        <v>5</v>
      </c>
      <c r="C1110" s="5">
        <v>40.0</v>
      </c>
      <c r="D1110" s="5">
        <v>0.007863</v>
      </c>
    </row>
    <row r="1111">
      <c r="A1111" s="5" t="s">
        <v>18</v>
      </c>
      <c r="B1111" s="5" t="s">
        <v>5</v>
      </c>
      <c r="C1111" s="5">
        <v>40.0</v>
      </c>
      <c r="D1111" s="5">
        <v>0.007802</v>
      </c>
    </row>
    <row r="1112">
      <c r="A1112" s="5" t="s">
        <v>18</v>
      </c>
      <c r="B1112" s="5" t="s">
        <v>5</v>
      </c>
      <c r="C1112" s="5">
        <v>40.0</v>
      </c>
      <c r="D1112" s="5">
        <v>0.007895</v>
      </c>
    </row>
    <row r="1113">
      <c r="A1113" s="5" t="s">
        <v>18</v>
      </c>
      <c r="B1113" s="5" t="s">
        <v>5</v>
      </c>
      <c r="C1113" s="5">
        <v>40.0</v>
      </c>
      <c r="D1113" s="5">
        <v>0.009109</v>
      </c>
    </row>
    <row r="1114">
      <c r="A1114" s="5" t="s">
        <v>18</v>
      </c>
      <c r="B1114" s="5" t="s">
        <v>5</v>
      </c>
      <c r="C1114" s="5">
        <v>40.0</v>
      </c>
      <c r="D1114" s="5">
        <v>0.009039</v>
      </c>
    </row>
    <row r="1115">
      <c r="A1115" s="5" t="s">
        <v>18</v>
      </c>
      <c r="B1115" s="5" t="s">
        <v>5</v>
      </c>
      <c r="C1115" s="5">
        <v>40.0</v>
      </c>
      <c r="D1115" s="5">
        <v>0.017619</v>
      </c>
    </row>
    <row r="1116">
      <c r="A1116" s="5" t="s">
        <v>18</v>
      </c>
      <c r="B1116" s="5" t="s">
        <v>5</v>
      </c>
      <c r="C1116" s="5">
        <v>40.0</v>
      </c>
      <c r="D1116" s="5">
        <v>0.008097</v>
      </c>
    </row>
    <row r="1117">
      <c r="A1117" s="5" t="s">
        <v>18</v>
      </c>
      <c r="B1117" s="5" t="s">
        <v>5</v>
      </c>
      <c r="C1117" s="5">
        <v>40.0</v>
      </c>
      <c r="D1117" s="5">
        <v>0.010542</v>
      </c>
    </row>
    <row r="1118">
      <c r="A1118" s="5" t="s">
        <v>18</v>
      </c>
      <c r="B1118" s="5" t="s">
        <v>5</v>
      </c>
      <c r="C1118" s="5">
        <v>40.0</v>
      </c>
      <c r="D1118" s="5">
        <v>0.007973</v>
      </c>
    </row>
    <row r="1119">
      <c r="A1119" s="5" t="s">
        <v>18</v>
      </c>
      <c r="B1119" s="5" t="s">
        <v>5</v>
      </c>
      <c r="C1119" s="5">
        <v>40.0</v>
      </c>
      <c r="D1119" s="5">
        <v>0.009263</v>
      </c>
    </row>
    <row r="1120">
      <c r="A1120" s="5" t="s">
        <v>18</v>
      </c>
      <c r="B1120" s="5" t="s">
        <v>5</v>
      </c>
      <c r="C1120" s="5">
        <v>40.0</v>
      </c>
      <c r="D1120" s="5">
        <v>0.00752</v>
      </c>
    </row>
    <row r="1121">
      <c r="A1121" s="5" t="s">
        <v>18</v>
      </c>
      <c r="B1121" s="5" t="s">
        <v>5</v>
      </c>
      <c r="C1121" s="5">
        <v>40.0</v>
      </c>
      <c r="D1121" s="5">
        <v>0.011448</v>
      </c>
    </row>
    <row r="1122">
      <c r="A1122" s="5" t="s">
        <v>18</v>
      </c>
      <c r="B1122" s="5" t="s">
        <v>5</v>
      </c>
      <c r="C1122" s="5">
        <v>40.0</v>
      </c>
      <c r="D1122" s="5">
        <v>0.008748</v>
      </c>
    </row>
    <row r="1123">
      <c r="A1123" s="5" t="s">
        <v>18</v>
      </c>
      <c r="B1123" s="5" t="s">
        <v>5</v>
      </c>
      <c r="C1123" s="5">
        <v>40.0</v>
      </c>
      <c r="D1123" s="5">
        <v>0.007524</v>
      </c>
    </row>
    <row r="1124">
      <c r="A1124" s="5" t="s">
        <v>18</v>
      </c>
      <c r="B1124" s="5" t="s">
        <v>5</v>
      </c>
      <c r="C1124" s="5">
        <v>40.0</v>
      </c>
      <c r="D1124" s="5">
        <v>0.009227</v>
      </c>
    </row>
    <row r="1125">
      <c r="A1125" s="5" t="s">
        <v>18</v>
      </c>
      <c r="B1125" s="5" t="s">
        <v>5</v>
      </c>
      <c r="C1125" s="5">
        <v>40.0</v>
      </c>
      <c r="D1125" s="5">
        <v>0.008592</v>
      </c>
    </row>
    <row r="1126">
      <c r="A1126" s="5" t="s">
        <v>18</v>
      </c>
      <c r="B1126" s="5" t="s">
        <v>5</v>
      </c>
      <c r="C1126" s="5">
        <v>40.0</v>
      </c>
      <c r="D1126" s="5">
        <v>0.009136</v>
      </c>
    </row>
    <row r="1127">
      <c r="A1127" s="5" t="s">
        <v>18</v>
      </c>
      <c r="B1127" s="5" t="s">
        <v>5</v>
      </c>
      <c r="C1127" s="5">
        <v>40.0</v>
      </c>
      <c r="D1127" s="5">
        <v>0.007998</v>
      </c>
    </row>
    <row r="1128">
      <c r="A1128" s="5" t="s">
        <v>18</v>
      </c>
      <c r="B1128" s="5" t="s">
        <v>5</v>
      </c>
      <c r="C1128" s="5">
        <v>40.0</v>
      </c>
      <c r="D1128" s="5">
        <v>0.009344</v>
      </c>
    </row>
    <row r="1129">
      <c r="A1129" s="5" t="s">
        <v>18</v>
      </c>
      <c r="B1129" s="5" t="s">
        <v>5</v>
      </c>
      <c r="C1129" s="5">
        <v>40.0</v>
      </c>
      <c r="D1129" s="5">
        <v>0.009898</v>
      </c>
    </row>
    <row r="1130">
      <c r="A1130" s="5" t="s">
        <v>18</v>
      </c>
      <c r="B1130" s="5" t="s">
        <v>5</v>
      </c>
      <c r="C1130" s="5">
        <v>40.0</v>
      </c>
      <c r="D1130" s="5">
        <v>0.009631</v>
      </c>
    </row>
    <row r="1131">
      <c r="A1131" s="5" t="s">
        <v>18</v>
      </c>
      <c r="B1131" s="5" t="s">
        <v>5</v>
      </c>
      <c r="C1131" s="5">
        <v>40.0</v>
      </c>
      <c r="D1131" s="5">
        <v>0.008764</v>
      </c>
    </row>
    <row r="1132">
      <c r="A1132" s="5" t="s">
        <v>18</v>
      </c>
      <c r="B1132" s="5" t="s">
        <v>5</v>
      </c>
      <c r="C1132" s="5">
        <v>40.0</v>
      </c>
      <c r="D1132" s="5">
        <v>0.007518</v>
      </c>
    </row>
    <row r="1133">
      <c r="A1133" s="5" t="s">
        <v>18</v>
      </c>
      <c r="B1133" s="5" t="s">
        <v>5</v>
      </c>
      <c r="C1133" s="5">
        <v>40.0</v>
      </c>
      <c r="D1133" s="5">
        <v>0.009152</v>
      </c>
    </row>
    <row r="1134">
      <c r="A1134" s="5" t="s">
        <v>18</v>
      </c>
      <c r="B1134" s="5" t="s">
        <v>5</v>
      </c>
      <c r="C1134" s="5">
        <v>40.0</v>
      </c>
      <c r="D1134" s="5">
        <v>0.010161</v>
      </c>
    </row>
    <row r="1135">
      <c r="A1135" s="5" t="s">
        <v>18</v>
      </c>
      <c r="B1135" s="5" t="s">
        <v>5</v>
      </c>
      <c r="C1135" s="5">
        <v>40.0</v>
      </c>
      <c r="D1135" s="5">
        <v>0.008682</v>
      </c>
    </row>
    <row r="1136">
      <c r="A1136" s="5" t="s">
        <v>18</v>
      </c>
      <c r="B1136" s="5" t="s">
        <v>5</v>
      </c>
      <c r="C1136" s="5">
        <v>40.0</v>
      </c>
      <c r="D1136" s="5">
        <v>0.059426</v>
      </c>
    </row>
    <row r="1137">
      <c r="A1137" s="5" t="s">
        <v>18</v>
      </c>
      <c r="B1137" s="5" t="s">
        <v>5</v>
      </c>
      <c r="C1137" s="5">
        <v>40.0</v>
      </c>
      <c r="D1137" s="5">
        <v>0.010681</v>
      </c>
    </row>
    <row r="1138">
      <c r="A1138" s="5" t="s">
        <v>18</v>
      </c>
      <c r="B1138" s="5" t="s">
        <v>5</v>
      </c>
      <c r="C1138" s="5">
        <v>40.0</v>
      </c>
      <c r="D1138" s="5">
        <v>0.009439</v>
      </c>
    </row>
    <row r="1139">
      <c r="A1139" s="5" t="s">
        <v>18</v>
      </c>
      <c r="B1139" s="5" t="s">
        <v>5</v>
      </c>
      <c r="C1139" s="5">
        <v>40.0</v>
      </c>
      <c r="D1139" s="5">
        <v>0.007329</v>
      </c>
    </row>
    <row r="1140">
      <c r="A1140" s="5" t="s">
        <v>18</v>
      </c>
      <c r="B1140" s="5" t="s">
        <v>5</v>
      </c>
      <c r="C1140" s="5">
        <v>40.0</v>
      </c>
      <c r="D1140" s="5">
        <v>0.008504</v>
      </c>
    </row>
    <row r="1141">
      <c r="A1141" s="5" t="s">
        <v>18</v>
      </c>
      <c r="B1141" s="5" t="s">
        <v>5</v>
      </c>
      <c r="C1141" s="5">
        <v>40.0</v>
      </c>
      <c r="D1141" s="5">
        <v>0.007832</v>
      </c>
    </row>
    <row r="1142">
      <c r="A1142" s="5" t="s">
        <v>18</v>
      </c>
      <c r="B1142" s="5" t="s">
        <v>5</v>
      </c>
      <c r="C1142" s="5">
        <v>40.0</v>
      </c>
      <c r="D1142" s="5">
        <v>0.010561</v>
      </c>
    </row>
    <row r="1143">
      <c r="A1143" s="5" t="s">
        <v>18</v>
      </c>
      <c r="B1143" s="5" t="s">
        <v>5</v>
      </c>
      <c r="C1143" s="5">
        <v>40.0</v>
      </c>
      <c r="D1143" s="5">
        <v>0.008503</v>
      </c>
    </row>
    <row r="1144">
      <c r="A1144" s="5" t="s">
        <v>18</v>
      </c>
      <c r="B1144" s="5" t="s">
        <v>5</v>
      </c>
      <c r="C1144" s="5">
        <v>40.0</v>
      </c>
      <c r="D1144" s="5">
        <v>0.008721</v>
      </c>
    </row>
    <row r="1145">
      <c r="A1145" s="5" t="s">
        <v>18</v>
      </c>
      <c r="B1145" s="5" t="s">
        <v>5</v>
      </c>
      <c r="C1145" s="5">
        <v>40.0</v>
      </c>
      <c r="D1145" s="5">
        <v>0.01206</v>
      </c>
    </row>
    <row r="1146">
      <c r="A1146" s="5" t="s">
        <v>18</v>
      </c>
      <c r="B1146" s="5" t="s">
        <v>5</v>
      </c>
      <c r="C1146" s="5">
        <v>40.0</v>
      </c>
      <c r="D1146" s="5">
        <v>0.008083</v>
      </c>
    </row>
    <row r="1147">
      <c r="A1147" s="5" t="s">
        <v>18</v>
      </c>
      <c r="B1147" s="5" t="s">
        <v>5</v>
      </c>
      <c r="C1147" s="5">
        <v>40.0</v>
      </c>
      <c r="D1147" s="5">
        <v>0.007475</v>
      </c>
    </row>
    <row r="1148">
      <c r="A1148" s="5" t="s">
        <v>18</v>
      </c>
      <c r="B1148" s="5" t="s">
        <v>5</v>
      </c>
      <c r="C1148" s="5">
        <v>40.0</v>
      </c>
      <c r="D1148" s="5">
        <v>0.009697</v>
      </c>
    </row>
    <row r="1149">
      <c r="A1149" s="5" t="s">
        <v>18</v>
      </c>
      <c r="B1149" s="5" t="s">
        <v>5</v>
      </c>
      <c r="C1149" s="5">
        <v>40.0</v>
      </c>
      <c r="D1149" s="5">
        <v>0.011451</v>
      </c>
    </row>
    <row r="1150">
      <c r="A1150" s="5" t="s">
        <v>18</v>
      </c>
      <c r="B1150" s="5" t="s">
        <v>5</v>
      </c>
      <c r="C1150" s="5">
        <v>40.0</v>
      </c>
      <c r="D1150" s="5">
        <v>0.009347</v>
      </c>
    </row>
    <row r="1151">
      <c r="A1151" s="5" t="s">
        <v>18</v>
      </c>
      <c r="B1151" s="5" t="s">
        <v>5</v>
      </c>
      <c r="C1151" s="5">
        <v>40.0</v>
      </c>
      <c r="D1151" s="5">
        <v>0.009709</v>
      </c>
    </row>
    <row r="1152">
      <c r="A1152" s="5" t="s">
        <v>18</v>
      </c>
      <c r="B1152" s="5" t="s">
        <v>5</v>
      </c>
      <c r="C1152" s="5">
        <v>40.0</v>
      </c>
      <c r="D1152" s="5">
        <v>0.010185</v>
      </c>
    </row>
    <row r="1153">
      <c r="A1153" s="5" t="s">
        <v>18</v>
      </c>
      <c r="B1153" s="5" t="s">
        <v>5</v>
      </c>
      <c r="C1153" s="5">
        <v>40.0</v>
      </c>
      <c r="D1153" s="5">
        <v>0.008732</v>
      </c>
    </row>
    <row r="1154">
      <c r="A1154" s="5" t="s">
        <v>18</v>
      </c>
      <c r="B1154" s="5" t="s">
        <v>5</v>
      </c>
      <c r="C1154" s="5">
        <v>40.0</v>
      </c>
      <c r="D1154" s="5">
        <v>0.010166</v>
      </c>
    </row>
    <row r="1155">
      <c r="A1155" s="5" t="s">
        <v>18</v>
      </c>
      <c r="B1155" s="5" t="s">
        <v>5</v>
      </c>
      <c r="C1155" s="5">
        <v>40.0</v>
      </c>
      <c r="D1155" s="5">
        <v>0.007609</v>
      </c>
    </row>
    <row r="1156">
      <c r="A1156" s="5" t="s">
        <v>18</v>
      </c>
      <c r="B1156" s="5" t="s">
        <v>5</v>
      </c>
      <c r="C1156" s="5">
        <v>40.0</v>
      </c>
      <c r="D1156" s="5">
        <v>0.013603</v>
      </c>
    </row>
    <row r="1157">
      <c r="A1157" s="5" t="s">
        <v>18</v>
      </c>
      <c r="B1157" s="5" t="s">
        <v>5</v>
      </c>
      <c r="C1157" s="5">
        <v>40.0</v>
      </c>
      <c r="D1157" s="5">
        <v>0.008042</v>
      </c>
    </row>
    <row r="1158">
      <c r="A1158" s="5" t="s">
        <v>18</v>
      </c>
      <c r="B1158" s="5" t="s">
        <v>5</v>
      </c>
      <c r="C1158" s="5">
        <v>40.0</v>
      </c>
      <c r="D1158" s="5">
        <v>0.00743</v>
      </c>
    </row>
    <row r="1159">
      <c r="A1159" s="5" t="s">
        <v>18</v>
      </c>
      <c r="B1159" s="5" t="s">
        <v>5</v>
      </c>
      <c r="C1159" s="5">
        <v>40.0</v>
      </c>
      <c r="D1159" s="5">
        <v>0.007329</v>
      </c>
    </row>
    <row r="1160">
      <c r="A1160" s="5" t="s">
        <v>18</v>
      </c>
      <c r="B1160" s="5" t="s">
        <v>5</v>
      </c>
      <c r="C1160" s="5">
        <v>40.0</v>
      </c>
      <c r="D1160" s="5">
        <v>0.009009</v>
      </c>
    </row>
    <row r="1161">
      <c r="A1161" s="5" t="s">
        <v>18</v>
      </c>
      <c r="B1161" s="5" t="s">
        <v>5</v>
      </c>
      <c r="C1161" s="5">
        <v>40.0</v>
      </c>
      <c r="D1161" s="5">
        <v>0.009982</v>
      </c>
    </row>
    <row r="1162">
      <c r="A1162" s="5" t="s">
        <v>18</v>
      </c>
      <c r="B1162" s="5" t="s">
        <v>5</v>
      </c>
      <c r="C1162" s="5">
        <v>40.0</v>
      </c>
      <c r="D1162" s="5">
        <v>0.007726</v>
      </c>
    </row>
    <row r="1163">
      <c r="A1163" s="5" t="s">
        <v>18</v>
      </c>
      <c r="B1163" s="5" t="s">
        <v>5</v>
      </c>
      <c r="C1163" s="5">
        <v>40.0</v>
      </c>
      <c r="D1163" s="5">
        <v>0.006924</v>
      </c>
    </row>
    <row r="1164">
      <c r="A1164" s="5" t="s">
        <v>18</v>
      </c>
      <c r="B1164" s="5" t="s">
        <v>5</v>
      </c>
      <c r="C1164" s="5">
        <v>40.0</v>
      </c>
      <c r="D1164" s="5">
        <v>0.011155</v>
      </c>
    </row>
    <row r="1165">
      <c r="A1165" s="5" t="s">
        <v>18</v>
      </c>
      <c r="B1165" s="5" t="s">
        <v>5</v>
      </c>
      <c r="C1165" s="5">
        <v>40.0</v>
      </c>
      <c r="D1165" s="5">
        <v>0.010534</v>
      </c>
    </row>
    <row r="1166">
      <c r="A1166" s="5" t="s">
        <v>18</v>
      </c>
      <c r="B1166" s="5" t="s">
        <v>5</v>
      </c>
      <c r="C1166" s="5">
        <v>40.0</v>
      </c>
      <c r="D1166" s="5">
        <v>0.008536</v>
      </c>
    </row>
    <row r="1167">
      <c r="A1167" s="5" t="s">
        <v>18</v>
      </c>
      <c r="B1167" s="5" t="s">
        <v>5</v>
      </c>
      <c r="C1167" s="5">
        <v>40.0</v>
      </c>
      <c r="D1167" s="5">
        <v>0.007655</v>
      </c>
    </row>
    <row r="1168">
      <c r="A1168" s="5" t="s">
        <v>18</v>
      </c>
      <c r="B1168" s="5" t="s">
        <v>5</v>
      </c>
      <c r="C1168" s="5">
        <v>40.0</v>
      </c>
      <c r="D1168" s="5">
        <v>0.011419</v>
      </c>
    </row>
    <row r="1169">
      <c r="A1169" s="5" t="s">
        <v>18</v>
      </c>
      <c r="B1169" s="5" t="s">
        <v>5</v>
      </c>
      <c r="C1169" s="5">
        <v>40.0</v>
      </c>
      <c r="D1169" s="5">
        <v>0.007554</v>
      </c>
    </row>
    <row r="1170">
      <c r="A1170" s="5" t="s">
        <v>18</v>
      </c>
      <c r="B1170" s="5" t="s">
        <v>5</v>
      </c>
      <c r="C1170" s="5">
        <v>40.0</v>
      </c>
      <c r="D1170" s="5">
        <v>0.008581</v>
      </c>
    </row>
    <row r="1171">
      <c r="A1171" s="5" t="s">
        <v>18</v>
      </c>
      <c r="B1171" s="5" t="s">
        <v>5</v>
      </c>
      <c r="C1171" s="5">
        <v>40.0</v>
      </c>
      <c r="D1171" s="5">
        <v>0.00707</v>
      </c>
    </row>
    <row r="1172">
      <c r="A1172" s="5" t="s">
        <v>18</v>
      </c>
      <c r="B1172" s="5" t="s">
        <v>5</v>
      </c>
      <c r="C1172" s="5">
        <v>40.0</v>
      </c>
      <c r="D1172" s="5">
        <v>0.011731</v>
      </c>
    </row>
    <row r="1173">
      <c r="A1173" s="5" t="s">
        <v>18</v>
      </c>
      <c r="B1173" s="5" t="s">
        <v>5</v>
      </c>
      <c r="C1173" s="5">
        <v>40.0</v>
      </c>
      <c r="D1173" s="5">
        <v>0.009774</v>
      </c>
    </row>
    <row r="1174">
      <c r="A1174" s="5" t="s">
        <v>18</v>
      </c>
      <c r="B1174" s="5" t="s">
        <v>5</v>
      </c>
      <c r="C1174" s="5">
        <v>40.0</v>
      </c>
      <c r="D1174" s="5">
        <v>0.007605</v>
      </c>
    </row>
    <row r="1175">
      <c r="A1175" s="5" t="s">
        <v>18</v>
      </c>
      <c r="B1175" s="5" t="s">
        <v>5</v>
      </c>
      <c r="C1175" s="5">
        <v>40.0</v>
      </c>
      <c r="D1175" s="5">
        <v>0.009658</v>
      </c>
    </row>
    <row r="1176">
      <c r="A1176" s="5" t="s">
        <v>18</v>
      </c>
      <c r="B1176" s="5" t="s">
        <v>5</v>
      </c>
      <c r="C1176" s="5">
        <v>40.0</v>
      </c>
      <c r="D1176" s="5">
        <v>0.00702</v>
      </c>
    </row>
    <row r="1177">
      <c r="A1177" s="5" t="s">
        <v>18</v>
      </c>
      <c r="B1177" s="5" t="s">
        <v>5</v>
      </c>
      <c r="C1177" s="5">
        <v>40.0</v>
      </c>
      <c r="D1177" s="5">
        <v>0.010819</v>
      </c>
    </row>
    <row r="1178">
      <c r="A1178" s="5" t="s">
        <v>18</v>
      </c>
      <c r="B1178" s="5" t="s">
        <v>5</v>
      </c>
      <c r="C1178" s="5">
        <v>40.0</v>
      </c>
      <c r="D1178" s="5">
        <v>0.010519</v>
      </c>
    </row>
    <row r="1179">
      <c r="A1179" s="5" t="s">
        <v>18</v>
      </c>
      <c r="B1179" s="5" t="s">
        <v>5</v>
      </c>
      <c r="C1179" s="5">
        <v>40.0</v>
      </c>
      <c r="D1179" s="5">
        <v>0.010116</v>
      </c>
    </row>
    <row r="1180">
      <c r="A1180" s="5" t="s">
        <v>18</v>
      </c>
      <c r="B1180" s="5" t="s">
        <v>5</v>
      </c>
      <c r="C1180" s="5">
        <v>40.0</v>
      </c>
      <c r="D1180" s="5">
        <v>0.010483</v>
      </c>
    </row>
    <row r="1181">
      <c r="A1181" s="5" t="s">
        <v>18</v>
      </c>
      <c r="B1181" s="5" t="s">
        <v>5</v>
      </c>
      <c r="C1181" s="5">
        <v>40.0</v>
      </c>
      <c r="D1181" s="5">
        <v>0.010106</v>
      </c>
    </row>
    <row r="1182">
      <c r="A1182" s="5" t="s">
        <v>18</v>
      </c>
      <c r="B1182" s="5" t="s">
        <v>5</v>
      </c>
      <c r="C1182" s="5">
        <v>40.0</v>
      </c>
      <c r="D1182" s="5">
        <v>0.009556</v>
      </c>
    </row>
    <row r="1183">
      <c r="A1183" s="5" t="s">
        <v>18</v>
      </c>
      <c r="B1183" s="5" t="s">
        <v>5</v>
      </c>
      <c r="C1183" s="5">
        <v>40.0</v>
      </c>
      <c r="D1183" s="5">
        <v>0.007794</v>
      </c>
    </row>
    <row r="1184">
      <c r="A1184" s="5" t="s">
        <v>18</v>
      </c>
      <c r="B1184" s="5" t="s">
        <v>5</v>
      </c>
      <c r="C1184" s="5">
        <v>40.0</v>
      </c>
      <c r="D1184" s="5">
        <v>0.008307</v>
      </c>
    </row>
    <row r="1185">
      <c r="A1185" s="5" t="s">
        <v>18</v>
      </c>
      <c r="B1185" s="5" t="s">
        <v>5</v>
      </c>
      <c r="C1185" s="5">
        <v>40.0</v>
      </c>
      <c r="D1185" s="5">
        <v>0.008196</v>
      </c>
    </row>
    <row r="1186">
      <c r="A1186" s="5" t="s">
        <v>18</v>
      </c>
      <c r="B1186" s="5" t="s">
        <v>5</v>
      </c>
      <c r="C1186" s="5">
        <v>40.0</v>
      </c>
      <c r="D1186" s="5">
        <v>0.008573</v>
      </c>
    </row>
    <row r="1187">
      <c r="A1187" s="5" t="s">
        <v>18</v>
      </c>
      <c r="B1187" s="5" t="s">
        <v>5</v>
      </c>
      <c r="C1187" s="5">
        <v>40.0</v>
      </c>
      <c r="D1187" s="5">
        <v>0.009481</v>
      </c>
    </row>
    <row r="1188">
      <c r="A1188" s="5" t="s">
        <v>18</v>
      </c>
      <c r="B1188" s="5" t="s">
        <v>5</v>
      </c>
      <c r="C1188" s="5">
        <v>40.0</v>
      </c>
      <c r="D1188" s="5">
        <v>0.011464</v>
      </c>
    </row>
    <row r="1189">
      <c r="A1189" s="5" t="s">
        <v>18</v>
      </c>
      <c r="B1189" s="5" t="s">
        <v>5</v>
      </c>
      <c r="C1189" s="5">
        <v>40.0</v>
      </c>
      <c r="D1189" s="5">
        <v>0.00959</v>
      </c>
    </row>
    <row r="1190">
      <c r="A1190" s="5" t="s">
        <v>18</v>
      </c>
      <c r="B1190" s="5" t="s">
        <v>5</v>
      </c>
      <c r="C1190" s="5">
        <v>40.0</v>
      </c>
      <c r="D1190" s="5">
        <v>0.009669</v>
      </c>
    </row>
    <row r="1191">
      <c r="A1191" s="5" t="s">
        <v>18</v>
      </c>
      <c r="B1191" s="5" t="s">
        <v>5</v>
      </c>
      <c r="C1191" s="5">
        <v>40.0</v>
      </c>
      <c r="D1191" s="5">
        <v>0.008114</v>
      </c>
    </row>
    <row r="1192">
      <c r="A1192" s="5" t="s">
        <v>18</v>
      </c>
      <c r="B1192" s="5" t="s">
        <v>5</v>
      </c>
      <c r="C1192" s="5">
        <v>40.0</v>
      </c>
      <c r="D1192" s="5">
        <v>0.007536</v>
      </c>
    </row>
    <row r="1193">
      <c r="A1193" s="5" t="s">
        <v>18</v>
      </c>
      <c r="B1193" s="5" t="s">
        <v>5</v>
      </c>
      <c r="C1193" s="5">
        <v>40.0</v>
      </c>
      <c r="D1193" s="5">
        <v>0.011836</v>
      </c>
    </row>
    <row r="1194">
      <c r="A1194" s="5" t="s">
        <v>18</v>
      </c>
      <c r="B1194" s="5" t="s">
        <v>5</v>
      </c>
      <c r="C1194" s="5">
        <v>40.0</v>
      </c>
      <c r="D1194" s="5">
        <v>0.008765</v>
      </c>
    </row>
    <row r="1195">
      <c r="A1195" s="5" t="s">
        <v>18</v>
      </c>
      <c r="B1195" s="5" t="s">
        <v>5</v>
      </c>
      <c r="C1195" s="5">
        <v>40.0</v>
      </c>
      <c r="D1195" s="5">
        <v>0.008192</v>
      </c>
    </row>
    <row r="1196">
      <c r="A1196" s="5" t="s">
        <v>18</v>
      </c>
      <c r="B1196" s="5" t="s">
        <v>5</v>
      </c>
      <c r="C1196" s="5">
        <v>40.0</v>
      </c>
      <c r="D1196" s="5">
        <v>0.011493</v>
      </c>
    </row>
    <row r="1197">
      <c r="A1197" s="5" t="s">
        <v>18</v>
      </c>
      <c r="B1197" s="5" t="s">
        <v>5</v>
      </c>
      <c r="C1197" s="5">
        <v>40.0</v>
      </c>
      <c r="D1197" s="5">
        <v>0.008783</v>
      </c>
    </row>
    <row r="1198">
      <c r="A1198" s="5" t="s">
        <v>18</v>
      </c>
      <c r="B1198" s="5" t="s">
        <v>5</v>
      </c>
      <c r="C1198" s="5">
        <v>40.0</v>
      </c>
      <c r="D1198" s="5">
        <v>0.011271</v>
      </c>
    </row>
    <row r="1199">
      <c r="A1199" s="5" t="s">
        <v>18</v>
      </c>
      <c r="B1199" s="5" t="s">
        <v>5</v>
      </c>
      <c r="C1199" s="5">
        <v>40.0</v>
      </c>
      <c r="D1199" s="5">
        <v>0.009876</v>
      </c>
    </row>
    <row r="1200">
      <c r="A1200" s="5" t="s">
        <v>18</v>
      </c>
      <c r="B1200" s="5" t="s">
        <v>5</v>
      </c>
      <c r="C1200" s="5">
        <v>40.0</v>
      </c>
      <c r="D1200" s="5">
        <v>0.101474</v>
      </c>
    </row>
    <row r="1201">
      <c r="A1201" s="5" t="s">
        <v>18</v>
      </c>
      <c r="B1201" s="5" t="s">
        <v>5</v>
      </c>
      <c r="C1201" s="5">
        <v>40.0</v>
      </c>
      <c r="D1201" s="5">
        <v>0.008072</v>
      </c>
    </row>
    <row r="1202">
      <c r="A1202" s="5" t="s">
        <v>18</v>
      </c>
      <c r="B1202" s="5" t="s">
        <v>5</v>
      </c>
      <c r="C1202" s="5">
        <v>40.0</v>
      </c>
      <c r="D1202" s="5">
        <v>0.007384</v>
      </c>
    </row>
    <row r="1203">
      <c r="A1203" s="5" t="s">
        <v>18</v>
      </c>
      <c r="B1203" s="5" t="s">
        <v>5</v>
      </c>
      <c r="C1203" s="5">
        <v>40.0</v>
      </c>
      <c r="D1203" s="5">
        <v>0.009008</v>
      </c>
    </row>
    <row r="1204">
      <c r="A1204" s="5" t="s">
        <v>18</v>
      </c>
      <c r="B1204" s="5" t="s">
        <v>5</v>
      </c>
      <c r="C1204" s="5">
        <v>40.0</v>
      </c>
      <c r="D1204" s="5">
        <v>0.00972</v>
      </c>
    </row>
    <row r="1205">
      <c r="A1205" s="5" t="s">
        <v>18</v>
      </c>
      <c r="B1205" s="5" t="s">
        <v>5</v>
      </c>
      <c r="C1205" s="5">
        <v>40.0</v>
      </c>
      <c r="D1205" s="5">
        <v>0.010683</v>
      </c>
    </row>
    <row r="1206">
      <c r="A1206" s="5" t="s">
        <v>18</v>
      </c>
      <c r="B1206" s="5" t="s">
        <v>5</v>
      </c>
      <c r="C1206" s="5">
        <v>40.0</v>
      </c>
      <c r="D1206" s="5">
        <v>0.007858</v>
      </c>
    </row>
    <row r="1207">
      <c r="A1207" s="5" t="s">
        <v>18</v>
      </c>
      <c r="B1207" s="5" t="s">
        <v>5</v>
      </c>
      <c r="C1207" s="5">
        <v>40.0</v>
      </c>
      <c r="D1207" s="5">
        <v>0.010193</v>
      </c>
    </row>
    <row r="1208">
      <c r="A1208" s="5" t="s">
        <v>18</v>
      </c>
      <c r="B1208" s="5" t="s">
        <v>5</v>
      </c>
      <c r="C1208" s="5">
        <v>40.0</v>
      </c>
      <c r="D1208" s="5">
        <v>0.007057</v>
      </c>
    </row>
    <row r="1209">
      <c r="A1209" s="5" t="s">
        <v>18</v>
      </c>
      <c r="B1209" s="5" t="s">
        <v>5</v>
      </c>
      <c r="C1209" s="5">
        <v>40.0</v>
      </c>
      <c r="D1209" s="5">
        <v>0.008984</v>
      </c>
    </row>
    <row r="1210">
      <c r="A1210" s="5" t="s">
        <v>18</v>
      </c>
      <c r="B1210" s="5" t="s">
        <v>5</v>
      </c>
      <c r="C1210" s="5">
        <v>40.0</v>
      </c>
      <c r="D1210" s="5">
        <v>0.008031</v>
      </c>
    </row>
    <row r="1211">
      <c r="A1211" s="5" t="s">
        <v>18</v>
      </c>
      <c r="B1211" s="5" t="s">
        <v>5</v>
      </c>
      <c r="C1211" s="5">
        <v>40.0</v>
      </c>
      <c r="D1211" s="5">
        <v>0.117642</v>
      </c>
    </row>
    <row r="1212">
      <c r="A1212" s="5" t="s">
        <v>18</v>
      </c>
      <c r="B1212" s="5" t="s">
        <v>5</v>
      </c>
      <c r="C1212" s="5">
        <v>40.0</v>
      </c>
      <c r="D1212" s="5">
        <v>0.008956</v>
      </c>
    </row>
    <row r="1213">
      <c r="A1213" s="5" t="s">
        <v>18</v>
      </c>
      <c r="B1213" s="5" t="s">
        <v>5</v>
      </c>
      <c r="C1213" s="5">
        <v>40.0</v>
      </c>
      <c r="D1213" s="5">
        <v>0.008141</v>
      </c>
    </row>
    <row r="1214">
      <c r="A1214" s="5" t="s">
        <v>18</v>
      </c>
      <c r="B1214" s="5" t="s">
        <v>5</v>
      </c>
      <c r="C1214" s="5">
        <v>40.0</v>
      </c>
      <c r="D1214" s="5">
        <v>0.009748</v>
      </c>
    </row>
    <row r="1215">
      <c r="A1215" s="5" t="s">
        <v>18</v>
      </c>
      <c r="B1215" s="5" t="s">
        <v>5</v>
      </c>
      <c r="C1215" s="5">
        <v>40.0</v>
      </c>
      <c r="D1215" s="5">
        <v>0.009433</v>
      </c>
    </row>
    <row r="1216">
      <c r="A1216" s="5" t="s">
        <v>18</v>
      </c>
      <c r="B1216" s="5" t="s">
        <v>5</v>
      </c>
      <c r="C1216" s="5">
        <v>40.0</v>
      </c>
      <c r="D1216" s="5">
        <v>0.007657</v>
      </c>
    </row>
    <row r="1217">
      <c r="A1217" s="5" t="s">
        <v>18</v>
      </c>
      <c r="B1217" s="5" t="s">
        <v>5</v>
      </c>
      <c r="C1217" s="5">
        <v>40.0</v>
      </c>
      <c r="D1217" s="5">
        <v>0.007924</v>
      </c>
    </row>
    <row r="1218">
      <c r="A1218" s="5" t="s">
        <v>18</v>
      </c>
      <c r="B1218" s="5" t="s">
        <v>5</v>
      </c>
      <c r="C1218" s="5">
        <v>40.0</v>
      </c>
      <c r="D1218" s="5">
        <v>0.007575</v>
      </c>
    </row>
    <row r="1219">
      <c r="A1219" s="5" t="s">
        <v>18</v>
      </c>
      <c r="B1219" s="5" t="s">
        <v>5</v>
      </c>
      <c r="C1219" s="5">
        <v>40.0</v>
      </c>
      <c r="D1219" s="5">
        <v>0.052859</v>
      </c>
    </row>
    <row r="1220">
      <c r="A1220" s="5" t="s">
        <v>18</v>
      </c>
      <c r="B1220" s="5" t="s">
        <v>5</v>
      </c>
      <c r="C1220" s="5">
        <v>40.0</v>
      </c>
      <c r="D1220" s="5">
        <v>0.011324</v>
      </c>
    </row>
    <row r="1221">
      <c r="A1221" s="5" t="s">
        <v>18</v>
      </c>
      <c r="B1221" s="5" t="s">
        <v>5</v>
      </c>
      <c r="C1221" s="5">
        <v>40.0</v>
      </c>
      <c r="D1221" s="5">
        <v>0.00981</v>
      </c>
    </row>
    <row r="1222">
      <c r="A1222" s="5" t="s">
        <v>18</v>
      </c>
      <c r="B1222" s="5" t="s">
        <v>5</v>
      </c>
      <c r="C1222" s="5">
        <v>40.0</v>
      </c>
      <c r="D1222" s="5">
        <v>0.008929</v>
      </c>
    </row>
    <row r="1223">
      <c r="A1223" s="5" t="s">
        <v>18</v>
      </c>
      <c r="B1223" s="5" t="s">
        <v>5</v>
      </c>
      <c r="C1223" s="5">
        <v>40.0</v>
      </c>
      <c r="D1223" s="5">
        <v>0.01097</v>
      </c>
    </row>
    <row r="1224">
      <c r="A1224" s="5" t="s">
        <v>18</v>
      </c>
      <c r="B1224" s="5" t="s">
        <v>5</v>
      </c>
      <c r="C1224" s="5">
        <v>40.0</v>
      </c>
      <c r="D1224" s="5">
        <v>0.007267</v>
      </c>
    </row>
    <row r="1225">
      <c r="A1225" s="5" t="s">
        <v>18</v>
      </c>
      <c r="B1225" s="5" t="s">
        <v>5</v>
      </c>
      <c r="C1225" s="5">
        <v>40.0</v>
      </c>
      <c r="D1225" s="5">
        <v>0.007411</v>
      </c>
    </row>
    <row r="1226">
      <c r="A1226" s="5" t="s">
        <v>18</v>
      </c>
      <c r="B1226" s="5" t="s">
        <v>5</v>
      </c>
      <c r="C1226" s="5">
        <v>40.0</v>
      </c>
      <c r="D1226" s="5">
        <v>0.008348</v>
      </c>
    </row>
    <row r="1227">
      <c r="A1227" s="5" t="s">
        <v>18</v>
      </c>
      <c r="B1227" s="5" t="s">
        <v>5</v>
      </c>
      <c r="C1227" s="5">
        <v>40.0</v>
      </c>
      <c r="D1227" s="5">
        <v>0.00881</v>
      </c>
    </row>
    <row r="1228">
      <c r="A1228" s="5" t="s">
        <v>18</v>
      </c>
      <c r="B1228" s="5" t="s">
        <v>5</v>
      </c>
      <c r="C1228" s="5">
        <v>40.0</v>
      </c>
      <c r="D1228" s="5">
        <v>0.007653</v>
      </c>
    </row>
    <row r="1229">
      <c r="A1229" s="5" t="s">
        <v>18</v>
      </c>
      <c r="B1229" s="5" t="s">
        <v>5</v>
      </c>
      <c r="C1229" s="5">
        <v>40.0</v>
      </c>
      <c r="D1229" s="5">
        <v>0.008831</v>
      </c>
    </row>
    <row r="1230">
      <c r="A1230" s="5" t="s">
        <v>18</v>
      </c>
      <c r="B1230" s="5" t="s">
        <v>5</v>
      </c>
      <c r="C1230" s="5">
        <v>40.0</v>
      </c>
      <c r="D1230" s="5">
        <v>0.010638</v>
      </c>
    </row>
    <row r="1231">
      <c r="A1231" s="5" t="s">
        <v>18</v>
      </c>
      <c r="B1231" s="5" t="s">
        <v>5</v>
      </c>
      <c r="C1231" s="5">
        <v>40.0</v>
      </c>
      <c r="D1231" s="5">
        <v>0.014751</v>
      </c>
    </row>
    <row r="1232">
      <c r="A1232" s="5" t="s">
        <v>18</v>
      </c>
      <c r="B1232" s="5" t="s">
        <v>5</v>
      </c>
      <c r="C1232" s="5">
        <v>40.0</v>
      </c>
      <c r="D1232" s="5">
        <v>0.009199</v>
      </c>
    </row>
    <row r="1233">
      <c r="A1233" s="5" t="s">
        <v>18</v>
      </c>
      <c r="B1233" s="5" t="s">
        <v>5</v>
      </c>
      <c r="C1233" s="5">
        <v>40.0</v>
      </c>
      <c r="D1233" s="5">
        <v>0.006762</v>
      </c>
    </row>
    <row r="1234">
      <c r="A1234" s="5" t="s">
        <v>18</v>
      </c>
      <c r="B1234" s="5" t="s">
        <v>5</v>
      </c>
      <c r="C1234" s="5">
        <v>40.0</v>
      </c>
      <c r="D1234" s="5">
        <v>0.007609</v>
      </c>
    </row>
    <row r="1235">
      <c r="A1235" s="5" t="s">
        <v>18</v>
      </c>
      <c r="B1235" s="5" t="s">
        <v>5</v>
      </c>
      <c r="C1235" s="5">
        <v>40.0</v>
      </c>
      <c r="D1235" s="5">
        <v>0.011574</v>
      </c>
    </row>
    <row r="1236">
      <c r="A1236" s="5" t="s">
        <v>18</v>
      </c>
      <c r="B1236" s="5" t="s">
        <v>5</v>
      </c>
      <c r="C1236" s="5">
        <v>40.0</v>
      </c>
      <c r="D1236" s="5">
        <v>0.009426</v>
      </c>
    </row>
    <row r="1237">
      <c r="A1237" s="5" t="s">
        <v>18</v>
      </c>
      <c r="B1237" s="5" t="s">
        <v>5</v>
      </c>
      <c r="C1237" s="5">
        <v>40.0</v>
      </c>
      <c r="D1237" s="5">
        <v>0.00812</v>
      </c>
    </row>
    <row r="1238">
      <c r="A1238" s="5" t="s">
        <v>18</v>
      </c>
      <c r="B1238" s="5" t="s">
        <v>5</v>
      </c>
      <c r="C1238" s="5">
        <v>40.0</v>
      </c>
      <c r="D1238" s="5">
        <v>0.007899</v>
      </c>
    </row>
    <row r="1239">
      <c r="A1239" s="5" t="s">
        <v>18</v>
      </c>
      <c r="B1239" s="5" t="s">
        <v>5</v>
      </c>
      <c r="C1239" s="5">
        <v>40.0</v>
      </c>
      <c r="D1239" s="5">
        <v>0.007437</v>
      </c>
    </row>
    <row r="1240">
      <c r="A1240" s="5" t="s">
        <v>18</v>
      </c>
      <c r="B1240" s="5" t="s">
        <v>5</v>
      </c>
      <c r="C1240" s="5">
        <v>40.0</v>
      </c>
      <c r="D1240" s="5">
        <v>0.008909</v>
      </c>
    </row>
    <row r="1241">
      <c r="A1241" s="5" t="s">
        <v>18</v>
      </c>
      <c r="B1241" s="5" t="s">
        <v>5</v>
      </c>
      <c r="C1241" s="5">
        <v>40.0</v>
      </c>
      <c r="D1241" s="5">
        <v>0.010116</v>
      </c>
    </row>
    <row r="1242">
      <c r="A1242" s="5" t="s">
        <v>18</v>
      </c>
      <c r="B1242" s="5" t="s">
        <v>5</v>
      </c>
      <c r="C1242" s="5">
        <v>40.0</v>
      </c>
      <c r="D1242" s="5">
        <v>0.009861</v>
      </c>
    </row>
    <row r="1243">
      <c r="A1243" s="5" t="s">
        <v>18</v>
      </c>
      <c r="B1243" s="5" t="s">
        <v>5</v>
      </c>
      <c r="C1243" s="5">
        <v>40.0</v>
      </c>
      <c r="D1243" s="5">
        <v>0.013113</v>
      </c>
    </row>
    <row r="1244">
      <c r="A1244" s="5" t="s">
        <v>18</v>
      </c>
      <c r="B1244" s="5" t="s">
        <v>5</v>
      </c>
      <c r="C1244" s="5">
        <v>40.0</v>
      </c>
      <c r="D1244" s="5">
        <v>0.007782</v>
      </c>
    </row>
    <row r="1245">
      <c r="A1245" s="5" t="s">
        <v>18</v>
      </c>
      <c r="B1245" s="5" t="s">
        <v>5</v>
      </c>
      <c r="C1245" s="5">
        <v>40.0</v>
      </c>
      <c r="D1245" s="5">
        <v>0.009256</v>
      </c>
    </row>
    <row r="1246">
      <c r="A1246" s="5" t="s">
        <v>18</v>
      </c>
      <c r="B1246" s="5" t="s">
        <v>5</v>
      </c>
      <c r="C1246" s="5">
        <v>40.0</v>
      </c>
      <c r="D1246" s="5">
        <v>0.006862</v>
      </c>
    </row>
    <row r="1247">
      <c r="A1247" s="5" t="s">
        <v>18</v>
      </c>
      <c r="B1247" s="5" t="s">
        <v>5</v>
      </c>
      <c r="C1247" s="5">
        <v>40.0</v>
      </c>
      <c r="D1247" s="5">
        <v>0.009682</v>
      </c>
    </row>
    <row r="1248">
      <c r="A1248" s="5" t="s">
        <v>18</v>
      </c>
      <c r="B1248" s="5" t="s">
        <v>5</v>
      </c>
      <c r="C1248" s="5">
        <v>40.0</v>
      </c>
      <c r="D1248" s="5">
        <v>0.010183</v>
      </c>
    </row>
    <row r="1249">
      <c r="A1249" s="5" t="s">
        <v>18</v>
      </c>
      <c r="B1249" s="5" t="s">
        <v>5</v>
      </c>
      <c r="C1249" s="5">
        <v>40.0</v>
      </c>
      <c r="D1249" s="5">
        <v>0.007461</v>
      </c>
    </row>
    <row r="1250">
      <c r="A1250" s="5" t="s">
        <v>18</v>
      </c>
      <c r="B1250" s="5" t="s">
        <v>5</v>
      </c>
      <c r="C1250" s="5">
        <v>40.0</v>
      </c>
      <c r="D1250" s="5">
        <v>0.007488</v>
      </c>
    </row>
    <row r="1251">
      <c r="A1251" s="5" t="s">
        <v>18</v>
      </c>
      <c r="B1251" s="5" t="s">
        <v>5</v>
      </c>
      <c r="C1251" s="5">
        <v>40.0</v>
      </c>
      <c r="D1251" s="5">
        <v>0.009058</v>
      </c>
    </row>
    <row r="1252">
      <c r="A1252" s="5" t="s">
        <v>18</v>
      </c>
      <c r="B1252" s="5" t="s">
        <v>5</v>
      </c>
      <c r="C1252" s="5">
        <v>40.0</v>
      </c>
      <c r="D1252" s="5">
        <v>0.010419</v>
      </c>
    </row>
    <row r="1253">
      <c r="A1253" s="5" t="s">
        <v>18</v>
      </c>
      <c r="B1253" s="5" t="s">
        <v>5</v>
      </c>
      <c r="C1253" s="5">
        <v>40.0</v>
      </c>
      <c r="D1253" s="5">
        <v>0.01504</v>
      </c>
    </row>
    <row r="1254">
      <c r="A1254" s="5" t="s">
        <v>18</v>
      </c>
      <c r="B1254" s="5" t="s">
        <v>5</v>
      </c>
      <c r="C1254" s="5">
        <v>40.0</v>
      </c>
      <c r="D1254" s="5">
        <v>0.010071</v>
      </c>
    </row>
    <row r="1255">
      <c r="A1255" s="5" t="s">
        <v>18</v>
      </c>
      <c r="B1255" s="5" t="s">
        <v>5</v>
      </c>
      <c r="C1255" s="5">
        <v>40.0</v>
      </c>
      <c r="D1255" s="5">
        <v>0.011504</v>
      </c>
    </row>
    <row r="1256">
      <c r="A1256" s="5" t="s">
        <v>18</v>
      </c>
      <c r="B1256" s="5" t="s">
        <v>5</v>
      </c>
      <c r="C1256" s="5">
        <v>40.0</v>
      </c>
      <c r="D1256" s="5">
        <v>0.008842</v>
      </c>
    </row>
    <row r="1257">
      <c r="A1257" s="5" t="s">
        <v>18</v>
      </c>
      <c r="B1257" s="5" t="s">
        <v>5</v>
      </c>
      <c r="C1257" s="5">
        <v>40.0</v>
      </c>
      <c r="D1257" s="5">
        <v>0.007553</v>
      </c>
    </row>
    <row r="1258">
      <c r="A1258" s="5" t="s">
        <v>18</v>
      </c>
      <c r="B1258" s="5" t="s">
        <v>5</v>
      </c>
      <c r="C1258" s="5">
        <v>40.0</v>
      </c>
      <c r="D1258" s="5">
        <v>0.007956</v>
      </c>
    </row>
    <row r="1259">
      <c r="A1259" s="5" t="s">
        <v>18</v>
      </c>
      <c r="B1259" s="5" t="s">
        <v>5</v>
      </c>
      <c r="C1259" s="5">
        <v>40.0</v>
      </c>
      <c r="D1259" s="5">
        <v>0.012284</v>
      </c>
    </row>
    <row r="1260">
      <c r="A1260" s="5" t="s">
        <v>18</v>
      </c>
      <c r="B1260" s="5" t="s">
        <v>5</v>
      </c>
      <c r="C1260" s="5">
        <v>40.0</v>
      </c>
      <c r="D1260" s="5">
        <v>0.007626</v>
      </c>
    </row>
    <row r="1261">
      <c r="A1261" s="5" t="s">
        <v>18</v>
      </c>
      <c r="B1261" s="5" t="s">
        <v>5</v>
      </c>
      <c r="C1261" s="5">
        <v>40.0</v>
      </c>
      <c r="D1261" s="5">
        <v>0.008524</v>
      </c>
    </row>
    <row r="1262">
      <c r="A1262" s="5" t="s">
        <v>18</v>
      </c>
      <c r="B1262" s="5" t="s">
        <v>5</v>
      </c>
      <c r="C1262" s="5">
        <v>40.0</v>
      </c>
      <c r="D1262" s="5">
        <v>0.01</v>
      </c>
    </row>
    <row r="1263">
      <c r="A1263" s="5" t="s">
        <v>18</v>
      </c>
      <c r="B1263" s="5" t="s">
        <v>5</v>
      </c>
      <c r="C1263" s="5">
        <v>40.0</v>
      </c>
      <c r="D1263" s="5">
        <v>0.009191</v>
      </c>
    </row>
    <row r="1264">
      <c r="A1264" s="5" t="s">
        <v>18</v>
      </c>
      <c r="B1264" s="5" t="s">
        <v>5</v>
      </c>
      <c r="C1264" s="5">
        <v>40.0</v>
      </c>
      <c r="D1264" s="5">
        <v>0.010228</v>
      </c>
    </row>
    <row r="1265">
      <c r="A1265" s="5" t="s">
        <v>18</v>
      </c>
      <c r="B1265" s="5" t="s">
        <v>5</v>
      </c>
      <c r="C1265" s="5">
        <v>40.0</v>
      </c>
      <c r="D1265" s="5">
        <v>0.012085</v>
      </c>
    </row>
    <row r="1266">
      <c r="A1266" s="5" t="s">
        <v>18</v>
      </c>
      <c r="B1266" s="5" t="s">
        <v>5</v>
      </c>
      <c r="C1266" s="5">
        <v>40.0</v>
      </c>
      <c r="D1266" s="5">
        <v>0.00837</v>
      </c>
    </row>
    <row r="1267">
      <c r="A1267" s="5" t="s">
        <v>18</v>
      </c>
      <c r="B1267" s="5" t="s">
        <v>5</v>
      </c>
      <c r="C1267" s="5">
        <v>40.0</v>
      </c>
      <c r="D1267" s="5">
        <v>0.011665</v>
      </c>
    </row>
    <row r="1268">
      <c r="A1268" s="5" t="s">
        <v>18</v>
      </c>
      <c r="B1268" s="5" t="s">
        <v>5</v>
      </c>
      <c r="C1268" s="5">
        <v>40.0</v>
      </c>
      <c r="D1268" s="5">
        <v>0.009434</v>
      </c>
    </row>
    <row r="1269">
      <c r="A1269" s="5" t="s">
        <v>18</v>
      </c>
      <c r="B1269" s="5" t="s">
        <v>5</v>
      </c>
      <c r="C1269" s="5">
        <v>40.0</v>
      </c>
      <c r="D1269" s="5">
        <v>0.010528</v>
      </c>
    </row>
    <row r="1270">
      <c r="A1270" s="5" t="s">
        <v>18</v>
      </c>
      <c r="B1270" s="5" t="s">
        <v>5</v>
      </c>
      <c r="C1270" s="5">
        <v>40.0</v>
      </c>
      <c r="D1270" s="5">
        <v>0.008901</v>
      </c>
    </row>
    <row r="1271">
      <c r="A1271" s="5" t="s">
        <v>18</v>
      </c>
      <c r="B1271" s="5" t="s">
        <v>5</v>
      </c>
      <c r="C1271" s="5">
        <v>40.0</v>
      </c>
      <c r="D1271" s="5">
        <v>0.008532</v>
      </c>
    </row>
    <row r="1272">
      <c r="A1272" s="5" t="s">
        <v>18</v>
      </c>
      <c r="B1272" s="5" t="s">
        <v>5</v>
      </c>
      <c r="C1272" s="5">
        <v>40.0</v>
      </c>
      <c r="D1272" s="5">
        <v>0.008951</v>
      </c>
    </row>
    <row r="1273">
      <c r="A1273" s="5" t="s">
        <v>18</v>
      </c>
      <c r="B1273" s="5" t="s">
        <v>5</v>
      </c>
      <c r="C1273" s="5">
        <v>40.0</v>
      </c>
      <c r="D1273" s="5">
        <v>0.008754</v>
      </c>
    </row>
    <row r="1274">
      <c r="A1274" s="5" t="s">
        <v>18</v>
      </c>
      <c r="B1274" s="5" t="s">
        <v>5</v>
      </c>
      <c r="C1274" s="5">
        <v>40.0</v>
      </c>
      <c r="D1274" s="5">
        <v>0.008082</v>
      </c>
    </row>
    <row r="1275">
      <c r="A1275" s="5" t="s">
        <v>18</v>
      </c>
      <c r="B1275" s="5" t="s">
        <v>5</v>
      </c>
      <c r="C1275" s="5">
        <v>40.0</v>
      </c>
      <c r="D1275" s="5">
        <v>0.010003</v>
      </c>
    </row>
    <row r="1276">
      <c r="A1276" s="5" t="s">
        <v>18</v>
      </c>
      <c r="B1276" s="5" t="s">
        <v>5</v>
      </c>
      <c r="C1276" s="5">
        <v>40.0</v>
      </c>
      <c r="D1276" s="5">
        <v>0.008684</v>
      </c>
    </row>
    <row r="1277">
      <c r="A1277" s="5" t="s">
        <v>18</v>
      </c>
      <c r="B1277" s="5" t="s">
        <v>5</v>
      </c>
      <c r="C1277" s="5">
        <v>40.0</v>
      </c>
      <c r="D1277" s="5">
        <v>0.013508</v>
      </c>
    </row>
    <row r="1278">
      <c r="A1278" s="5" t="s">
        <v>18</v>
      </c>
      <c r="B1278" s="5" t="s">
        <v>5</v>
      </c>
      <c r="C1278" s="5">
        <v>40.0</v>
      </c>
      <c r="D1278" s="5">
        <v>0.008277</v>
      </c>
    </row>
    <row r="1279">
      <c r="A1279" s="5" t="s">
        <v>18</v>
      </c>
      <c r="B1279" s="5" t="s">
        <v>5</v>
      </c>
      <c r="C1279" s="5">
        <v>40.0</v>
      </c>
      <c r="D1279" s="5">
        <v>0.008287</v>
      </c>
    </row>
    <row r="1280">
      <c r="A1280" s="5" t="s">
        <v>18</v>
      </c>
      <c r="B1280" s="5" t="s">
        <v>5</v>
      </c>
      <c r="C1280" s="5">
        <v>40.0</v>
      </c>
      <c r="D1280" s="5">
        <v>0.008326</v>
      </c>
    </row>
    <row r="1281">
      <c r="A1281" s="5" t="s">
        <v>18</v>
      </c>
      <c r="B1281" s="5" t="s">
        <v>5</v>
      </c>
      <c r="C1281" s="5">
        <v>40.0</v>
      </c>
      <c r="D1281" s="5">
        <v>0.00769</v>
      </c>
    </row>
    <row r="1282">
      <c r="A1282" s="5" t="s">
        <v>18</v>
      </c>
      <c r="B1282" s="5" t="s">
        <v>5</v>
      </c>
      <c r="C1282" s="5">
        <v>40.0</v>
      </c>
      <c r="D1282" s="5">
        <v>0.008172</v>
      </c>
    </row>
    <row r="1283">
      <c r="A1283" s="5" t="s">
        <v>18</v>
      </c>
      <c r="B1283" s="5" t="s">
        <v>5</v>
      </c>
      <c r="C1283" s="5">
        <v>40.0</v>
      </c>
      <c r="D1283" s="5">
        <v>0.008479</v>
      </c>
    </row>
    <row r="1284">
      <c r="A1284" s="5" t="s">
        <v>18</v>
      </c>
      <c r="B1284" s="5" t="s">
        <v>5</v>
      </c>
      <c r="C1284" s="5">
        <v>40.0</v>
      </c>
      <c r="D1284" s="5">
        <v>0.01156</v>
      </c>
    </row>
    <row r="1285">
      <c r="A1285" s="5" t="s">
        <v>18</v>
      </c>
      <c r="B1285" s="5" t="s">
        <v>5</v>
      </c>
      <c r="C1285" s="5">
        <v>40.0</v>
      </c>
      <c r="D1285" s="5">
        <v>0.008632</v>
      </c>
    </row>
    <row r="1286">
      <c r="A1286" s="5" t="s">
        <v>18</v>
      </c>
      <c r="B1286" s="5" t="s">
        <v>5</v>
      </c>
      <c r="C1286" s="5">
        <v>40.0</v>
      </c>
      <c r="D1286" s="5">
        <v>0.008071</v>
      </c>
    </row>
    <row r="1287">
      <c r="A1287" s="5" t="s">
        <v>18</v>
      </c>
      <c r="B1287" s="5" t="s">
        <v>5</v>
      </c>
      <c r="C1287" s="5">
        <v>40.0</v>
      </c>
      <c r="D1287" s="5">
        <v>0.008784</v>
      </c>
    </row>
    <row r="1288">
      <c r="A1288" s="5" t="s">
        <v>18</v>
      </c>
      <c r="B1288" s="5" t="s">
        <v>5</v>
      </c>
      <c r="C1288" s="5">
        <v>40.0</v>
      </c>
      <c r="D1288" s="5">
        <v>0.009925</v>
      </c>
    </row>
    <row r="1289">
      <c r="A1289" s="5" t="s">
        <v>18</v>
      </c>
      <c r="B1289" s="5" t="s">
        <v>5</v>
      </c>
      <c r="C1289" s="5">
        <v>40.0</v>
      </c>
      <c r="D1289" s="5">
        <v>0.010149</v>
      </c>
    </row>
    <row r="1290">
      <c r="A1290" s="5" t="s">
        <v>18</v>
      </c>
      <c r="B1290" s="5" t="s">
        <v>5</v>
      </c>
      <c r="C1290" s="5">
        <v>40.0</v>
      </c>
      <c r="D1290" s="5">
        <v>0.011195</v>
      </c>
    </row>
    <row r="1291">
      <c r="A1291" s="5" t="s">
        <v>18</v>
      </c>
      <c r="B1291" s="5" t="s">
        <v>5</v>
      </c>
      <c r="C1291" s="5">
        <v>40.0</v>
      </c>
      <c r="D1291" s="5">
        <v>0.007406</v>
      </c>
    </row>
    <row r="1292">
      <c r="A1292" s="5" t="s">
        <v>18</v>
      </c>
      <c r="B1292" s="5" t="s">
        <v>5</v>
      </c>
      <c r="C1292" s="5">
        <v>40.0</v>
      </c>
      <c r="D1292" s="5">
        <v>0.019138</v>
      </c>
    </row>
    <row r="1293">
      <c r="A1293" s="5" t="s">
        <v>18</v>
      </c>
      <c r="B1293" s="5" t="s">
        <v>5</v>
      </c>
      <c r="C1293" s="5">
        <v>40.0</v>
      </c>
      <c r="D1293" s="5">
        <v>0.01006</v>
      </c>
    </row>
    <row r="1294">
      <c r="A1294" s="5" t="s">
        <v>18</v>
      </c>
      <c r="B1294" s="5" t="s">
        <v>5</v>
      </c>
      <c r="C1294" s="5">
        <v>40.0</v>
      </c>
      <c r="D1294" s="5">
        <v>0.008646</v>
      </c>
    </row>
    <row r="1295">
      <c r="A1295" s="5" t="s">
        <v>18</v>
      </c>
      <c r="B1295" s="5" t="s">
        <v>5</v>
      </c>
      <c r="C1295" s="5">
        <v>40.0</v>
      </c>
      <c r="D1295" s="5">
        <v>0.007338</v>
      </c>
    </row>
    <row r="1296">
      <c r="A1296" s="5" t="s">
        <v>18</v>
      </c>
      <c r="B1296" s="5" t="s">
        <v>5</v>
      </c>
      <c r="C1296" s="5">
        <v>40.0</v>
      </c>
      <c r="D1296" s="5">
        <v>0.007249</v>
      </c>
    </row>
    <row r="1297">
      <c r="A1297" s="5" t="s">
        <v>18</v>
      </c>
      <c r="B1297" s="5" t="s">
        <v>5</v>
      </c>
      <c r="C1297" s="5">
        <v>40.0</v>
      </c>
      <c r="D1297" s="5">
        <v>0.009129</v>
      </c>
    </row>
    <row r="1298">
      <c r="A1298" s="5" t="s">
        <v>18</v>
      </c>
      <c r="B1298" s="5" t="s">
        <v>5</v>
      </c>
      <c r="C1298" s="5">
        <v>40.0</v>
      </c>
      <c r="D1298" s="5">
        <v>0.007926</v>
      </c>
    </row>
    <row r="1299">
      <c r="A1299" s="5" t="s">
        <v>18</v>
      </c>
      <c r="B1299" s="5" t="s">
        <v>5</v>
      </c>
      <c r="C1299" s="5">
        <v>40.0</v>
      </c>
      <c r="D1299" s="5">
        <v>0.011285</v>
      </c>
    </row>
    <row r="1300">
      <c r="A1300" s="5" t="s">
        <v>18</v>
      </c>
      <c r="B1300" s="5" t="s">
        <v>5</v>
      </c>
      <c r="C1300" s="5">
        <v>40.0</v>
      </c>
      <c r="D1300" s="5">
        <v>0.107196</v>
      </c>
    </row>
    <row r="1301">
      <c r="A1301" s="5" t="s">
        <v>18</v>
      </c>
      <c r="B1301" s="5" t="s">
        <v>5</v>
      </c>
      <c r="C1301" s="5">
        <v>40.0</v>
      </c>
      <c r="D1301" s="5">
        <v>0.00728</v>
      </c>
    </row>
    <row r="1302">
      <c r="A1302" s="5" t="s">
        <v>18</v>
      </c>
      <c r="B1302" s="5" t="s">
        <v>5</v>
      </c>
      <c r="C1302" s="5">
        <v>40.0</v>
      </c>
      <c r="D1302" s="5">
        <v>0.012113</v>
      </c>
    </row>
    <row r="1303">
      <c r="A1303" s="5" t="s">
        <v>18</v>
      </c>
      <c r="B1303" s="5" t="s">
        <v>5</v>
      </c>
      <c r="C1303" s="5">
        <v>40.0</v>
      </c>
      <c r="D1303" s="5">
        <v>0.00724</v>
      </c>
    </row>
    <row r="1304">
      <c r="A1304" s="5" t="s">
        <v>18</v>
      </c>
      <c r="B1304" s="5" t="s">
        <v>5</v>
      </c>
      <c r="C1304" s="5">
        <v>40.0</v>
      </c>
      <c r="D1304" s="5">
        <v>0.007385</v>
      </c>
    </row>
    <row r="1305">
      <c r="A1305" s="5" t="s">
        <v>18</v>
      </c>
      <c r="B1305" s="5" t="s">
        <v>5</v>
      </c>
      <c r="C1305" s="5">
        <v>40.0</v>
      </c>
      <c r="D1305" s="5">
        <v>0.01235</v>
      </c>
    </row>
    <row r="1306">
      <c r="A1306" s="5" t="s">
        <v>18</v>
      </c>
      <c r="B1306" s="5" t="s">
        <v>5</v>
      </c>
      <c r="C1306" s="5">
        <v>40.0</v>
      </c>
      <c r="D1306" s="5">
        <v>0.008205</v>
      </c>
    </row>
    <row r="1307">
      <c r="A1307" s="5" t="s">
        <v>18</v>
      </c>
      <c r="B1307" s="5" t="s">
        <v>5</v>
      </c>
      <c r="C1307" s="5">
        <v>40.0</v>
      </c>
      <c r="D1307" s="5">
        <v>0.006738</v>
      </c>
    </row>
    <row r="1308">
      <c r="A1308" s="5" t="s">
        <v>18</v>
      </c>
      <c r="B1308" s="5" t="s">
        <v>5</v>
      </c>
      <c r="C1308" s="5">
        <v>40.0</v>
      </c>
      <c r="D1308" s="5">
        <v>0.008181</v>
      </c>
    </row>
    <row r="1309">
      <c r="A1309" s="5" t="s">
        <v>18</v>
      </c>
      <c r="B1309" s="5" t="s">
        <v>5</v>
      </c>
      <c r="C1309" s="5">
        <v>40.0</v>
      </c>
      <c r="D1309" s="5">
        <v>0.00636</v>
      </c>
    </row>
    <row r="1310">
      <c r="A1310" s="5" t="s">
        <v>18</v>
      </c>
      <c r="B1310" s="5" t="s">
        <v>5</v>
      </c>
      <c r="C1310" s="5">
        <v>40.0</v>
      </c>
      <c r="D1310" s="5">
        <v>0.008002</v>
      </c>
    </row>
    <row r="1311">
      <c r="A1311" s="5" t="s">
        <v>18</v>
      </c>
      <c r="B1311" s="5" t="s">
        <v>5</v>
      </c>
      <c r="C1311" s="5">
        <v>40.0</v>
      </c>
      <c r="D1311" s="5">
        <v>0.00742</v>
      </c>
    </row>
    <row r="1312">
      <c r="A1312" s="5" t="s">
        <v>18</v>
      </c>
      <c r="B1312" s="5" t="s">
        <v>5</v>
      </c>
      <c r="C1312" s="5">
        <v>40.0</v>
      </c>
      <c r="D1312" s="5">
        <v>0.006499</v>
      </c>
    </row>
    <row r="1313">
      <c r="A1313" s="5" t="s">
        <v>18</v>
      </c>
      <c r="B1313" s="5" t="s">
        <v>5</v>
      </c>
      <c r="C1313" s="5">
        <v>40.0</v>
      </c>
      <c r="D1313" s="5">
        <v>0.010543</v>
      </c>
    </row>
    <row r="1314">
      <c r="A1314" s="5" t="s">
        <v>18</v>
      </c>
      <c r="B1314" s="5" t="s">
        <v>5</v>
      </c>
      <c r="C1314" s="5">
        <v>40.0</v>
      </c>
      <c r="D1314" s="5">
        <v>0.008797</v>
      </c>
    </row>
    <row r="1315">
      <c r="A1315" s="5" t="s">
        <v>18</v>
      </c>
      <c r="B1315" s="5" t="s">
        <v>5</v>
      </c>
      <c r="C1315" s="5">
        <v>40.0</v>
      </c>
      <c r="D1315" s="5">
        <v>0.006571</v>
      </c>
    </row>
    <row r="1316">
      <c r="A1316" s="5" t="s">
        <v>18</v>
      </c>
      <c r="B1316" s="5" t="s">
        <v>5</v>
      </c>
      <c r="C1316" s="5">
        <v>40.0</v>
      </c>
      <c r="D1316" s="5">
        <v>0.010976</v>
      </c>
    </row>
    <row r="1317">
      <c r="A1317" s="5" t="s">
        <v>18</v>
      </c>
      <c r="B1317" s="5" t="s">
        <v>5</v>
      </c>
      <c r="C1317" s="5">
        <v>40.0</v>
      </c>
      <c r="D1317" s="5">
        <v>0.008807</v>
      </c>
    </row>
    <row r="1318">
      <c r="A1318" s="5" t="s">
        <v>18</v>
      </c>
      <c r="B1318" s="5" t="s">
        <v>5</v>
      </c>
      <c r="C1318" s="5">
        <v>40.0</v>
      </c>
      <c r="D1318" s="5">
        <v>0.008116</v>
      </c>
    </row>
    <row r="1319">
      <c r="A1319" s="5" t="s">
        <v>18</v>
      </c>
      <c r="B1319" s="5" t="s">
        <v>5</v>
      </c>
      <c r="C1319" s="5">
        <v>40.0</v>
      </c>
      <c r="D1319" s="5">
        <v>0.007414</v>
      </c>
    </row>
    <row r="1320">
      <c r="A1320" s="5" t="s">
        <v>18</v>
      </c>
      <c r="B1320" s="5" t="s">
        <v>5</v>
      </c>
      <c r="C1320" s="5">
        <v>40.0</v>
      </c>
      <c r="D1320" s="5">
        <v>0.039288</v>
      </c>
    </row>
    <row r="1321">
      <c r="A1321" s="5" t="s">
        <v>18</v>
      </c>
      <c r="B1321" s="5" t="s">
        <v>5</v>
      </c>
      <c r="C1321" s="5">
        <v>40.0</v>
      </c>
      <c r="D1321" s="5">
        <v>0.009003</v>
      </c>
    </row>
    <row r="1322">
      <c r="A1322" s="5" t="s">
        <v>18</v>
      </c>
      <c r="B1322" s="5" t="s">
        <v>5</v>
      </c>
      <c r="C1322" s="5">
        <v>40.0</v>
      </c>
      <c r="D1322" s="5">
        <v>0.012917</v>
      </c>
    </row>
    <row r="1323">
      <c r="A1323" s="5" t="s">
        <v>18</v>
      </c>
      <c r="B1323" s="5" t="s">
        <v>5</v>
      </c>
      <c r="C1323" s="5">
        <v>40.0</v>
      </c>
      <c r="D1323" s="5">
        <v>0.009552</v>
      </c>
    </row>
    <row r="1324">
      <c r="A1324" s="5" t="s">
        <v>18</v>
      </c>
      <c r="B1324" s="5" t="s">
        <v>5</v>
      </c>
      <c r="C1324" s="5">
        <v>40.0</v>
      </c>
      <c r="D1324" s="5">
        <v>0.010639</v>
      </c>
    </row>
    <row r="1325">
      <c r="A1325" s="5" t="s">
        <v>18</v>
      </c>
      <c r="B1325" s="5" t="s">
        <v>5</v>
      </c>
      <c r="C1325" s="5">
        <v>40.0</v>
      </c>
      <c r="D1325" s="5">
        <v>0.009642</v>
      </c>
    </row>
    <row r="1326">
      <c r="A1326" s="5" t="s">
        <v>18</v>
      </c>
      <c r="B1326" s="5" t="s">
        <v>5</v>
      </c>
      <c r="C1326" s="5">
        <v>40.0</v>
      </c>
      <c r="D1326" s="5">
        <v>0.007047</v>
      </c>
    </row>
    <row r="1327">
      <c r="A1327" s="5" t="s">
        <v>18</v>
      </c>
      <c r="B1327" s="5" t="s">
        <v>5</v>
      </c>
      <c r="C1327" s="5">
        <v>40.0</v>
      </c>
      <c r="D1327" s="5">
        <v>0.007372</v>
      </c>
    </row>
    <row r="1328">
      <c r="A1328" s="5" t="s">
        <v>18</v>
      </c>
      <c r="B1328" s="5" t="s">
        <v>5</v>
      </c>
      <c r="C1328" s="5">
        <v>40.0</v>
      </c>
      <c r="D1328" s="5">
        <v>0.010646</v>
      </c>
    </row>
    <row r="1329">
      <c r="A1329" s="5" t="s">
        <v>18</v>
      </c>
      <c r="B1329" s="5" t="s">
        <v>5</v>
      </c>
      <c r="C1329" s="5">
        <v>40.0</v>
      </c>
      <c r="D1329" s="5">
        <v>0.006932</v>
      </c>
    </row>
    <row r="1330">
      <c r="A1330" s="5" t="s">
        <v>18</v>
      </c>
      <c r="B1330" s="5" t="s">
        <v>5</v>
      </c>
      <c r="C1330" s="5">
        <v>40.0</v>
      </c>
      <c r="D1330" s="5">
        <v>0.009035</v>
      </c>
    </row>
    <row r="1331">
      <c r="A1331" s="5" t="s">
        <v>18</v>
      </c>
      <c r="B1331" s="5" t="s">
        <v>5</v>
      </c>
      <c r="C1331" s="5">
        <v>40.0</v>
      </c>
      <c r="D1331" s="5">
        <v>0.012246</v>
      </c>
    </row>
    <row r="1332">
      <c r="A1332" s="5" t="s">
        <v>18</v>
      </c>
      <c r="B1332" s="5" t="s">
        <v>5</v>
      </c>
      <c r="C1332" s="5">
        <v>40.0</v>
      </c>
      <c r="D1332" s="5">
        <v>0.013883</v>
      </c>
    </row>
    <row r="1333">
      <c r="A1333" s="5" t="s">
        <v>18</v>
      </c>
      <c r="B1333" s="5" t="s">
        <v>5</v>
      </c>
      <c r="C1333" s="5">
        <v>40.0</v>
      </c>
      <c r="D1333" s="5">
        <v>0.009335</v>
      </c>
    </row>
    <row r="1334">
      <c r="A1334" s="5" t="s">
        <v>18</v>
      </c>
      <c r="B1334" s="5" t="s">
        <v>5</v>
      </c>
      <c r="C1334" s="5">
        <v>40.0</v>
      </c>
      <c r="D1334" s="5">
        <v>0.008721</v>
      </c>
    </row>
    <row r="1335">
      <c r="A1335" s="5" t="s">
        <v>18</v>
      </c>
      <c r="B1335" s="5" t="s">
        <v>5</v>
      </c>
      <c r="C1335" s="5">
        <v>40.0</v>
      </c>
      <c r="D1335" s="5">
        <v>0.008516</v>
      </c>
    </row>
    <row r="1336">
      <c r="A1336" s="5" t="s">
        <v>18</v>
      </c>
      <c r="B1336" s="5" t="s">
        <v>5</v>
      </c>
      <c r="C1336" s="5">
        <v>40.0</v>
      </c>
      <c r="D1336" s="5">
        <v>0.009933</v>
      </c>
    </row>
    <row r="1337">
      <c r="A1337" s="5" t="s">
        <v>18</v>
      </c>
      <c r="B1337" s="5" t="s">
        <v>5</v>
      </c>
      <c r="C1337" s="5">
        <v>40.0</v>
      </c>
      <c r="D1337" s="5">
        <v>0.007287</v>
      </c>
    </row>
    <row r="1338">
      <c r="A1338" s="5" t="s">
        <v>18</v>
      </c>
      <c r="B1338" s="5" t="s">
        <v>5</v>
      </c>
      <c r="C1338" s="5">
        <v>40.0</v>
      </c>
      <c r="D1338" s="5">
        <v>0.008259</v>
      </c>
    </row>
    <row r="1339">
      <c r="A1339" s="5" t="s">
        <v>18</v>
      </c>
      <c r="B1339" s="5" t="s">
        <v>5</v>
      </c>
      <c r="C1339" s="5">
        <v>40.0</v>
      </c>
      <c r="D1339" s="5">
        <v>0.006313</v>
      </c>
    </row>
    <row r="1340">
      <c r="A1340" s="5" t="s">
        <v>18</v>
      </c>
      <c r="B1340" s="5" t="s">
        <v>5</v>
      </c>
      <c r="C1340" s="5">
        <v>40.0</v>
      </c>
      <c r="D1340" s="5">
        <v>0.00901</v>
      </c>
    </row>
    <row r="1341">
      <c r="A1341" s="5" t="s">
        <v>18</v>
      </c>
      <c r="B1341" s="5" t="s">
        <v>5</v>
      </c>
      <c r="C1341" s="5">
        <v>40.0</v>
      </c>
      <c r="D1341" s="5">
        <v>0.007507</v>
      </c>
    </row>
    <row r="1342">
      <c r="A1342" s="5" t="s">
        <v>18</v>
      </c>
      <c r="B1342" s="5" t="s">
        <v>5</v>
      </c>
      <c r="C1342" s="5">
        <v>40.0</v>
      </c>
      <c r="D1342" s="5">
        <v>0.009674</v>
      </c>
    </row>
    <row r="1343">
      <c r="A1343" s="5" t="s">
        <v>18</v>
      </c>
      <c r="B1343" s="5" t="s">
        <v>5</v>
      </c>
      <c r="C1343" s="5">
        <v>40.0</v>
      </c>
      <c r="D1343" s="5">
        <v>0.00934</v>
      </c>
    </row>
    <row r="1344">
      <c r="A1344" s="5" t="s">
        <v>18</v>
      </c>
      <c r="B1344" s="5" t="s">
        <v>5</v>
      </c>
      <c r="C1344" s="5">
        <v>40.0</v>
      </c>
      <c r="D1344" s="5">
        <v>0.008899</v>
      </c>
    </row>
    <row r="1345">
      <c r="A1345" s="5" t="s">
        <v>18</v>
      </c>
      <c r="B1345" s="5" t="s">
        <v>5</v>
      </c>
      <c r="C1345" s="5">
        <v>40.0</v>
      </c>
      <c r="D1345" s="5">
        <v>0.008215</v>
      </c>
    </row>
    <row r="1346">
      <c r="A1346" s="5" t="s">
        <v>18</v>
      </c>
      <c r="B1346" s="5" t="s">
        <v>5</v>
      </c>
      <c r="C1346" s="5">
        <v>40.0</v>
      </c>
      <c r="D1346" s="5">
        <v>0.052291</v>
      </c>
    </row>
    <row r="1347">
      <c r="A1347" s="5" t="s">
        <v>18</v>
      </c>
      <c r="B1347" s="5" t="s">
        <v>5</v>
      </c>
      <c r="C1347" s="5">
        <v>40.0</v>
      </c>
      <c r="D1347" s="5">
        <v>0.010323</v>
      </c>
    </row>
    <row r="1348">
      <c r="A1348" s="5" t="s">
        <v>18</v>
      </c>
      <c r="B1348" s="5" t="s">
        <v>5</v>
      </c>
      <c r="C1348" s="5">
        <v>40.0</v>
      </c>
      <c r="D1348" s="5">
        <v>0.008373</v>
      </c>
    </row>
    <row r="1349">
      <c r="A1349" s="5" t="s">
        <v>18</v>
      </c>
      <c r="B1349" s="5" t="s">
        <v>5</v>
      </c>
      <c r="C1349" s="5">
        <v>40.0</v>
      </c>
      <c r="D1349" s="5">
        <v>0.007599</v>
      </c>
    </row>
    <row r="1350">
      <c r="A1350" s="5" t="s">
        <v>18</v>
      </c>
      <c r="B1350" s="5" t="s">
        <v>5</v>
      </c>
      <c r="C1350" s="5">
        <v>40.0</v>
      </c>
      <c r="D1350" s="5">
        <v>0.008358</v>
      </c>
    </row>
    <row r="1351">
      <c r="A1351" s="5" t="s">
        <v>18</v>
      </c>
      <c r="B1351" s="5" t="s">
        <v>5</v>
      </c>
      <c r="C1351" s="5">
        <v>40.0</v>
      </c>
      <c r="D1351" s="5">
        <v>0.008352</v>
      </c>
    </row>
    <row r="1352">
      <c r="A1352" s="5" t="s">
        <v>18</v>
      </c>
      <c r="B1352" s="5" t="s">
        <v>5</v>
      </c>
      <c r="C1352" s="5">
        <v>40.0</v>
      </c>
      <c r="D1352" s="5">
        <v>0.013975</v>
      </c>
    </row>
    <row r="1353">
      <c r="A1353" s="5" t="s">
        <v>18</v>
      </c>
      <c r="B1353" s="5" t="s">
        <v>5</v>
      </c>
      <c r="C1353" s="5">
        <v>40.0</v>
      </c>
      <c r="D1353" s="5">
        <v>0.008901</v>
      </c>
    </row>
    <row r="1354">
      <c r="A1354" s="5" t="s">
        <v>18</v>
      </c>
      <c r="B1354" s="5" t="s">
        <v>5</v>
      </c>
      <c r="C1354" s="5">
        <v>40.0</v>
      </c>
      <c r="D1354" s="5">
        <v>0.010116</v>
      </c>
    </row>
    <row r="1355">
      <c r="A1355" s="5" t="s">
        <v>18</v>
      </c>
      <c r="B1355" s="5" t="s">
        <v>5</v>
      </c>
      <c r="C1355" s="5">
        <v>40.0</v>
      </c>
      <c r="D1355" s="5">
        <v>0.006942</v>
      </c>
    </row>
    <row r="1356">
      <c r="A1356" s="5" t="s">
        <v>18</v>
      </c>
      <c r="B1356" s="5" t="s">
        <v>5</v>
      </c>
      <c r="C1356" s="5">
        <v>40.0</v>
      </c>
      <c r="D1356" s="5">
        <v>0.008618</v>
      </c>
    </row>
    <row r="1357">
      <c r="A1357" s="5" t="s">
        <v>18</v>
      </c>
      <c r="B1357" s="5" t="s">
        <v>5</v>
      </c>
      <c r="C1357" s="5">
        <v>40.0</v>
      </c>
      <c r="D1357" s="5">
        <v>0.020314</v>
      </c>
    </row>
    <row r="1358">
      <c r="A1358" s="5" t="s">
        <v>18</v>
      </c>
      <c r="B1358" s="5" t="s">
        <v>5</v>
      </c>
      <c r="C1358" s="5">
        <v>40.0</v>
      </c>
      <c r="D1358" s="5">
        <v>0.009591</v>
      </c>
    </row>
    <row r="1359">
      <c r="A1359" s="5" t="s">
        <v>18</v>
      </c>
      <c r="B1359" s="5" t="s">
        <v>5</v>
      </c>
      <c r="C1359" s="5">
        <v>40.0</v>
      </c>
      <c r="D1359" s="5">
        <v>0.007915</v>
      </c>
    </row>
    <row r="1360">
      <c r="A1360" s="5" t="s">
        <v>18</v>
      </c>
      <c r="B1360" s="5" t="s">
        <v>5</v>
      </c>
      <c r="C1360" s="5">
        <v>40.0</v>
      </c>
      <c r="D1360" s="5">
        <v>0.01165</v>
      </c>
    </row>
    <row r="1361">
      <c r="A1361" s="5" t="s">
        <v>18</v>
      </c>
      <c r="B1361" s="5" t="s">
        <v>5</v>
      </c>
      <c r="C1361" s="5">
        <v>40.0</v>
      </c>
      <c r="D1361" s="5">
        <v>0.020203</v>
      </c>
    </row>
    <row r="1362">
      <c r="A1362" s="5" t="s">
        <v>18</v>
      </c>
      <c r="B1362" s="5" t="s">
        <v>5</v>
      </c>
      <c r="C1362" s="5">
        <v>40.0</v>
      </c>
      <c r="D1362" s="5">
        <v>0.009484</v>
      </c>
    </row>
    <row r="1363">
      <c r="A1363" s="5" t="s">
        <v>18</v>
      </c>
      <c r="B1363" s="5" t="s">
        <v>5</v>
      </c>
      <c r="C1363" s="5">
        <v>40.0</v>
      </c>
      <c r="D1363" s="5">
        <v>0.009261</v>
      </c>
    </row>
    <row r="1364">
      <c r="A1364" s="5" t="s">
        <v>18</v>
      </c>
      <c r="B1364" s="5" t="s">
        <v>5</v>
      </c>
      <c r="C1364" s="5">
        <v>40.0</v>
      </c>
      <c r="D1364" s="5">
        <v>0.011282</v>
      </c>
    </row>
    <row r="1365">
      <c r="A1365" s="5" t="s">
        <v>18</v>
      </c>
      <c r="B1365" s="5" t="s">
        <v>5</v>
      </c>
      <c r="C1365" s="5">
        <v>40.0</v>
      </c>
      <c r="D1365" s="5">
        <v>0.011332</v>
      </c>
    </row>
    <row r="1366">
      <c r="A1366" s="5" t="s">
        <v>18</v>
      </c>
      <c r="B1366" s="5" t="s">
        <v>5</v>
      </c>
      <c r="C1366" s="5">
        <v>40.0</v>
      </c>
      <c r="D1366" s="5">
        <v>0.008452</v>
      </c>
    </row>
    <row r="1367">
      <c r="A1367" s="5" t="s">
        <v>18</v>
      </c>
      <c r="B1367" s="5" t="s">
        <v>5</v>
      </c>
      <c r="C1367" s="5">
        <v>40.0</v>
      </c>
      <c r="D1367" s="5">
        <v>0.007619</v>
      </c>
    </row>
    <row r="1368">
      <c r="A1368" s="5" t="s">
        <v>18</v>
      </c>
      <c r="B1368" s="5" t="s">
        <v>5</v>
      </c>
      <c r="C1368" s="5">
        <v>40.0</v>
      </c>
      <c r="D1368" s="5">
        <v>0.01025</v>
      </c>
    </row>
    <row r="1369">
      <c r="A1369" s="5" t="s">
        <v>18</v>
      </c>
      <c r="B1369" s="5" t="s">
        <v>5</v>
      </c>
      <c r="C1369" s="5">
        <v>40.0</v>
      </c>
      <c r="D1369" s="5">
        <v>0.009543</v>
      </c>
    </row>
    <row r="1370">
      <c r="A1370" s="5" t="s">
        <v>18</v>
      </c>
      <c r="B1370" s="5" t="s">
        <v>5</v>
      </c>
      <c r="C1370" s="5">
        <v>40.0</v>
      </c>
      <c r="D1370" s="5">
        <v>0.008757</v>
      </c>
    </row>
    <row r="1371">
      <c r="A1371" s="5" t="s">
        <v>18</v>
      </c>
      <c r="B1371" s="5" t="s">
        <v>5</v>
      </c>
      <c r="C1371" s="5">
        <v>40.0</v>
      </c>
      <c r="D1371" s="5">
        <v>0.010432</v>
      </c>
    </row>
    <row r="1372">
      <c r="A1372" s="5" t="s">
        <v>18</v>
      </c>
      <c r="B1372" s="5" t="s">
        <v>5</v>
      </c>
      <c r="C1372" s="5">
        <v>40.0</v>
      </c>
      <c r="D1372" s="5">
        <v>0.008381</v>
      </c>
    </row>
    <row r="1373">
      <c r="A1373" s="5" t="s">
        <v>18</v>
      </c>
      <c r="B1373" s="5" t="s">
        <v>5</v>
      </c>
      <c r="C1373" s="5">
        <v>40.0</v>
      </c>
      <c r="D1373" s="5">
        <v>0.007507</v>
      </c>
    </row>
    <row r="1374">
      <c r="A1374" s="5" t="s">
        <v>18</v>
      </c>
      <c r="B1374" s="5" t="s">
        <v>5</v>
      </c>
      <c r="C1374" s="5">
        <v>40.0</v>
      </c>
      <c r="D1374" s="5">
        <v>0.011388</v>
      </c>
    </row>
    <row r="1375">
      <c r="A1375" s="5" t="s">
        <v>18</v>
      </c>
      <c r="B1375" s="5" t="s">
        <v>5</v>
      </c>
      <c r="C1375" s="5">
        <v>40.0</v>
      </c>
      <c r="D1375" s="5">
        <v>0.011632</v>
      </c>
    </row>
    <row r="1376">
      <c r="A1376" s="5" t="s">
        <v>18</v>
      </c>
      <c r="B1376" s="5" t="s">
        <v>5</v>
      </c>
      <c r="C1376" s="5">
        <v>40.0</v>
      </c>
      <c r="D1376" s="5">
        <v>0.006701</v>
      </c>
    </row>
    <row r="1377">
      <c r="A1377" s="5" t="s">
        <v>18</v>
      </c>
      <c r="B1377" s="5" t="s">
        <v>5</v>
      </c>
      <c r="C1377" s="5">
        <v>40.0</v>
      </c>
      <c r="D1377" s="5">
        <v>0.015828</v>
      </c>
    </row>
    <row r="1378">
      <c r="A1378" s="5" t="s">
        <v>18</v>
      </c>
      <c r="B1378" s="5" t="s">
        <v>5</v>
      </c>
      <c r="C1378" s="5">
        <v>40.0</v>
      </c>
      <c r="D1378" s="5">
        <v>0.00968</v>
      </c>
    </row>
    <row r="1379">
      <c r="A1379" s="5" t="s">
        <v>18</v>
      </c>
      <c r="B1379" s="5" t="s">
        <v>5</v>
      </c>
      <c r="C1379" s="5">
        <v>40.0</v>
      </c>
      <c r="D1379" s="5">
        <v>0.008771</v>
      </c>
    </row>
    <row r="1380">
      <c r="A1380" s="5" t="s">
        <v>18</v>
      </c>
      <c r="B1380" s="5" t="s">
        <v>5</v>
      </c>
      <c r="C1380" s="5">
        <v>40.0</v>
      </c>
      <c r="D1380" s="5">
        <v>0.010485</v>
      </c>
    </row>
    <row r="1381">
      <c r="A1381" s="5" t="s">
        <v>18</v>
      </c>
      <c r="B1381" s="5" t="s">
        <v>5</v>
      </c>
      <c r="C1381" s="5">
        <v>40.0</v>
      </c>
      <c r="D1381" s="5">
        <v>0.009059</v>
      </c>
    </row>
    <row r="1382">
      <c r="A1382" s="5" t="s">
        <v>18</v>
      </c>
      <c r="B1382" s="5" t="s">
        <v>5</v>
      </c>
      <c r="C1382" s="5">
        <v>40.0</v>
      </c>
      <c r="D1382" s="5">
        <v>0.011968</v>
      </c>
    </row>
    <row r="1383">
      <c r="A1383" s="5" t="s">
        <v>18</v>
      </c>
      <c r="B1383" s="5" t="s">
        <v>5</v>
      </c>
      <c r="C1383" s="5">
        <v>40.0</v>
      </c>
      <c r="D1383" s="5">
        <v>0.006978</v>
      </c>
    </row>
    <row r="1384">
      <c r="A1384" s="5" t="s">
        <v>18</v>
      </c>
      <c r="B1384" s="5" t="s">
        <v>5</v>
      </c>
      <c r="C1384" s="5">
        <v>40.0</v>
      </c>
      <c r="D1384" s="5">
        <v>0.007905</v>
      </c>
    </row>
    <row r="1385">
      <c r="A1385" s="5" t="s">
        <v>18</v>
      </c>
      <c r="B1385" s="5" t="s">
        <v>5</v>
      </c>
      <c r="C1385" s="5">
        <v>40.0</v>
      </c>
      <c r="D1385" s="5">
        <v>0.008478</v>
      </c>
    </row>
    <row r="1386">
      <c r="A1386" s="5" t="s">
        <v>18</v>
      </c>
      <c r="B1386" s="5" t="s">
        <v>5</v>
      </c>
      <c r="C1386" s="5">
        <v>40.0</v>
      </c>
      <c r="D1386" s="5">
        <v>0.009885</v>
      </c>
    </row>
    <row r="1387">
      <c r="A1387" s="5" t="s">
        <v>18</v>
      </c>
      <c r="B1387" s="5" t="s">
        <v>5</v>
      </c>
      <c r="C1387" s="5">
        <v>40.0</v>
      </c>
      <c r="D1387" s="5">
        <v>0.010992</v>
      </c>
    </row>
    <row r="1388">
      <c r="A1388" s="5" t="s">
        <v>18</v>
      </c>
      <c r="B1388" s="5" t="s">
        <v>5</v>
      </c>
      <c r="C1388" s="5">
        <v>40.0</v>
      </c>
      <c r="D1388" s="5">
        <v>0.011251</v>
      </c>
    </row>
    <row r="1389">
      <c r="A1389" s="5" t="s">
        <v>18</v>
      </c>
      <c r="B1389" s="5" t="s">
        <v>5</v>
      </c>
      <c r="C1389" s="5">
        <v>40.0</v>
      </c>
      <c r="D1389" s="5">
        <v>0.009866</v>
      </c>
    </row>
    <row r="1390">
      <c r="A1390" s="5" t="s">
        <v>18</v>
      </c>
      <c r="B1390" s="5" t="s">
        <v>5</v>
      </c>
      <c r="C1390" s="5">
        <v>40.0</v>
      </c>
      <c r="D1390" s="5">
        <v>0.010016</v>
      </c>
    </row>
    <row r="1391">
      <c r="A1391" s="5" t="s">
        <v>18</v>
      </c>
      <c r="B1391" s="5" t="s">
        <v>5</v>
      </c>
      <c r="C1391" s="5">
        <v>40.0</v>
      </c>
      <c r="D1391" s="5">
        <v>0.008777</v>
      </c>
    </row>
    <row r="1392">
      <c r="A1392" s="5" t="s">
        <v>18</v>
      </c>
      <c r="B1392" s="5" t="s">
        <v>5</v>
      </c>
      <c r="C1392" s="5">
        <v>40.0</v>
      </c>
      <c r="D1392" s="5">
        <v>0.009859</v>
      </c>
    </row>
    <row r="1393">
      <c r="A1393" s="5" t="s">
        <v>18</v>
      </c>
      <c r="B1393" s="5" t="s">
        <v>5</v>
      </c>
      <c r="C1393" s="5">
        <v>40.0</v>
      </c>
      <c r="D1393" s="5">
        <v>0.007937</v>
      </c>
    </row>
    <row r="1394">
      <c r="A1394" s="5" t="s">
        <v>18</v>
      </c>
      <c r="B1394" s="5" t="s">
        <v>5</v>
      </c>
      <c r="C1394" s="5">
        <v>40.0</v>
      </c>
      <c r="D1394" s="5">
        <v>0.010647</v>
      </c>
    </row>
    <row r="1395">
      <c r="A1395" s="5" t="s">
        <v>18</v>
      </c>
      <c r="B1395" s="5" t="s">
        <v>5</v>
      </c>
      <c r="C1395" s="5">
        <v>40.0</v>
      </c>
      <c r="D1395" s="5">
        <v>0.009704</v>
      </c>
    </row>
    <row r="1396">
      <c r="A1396" s="5" t="s">
        <v>18</v>
      </c>
      <c r="B1396" s="5" t="s">
        <v>5</v>
      </c>
      <c r="C1396" s="5">
        <v>40.0</v>
      </c>
      <c r="D1396" s="5">
        <v>0.00902</v>
      </c>
    </row>
    <row r="1397">
      <c r="A1397" s="5" t="s">
        <v>18</v>
      </c>
      <c r="B1397" s="5" t="s">
        <v>5</v>
      </c>
      <c r="C1397" s="5">
        <v>40.0</v>
      </c>
      <c r="D1397" s="5">
        <v>0.010591</v>
      </c>
    </row>
    <row r="1398">
      <c r="A1398" s="5" t="s">
        <v>18</v>
      </c>
      <c r="B1398" s="5" t="s">
        <v>5</v>
      </c>
      <c r="C1398" s="5">
        <v>40.0</v>
      </c>
      <c r="D1398" s="5">
        <v>0.009141</v>
      </c>
    </row>
    <row r="1399">
      <c r="A1399" s="5" t="s">
        <v>18</v>
      </c>
      <c r="B1399" s="5" t="s">
        <v>5</v>
      </c>
      <c r="C1399" s="5">
        <v>40.0</v>
      </c>
      <c r="D1399" s="5">
        <v>0.00844</v>
      </c>
    </row>
    <row r="1400">
      <c r="A1400" s="5" t="s">
        <v>18</v>
      </c>
      <c r="B1400" s="5" t="s">
        <v>5</v>
      </c>
      <c r="C1400" s="5">
        <v>40.0</v>
      </c>
      <c r="D1400" s="5">
        <v>0.094028</v>
      </c>
    </row>
    <row r="1401">
      <c r="A1401" s="5" t="s">
        <v>18</v>
      </c>
      <c r="B1401" s="5" t="s">
        <v>5</v>
      </c>
      <c r="C1401" s="5">
        <v>40.0</v>
      </c>
      <c r="D1401" s="5">
        <v>0.010184</v>
      </c>
    </row>
    <row r="1402">
      <c r="A1402" s="5" t="s">
        <v>18</v>
      </c>
      <c r="B1402" s="5" t="s">
        <v>5</v>
      </c>
      <c r="C1402" s="5">
        <v>40.0</v>
      </c>
      <c r="D1402" s="5">
        <v>0.007457</v>
      </c>
    </row>
    <row r="1403">
      <c r="A1403" s="5" t="s">
        <v>18</v>
      </c>
      <c r="B1403" s="5" t="s">
        <v>5</v>
      </c>
      <c r="C1403" s="5">
        <v>40.0</v>
      </c>
      <c r="D1403" s="5">
        <v>0.008341</v>
      </c>
    </row>
    <row r="1404">
      <c r="A1404" s="5" t="s">
        <v>18</v>
      </c>
      <c r="B1404" s="5" t="s">
        <v>5</v>
      </c>
      <c r="C1404" s="5">
        <v>40.0</v>
      </c>
      <c r="D1404" s="5">
        <v>0.008504</v>
      </c>
    </row>
    <row r="1405">
      <c r="A1405" s="5" t="s">
        <v>18</v>
      </c>
      <c r="B1405" s="5" t="s">
        <v>5</v>
      </c>
      <c r="C1405" s="5">
        <v>40.0</v>
      </c>
      <c r="D1405" s="5">
        <v>0.009344</v>
      </c>
    </row>
    <row r="1406">
      <c r="A1406" s="5" t="s">
        <v>18</v>
      </c>
      <c r="B1406" s="5" t="s">
        <v>5</v>
      </c>
      <c r="C1406" s="5">
        <v>40.0</v>
      </c>
      <c r="D1406" s="5">
        <v>0.00764</v>
      </c>
    </row>
    <row r="1407">
      <c r="A1407" s="5" t="s">
        <v>18</v>
      </c>
      <c r="B1407" s="5" t="s">
        <v>5</v>
      </c>
      <c r="C1407" s="5">
        <v>40.0</v>
      </c>
      <c r="D1407" s="5">
        <v>0.009656</v>
      </c>
    </row>
    <row r="1408">
      <c r="A1408" s="5" t="s">
        <v>18</v>
      </c>
      <c r="B1408" s="5" t="s">
        <v>5</v>
      </c>
      <c r="C1408" s="5">
        <v>40.0</v>
      </c>
      <c r="D1408" s="5">
        <v>0.008623</v>
      </c>
    </row>
    <row r="1409">
      <c r="A1409" s="5" t="s">
        <v>18</v>
      </c>
      <c r="B1409" s="5" t="s">
        <v>5</v>
      </c>
      <c r="C1409" s="5">
        <v>40.0</v>
      </c>
      <c r="D1409" s="5">
        <v>0.006309</v>
      </c>
    </row>
    <row r="1410">
      <c r="A1410" s="5" t="s">
        <v>18</v>
      </c>
      <c r="B1410" s="5" t="s">
        <v>5</v>
      </c>
      <c r="C1410" s="5">
        <v>40.0</v>
      </c>
      <c r="D1410" s="5">
        <v>0.007769</v>
      </c>
    </row>
    <row r="1411">
      <c r="A1411" s="5" t="s">
        <v>18</v>
      </c>
      <c r="B1411" s="5" t="s">
        <v>5</v>
      </c>
      <c r="C1411" s="5">
        <v>40.0</v>
      </c>
      <c r="D1411" s="5">
        <v>0.008531</v>
      </c>
    </row>
    <row r="1412">
      <c r="A1412" s="5" t="s">
        <v>18</v>
      </c>
      <c r="B1412" s="5" t="s">
        <v>5</v>
      </c>
      <c r="C1412" s="5">
        <v>40.0</v>
      </c>
      <c r="D1412" s="5">
        <v>0.010594</v>
      </c>
    </row>
    <row r="1413">
      <c r="A1413" s="5" t="s">
        <v>18</v>
      </c>
      <c r="B1413" s="5" t="s">
        <v>5</v>
      </c>
      <c r="C1413" s="5">
        <v>40.0</v>
      </c>
      <c r="D1413" s="5">
        <v>0.013107</v>
      </c>
    </row>
    <row r="1414">
      <c r="A1414" s="5" t="s">
        <v>18</v>
      </c>
      <c r="B1414" s="5" t="s">
        <v>5</v>
      </c>
      <c r="C1414" s="5">
        <v>40.0</v>
      </c>
      <c r="D1414" s="5">
        <v>0.010243</v>
      </c>
    </row>
    <row r="1415">
      <c r="A1415" s="5" t="s">
        <v>18</v>
      </c>
      <c r="B1415" s="5" t="s">
        <v>5</v>
      </c>
      <c r="C1415" s="5">
        <v>40.0</v>
      </c>
      <c r="D1415" s="5">
        <v>0.010641</v>
      </c>
    </row>
    <row r="1416">
      <c r="A1416" s="5" t="s">
        <v>18</v>
      </c>
      <c r="B1416" s="5" t="s">
        <v>5</v>
      </c>
      <c r="C1416" s="5">
        <v>40.0</v>
      </c>
      <c r="D1416" s="5">
        <v>0.009211</v>
      </c>
    </row>
    <row r="1417">
      <c r="A1417" s="5" t="s">
        <v>18</v>
      </c>
      <c r="B1417" s="5" t="s">
        <v>5</v>
      </c>
      <c r="C1417" s="5">
        <v>40.0</v>
      </c>
      <c r="D1417" s="5">
        <v>0.009799</v>
      </c>
    </row>
    <row r="1418">
      <c r="A1418" s="5" t="s">
        <v>18</v>
      </c>
      <c r="B1418" s="5" t="s">
        <v>5</v>
      </c>
      <c r="C1418" s="5">
        <v>40.0</v>
      </c>
      <c r="D1418" s="5">
        <v>0.010595</v>
      </c>
    </row>
    <row r="1419">
      <c r="A1419" s="5" t="s">
        <v>18</v>
      </c>
      <c r="B1419" s="5" t="s">
        <v>5</v>
      </c>
      <c r="C1419" s="5">
        <v>40.0</v>
      </c>
      <c r="D1419" s="5">
        <v>0.007797</v>
      </c>
    </row>
    <row r="1420">
      <c r="A1420" s="5" t="s">
        <v>18</v>
      </c>
      <c r="B1420" s="5" t="s">
        <v>5</v>
      </c>
      <c r="C1420" s="5">
        <v>40.0</v>
      </c>
      <c r="D1420" s="5">
        <v>0.013318</v>
      </c>
    </row>
    <row r="1421">
      <c r="A1421" s="5" t="s">
        <v>18</v>
      </c>
      <c r="B1421" s="5" t="s">
        <v>5</v>
      </c>
      <c r="C1421" s="5">
        <v>40.0</v>
      </c>
      <c r="D1421" s="5">
        <v>0.007164</v>
      </c>
    </row>
    <row r="1422">
      <c r="A1422" s="5" t="s">
        <v>18</v>
      </c>
      <c r="B1422" s="5" t="s">
        <v>5</v>
      </c>
      <c r="C1422" s="5">
        <v>40.0</v>
      </c>
      <c r="D1422" s="5">
        <v>0.012433</v>
      </c>
    </row>
    <row r="1423">
      <c r="A1423" s="5" t="s">
        <v>18</v>
      </c>
      <c r="B1423" s="5" t="s">
        <v>5</v>
      </c>
      <c r="C1423" s="5">
        <v>40.0</v>
      </c>
      <c r="D1423" s="5">
        <v>0.00731</v>
      </c>
    </row>
    <row r="1424">
      <c r="A1424" s="5" t="s">
        <v>18</v>
      </c>
      <c r="B1424" s="5" t="s">
        <v>5</v>
      </c>
      <c r="C1424" s="5">
        <v>40.0</v>
      </c>
      <c r="D1424" s="5">
        <v>0.007072</v>
      </c>
    </row>
    <row r="1425">
      <c r="A1425" s="5" t="s">
        <v>18</v>
      </c>
      <c r="B1425" s="5" t="s">
        <v>5</v>
      </c>
      <c r="C1425" s="5">
        <v>40.0</v>
      </c>
      <c r="D1425" s="5">
        <v>0.008074</v>
      </c>
    </row>
    <row r="1426">
      <c r="A1426" s="5" t="s">
        <v>18</v>
      </c>
      <c r="B1426" s="5" t="s">
        <v>5</v>
      </c>
      <c r="C1426" s="5">
        <v>40.0</v>
      </c>
      <c r="D1426" s="5">
        <v>0.008783</v>
      </c>
    </row>
    <row r="1427">
      <c r="A1427" s="5" t="s">
        <v>18</v>
      </c>
      <c r="B1427" s="5" t="s">
        <v>5</v>
      </c>
      <c r="C1427" s="5">
        <v>40.0</v>
      </c>
      <c r="D1427" s="5">
        <v>0.009976</v>
      </c>
    </row>
    <row r="1428">
      <c r="A1428" s="5" t="s">
        <v>18</v>
      </c>
      <c r="B1428" s="5" t="s">
        <v>5</v>
      </c>
      <c r="C1428" s="5">
        <v>40.0</v>
      </c>
      <c r="D1428" s="5">
        <v>0.008886</v>
      </c>
    </row>
    <row r="1429">
      <c r="A1429" s="5" t="s">
        <v>18</v>
      </c>
      <c r="B1429" s="5" t="s">
        <v>5</v>
      </c>
      <c r="C1429" s="5">
        <v>40.0</v>
      </c>
      <c r="D1429" s="5">
        <v>0.009035</v>
      </c>
    </row>
    <row r="1430">
      <c r="A1430" s="5" t="s">
        <v>18</v>
      </c>
      <c r="B1430" s="5" t="s">
        <v>5</v>
      </c>
      <c r="C1430" s="5">
        <v>40.0</v>
      </c>
      <c r="D1430" s="5">
        <v>0.008483</v>
      </c>
    </row>
    <row r="1431">
      <c r="A1431" s="5" t="s">
        <v>18</v>
      </c>
      <c r="B1431" s="5" t="s">
        <v>5</v>
      </c>
      <c r="C1431" s="5">
        <v>40.0</v>
      </c>
      <c r="D1431" s="5">
        <v>0.010794</v>
      </c>
    </row>
    <row r="1432">
      <c r="A1432" s="5" t="s">
        <v>18</v>
      </c>
      <c r="B1432" s="5" t="s">
        <v>5</v>
      </c>
      <c r="C1432" s="5">
        <v>40.0</v>
      </c>
      <c r="D1432" s="5">
        <v>0.011003</v>
      </c>
    </row>
    <row r="1433">
      <c r="A1433" s="5" t="s">
        <v>18</v>
      </c>
      <c r="B1433" s="5" t="s">
        <v>5</v>
      </c>
      <c r="C1433" s="5">
        <v>40.0</v>
      </c>
      <c r="D1433" s="5">
        <v>0.008827</v>
      </c>
    </row>
    <row r="1434">
      <c r="A1434" s="5" t="s">
        <v>18</v>
      </c>
      <c r="B1434" s="5" t="s">
        <v>5</v>
      </c>
      <c r="C1434" s="5">
        <v>40.0</v>
      </c>
      <c r="D1434" s="5">
        <v>0.009334</v>
      </c>
    </row>
    <row r="1435">
      <c r="A1435" s="5" t="s">
        <v>18</v>
      </c>
      <c r="B1435" s="5" t="s">
        <v>5</v>
      </c>
      <c r="C1435" s="5">
        <v>40.0</v>
      </c>
      <c r="D1435" s="5">
        <v>0.010024</v>
      </c>
    </row>
    <row r="1436">
      <c r="A1436" s="5" t="s">
        <v>18</v>
      </c>
      <c r="B1436" s="5" t="s">
        <v>5</v>
      </c>
      <c r="C1436" s="5">
        <v>40.0</v>
      </c>
      <c r="D1436" s="5">
        <v>0.013514</v>
      </c>
    </row>
    <row r="1437">
      <c r="A1437" s="5" t="s">
        <v>18</v>
      </c>
      <c r="B1437" s="5" t="s">
        <v>5</v>
      </c>
      <c r="C1437" s="5">
        <v>40.0</v>
      </c>
      <c r="D1437" s="5">
        <v>0.010242</v>
      </c>
    </row>
    <row r="1438">
      <c r="A1438" s="5" t="s">
        <v>18</v>
      </c>
      <c r="B1438" s="5" t="s">
        <v>5</v>
      </c>
      <c r="C1438" s="5">
        <v>40.0</v>
      </c>
      <c r="D1438" s="5">
        <v>0.008853</v>
      </c>
    </row>
    <row r="1439">
      <c r="A1439" s="5" t="s">
        <v>18</v>
      </c>
      <c r="B1439" s="5" t="s">
        <v>5</v>
      </c>
      <c r="C1439" s="5">
        <v>40.0</v>
      </c>
      <c r="D1439" s="5">
        <v>0.009014</v>
      </c>
    </row>
    <row r="1440">
      <c r="A1440" s="5" t="s">
        <v>18</v>
      </c>
      <c r="B1440" s="5" t="s">
        <v>5</v>
      </c>
      <c r="C1440" s="5">
        <v>40.0</v>
      </c>
      <c r="D1440" s="5">
        <v>0.007609</v>
      </c>
    </row>
    <row r="1441">
      <c r="A1441" s="5" t="s">
        <v>18</v>
      </c>
      <c r="B1441" s="5" t="s">
        <v>5</v>
      </c>
      <c r="C1441" s="5">
        <v>40.0</v>
      </c>
      <c r="D1441" s="5">
        <v>0.01058</v>
      </c>
    </row>
    <row r="1442">
      <c r="A1442" s="5" t="s">
        <v>18</v>
      </c>
      <c r="B1442" s="5" t="s">
        <v>5</v>
      </c>
      <c r="C1442" s="5">
        <v>40.0</v>
      </c>
      <c r="D1442" s="5">
        <v>0.010185</v>
      </c>
    </row>
    <row r="1443">
      <c r="A1443" s="5" t="s">
        <v>18</v>
      </c>
      <c r="B1443" s="5" t="s">
        <v>5</v>
      </c>
      <c r="C1443" s="5">
        <v>40.0</v>
      </c>
      <c r="D1443" s="5">
        <v>0.010209</v>
      </c>
    </row>
    <row r="1444">
      <c r="A1444" s="5" t="s">
        <v>18</v>
      </c>
      <c r="B1444" s="5" t="s">
        <v>5</v>
      </c>
      <c r="C1444" s="5">
        <v>40.0</v>
      </c>
      <c r="D1444" s="5">
        <v>0.008817</v>
      </c>
    </row>
    <row r="1445">
      <c r="A1445" s="5" t="s">
        <v>18</v>
      </c>
      <c r="B1445" s="5" t="s">
        <v>5</v>
      </c>
      <c r="C1445" s="5">
        <v>40.0</v>
      </c>
      <c r="D1445" s="5">
        <v>0.008607</v>
      </c>
    </row>
    <row r="1446">
      <c r="A1446" s="5" t="s">
        <v>18</v>
      </c>
      <c r="B1446" s="5" t="s">
        <v>5</v>
      </c>
      <c r="C1446" s="5">
        <v>40.0</v>
      </c>
      <c r="D1446" s="5">
        <v>0.01069</v>
      </c>
    </row>
    <row r="1447">
      <c r="A1447" s="5" t="s">
        <v>18</v>
      </c>
      <c r="B1447" s="5" t="s">
        <v>5</v>
      </c>
      <c r="C1447" s="5">
        <v>40.0</v>
      </c>
      <c r="D1447" s="5">
        <v>0.011744</v>
      </c>
    </row>
    <row r="1448">
      <c r="A1448" s="5" t="s">
        <v>18</v>
      </c>
      <c r="B1448" s="5" t="s">
        <v>5</v>
      </c>
      <c r="C1448" s="5">
        <v>40.0</v>
      </c>
      <c r="D1448" s="5">
        <v>0.010776</v>
      </c>
    </row>
    <row r="1449">
      <c r="A1449" s="5" t="s">
        <v>18</v>
      </c>
      <c r="B1449" s="5" t="s">
        <v>5</v>
      </c>
      <c r="C1449" s="5">
        <v>40.0</v>
      </c>
      <c r="D1449" s="5">
        <v>0.010221</v>
      </c>
    </row>
    <row r="1450">
      <c r="A1450" s="5" t="s">
        <v>18</v>
      </c>
      <c r="B1450" s="5" t="s">
        <v>5</v>
      </c>
      <c r="C1450" s="5">
        <v>40.0</v>
      </c>
      <c r="D1450" s="5">
        <v>0.01603</v>
      </c>
    </row>
    <row r="1451">
      <c r="A1451" s="5" t="s">
        <v>18</v>
      </c>
      <c r="B1451" s="5" t="s">
        <v>5</v>
      </c>
      <c r="C1451" s="5">
        <v>40.0</v>
      </c>
      <c r="D1451" s="5">
        <v>0.008285</v>
      </c>
    </row>
    <row r="1452">
      <c r="A1452" s="5" t="s">
        <v>18</v>
      </c>
      <c r="B1452" s="5" t="s">
        <v>5</v>
      </c>
      <c r="C1452" s="5">
        <v>40.0</v>
      </c>
      <c r="D1452" s="5">
        <v>0.007559</v>
      </c>
    </row>
    <row r="1453">
      <c r="A1453" s="5" t="s">
        <v>18</v>
      </c>
      <c r="B1453" s="5" t="s">
        <v>5</v>
      </c>
      <c r="C1453" s="5">
        <v>40.0</v>
      </c>
      <c r="D1453" s="5">
        <v>0.022763</v>
      </c>
    </row>
    <row r="1454">
      <c r="A1454" s="5" t="s">
        <v>18</v>
      </c>
      <c r="B1454" s="5" t="s">
        <v>5</v>
      </c>
      <c r="C1454" s="5">
        <v>40.0</v>
      </c>
      <c r="D1454" s="5">
        <v>0.007955</v>
      </c>
    </row>
    <row r="1455">
      <c r="A1455" s="5" t="s">
        <v>18</v>
      </c>
      <c r="B1455" s="5" t="s">
        <v>5</v>
      </c>
      <c r="C1455" s="5">
        <v>40.0</v>
      </c>
      <c r="D1455" s="5">
        <v>0.008892</v>
      </c>
    </row>
    <row r="1456">
      <c r="A1456" s="5" t="s">
        <v>18</v>
      </c>
      <c r="B1456" s="5" t="s">
        <v>5</v>
      </c>
      <c r="C1456" s="5">
        <v>40.0</v>
      </c>
      <c r="D1456" s="5">
        <v>0.008606</v>
      </c>
    </row>
    <row r="1457">
      <c r="A1457" s="5" t="s">
        <v>18</v>
      </c>
      <c r="B1457" s="5" t="s">
        <v>5</v>
      </c>
      <c r="C1457" s="5">
        <v>40.0</v>
      </c>
      <c r="D1457" s="5">
        <v>0.009143</v>
      </c>
    </row>
    <row r="1458">
      <c r="A1458" s="5" t="s">
        <v>18</v>
      </c>
      <c r="B1458" s="5" t="s">
        <v>5</v>
      </c>
      <c r="C1458" s="5">
        <v>40.0</v>
      </c>
      <c r="D1458" s="5">
        <v>0.009471</v>
      </c>
    </row>
    <row r="1459">
      <c r="A1459" s="5" t="s">
        <v>18</v>
      </c>
      <c r="B1459" s="5" t="s">
        <v>5</v>
      </c>
      <c r="C1459" s="5">
        <v>40.0</v>
      </c>
      <c r="D1459" s="5">
        <v>0.00835</v>
      </c>
    </row>
    <row r="1460">
      <c r="A1460" s="5" t="s">
        <v>18</v>
      </c>
      <c r="B1460" s="5" t="s">
        <v>5</v>
      </c>
      <c r="C1460" s="5">
        <v>40.0</v>
      </c>
      <c r="D1460" s="5">
        <v>0.007246</v>
      </c>
    </row>
    <row r="1461">
      <c r="A1461" s="5" t="s">
        <v>18</v>
      </c>
      <c r="B1461" s="5" t="s">
        <v>5</v>
      </c>
      <c r="C1461" s="5">
        <v>40.0</v>
      </c>
      <c r="D1461" s="5">
        <v>0.009101</v>
      </c>
    </row>
    <row r="1462">
      <c r="A1462" s="5" t="s">
        <v>18</v>
      </c>
      <c r="B1462" s="5" t="s">
        <v>5</v>
      </c>
      <c r="C1462" s="5">
        <v>40.0</v>
      </c>
      <c r="D1462" s="5">
        <v>0.010402</v>
      </c>
    </row>
    <row r="1463">
      <c r="A1463" s="5" t="s">
        <v>18</v>
      </c>
      <c r="B1463" s="5" t="s">
        <v>5</v>
      </c>
      <c r="C1463" s="5">
        <v>40.0</v>
      </c>
      <c r="D1463" s="5">
        <v>0.0067</v>
      </c>
    </row>
    <row r="1464">
      <c r="A1464" s="5" t="s">
        <v>18</v>
      </c>
      <c r="B1464" s="5" t="s">
        <v>5</v>
      </c>
      <c r="C1464" s="5">
        <v>40.0</v>
      </c>
      <c r="D1464" s="5">
        <v>0.019791</v>
      </c>
    </row>
    <row r="1465">
      <c r="A1465" s="5" t="s">
        <v>18</v>
      </c>
      <c r="B1465" s="5" t="s">
        <v>5</v>
      </c>
      <c r="C1465" s="5">
        <v>40.0</v>
      </c>
      <c r="D1465" s="5">
        <v>0.030712</v>
      </c>
    </row>
    <row r="1466">
      <c r="A1466" s="5" t="s">
        <v>18</v>
      </c>
      <c r="B1466" s="5" t="s">
        <v>5</v>
      </c>
      <c r="C1466" s="5">
        <v>40.0</v>
      </c>
      <c r="D1466" s="5">
        <v>0.007263</v>
      </c>
    </row>
    <row r="1467">
      <c r="A1467" s="5" t="s">
        <v>18</v>
      </c>
      <c r="B1467" s="5" t="s">
        <v>5</v>
      </c>
      <c r="C1467" s="5">
        <v>40.0</v>
      </c>
      <c r="D1467" s="5">
        <v>0.010049</v>
      </c>
    </row>
    <row r="1468">
      <c r="A1468" s="5" t="s">
        <v>18</v>
      </c>
      <c r="B1468" s="5" t="s">
        <v>5</v>
      </c>
      <c r="C1468" s="5">
        <v>40.0</v>
      </c>
      <c r="D1468" s="5">
        <v>0.008423</v>
      </c>
    </row>
    <row r="1469">
      <c r="A1469" s="5" t="s">
        <v>18</v>
      </c>
      <c r="B1469" s="5" t="s">
        <v>5</v>
      </c>
      <c r="C1469" s="5">
        <v>40.0</v>
      </c>
      <c r="D1469" s="5">
        <v>0.007454</v>
      </c>
    </row>
    <row r="1470">
      <c r="A1470" s="5" t="s">
        <v>18</v>
      </c>
      <c r="B1470" s="5" t="s">
        <v>5</v>
      </c>
      <c r="C1470" s="5">
        <v>40.0</v>
      </c>
      <c r="D1470" s="5">
        <v>0.009358</v>
      </c>
    </row>
    <row r="1471">
      <c r="A1471" s="5" t="s">
        <v>18</v>
      </c>
      <c r="B1471" s="5" t="s">
        <v>5</v>
      </c>
      <c r="C1471" s="5">
        <v>40.0</v>
      </c>
      <c r="D1471" s="5">
        <v>0.007783</v>
      </c>
    </row>
    <row r="1472">
      <c r="A1472" s="5" t="s">
        <v>18</v>
      </c>
      <c r="B1472" s="5" t="s">
        <v>5</v>
      </c>
      <c r="C1472" s="5">
        <v>40.0</v>
      </c>
      <c r="D1472" s="5">
        <v>0.009626</v>
      </c>
    </row>
    <row r="1473">
      <c r="A1473" s="5" t="s">
        <v>18</v>
      </c>
      <c r="B1473" s="5" t="s">
        <v>5</v>
      </c>
      <c r="C1473" s="5">
        <v>40.0</v>
      </c>
      <c r="D1473" s="5">
        <v>0.006964</v>
      </c>
    </row>
    <row r="1474">
      <c r="A1474" s="5" t="s">
        <v>18</v>
      </c>
      <c r="B1474" s="5" t="s">
        <v>5</v>
      </c>
      <c r="C1474" s="5">
        <v>40.0</v>
      </c>
      <c r="D1474" s="5">
        <v>0.008453</v>
      </c>
    </row>
    <row r="1475">
      <c r="A1475" s="5" t="s">
        <v>18</v>
      </c>
      <c r="B1475" s="5" t="s">
        <v>5</v>
      </c>
      <c r="C1475" s="5">
        <v>40.0</v>
      </c>
      <c r="D1475" s="5">
        <v>0.007825</v>
      </c>
    </row>
    <row r="1476">
      <c r="A1476" s="5" t="s">
        <v>18</v>
      </c>
      <c r="B1476" s="5" t="s">
        <v>5</v>
      </c>
      <c r="C1476" s="5">
        <v>40.0</v>
      </c>
      <c r="D1476" s="5">
        <v>0.008546</v>
      </c>
    </row>
    <row r="1477">
      <c r="A1477" s="5" t="s">
        <v>18</v>
      </c>
      <c r="B1477" s="5" t="s">
        <v>5</v>
      </c>
      <c r="C1477" s="5">
        <v>40.0</v>
      </c>
      <c r="D1477" s="5">
        <v>0.007292</v>
      </c>
    </row>
    <row r="1478">
      <c r="A1478" s="5" t="s">
        <v>18</v>
      </c>
      <c r="B1478" s="5" t="s">
        <v>5</v>
      </c>
      <c r="C1478" s="5">
        <v>40.0</v>
      </c>
      <c r="D1478" s="5">
        <v>0.01188</v>
      </c>
    </row>
    <row r="1479">
      <c r="A1479" s="5" t="s">
        <v>18</v>
      </c>
      <c r="B1479" s="5" t="s">
        <v>5</v>
      </c>
      <c r="C1479" s="5">
        <v>40.0</v>
      </c>
      <c r="D1479" s="5">
        <v>0.009883</v>
      </c>
    </row>
    <row r="1480">
      <c r="A1480" s="5" t="s">
        <v>18</v>
      </c>
      <c r="B1480" s="5" t="s">
        <v>5</v>
      </c>
      <c r="C1480" s="5">
        <v>40.0</v>
      </c>
      <c r="D1480" s="5">
        <v>0.009476</v>
      </c>
    </row>
    <row r="1481">
      <c r="A1481" s="5" t="s">
        <v>18</v>
      </c>
      <c r="B1481" s="5" t="s">
        <v>5</v>
      </c>
      <c r="C1481" s="5">
        <v>40.0</v>
      </c>
      <c r="D1481" s="5">
        <v>0.009806</v>
      </c>
    </row>
    <row r="1482">
      <c r="A1482" s="5" t="s">
        <v>18</v>
      </c>
      <c r="B1482" s="5" t="s">
        <v>5</v>
      </c>
      <c r="C1482" s="5">
        <v>40.0</v>
      </c>
      <c r="D1482" s="5">
        <v>0.0074</v>
      </c>
    </row>
    <row r="1483">
      <c r="A1483" s="5" t="s">
        <v>18</v>
      </c>
      <c r="B1483" s="5" t="s">
        <v>5</v>
      </c>
      <c r="C1483" s="5">
        <v>40.0</v>
      </c>
      <c r="D1483" s="5">
        <v>0.006762</v>
      </c>
    </row>
    <row r="1484">
      <c r="A1484" s="5" t="s">
        <v>18</v>
      </c>
      <c r="B1484" s="5" t="s">
        <v>5</v>
      </c>
      <c r="C1484" s="5">
        <v>40.0</v>
      </c>
      <c r="D1484" s="5">
        <v>0.010941</v>
      </c>
    </row>
    <row r="1485">
      <c r="A1485" s="5" t="s">
        <v>18</v>
      </c>
      <c r="B1485" s="5" t="s">
        <v>5</v>
      </c>
      <c r="C1485" s="5">
        <v>40.0</v>
      </c>
      <c r="D1485" s="5">
        <v>0.007308</v>
      </c>
    </row>
    <row r="1486">
      <c r="A1486" s="5" t="s">
        <v>18</v>
      </c>
      <c r="B1486" s="5" t="s">
        <v>5</v>
      </c>
      <c r="C1486" s="5">
        <v>40.0</v>
      </c>
      <c r="D1486" s="5">
        <v>0.007496</v>
      </c>
    </row>
    <row r="1487">
      <c r="A1487" s="5" t="s">
        <v>18</v>
      </c>
      <c r="B1487" s="5" t="s">
        <v>5</v>
      </c>
      <c r="C1487" s="5">
        <v>40.0</v>
      </c>
      <c r="D1487" s="5">
        <v>0.006717</v>
      </c>
    </row>
    <row r="1488">
      <c r="A1488" s="5" t="s">
        <v>18</v>
      </c>
      <c r="B1488" s="5" t="s">
        <v>5</v>
      </c>
      <c r="C1488" s="5">
        <v>40.0</v>
      </c>
      <c r="D1488" s="5">
        <v>0.006911</v>
      </c>
    </row>
    <row r="1489">
      <c r="A1489" s="5" t="s">
        <v>18</v>
      </c>
      <c r="B1489" s="5" t="s">
        <v>5</v>
      </c>
      <c r="C1489" s="5">
        <v>40.0</v>
      </c>
      <c r="D1489" s="5">
        <v>0.008367</v>
      </c>
    </row>
    <row r="1490">
      <c r="A1490" s="5" t="s">
        <v>18</v>
      </c>
      <c r="B1490" s="5" t="s">
        <v>5</v>
      </c>
      <c r="C1490" s="5">
        <v>40.0</v>
      </c>
      <c r="D1490" s="5">
        <v>0.006929</v>
      </c>
    </row>
    <row r="1491">
      <c r="A1491" s="5" t="s">
        <v>18</v>
      </c>
      <c r="B1491" s="5" t="s">
        <v>5</v>
      </c>
      <c r="C1491" s="5">
        <v>40.0</v>
      </c>
      <c r="D1491" s="5">
        <v>0.010032</v>
      </c>
    </row>
    <row r="1492">
      <c r="A1492" s="5" t="s">
        <v>18</v>
      </c>
      <c r="B1492" s="5" t="s">
        <v>5</v>
      </c>
      <c r="C1492" s="5">
        <v>40.0</v>
      </c>
      <c r="D1492" s="5">
        <v>0.007185</v>
      </c>
    </row>
    <row r="1493">
      <c r="A1493" s="5" t="s">
        <v>18</v>
      </c>
      <c r="B1493" s="5" t="s">
        <v>5</v>
      </c>
      <c r="C1493" s="5">
        <v>40.0</v>
      </c>
      <c r="D1493" s="5">
        <v>0.014469</v>
      </c>
    </row>
    <row r="1494">
      <c r="A1494" s="5" t="s">
        <v>18</v>
      </c>
      <c r="B1494" s="5" t="s">
        <v>5</v>
      </c>
      <c r="C1494" s="5">
        <v>40.0</v>
      </c>
      <c r="D1494" s="5">
        <v>0.009726</v>
      </c>
    </row>
    <row r="1495">
      <c r="A1495" s="5" t="s">
        <v>18</v>
      </c>
      <c r="B1495" s="5" t="s">
        <v>5</v>
      </c>
      <c r="C1495" s="5">
        <v>40.0</v>
      </c>
      <c r="D1495" s="5">
        <v>0.008524</v>
      </c>
    </row>
    <row r="1496">
      <c r="A1496" s="5" t="s">
        <v>18</v>
      </c>
      <c r="B1496" s="5" t="s">
        <v>5</v>
      </c>
      <c r="C1496" s="5">
        <v>40.0</v>
      </c>
      <c r="D1496" s="5">
        <v>0.007449</v>
      </c>
    </row>
    <row r="1497">
      <c r="A1497" s="5" t="s">
        <v>18</v>
      </c>
      <c r="B1497" s="5" t="s">
        <v>5</v>
      </c>
      <c r="C1497" s="5">
        <v>40.0</v>
      </c>
      <c r="D1497" s="5">
        <v>0.008718</v>
      </c>
    </row>
    <row r="1498">
      <c r="A1498" s="5" t="s">
        <v>18</v>
      </c>
      <c r="B1498" s="5" t="s">
        <v>5</v>
      </c>
      <c r="C1498" s="5">
        <v>40.0</v>
      </c>
      <c r="D1498" s="5">
        <v>0.016264</v>
      </c>
    </row>
    <row r="1499">
      <c r="A1499" s="5" t="s">
        <v>18</v>
      </c>
      <c r="B1499" s="5" t="s">
        <v>5</v>
      </c>
      <c r="C1499" s="5">
        <v>40.0</v>
      </c>
      <c r="D1499" s="5">
        <v>0.010452</v>
      </c>
    </row>
    <row r="1500">
      <c r="A1500" s="5" t="s">
        <v>18</v>
      </c>
      <c r="B1500" s="5" t="s">
        <v>5</v>
      </c>
      <c r="C1500" s="5">
        <v>40.0</v>
      </c>
      <c r="D1500" s="5">
        <v>0.098927</v>
      </c>
    </row>
    <row r="1501">
      <c r="A1501" s="5" t="s">
        <v>18</v>
      </c>
      <c r="B1501" s="5" t="s">
        <v>5</v>
      </c>
      <c r="C1501" s="5">
        <v>40.0</v>
      </c>
      <c r="D1501" s="5">
        <v>0.025501</v>
      </c>
    </row>
    <row r="1502">
      <c r="A1502" s="5" t="s">
        <v>18</v>
      </c>
      <c r="B1502" s="5" t="s">
        <v>5</v>
      </c>
      <c r="C1502" s="5">
        <v>40.0</v>
      </c>
      <c r="D1502" s="5">
        <v>0.016191</v>
      </c>
    </row>
    <row r="1503">
      <c r="A1503" s="5" t="s">
        <v>18</v>
      </c>
      <c r="B1503" s="5" t="s">
        <v>5</v>
      </c>
      <c r="C1503" s="5">
        <v>40.0</v>
      </c>
      <c r="D1503" s="5">
        <v>0.009303</v>
      </c>
    </row>
    <row r="1504">
      <c r="A1504" s="5" t="s">
        <v>18</v>
      </c>
      <c r="B1504" s="5" t="s">
        <v>5</v>
      </c>
      <c r="C1504" s="5">
        <v>40.0</v>
      </c>
      <c r="D1504" s="5">
        <v>0.007891</v>
      </c>
    </row>
    <row r="1505">
      <c r="A1505" s="5" t="s">
        <v>18</v>
      </c>
      <c r="B1505" s="5" t="s">
        <v>5</v>
      </c>
      <c r="C1505" s="5">
        <v>40.0</v>
      </c>
      <c r="D1505" s="5">
        <v>0.009384</v>
      </c>
    </row>
    <row r="1506">
      <c r="A1506" s="5" t="s">
        <v>18</v>
      </c>
      <c r="B1506" s="5" t="s">
        <v>5</v>
      </c>
      <c r="C1506" s="5">
        <v>40.0</v>
      </c>
      <c r="D1506" s="5">
        <v>0.008016</v>
      </c>
    </row>
    <row r="1507">
      <c r="A1507" s="5" t="s">
        <v>18</v>
      </c>
      <c r="B1507" s="5" t="s">
        <v>5</v>
      </c>
      <c r="C1507" s="5">
        <v>40.0</v>
      </c>
      <c r="D1507" s="5">
        <v>0.010226</v>
      </c>
    </row>
    <row r="1508">
      <c r="A1508" s="5" t="s">
        <v>18</v>
      </c>
      <c r="B1508" s="5" t="s">
        <v>5</v>
      </c>
      <c r="C1508" s="5">
        <v>40.0</v>
      </c>
      <c r="D1508" s="5">
        <v>0.012098</v>
      </c>
    </row>
    <row r="1509">
      <c r="A1509" s="5" t="s">
        <v>18</v>
      </c>
      <c r="B1509" s="5" t="s">
        <v>5</v>
      </c>
      <c r="C1509" s="5">
        <v>40.0</v>
      </c>
      <c r="D1509" s="5">
        <v>0.007287</v>
      </c>
    </row>
    <row r="1510">
      <c r="A1510" s="5" t="s">
        <v>18</v>
      </c>
      <c r="B1510" s="5" t="s">
        <v>5</v>
      </c>
      <c r="C1510" s="5">
        <v>40.0</v>
      </c>
      <c r="D1510" s="5">
        <v>0.009724</v>
      </c>
    </row>
    <row r="1511">
      <c r="A1511" s="5" t="s">
        <v>18</v>
      </c>
      <c r="B1511" s="5" t="s">
        <v>5</v>
      </c>
      <c r="C1511" s="5">
        <v>40.0</v>
      </c>
      <c r="D1511" s="5">
        <v>0.00889</v>
      </c>
    </row>
    <row r="1512">
      <c r="A1512" s="5" t="s">
        <v>18</v>
      </c>
      <c r="B1512" s="5" t="s">
        <v>5</v>
      </c>
      <c r="C1512" s="5">
        <v>40.0</v>
      </c>
      <c r="D1512" s="5">
        <v>0.009986</v>
      </c>
    </row>
    <row r="1513">
      <c r="A1513" s="5" t="s">
        <v>18</v>
      </c>
      <c r="B1513" s="5" t="s">
        <v>5</v>
      </c>
      <c r="C1513" s="5">
        <v>40.0</v>
      </c>
      <c r="D1513" s="5">
        <v>0.007794</v>
      </c>
    </row>
    <row r="1514">
      <c r="A1514" s="5" t="s">
        <v>18</v>
      </c>
      <c r="B1514" s="5" t="s">
        <v>5</v>
      </c>
      <c r="C1514" s="5">
        <v>40.0</v>
      </c>
      <c r="D1514" s="5">
        <v>0.008783</v>
      </c>
    </row>
    <row r="1515">
      <c r="A1515" s="5" t="s">
        <v>18</v>
      </c>
      <c r="B1515" s="5" t="s">
        <v>5</v>
      </c>
      <c r="C1515" s="5">
        <v>40.0</v>
      </c>
      <c r="D1515" s="5">
        <v>0.009808</v>
      </c>
    </row>
    <row r="1516">
      <c r="A1516" s="5" t="s">
        <v>18</v>
      </c>
      <c r="B1516" s="5" t="s">
        <v>5</v>
      </c>
      <c r="C1516" s="5">
        <v>40.0</v>
      </c>
      <c r="D1516" s="5">
        <v>0.008619</v>
      </c>
    </row>
    <row r="1517">
      <c r="A1517" s="5" t="s">
        <v>18</v>
      </c>
      <c r="B1517" s="5" t="s">
        <v>5</v>
      </c>
      <c r="C1517" s="5">
        <v>40.0</v>
      </c>
      <c r="D1517" s="5">
        <v>0.010352</v>
      </c>
    </row>
    <row r="1518">
      <c r="A1518" s="5" t="s">
        <v>18</v>
      </c>
      <c r="B1518" s="5" t="s">
        <v>5</v>
      </c>
      <c r="C1518" s="5">
        <v>40.0</v>
      </c>
      <c r="D1518" s="5">
        <v>0.009054</v>
      </c>
    </row>
    <row r="1519">
      <c r="A1519" s="5" t="s">
        <v>18</v>
      </c>
      <c r="B1519" s="5" t="s">
        <v>5</v>
      </c>
      <c r="C1519" s="5">
        <v>40.0</v>
      </c>
      <c r="D1519" s="5">
        <v>0.010458</v>
      </c>
    </row>
    <row r="1520">
      <c r="A1520" s="5" t="s">
        <v>18</v>
      </c>
      <c r="B1520" s="5" t="s">
        <v>5</v>
      </c>
      <c r="C1520" s="5">
        <v>40.0</v>
      </c>
      <c r="D1520" s="5">
        <v>0.010303</v>
      </c>
    </row>
    <row r="1521">
      <c r="A1521" s="5" t="s">
        <v>18</v>
      </c>
      <c r="B1521" s="5" t="s">
        <v>5</v>
      </c>
      <c r="C1521" s="5">
        <v>40.0</v>
      </c>
      <c r="D1521" s="5">
        <v>0.008526</v>
      </c>
    </row>
    <row r="1522">
      <c r="A1522" s="5" t="s">
        <v>18</v>
      </c>
      <c r="B1522" s="5" t="s">
        <v>5</v>
      </c>
      <c r="C1522" s="5">
        <v>40.0</v>
      </c>
      <c r="D1522" s="5">
        <v>0.00983</v>
      </c>
    </row>
    <row r="1523">
      <c r="A1523" s="5" t="s">
        <v>18</v>
      </c>
      <c r="B1523" s="5" t="s">
        <v>5</v>
      </c>
      <c r="C1523" s="5">
        <v>40.0</v>
      </c>
      <c r="D1523" s="5">
        <v>0.008393</v>
      </c>
    </row>
    <row r="1524">
      <c r="A1524" s="5" t="s">
        <v>18</v>
      </c>
      <c r="B1524" s="5" t="s">
        <v>5</v>
      </c>
      <c r="C1524" s="5">
        <v>40.0</v>
      </c>
      <c r="D1524" s="5">
        <v>0.010497</v>
      </c>
    </row>
    <row r="1525">
      <c r="A1525" s="5" t="s">
        <v>18</v>
      </c>
      <c r="B1525" s="5" t="s">
        <v>5</v>
      </c>
      <c r="C1525" s="5">
        <v>40.0</v>
      </c>
      <c r="D1525" s="5">
        <v>0.010115</v>
      </c>
    </row>
    <row r="1526">
      <c r="A1526" s="5" t="s">
        <v>18</v>
      </c>
      <c r="B1526" s="5" t="s">
        <v>5</v>
      </c>
      <c r="C1526" s="5">
        <v>40.0</v>
      </c>
      <c r="D1526" s="5">
        <v>0.008708</v>
      </c>
    </row>
    <row r="1527">
      <c r="A1527" s="5" t="s">
        <v>18</v>
      </c>
      <c r="B1527" s="5" t="s">
        <v>5</v>
      </c>
      <c r="C1527" s="5">
        <v>40.0</v>
      </c>
      <c r="D1527" s="5">
        <v>0.008633</v>
      </c>
    </row>
    <row r="1528">
      <c r="A1528" s="5" t="s">
        <v>18</v>
      </c>
      <c r="B1528" s="5" t="s">
        <v>5</v>
      </c>
      <c r="C1528" s="5">
        <v>40.0</v>
      </c>
      <c r="D1528" s="5">
        <v>0.013651</v>
      </c>
    </row>
    <row r="1529">
      <c r="A1529" s="5" t="s">
        <v>18</v>
      </c>
      <c r="B1529" s="5" t="s">
        <v>5</v>
      </c>
      <c r="C1529" s="5">
        <v>40.0</v>
      </c>
      <c r="D1529" s="5">
        <v>0.010283</v>
      </c>
    </row>
    <row r="1530">
      <c r="A1530" s="5" t="s">
        <v>18</v>
      </c>
      <c r="B1530" s="5" t="s">
        <v>5</v>
      </c>
      <c r="C1530" s="5">
        <v>40.0</v>
      </c>
      <c r="D1530" s="5">
        <v>0.011632</v>
      </c>
    </row>
    <row r="1531">
      <c r="A1531" s="5" t="s">
        <v>18</v>
      </c>
      <c r="B1531" s="5" t="s">
        <v>5</v>
      </c>
      <c r="C1531" s="5">
        <v>40.0</v>
      </c>
      <c r="D1531" s="5">
        <v>0.00832</v>
      </c>
    </row>
    <row r="1532">
      <c r="A1532" s="5" t="s">
        <v>18</v>
      </c>
      <c r="B1532" s="5" t="s">
        <v>5</v>
      </c>
      <c r="C1532" s="5">
        <v>40.0</v>
      </c>
      <c r="D1532" s="5">
        <v>0.012126</v>
      </c>
    </row>
    <row r="1533">
      <c r="A1533" s="5" t="s">
        <v>18</v>
      </c>
      <c r="B1533" s="5" t="s">
        <v>5</v>
      </c>
      <c r="C1533" s="5">
        <v>40.0</v>
      </c>
      <c r="D1533" s="5">
        <v>0.007618</v>
      </c>
    </row>
    <row r="1534">
      <c r="A1534" s="5" t="s">
        <v>18</v>
      </c>
      <c r="B1534" s="5" t="s">
        <v>5</v>
      </c>
      <c r="C1534" s="5">
        <v>40.0</v>
      </c>
      <c r="D1534" s="5">
        <v>0.007304</v>
      </c>
    </row>
    <row r="1535">
      <c r="A1535" s="5" t="s">
        <v>18</v>
      </c>
      <c r="B1535" s="5" t="s">
        <v>5</v>
      </c>
      <c r="C1535" s="5">
        <v>40.0</v>
      </c>
      <c r="D1535" s="5">
        <v>0.018442</v>
      </c>
    </row>
    <row r="1536">
      <c r="A1536" s="5" t="s">
        <v>18</v>
      </c>
      <c r="B1536" s="5" t="s">
        <v>5</v>
      </c>
      <c r="C1536" s="5">
        <v>40.0</v>
      </c>
      <c r="D1536" s="5">
        <v>0.008617</v>
      </c>
    </row>
    <row r="1537">
      <c r="A1537" s="5" t="s">
        <v>18</v>
      </c>
      <c r="B1537" s="5" t="s">
        <v>5</v>
      </c>
      <c r="C1537" s="5">
        <v>40.0</v>
      </c>
      <c r="D1537" s="5">
        <v>0.008555</v>
      </c>
    </row>
    <row r="1538">
      <c r="A1538" s="5" t="s">
        <v>18</v>
      </c>
      <c r="B1538" s="5" t="s">
        <v>5</v>
      </c>
      <c r="C1538" s="5">
        <v>40.0</v>
      </c>
      <c r="D1538" s="5">
        <v>0.007295</v>
      </c>
    </row>
    <row r="1539">
      <c r="A1539" s="5" t="s">
        <v>18</v>
      </c>
      <c r="B1539" s="5" t="s">
        <v>5</v>
      </c>
      <c r="C1539" s="5">
        <v>40.0</v>
      </c>
      <c r="D1539" s="5">
        <v>0.010984</v>
      </c>
    </row>
    <row r="1540">
      <c r="A1540" s="5" t="s">
        <v>18</v>
      </c>
      <c r="B1540" s="5" t="s">
        <v>5</v>
      </c>
      <c r="C1540" s="5">
        <v>40.0</v>
      </c>
      <c r="D1540" s="5">
        <v>0.012648</v>
      </c>
    </row>
    <row r="1541">
      <c r="A1541" s="5" t="s">
        <v>18</v>
      </c>
      <c r="B1541" s="5" t="s">
        <v>5</v>
      </c>
      <c r="C1541" s="5">
        <v>40.0</v>
      </c>
      <c r="D1541" s="5">
        <v>0.016246</v>
      </c>
    </row>
    <row r="1542">
      <c r="A1542" s="5" t="s">
        <v>18</v>
      </c>
      <c r="B1542" s="5" t="s">
        <v>5</v>
      </c>
      <c r="C1542" s="5">
        <v>40.0</v>
      </c>
      <c r="D1542" s="5">
        <v>0.008034</v>
      </c>
    </row>
    <row r="1543">
      <c r="A1543" s="5" t="s">
        <v>18</v>
      </c>
      <c r="B1543" s="5" t="s">
        <v>5</v>
      </c>
      <c r="C1543" s="5">
        <v>40.0</v>
      </c>
      <c r="D1543" s="5">
        <v>0.00876</v>
      </c>
    </row>
    <row r="1544">
      <c r="A1544" s="5" t="s">
        <v>18</v>
      </c>
      <c r="B1544" s="5" t="s">
        <v>5</v>
      </c>
      <c r="C1544" s="5">
        <v>40.0</v>
      </c>
      <c r="D1544" s="5">
        <v>0.007954</v>
      </c>
    </row>
    <row r="1545">
      <c r="A1545" s="5" t="s">
        <v>18</v>
      </c>
      <c r="B1545" s="5" t="s">
        <v>5</v>
      </c>
      <c r="C1545" s="5">
        <v>40.0</v>
      </c>
      <c r="D1545" s="5">
        <v>0.008973</v>
      </c>
    </row>
    <row r="1546">
      <c r="A1546" s="5" t="s">
        <v>18</v>
      </c>
      <c r="B1546" s="5" t="s">
        <v>5</v>
      </c>
      <c r="C1546" s="5">
        <v>40.0</v>
      </c>
      <c r="D1546" s="5">
        <v>0.031795</v>
      </c>
    </row>
    <row r="1547">
      <c r="A1547" s="5" t="s">
        <v>18</v>
      </c>
      <c r="B1547" s="5" t="s">
        <v>5</v>
      </c>
      <c r="C1547" s="5">
        <v>40.0</v>
      </c>
      <c r="D1547" s="5">
        <v>0.015444</v>
      </c>
    </row>
    <row r="1548">
      <c r="A1548" s="5" t="s">
        <v>18</v>
      </c>
      <c r="B1548" s="5" t="s">
        <v>5</v>
      </c>
      <c r="C1548" s="5">
        <v>40.0</v>
      </c>
      <c r="D1548" s="5">
        <v>0.009661</v>
      </c>
    </row>
    <row r="1549">
      <c r="A1549" s="5" t="s">
        <v>18</v>
      </c>
      <c r="B1549" s="5" t="s">
        <v>5</v>
      </c>
      <c r="C1549" s="5">
        <v>40.0</v>
      </c>
      <c r="D1549" s="5">
        <v>0.007276</v>
      </c>
    </row>
    <row r="1550">
      <c r="A1550" s="5" t="s">
        <v>18</v>
      </c>
      <c r="B1550" s="5" t="s">
        <v>5</v>
      </c>
      <c r="C1550" s="5">
        <v>40.0</v>
      </c>
      <c r="D1550" s="5">
        <v>0.016418</v>
      </c>
    </row>
    <row r="1551">
      <c r="A1551" s="5" t="s">
        <v>18</v>
      </c>
      <c r="B1551" s="5" t="s">
        <v>5</v>
      </c>
      <c r="C1551" s="5">
        <v>40.0</v>
      </c>
      <c r="D1551" s="5">
        <v>0.011819</v>
      </c>
    </row>
    <row r="1552">
      <c r="A1552" s="5" t="s">
        <v>18</v>
      </c>
      <c r="B1552" s="5" t="s">
        <v>5</v>
      </c>
      <c r="C1552" s="5">
        <v>40.0</v>
      </c>
      <c r="D1552" s="5">
        <v>0.007801</v>
      </c>
    </row>
    <row r="1553">
      <c r="A1553" s="5" t="s">
        <v>18</v>
      </c>
      <c r="B1553" s="5" t="s">
        <v>5</v>
      </c>
      <c r="C1553" s="5">
        <v>40.0</v>
      </c>
      <c r="D1553" s="5">
        <v>0.009638</v>
      </c>
    </row>
    <row r="1554">
      <c r="A1554" s="5" t="s">
        <v>18</v>
      </c>
      <c r="B1554" s="5" t="s">
        <v>5</v>
      </c>
      <c r="C1554" s="5">
        <v>40.0</v>
      </c>
      <c r="D1554" s="5">
        <v>0.008509</v>
      </c>
    </row>
    <row r="1555">
      <c r="A1555" s="5" t="s">
        <v>18</v>
      </c>
      <c r="B1555" s="5" t="s">
        <v>5</v>
      </c>
      <c r="C1555" s="5">
        <v>40.0</v>
      </c>
      <c r="D1555" s="5">
        <v>0.008451</v>
      </c>
    </row>
    <row r="1556">
      <c r="A1556" s="5" t="s">
        <v>18</v>
      </c>
      <c r="B1556" s="5" t="s">
        <v>5</v>
      </c>
      <c r="C1556" s="5">
        <v>40.0</v>
      </c>
      <c r="D1556" s="5">
        <v>0.011015</v>
      </c>
    </row>
    <row r="1557">
      <c r="A1557" s="5" t="s">
        <v>18</v>
      </c>
      <c r="B1557" s="5" t="s">
        <v>5</v>
      </c>
      <c r="C1557" s="5">
        <v>40.0</v>
      </c>
      <c r="D1557" s="5">
        <v>0.014885</v>
      </c>
    </row>
    <row r="1558">
      <c r="A1558" s="5" t="s">
        <v>18</v>
      </c>
      <c r="B1558" s="5" t="s">
        <v>5</v>
      </c>
      <c r="C1558" s="5">
        <v>40.0</v>
      </c>
      <c r="D1558" s="5">
        <v>0.010659</v>
      </c>
    </row>
    <row r="1559">
      <c r="A1559" s="5" t="s">
        <v>18</v>
      </c>
      <c r="B1559" s="5" t="s">
        <v>5</v>
      </c>
      <c r="C1559" s="5">
        <v>40.0</v>
      </c>
      <c r="D1559" s="5">
        <v>0.011671</v>
      </c>
    </row>
    <row r="1560">
      <c r="A1560" s="5" t="s">
        <v>18</v>
      </c>
      <c r="B1560" s="5" t="s">
        <v>5</v>
      </c>
      <c r="C1560" s="5">
        <v>40.0</v>
      </c>
      <c r="D1560" s="5">
        <v>0.010634</v>
      </c>
    </row>
    <row r="1561">
      <c r="A1561" s="5" t="s">
        <v>18</v>
      </c>
      <c r="B1561" s="5" t="s">
        <v>5</v>
      </c>
      <c r="C1561" s="5">
        <v>40.0</v>
      </c>
      <c r="D1561" s="5">
        <v>0.008371</v>
      </c>
    </row>
    <row r="1562">
      <c r="A1562" s="5" t="s">
        <v>18</v>
      </c>
      <c r="B1562" s="5" t="s">
        <v>5</v>
      </c>
      <c r="C1562" s="5">
        <v>40.0</v>
      </c>
      <c r="D1562" s="5">
        <v>0.009345</v>
      </c>
    </row>
    <row r="1563">
      <c r="A1563" s="5" t="s">
        <v>18</v>
      </c>
      <c r="B1563" s="5" t="s">
        <v>5</v>
      </c>
      <c r="C1563" s="5">
        <v>40.0</v>
      </c>
      <c r="D1563" s="5">
        <v>0.008625</v>
      </c>
    </row>
    <row r="1564">
      <c r="A1564" s="5" t="s">
        <v>18</v>
      </c>
      <c r="B1564" s="5" t="s">
        <v>5</v>
      </c>
      <c r="C1564" s="5">
        <v>40.0</v>
      </c>
      <c r="D1564" s="5">
        <v>0.006839</v>
      </c>
    </row>
    <row r="1565">
      <c r="A1565" s="5" t="s">
        <v>18</v>
      </c>
      <c r="B1565" s="5" t="s">
        <v>5</v>
      </c>
      <c r="C1565" s="5">
        <v>40.0</v>
      </c>
      <c r="D1565" s="5">
        <v>0.011745</v>
      </c>
    </row>
    <row r="1566">
      <c r="A1566" s="5" t="s">
        <v>18</v>
      </c>
      <c r="B1566" s="5" t="s">
        <v>5</v>
      </c>
      <c r="C1566" s="5">
        <v>40.0</v>
      </c>
      <c r="D1566" s="5">
        <v>0.008608</v>
      </c>
    </row>
    <row r="1567">
      <c r="A1567" s="5" t="s">
        <v>18</v>
      </c>
      <c r="B1567" s="5" t="s">
        <v>5</v>
      </c>
      <c r="C1567" s="5">
        <v>40.0</v>
      </c>
      <c r="D1567" s="5">
        <v>0.00975</v>
      </c>
    </row>
    <row r="1568">
      <c r="A1568" s="5" t="s">
        <v>18</v>
      </c>
      <c r="B1568" s="5" t="s">
        <v>5</v>
      </c>
      <c r="C1568" s="5">
        <v>40.0</v>
      </c>
      <c r="D1568" s="5">
        <v>0.008566</v>
      </c>
    </row>
    <row r="1569">
      <c r="A1569" s="5" t="s">
        <v>18</v>
      </c>
      <c r="B1569" s="5" t="s">
        <v>5</v>
      </c>
      <c r="C1569" s="5">
        <v>40.0</v>
      </c>
      <c r="D1569" s="5">
        <v>0.010457</v>
      </c>
    </row>
    <row r="1570">
      <c r="A1570" s="5" t="s">
        <v>18</v>
      </c>
      <c r="B1570" s="5" t="s">
        <v>5</v>
      </c>
      <c r="C1570" s="5">
        <v>40.0</v>
      </c>
      <c r="D1570" s="5">
        <v>0.009663</v>
      </c>
    </row>
    <row r="1571">
      <c r="A1571" s="5" t="s">
        <v>18</v>
      </c>
      <c r="B1571" s="5" t="s">
        <v>5</v>
      </c>
      <c r="C1571" s="5">
        <v>40.0</v>
      </c>
      <c r="D1571" s="5">
        <v>0.010265</v>
      </c>
    </row>
    <row r="1572">
      <c r="A1572" s="5" t="s">
        <v>18</v>
      </c>
      <c r="B1572" s="5" t="s">
        <v>5</v>
      </c>
      <c r="C1572" s="5">
        <v>40.0</v>
      </c>
      <c r="D1572" s="5">
        <v>0.008654</v>
      </c>
    </row>
    <row r="1573">
      <c r="A1573" s="5" t="s">
        <v>18</v>
      </c>
      <c r="B1573" s="5" t="s">
        <v>5</v>
      </c>
      <c r="C1573" s="5">
        <v>40.0</v>
      </c>
      <c r="D1573" s="5">
        <v>0.014207</v>
      </c>
    </row>
    <row r="1574">
      <c r="A1574" s="5" t="s">
        <v>18</v>
      </c>
      <c r="B1574" s="5" t="s">
        <v>5</v>
      </c>
      <c r="C1574" s="5">
        <v>40.0</v>
      </c>
      <c r="D1574" s="5">
        <v>0.014284</v>
      </c>
    </row>
    <row r="1575">
      <c r="A1575" s="5" t="s">
        <v>18</v>
      </c>
      <c r="B1575" s="5" t="s">
        <v>5</v>
      </c>
      <c r="C1575" s="5">
        <v>40.0</v>
      </c>
      <c r="D1575" s="5">
        <v>0.010853</v>
      </c>
    </row>
    <row r="1576">
      <c r="A1576" s="5" t="s">
        <v>18</v>
      </c>
      <c r="B1576" s="5" t="s">
        <v>5</v>
      </c>
      <c r="C1576" s="5">
        <v>40.0</v>
      </c>
      <c r="D1576" s="5">
        <v>0.012132</v>
      </c>
    </row>
    <row r="1577">
      <c r="A1577" s="5" t="s">
        <v>18</v>
      </c>
      <c r="B1577" s="5" t="s">
        <v>5</v>
      </c>
      <c r="C1577" s="5">
        <v>40.0</v>
      </c>
      <c r="D1577" s="5">
        <v>0.007243</v>
      </c>
    </row>
    <row r="1578">
      <c r="A1578" s="5" t="s">
        <v>18</v>
      </c>
      <c r="B1578" s="5" t="s">
        <v>5</v>
      </c>
      <c r="C1578" s="5">
        <v>40.0</v>
      </c>
      <c r="D1578" s="5">
        <v>0.014622</v>
      </c>
    </row>
    <row r="1579">
      <c r="A1579" s="5" t="s">
        <v>18</v>
      </c>
      <c r="B1579" s="5" t="s">
        <v>5</v>
      </c>
      <c r="C1579" s="5">
        <v>40.0</v>
      </c>
      <c r="D1579" s="5">
        <v>0.010729</v>
      </c>
    </row>
    <row r="1580">
      <c r="A1580" s="5" t="s">
        <v>18</v>
      </c>
      <c r="B1580" s="5" t="s">
        <v>5</v>
      </c>
      <c r="C1580" s="5">
        <v>40.0</v>
      </c>
      <c r="D1580" s="5">
        <v>0.00735</v>
      </c>
    </row>
    <row r="1581">
      <c r="A1581" s="5" t="s">
        <v>18</v>
      </c>
      <c r="B1581" s="5" t="s">
        <v>5</v>
      </c>
      <c r="C1581" s="5">
        <v>40.0</v>
      </c>
      <c r="D1581" s="5">
        <v>0.012982</v>
      </c>
    </row>
    <row r="1582">
      <c r="A1582" s="5" t="s">
        <v>18</v>
      </c>
      <c r="B1582" s="5" t="s">
        <v>5</v>
      </c>
      <c r="C1582" s="5">
        <v>40.0</v>
      </c>
      <c r="D1582" s="5">
        <v>0.008798</v>
      </c>
    </row>
    <row r="1583">
      <c r="A1583" s="5" t="s">
        <v>18</v>
      </c>
      <c r="B1583" s="5" t="s">
        <v>5</v>
      </c>
      <c r="C1583" s="5">
        <v>40.0</v>
      </c>
      <c r="D1583" s="5">
        <v>0.020657</v>
      </c>
    </row>
    <row r="1584">
      <c r="A1584" s="5" t="s">
        <v>18</v>
      </c>
      <c r="B1584" s="5" t="s">
        <v>5</v>
      </c>
      <c r="C1584" s="5">
        <v>40.0</v>
      </c>
      <c r="D1584" s="5">
        <v>0.009555</v>
      </c>
    </row>
    <row r="1585">
      <c r="A1585" s="5" t="s">
        <v>18</v>
      </c>
      <c r="B1585" s="5" t="s">
        <v>5</v>
      </c>
      <c r="C1585" s="5">
        <v>40.0</v>
      </c>
      <c r="D1585" s="5">
        <v>0.009806</v>
      </c>
    </row>
    <row r="1586">
      <c r="A1586" s="5" t="s">
        <v>18</v>
      </c>
      <c r="B1586" s="5" t="s">
        <v>5</v>
      </c>
      <c r="C1586" s="5">
        <v>40.0</v>
      </c>
      <c r="D1586" s="5">
        <v>0.009253</v>
      </c>
    </row>
    <row r="1587">
      <c r="A1587" s="5" t="s">
        <v>18</v>
      </c>
      <c r="B1587" s="5" t="s">
        <v>5</v>
      </c>
      <c r="C1587" s="5">
        <v>40.0</v>
      </c>
      <c r="D1587" s="5">
        <v>0.00871</v>
      </c>
    </row>
    <row r="1588">
      <c r="A1588" s="5" t="s">
        <v>18</v>
      </c>
      <c r="B1588" s="5" t="s">
        <v>5</v>
      </c>
      <c r="C1588" s="5">
        <v>40.0</v>
      </c>
      <c r="D1588" s="5">
        <v>0.008139</v>
      </c>
    </row>
    <row r="1589">
      <c r="A1589" s="5" t="s">
        <v>18</v>
      </c>
      <c r="B1589" s="5" t="s">
        <v>5</v>
      </c>
      <c r="C1589" s="5">
        <v>40.0</v>
      </c>
      <c r="D1589" s="5">
        <v>0.00895</v>
      </c>
    </row>
    <row r="1590">
      <c r="A1590" s="5" t="s">
        <v>18</v>
      </c>
      <c r="B1590" s="5" t="s">
        <v>5</v>
      </c>
      <c r="C1590" s="5">
        <v>40.0</v>
      </c>
      <c r="D1590" s="5">
        <v>0.01001</v>
      </c>
    </row>
    <row r="1591">
      <c r="A1591" s="5" t="s">
        <v>18</v>
      </c>
      <c r="B1591" s="5" t="s">
        <v>5</v>
      </c>
      <c r="C1591" s="5">
        <v>40.0</v>
      </c>
      <c r="D1591" s="5">
        <v>0.00837</v>
      </c>
    </row>
    <row r="1592">
      <c r="A1592" s="5" t="s">
        <v>18</v>
      </c>
      <c r="B1592" s="5" t="s">
        <v>5</v>
      </c>
      <c r="C1592" s="5">
        <v>40.0</v>
      </c>
      <c r="D1592" s="5">
        <v>0.010077</v>
      </c>
    </row>
    <row r="1593">
      <c r="A1593" s="5" t="s">
        <v>18</v>
      </c>
      <c r="B1593" s="5" t="s">
        <v>5</v>
      </c>
      <c r="C1593" s="5">
        <v>40.0</v>
      </c>
      <c r="D1593" s="5">
        <v>0.010053</v>
      </c>
    </row>
    <row r="1594">
      <c r="A1594" s="5" t="s">
        <v>18</v>
      </c>
      <c r="B1594" s="5" t="s">
        <v>5</v>
      </c>
      <c r="C1594" s="5">
        <v>40.0</v>
      </c>
      <c r="D1594" s="5">
        <v>0.007871</v>
      </c>
    </row>
    <row r="1595">
      <c r="A1595" s="5" t="s">
        <v>18</v>
      </c>
      <c r="B1595" s="5" t="s">
        <v>5</v>
      </c>
      <c r="C1595" s="5">
        <v>40.0</v>
      </c>
      <c r="D1595" s="5">
        <v>0.011081</v>
      </c>
    </row>
    <row r="1596">
      <c r="A1596" s="5" t="s">
        <v>18</v>
      </c>
      <c r="B1596" s="5" t="s">
        <v>5</v>
      </c>
      <c r="C1596" s="5">
        <v>40.0</v>
      </c>
      <c r="D1596" s="5">
        <v>0.009202</v>
      </c>
    </row>
    <row r="1597">
      <c r="A1597" s="5" t="s">
        <v>18</v>
      </c>
      <c r="B1597" s="5" t="s">
        <v>5</v>
      </c>
      <c r="C1597" s="5">
        <v>40.0</v>
      </c>
      <c r="D1597" s="5">
        <v>0.020821</v>
      </c>
    </row>
    <row r="1598">
      <c r="A1598" s="5" t="s">
        <v>18</v>
      </c>
      <c r="B1598" s="5" t="s">
        <v>5</v>
      </c>
      <c r="C1598" s="5">
        <v>40.0</v>
      </c>
      <c r="D1598" s="5">
        <v>0.013093</v>
      </c>
    </row>
    <row r="1599">
      <c r="A1599" s="5" t="s">
        <v>18</v>
      </c>
      <c r="B1599" s="5" t="s">
        <v>5</v>
      </c>
      <c r="C1599" s="5">
        <v>40.0</v>
      </c>
      <c r="D1599" s="5">
        <v>0.012726</v>
      </c>
    </row>
    <row r="1600">
      <c r="A1600" s="5" t="s">
        <v>18</v>
      </c>
      <c r="B1600" s="5" t="s">
        <v>5</v>
      </c>
      <c r="C1600" s="5">
        <v>40.0</v>
      </c>
      <c r="D1600" s="5">
        <v>0.101795</v>
      </c>
    </row>
    <row r="1601">
      <c r="A1601" s="5" t="s">
        <v>18</v>
      </c>
      <c r="B1601" s="5" t="s">
        <v>5</v>
      </c>
      <c r="C1601" s="5">
        <v>40.0</v>
      </c>
      <c r="D1601" s="5">
        <v>0.009053</v>
      </c>
    </row>
    <row r="1602">
      <c r="A1602" s="5" t="s">
        <v>18</v>
      </c>
      <c r="B1602" s="5" t="s">
        <v>5</v>
      </c>
      <c r="C1602" s="5">
        <v>40.0</v>
      </c>
      <c r="D1602" s="5">
        <v>0.01005</v>
      </c>
    </row>
    <row r="1603">
      <c r="A1603" s="5" t="s">
        <v>18</v>
      </c>
      <c r="B1603" s="5" t="s">
        <v>5</v>
      </c>
      <c r="C1603" s="5">
        <v>40.0</v>
      </c>
      <c r="D1603" s="5">
        <v>0.011733</v>
      </c>
    </row>
    <row r="1604">
      <c r="A1604" s="5" t="s">
        <v>18</v>
      </c>
      <c r="B1604" s="5" t="s">
        <v>5</v>
      </c>
      <c r="C1604" s="5">
        <v>40.0</v>
      </c>
      <c r="D1604" s="5">
        <v>0.009393</v>
      </c>
    </row>
    <row r="1605">
      <c r="A1605" s="5" t="s">
        <v>18</v>
      </c>
      <c r="B1605" s="5" t="s">
        <v>5</v>
      </c>
      <c r="C1605" s="5">
        <v>40.0</v>
      </c>
      <c r="D1605" s="5">
        <v>0.009109</v>
      </c>
    </row>
    <row r="1606">
      <c r="A1606" s="5" t="s">
        <v>18</v>
      </c>
      <c r="B1606" s="5" t="s">
        <v>5</v>
      </c>
      <c r="C1606" s="5">
        <v>40.0</v>
      </c>
      <c r="D1606" s="5">
        <v>0.008964</v>
      </c>
    </row>
    <row r="1607">
      <c r="A1607" s="5" t="s">
        <v>18</v>
      </c>
      <c r="B1607" s="5" t="s">
        <v>5</v>
      </c>
      <c r="C1607" s="5">
        <v>40.0</v>
      </c>
      <c r="D1607" s="5">
        <v>0.00901</v>
      </c>
    </row>
    <row r="1608">
      <c r="A1608" s="5" t="s">
        <v>18</v>
      </c>
      <c r="B1608" s="5" t="s">
        <v>5</v>
      </c>
      <c r="C1608" s="5">
        <v>40.0</v>
      </c>
      <c r="D1608" s="5">
        <v>0.006991</v>
      </c>
    </row>
    <row r="1609">
      <c r="A1609" s="5" t="s">
        <v>18</v>
      </c>
      <c r="B1609" s="5" t="s">
        <v>5</v>
      </c>
      <c r="C1609" s="5">
        <v>40.0</v>
      </c>
      <c r="D1609" s="5">
        <v>0.007498</v>
      </c>
    </row>
    <row r="1610">
      <c r="A1610" s="5" t="s">
        <v>18</v>
      </c>
      <c r="B1610" s="5" t="s">
        <v>5</v>
      </c>
      <c r="C1610" s="5">
        <v>40.0</v>
      </c>
      <c r="D1610" s="5">
        <v>0.007259</v>
      </c>
    </row>
    <row r="1611">
      <c r="A1611" s="5" t="s">
        <v>18</v>
      </c>
      <c r="B1611" s="5" t="s">
        <v>5</v>
      </c>
      <c r="C1611" s="5">
        <v>40.0</v>
      </c>
      <c r="D1611" s="5">
        <v>0.008435</v>
      </c>
    </row>
    <row r="1612">
      <c r="A1612" s="5" t="s">
        <v>18</v>
      </c>
      <c r="B1612" s="5" t="s">
        <v>5</v>
      </c>
      <c r="C1612" s="5">
        <v>40.0</v>
      </c>
      <c r="D1612" s="5">
        <v>0.009712</v>
      </c>
    </row>
    <row r="1613">
      <c r="A1613" s="5" t="s">
        <v>18</v>
      </c>
      <c r="B1613" s="5" t="s">
        <v>5</v>
      </c>
      <c r="C1613" s="5">
        <v>40.0</v>
      </c>
      <c r="D1613" s="5">
        <v>0.012985</v>
      </c>
    </row>
    <row r="1614">
      <c r="A1614" s="5" t="s">
        <v>18</v>
      </c>
      <c r="B1614" s="5" t="s">
        <v>5</v>
      </c>
      <c r="C1614" s="5">
        <v>40.0</v>
      </c>
      <c r="D1614" s="5">
        <v>0.010451</v>
      </c>
    </row>
    <row r="1615">
      <c r="A1615" s="5" t="s">
        <v>18</v>
      </c>
      <c r="B1615" s="5" t="s">
        <v>5</v>
      </c>
      <c r="C1615" s="5">
        <v>40.0</v>
      </c>
      <c r="D1615" s="5">
        <v>0.008922</v>
      </c>
    </row>
    <row r="1616">
      <c r="A1616" s="5" t="s">
        <v>18</v>
      </c>
      <c r="B1616" s="5" t="s">
        <v>5</v>
      </c>
      <c r="C1616" s="5">
        <v>40.0</v>
      </c>
      <c r="D1616" s="5">
        <v>0.008967</v>
      </c>
    </row>
    <row r="1617">
      <c r="A1617" s="5" t="s">
        <v>18</v>
      </c>
      <c r="B1617" s="5" t="s">
        <v>5</v>
      </c>
      <c r="C1617" s="5">
        <v>40.0</v>
      </c>
      <c r="D1617" s="5">
        <v>0.008503</v>
      </c>
    </row>
    <row r="1618">
      <c r="A1618" s="5" t="s">
        <v>18</v>
      </c>
      <c r="B1618" s="5" t="s">
        <v>5</v>
      </c>
      <c r="C1618" s="5">
        <v>40.0</v>
      </c>
      <c r="D1618" s="5">
        <v>0.007675</v>
      </c>
    </row>
    <row r="1619">
      <c r="A1619" s="5" t="s">
        <v>18</v>
      </c>
      <c r="B1619" s="5" t="s">
        <v>5</v>
      </c>
      <c r="C1619" s="5">
        <v>40.0</v>
      </c>
      <c r="D1619" s="5">
        <v>0.008645</v>
      </c>
    </row>
    <row r="1620">
      <c r="A1620" s="5" t="s">
        <v>18</v>
      </c>
      <c r="B1620" s="5" t="s">
        <v>5</v>
      </c>
      <c r="C1620" s="5">
        <v>40.0</v>
      </c>
      <c r="D1620" s="5">
        <v>0.007624</v>
      </c>
    </row>
    <row r="1621">
      <c r="A1621" s="5" t="s">
        <v>18</v>
      </c>
      <c r="B1621" s="5" t="s">
        <v>5</v>
      </c>
      <c r="C1621" s="5">
        <v>40.0</v>
      </c>
      <c r="D1621" s="5">
        <v>0.008868</v>
      </c>
    </row>
    <row r="1622">
      <c r="A1622" s="5" t="s">
        <v>18</v>
      </c>
      <c r="B1622" s="5" t="s">
        <v>5</v>
      </c>
      <c r="C1622" s="5">
        <v>40.0</v>
      </c>
      <c r="D1622" s="5">
        <v>0.010258</v>
      </c>
    </row>
    <row r="1623">
      <c r="A1623" s="5" t="s">
        <v>18</v>
      </c>
      <c r="B1623" s="5" t="s">
        <v>5</v>
      </c>
      <c r="C1623" s="5">
        <v>40.0</v>
      </c>
      <c r="D1623" s="5">
        <v>0.00906</v>
      </c>
    </row>
    <row r="1624">
      <c r="A1624" s="5" t="s">
        <v>18</v>
      </c>
      <c r="B1624" s="5" t="s">
        <v>5</v>
      </c>
      <c r="C1624" s="5">
        <v>40.0</v>
      </c>
      <c r="D1624" s="5">
        <v>0.009057</v>
      </c>
    </row>
    <row r="1625">
      <c r="A1625" s="5" t="s">
        <v>18</v>
      </c>
      <c r="B1625" s="5" t="s">
        <v>5</v>
      </c>
      <c r="C1625" s="5">
        <v>40.0</v>
      </c>
      <c r="D1625" s="5">
        <v>0.008062</v>
      </c>
    </row>
    <row r="1626">
      <c r="A1626" s="5" t="s">
        <v>18</v>
      </c>
      <c r="B1626" s="5" t="s">
        <v>5</v>
      </c>
      <c r="C1626" s="5">
        <v>40.0</v>
      </c>
      <c r="D1626" s="5">
        <v>0.010612</v>
      </c>
    </row>
    <row r="1627">
      <c r="A1627" s="5" t="s">
        <v>18</v>
      </c>
      <c r="B1627" s="5" t="s">
        <v>5</v>
      </c>
      <c r="C1627" s="5">
        <v>40.0</v>
      </c>
      <c r="D1627" s="5">
        <v>0.009848</v>
      </c>
    </row>
    <row r="1628">
      <c r="A1628" s="5" t="s">
        <v>18</v>
      </c>
      <c r="B1628" s="5" t="s">
        <v>5</v>
      </c>
      <c r="C1628" s="5">
        <v>40.0</v>
      </c>
      <c r="D1628" s="5">
        <v>0.007619</v>
      </c>
    </row>
    <row r="1629">
      <c r="A1629" s="5" t="s">
        <v>18</v>
      </c>
      <c r="B1629" s="5" t="s">
        <v>5</v>
      </c>
      <c r="C1629" s="5">
        <v>40.0</v>
      </c>
      <c r="D1629" s="5">
        <v>0.010629</v>
      </c>
    </row>
    <row r="1630">
      <c r="A1630" s="5" t="s">
        <v>18</v>
      </c>
      <c r="B1630" s="5" t="s">
        <v>5</v>
      </c>
      <c r="C1630" s="5">
        <v>40.0</v>
      </c>
      <c r="D1630" s="5">
        <v>0.010757</v>
      </c>
    </row>
    <row r="1631">
      <c r="A1631" s="5" t="s">
        <v>18</v>
      </c>
      <c r="B1631" s="5" t="s">
        <v>5</v>
      </c>
      <c r="C1631" s="5">
        <v>40.0</v>
      </c>
      <c r="D1631" s="5">
        <v>0.00915</v>
      </c>
    </row>
    <row r="1632">
      <c r="A1632" s="5" t="s">
        <v>18</v>
      </c>
      <c r="B1632" s="5" t="s">
        <v>5</v>
      </c>
      <c r="C1632" s="5">
        <v>40.0</v>
      </c>
      <c r="D1632" s="5">
        <v>0.006732</v>
      </c>
    </row>
    <row r="1633">
      <c r="A1633" s="5" t="s">
        <v>18</v>
      </c>
      <c r="B1633" s="5" t="s">
        <v>5</v>
      </c>
      <c r="C1633" s="5">
        <v>40.0</v>
      </c>
      <c r="D1633" s="5">
        <v>0.011159</v>
      </c>
    </row>
    <row r="1634">
      <c r="A1634" s="5" t="s">
        <v>18</v>
      </c>
      <c r="B1634" s="5" t="s">
        <v>5</v>
      </c>
      <c r="C1634" s="5">
        <v>40.0</v>
      </c>
      <c r="D1634" s="5">
        <v>0.008116</v>
      </c>
    </row>
    <row r="1635">
      <c r="A1635" s="5" t="s">
        <v>18</v>
      </c>
      <c r="B1635" s="5" t="s">
        <v>5</v>
      </c>
      <c r="C1635" s="5">
        <v>40.0</v>
      </c>
      <c r="D1635" s="5">
        <v>0.007444</v>
      </c>
    </row>
    <row r="1636">
      <c r="A1636" s="5" t="s">
        <v>18</v>
      </c>
      <c r="B1636" s="5" t="s">
        <v>5</v>
      </c>
      <c r="C1636" s="5">
        <v>40.0</v>
      </c>
      <c r="D1636" s="5">
        <v>0.008539</v>
      </c>
    </row>
    <row r="1637">
      <c r="A1637" s="5" t="s">
        <v>18</v>
      </c>
      <c r="B1637" s="5" t="s">
        <v>5</v>
      </c>
      <c r="C1637" s="5">
        <v>40.0</v>
      </c>
      <c r="D1637" s="5">
        <v>0.009902</v>
      </c>
    </row>
    <row r="1638">
      <c r="A1638" s="5" t="s">
        <v>18</v>
      </c>
      <c r="B1638" s="5" t="s">
        <v>5</v>
      </c>
      <c r="C1638" s="5">
        <v>40.0</v>
      </c>
      <c r="D1638" s="5">
        <v>0.016873</v>
      </c>
    </row>
    <row r="1639">
      <c r="A1639" s="5" t="s">
        <v>18</v>
      </c>
      <c r="B1639" s="5" t="s">
        <v>5</v>
      </c>
      <c r="C1639" s="5">
        <v>40.0</v>
      </c>
      <c r="D1639" s="5">
        <v>0.007747</v>
      </c>
    </row>
    <row r="1640">
      <c r="A1640" s="5" t="s">
        <v>18</v>
      </c>
      <c r="B1640" s="5" t="s">
        <v>5</v>
      </c>
      <c r="C1640" s="5">
        <v>40.0</v>
      </c>
      <c r="D1640" s="5">
        <v>0.007543</v>
      </c>
    </row>
    <row r="1641">
      <c r="A1641" s="5" t="s">
        <v>18</v>
      </c>
      <c r="B1641" s="5" t="s">
        <v>5</v>
      </c>
      <c r="C1641" s="5">
        <v>40.0</v>
      </c>
      <c r="D1641" s="5">
        <v>0.007206</v>
      </c>
    </row>
    <row r="1642">
      <c r="A1642" s="5" t="s">
        <v>18</v>
      </c>
      <c r="B1642" s="5" t="s">
        <v>5</v>
      </c>
      <c r="C1642" s="5">
        <v>40.0</v>
      </c>
      <c r="D1642" s="5">
        <v>0.008572</v>
      </c>
    </row>
    <row r="1643">
      <c r="A1643" s="5" t="s">
        <v>18</v>
      </c>
      <c r="B1643" s="5" t="s">
        <v>5</v>
      </c>
      <c r="C1643" s="5">
        <v>40.0</v>
      </c>
      <c r="D1643" s="5">
        <v>0.007866</v>
      </c>
    </row>
    <row r="1644">
      <c r="A1644" s="5" t="s">
        <v>18</v>
      </c>
      <c r="B1644" s="5" t="s">
        <v>5</v>
      </c>
      <c r="C1644" s="5">
        <v>40.0</v>
      </c>
      <c r="D1644" s="5">
        <v>0.011016</v>
      </c>
    </row>
    <row r="1645">
      <c r="A1645" s="5" t="s">
        <v>18</v>
      </c>
      <c r="B1645" s="5" t="s">
        <v>5</v>
      </c>
      <c r="C1645" s="5">
        <v>40.0</v>
      </c>
      <c r="D1645" s="5">
        <v>0.008412</v>
      </c>
    </row>
    <row r="1646">
      <c r="A1646" s="5" t="s">
        <v>18</v>
      </c>
      <c r="B1646" s="5" t="s">
        <v>5</v>
      </c>
      <c r="C1646" s="5">
        <v>40.0</v>
      </c>
      <c r="D1646" s="5">
        <v>0.010219</v>
      </c>
    </row>
    <row r="1647">
      <c r="A1647" s="5" t="s">
        <v>18</v>
      </c>
      <c r="B1647" s="5" t="s">
        <v>5</v>
      </c>
      <c r="C1647" s="5">
        <v>40.0</v>
      </c>
      <c r="D1647" s="5">
        <v>0.008634</v>
      </c>
    </row>
    <row r="1648">
      <c r="A1648" s="5" t="s">
        <v>18</v>
      </c>
      <c r="B1648" s="5" t="s">
        <v>5</v>
      </c>
      <c r="C1648" s="5">
        <v>40.0</v>
      </c>
      <c r="D1648" s="5">
        <v>0.007915</v>
      </c>
    </row>
    <row r="1649">
      <c r="A1649" s="5" t="s">
        <v>18</v>
      </c>
      <c r="B1649" s="5" t="s">
        <v>5</v>
      </c>
      <c r="C1649" s="5">
        <v>40.0</v>
      </c>
      <c r="D1649" s="5">
        <v>0.010514</v>
      </c>
    </row>
    <row r="1650">
      <c r="A1650" s="5" t="s">
        <v>18</v>
      </c>
      <c r="B1650" s="5" t="s">
        <v>5</v>
      </c>
      <c r="C1650" s="5">
        <v>40.0</v>
      </c>
      <c r="D1650" s="5">
        <v>0.007516</v>
      </c>
    </row>
    <row r="1651">
      <c r="A1651" s="5" t="s">
        <v>18</v>
      </c>
      <c r="B1651" s="5" t="s">
        <v>5</v>
      </c>
      <c r="C1651" s="5">
        <v>40.0</v>
      </c>
      <c r="D1651" s="5">
        <v>0.010031</v>
      </c>
    </row>
    <row r="1652">
      <c r="A1652" s="5" t="s">
        <v>18</v>
      </c>
      <c r="B1652" s="5" t="s">
        <v>5</v>
      </c>
      <c r="C1652" s="5">
        <v>40.0</v>
      </c>
      <c r="D1652" s="5">
        <v>0.008921</v>
      </c>
    </row>
    <row r="1653">
      <c r="A1653" s="5" t="s">
        <v>18</v>
      </c>
      <c r="B1653" s="5" t="s">
        <v>5</v>
      </c>
      <c r="C1653" s="5">
        <v>40.0</v>
      </c>
      <c r="D1653" s="5">
        <v>0.007483</v>
      </c>
    </row>
    <row r="1654">
      <c r="A1654" s="5" t="s">
        <v>18</v>
      </c>
      <c r="B1654" s="5" t="s">
        <v>5</v>
      </c>
      <c r="C1654" s="5">
        <v>40.0</v>
      </c>
      <c r="D1654" s="5">
        <v>0.008679</v>
      </c>
    </row>
    <row r="1655">
      <c r="A1655" s="5" t="s">
        <v>18</v>
      </c>
      <c r="B1655" s="5" t="s">
        <v>5</v>
      </c>
      <c r="C1655" s="5">
        <v>40.0</v>
      </c>
      <c r="D1655" s="5">
        <v>0.009098</v>
      </c>
    </row>
    <row r="1656">
      <c r="A1656" s="5" t="s">
        <v>18</v>
      </c>
      <c r="B1656" s="5" t="s">
        <v>5</v>
      </c>
      <c r="C1656" s="5">
        <v>40.0</v>
      </c>
      <c r="D1656" s="5">
        <v>0.008549</v>
      </c>
    </row>
    <row r="1657">
      <c r="A1657" s="5" t="s">
        <v>18</v>
      </c>
      <c r="B1657" s="5" t="s">
        <v>5</v>
      </c>
      <c r="C1657" s="5">
        <v>40.0</v>
      </c>
      <c r="D1657" s="5">
        <v>0.010611</v>
      </c>
    </row>
    <row r="1658">
      <c r="A1658" s="5" t="s">
        <v>18</v>
      </c>
      <c r="B1658" s="5" t="s">
        <v>5</v>
      </c>
      <c r="C1658" s="5">
        <v>40.0</v>
      </c>
      <c r="D1658" s="5">
        <v>0.00896</v>
      </c>
    </row>
    <row r="1659">
      <c r="A1659" s="5" t="s">
        <v>18</v>
      </c>
      <c r="B1659" s="5" t="s">
        <v>5</v>
      </c>
      <c r="C1659" s="5">
        <v>40.0</v>
      </c>
      <c r="D1659" s="5">
        <v>0.010209</v>
      </c>
    </row>
    <row r="1660">
      <c r="A1660" s="5" t="s">
        <v>18</v>
      </c>
      <c r="B1660" s="5" t="s">
        <v>5</v>
      </c>
      <c r="C1660" s="5">
        <v>40.0</v>
      </c>
      <c r="D1660" s="5">
        <v>0.009004</v>
      </c>
    </row>
    <row r="1661">
      <c r="A1661" s="5" t="s">
        <v>18</v>
      </c>
      <c r="B1661" s="5" t="s">
        <v>5</v>
      </c>
      <c r="C1661" s="5">
        <v>40.0</v>
      </c>
      <c r="D1661" s="5">
        <v>0.008939</v>
      </c>
    </row>
    <row r="1662">
      <c r="A1662" s="5" t="s">
        <v>18</v>
      </c>
      <c r="B1662" s="5" t="s">
        <v>5</v>
      </c>
      <c r="C1662" s="5">
        <v>40.0</v>
      </c>
      <c r="D1662" s="5">
        <v>0.009457</v>
      </c>
    </row>
    <row r="1663">
      <c r="A1663" s="5" t="s">
        <v>18</v>
      </c>
      <c r="B1663" s="5" t="s">
        <v>5</v>
      </c>
      <c r="C1663" s="5">
        <v>40.0</v>
      </c>
      <c r="D1663" s="5">
        <v>0.009907</v>
      </c>
    </row>
    <row r="1664">
      <c r="A1664" s="5" t="s">
        <v>18</v>
      </c>
      <c r="B1664" s="5" t="s">
        <v>5</v>
      </c>
      <c r="C1664" s="5">
        <v>40.0</v>
      </c>
      <c r="D1664" s="5">
        <v>0.009521</v>
      </c>
    </row>
    <row r="1665">
      <c r="A1665" s="5" t="s">
        <v>18</v>
      </c>
      <c r="B1665" s="5" t="s">
        <v>5</v>
      </c>
      <c r="C1665" s="5">
        <v>40.0</v>
      </c>
      <c r="D1665" s="5">
        <v>0.006591</v>
      </c>
    </row>
    <row r="1666">
      <c r="A1666" s="5" t="s">
        <v>18</v>
      </c>
      <c r="B1666" s="5" t="s">
        <v>5</v>
      </c>
      <c r="C1666" s="5">
        <v>40.0</v>
      </c>
      <c r="D1666" s="5">
        <v>0.013751</v>
      </c>
    </row>
    <row r="1667">
      <c r="A1667" s="5" t="s">
        <v>18</v>
      </c>
      <c r="B1667" s="5" t="s">
        <v>5</v>
      </c>
      <c r="C1667" s="5">
        <v>40.0</v>
      </c>
      <c r="D1667" s="5">
        <v>0.009364</v>
      </c>
    </row>
    <row r="1668">
      <c r="A1668" s="5" t="s">
        <v>18</v>
      </c>
      <c r="B1668" s="5" t="s">
        <v>5</v>
      </c>
      <c r="C1668" s="5">
        <v>40.0</v>
      </c>
      <c r="D1668" s="5">
        <v>0.010865</v>
      </c>
    </row>
    <row r="1669">
      <c r="A1669" s="5" t="s">
        <v>18</v>
      </c>
      <c r="B1669" s="5" t="s">
        <v>5</v>
      </c>
      <c r="C1669" s="5">
        <v>40.0</v>
      </c>
      <c r="D1669" s="5">
        <v>0.008448</v>
      </c>
    </row>
    <row r="1670">
      <c r="A1670" s="5" t="s">
        <v>18</v>
      </c>
      <c r="B1670" s="5" t="s">
        <v>5</v>
      </c>
      <c r="C1670" s="5">
        <v>40.0</v>
      </c>
      <c r="D1670" s="5">
        <v>0.006642</v>
      </c>
    </row>
    <row r="1671">
      <c r="A1671" s="5" t="s">
        <v>18</v>
      </c>
      <c r="B1671" s="5" t="s">
        <v>5</v>
      </c>
      <c r="C1671" s="5">
        <v>40.0</v>
      </c>
      <c r="D1671" s="5">
        <v>0.009438</v>
      </c>
    </row>
    <row r="1672">
      <c r="A1672" s="5" t="s">
        <v>18</v>
      </c>
      <c r="B1672" s="5" t="s">
        <v>5</v>
      </c>
      <c r="C1672" s="5">
        <v>40.0</v>
      </c>
      <c r="D1672" s="5">
        <v>0.014706</v>
      </c>
    </row>
    <row r="1673">
      <c r="A1673" s="5" t="s">
        <v>18</v>
      </c>
      <c r="B1673" s="5" t="s">
        <v>5</v>
      </c>
      <c r="C1673" s="5">
        <v>40.0</v>
      </c>
      <c r="D1673" s="5">
        <v>0.009548</v>
      </c>
    </row>
    <row r="1674">
      <c r="A1674" s="5" t="s">
        <v>18</v>
      </c>
      <c r="B1674" s="5" t="s">
        <v>5</v>
      </c>
      <c r="C1674" s="5">
        <v>40.0</v>
      </c>
      <c r="D1674" s="5">
        <v>0.03107</v>
      </c>
    </row>
    <row r="1675">
      <c r="A1675" s="5" t="s">
        <v>18</v>
      </c>
      <c r="B1675" s="5" t="s">
        <v>5</v>
      </c>
      <c r="C1675" s="5">
        <v>40.0</v>
      </c>
      <c r="D1675" s="5">
        <v>0.008371</v>
      </c>
    </row>
    <row r="1676">
      <c r="A1676" s="5" t="s">
        <v>18</v>
      </c>
      <c r="B1676" s="5" t="s">
        <v>5</v>
      </c>
      <c r="C1676" s="5">
        <v>40.0</v>
      </c>
      <c r="D1676" s="5">
        <v>0.011767</v>
      </c>
    </row>
    <row r="1677">
      <c r="A1677" s="5" t="s">
        <v>18</v>
      </c>
      <c r="B1677" s="5" t="s">
        <v>5</v>
      </c>
      <c r="C1677" s="5">
        <v>40.0</v>
      </c>
      <c r="D1677" s="5">
        <v>0.009515</v>
      </c>
    </row>
    <row r="1678">
      <c r="A1678" s="5" t="s">
        <v>18</v>
      </c>
      <c r="B1678" s="5" t="s">
        <v>5</v>
      </c>
      <c r="C1678" s="5">
        <v>40.0</v>
      </c>
      <c r="D1678" s="5">
        <v>0.007753</v>
      </c>
    </row>
    <row r="1679">
      <c r="A1679" s="5" t="s">
        <v>18</v>
      </c>
      <c r="B1679" s="5" t="s">
        <v>5</v>
      </c>
      <c r="C1679" s="5">
        <v>40.0</v>
      </c>
      <c r="D1679" s="5">
        <v>0.008428</v>
      </c>
    </row>
    <row r="1680">
      <c r="A1680" s="5" t="s">
        <v>18</v>
      </c>
      <c r="B1680" s="5" t="s">
        <v>5</v>
      </c>
      <c r="C1680" s="5">
        <v>40.0</v>
      </c>
      <c r="D1680" s="5">
        <v>0.009924</v>
      </c>
    </row>
    <row r="1681">
      <c r="A1681" s="5" t="s">
        <v>18</v>
      </c>
      <c r="B1681" s="5" t="s">
        <v>5</v>
      </c>
      <c r="C1681" s="5">
        <v>40.0</v>
      </c>
      <c r="D1681" s="5">
        <v>0.014288</v>
      </c>
    </row>
    <row r="1682">
      <c r="A1682" s="5" t="s">
        <v>18</v>
      </c>
      <c r="B1682" s="5" t="s">
        <v>5</v>
      </c>
      <c r="C1682" s="5">
        <v>40.0</v>
      </c>
      <c r="D1682" s="5">
        <v>0.008608</v>
      </c>
    </row>
    <row r="1683">
      <c r="A1683" s="5" t="s">
        <v>18</v>
      </c>
      <c r="B1683" s="5" t="s">
        <v>5</v>
      </c>
      <c r="C1683" s="5">
        <v>40.0</v>
      </c>
      <c r="D1683" s="5">
        <v>0.009358</v>
      </c>
    </row>
    <row r="1684">
      <c r="A1684" s="5" t="s">
        <v>18</v>
      </c>
      <c r="B1684" s="5" t="s">
        <v>5</v>
      </c>
      <c r="C1684" s="5">
        <v>40.0</v>
      </c>
      <c r="D1684" s="5">
        <v>0.008719</v>
      </c>
    </row>
    <row r="1685">
      <c r="A1685" s="5" t="s">
        <v>18</v>
      </c>
      <c r="B1685" s="5" t="s">
        <v>5</v>
      </c>
      <c r="C1685" s="5">
        <v>40.0</v>
      </c>
      <c r="D1685" s="5">
        <v>0.007088</v>
      </c>
    </row>
    <row r="1686">
      <c r="A1686" s="5" t="s">
        <v>18</v>
      </c>
      <c r="B1686" s="5" t="s">
        <v>5</v>
      </c>
      <c r="C1686" s="5">
        <v>40.0</v>
      </c>
      <c r="D1686" s="5">
        <v>0.007342</v>
      </c>
    </row>
    <row r="1687">
      <c r="A1687" s="5" t="s">
        <v>18</v>
      </c>
      <c r="B1687" s="5" t="s">
        <v>5</v>
      </c>
      <c r="C1687" s="5">
        <v>40.0</v>
      </c>
      <c r="D1687" s="5">
        <v>0.010542</v>
      </c>
    </row>
    <row r="1688">
      <c r="A1688" s="5" t="s">
        <v>18</v>
      </c>
      <c r="B1688" s="5" t="s">
        <v>5</v>
      </c>
      <c r="C1688" s="5">
        <v>40.0</v>
      </c>
      <c r="D1688" s="5">
        <v>0.011268</v>
      </c>
    </row>
    <row r="1689">
      <c r="A1689" s="5" t="s">
        <v>18</v>
      </c>
      <c r="B1689" s="5" t="s">
        <v>5</v>
      </c>
      <c r="C1689" s="5">
        <v>40.0</v>
      </c>
      <c r="D1689" s="5">
        <v>0.010388</v>
      </c>
    </row>
    <row r="1690">
      <c r="A1690" s="5" t="s">
        <v>18</v>
      </c>
      <c r="B1690" s="5" t="s">
        <v>5</v>
      </c>
      <c r="C1690" s="5">
        <v>40.0</v>
      </c>
      <c r="D1690" s="5">
        <v>0.009124</v>
      </c>
    </row>
    <row r="1691">
      <c r="A1691" s="5" t="s">
        <v>18</v>
      </c>
      <c r="B1691" s="5" t="s">
        <v>5</v>
      </c>
      <c r="C1691" s="5">
        <v>40.0</v>
      </c>
      <c r="D1691" s="5">
        <v>0.007397</v>
      </c>
    </row>
    <row r="1692">
      <c r="A1692" s="5" t="s">
        <v>18</v>
      </c>
      <c r="B1692" s="5" t="s">
        <v>5</v>
      </c>
      <c r="C1692" s="5">
        <v>40.0</v>
      </c>
      <c r="D1692" s="5">
        <v>0.007446</v>
      </c>
    </row>
    <row r="1693">
      <c r="A1693" s="5" t="s">
        <v>18</v>
      </c>
      <c r="B1693" s="5" t="s">
        <v>5</v>
      </c>
      <c r="C1693" s="5">
        <v>40.0</v>
      </c>
      <c r="D1693" s="5">
        <v>0.009142</v>
      </c>
    </row>
    <row r="1694">
      <c r="A1694" s="5" t="s">
        <v>18</v>
      </c>
      <c r="B1694" s="5" t="s">
        <v>5</v>
      </c>
      <c r="C1694" s="5">
        <v>40.0</v>
      </c>
      <c r="D1694" s="5">
        <v>0.006988</v>
      </c>
    </row>
    <row r="1695">
      <c r="A1695" s="5" t="s">
        <v>18</v>
      </c>
      <c r="B1695" s="5" t="s">
        <v>5</v>
      </c>
      <c r="C1695" s="5">
        <v>40.0</v>
      </c>
      <c r="D1695" s="5">
        <v>0.009467</v>
      </c>
    </row>
    <row r="1696">
      <c r="A1696" s="5" t="s">
        <v>18</v>
      </c>
      <c r="B1696" s="5" t="s">
        <v>5</v>
      </c>
      <c r="C1696" s="5">
        <v>40.0</v>
      </c>
      <c r="D1696" s="5">
        <v>0.008902</v>
      </c>
    </row>
    <row r="1697">
      <c r="A1697" s="5" t="s">
        <v>18</v>
      </c>
      <c r="B1697" s="5" t="s">
        <v>5</v>
      </c>
      <c r="C1697" s="5">
        <v>40.0</v>
      </c>
      <c r="D1697" s="5">
        <v>0.009086</v>
      </c>
    </row>
    <row r="1698">
      <c r="A1698" s="5" t="s">
        <v>18</v>
      </c>
      <c r="B1698" s="5" t="s">
        <v>5</v>
      </c>
      <c r="C1698" s="5">
        <v>40.0</v>
      </c>
      <c r="D1698" s="5">
        <v>0.007553</v>
      </c>
    </row>
    <row r="1699">
      <c r="A1699" s="5" t="s">
        <v>18</v>
      </c>
      <c r="B1699" s="5" t="s">
        <v>5</v>
      </c>
      <c r="C1699" s="5">
        <v>40.0</v>
      </c>
      <c r="D1699" s="5">
        <v>0.009513</v>
      </c>
    </row>
    <row r="1700">
      <c r="A1700" s="5" t="s">
        <v>18</v>
      </c>
      <c r="B1700" s="5" t="s">
        <v>5</v>
      </c>
      <c r="C1700" s="5">
        <v>40.0</v>
      </c>
      <c r="D1700" s="5">
        <v>0.111894</v>
      </c>
    </row>
    <row r="1701">
      <c r="A1701" s="5" t="s">
        <v>18</v>
      </c>
      <c r="B1701" s="5" t="s">
        <v>5</v>
      </c>
      <c r="C1701" s="5">
        <v>40.0</v>
      </c>
      <c r="D1701" s="5">
        <v>0.006998</v>
      </c>
    </row>
    <row r="1702">
      <c r="A1702" s="5" t="s">
        <v>18</v>
      </c>
      <c r="B1702" s="5" t="s">
        <v>5</v>
      </c>
      <c r="C1702" s="5">
        <v>40.0</v>
      </c>
      <c r="D1702" s="5">
        <v>0.010872</v>
      </c>
    </row>
    <row r="1703">
      <c r="A1703" s="5" t="s">
        <v>18</v>
      </c>
      <c r="B1703" s="5" t="s">
        <v>5</v>
      </c>
      <c r="C1703" s="5">
        <v>40.0</v>
      </c>
      <c r="D1703" s="5">
        <v>0.008368</v>
      </c>
    </row>
    <row r="1704">
      <c r="A1704" s="5" t="s">
        <v>18</v>
      </c>
      <c r="B1704" s="5" t="s">
        <v>5</v>
      </c>
      <c r="C1704" s="5">
        <v>40.0</v>
      </c>
      <c r="D1704" s="5">
        <v>0.010604</v>
      </c>
    </row>
    <row r="1705">
      <c r="A1705" s="5" t="s">
        <v>18</v>
      </c>
      <c r="B1705" s="5" t="s">
        <v>5</v>
      </c>
      <c r="C1705" s="5">
        <v>40.0</v>
      </c>
      <c r="D1705" s="5">
        <v>0.007586</v>
      </c>
    </row>
    <row r="1706">
      <c r="A1706" s="5" t="s">
        <v>18</v>
      </c>
      <c r="B1706" s="5" t="s">
        <v>5</v>
      </c>
      <c r="C1706" s="5">
        <v>40.0</v>
      </c>
      <c r="D1706" s="5">
        <v>0.007826</v>
      </c>
    </row>
    <row r="1707">
      <c r="A1707" s="5" t="s">
        <v>18</v>
      </c>
      <c r="B1707" s="5" t="s">
        <v>5</v>
      </c>
      <c r="C1707" s="5">
        <v>40.0</v>
      </c>
      <c r="D1707" s="5">
        <v>0.007363</v>
      </c>
    </row>
    <row r="1708">
      <c r="A1708" s="5" t="s">
        <v>18</v>
      </c>
      <c r="B1708" s="5" t="s">
        <v>5</v>
      </c>
      <c r="C1708" s="5">
        <v>40.0</v>
      </c>
      <c r="D1708" s="5">
        <v>0.020165</v>
      </c>
    </row>
    <row r="1709">
      <c r="A1709" s="5" t="s">
        <v>18</v>
      </c>
      <c r="B1709" s="5" t="s">
        <v>5</v>
      </c>
      <c r="C1709" s="5">
        <v>40.0</v>
      </c>
      <c r="D1709" s="5">
        <v>0.007703</v>
      </c>
    </row>
    <row r="1710">
      <c r="A1710" s="5" t="s">
        <v>18</v>
      </c>
      <c r="B1710" s="5" t="s">
        <v>5</v>
      </c>
      <c r="C1710" s="5">
        <v>40.0</v>
      </c>
      <c r="D1710" s="5">
        <v>0.0074</v>
      </c>
    </row>
    <row r="1711">
      <c r="A1711" s="5" t="s">
        <v>18</v>
      </c>
      <c r="B1711" s="5" t="s">
        <v>5</v>
      </c>
      <c r="C1711" s="5">
        <v>40.0</v>
      </c>
      <c r="D1711" s="5">
        <v>0.008468</v>
      </c>
    </row>
    <row r="1712">
      <c r="A1712" s="5" t="s">
        <v>18</v>
      </c>
      <c r="B1712" s="5" t="s">
        <v>5</v>
      </c>
      <c r="C1712" s="5">
        <v>40.0</v>
      </c>
      <c r="D1712" s="5">
        <v>0.009851</v>
      </c>
    </row>
    <row r="1713">
      <c r="A1713" s="5" t="s">
        <v>18</v>
      </c>
      <c r="B1713" s="5" t="s">
        <v>5</v>
      </c>
      <c r="C1713" s="5">
        <v>40.0</v>
      </c>
      <c r="D1713" s="5">
        <v>0.007685</v>
      </c>
    </row>
    <row r="1714">
      <c r="A1714" s="5" t="s">
        <v>18</v>
      </c>
      <c r="B1714" s="5" t="s">
        <v>5</v>
      </c>
      <c r="C1714" s="5">
        <v>40.0</v>
      </c>
      <c r="D1714" s="5">
        <v>0.008503</v>
      </c>
    </row>
    <row r="1715">
      <c r="A1715" s="5" t="s">
        <v>18</v>
      </c>
      <c r="B1715" s="5" t="s">
        <v>5</v>
      </c>
      <c r="C1715" s="5">
        <v>40.0</v>
      </c>
      <c r="D1715" s="5">
        <v>0.008363</v>
      </c>
    </row>
    <row r="1716">
      <c r="A1716" s="5" t="s">
        <v>18</v>
      </c>
      <c r="B1716" s="5" t="s">
        <v>5</v>
      </c>
      <c r="C1716" s="5">
        <v>40.0</v>
      </c>
      <c r="D1716" s="5">
        <v>0.009019</v>
      </c>
    </row>
    <row r="1717">
      <c r="A1717" s="5" t="s">
        <v>18</v>
      </c>
      <c r="B1717" s="5" t="s">
        <v>5</v>
      </c>
      <c r="C1717" s="5">
        <v>40.0</v>
      </c>
      <c r="D1717" s="5">
        <v>0.008555</v>
      </c>
    </row>
    <row r="1718">
      <c r="A1718" s="5" t="s">
        <v>18</v>
      </c>
      <c r="B1718" s="5" t="s">
        <v>5</v>
      </c>
      <c r="C1718" s="5">
        <v>40.0</v>
      </c>
      <c r="D1718" s="5">
        <v>0.010129</v>
      </c>
    </row>
    <row r="1719">
      <c r="A1719" s="5" t="s">
        <v>18</v>
      </c>
      <c r="B1719" s="5" t="s">
        <v>5</v>
      </c>
      <c r="C1719" s="5">
        <v>40.0</v>
      </c>
      <c r="D1719" s="5">
        <v>0.009307</v>
      </c>
    </row>
    <row r="1720">
      <c r="A1720" s="5" t="s">
        <v>18</v>
      </c>
      <c r="B1720" s="5" t="s">
        <v>5</v>
      </c>
      <c r="C1720" s="5">
        <v>40.0</v>
      </c>
      <c r="D1720" s="5">
        <v>0.007577</v>
      </c>
    </row>
    <row r="1721">
      <c r="A1721" s="5" t="s">
        <v>18</v>
      </c>
      <c r="B1721" s="5" t="s">
        <v>5</v>
      </c>
      <c r="C1721" s="5">
        <v>40.0</v>
      </c>
      <c r="D1721" s="5">
        <v>0.009209</v>
      </c>
    </row>
    <row r="1722">
      <c r="A1722" s="5" t="s">
        <v>18</v>
      </c>
      <c r="B1722" s="5" t="s">
        <v>5</v>
      </c>
      <c r="C1722" s="5">
        <v>40.0</v>
      </c>
      <c r="D1722" s="5">
        <v>0.007375</v>
      </c>
    </row>
    <row r="1723">
      <c r="A1723" s="5" t="s">
        <v>18</v>
      </c>
      <c r="B1723" s="5" t="s">
        <v>5</v>
      </c>
      <c r="C1723" s="5">
        <v>40.0</v>
      </c>
      <c r="D1723" s="5">
        <v>0.008159</v>
      </c>
    </row>
    <row r="1724">
      <c r="A1724" s="5" t="s">
        <v>18</v>
      </c>
      <c r="B1724" s="5" t="s">
        <v>5</v>
      </c>
      <c r="C1724" s="5">
        <v>40.0</v>
      </c>
      <c r="D1724" s="5">
        <v>0.009269</v>
      </c>
    </row>
    <row r="1725">
      <c r="A1725" s="5" t="s">
        <v>18</v>
      </c>
      <c r="B1725" s="5" t="s">
        <v>5</v>
      </c>
      <c r="C1725" s="5">
        <v>40.0</v>
      </c>
      <c r="D1725" s="5">
        <v>0.007472</v>
      </c>
    </row>
    <row r="1726">
      <c r="A1726" s="5" t="s">
        <v>18</v>
      </c>
      <c r="B1726" s="5" t="s">
        <v>5</v>
      </c>
      <c r="C1726" s="5">
        <v>40.0</v>
      </c>
      <c r="D1726" s="5">
        <v>0.010821</v>
      </c>
    </row>
    <row r="1727">
      <c r="A1727" s="5" t="s">
        <v>18</v>
      </c>
      <c r="B1727" s="5" t="s">
        <v>5</v>
      </c>
      <c r="C1727" s="5">
        <v>40.0</v>
      </c>
      <c r="D1727" s="5">
        <v>0.007391</v>
      </c>
    </row>
    <row r="1728">
      <c r="A1728" s="5" t="s">
        <v>18</v>
      </c>
      <c r="B1728" s="5" t="s">
        <v>5</v>
      </c>
      <c r="C1728" s="5">
        <v>40.0</v>
      </c>
      <c r="D1728" s="5">
        <v>0.011287</v>
      </c>
    </row>
    <row r="1729">
      <c r="A1729" s="5" t="s">
        <v>18</v>
      </c>
      <c r="B1729" s="5" t="s">
        <v>5</v>
      </c>
      <c r="C1729" s="5">
        <v>40.0</v>
      </c>
      <c r="D1729" s="5">
        <v>0.006884</v>
      </c>
    </row>
    <row r="1730">
      <c r="A1730" s="5" t="s">
        <v>18</v>
      </c>
      <c r="B1730" s="5" t="s">
        <v>5</v>
      </c>
      <c r="C1730" s="5">
        <v>40.0</v>
      </c>
      <c r="D1730" s="5">
        <v>0.007165</v>
      </c>
    </row>
    <row r="1731">
      <c r="A1731" s="5" t="s">
        <v>18</v>
      </c>
      <c r="B1731" s="5" t="s">
        <v>5</v>
      </c>
      <c r="C1731" s="5">
        <v>40.0</v>
      </c>
      <c r="D1731" s="5">
        <v>0.008027</v>
      </c>
    </row>
    <row r="1732">
      <c r="A1732" s="5" t="s">
        <v>18</v>
      </c>
      <c r="B1732" s="5" t="s">
        <v>5</v>
      </c>
      <c r="C1732" s="5">
        <v>40.0</v>
      </c>
      <c r="D1732" s="5">
        <v>0.009285</v>
      </c>
    </row>
    <row r="1733">
      <c r="A1733" s="5" t="s">
        <v>18</v>
      </c>
      <c r="B1733" s="5" t="s">
        <v>5</v>
      </c>
      <c r="C1733" s="5">
        <v>40.0</v>
      </c>
      <c r="D1733" s="5">
        <v>0.006964</v>
      </c>
    </row>
    <row r="1734">
      <c r="A1734" s="5" t="s">
        <v>18</v>
      </c>
      <c r="B1734" s="5" t="s">
        <v>5</v>
      </c>
      <c r="C1734" s="5">
        <v>40.0</v>
      </c>
      <c r="D1734" s="5">
        <v>0.008654</v>
      </c>
    </row>
    <row r="1735">
      <c r="A1735" s="5" t="s">
        <v>18</v>
      </c>
      <c r="B1735" s="5" t="s">
        <v>5</v>
      </c>
      <c r="C1735" s="5">
        <v>40.0</v>
      </c>
      <c r="D1735" s="5">
        <v>0.011245</v>
      </c>
    </row>
    <row r="1736">
      <c r="A1736" s="5" t="s">
        <v>18</v>
      </c>
      <c r="B1736" s="5" t="s">
        <v>5</v>
      </c>
      <c r="C1736" s="5">
        <v>40.0</v>
      </c>
      <c r="D1736" s="5">
        <v>0.009713</v>
      </c>
    </row>
    <row r="1737">
      <c r="A1737" s="5" t="s">
        <v>18</v>
      </c>
      <c r="B1737" s="5" t="s">
        <v>5</v>
      </c>
      <c r="C1737" s="5">
        <v>40.0</v>
      </c>
      <c r="D1737" s="5">
        <v>0.022074</v>
      </c>
    </row>
    <row r="1738">
      <c r="A1738" s="5" t="s">
        <v>18</v>
      </c>
      <c r="B1738" s="5" t="s">
        <v>5</v>
      </c>
      <c r="C1738" s="5">
        <v>40.0</v>
      </c>
      <c r="D1738" s="5">
        <v>0.00991</v>
      </c>
    </row>
    <row r="1739">
      <c r="A1739" s="5" t="s">
        <v>18</v>
      </c>
      <c r="B1739" s="5" t="s">
        <v>5</v>
      </c>
      <c r="C1739" s="5">
        <v>40.0</v>
      </c>
      <c r="D1739" s="5">
        <v>0.008344</v>
      </c>
    </row>
    <row r="1740">
      <c r="A1740" s="5" t="s">
        <v>18</v>
      </c>
      <c r="B1740" s="5" t="s">
        <v>5</v>
      </c>
      <c r="C1740" s="5">
        <v>40.0</v>
      </c>
      <c r="D1740" s="5">
        <v>0.009868</v>
      </c>
    </row>
    <row r="1741">
      <c r="A1741" s="5" t="s">
        <v>18</v>
      </c>
      <c r="B1741" s="5" t="s">
        <v>5</v>
      </c>
      <c r="C1741" s="5">
        <v>40.0</v>
      </c>
      <c r="D1741" s="5">
        <v>0.007275</v>
      </c>
    </row>
    <row r="1742">
      <c r="A1742" s="5" t="s">
        <v>18</v>
      </c>
      <c r="B1742" s="5" t="s">
        <v>5</v>
      </c>
      <c r="C1742" s="5">
        <v>40.0</v>
      </c>
      <c r="D1742" s="5">
        <v>0.012319</v>
      </c>
    </row>
    <row r="1743">
      <c r="A1743" s="5" t="s">
        <v>18</v>
      </c>
      <c r="B1743" s="5" t="s">
        <v>5</v>
      </c>
      <c r="C1743" s="5">
        <v>40.0</v>
      </c>
      <c r="D1743" s="5">
        <v>0.010177</v>
      </c>
    </row>
    <row r="1744">
      <c r="A1744" s="5" t="s">
        <v>18</v>
      </c>
      <c r="B1744" s="5" t="s">
        <v>5</v>
      </c>
      <c r="C1744" s="5">
        <v>40.0</v>
      </c>
      <c r="D1744" s="5">
        <v>0.010332</v>
      </c>
    </row>
    <row r="1745">
      <c r="A1745" s="5" t="s">
        <v>18</v>
      </c>
      <c r="B1745" s="5" t="s">
        <v>5</v>
      </c>
      <c r="C1745" s="5">
        <v>40.0</v>
      </c>
      <c r="D1745" s="5">
        <v>0.009103</v>
      </c>
    </row>
    <row r="1746">
      <c r="A1746" s="5" t="s">
        <v>18</v>
      </c>
      <c r="B1746" s="5" t="s">
        <v>5</v>
      </c>
      <c r="C1746" s="5">
        <v>40.0</v>
      </c>
      <c r="D1746" s="5">
        <v>0.009465</v>
      </c>
    </row>
    <row r="1747">
      <c r="A1747" s="5" t="s">
        <v>18</v>
      </c>
      <c r="B1747" s="5" t="s">
        <v>5</v>
      </c>
      <c r="C1747" s="5">
        <v>40.0</v>
      </c>
      <c r="D1747" s="5">
        <v>0.017561</v>
      </c>
    </row>
    <row r="1748">
      <c r="A1748" s="5" t="s">
        <v>18</v>
      </c>
      <c r="B1748" s="5" t="s">
        <v>5</v>
      </c>
      <c r="C1748" s="5">
        <v>40.0</v>
      </c>
      <c r="D1748" s="5">
        <v>0.013136</v>
      </c>
    </row>
    <row r="1749">
      <c r="A1749" s="5" t="s">
        <v>18</v>
      </c>
      <c r="B1749" s="5" t="s">
        <v>5</v>
      </c>
      <c r="C1749" s="5">
        <v>40.0</v>
      </c>
      <c r="D1749" s="5">
        <v>0.011221</v>
      </c>
    </row>
    <row r="1750">
      <c r="A1750" s="5" t="s">
        <v>18</v>
      </c>
      <c r="B1750" s="5" t="s">
        <v>5</v>
      </c>
      <c r="C1750" s="5">
        <v>40.0</v>
      </c>
      <c r="D1750" s="5">
        <v>0.00914</v>
      </c>
    </row>
    <row r="1751">
      <c r="A1751" s="5" t="s">
        <v>18</v>
      </c>
      <c r="B1751" s="5" t="s">
        <v>5</v>
      </c>
      <c r="C1751" s="5">
        <v>40.0</v>
      </c>
      <c r="D1751" s="5">
        <v>0.011612</v>
      </c>
    </row>
    <row r="1752">
      <c r="A1752" s="5" t="s">
        <v>18</v>
      </c>
      <c r="B1752" s="5" t="s">
        <v>5</v>
      </c>
      <c r="C1752" s="5">
        <v>40.0</v>
      </c>
      <c r="D1752" s="5">
        <v>0.011641</v>
      </c>
    </row>
    <row r="1753">
      <c r="A1753" s="5" t="s">
        <v>18</v>
      </c>
      <c r="B1753" s="5" t="s">
        <v>5</v>
      </c>
      <c r="C1753" s="5">
        <v>40.0</v>
      </c>
      <c r="D1753" s="5">
        <v>0.008336</v>
      </c>
    </row>
    <row r="1754">
      <c r="A1754" s="5" t="s">
        <v>18</v>
      </c>
      <c r="B1754" s="5" t="s">
        <v>5</v>
      </c>
      <c r="C1754" s="5">
        <v>40.0</v>
      </c>
      <c r="D1754" s="5">
        <v>0.009886</v>
      </c>
    </row>
    <row r="1755">
      <c r="A1755" s="5" t="s">
        <v>18</v>
      </c>
      <c r="B1755" s="5" t="s">
        <v>5</v>
      </c>
      <c r="C1755" s="5">
        <v>40.0</v>
      </c>
      <c r="D1755" s="5">
        <v>0.007644</v>
      </c>
    </row>
    <row r="1756">
      <c r="A1756" s="5" t="s">
        <v>18</v>
      </c>
      <c r="B1756" s="5" t="s">
        <v>5</v>
      </c>
      <c r="C1756" s="5">
        <v>40.0</v>
      </c>
      <c r="D1756" s="5">
        <v>0.008395</v>
      </c>
    </row>
    <row r="1757">
      <c r="A1757" s="5" t="s">
        <v>18</v>
      </c>
      <c r="B1757" s="5" t="s">
        <v>5</v>
      </c>
      <c r="C1757" s="5">
        <v>40.0</v>
      </c>
      <c r="D1757" s="5">
        <v>0.009425</v>
      </c>
    </row>
    <row r="1758">
      <c r="A1758" s="5" t="s">
        <v>18</v>
      </c>
      <c r="B1758" s="5" t="s">
        <v>5</v>
      </c>
      <c r="C1758" s="5">
        <v>40.0</v>
      </c>
      <c r="D1758" s="5">
        <v>0.007215</v>
      </c>
    </row>
    <row r="1759">
      <c r="A1759" s="5" t="s">
        <v>18</v>
      </c>
      <c r="B1759" s="5" t="s">
        <v>5</v>
      </c>
      <c r="C1759" s="5">
        <v>40.0</v>
      </c>
      <c r="D1759" s="5">
        <v>0.009572</v>
      </c>
    </row>
    <row r="1760">
      <c r="A1760" s="5" t="s">
        <v>18</v>
      </c>
      <c r="B1760" s="5" t="s">
        <v>5</v>
      </c>
      <c r="C1760" s="5">
        <v>40.0</v>
      </c>
      <c r="D1760" s="5">
        <v>0.008389</v>
      </c>
    </row>
    <row r="1761">
      <c r="A1761" s="5" t="s">
        <v>18</v>
      </c>
      <c r="B1761" s="5" t="s">
        <v>5</v>
      </c>
      <c r="C1761" s="5">
        <v>40.0</v>
      </c>
      <c r="D1761" s="5">
        <v>0.007141</v>
      </c>
    </row>
    <row r="1762">
      <c r="A1762" s="5" t="s">
        <v>18</v>
      </c>
      <c r="B1762" s="5" t="s">
        <v>5</v>
      </c>
      <c r="C1762" s="5">
        <v>40.0</v>
      </c>
      <c r="D1762" s="5">
        <v>0.009154</v>
      </c>
    </row>
    <row r="1763">
      <c r="A1763" s="5" t="s">
        <v>18</v>
      </c>
      <c r="B1763" s="5" t="s">
        <v>5</v>
      </c>
      <c r="C1763" s="5">
        <v>40.0</v>
      </c>
      <c r="D1763" s="5">
        <v>0.007352</v>
      </c>
    </row>
    <row r="1764">
      <c r="A1764" s="5" t="s">
        <v>18</v>
      </c>
      <c r="B1764" s="5" t="s">
        <v>5</v>
      </c>
      <c r="C1764" s="5">
        <v>40.0</v>
      </c>
      <c r="D1764" s="5">
        <v>0.008508</v>
      </c>
    </row>
    <row r="1765">
      <c r="A1765" s="5" t="s">
        <v>18</v>
      </c>
      <c r="B1765" s="5" t="s">
        <v>5</v>
      </c>
      <c r="C1765" s="5">
        <v>40.0</v>
      </c>
      <c r="D1765" s="5">
        <v>0.008732</v>
      </c>
    </row>
    <row r="1766">
      <c r="A1766" s="5" t="s">
        <v>18</v>
      </c>
      <c r="B1766" s="5" t="s">
        <v>5</v>
      </c>
      <c r="C1766" s="5">
        <v>40.0</v>
      </c>
      <c r="D1766" s="5">
        <v>0.017721</v>
      </c>
    </row>
    <row r="1767">
      <c r="A1767" s="5" t="s">
        <v>18</v>
      </c>
      <c r="B1767" s="5" t="s">
        <v>5</v>
      </c>
      <c r="C1767" s="5">
        <v>40.0</v>
      </c>
      <c r="D1767" s="5">
        <v>0.008851</v>
      </c>
    </row>
    <row r="1768">
      <c r="A1768" s="5" t="s">
        <v>18</v>
      </c>
      <c r="B1768" s="5" t="s">
        <v>5</v>
      </c>
      <c r="C1768" s="5">
        <v>40.0</v>
      </c>
      <c r="D1768" s="5">
        <v>0.032582</v>
      </c>
    </row>
    <row r="1769">
      <c r="A1769" s="5" t="s">
        <v>18</v>
      </c>
      <c r="B1769" s="5" t="s">
        <v>5</v>
      </c>
      <c r="C1769" s="5">
        <v>40.0</v>
      </c>
      <c r="D1769" s="5">
        <v>0.008228</v>
      </c>
    </row>
    <row r="1770">
      <c r="A1770" s="5" t="s">
        <v>18</v>
      </c>
      <c r="B1770" s="5" t="s">
        <v>5</v>
      </c>
      <c r="C1770" s="5">
        <v>40.0</v>
      </c>
      <c r="D1770" s="5">
        <v>0.010887</v>
      </c>
    </row>
    <row r="1771">
      <c r="A1771" s="5" t="s">
        <v>18</v>
      </c>
      <c r="B1771" s="5" t="s">
        <v>5</v>
      </c>
      <c r="C1771" s="5">
        <v>40.0</v>
      </c>
      <c r="D1771" s="5">
        <v>0.008675</v>
      </c>
    </row>
    <row r="1772">
      <c r="A1772" s="5" t="s">
        <v>18</v>
      </c>
      <c r="B1772" s="5" t="s">
        <v>5</v>
      </c>
      <c r="C1772" s="5">
        <v>40.0</v>
      </c>
      <c r="D1772" s="5">
        <v>0.010799</v>
      </c>
    </row>
    <row r="1773">
      <c r="A1773" s="5" t="s">
        <v>18</v>
      </c>
      <c r="B1773" s="5" t="s">
        <v>5</v>
      </c>
      <c r="C1773" s="5">
        <v>40.0</v>
      </c>
      <c r="D1773" s="5">
        <v>0.007743</v>
      </c>
    </row>
    <row r="1774">
      <c r="A1774" s="5" t="s">
        <v>18</v>
      </c>
      <c r="B1774" s="5" t="s">
        <v>5</v>
      </c>
      <c r="C1774" s="5">
        <v>40.0</v>
      </c>
      <c r="D1774" s="5">
        <v>0.009961</v>
      </c>
    </row>
    <row r="1775">
      <c r="A1775" s="5" t="s">
        <v>18</v>
      </c>
      <c r="B1775" s="5" t="s">
        <v>5</v>
      </c>
      <c r="C1775" s="5">
        <v>40.0</v>
      </c>
      <c r="D1775" s="5">
        <v>0.016173</v>
      </c>
    </row>
    <row r="1776">
      <c r="A1776" s="5" t="s">
        <v>18</v>
      </c>
      <c r="B1776" s="5" t="s">
        <v>5</v>
      </c>
      <c r="C1776" s="5">
        <v>40.0</v>
      </c>
      <c r="D1776" s="5">
        <v>0.007841</v>
      </c>
    </row>
    <row r="1777">
      <c r="A1777" s="5" t="s">
        <v>18</v>
      </c>
      <c r="B1777" s="5" t="s">
        <v>5</v>
      </c>
      <c r="C1777" s="5">
        <v>40.0</v>
      </c>
      <c r="D1777" s="5">
        <v>0.006467</v>
      </c>
    </row>
    <row r="1778">
      <c r="A1778" s="5" t="s">
        <v>18</v>
      </c>
      <c r="B1778" s="5" t="s">
        <v>5</v>
      </c>
      <c r="C1778" s="5">
        <v>40.0</v>
      </c>
      <c r="D1778" s="5">
        <v>0.009618</v>
      </c>
    </row>
    <row r="1779">
      <c r="A1779" s="5" t="s">
        <v>18</v>
      </c>
      <c r="B1779" s="5" t="s">
        <v>5</v>
      </c>
      <c r="C1779" s="5">
        <v>40.0</v>
      </c>
      <c r="D1779" s="5">
        <v>0.006878</v>
      </c>
    </row>
    <row r="1780">
      <c r="A1780" s="5" t="s">
        <v>18</v>
      </c>
      <c r="B1780" s="5" t="s">
        <v>5</v>
      </c>
      <c r="C1780" s="5">
        <v>40.0</v>
      </c>
      <c r="D1780" s="5">
        <v>0.007453</v>
      </c>
    </row>
    <row r="1781">
      <c r="A1781" s="5" t="s">
        <v>18</v>
      </c>
      <c r="B1781" s="5" t="s">
        <v>5</v>
      </c>
      <c r="C1781" s="5">
        <v>40.0</v>
      </c>
      <c r="D1781" s="5">
        <v>0.008021</v>
      </c>
    </row>
    <row r="1782">
      <c r="A1782" s="5" t="s">
        <v>18</v>
      </c>
      <c r="B1782" s="5" t="s">
        <v>5</v>
      </c>
      <c r="C1782" s="5">
        <v>40.0</v>
      </c>
      <c r="D1782" s="5">
        <v>0.008804</v>
      </c>
    </row>
    <row r="1783">
      <c r="A1783" s="5" t="s">
        <v>18</v>
      </c>
      <c r="B1783" s="5" t="s">
        <v>5</v>
      </c>
      <c r="C1783" s="5">
        <v>40.0</v>
      </c>
      <c r="D1783" s="5">
        <v>0.007989</v>
      </c>
    </row>
    <row r="1784">
      <c r="A1784" s="5" t="s">
        <v>18</v>
      </c>
      <c r="B1784" s="5" t="s">
        <v>5</v>
      </c>
      <c r="C1784" s="5">
        <v>40.0</v>
      </c>
      <c r="D1784" s="5">
        <v>0.009319</v>
      </c>
    </row>
    <row r="1785">
      <c r="A1785" s="5" t="s">
        <v>18</v>
      </c>
      <c r="B1785" s="5" t="s">
        <v>5</v>
      </c>
      <c r="C1785" s="5">
        <v>40.0</v>
      </c>
      <c r="D1785" s="5">
        <v>0.011054</v>
      </c>
    </row>
    <row r="1786">
      <c r="A1786" s="5" t="s">
        <v>18</v>
      </c>
      <c r="B1786" s="5" t="s">
        <v>5</v>
      </c>
      <c r="C1786" s="5">
        <v>40.0</v>
      </c>
      <c r="D1786" s="5">
        <v>0.0101</v>
      </c>
    </row>
    <row r="1787">
      <c r="A1787" s="5" t="s">
        <v>18</v>
      </c>
      <c r="B1787" s="5" t="s">
        <v>5</v>
      </c>
      <c r="C1787" s="5">
        <v>40.0</v>
      </c>
      <c r="D1787" s="5">
        <v>0.008215</v>
      </c>
    </row>
    <row r="1788">
      <c r="A1788" s="5" t="s">
        <v>18</v>
      </c>
      <c r="B1788" s="5" t="s">
        <v>5</v>
      </c>
      <c r="C1788" s="5">
        <v>40.0</v>
      </c>
      <c r="D1788" s="5">
        <v>0.00757</v>
      </c>
    </row>
    <row r="1789">
      <c r="A1789" s="5" t="s">
        <v>18</v>
      </c>
      <c r="B1789" s="5" t="s">
        <v>5</v>
      </c>
      <c r="C1789" s="5">
        <v>40.0</v>
      </c>
      <c r="D1789" s="5">
        <v>0.007725</v>
      </c>
    </row>
    <row r="1790">
      <c r="A1790" s="5" t="s">
        <v>18</v>
      </c>
      <c r="B1790" s="5" t="s">
        <v>5</v>
      </c>
      <c r="C1790" s="5">
        <v>40.0</v>
      </c>
      <c r="D1790" s="5">
        <v>0.009443</v>
      </c>
    </row>
    <row r="1791">
      <c r="A1791" s="5" t="s">
        <v>18</v>
      </c>
      <c r="B1791" s="5" t="s">
        <v>5</v>
      </c>
      <c r="C1791" s="5">
        <v>40.0</v>
      </c>
      <c r="D1791" s="5">
        <v>0.008244</v>
      </c>
    </row>
    <row r="1792">
      <c r="A1792" s="5" t="s">
        <v>18</v>
      </c>
      <c r="B1792" s="5" t="s">
        <v>5</v>
      </c>
      <c r="C1792" s="5">
        <v>40.0</v>
      </c>
      <c r="D1792" s="5">
        <v>0.008703</v>
      </c>
    </row>
    <row r="1793">
      <c r="A1793" s="5" t="s">
        <v>18</v>
      </c>
      <c r="B1793" s="5" t="s">
        <v>5</v>
      </c>
      <c r="C1793" s="5">
        <v>40.0</v>
      </c>
      <c r="D1793" s="5">
        <v>0.006918</v>
      </c>
    </row>
    <row r="1794">
      <c r="A1794" s="5" t="s">
        <v>18</v>
      </c>
      <c r="B1794" s="5" t="s">
        <v>5</v>
      </c>
      <c r="C1794" s="5">
        <v>40.0</v>
      </c>
      <c r="D1794" s="5">
        <v>0.013245</v>
      </c>
    </row>
    <row r="1795">
      <c r="A1795" s="5" t="s">
        <v>18</v>
      </c>
      <c r="B1795" s="5" t="s">
        <v>5</v>
      </c>
      <c r="C1795" s="5">
        <v>40.0</v>
      </c>
      <c r="D1795" s="5">
        <v>0.010973</v>
      </c>
    </row>
    <row r="1796">
      <c r="A1796" s="5" t="s">
        <v>18</v>
      </c>
      <c r="B1796" s="5" t="s">
        <v>5</v>
      </c>
      <c r="C1796" s="5">
        <v>40.0</v>
      </c>
      <c r="D1796" s="5">
        <v>0.010213</v>
      </c>
    </row>
    <row r="1797">
      <c r="A1797" s="5" t="s">
        <v>18</v>
      </c>
      <c r="B1797" s="5" t="s">
        <v>5</v>
      </c>
      <c r="C1797" s="5">
        <v>40.0</v>
      </c>
      <c r="D1797" s="5">
        <v>0.008303</v>
      </c>
    </row>
    <row r="1798">
      <c r="A1798" s="5" t="s">
        <v>18</v>
      </c>
      <c r="B1798" s="5" t="s">
        <v>5</v>
      </c>
      <c r="C1798" s="5">
        <v>40.0</v>
      </c>
      <c r="D1798" s="5">
        <v>0.008439</v>
      </c>
    </row>
    <row r="1799">
      <c r="A1799" s="5" t="s">
        <v>18</v>
      </c>
      <c r="B1799" s="5" t="s">
        <v>5</v>
      </c>
      <c r="C1799" s="5">
        <v>40.0</v>
      </c>
      <c r="D1799" s="5">
        <v>0.009162</v>
      </c>
    </row>
    <row r="1800">
      <c r="A1800" s="5" t="s">
        <v>18</v>
      </c>
      <c r="B1800" s="5" t="s">
        <v>5</v>
      </c>
      <c r="C1800" s="5">
        <v>40.0</v>
      </c>
      <c r="D1800" s="5">
        <v>0.103527</v>
      </c>
    </row>
    <row r="1801">
      <c r="A1801" s="5" t="s">
        <v>18</v>
      </c>
      <c r="B1801" s="5" t="s">
        <v>5</v>
      </c>
      <c r="C1801" s="5">
        <v>40.0</v>
      </c>
      <c r="D1801" s="5">
        <v>0.01143</v>
      </c>
    </row>
    <row r="1802">
      <c r="A1802" s="5" t="s">
        <v>18</v>
      </c>
      <c r="B1802" s="5" t="s">
        <v>5</v>
      </c>
      <c r="C1802" s="5">
        <v>40.0</v>
      </c>
      <c r="D1802" s="5">
        <v>0.007357</v>
      </c>
    </row>
    <row r="1803">
      <c r="A1803" s="5" t="s">
        <v>18</v>
      </c>
      <c r="B1803" s="5" t="s">
        <v>5</v>
      </c>
      <c r="C1803" s="5">
        <v>40.0</v>
      </c>
      <c r="D1803" s="5">
        <v>0.008403</v>
      </c>
    </row>
    <row r="1804">
      <c r="A1804" s="5" t="s">
        <v>18</v>
      </c>
      <c r="B1804" s="5" t="s">
        <v>5</v>
      </c>
      <c r="C1804" s="5">
        <v>40.0</v>
      </c>
      <c r="D1804" s="5">
        <v>0.009696</v>
      </c>
    </row>
    <row r="1805">
      <c r="A1805" s="5" t="s">
        <v>18</v>
      </c>
      <c r="B1805" s="5" t="s">
        <v>5</v>
      </c>
      <c r="C1805" s="5">
        <v>40.0</v>
      </c>
      <c r="D1805" s="5">
        <v>0.009122</v>
      </c>
    </row>
    <row r="1806">
      <c r="A1806" s="5" t="s">
        <v>18</v>
      </c>
      <c r="B1806" s="5" t="s">
        <v>5</v>
      </c>
      <c r="C1806" s="5">
        <v>40.0</v>
      </c>
      <c r="D1806" s="5">
        <v>0.011528</v>
      </c>
    </row>
    <row r="1807">
      <c r="A1807" s="5" t="s">
        <v>18</v>
      </c>
      <c r="B1807" s="5" t="s">
        <v>5</v>
      </c>
      <c r="C1807" s="5">
        <v>40.0</v>
      </c>
      <c r="D1807" s="5">
        <v>0.007673</v>
      </c>
    </row>
    <row r="1808">
      <c r="A1808" s="5" t="s">
        <v>18</v>
      </c>
      <c r="B1808" s="5" t="s">
        <v>5</v>
      </c>
      <c r="C1808" s="5">
        <v>40.0</v>
      </c>
      <c r="D1808" s="5">
        <v>0.016636</v>
      </c>
    </row>
    <row r="1809">
      <c r="A1809" s="5" t="s">
        <v>18</v>
      </c>
      <c r="B1809" s="5" t="s">
        <v>5</v>
      </c>
      <c r="C1809" s="5">
        <v>40.0</v>
      </c>
      <c r="D1809" s="5">
        <v>0.008862</v>
      </c>
    </row>
    <row r="1810">
      <c r="A1810" s="5" t="s">
        <v>18</v>
      </c>
      <c r="B1810" s="5" t="s">
        <v>5</v>
      </c>
      <c r="C1810" s="5">
        <v>40.0</v>
      </c>
      <c r="D1810" s="5">
        <v>0.008494</v>
      </c>
    </row>
    <row r="1811">
      <c r="A1811" s="5" t="s">
        <v>18</v>
      </c>
      <c r="B1811" s="5" t="s">
        <v>5</v>
      </c>
      <c r="C1811" s="5">
        <v>40.0</v>
      </c>
      <c r="D1811" s="5">
        <v>0.009319</v>
      </c>
    </row>
    <row r="1812">
      <c r="A1812" s="5" t="s">
        <v>18</v>
      </c>
      <c r="B1812" s="5" t="s">
        <v>5</v>
      </c>
      <c r="C1812" s="5">
        <v>40.0</v>
      </c>
      <c r="D1812" s="5">
        <v>0.008399</v>
      </c>
    </row>
    <row r="1813">
      <c r="A1813" s="5" t="s">
        <v>18</v>
      </c>
      <c r="B1813" s="5" t="s">
        <v>5</v>
      </c>
      <c r="C1813" s="5">
        <v>40.0</v>
      </c>
      <c r="D1813" s="5">
        <v>0.011448</v>
      </c>
    </row>
    <row r="1814">
      <c r="A1814" s="5" t="s">
        <v>18</v>
      </c>
      <c r="B1814" s="5" t="s">
        <v>5</v>
      </c>
      <c r="C1814" s="5">
        <v>40.0</v>
      </c>
      <c r="D1814" s="5">
        <v>0.008404</v>
      </c>
    </row>
    <row r="1815">
      <c r="A1815" s="5" t="s">
        <v>18</v>
      </c>
      <c r="B1815" s="5" t="s">
        <v>5</v>
      </c>
      <c r="C1815" s="5">
        <v>40.0</v>
      </c>
      <c r="D1815" s="5">
        <v>0.007477</v>
      </c>
    </row>
    <row r="1816">
      <c r="A1816" s="5" t="s">
        <v>18</v>
      </c>
      <c r="B1816" s="5" t="s">
        <v>5</v>
      </c>
      <c r="C1816" s="5">
        <v>40.0</v>
      </c>
      <c r="D1816" s="5">
        <v>0.00729</v>
      </c>
    </row>
    <row r="1817">
      <c r="A1817" s="5" t="s">
        <v>18</v>
      </c>
      <c r="B1817" s="5" t="s">
        <v>5</v>
      </c>
      <c r="C1817" s="5">
        <v>40.0</v>
      </c>
      <c r="D1817" s="5">
        <v>0.007083</v>
      </c>
    </row>
    <row r="1818">
      <c r="A1818" s="5" t="s">
        <v>18</v>
      </c>
      <c r="B1818" s="5" t="s">
        <v>5</v>
      </c>
      <c r="C1818" s="5">
        <v>40.0</v>
      </c>
      <c r="D1818" s="5">
        <v>0.009165</v>
      </c>
    </row>
    <row r="1819">
      <c r="A1819" s="5" t="s">
        <v>18</v>
      </c>
      <c r="B1819" s="5" t="s">
        <v>5</v>
      </c>
      <c r="C1819" s="5">
        <v>40.0</v>
      </c>
      <c r="D1819" s="5">
        <v>0.008249</v>
      </c>
    </row>
    <row r="1820">
      <c r="A1820" s="5" t="s">
        <v>18</v>
      </c>
      <c r="B1820" s="5" t="s">
        <v>5</v>
      </c>
      <c r="C1820" s="5">
        <v>40.0</v>
      </c>
      <c r="D1820" s="5">
        <v>0.010366</v>
      </c>
    </row>
    <row r="1821">
      <c r="A1821" s="5" t="s">
        <v>18</v>
      </c>
      <c r="B1821" s="5" t="s">
        <v>5</v>
      </c>
      <c r="C1821" s="5">
        <v>40.0</v>
      </c>
      <c r="D1821" s="5">
        <v>0.009797</v>
      </c>
    </row>
    <row r="1822">
      <c r="A1822" s="5" t="s">
        <v>18</v>
      </c>
      <c r="B1822" s="5" t="s">
        <v>5</v>
      </c>
      <c r="C1822" s="5">
        <v>40.0</v>
      </c>
      <c r="D1822" s="5">
        <v>0.011308</v>
      </c>
    </row>
    <row r="1823">
      <c r="A1823" s="5" t="s">
        <v>18</v>
      </c>
      <c r="B1823" s="5" t="s">
        <v>5</v>
      </c>
      <c r="C1823" s="5">
        <v>40.0</v>
      </c>
      <c r="D1823" s="5">
        <v>0.01099</v>
      </c>
    </row>
    <row r="1824">
      <c r="A1824" s="5" t="s">
        <v>18</v>
      </c>
      <c r="B1824" s="5" t="s">
        <v>5</v>
      </c>
      <c r="C1824" s="5">
        <v>40.0</v>
      </c>
      <c r="D1824" s="5">
        <v>0.011026</v>
      </c>
    </row>
    <row r="1825">
      <c r="A1825" s="5" t="s">
        <v>18</v>
      </c>
      <c r="B1825" s="5" t="s">
        <v>5</v>
      </c>
      <c r="C1825" s="5">
        <v>40.0</v>
      </c>
      <c r="D1825" s="5">
        <v>0.010606</v>
      </c>
    </row>
    <row r="1826">
      <c r="A1826" s="5" t="s">
        <v>18</v>
      </c>
      <c r="B1826" s="5" t="s">
        <v>5</v>
      </c>
      <c r="C1826" s="5">
        <v>40.0</v>
      </c>
      <c r="D1826" s="5">
        <v>0.014289</v>
      </c>
    </row>
    <row r="1827">
      <c r="A1827" s="5" t="s">
        <v>18</v>
      </c>
      <c r="B1827" s="5" t="s">
        <v>5</v>
      </c>
      <c r="C1827" s="5">
        <v>40.0</v>
      </c>
      <c r="D1827" s="5">
        <v>0.010342</v>
      </c>
    </row>
    <row r="1828">
      <c r="A1828" s="5" t="s">
        <v>18</v>
      </c>
      <c r="B1828" s="5" t="s">
        <v>5</v>
      </c>
      <c r="C1828" s="5">
        <v>40.0</v>
      </c>
      <c r="D1828" s="5">
        <v>0.00794</v>
      </c>
    </row>
    <row r="1829">
      <c r="A1829" s="5" t="s">
        <v>18</v>
      </c>
      <c r="B1829" s="5" t="s">
        <v>5</v>
      </c>
      <c r="C1829" s="5">
        <v>40.0</v>
      </c>
      <c r="D1829" s="5">
        <v>0.009459</v>
      </c>
    </row>
    <row r="1830">
      <c r="A1830" s="5" t="s">
        <v>18</v>
      </c>
      <c r="B1830" s="5" t="s">
        <v>5</v>
      </c>
      <c r="C1830" s="5">
        <v>40.0</v>
      </c>
      <c r="D1830" s="5">
        <v>0.009974</v>
      </c>
    </row>
    <row r="1831">
      <c r="A1831" s="5" t="s">
        <v>18</v>
      </c>
      <c r="B1831" s="5" t="s">
        <v>5</v>
      </c>
      <c r="C1831" s="5">
        <v>40.0</v>
      </c>
      <c r="D1831" s="5">
        <v>0.00956</v>
      </c>
    </row>
    <row r="1832">
      <c r="A1832" s="5" t="s">
        <v>18</v>
      </c>
      <c r="B1832" s="5" t="s">
        <v>5</v>
      </c>
      <c r="C1832" s="5">
        <v>40.0</v>
      </c>
      <c r="D1832" s="5">
        <v>0.009873</v>
      </c>
    </row>
    <row r="1833">
      <c r="A1833" s="5" t="s">
        <v>18</v>
      </c>
      <c r="B1833" s="5" t="s">
        <v>5</v>
      </c>
      <c r="C1833" s="5">
        <v>40.0</v>
      </c>
      <c r="D1833" s="5">
        <v>0.006831</v>
      </c>
    </row>
    <row r="1834">
      <c r="A1834" s="5" t="s">
        <v>18</v>
      </c>
      <c r="B1834" s="5" t="s">
        <v>5</v>
      </c>
      <c r="C1834" s="5">
        <v>40.0</v>
      </c>
      <c r="D1834" s="5">
        <v>0.009253</v>
      </c>
    </row>
    <row r="1835">
      <c r="A1835" s="5" t="s">
        <v>18</v>
      </c>
      <c r="B1835" s="5" t="s">
        <v>5</v>
      </c>
      <c r="C1835" s="5">
        <v>40.0</v>
      </c>
      <c r="D1835" s="5">
        <v>0.009943</v>
      </c>
    </row>
    <row r="1836">
      <c r="A1836" s="5" t="s">
        <v>18</v>
      </c>
      <c r="B1836" s="5" t="s">
        <v>5</v>
      </c>
      <c r="C1836" s="5">
        <v>40.0</v>
      </c>
      <c r="D1836" s="5">
        <v>0.010157</v>
      </c>
    </row>
    <row r="1837">
      <c r="A1837" s="5" t="s">
        <v>18</v>
      </c>
      <c r="B1837" s="5" t="s">
        <v>5</v>
      </c>
      <c r="C1837" s="5">
        <v>40.0</v>
      </c>
      <c r="D1837" s="5">
        <v>0.022148</v>
      </c>
    </row>
    <row r="1838">
      <c r="A1838" s="5" t="s">
        <v>18</v>
      </c>
      <c r="B1838" s="5" t="s">
        <v>5</v>
      </c>
      <c r="C1838" s="5">
        <v>40.0</v>
      </c>
      <c r="D1838" s="5">
        <v>0.009646</v>
      </c>
    </row>
    <row r="1839">
      <c r="A1839" s="5" t="s">
        <v>18</v>
      </c>
      <c r="B1839" s="5" t="s">
        <v>5</v>
      </c>
      <c r="C1839" s="5">
        <v>40.0</v>
      </c>
      <c r="D1839" s="5">
        <v>0.008617</v>
      </c>
    </row>
    <row r="1840">
      <c r="A1840" s="5" t="s">
        <v>18</v>
      </c>
      <c r="B1840" s="5" t="s">
        <v>5</v>
      </c>
      <c r="C1840" s="5">
        <v>40.0</v>
      </c>
      <c r="D1840" s="5">
        <v>0.009299</v>
      </c>
    </row>
    <row r="1841">
      <c r="A1841" s="5" t="s">
        <v>18</v>
      </c>
      <c r="B1841" s="5" t="s">
        <v>5</v>
      </c>
      <c r="C1841" s="5">
        <v>40.0</v>
      </c>
      <c r="D1841" s="5">
        <v>0.010494</v>
      </c>
    </row>
    <row r="1842">
      <c r="A1842" s="5" t="s">
        <v>18</v>
      </c>
      <c r="B1842" s="5" t="s">
        <v>5</v>
      </c>
      <c r="C1842" s="5">
        <v>40.0</v>
      </c>
      <c r="D1842" s="5">
        <v>0.016669</v>
      </c>
    </row>
    <row r="1843">
      <c r="A1843" s="5" t="s">
        <v>18</v>
      </c>
      <c r="B1843" s="5" t="s">
        <v>5</v>
      </c>
      <c r="C1843" s="5">
        <v>40.0</v>
      </c>
      <c r="D1843" s="5">
        <v>0.01043</v>
      </c>
    </row>
    <row r="1844">
      <c r="A1844" s="5" t="s">
        <v>18</v>
      </c>
      <c r="B1844" s="5" t="s">
        <v>5</v>
      </c>
      <c r="C1844" s="5">
        <v>40.0</v>
      </c>
      <c r="D1844" s="5">
        <v>0.011806</v>
      </c>
    </row>
    <row r="1845">
      <c r="A1845" s="5" t="s">
        <v>18</v>
      </c>
      <c r="B1845" s="5" t="s">
        <v>5</v>
      </c>
      <c r="C1845" s="5">
        <v>40.0</v>
      </c>
      <c r="D1845" s="5">
        <v>0.007214</v>
      </c>
    </row>
    <row r="1846">
      <c r="A1846" s="5" t="s">
        <v>18</v>
      </c>
      <c r="B1846" s="5" t="s">
        <v>5</v>
      </c>
      <c r="C1846" s="5">
        <v>40.0</v>
      </c>
      <c r="D1846" s="5">
        <v>0.009773</v>
      </c>
    </row>
    <row r="1847">
      <c r="A1847" s="5" t="s">
        <v>18</v>
      </c>
      <c r="B1847" s="5" t="s">
        <v>5</v>
      </c>
      <c r="C1847" s="5">
        <v>40.0</v>
      </c>
      <c r="D1847" s="5">
        <v>0.008402</v>
      </c>
    </row>
    <row r="1848">
      <c r="A1848" s="5" t="s">
        <v>18</v>
      </c>
      <c r="B1848" s="5" t="s">
        <v>5</v>
      </c>
      <c r="C1848" s="5">
        <v>40.0</v>
      </c>
      <c r="D1848" s="5">
        <v>0.007617</v>
      </c>
    </row>
    <row r="1849">
      <c r="A1849" s="5" t="s">
        <v>18</v>
      </c>
      <c r="B1849" s="5" t="s">
        <v>5</v>
      </c>
      <c r="C1849" s="5">
        <v>40.0</v>
      </c>
      <c r="D1849" s="5">
        <v>0.008698</v>
      </c>
    </row>
    <row r="1850">
      <c r="A1850" s="5" t="s">
        <v>18</v>
      </c>
      <c r="B1850" s="5" t="s">
        <v>5</v>
      </c>
      <c r="C1850" s="5">
        <v>40.0</v>
      </c>
      <c r="D1850" s="5">
        <v>0.007529</v>
      </c>
    </row>
    <row r="1851">
      <c r="A1851" s="5" t="s">
        <v>18</v>
      </c>
      <c r="B1851" s="5" t="s">
        <v>5</v>
      </c>
      <c r="C1851" s="5">
        <v>40.0</v>
      </c>
      <c r="D1851" s="5">
        <v>0.011408</v>
      </c>
    </row>
    <row r="1852">
      <c r="A1852" s="5" t="s">
        <v>18</v>
      </c>
      <c r="B1852" s="5" t="s">
        <v>5</v>
      </c>
      <c r="C1852" s="5">
        <v>40.0</v>
      </c>
      <c r="D1852" s="5">
        <v>0.00772</v>
      </c>
    </row>
    <row r="1853">
      <c r="A1853" s="5" t="s">
        <v>18</v>
      </c>
      <c r="B1853" s="5" t="s">
        <v>5</v>
      </c>
      <c r="C1853" s="5">
        <v>40.0</v>
      </c>
      <c r="D1853" s="5">
        <v>0.008535</v>
      </c>
    </row>
    <row r="1854">
      <c r="A1854" s="5" t="s">
        <v>18</v>
      </c>
      <c r="B1854" s="5" t="s">
        <v>5</v>
      </c>
      <c r="C1854" s="5">
        <v>40.0</v>
      </c>
      <c r="D1854" s="5">
        <v>0.009586</v>
      </c>
    </row>
    <row r="1855">
      <c r="A1855" s="5" t="s">
        <v>18</v>
      </c>
      <c r="B1855" s="5" t="s">
        <v>5</v>
      </c>
      <c r="C1855" s="5">
        <v>40.0</v>
      </c>
      <c r="D1855" s="5">
        <v>0.009604</v>
      </c>
    </row>
    <row r="1856">
      <c r="A1856" s="5" t="s">
        <v>18</v>
      </c>
      <c r="B1856" s="5" t="s">
        <v>5</v>
      </c>
      <c r="C1856" s="5">
        <v>40.0</v>
      </c>
      <c r="D1856" s="5">
        <v>0.008572</v>
      </c>
    </row>
    <row r="1857">
      <c r="A1857" s="5" t="s">
        <v>18</v>
      </c>
      <c r="B1857" s="5" t="s">
        <v>5</v>
      </c>
      <c r="C1857" s="5">
        <v>40.0</v>
      </c>
      <c r="D1857" s="5">
        <v>0.007091</v>
      </c>
    </row>
    <row r="1858">
      <c r="A1858" s="5" t="s">
        <v>18</v>
      </c>
      <c r="B1858" s="5" t="s">
        <v>5</v>
      </c>
      <c r="C1858" s="5">
        <v>40.0</v>
      </c>
      <c r="D1858" s="5">
        <v>0.007885</v>
      </c>
    </row>
    <row r="1859">
      <c r="A1859" s="5" t="s">
        <v>18</v>
      </c>
      <c r="B1859" s="5" t="s">
        <v>5</v>
      </c>
      <c r="C1859" s="5">
        <v>40.0</v>
      </c>
      <c r="D1859" s="5">
        <v>0.01072</v>
      </c>
    </row>
    <row r="1860">
      <c r="A1860" s="5" t="s">
        <v>18</v>
      </c>
      <c r="B1860" s="5" t="s">
        <v>5</v>
      </c>
      <c r="C1860" s="5">
        <v>40.0</v>
      </c>
      <c r="D1860" s="5">
        <v>0.008697</v>
      </c>
    </row>
    <row r="1861">
      <c r="A1861" s="5" t="s">
        <v>18</v>
      </c>
      <c r="B1861" s="5" t="s">
        <v>5</v>
      </c>
      <c r="C1861" s="5">
        <v>40.0</v>
      </c>
      <c r="D1861" s="5">
        <v>0.007436</v>
      </c>
    </row>
    <row r="1862">
      <c r="A1862" s="5" t="s">
        <v>18</v>
      </c>
      <c r="B1862" s="5" t="s">
        <v>5</v>
      </c>
      <c r="C1862" s="5">
        <v>40.0</v>
      </c>
      <c r="D1862" s="5">
        <v>0.009616</v>
      </c>
    </row>
    <row r="1863">
      <c r="A1863" s="5" t="s">
        <v>18</v>
      </c>
      <c r="B1863" s="5" t="s">
        <v>5</v>
      </c>
      <c r="C1863" s="5">
        <v>40.0</v>
      </c>
      <c r="D1863" s="5">
        <v>0.010018</v>
      </c>
    </row>
    <row r="1864">
      <c r="A1864" s="5" t="s">
        <v>18</v>
      </c>
      <c r="B1864" s="5" t="s">
        <v>5</v>
      </c>
      <c r="C1864" s="5">
        <v>40.0</v>
      </c>
      <c r="D1864" s="5">
        <v>0.007753</v>
      </c>
    </row>
    <row r="1865">
      <c r="A1865" s="5" t="s">
        <v>18</v>
      </c>
      <c r="B1865" s="5" t="s">
        <v>5</v>
      </c>
      <c r="C1865" s="5">
        <v>40.0</v>
      </c>
      <c r="D1865" s="5">
        <v>0.009641</v>
      </c>
    </row>
    <row r="1866">
      <c r="A1866" s="5" t="s">
        <v>18</v>
      </c>
      <c r="B1866" s="5" t="s">
        <v>5</v>
      </c>
      <c r="C1866" s="5">
        <v>40.0</v>
      </c>
      <c r="D1866" s="5">
        <v>0.009851</v>
      </c>
    </row>
    <row r="1867">
      <c r="A1867" s="5" t="s">
        <v>18</v>
      </c>
      <c r="B1867" s="5" t="s">
        <v>5</v>
      </c>
      <c r="C1867" s="5">
        <v>40.0</v>
      </c>
      <c r="D1867" s="5">
        <v>0.008847</v>
      </c>
    </row>
    <row r="1868">
      <c r="A1868" s="5" t="s">
        <v>18</v>
      </c>
      <c r="B1868" s="5" t="s">
        <v>5</v>
      </c>
      <c r="C1868" s="5">
        <v>40.0</v>
      </c>
      <c r="D1868" s="5">
        <v>0.011539</v>
      </c>
    </row>
    <row r="1869">
      <c r="A1869" s="5" t="s">
        <v>18</v>
      </c>
      <c r="B1869" s="5" t="s">
        <v>5</v>
      </c>
      <c r="C1869" s="5">
        <v>40.0</v>
      </c>
      <c r="D1869" s="5">
        <v>0.009614</v>
      </c>
    </row>
    <row r="1870">
      <c r="A1870" s="5" t="s">
        <v>18</v>
      </c>
      <c r="B1870" s="5" t="s">
        <v>5</v>
      </c>
      <c r="C1870" s="5">
        <v>40.0</v>
      </c>
      <c r="D1870" s="5">
        <v>0.00889</v>
      </c>
    </row>
    <row r="1871">
      <c r="A1871" s="5" t="s">
        <v>18</v>
      </c>
      <c r="B1871" s="5" t="s">
        <v>5</v>
      </c>
      <c r="C1871" s="5">
        <v>40.0</v>
      </c>
      <c r="D1871" s="5">
        <v>0.013015</v>
      </c>
    </row>
    <row r="1872">
      <c r="A1872" s="5" t="s">
        <v>18</v>
      </c>
      <c r="B1872" s="5" t="s">
        <v>5</v>
      </c>
      <c r="C1872" s="5">
        <v>40.0</v>
      </c>
      <c r="D1872" s="5">
        <v>0.019192</v>
      </c>
    </row>
    <row r="1873">
      <c r="A1873" s="5" t="s">
        <v>18</v>
      </c>
      <c r="B1873" s="5" t="s">
        <v>5</v>
      </c>
      <c r="C1873" s="5">
        <v>40.0</v>
      </c>
      <c r="D1873" s="5">
        <v>0.013011</v>
      </c>
    </row>
    <row r="1874">
      <c r="A1874" s="5" t="s">
        <v>18</v>
      </c>
      <c r="B1874" s="5" t="s">
        <v>5</v>
      </c>
      <c r="C1874" s="5">
        <v>40.0</v>
      </c>
      <c r="D1874" s="5">
        <v>0.010119</v>
      </c>
    </row>
    <row r="1875">
      <c r="A1875" s="5" t="s">
        <v>18</v>
      </c>
      <c r="B1875" s="5" t="s">
        <v>5</v>
      </c>
      <c r="C1875" s="5">
        <v>40.0</v>
      </c>
      <c r="D1875" s="5">
        <v>0.01412</v>
      </c>
    </row>
    <row r="1876">
      <c r="A1876" s="5" t="s">
        <v>18</v>
      </c>
      <c r="B1876" s="5" t="s">
        <v>5</v>
      </c>
      <c r="C1876" s="5">
        <v>40.0</v>
      </c>
      <c r="D1876" s="5">
        <v>0.016199</v>
      </c>
    </row>
    <row r="1877">
      <c r="A1877" s="5" t="s">
        <v>18</v>
      </c>
      <c r="B1877" s="5" t="s">
        <v>5</v>
      </c>
      <c r="C1877" s="5">
        <v>40.0</v>
      </c>
      <c r="D1877" s="5">
        <v>0.011493</v>
      </c>
    </row>
    <row r="1878">
      <c r="A1878" s="5" t="s">
        <v>18</v>
      </c>
      <c r="B1878" s="5" t="s">
        <v>5</v>
      </c>
      <c r="C1878" s="5">
        <v>40.0</v>
      </c>
      <c r="D1878" s="5">
        <v>0.007703</v>
      </c>
    </row>
    <row r="1879">
      <c r="A1879" s="5" t="s">
        <v>18</v>
      </c>
      <c r="B1879" s="5" t="s">
        <v>5</v>
      </c>
      <c r="C1879" s="5">
        <v>40.0</v>
      </c>
      <c r="D1879" s="5">
        <v>0.008017</v>
      </c>
    </row>
    <row r="1880">
      <c r="A1880" s="5" t="s">
        <v>18</v>
      </c>
      <c r="B1880" s="5" t="s">
        <v>5</v>
      </c>
      <c r="C1880" s="5">
        <v>40.0</v>
      </c>
      <c r="D1880" s="5">
        <v>0.007797</v>
      </c>
    </row>
    <row r="1881">
      <c r="A1881" s="5" t="s">
        <v>18</v>
      </c>
      <c r="B1881" s="5" t="s">
        <v>5</v>
      </c>
      <c r="C1881" s="5">
        <v>40.0</v>
      </c>
      <c r="D1881" s="5">
        <v>0.010006</v>
      </c>
    </row>
    <row r="1882">
      <c r="A1882" s="5" t="s">
        <v>18</v>
      </c>
      <c r="B1882" s="5" t="s">
        <v>5</v>
      </c>
      <c r="C1882" s="5">
        <v>40.0</v>
      </c>
      <c r="D1882" s="5">
        <v>0.015162</v>
      </c>
    </row>
    <row r="1883">
      <c r="A1883" s="5" t="s">
        <v>18</v>
      </c>
      <c r="B1883" s="5" t="s">
        <v>5</v>
      </c>
      <c r="C1883" s="5">
        <v>40.0</v>
      </c>
      <c r="D1883" s="5">
        <v>0.008513</v>
      </c>
    </row>
    <row r="1884">
      <c r="A1884" s="5" t="s">
        <v>18</v>
      </c>
      <c r="B1884" s="5" t="s">
        <v>5</v>
      </c>
      <c r="C1884" s="5">
        <v>40.0</v>
      </c>
      <c r="D1884" s="5">
        <v>0.009494</v>
      </c>
    </row>
    <row r="1885">
      <c r="A1885" s="5" t="s">
        <v>18</v>
      </c>
      <c r="B1885" s="5" t="s">
        <v>5</v>
      </c>
      <c r="C1885" s="5">
        <v>40.0</v>
      </c>
      <c r="D1885" s="5">
        <v>0.02693</v>
      </c>
    </row>
    <row r="1886">
      <c r="A1886" s="5" t="s">
        <v>18</v>
      </c>
      <c r="B1886" s="5" t="s">
        <v>5</v>
      </c>
      <c r="C1886" s="5">
        <v>40.0</v>
      </c>
      <c r="D1886" s="5">
        <v>0.007169</v>
      </c>
    </row>
    <row r="1887">
      <c r="A1887" s="5" t="s">
        <v>18</v>
      </c>
      <c r="B1887" s="5" t="s">
        <v>5</v>
      </c>
      <c r="C1887" s="5">
        <v>40.0</v>
      </c>
      <c r="D1887" s="5">
        <v>0.011115</v>
      </c>
    </row>
    <row r="1888">
      <c r="A1888" s="5" t="s">
        <v>18</v>
      </c>
      <c r="B1888" s="5" t="s">
        <v>5</v>
      </c>
      <c r="C1888" s="5">
        <v>40.0</v>
      </c>
      <c r="D1888" s="5">
        <v>0.015861</v>
      </c>
    </row>
    <row r="1889">
      <c r="A1889" s="5" t="s">
        <v>18</v>
      </c>
      <c r="B1889" s="5" t="s">
        <v>5</v>
      </c>
      <c r="C1889" s="5">
        <v>40.0</v>
      </c>
      <c r="D1889" s="5">
        <v>0.010704</v>
      </c>
    </row>
    <row r="1890">
      <c r="A1890" s="5" t="s">
        <v>18</v>
      </c>
      <c r="B1890" s="5" t="s">
        <v>5</v>
      </c>
      <c r="C1890" s="5">
        <v>40.0</v>
      </c>
      <c r="D1890" s="5">
        <v>0.069193</v>
      </c>
    </row>
    <row r="1891">
      <c r="A1891" s="5" t="s">
        <v>18</v>
      </c>
      <c r="B1891" s="5" t="s">
        <v>5</v>
      </c>
      <c r="C1891" s="5">
        <v>40.0</v>
      </c>
      <c r="D1891" s="5">
        <v>0.011377</v>
      </c>
    </row>
    <row r="1892">
      <c r="A1892" s="5" t="s">
        <v>18</v>
      </c>
      <c r="B1892" s="5" t="s">
        <v>5</v>
      </c>
      <c r="C1892" s="5">
        <v>40.0</v>
      </c>
      <c r="D1892" s="5">
        <v>0.010717</v>
      </c>
    </row>
    <row r="1893">
      <c r="A1893" s="5" t="s">
        <v>18</v>
      </c>
      <c r="B1893" s="5" t="s">
        <v>5</v>
      </c>
      <c r="C1893" s="5">
        <v>40.0</v>
      </c>
      <c r="D1893" s="5">
        <v>0.013293</v>
      </c>
    </row>
    <row r="1894">
      <c r="A1894" s="5" t="s">
        <v>18</v>
      </c>
      <c r="B1894" s="5" t="s">
        <v>5</v>
      </c>
      <c r="C1894" s="5">
        <v>40.0</v>
      </c>
      <c r="D1894" s="5">
        <v>0.007978</v>
      </c>
    </row>
    <row r="1895">
      <c r="A1895" s="5" t="s">
        <v>18</v>
      </c>
      <c r="B1895" s="5" t="s">
        <v>5</v>
      </c>
      <c r="C1895" s="5">
        <v>40.0</v>
      </c>
      <c r="D1895" s="5">
        <v>0.010573</v>
      </c>
    </row>
    <row r="1896">
      <c r="A1896" s="5" t="s">
        <v>18</v>
      </c>
      <c r="B1896" s="5" t="s">
        <v>5</v>
      </c>
      <c r="C1896" s="5">
        <v>40.0</v>
      </c>
      <c r="D1896" s="5">
        <v>0.011724</v>
      </c>
    </row>
    <row r="1897">
      <c r="A1897" s="5" t="s">
        <v>18</v>
      </c>
      <c r="B1897" s="5" t="s">
        <v>5</v>
      </c>
      <c r="C1897" s="5">
        <v>40.0</v>
      </c>
      <c r="D1897" s="5">
        <v>0.010114</v>
      </c>
    </row>
    <row r="1898">
      <c r="A1898" s="5" t="s">
        <v>18</v>
      </c>
      <c r="B1898" s="5" t="s">
        <v>5</v>
      </c>
      <c r="C1898" s="5">
        <v>40.0</v>
      </c>
      <c r="D1898" s="5">
        <v>0.00942</v>
      </c>
    </row>
    <row r="1899">
      <c r="A1899" s="5" t="s">
        <v>18</v>
      </c>
      <c r="B1899" s="5" t="s">
        <v>5</v>
      </c>
      <c r="C1899" s="5">
        <v>40.0</v>
      </c>
      <c r="D1899" s="5">
        <v>0.010404</v>
      </c>
    </row>
    <row r="1900">
      <c r="A1900" s="5" t="s">
        <v>18</v>
      </c>
      <c r="B1900" s="5" t="s">
        <v>5</v>
      </c>
      <c r="C1900" s="5">
        <v>40.0</v>
      </c>
      <c r="D1900" s="5">
        <v>0.12989</v>
      </c>
    </row>
    <row r="1901">
      <c r="A1901" s="5" t="s">
        <v>18</v>
      </c>
      <c r="B1901" s="5" t="s">
        <v>5</v>
      </c>
      <c r="C1901" s="5">
        <v>40.0</v>
      </c>
      <c r="D1901" s="5">
        <v>0.015203</v>
      </c>
    </row>
    <row r="1902">
      <c r="A1902" s="5" t="s">
        <v>18</v>
      </c>
      <c r="B1902" s="5" t="s">
        <v>5</v>
      </c>
      <c r="C1902" s="5">
        <v>40.0</v>
      </c>
      <c r="D1902" s="5">
        <v>0.009471</v>
      </c>
    </row>
    <row r="1903">
      <c r="A1903" s="5" t="s">
        <v>18</v>
      </c>
      <c r="B1903" s="5" t="s">
        <v>5</v>
      </c>
      <c r="C1903" s="5">
        <v>40.0</v>
      </c>
      <c r="D1903" s="5">
        <v>0.012645</v>
      </c>
    </row>
    <row r="1904">
      <c r="A1904" s="5" t="s">
        <v>18</v>
      </c>
      <c r="B1904" s="5" t="s">
        <v>5</v>
      </c>
      <c r="C1904" s="5">
        <v>40.0</v>
      </c>
      <c r="D1904" s="5">
        <v>0.008729</v>
      </c>
    </row>
    <row r="1905">
      <c r="A1905" s="5" t="s">
        <v>18</v>
      </c>
      <c r="B1905" s="5" t="s">
        <v>5</v>
      </c>
      <c r="C1905" s="5">
        <v>40.0</v>
      </c>
      <c r="D1905" s="5">
        <v>0.010206</v>
      </c>
    </row>
    <row r="1906">
      <c r="A1906" s="5" t="s">
        <v>18</v>
      </c>
      <c r="B1906" s="5" t="s">
        <v>5</v>
      </c>
      <c r="C1906" s="5">
        <v>40.0</v>
      </c>
      <c r="D1906" s="5">
        <v>0.01</v>
      </c>
    </row>
    <row r="1907">
      <c r="A1907" s="5" t="s">
        <v>18</v>
      </c>
      <c r="B1907" s="5" t="s">
        <v>5</v>
      </c>
      <c r="C1907" s="5">
        <v>40.0</v>
      </c>
      <c r="D1907" s="5">
        <v>0.011214</v>
      </c>
    </row>
    <row r="1908">
      <c r="A1908" s="5" t="s">
        <v>18</v>
      </c>
      <c r="B1908" s="5" t="s">
        <v>5</v>
      </c>
      <c r="C1908" s="5">
        <v>40.0</v>
      </c>
      <c r="D1908" s="5">
        <v>0.011922</v>
      </c>
    </row>
    <row r="1909">
      <c r="A1909" s="5" t="s">
        <v>18</v>
      </c>
      <c r="B1909" s="5" t="s">
        <v>5</v>
      </c>
      <c r="C1909" s="5">
        <v>40.0</v>
      </c>
      <c r="D1909" s="5">
        <v>0.012908</v>
      </c>
    </row>
    <row r="1910">
      <c r="A1910" s="5" t="s">
        <v>18</v>
      </c>
      <c r="B1910" s="5" t="s">
        <v>5</v>
      </c>
      <c r="C1910" s="5">
        <v>40.0</v>
      </c>
      <c r="D1910" s="5">
        <v>0.010321</v>
      </c>
    </row>
    <row r="1911">
      <c r="A1911" s="5" t="s">
        <v>18</v>
      </c>
      <c r="B1911" s="5" t="s">
        <v>5</v>
      </c>
      <c r="C1911" s="5">
        <v>40.0</v>
      </c>
      <c r="D1911" s="5">
        <v>0.008083</v>
      </c>
    </row>
    <row r="1912">
      <c r="A1912" s="5" t="s">
        <v>18</v>
      </c>
      <c r="B1912" s="5" t="s">
        <v>5</v>
      </c>
      <c r="C1912" s="5">
        <v>40.0</v>
      </c>
      <c r="D1912" s="5">
        <v>0.01141</v>
      </c>
    </row>
    <row r="1913">
      <c r="A1913" s="5" t="s">
        <v>18</v>
      </c>
      <c r="B1913" s="5" t="s">
        <v>5</v>
      </c>
      <c r="C1913" s="5">
        <v>40.0</v>
      </c>
      <c r="D1913" s="5">
        <v>0.011781</v>
      </c>
    </row>
    <row r="1914">
      <c r="A1914" s="5" t="s">
        <v>18</v>
      </c>
      <c r="B1914" s="5" t="s">
        <v>5</v>
      </c>
      <c r="C1914" s="5">
        <v>40.0</v>
      </c>
      <c r="D1914" s="5">
        <v>0.008576</v>
      </c>
    </row>
    <row r="1915">
      <c r="A1915" s="5" t="s">
        <v>18</v>
      </c>
      <c r="B1915" s="5" t="s">
        <v>5</v>
      </c>
      <c r="C1915" s="5">
        <v>40.0</v>
      </c>
      <c r="D1915" s="5">
        <v>0.011311</v>
      </c>
    </row>
    <row r="1916">
      <c r="A1916" s="5" t="s">
        <v>18</v>
      </c>
      <c r="B1916" s="5" t="s">
        <v>5</v>
      </c>
      <c r="C1916" s="5">
        <v>40.0</v>
      </c>
      <c r="D1916" s="5">
        <v>0.008166</v>
      </c>
    </row>
    <row r="1917">
      <c r="A1917" s="5" t="s">
        <v>18</v>
      </c>
      <c r="B1917" s="5" t="s">
        <v>5</v>
      </c>
      <c r="C1917" s="5">
        <v>40.0</v>
      </c>
      <c r="D1917" s="5">
        <v>0.009807</v>
      </c>
    </row>
    <row r="1918">
      <c r="A1918" s="5" t="s">
        <v>18</v>
      </c>
      <c r="B1918" s="5" t="s">
        <v>5</v>
      </c>
      <c r="C1918" s="5">
        <v>40.0</v>
      </c>
      <c r="D1918" s="5">
        <v>0.008813</v>
      </c>
    </row>
    <row r="1919">
      <c r="A1919" s="5" t="s">
        <v>18</v>
      </c>
      <c r="B1919" s="5" t="s">
        <v>5</v>
      </c>
      <c r="C1919" s="5">
        <v>40.0</v>
      </c>
      <c r="D1919" s="5">
        <v>0.012874</v>
      </c>
    </row>
    <row r="1920">
      <c r="A1920" s="5" t="s">
        <v>18</v>
      </c>
      <c r="B1920" s="5" t="s">
        <v>5</v>
      </c>
      <c r="C1920" s="5">
        <v>40.0</v>
      </c>
      <c r="D1920" s="5">
        <v>0.011453</v>
      </c>
    </row>
    <row r="1921">
      <c r="A1921" s="5" t="s">
        <v>18</v>
      </c>
      <c r="B1921" s="5" t="s">
        <v>5</v>
      </c>
      <c r="C1921" s="5">
        <v>40.0</v>
      </c>
      <c r="D1921" s="5">
        <v>0.008216</v>
      </c>
    </row>
    <row r="1922">
      <c r="A1922" s="5" t="s">
        <v>18</v>
      </c>
      <c r="B1922" s="5" t="s">
        <v>5</v>
      </c>
      <c r="C1922" s="5">
        <v>40.0</v>
      </c>
      <c r="D1922" s="5">
        <v>0.008691</v>
      </c>
    </row>
    <row r="1923">
      <c r="A1923" s="5" t="s">
        <v>18</v>
      </c>
      <c r="B1923" s="5" t="s">
        <v>5</v>
      </c>
      <c r="C1923" s="5">
        <v>40.0</v>
      </c>
      <c r="D1923" s="5">
        <v>0.011585</v>
      </c>
    </row>
    <row r="1924">
      <c r="A1924" s="5" t="s">
        <v>18</v>
      </c>
      <c r="B1924" s="5" t="s">
        <v>5</v>
      </c>
      <c r="C1924" s="5">
        <v>40.0</v>
      </c>
      <c r="D1924" s="5">
        <v>0.008899</v>
      </c>
    </row>
    <row r="1925">
      <c r="A1925" s="5" t="s">
        <v>18</v>
      </c>
      <c r="B1925" s="5" t="s">
        <v>5</v>
      </c>
      <c r="C1925" s="5">
        <v>40.0</v>
      </c>
      <c r="D1925" s="5">
        <v>0.017812</v>
      </c>
    </row>
    <row r="1926">
      <c r="A1926" s="5" t="s">
        <v>18</v>
      </c>
      <c r="B1926" s="5" t="s">
        <v>5</v>
      </c>
      <c r="C1926" s="5">
        <v>40.0</v>
      </c>
      <c r="D1926" s="5">
        <v>0.008842</v>
      </c>
    </row>
    <row r="1927">
      <c r="A1927" s="5" t="s">
        <v>18</v>
      </c>
      <c r="B1927" s="5" t="s">
        <v>5</v>
      </c>
      <c r="C1927" s="5">
        <v>40.0</v>
      </c>
      <c r="D1927" s="5">
        <v>0.008909</v>
      </c>
    </row>
    <row r="1928">
      <c r="A1928" s="5" t="s">
        <v>18</v>
      </c>
      <c r="B1928" s="5" t="s">
        <v>5</v>
      </c>
      <c r="C1928" s="5">
        <v>40.0</v>
      </c>
      <c r="D1928" s="5">
        <v>0.01098</v>
      </c>
    </row>
    <row r="1929">
      <c r="A1929" s="5" t="s">
        <v>18</v>
      </c>
      <c r="B1929" s="5" t="s">
        <v>5</v>
      </c>
      <c r="C1929" s="5">
        <v>40.0</v>
      </c>
      <c r="D1929" s="5">
        <v>0.011182</v>
      </c>
    </row>
    <row r="1930">
      <c r="A1930" s="5" t="s">
        <v>18</v>
      </c>
      <c r="B1930" s="5" t="s">
        <v>5</v>
      </c>
      <c r="C1930" s="5">
        <v>40.0</v>
      </c>
      <c r="D1930" s="5">
        <v>0.010184</v>
      </c>
    </row>
    <row r="1931">
      <c r="A1931" s="5" t="s">
        <v>18</v>
      </c>
      <c r="B1931" s="5" t="s">
        <v>5</v>
      </c>
      <c r="C1931" s="5">
        <v>40.0</v>
      </c>
      <c r="D1931" s="5">
        <v>0.009219</v>
      </c>
    </row>
    <row r="1932">
      <c r="A1932" s="5" t="s">
        <v>18</v>
      </c>
      <c r="B1932" s="5" t="s">
        <v>5</v>
      </c>
      <c r="C1932" s="5">
        <v>40.0</v>
      </c>
      <c r="D1932" s="5">
        <v>0.009128</v>
      </c>
    </row>
    <row r="1933">
      <c r="A1933" s="5" t="s">
        <v>18</v>
      </c>
      <c r="B1933" s="5" t="s">
        <v>5</v>
      </c>
      <c r="C1933" s="5">
        <v>40.0</v>
      </c>
      <c r="D1933" s="5">
        <v>0.00901</v>
      </c>
    </row>
    <row r="1934">
      <c r="A1934" s="5" t="s">
        <v>18</v>
      </c>
      <c r="B1934" s="5" t="s">
        <v>5</v>
      </c>
      <c r="C1934" s="5">
        <v>40.0</v>
      </c>
      <c r="D1934" s="5">
        <v>0.040374</v>
      </c>
    </row>
    <row r="1935">
      <c r="A1935" s="5" t="s">
        <v>18</v>
      </c>
      <c r="B1935" s="5" t="s">
        <v>5</v>
      </c>
      <c r="C1935" s="5">
        <v>40.0</v>
      </c>
      <c r="D1935" s="5">
        <v>0.012113</v>
      </c>
    </row>
    <row r="1936">
      <c r="A1936" s="5" t="s">
        <v>18</v>
      </c>
      <c r="B1936" s="5" t="s">
        <v>5</v>
      </c>
      <c r="C1936" s="5">
        <v>40.0</v>
      </c>
      <c r="D1936" s="5">
        <v>0.008155</v>
      </c>
    </row>
    <row r="1937">
      <c r="A1937" s="5" t="s">
        <v>18</v>
      </c>
      <c r="B1937" s="5" t="s">
        <v>5</v>
      </c>
      <c r="C1937" s="5">
        <v>40.0</v>
      </c>
      <c r="D1937" s="5">
        <v>0.009628</v>
      </c>
    </row>
    <row r="1938">
      <c r="A1938" s="5" t="s">
        <v>18</v>
      </c>
      <c r="B1938" s="5" t="s">
        <v>5</v>
      </c>
      <c r="C1938" s="5">
        <v>40.0</v>
      </c>
      <c r="D1938" s="5">
        <v>0.012164</v>
      </c>
    </row>
    <row r="1939">
      <c r="A1939" s="5" t="s">
        <v>18</v>
      </c>
      <c r="B1939" s="5" t="s">
        <v>5</v>
      </c>
      <c r="C1939" s="5">
        <v>40.0</v>
      </c>
      <c r="D1939" s="5">
        <v>0.011247</v>
      </c>
    </row>
    <row r="1940">
      <c r="A1940" s="5" t="s">
        <v>18</v>
      </c>
      <c r="B1940" s="5" t="s">
        <v>5</v>
      </c>
      <c r="C1940" s="5">
        <v>40.0</v>
      </c>
      <c r="D1940" s="5">
        <v>0.010546</v>
      </c>
    </row>
    <row r="1941">
      <c r="A1941" s="5" t="s">
        <v>18</v>
      </c>
      <c r="B1941" s="5" t="s">
        <v>5</v>
      </c>
      <c r="C1941" s="5">
        <v>40.0</v>
      </c>
      <c r="D1941" s="5">
        <v>0.00975</v>
      </c>
    </row>
    <row r="1942">
      <c r="A1942" s="5" t="s">
        <v>18</v>
      </c>
      <c r="B1942" s="5" t="s">
        <v>5</v>
      </c>
      <c r="C1942" s="5">
        <v>40.0</v>
      </c>
      <c r="D1942" s="5">
        <v>0.009849</v>
      </c>
    </row>
    <row r="1943">
      <c r="A1943" s="5" t="s">
        <v>18</v>
      </c>
      <c r="B1943" s="5" t="s">
        <v>5</v>
      </c>
      <c r="C1943" s="5">
        <v>40.0</v>
      </c>
      <c r="D1943" s="5">
        <v>0.007436</v>
      </c>
    </row>
    <row r="1944">
      <c r="A1944" s="5" t="s">
        <v>18</v>
      </c>
      <c r="B1944" s="5" t="s">
        <v>5</v>
      </c>
      <c r="C1944" s="5">
        <v>40.0</v>
      </c>
      <c r="D1944" s="5">
        <v>0.011089</v>
      </c>
    </row>
    <row r="1945">
      <c r="A1945" s="5" t="s">
        <v>18</v>
      </c>
      <c r="B1945" s="5" t="s">
        <v>5</v>
      </c>
      <c r="C1945" s="5">
        <v>40.0</v>
      </c>
      <c r="D1945" s="5">
        <v>0.007972</v>
      </c>
    </row>
    <row r="1946">
      <c r="A1946" s="5" t="s">
        <v>18</v>
      </c>
      <c r="B1946" s="5" t="s">
        <v>5</v>
      </c>
      <c r="C1946" s="5">
        <v>40.0</v>
      </c>
      <c r="D1946" s="5">
        <v>0.013257</v>
      </c>
    </row>
    <row r="1947">
      <c r="A1947" s="5" t="s">
        <v>18</v>
      </c>
      <c r="B1947" s="5" t="s">
        <v>5</v>
      </c>
      <c r="C1947" s="5">
        <v>40.0</v>
      </c>
      <c r="D1947" s="5">
        <v>0.009324</v>
      </c>
    </row>
    <row r="1948">
      <c r="A1948" s="5" t="s">
        <v>18</v>
      </c>
      <c r="B1948" s="5" t="s">
        <v>5</v>
      </c>
      <c r="C1948" s="5">
        <v>40.0</v>
      </c>
      <c r="D1948" s="5">
        <v>0.007517</v>
      </c>
    </row>
    <row r="1949">
      <c r="A1949" s="5" t="s">
        <v>18</v>
      </c>
      <c r="B1949" s="5" t="s">
        <v>5</v>
      </c>
      <c r="C1949" s="5">
        <v>40.0</v>
      </c>
      <c r="D1949" s="5">
        <v>0.008335</v>
      </c>
    </row>
    <row r="1950">
      <c r="A1950" s="5" t="s">
        <v>18</v>
      </c>
      <c r="B1950" s="5" t="s">
        <v>5</v>
      </c>
      <c r="C1950" s="5">
        <v>40.0</v>
      </c>
      <c r="D1950" s="5">
        <v>0.008219</v>
      </c>
    </row>
    <row r="1951">
      <c r="A1951" s="5" t="s">
        <v>18</v>
      </c>
      <c r="B1951" s="5" t="s">
        <v>5</v>
      </c>
      <c r="C1951" s="5">
        <v>40.0</v>
      </c>
      <c r="D1951" s="5">
        <v>0.010148</v>
      </c>
    </row>
    <row r="1952">
      <c r="A1952" s="5" t="s">
        <v>18</v>
      </c>
      <c r="B1952" s="5" t="s">
        <v>5</v>
      </c>
      <c r="C1952" s="5">
        <v>40.0</v>
      </c>
      <c r="D1952" s="5">
        <v>0.008562</v>
      </c>
    </row>
    <row r="1953">
      <c r="A1953" s="5" t="s">
        <v>18</v>
      </c>
      <c r="B1953" s="5" t="s">
        <v>5</v>
      </c>
      <c r="C1953" s="5">
        <v>40.0</v>
      </c>
      <c r="D1953" s="5">
        <v>0.008318</v>
      </c>
    </row>
    <row r="1954">
      <c r="A1954" s="5" t="s">
        <v>18</v>
      </c>
      <c r="B1954" s="5" t="s">
        <v>5</v>
      </c>
      <c r="C1954" s="5">
        <v>40.0</v>
      </c>
      <c r="D1954" s="5">
        <v>0.009843</v>
      </c>
    </row>
    <row r="1955">
      <c r="A1955" s="5" t="s">
        <v>18</v>
      </c>
      <c r="B1955" s="5" t="s">
        <v>5</v>
      </c>
      <c r="C1955" s="5">
        <v>40.0</v>
      </c>
      <c r="D1955" s="5">
        <v>0.008388</v>
      </c>
    </row>
    <row r="1956">
      <c r="A1956" s="5" t="s">
        <v>18</v>
      </c>
      <c r="B1956" s="5" t="s">
        <v>5</v>
      </c>
      <c r="C1956" s="5">
        <v>40.0</v>
      </c>
      <c r="D1956" s="5">
        <v>0.010422</v>
      </c>
    </row>
    <row r="1957">
      <c r="A1957" s="5" t="s">
        <v>18</v>
      </c>
      <c r="B1957" s="5" t="s">
        <v>5</v>
      </c>
      <c r="C1957" s="5">
        <v>40.0</v>
      </c>
      <c r="D1957" s="5">
        <v>0.010203</v>
      </c>
    </row>
    <row r="1958">
      <c r="A1958" s="5" t="s">
        <v>18</v>
      </c>
      <c r="B1958" s="5" t="s">
        <v>5</v>
      </c>
      <c r="C1958" s="5">
        <v>40.0</v>
      </c>
      <c r="D1958" s="5">
        <v>0.011071</v>
      </c>
    </row>
    <row r="1959">
      <c r="A1959" s="5" t="s">
        <v>18</v>
      </c>
      <c r="B1959" s="5" t="s">
        <v>5</v>
      </c>
      <c r="C1959" s="5">
        <v>40.0</v>
      </c>
      <c r="D1959" s="5">
        <v>0.012631</v>
      </c>
    </row>
    <row r="1960">
      <c r="A1960" s="5" t="s">
        <v>18</v>
      </c>
      <c r="B1960" s="5" t="s">
        <v>5</v>
      </c>
      <c r="C1960" s="5">
        <v>40.0</v>
      </c>
      <c r="D1960" s="5">
        <v>0.011453</v>
      </c>
    </row>
    <row r="1961">
      <c r="A1961" s="5" t="s">
        <v>18</v>
      </c>
      <c r="B1961" s="5" t="s">
        <v>5</v>
      </c>
      <c r="C1961" s="5">
        <v>40.0</v>
      </c>
      <c r="D1961" s="5">
        <v>0.007101</v>
      </c>
    </row>
    <row r="1962">
      <c r="A1962" s="5" t="s">
        <v>18</v>
      </c>
      <c r="B1962" s="5" t="s">
        <v>5</v>
      </c>
      <c r="C1962" s="5">
        <v>40.0</v>
      </c>
      <c r="D1962" s="5">
        <v>0.009013</v>
      </c>
    </row>
    <row r="1963">
      <c r="A1963" s="5" t="s">
        <v>18</v>
      </c>
      <c r="B1963" s="5" t="s">
        <v>5</v>
      </c>
      <c r="C1963" s="5">
        <v>40.0</v>
      </c>
      <c r="D1963" s="5">
        <v>0.012049</v>
      </c>
    </row>
    <row r="1964">
      <c r="A1964" s="5" t="s">
        <v>18</v>
      </c>
      <c r="B1964" s="5" t="s">
        <v>5</v>
      </c>
      <c r="C1964" s="5">
        <v>40.0</v>
      </c>
      <c r="D1964" s="5">
        <v>0.011431</v>
      </c>
    </row>
    <row r="1965">
      <c r="A1965" s="5" t="s">
        <v>18</v>
      </c>
      <c r="B1965" s="5" t="s">
        <v>5</v>
      </c>
      <c r="C1965" s="5">
        <v>40.0</v>
      </c>
      <c r="D1965" s="5">
        <v>0.009464</v>
      </c>
    </row>
    <row r="1966">
      <c r="A1966" s="5" t="s">
        <v>18</v>
      </c>
      <c r="B1966" s="5" t="s">
        <v>5</v>
      </c>
      <c r="C1966" s="5">
        <v>40.0</v>
      </c>
      <c r="D1966" s="5">
        <v>0.009441</v>
      </c>
    </row>
    <row r="1967">
      <c r="A1967" s="5" t="s">
        <v>18</v>
      </c>
      <c r="B1967" s="5" t="s">
        <v>5</v>
      </c>
      <c r="C1967" s="5">
        <v>40.0</v>
      </c>
      <c r="D1967" s="5">
        <v>0.015455</v>
      </c>
    </row>
    <row r="1968">
      <c r="A1968" s="5" t="s">
        <v>18</v>
      </c>
      <c r="B1968" s="5" t="s">
        <v>5</v>
      </c>
      <c r="C1968" s="5">
        <v>40.0</v>
      </c>
      <c r="D1968" s="5">
        <v>0.039199</v>
      </c>
    </row>
    <row r="1969">
      <c r="A1969" s="5" t="s">
        <v>18</v>
      </c>
      <c r="B1969" s="5" t="s">
        <v>5</v>
      </c>
      <c r="C1969" s="5">
        <v>40.0</v>
      </c>
      <c r="D1969" s="5">
        <v>0.008891</v>
      </c>
    </row>
    <row r="1970">
      <c r="A1970" s="5" t="s">
        <v>18</v>
      </c>
      <c r="B1970" s="5" t="s">
        <v>5</v>
      </c>
      <c r="C1970" s="5">
        <v>40.0</v>
      </c>
      <c r="D1970" s="5">
        <v>0.009793</v>
      </c>
    </row>
    <row r="1971">
      <c r="A1971" s="5" t="s">
        <v>18</v>
      </c>
      <c r="B1971" s="5" t="s">
        <v>5</v>
      </c>
      <c r="C1971" s="5">
        <v>40.0</v>
      </c>
      <c r="D1971" s="5">
        <v>0.00814</v>
      </c>
    </row>
    <row r="1972">
      <c r="A1972" s="5" t="s">
        <v>18</v>
      </c>
      <c r="B1972" s="5" t="s">
        <v>5</v>
      </c>
      <c r="C1972" s="5">
        <v>40.0</v>
      </c>
      <c r="D1972" s="5">
        <v>0.011565</v>
      </c>
    </row>
    <row r="1973">
      <c r="A1973" s="5" t="s">
        <v>18</v>
      </c>
      <c r="B1973" s="5" t="s">
        <v>5</v>
      </c>
      <c r="C1973" s="5">
        <v>40.0</v>
      </c>
      <c r="D1973" s="5">
        <v>0.009553</v>
      </c>
    </row>
    <row r="1974">
      <c r="A1974" s="5" t="s">
        <v>18</v>
      </c>
      <c r="B1974" s="5" t="s">
        <v>5</v>
      </c>
      <c r="C1974" s="5">
        <v>40.0</v>
      </c>
      <c r="D1974" s="5">
        <v>0.009678</v>
      </c>
    </row>
    <row r="1975">
      <c r="A1975" s="5" t="s">
        <v>18</v>
      </c>
      <c r="B1975" s="5" t="s">
        <v>5</v>
      </c>
      <c r="C1975" s="5">
        <v>40.0</v>
      </c>
      <c r="D1975" s="5">
        <v>0.012651</v>
      </c>
    </row>
    <row r="1976">
      <c r="A1976" s="5" t="s">
        <v>18</v>
      </c>
      <c r="B1976" s="5" t="s">
        <v>5</v>
      </c>
      <c r="C1976" s="5">
        <v>40.0</v>
      </c>
      <c r="D1976" s="5">
        <v>0.0105</v>
      </c>
    </row>
    <row r="1977">
      <c r="A1977" s="5" t="s">
        <v>18</v>
      </c>
      <c r="B1977" s="5" t="s">
        <v>5</v>
      </c>
      <c r="C1977" s="5">
        <v>40.0</v>
      </c>
      <c r="D1977" s="5">
        <v>0.011161</v>
      </c>
    </row>
    <row r="1978">
      <c r="A1978" s="5" t="s">
        <v>18</v>
      </c>
      <c r="B1978" s="5" t="s">
        <v>5</v>
      </c>
      <c r="C1978" s="5">
        <v>40.0</v>
      </c>
      <c r="D1978" s="5">
        <v>0.010624</v>
      </c>
    </row>
    <row r="1979">
      <c r="A1979" s="5" t="s">
        <v>18</v>
      </c>
      <c r="B1979" s="5" t="s">
        <v>5</v>
      </c>
      <c r="C1979" s="5">
        <v>40.0</v>
      </c>
      <c r="D1979" s="5">
        <v>0.008234</v>
      </c>
    </row>
    <row r="1980">
      <c r="A1980" s="5" t="s">
        <v>18</v>
      </c>
      <c r="B1980" s="5" t="s">
        <v>5</v>
      </c>
      <c r="C1980" s="5">
        <v>40.0</v>
      </c>
      <c r="D1980" s="5">
        <v>0.00744</v>
      </c>
    </row>
    <row r="1981">
      <c r="A1981" s="5" t="s">
        <v>18</v>
      </c>
      <c r="B1981" s="5" t="s">
        <v>5</v>
      </c>
      <c r="C1981" s="5">
        <v>40.0</v>
      </c>
      <c r="D1981" s="5">
        <v>0.011643</v>
      </c>
    </row>
    <row r="1982">
      <c r="A1982" s="5" t="s">
        <v>18</v>
      </c>
      <c r="B1982" s="5" t="s">
        <v>5</v>
      </c>
      <c r="C1982" s="5">
        <v>40.0</v>
      </c>
      <c r="D1982" s="5">
        <v>0.009011</v>
      </c>
    </row>
    <row r="1983">
      <c r="A1983" s="5" t="s">
        <v>18</v>
      </c>
      <c r="B1983" s="5" t="s">
        <v>5</v>
      </c>
      <c r="C1983" s="5">
        <v>40.0</v>
      </c>
      <c r="D1983" s="5">
        <v>0.009983</v>
      </c>
    </row>
    <row r="1984">
      <c r="A1984" s="5" t="s">
        <v>18</v>
      </c>
      <c r="B1984" s="5" t="s">
        <v>5</v>
      </c>
      <c r="C1984" s="5">
        <v>40.0</v>
      </c>
      <c r="D1984" s="5">
        <v>0.008382</v>
      </c>
    </row>
    <row r="1985">
      <c r="A1985" s="5" t="s">
        <v>18</v>
      </c>
      <c r="B1985" s="5" t="s">
        <v>5</v>
      </c>
      <c r="C1985" s="5">
        <v>40.0</v>
      </c>
      <c r="D1985" s="5">
        <v>0.00828</v>
      </c>
    </row>
    <row r="1986">
      <c r="A1986" s="5" t="s">
        <v>18</v>
      </c>
      <c r="B1986" s="5" t="s">
        <v>5</v>
      </c>
      <c r="C1986" s="5">
        <v>40.0</v>
      </c>
      <c r="D1986" s="5">
        <v>0.01035</v>
      </c>
    </row>
    <row r="1987">
      <c r="A1987" s="5" t="s">
        <v>18</v>
      </c>
      <c r="B1987" s="5" t="s">
        <v>5</v>
      </c>
      <c r="C1987" s="5">
        <v>40.0</v>
      </c>
      <c r="D1987" s="5">
        <v>0.008025</v>
      </c>
    </row>
    <row r="1988">
      <c r="A1988" s="5" t="s">
        <v>18</v>
      </c>
      <c r="B1988" s="5" t="s">
        <v>5</v>
      </c>
      <c r="C1988" s="5">
        <v>40.0</v>
      </c>
      <c r="D1988" s="5">
        <v>0.007453</v>
      </c>
    </row>
    <row r="1989">
      <c r="A1989" s="5" t="s">
        <v>18</v>
      </c>
      <c r="B1989" s="5" t="s">
        <v>5</v>
      </c>
      <c r="C1989" s="5">
        <v>40.0</v>
      </c>
      <c r="D1989" s="5">
        <v>0.011272</v>
      </c>
    </row>
    <row r="1990">
      <c r="A1990" s="5" t="s">
        <v>18</v>
      </c>
      <c r="B1990" s="5" t="s">
        <v>5</v>
      </c>
      <c r="C1990" s="5">
        <v>40.0</v>
      </c>
      <c r="D1990" s="5">
        <v>0.008212</v>
      </c>
    </row>
    <row r="1991">
      <c r="A1991" s="5" t="s">
        <v>18</v>
      </c>
      <c r="B1991" s="5" t="s">
        <v>5</v>
      </c>
      <c r="C1991" s="5">
        <v>40.0</v>
      </c>
      <c r="D1991" s="5">
        <v>0.012537</v>
      </c>
    </row>
    <row r="1992">
      <c r="A1992" s="5" t="s">
        <v>18</v>
      </c>
      <c r="B1992" s="5" t="s">
        <v>5</v>
      </c>
      <c r="C1992" s="5">
        <v>40.0</v>
      </c>
      <c r="D1992" s="5">
        <v>0.010548</v>
      </c>
    </row>
    <row r="1993">
      <c r="A1993" s="5" t="s">
        <v>18</v>
      </c>
      <c r="B1993" s="5" t="s">
        <v>5</v>
      </c>
      <c r="C1993" s="5">
        <v>40.0</v>
      </c>
      <c r="D1993" s="5">
        <v>0.008547</v>
      </c>
    </row>
    <row r="1994">
      <c r="A1994" s="5" t="s">
        <v>18</v>
      </c>
      <c r="B1994" s="5" t="s">
        <v>5</v>
      </c>
      <c r="C1994" s="5">
        <v>40.0</v>
      </c>
      <c r="D1994" s="5">
        <v>0.00764</v>
      </c>
    </row>
    <row r="1995">
      <c r="A1995" s="5" t="s">
        <v>18</v>
      </c>
      <c r="B1995" s="5" t="s">
        <v>5</v>
      </c>
      <c r="C1995" s="5">
        <v>40.0</v>
      </c>
      <c r="D1995" s="5">
        <v>0.011406</v>
      </c>
    </row>
    <row r="1996">
      <c r="A1996" s="5" t="s">
        <v>18</v>
      </c>
      <c r="B1996" s="5" t="s">
        <v>5</v>
      </c>
      <c r="C1996" s="5">
        <v>40.0</v>
      </c>
      <c r="D1996" s="5">
        <v>0.010007</v>
      </c>
    </row>
    <row r="1997">
      <c r="A1997" s="5" t="s">
        <v>18</v>
      </c>
      <c r="B1997" s="5" t="s">
        <v>5</v>
      </c>
      <c r="C1997" s="5">
        <v>40.0</v>
      </c>
      <c r="D1997" s="5">
        <v>0.009749</v>
      </c>
    </row>
    <row r="1998">
      <c r="A1998" s="5" t="s">
        <v>18</v>
      </c>
      <c r="B1998" s="5" t="s">
        <v>5</v>
      </c>
      <c r="C1998" s="5">
        <v>40.0</v>
      </c>
      <c r="D1998" s="5">
        <v>0.010269</v>
      </c>
    </row>
    <row r="1999">
      <c r="A1999" s="5" t="s">
        <v>18</v>
      </c>
      <c r="B1999" s="5" t="s">
        <v>5</v>
      </c>
      <c r="C1999" s="5">
        <v>40.0</v>
      </c>
      <c r="D1999" s="5">
        <v>0.013277</v>
      </c>
    </row>
    <row r="2000">
      <c r="A2000" s="5" t="s">
        <v>18</v>
      </c>
      <c r="B2000" s="5" t="s">
        <v>5</v>
      </c>
      <c r="C2000" s="5">
        <v>40.0</v>
      </c>
      <c r="D2000" s="5">
        <v>0.094165</v>
      </c>
    </row>
    <row r="2001">
      <c r="A2001" s="5" t="s">
        <v>19</v>
      </c>
      <c r="B2001" s="5" t="s">
        <v>5</v>
      </c>
      <c r="C2001" s="5">
        <v>40.0</v>
      </c>
      <c r="D2001" s="5">
        <v>0.030615</v>
      </c>
    </row>
    <row r="2002">
      <c r="A2002" s="5" t="s">
        <v>19</v>
      </c>
      <c r="B2002" s="5" t="s">
        <v>5</v>
      </c>
      <c r="C2002" s="5">
        <v>40.0</v>
      </c>
      <c r="D2002" s="5">
        <v>0.03432</v>
      </c>
    </row>
    <row r="2003">
      <c r="A2003" s="5" t="s">
        <v>19</v>
      </c>
      <c r="B2003" s="5" t="s">
        <v>5</v>
      </c>
      <c r="C2003" s="5">
        <v>40.0</v>
      </c>
      <c r="D2003" s="5">
        <v>0.0299</v>
      </c>
    </row>
    <row r="2004">
      <c r="A2004" s="5" t="s">
        <v>19</v>
      </c>
      <c r="B2004" s="5" t="s">
        <v>5</v>
      </c>
      <c r="C2004" s="5">
        <v>40.0</v>
      </c>
      <c r="D2004" s="5">
        <v>0.030355</v>
      </c>
    </row>
    <row r="2005">
      <c r="A2005" s="5" t="s">
        <v>19</v>
      </c>
      <c r="B2005" s="5" t="s">
        <v>5</v>
      </c>
      <c r="C2005" s="5">
        <v>40.0</v>
      </c>
      <c r="D2005" s="5">
        <v>0.029693</v>
      </c>
    </row>
    <row r="2006">
      <c r="A2006" s="5" t="s">
        <v>19</v>
      </c>
      <c r="B2006" s="5" t="s">
        <v>5</v>
      </c>
      <c r="C2006" s="5">
        <v>40.0</v>
      </c>
      <c r="D2006" s="5">
        <v>0.030612</v>
      </c>
    </row>
    <row r="2007">
      <c r="A2007" s="5" t="s">
        <v>19</v>
      </c>
      <c r="B2007" s="5" t="s">
        <v>5</v>
      </c>
      <c r="C2007" s="5">
        <v>40.0</v>
      </c>
      <c r="D2007" s="5">
        <v>0.032619</v>
      </c>
    </row>
    <row r="2008">
      <c r="A2008" s="5" t="s">
        <v>19</v>
      </c>
      <c r="B2008" s="5" t="s">
        <v>5</v>
      </c>
      <c r="C2008" s="5">
        <v>40.0</v>
      </c>
      <c r="D2008" s="5">
        <v>0.033668</v>
      </c>
    </row>
    <row r="2009">
      <c r="A2009" s="5" t="s">
        <v>19</v>
      </c>
      <c r="B2009" s="5" t="s">
        <v>5</v>
      </c>
      <c r="C2009" s="5">
        <v>40.0</v>
      </c>
      <c r="D2009" s="5">
        <v>0.030598</v>
      </c>
    </row>
    <row r="2010">
      <c r="A2010" s="5" t="s">
        <v>19</v>
      </c>
      <c r="B2010" s="5" t="s">
        <v>5</v>
      </c>
      <c r="C2010" s="5">
        <v>40.0</v>
      </c>
      <c r="D2010" s="5">
        <v>0.031278</v>
      </c>
    </row>
    <row r="2011">
      <c r="A2011" s="5" t="s">
        <v>19</v>
      </c>
      <c r="B2011" s="5" t="s">
        <v>5</v>
      </c>
      <c r="C2011" s="5">
        <v>40.0</v>
      </c>
      <c r="D2011" s="5">
        <v>0.031252</v>
      </c>
    </row>
    <row r="2012">
      <c r="A2012" s="5" t="s">
        <v>19</v>
      </c>
      <c r="B2012" s="5" t="s">
        <v>5</v>
      </c>
      <c r="C2012" s="5">
        <v>40.0</v>
      </c>
      <c r="D2012" s="5">
        <v>0.030768</v>
      </c>
    </row>
    <row r="2013">
      <c r="A2013" s="5" t="s">
        <v>19</v>
      </c>
      <c r="B2013" s="5" t="s">
        <v>5</v>
      </c>
      <c r="C2013" s="5">
        <v>40.0</v>
      </c>
      <c r="D2013" s="5">
        <v>0.032678</v>
      </c>
    </row>
    <row r="2014">
      <c r="A2014" s="5" t="s">
        <v>19</v>
      </c>
      <c r="B2014" s="5" t="s">
        <v>5</v>
      </c>
      <c r="C2014" s="5">
        <v>40.0</v>
      </c>
      <c r="D2014" s="5">
        <v>0.03246</v>
      </c>
    </row>
    <row r="2015">
      <c r="A2015" s="5" t="s">
        <v>19</v>
      </c>
      <c r="B2015" s="5" t="s">
        <v>5</v>
      </c>
      <c r="C2015" s="5">
        <v>40.0</v>
      </c>
      <c r="D2015" s="5">
        <v>0.028758</v>
      </c>
    </row>
    <row r="2016">
      <c r="A2016" s="5" t="s">
        <v>19</v>
      </c>
      <c r="B2016" s="5" t="s">
        <v>5</v>
      </c>
      <c r="C2016" s="5">
        <v>40.0</v>
      </c>
      <c r="D2016" s="5">
        <v>0.032422</v>
      </c>
    </row>
    <row r="2017">
      <c r="A2017" s="5" t="s">
        <v>19</v>
      </c>
      <c r="B2017" s="5" t="s">
        <v>5</v>
      </c>
      <c r="C2017" s="5">
        <v>40.0</v>
      </c>
      <c r="D2017" s="5">
        <v>0.031409</v>
      </c>
    </row>
    <row r="2018">
      <c r="A2018" s="5" t="s">
        <v>19</v>
      </c>
      <c r="B2018" s="5" t="s">
        <v>5</v>
      </c>
      <c r="C2018" s="5">
        <v>40.0</v>
      </c>
      <c r="D2018" s="5">
        <v>0.03999</v>
      </c>
    </row>
    <row r="2019">
      <c r="A2019" s="5" t="s">
        <v>19</v>
      </c>
      <c r="B2019" s="5" t="s">
        <v>5</v>
      </c>
      <c r="C2019" s="5">
        <v>40.0</v>
      </c>
      <c r="D2019" s="5">
        <v>0.029427</v>
      </c>
    </row>
    <row r="2020">
      <c r="A2020" s="5" t="s">
        <v>19</v>
      </c>
      <c r="B2020" s="5" t="s">
        <v>5</v>
      </c>
      <c r="C2020" s="5">
        <v>40.0</v>
      </c>
      <c r="D2020" s="5">
        <v>0.031221</v>
      </c>
    </row>
    <row r="2021">
      <c r="A2021" s="5" t="s">
        <v>19</v>
      </c>
      <c r="B2021" s="5" t="s">
        <v>5</v>
      </c>
      <c r="C2021" s="5">
        <v>40.0</v>
      </c>
      <c r="D2021" s="5">
        <v>0.032747</v>
      </c>
    </row>
    <row r="2022">
      <c r="A2022" s="5" t="s">
        <v>19</v>
      </c>
      <c r="B2022" s="5" t="s">
        <v>5</v>
      </c>
      <c r="C2022" s="5">
        <v>40.0</v>
      </c>
      <c r="D2022" s="5">
        <v>0.033185</v>
      </c>
    </row>
    <row r="2023">
      <c r="A2023" s="5" t="s">
        <v>19</v>
      </c>
      <c r="B2023" s="5" t="s">
        <v>5</v>
      </c>
      <c r="C2023" s="5">
        <v>40.0</v>
      </c>
      <c r="D2023" s="5">
        <v>0.030998</v>
      </c>
    </row>
    <row r="2024">
      <c r="A2024" s="5" t="s">
        <v>19</v>
      </c>
      <c r="B2024" s="5" t="s">
        <v>5</v>
      </c>
      <c r="C2024" s="5">
        <v>40.0</v>
      </c>
      <c r="D2024" s="5">
        <v>0.031122</v>
      </c>
    </row>
    <row r="2025">
      <c r="A2025" s="5" t="s">
        <v>19</v>
      </c>
      <c r="B2025" s="5" t="s">
        <v>5</v>
      </c>
      <c r="C2025" s="5">
        <v>40.0</v>
      </c>
      <c r="D2025" s="5">
        <v>0.03024</v>
      </c>
    </row>
    <row r="2026">
      <c r="A2026" s="5" t="s">
        <v>19</v>
      </c>
      <c r="B2026" s="5" t="s">
        <v>5</v>
      </c>
      <c r="C2026" s="5">
        <v>40.0</v>
      </c>
      <c r="D2026" s="5">
        <v>0.030128</v>
      </c>
    </row>
    <row r="2027">
      <c r="A2027" s="5" t="s">
        <v>19</v>
      </c>
      <c r="B2027" s="5" t="s">
        <v>5</v>
      </c>
      <c r="C2027" s="5">
        <v>40.0</v>
      </c>
      <c r="D2027" s="5">
        <v>0.034174</v>
      </c>
    </row>
    <row r="2028">
      <c r="A2028" s="5" t="s">
        <v>19</v>
      </c>
      <c r="B2028" s="5" t="s">
        <v>5</v>
      </c>
      <c r="C2028" s="5">
        <v>40.0</v>
      </c>
      <c r="D2028" s="5">
        <v>0.033211</v>
      </c>
    </row>
    <row r="2029">
      <c r="A2029" s="5" t="s">
        <v>19</v>
      </c>
      <c r="B2029" s="5" t="s">
        <v>5</v>
      </c>
      <c r="C2029" s="5">
        <v>40.0</v>
      </c>
      <c r="D2029" s="5">
        <v>0.030635</v>
      </c>
    </row>
    <row r="2030">
      <c r="A2030" s="5" t="s">
        <v>19</v>
      </c>
      <c r="B2030" s="5" t="s">
        <v>5</v>
      </c>
      <c r="C2030" s="5">
        <v>40.0</v>
      </c>
      <c r="D2030" s="5">
        <v>0.032043</v>
      </c>
    </row>
    <row r="2031">
      <c r="A2031" s="5" t="s">
        <v>19</v>
      </c>
      <c r="B2031" s="5" t="s">
        <v>5</v>
      </c>
      <c r="C2031" s="5">
        <v>40.0</v>
      </c>
      <c r="D2031" s="5">
        <v>0.030041</v>
      </c>
    </row>
    <row r="2032">
      <c r="A2032" s="5" t="s">
        <v>19</v>
      </c>
      <c r="B2032" s="5" t="s">
        <v>5</v>
      </c>
      <c r="C2032" s="5">
        <v>40.0</v>
      </c>
      <c r="D2032" s="5">
        <v>0.034866</v>
      </c>
    </row>
    <row r="2033">
      <c r="A2033" s="5" t="s">
        <v>19</v>
      </c>
      <c r="B2033" s="5" t="s">
        <v>5</v>
      </c>
      <c r="C2033" s="5">
        <v>40.0</v>
      </c>
      <c r="D2033" s="5">
        <v>0.033207</v>
      </c>
    </row>
    <row r="2034">
      <c r="A2034" s="5" t="s">
        <v>19</v>
      </c>
      <c r="B2034" s="5" t="s">
        <v>5</v>
      </c>
      <c r="C2034" s="5">
        <v>40.0</v>
      </c>
      <c r="D2034" s="5">
        <v>0.028256</v>
      </c>
    </row>
    <row r="2035">
      <c r="A2035" s="5" t="s">
        <v>19</v>
      </c>
      <c r="B2035" s="5" t="s">
        <v>5</v>
      </c>
      <c r="C2035" s="5">
        <v>40.0</v>
      </c>
      <c r="D2035" s="5">
        <v>0.034196</v>
      </c>
    </row>
    <row r="2036">
      <c r="A2036" s="5" t="s">
        <v>19</v>
      </c>
      <c r="B2036" s="5" t="s">
        <v>5</v>
      </c>
      <c r="C2036" s="5">
        <v>40.0</v>
      </c>
      <c r="D2036" s="5">
        <v>0.03399</v>
      </c>
    </row>
    <row r="2037">
      <c r="A2037" s="5" t="s">
        <v>19</v>
      </c>
      <c r="B2037" s="5" t="s">
        <v>5</v>
      </c>
      <c r="C2037" s="5">
        <v>40.0</v>
      </c>
      <c r="D2037" s="5">
        <v>0.032872</v>
      </c>
    </row>
    <row r="2038">
      <c r="A2038" s="5" t="s">
        <v>19</v>
      </c>
      <c r="B2038" s="5" t="s">
        <v>5</v>
      </c>
      <c r="C2038" s="5">
        <v>40.0</v>
      </c>
      <c r="D2038" s="5">
        <v>0.032105</v>
      </c>
    </row>
    <row r="2039">
      <c r="A2039" s="5" t="s">
        <v>19</v>
      </c>
      <c r="B2039" s="5" t="s">
        <v>5</v>
      </c>
      <c r="C2039" s="5">
        <v>40.0</v>
      </c>
      <c r="D2039" s="5">
        <v>0.031255</v>
      </c>
    </row>
    <row r="2040">
      <c r="A2040" s="5" t="s">
        <v>19</v>
      </c>
      <c r="B2040" s="5" t="s">
        <v>5</v>
      </c>
      <c r="C2040" s="5">
        <v>40.0</v>
      </c>
      <c r="D2040" s="5">
        <v>0.031388</v>
      </c>
    </row>
    <row r="2041">
      <c r="A2041" s="5" t="s">
        <v>19</v>
      </c>
      <c r="B2041" s="5" t="s">
        <v>5</v>
      </c>
      <c r="C2041" s="5">
        <v>40.0</v>
      </c>
      <c r="D2041" s="5">
        <v>0.030439</v>
      </c>
    </row>
    <row r="2042">
      <c r="A2042" s="5" t="s">
        <v>19</v>
      </c>
      <c r="B2042" s="5" t="s">
        <v>5</v>
      </c>
      <c r="C2042" s="5">
        <v>40.0</v>
      </c>
      <c r="D2042" s="5">
        <v>0.030254</v>
      </c>
    </row>
    <row r="2043">
      <c r="A2043" s="5" t="s">
        <v>19</v>
      </c>
      <c r="B2043" s="5" t="s">
        <v>5</v>
      </c>
      <c r="C2043" s="5">
        <v>40.0</v>
      </c>
      <c r="D2043" s="5">
        <v>0.030258</v>
      </c>
    </row>
    <row r="2044">
      <c r="A2044" s="5" t="s">
        <v>19</v>
      </c>
      <c r="B2044" s="5" t="s">
        <v>5</v>
      </c>
      <c r="C2044" s="5">
        <v>40.0</v>
      </c>
      <c r="D2044" s="5">
        <v>0.047635</v>
      </c>
    </row>
    <row r="2045">
      <c r="A2045" s="5" t="s">
        <v>19</v>
      </c>
      <c r="B2045" s="5" t="s">
        <v>5</v>
      </c>
      <c r="C2045" s="5">
        <v>40.0</v>
      </c>
      <c r="D2045" s="5">
        <v>0.031405</v>
      </c>
    </row>
    <row r="2046">
      <c r="A2046" s="5" t="s">
        <v>19</v>
      </c>
      <c r="B2046" s="5" t="s">
        <v>5</v>
      </c>
      <c r="C2046" s="5">
        <v>40.0</v>
      </c>
      <c r="D2046" s="5">
        <v>0.031946</v>
      </c>
    </row>
    <row r="2047">
      <c r="A2047" s="5" t="s">
        <v>19</v>
      </c>
      <c r="B2047" s="5" t="s">
        <v>5</v>
      </c>
      <c r="C2047" s="5">
        <v>40.0</v>
      </c>
      <c r="D2047" s="5">
        <v>0.03128</v>
      </c>
    </row>
    <row r="2048">
      <c r="A2048" s="5" t="s">
        <v>19</v>
      </c>
      <c r="B2048" s="5" t="s">
        <v>5</v>
      </c>
      <c r="C2048" s="5">
        <v>40.0</v>
      </c>
      <c r="D2048" s="5">
        <v>0.031476</v>
      </c>
    </row>
    <row r="2049">
      <c r="A2049" s="5" t="s">
        <v>19</v>
      </c>
      <c r="B2049" s="5" t="s">
        <v>5</v>
      </c>
      <c r="C2049" s="5">
        <v>40.0</v>
      </c>
      <c r="D2049" s="5">
        <v>0.032561</v>
      </c>
    </row>
    <row r="2050">
      <c r="A2050" s="5" t="s">
        <v>19</v>
      </c>
      <c r="B2050" s="5" t="s">
        <v>5</v>
      </c>
      <c r="C2050" s="5">
        <v>40.0</v>
      </c>
      <c r="D2050" s="5">
        <v>0.034304</v>
      </c>
    </row>
    <row r="2051">
      <c r="A2051" s="5" t="s">
        <v>19</v>
      </c>
      <c r="B2051" s="5" t="s">
        <v>5</v>
      </c>
      <c r="C2051" s="5">
        <v>40.0</v>
      </c>
      <c r="D2051" s="5">
        <v>0.03187</v>
      </c>
    </row>
    <row r="2052">
      <c r="A2052" s="5" t="s">
        <v>19</v>
      </c>
      <c r="B2052" s="5" t="s">
        <v>5</v>
      </c>
      <c r="C2052" s="5">
        <v>40.0</v>
      </c>
      <c r="D2052" s="5">
        <v>0.030982</v>
      </c>
    </row>
    <row r="2053">
      <c r="A2053" s="5" t="s">
        <v>19</v>
      </c>
      <c r="B2053" s="5" t="s">
        <v>5</v>
      </c>
      <c r="C2053" s="5">
        <v>40.0</v>
      </c>
      <c r="D2053" s="5">
        <v>0.032259</v>
      </c>
    </row>
    <row r="2054">
      <c r="A2054" s="5" t="s">
        <v>19</v>
      </c>
      <c r="B2054" s="5" t="s">
        <v>5</v>
      </c>
      <c r="C2054" s="5">
        <v>40.0</v>
      </c>
      <c r="D2054" s="5">
        <v>0.032748</v>
      </c>
    </row>
    <row r="2055">
      <c r="A2055" s="5" t="s">
        <v>19</v>
      </c>
      <c r="B2055" s="5" t="s">
        <v>5</v>
      </c>
      <c r="C2055" s="5">
        <v>40.0</v>
      </c>
      <c r="D2055" s="5">
        <v>0.031631</v>
      </c>
    </row>
    <row r="2056">
      <c r="A2056" s="5" t="s">
        <v>19</v>
      </c>
      <c r="B2056" s="5" t="s">
        <v>5</v>
      </c>
      <c r="C2056" s="5">
        <v>40.0</v>
      </c>
      <c r="D2056" s="5">
        <v>0.030483</v>
      </c>
    </row>
    <row r="2057">
      <c r="A2057" s="5" t="s">
        <v>19</v>
      </c>
      <c r="B2057" s="5" t="s">
        <v>5</v>
      </c>
      <c r="C2057" s="5">
        <v>40.0</v>
      </c>
      <c r="D2057" s="5">
        <v>0.037341</v>
      </c>
    </row>
    <row r="2058">
      <c r="A2058" s="5" t="s">
        <v>19</v>
      </c>
      <c r="B2058" s="5" t="s">
        <v>5</v>
      </c>
      <c r="C2058" s="5">
        <v>40.0</v>
      </c>
      <c r="D2058" s="5">
        <v>0.031116</v>
      </c>
    </row>
    <row r="2059">
      <c r="A2059" s="5" t="s">
        <v>19</v>
      </c>
      <c r="B2059" s="5" t="s">
        <v>5</v>
      </c>
      <c r="C2059" s="5">
        <v>40.0</v>
      </c>
      <c r="D2059" s="5">
        <v>0.032124</v>
      </c>
    </row>
    <row r="2060">
      <c r="A2060" s="5" t="s">
        <v>19</v>
      </c>
      <c r="B2060" s="5" t="s">
        <v>5</v>
      </c>
      <c r="C2060" s="5">
        <v>40.0</v>
      </c>
      <c r="D2060" s="5">
        <v>0.038902</v>
      </c>
    </row>
    <row r="2061">
      <c r="A2061" s="5" t="s">
        <v>19</v>
      </c>
      <c r="B2061" s="5" t="s">
        <v>5</v>
      </c>
      <c r="C2061" s="5">
        <v>40.0</v>
      </c>
      <c r="D2061" s="5">
        <v>0.030926</v>
      </c>
    </row>
    <row r="2062">
      <c r="A2062" s="5" t="s">
        <v>19</v>
      </c>
      <c r="B2062" s="5" t="s">
        <v>5</v>
      </c>
      <c r="C2062" s="5">
        <v>40.0</v>
      </c>
      <c r="D2062" s="5">
        <v>0.033294</v>
      </c>
    </row>
    <row r="2063">
      <c r="A2063" s="5" t="s">
        <v>19</v>
      </c>
      <c r="B2063" s="5" t="s">
        <v>5</v>
      </c>
      <c r="C2063" s="5">
        <v>40.0</v>
      </c>
      <c r="D2063" s="5">
        <v>0.034808</v>
      </c>
    </row>
    <row r="2064">
      <c r="A2064" s="5" t="s">
        <v>19</v>
      </c>
      <c r="B2064" s="5" t="s">
        <v>5</v>
      </c>
      <c r="C2064" s="5">
        <v>40.0</v>
      </c>
      <c r="D2064" s="5">
        <v>0.033053</v>
      </c>
    </row>
    <row r="2065">
      <c r="A2065" s="5" t="s">
        <v>19</v>
      </c>
      <c r="B2065" s="5" t="s">
        <v>5</v>
      </c>
      <c r="C2065" s="5">
        <v>40.0</v>
      </c>
      <c r="D2065" s="5">
        <v>0.031943</v>
      </c>
    </row>
    <row r="2066">
      <c r="A2066" s="5" t="s">
        <v>19</v>
      </c>
      <c r="B2066" s="5" t="s">
        <v>5</v>
      </c>
      <c r="C2066" s="5">
        <v>40.0</v>
      </c>
      <c r="D2066" s="5">
        <v>0.032556</v>
      </c>
    </row>
    <row r="2067">
      <c r="A2067" s="5" t="s">
        <v>19</v>
      </c>
      <c r="B2067" s="5" t="s">
        <v>5</v>
      </c>
      <c r="C2067" s="5">
        <v>40.0</v>
      </c>
      <c r="D2067" s="5">
        <v>0.031251</v>
      </c>
    </row>
    <row r="2068">
      <c r="A2068" s="5" t="s">
        <v>19</v>
      </c>
      <c r="B2068" s="5" t="s">
        <v>5</v>
      </c>
      <c r="C2068" s="5">
        <v>40.0</v>
      </c>
      <c r="D2068" s="5">
        <v>0.029473</v>
      </c>
    </row>
    <row r="2069">
      <c r="A2069" s="5" t="s">
        <v>19</v>
      </c>
      <c r="B2069" s="5" t="s">
        <v>5</v>
      </c>
      <c r="C2069" s="5">
        <v>40.0</v>
      </c>
      <c r="D2069" s="5">
        <v>0.031904</v>
      </c>
    </row>
    <row r="2070">
      <c r="A2070" s="5" t="s">
        <v>19</v>
      </c>
      <c r="B2070" s="5" t="s">
        <v>5</v>
      </c>
      <c r="C2070" s="5">
        <v>40.0</v>
      </c>
      <c r="D2070" s="5">
        <v>0.029867</v>
      </c>
    </row>
    <row r="2071">
      <c r="A2071" s="5" t="s">
        <v>19</v>
      </c>
      <c r="B2071" s="5" t="s">
        <v>5</v>
      </c>
      <c r="C2071" s="5">
        <v>40.0</v>
      </c>
      <c r="D2071" s="5">
        <v>0.032727</v>
      </c>
    </row>
    <row r="2072">
      <c r="A2072" s="5" t="s">
        <v>19</v>
      </c>
      <c r="B2072" s="5" t="s">
        <v>5</v>
      </c>
      <c r="C2072" s="5">
        <v>40.0</v>
      </c>
      <c r="D2072" s="5">
        <v>0.029928</v>
      </c>
    </row>
    <row r="2073">
      <c r="A2073" s="5" t="s">
        <v>19</v>
      </c>
      <c r="B2073" s="5" t="s">
        <v>5</v>
      </c>
      <c r="C2073" s="5">
        <v>40.0</v>
      </c>
      <c r="D2073" s="5">
        <v>0.028356</v>
      </c>
    </row>
    <row r="2074">
      <c r="A2074" s="5" t="s">
        <v>19</v>
      </c>
      <c r="B2074" s="5" t="s">
        <v>5</v>
      </c>
      <c r="C2074" s="5">
        <v>40.0</v>
      </c>
      <c r="D2074" s="5">
        <v>0.033322</v>
      </c>
    </row>
    <row r="2075">
      <c r="A2075" s="5" t="s">
        <v>19</v>
      </c>
      <c r="B2075" s="5" t="s">
        <v>5</v>
      </c>
      <c r="C2075" s="5">
        <v>40.0</v>
      </c>
      <c r="D2075" s="5">
        <v>0.032412</v>
      </c>
    </row>
    <row r="2076">
      <c r="A2076" s="5" t="s">
        <v>19</v>
      </c>
      <c r="B2076" s="5" t="s">
        <v>5</v>
      </c>
      <c r="C2076" s="5">
        <v>40.0</v>
      </c>
      <c r="D2076" s="5">
        <v>0.031723</v>
      </c>
    </row>
    <row r="2077">
      <c r="A2077" s="5" t="s">
        <v>19</v>
      </c>
      <c r="B2077" s="5" t="s">
        <v>5</v>
      </c>
      <c r="C2077" s="5">
        <v>40.0</v>
      </c>
      <c r="D2077" s="5">
        <v>0.032047</v>
      </c>
    </row>
    <row r="2078">
      <c r="A2078" s="5" t="s">
        <v>19</v>
      </c>
      <c r="B2078" s="5" t="s">
        <v>5</v>
      </c>
      <c r="C2078" s="5">
        <v>40.0</v>
      </c>
      <c r="D2078" s="5">
        <v>0.030971</v>
      </c>
    </row>
    <row r="2079">
      <c r="A2079" s="5" t="s">
        <v>19</v>
      </c>
      <c r="B2079" s="5" t="s">
        <v>5</v>
      </c>
      <c r="C2079" s="5">
        <v>40.0</v>
      </c>
      <c r="D2079" s="5">
        <v>0.029522</v>
      </c>
    </row>
    <row r="2080">
      <c r="A2080" s="5" t="s">
        <v>19</v>
      </c>
      <c r="B2080" s="5" t="s">
        <v>5</v>
      </c>
      <c r="C2080" s="5">
        <v>40.0</v>
      </c>
      <c r="D2080" s="5">
        <v>0.031154</v>
      </c>
    </row>
    <row r="2081">
      <c r="A2081" s="5" t="s">
        <v>19</v>
      </c>
      <c r="B2081" s="5" t="s">
        <v>5</v>
      </c>
      <c r="C2081" s="5">
        <v>40.0</v>
      </c>
      <c r="D2081" s="5">
        <v>0.03282</v>
      </c>
    </row>
    <row r="2082">
      <c r="A2082" s="5" t="s">
        <v>19</v>
      </c>
      <c r="B2082" s="5" t="s">
        <v>5</v>
      </c>
      <c r="C2082" s="5">
        <v>40.0</v>
      </c>
      <c r="D2082" s="5">
        <v>0.032031</v>
      </c>
    </row>
    <row r="2083">
      <c r="A2083" s="5" t="s">
        <v>19</v>
      </c>
      <c r="B2083" s="5" t="s">
        <v>5</v>
      </c>
      <c r="C2083" s="5">
        <v>40.0</v>
      </c>
      <c r="D2083" s="5">
        <v>0.028462</v>
      </c>
    </row>
    <row r="2084">
      <c r="A2084" s="5" t="s">
        <v>19</v>
      </c>
      <c r="B2084" s="5" t="s">
        <v>5</v>
      </c>
      <c r="C2084" s="5">
        <v>40.0</v>
      </c>
      <c r="D2084" s="5">
        <v>0.031766</v>
      </c>
    </row>
    <row r="2085">
      <c r="A2085" s="5" t="s">
        <v>19</v>
      </c>
      <c r="B2085" s="5" t="s">
        <v>5</v>
      </c>
      <c r="C2085" s="5">
        <v>40.0</v>
      </c>
      <c r="D2085" s="5">
        <v>0.033552</v>
      </c>
    </row>
    <row r="2086">
      <c r="A2086" s="5" t="s">
        <v>19</v>
      </c>
      <c r="B2086" s="5" t="s">
        <v>5</v>
      </c>
      <c r="C2086" s="5">
        <v>40.0</v>
      </c>
      <c r="D2086" s="5">
        <v>0.034109</v>
      </c>
    </row>
    <row r="2087">
      <c r="A2087" s="5" t="s">
        <v>19</v>
      </c>
      <c r="B2087" s="5" t="s">
        <v>5</v>
      </c>
      <c r="C2087" s="5">
        <v>40.0</v>
      </c>
      <c r="D2087" s="5">
        <v>0.030245</v>
      </c>
    </row>
    <row r="2088">
      <c r="A2088" s="5" t="s">
        <v>19</v>
      </c>
      <c r="B2088" s="5" t="s">
        <v>5</v>
      </c>
      <c r="C2088" s="5">
        <v>40.0</v>
      </c>
      <c r="D2088" s="5">
        <v>0.033472</v>
      </c>
    </row>
    <row r="2089">
      <c r="A2089" s="5" t="s">
        <v>19</v>
      </c>
      <c r="B2089" s="5" t="s">
        <v>5</v>
      </c>
      <c r="C2089" s="5">
        <v>40.0</v>
      </c>
      <c r="D2089" s="5">
        <v>0.032711</v>
      </c>
    </row>
    <row r="2090">
      <c r="A2090" s="5" t="s">
        <v>19</v>
      </c>
      <c r="B2090" s="5" t="s">
        <v>5</v>
      </c>
      <c r="C2090" s="5">
        <v>40.0</v>
      </c>
      <c r="D2090" s="5">
        <v>0.029868</v>
      </c>
    </row>
    <row r="2091">
      <c r="A2091" s="5" t="s">
        <v>19</v>
      </c>
      <c r="B2091" s="5" t="s">
        <v>5</v>
      </c>
      <c r="C2091" s="5">
        <v>40.0</v>
      </c>
      <c r="D2091" s="5">
        <v>0.027943</v>
      </c>
    </row>
    <row r="2092">
      <c r="A2092" s="5" t="s">
        <v>19</v>
      </c>
      <c r="B2092" s="5" t="s">
        <v>5</v>
      </c>
      <c r="C2092" s="5">
        <v>40.0</v>
      </c>
      <c r="D2092" s="5">
        <v>0.029967</v>
      </c>
    </row>
    <row r="2093">
      <c r="A2093" s="5" t="s">
        <v>19</v>
      </c>
      <c r="B2093" s="5" t="s">
        <v>5</v>
      </c>
      <c r="C2093" s="5">
        <v>40.0</v>
      </c>
      <c r="D2093" s="5">
        <v>0.032457</v>
      </c>
    </row>
    <row r="2094">
      <c r="A2094" s="5" t="s">
        <v>19</v>
      </c>
      <c r="B2094" s="5" t="s">
        <v>5</v>
      </c>
      <c r="C2094" s="5">
        <v>40.0</v>
      </c>
      <c r="D2094" s="5">
        <v>0.031294</v>
      </c>
    </row>
    <row r="2095">
      <c r="A2095" s="5" t="s">
        <v>19</v>
      </c>
      <c r="B2095" s="5" t="s">
        <v>5</v>
      </c>
      <c r="C2095" s="5">
        <v>40.0</v>
      </c>
      <c r="D2095" s="5">
        <v>0.029993</v>
      </c>
    </row>
    <row r="2096">
      <c r="A2096" s="5" t="s">
        <v>19</v>
      </c>
      <c r="B2096" s="5" t="s">
        <v>5</v>
      </c>
      <c r="C2096" s="5">
        <v>40.0</v>
      </c>
      <c r="D2096" s="5">
        <v>0.032174</v>
      </c>
    </row>
    <row r="2097">
      <c r="A2097" s="5" t="s">
        <v>19</v>
      </c>
      <c r="B2097" s="5" t="s">
        <v>5</v>
      </c>
      <c r="C2097" s="5">
        <v>40.0</v>
      </c>
      <c r="D2097" s="5">
        <v>0.027654</v>
      </c>
    </row>
    <row r="2098">
      <c r="A2098" s="5" t="s">
        <v>19</v>
      </c>
      <c r="B2098" s="5" t="s">
        <v>5</v>
      </c>
      <c r="C2098" s="5">
        <v>40.0</v>
      </c>
      <c r="D2098" s="5">
        <v>0.031905</v>
      </c>
    </row>
    <row r="2099">
      <c r="A2099" s="5" t="s">
        <v>19</v>
      </c>
      <c r="B2099" s="5" t="s">
        <v>5</v>
      </c>
      <c r="C2099" s="5">
        <v>40.0</v>
      </c>
      <c r="D2099" s="5">
        <v>0.033306</v>
      </c>
    </row>
    <row r="2100">
      <c r="A2100" s="5" t="s">
        <v>19</v>
      </c>
      <c r="B2100" s="5" t="s">
        <v>5</v>
      </c>
      <c r="C2100" s="5">
        <v>40.0</v>
      </c>
      <c r="D2100" s="5">
        <v>0.173006</v>
      </c>
    </row>
    <row r="2101">
      <c r="A2101" s="5" t="s">
        <v>19</v>
      </c>
      <c r="B2101" s="5" t="s">
        <v>5</v>
      </c>
      <c r="C2101" s="5">
        <v>40.0</v>
      </c>
      <c r="D2101" s="5">
        <v>0.033794</v>
      </c>
    </row>
    <row r="2102">
      <c r="A2102" s="5" t="s">
        <v>19</v>
      </c>
      <c r="B2102" s="5" t="s">
        <v>5</v>
      </c>
      <c r="C2102" s="5">
        <v>40.0</v>
      </c>
      <c r="D2102" s="5">
        <v>0.033106</v>
      </c>
    </row>
    <row r="2103">
      <c r="A2103" s="5" t="s">
        <v>19</v>
      </c>
      <c r="B2103" s="5" t="s">
        <v>5</v>
      </c>
      <c r="C2103" s="5">
        <v>40.0</v>
      </c>
      <c r="D2103" s="5">
        <v>0.031934</v>
      </c>
    </row>
    <row r="2104">
      <c r="A2104" s="5" t="s">
        <v>19</v>
      </c>
      <c r="B2104" s="5" t="s">
        <v>5</v>
      </c>
      <c r="C2104" s="5">
        <v>40.0</v>
      </c>
      <c r="D2104" s="5">
        <v>0.03244</v>
      </c>
    </row>
    <row r="2105">
      <c r="A2105" s="5" t="s">
        <v>19</v>
      </c>
      <c r="B2105" s="5" t="s">
        <v>5</v>
      </c>
      <c r="C2105" s="5">
        <v>40.0</v>
      </c>
      <c r="D2105" s="5">
        <v>0.031141</v>
      </c>
    </row>
    <row r="2106">
      <c r="A2106" s="5" t="s">
        <v>19</v>
      </c>
      <c r="B2106" s="5" t="s">
        <v>5</v>
      </c>
      <c r="C2106" s="5">
        <v>40.0</v>
      </c>
      <c r="D2106" s="5">
        <v>0.033365</v>
      </c>
    </row>
    <row r="2107">
      <c r="A2107" s="5" t="s">
        <v>19</v>
      </c>
      <c r="B2107" s="5" t="s">
        <v>5</v>
      </c>
      <c r="C2107" s="5">
        <v>40.0</v>
      </c>
      <c r="D2107" s="5">
        <v>0.031749</v>
      </c>
    </row>
    <row r="2108">
      <c r="A2108" s="5" t="s">
        <v>19</v>
      </c>
      <c r="B2108" s="5" t="s">
        <v>5</v>
      </c>
      <c r="C2108" s="5">
        <v>40.0</v>
      </c>
      <c r="D2108" s="5">
        <v>0.028263</v>
      </c>
    </row>
    <row r="2109">
      <c r="A2109" s="5" t="s">
        <v>19</v>
      </c>
      <c r="B2109" s="5" t="s">
        <v>5</v>
      </c>
      <c r="C2109" s="5">
        <v>40.0</v>
      </c>
      <c r="D2109" s="5">
        <v>0.031679</v>
      </c>
    </row>
    <row r="2110">
      <c r="A2110" s="5" t="s">
        <v>19</v>
      </c>
      <c r="B2110" s="5" t="s">
        <v>5</v>
      </c>
      <c r="C2110" s="5">
        <v>40.0</v>
      </c>
      <c r="D2110" s="5">
        <v>0.030511</v>
      </c>
    </row>
    <row r="2111">
      <c r="A2111" s="5" t="s">
        <v>19</v>
      </c>
      <c r="B2111" s="5" t="s">
        <v>5</v>
      </c>
      <c r="C2111" s="5">
        <v>40.0</v>
      </c>
      <c r="D2111" s="5">
        <v>0.03085</v>
      </c>
    </row>
    <row r="2112">
      <c r="A2112" s="5" t="s">
        <v>19</v>
      </c>
      <c r="B2112" s="5" t="s">
        <v>5</v>
      </c>
      <c r="C2112" s="5">
        <v>40.0</v>
      </c>
      <c r="D2112" s="5">
        <v>0.031703</v>
      </c>
    </row>
    <row r="2113">
      <c r="A2113" s="5" t="s">
        <v>19</v>
      </c>
      <c r="B2113" s="5" t="s">
        <v>5</v>
      </c>
      <c r="C2113" s="5">
        <v>40.0</v>
      </c>
      <c r="D2113" s="5">
        <v>0.03316</v>
      </c>
    </row>
    <row r="2114">
      <c r="A2114" s="5" t="s">
        <v>19</v>
      </c>
      <c r="B2114" s="5" t="s">
        <v>5</v>
      </c>
      <c r="C2114" s="5">
        <v>40.0</v>
      </c>
      <c r="D2114" s="5">
        <v>0.031301</v>
      </c>
    </row>
    <row r="2115">
      <c r="A2115" s="5" t="s">
        <v>19</v>
      </c>
      <c r="B2115" s="5" t="s">
        <v>5</v>
      </c>
      <c r="C2115" s="5">
        <v>40.0</v>
      </c>
      <c r="D2115" s="5">
        <v>0.033127</v>
      </c>
    </row>
    <row r="2116">
      <c r="A2116" s="5" t="s">
        <v>19</v>
      </c>
      <c r="B2116" s="5" t="s">
        <v>5</v>
      </c>
      <c r="C2116" s="5">
        <v>40.0</v>
      </c>
      <c r="D2116" s="5">
        <v>0.033594</v>
      </c>
    </row>
    <row r="2117">
      <c r="A2117" s="5" t="s">
        <v>19</v>
      </c>
      <c r="B2117" s="5" t="s">
        <v>5</v>
      </c>
      <c r="C2117" s="5">
        <v>40.0</v>
      </c>
      <c r="D2117" s="5">
        <v>0.03346</v>
      </c>
    </row>
    <row r="2118">
      <c r="A2118" s="5" t="s">
        <v>19</v>
      </c>
      <c r="B2118" s="5" t="s">
        <v>5</v>
      </c>
      <c r="C2118" s="5">
        <v>40.0</v>
      </c>
      <c r="D2118" s="5">
        <v>0.033202</v>
      </c>
    </row>
    <row r="2119">
      <c r="A2119" s="5" t="s">
        <v>19</v>
      </c>
      <c r="B2119" s="5" t="s">
        <v>5</v>
      </c>
      <c r="C2119" s="5">
        <v>40.0</v>
      </c>
      <c r="D2119" s="5">
        <v>0.037684</v>
      </c>
    </row>
    <row r="2120">
      <c r="A2120" s="5" t="s">
        <v>19</v>
      </c>
      <c r="B2120" s="5" t="s">
        <v>5</v>
      </c>
      <c r="C2120" s="5">
        <v>40.0</v>
      </c>
      <c r="D2120" s="5">
        <v>0.031351</v>
      </c>
    </row>
    <row r="2121">
      <c r="A2121" s="5" t="s">
        <v>19</v>
      </c>
      <c r="B2121" s="5" t="s">
        <v>5</v>
      </c>
      <c r="C2121" s="5">
        <v>40.0</v>
      </c>
      <c r="D2121" s="5">
        <v>0.031806</v>
      </c>
    </row>
    <row r="2122">
      <c r="A2122" s="5" t="s">
        <v>19</v>
      </c>
      <c r="B2122" s="5" t="s">
        <v>5</v>
      </c>
      <c r="C2122" s="5">
        <v>40.0</v>
      </c>
      <c r="D2122" s="5">
        <v>0.03297</v>
      </c>
    </row>
    <row r="2123">
      <c r="A2123" s="5" t="s">
        <v>19</v>
      </c>
      <c r="B2123" s="5" t="s">
        <v>5</v>
      </c>
      <c r="C2123" s="5">
        <v>40.0</v>
      </c>
      <c r="D2123" s="5">
        <v>0.031747</v>
      </c>
    </row>
    <row r="2124">
      <c r="A2124" s="5" t="s">
        <v>19</v>
      </c>
      <c r="B2124" s="5" t="s">
        <v>5</v>
      </c>
      <c r="C2124" s="5">
        <v>40.0</v>
      </c>
      <c r="D2124" s="5">
        <v>0.033681</v>
      </c>
    </row>
    <row r="2125">
      <c r="A2125" s="5" t="s">
        <v>19</v>
      </c>
      <c r="B2125" s="5" t="s">
        <v>5</v>
      </c>
      <c r="C2125" s="5">
        <v>40.0</v>
      </c>
      <c r="D2125" s="5">
        <v>0.033506</v>
      </c>
    </row>
    <row r="2126">
      <c r="A2126" s="5" t="s">
        <v>19</v>
      </c>
      <c r="B2126" s="5" t="s">
        <v>5</v>
      </c>
      <c r="C2126" s="5">
        <v>40.0</v>
      </c>
      <c r="D2126" s="5">
        <v>0.030381</v>
      </c>
    </row>
    <row r="2127">
      <c r="A2127" s="5" t="s">
        <v>19</v>
      </c>
      <c r="B2127" s="5" t="s">
        <v>5</v>
      </c>
      <c r="C2127" s="5">
        <v>40.0</v>
      </c>
      <c r="D2127" s="5">
        <v>0.029983</v>
      </c>
    </row>
    <row r="2128">
      <c r="A2128" s="5" t="s">
        <v>19</v>
      </c>
      <c r="B2128" s="5" t="s">
        <v>5</v>
      </c>
      <c r="C2128" s="5">
        <v>40.0</v>
      </c>
      <c r="D2128" s="5">
        <v>0.029649</v>
      </c>
    </row>
    <row r="2129">
      <c r="A2129" s="5" t="s">
        <v>19</v>
      </c>
      <c r="B2129" s="5" t="s">
        <v>5</v>
      </c>
      <c r="C2129" s="5">
        <v>40.0</v>
      </c>
      <c r="D2129" s="5">
        <v>0.032704</v>
      </c>
    </row>
    <row r="2130">
      <c r="A2130" s="5" t="s">
        <v>19</v>
      </c>
      <c r="B2130" s="5" t="s">
        <v>5</v>
      </c>
      <c r="C2130" s="5">
        <v>40.0</v>
      </c>
      <c r="D2130" s="5">
        <v>0.033054</v>
      </c>
    </row>
    <row r="2131">
      <c r="A2131" s="5" t="s">
        <v>19</v>
      </c>
      <c r="B2131" s="5" t="s">
        <v>5</v>
      </c>
      <c r="C2131" s="5">
        <v>40.0</v>
      </c>
      <c r="D2131" s="5">
        <v>0.030711</v>
      </c>
    </row>
    <row r="2132">
      <c r="A2132" s="5" t="s">
        <v>19</v>
      </c>
      <c r="B2132" s="5" t="s">
        <v>5</v>
      </c>
      <c r="C2132" s="5">
        <v>40.0</v>
      </c>
      <c r="D2132" s="5">
        <v>0.0304</v>
      </c>
    </row>
    <row r="2133">
      <c r="A2133" s="5" t="s">
        <v>19</v>
      </c>
      <c r="B2133" s="5" t="s">
        <v>5</v>
      </c>
      <c r="C2133" s="5">
        <v>40.0</v>
      </c>
      <c r="D2133" s="5">
        <v>0.031318</v>
      </c>
    </row>
    <row r="2134">
      <c r="A2134" s="5" t="s">
        <v>19</v>
      </c>
      <c r="B2134" s="5" t="s">
        <v>5</v>
      </c>
      <c r="C2134" s="5">
        <v>40.0</v>
      </c>
      <c r="D2134" s="5">
        <v>0.032316</v>
      </c>
    </row>
    <row r="2135">
      <c r="A2135" s="5" t="s">
        <v>19</v>
      </c>
      <c r="B2135" s="5" t="s">
        <v>5</v>
      </c>
      <c r="C2135" s="5">
        <v>40.0</v>
      </c>
      <c r="D2135" s="5">
        <v>0.031346</v>
      </c>
    </row>
    <row r="2136">
      <c r="A2136" s="5" t="s">
        <v>19</v>
      </c>
      <c r="B2136" s="5" t="s">
        <v>5</v>
      </c>
      <c r="C2136" s="5">
        <v>40.0</v>
      </c>
      <c r="D2136" s="5">
        <v>0.033044</v>
      </c>
    </row>
    <row r="2137">
      <c r="A2137" s="5" t="s">
        <v>19</v>
      </c>
      <c r="B2137" s="5" t="s">
        <v>5</v>
      </c>
      <c r="C2137" s="5">
        <v>40.0</v>
      </c>
      <c r="D2137" s="5">
        <v>0.031174</v>
      </c>
    </row>
    <row r="2138">
      <c r="A2138" s="5" t="s">
        <v>19</v>
      </c>
      <c r="B2138" s="5" t="s">
        <v>5</v>
      </c>
      <c r="C2138" s="5">
        <v>40.0</v>
      </c>
      <c r="D2138" s="5">
        <v>0.031352</v>
      </c>
    </row>
    <row r="2139">
      <c r="A2139" s="5" t="s">
        <v>19</v>
      </c>
      <c r="B2139" s="5" t="s">
        <v>5</v>
      </c>
      <c r="C2139" s="5">
        <v>40.0</v>
      </c>
      <c r="D2139" s="5">
        <v>0.030713</v>
      </c>
    </row>
    <row r="2140">
      <c r="A2140" s="5" t="s">
        <v>19</v>
      </c>
      <c r="B2140" s="5" t="s">
        <v>5</v>
      </c>
      <c r="C2140" s="5">
        <v>40.0</v>
      </c>
      <c r="D2140" s="5">
        <v>0.030886</v>
      </c>
    </row>
    <row r="2141">
      <c r="A2141" s="5" t="s">
        <v>19</v>
      </c>
      <c r="B2141" s="5" t="s">
        <v>5</v>
      </c>
      <c r="C2141" s="5">
        <v>40.0</v>
      </c>
      <c r="D2141" s="5">
        <v>0.031202</v>
      </c>
    </row>
    <row r="2142">
      <c r="A2142" s="5" t="s">
        <v>19</v>
      </c>
      <c r="B2142" s="5" t="s">
        <v>5</v>
      </c>
      <c r="C2142" s="5">
        <v>40.0</v>
      </c>
      <c r="D2142" s="5">
        <v>0.031195</v>
      </c>
    </row>
    <row r="2143">
      <c r="A2143" s="5" t="s">
        <v>19</v>
      </c>
      <c r="B2143" s="5" t="s">
        <v>5</v>
      </c>
      <c r="C2143" s="5">
        <v>40.0</v>
      </c>
      <c r="D2143" s="5">
        <v>0.030584</v>
      </c>
    </row>
    <row r="2144">
      <c r="A2144" s="5" t="s">
        <v>19</v>
      </c>
      <c r="B2144" s="5" t="s">
        <v>5</v>
      </c>
      <c r="C2144" s="5">
        <v>40.0</v>
      </c>
      <c r="D2144" s="5">
        <v>0.032917</v>
      </c>
    </row>
    <row r="2145">
      <c r="A2145" s="5" t="s">
        <v>19</v>
      </c>
      <c r="B2145" s="5" t="s">
        <v>5</v>
      </c>
      <c r="C2145" s="5">
        <v>40.0</v>
      </c>
      <c r="D2145" s="5">
        <v>0.033714</v>
      </c>
    </row>
    <row r="2146">
      <c r="A2146" s="5" t="s">
        <v>19</v>
      </c>
      <c r="B2146" s="5" t="s">
        <v>5</v>
      </c>
      <c r="C2146" s="5">
        <v>40.0</v>
      </c>
      <c r="D2146" s="5">
        <v>0.029548</v>
      </c>
    </row>
    <row r="2147">
      <c r="A2147" s="5" t="s">
        <v>19</v>
      </c>
      <c r="B2147" s="5" t="s">
        <v>5</v>
      </c>
      <c r="C2147" s="5">
        <v>40.0</v>
      </c>
      <c r="D2147" s="5">
        <v>0.034405</v>
      </c>
    </row>
    <row r="2148">
      <c r="A2148" s="5" t="s">
        <v>19</v>
      </c>
      <c r="B2148" s="5" t="s">
        <v>5</v>
      </c>
      <c r="C2148" s="5">
        <v>40.0</v>
      </c>
      <c r="D2148" s="5">
        <v>0.031416</v>
      </c>
    </row>
    <row r="2149">
      <c r="A2149" s="5" t="s">
        <v>19</v>
      </c>
      <c r="B2149" s="5" t="s">
        <v>5</v>
      </c>
      <c r="C2149" s="5">
        <v>40.0</v>
      </c>
      <c r="D2149" s="5">
        <v>0.032498</v>
      </c>
    </row>
    <row r="2150">
      <c r="A2150" s="5" t="s">
        <v>19</v>
      </c>
      <c r="B2150" s="5" t="s">
        <v>5</v>
      </c>
      <c r="C2150" s="5">
        <v>40.0</v>
      </c>
      <c r="D2150" s="5">
        <v>0.02967</v>
      </c>
    </row>
    <row r="2151">
      <c r="A2151" s="5" t="s">
        <v>19</v>
      </c>
      <c r="B2151" s="5" t="s">
        <v>5</v>
      </c>
      <c r="C2151" s="5">
        <v>40.0</v>
      </c>
      <c r="D2151" s="5">
        <v>0.035274</v>
      </c>
    </row>
    <row r="2152">
      <c r="A2152" s="5" t="s">
        <v>19</v>
      </c>
      <c r="B2152" s="5" t="s">
        <v>5</v>
      </c>
      <c r="C2152" s="5">
        <v>40.0</v>
      </c>
      <c r="D2152" s="5">
        <v>0.031249</v>
      </c>
    </row>
    <row r="2153">
      <c r="A2153" s="5" t="s">
        <v>19</v>
      </c>
      <c r="B2153" s="5" t="s">
        <v>5</v>
      </c>
      <c r="C2153" s="5">
        <v>40.0</v>
      </c>
      <c r="D2153" s="5">
        <v>0.033804</v>
      </c>
    </row>
    <row r="2154">
      <c r="A2154" s="5" t="s">
        <v>19</v>
      </c>
      <c r="B2154" s="5" t="s">
        <v>5</v>
      </c>
      <c r="C2154" s="5">
        <v>40.0</v>
      </c>
      <c r="D2154" s="5">
        <v>0.030715</v>
      </c>
    </row>
    <row r="2155">
      <c r="A2155" s="5" t="s">
        <v>19</v>
      </c>
      <c r="B2155" s="5" t="s">
        <v>5</v>
      </c>
      <c r="C2155" s="5">
        <v>40.0</v>
      </c>
      <c r="D2155" s="5">
        <v>0.03261</v>
      </c>
    </row>
    <row r="2156">
      <c r="A2156" s="5" t="s">
        <v>19</v>
      </c>
      <c r="B2156" s="5" t="s">
        <v>5</v>
      </c>
      <c r="C2156" s="5">
        <v>40.0</v>
      </c>
      <c r="D2156" s="5">
        <v>0.031627</v>
      </c>
    </row>
    <row r="2157">
      <c r="A2157" s="5" t="s">
        <v>19</v>
      </c>
      <c r="B2157" s="5" t="s">
        <v>5</v>
      </c>
      <c r="C2157" s="5">
        <v>40.0</v>
      </c>
      <c r="D2157" s="5">
        <v>0.031204</v>
      </c>
    </row>
    <row r="2158">
      <c r="A2158" s="5" t="s">
        <v>19</v>
      </c>
      <c r="B2158" s="5" t="s">
        <v>5</v>
      </c>
      <c r="C2158" s="5">
        <v>40.0</v>
      </c>
      <c r="D2158" s="5">
        <v>0.03391</v>
      </c>
    </row>
    <row r="2159">
      <c r="A2159" s="5" t="s">
        <v>19</v>
      </c>
      <c r="B2159" s="5" t="s">
        <v>5</v>
      </c>
      <c r="C2159" s="5">
        <v>40.0</v>
      </c>
      <c r="D2159" s="5">
        <v>0.031821</v>
      </c>
    </row>
    <row r="2160">
      <c r="A2160" s="5" t="s">
        <v>19</v>
      </c>
      <c r="B2160" s="5" t="s">
        <v>5</v>
      </c>
      <c r="C2160" s="5">
        <v>40.0</v>
      </c>
      <c r="D2160" s="5">
        <v>0.033135</v>
      </c>
    </row>
    <row r="2161">
      <c r="A2161" s="5" t="s">
        <v>19</v>
      </c>
      <c r="B2161" s="5" t="s">
        <v>5</v>
      </c>
      <c r="C2161" s="5">
        <v>40.0</v>
      </c>
      <c r="D2161" s="5">
        <v>0.035296</v>
      </c>
    </row>
    <row r="2162">
      <c r="A2162" s="5" t="s">
        <v>19</v>
      </c>
      <c r="B2162" s="5" t="s">
        <v>5</v>
      </c>
      <c r="C2162" s="5">
        <v>40.0</v>
      </c>
      <c r="D2162" s="5">
        <v>0.03248</v>
      </c>
    </row>
    <row r="2163">
      <c r="A2163" s="5" t="s">
        <v>19</v>
      </c>
      <c r="B2163" s="5" t="s">
        <v>5</v>
      </c>
      <c r="C2163" s="5">
        <v>40.0</v>
      </c>
      <c r="D2163" s="5">
        <v>0.033304</v>
      </c>
    </row>
    <row r="2164">
      <c r="A2164" s="5" t="s">
        <v>19</v>
      </c>
      <c r="B2164" s="5" t="s">
        <v>5</v>
      </c>
      <c r="C2164" s="5">
        <v>40.0</v>
      </c>
      <c r="D2164" s="5">
        <v>0.030534</v>
      </c>
    </row>
    <row r="2165">
      <c r="A2165" s="5" t="s">
        <v>19</v>
      </c>
      <c r="B2165" s="5" t="s">
        <v>5</v>
      </c>
      <c r="C2165" s="5">
        <v>40.0</v>
      </c>
      <c r="D2165" s="5">
        <v>0.03058</v>
      </c>
    </row>
    <row r="2166">
      <c r="A2166" s="5" t="s">
        <v>19</v>
      </c>
      <c r="B2166" s="5" t="s">
        <v>5</v>
      </c>
      <c r="C2166" s="5">
        <v>40.0</v>
      </c>
      <c r="D2166" s="5">
        <v>0.030168</v>
      </c>
    </row>
    <row r="2167">
      <c r="A2167" s="5" t="s">
        <v>19</v>
      </c>
      <c r="B2167" s="5" t="s">
        <v>5</v>
      </c>
      <c r="C2167" s="5">
        <v>40.0</v>
      </c>
      <c r="D2167" s="5">
        <v>0.033287</v>
      </c>
    </row>
    <row r="2168">
      <c r="A2168" s="5" t="s">
        <v>19</v>
      </c>
      <c r="B2168" s="5" t="s">
        <v>5</v>
      </c>
      <c r="C2168" s="5">
        <v>40.0</v>
      </c>
      <c r="D2168" s="5">
        <v>0.03862</v>
      </c>
    </row>
    <row r="2169">
      <c r="A2169" s="5" t="s">
        <v>19</v>
      </c>
      <c r="B2169" s="5" t="s">
        <v>5</v>
      </c>
      <c r="C2169" s="5">
        <v>40.0</v>
      </c>
      <c r="D2169" s="5">
        <v>0.034037</v>
      </c>
    </row>
    <row r="2170">
      <c r="A2170" s="5" t="s">
        <v>19</v>
      </c>
      <c r="B2170" s="5" t="s">
        <v>5</v>
      </c>
      <c r="C2170" s="5">
        <v>40.0</v>
      </c>
      <c r="D2170" s="5">
        <v>0.028349</v>
      </c>
    </row>
    <row r="2171">
      <c r="A2171" s="5" t="s">
        <v>19</v>
      </c>
      <c r="B2171" s="5" t="s">
        <v>5</v>
      </c>
      <c r="C2171" s="5">
        <v>40.0</v>
      </c>
      <c r="D2171" s="5">
        <v>0.032046</v>
      </c>
    </row>
    <row r="2172">
      <c r="A2172" s="5" t="s">
        <v>19</v>
      </c>
      <c r="B2172" s="5" t="s">
        <v>5</v>
      </c>
      <c r="C2172" s="5">
        <v>40.0</v>
      </c>
      <c r="D2172" s="5">
        <v>0.032596</v>
      </c>
    </row>
    <row r="2173">
      <c r="A2173" s="5" t="s">
        <v>19</v>
      </c>
      <c r="B2173" s="5" t="s">
        <v>5</v>
      </c>
      <c r="C2173" s="5">
        <v>40.0</v>
      </c>
      <c r="D2173" s="5">
        <v>0.032055</v>
      </c>
    </row>
    <row r="2174">
      <c r="A2174" s="5" t="s">
        <v>19</v>
      </c>
      <c r="B2174" s="5" t="s">
        <v>5</v>
      </c>
      <c r="C2174" s="5">
        <v>40.0</v>
      </c>
      <c r="D2174" s="5">
        <v>0.031384</v>
      </c>
    </row>
    <row r="2175">
      <c r="A2175" s="5" t="s">
        <v>19</v>
      </c>
      <c r="B2175" s="5" t="s">
        <v>5</v>
      </c>
      <c r="C2175" s="5">
        <v>40.0</v>
      </c>
      <c r="D2175" s="5">
        <v>0.030175</v>
      </c>
    </row>
    <row r="2176">
      <c r="A2176" s="5" t="s">
        <v>19</v>
      </c>
      <c r="B2176" s="5" t="s">
        <v>5</v>
      </c>
      <c r="C2176" s="5">
        <v>40.0</v>
      </c>
      <c r="D2176" s="5">
        <v>0.034787</v>
      </c>
    </row>
    <row r="2177">
      <c r="A2177" s="5" t="s">
        <v>19</v>
      </c>
      <c r="B2177" s="5" t="s">
        <v>5</v>
      </c>
      <c r="C2177" s="5">
        <v>40.0</v>
      </c>
      <c r="D2177" s="5">
        <v>0.034089</v>
      </c>
    </row>
    <row r="2178">
      <c r="A2178" s="5" t="s">
        <v>19</v>
      </c>
      <c r="B2178" s="5" t="s">
        <v>5</v>
      </c>
      <c r="C2178" s="5">
        <v>40.0</v>
      </c>
      <c r="D2178" s="5">
        <v>0.033707</v>
      </c>
    </row>
    <row r="2179">
      <c r="A2179" s="5" t="s">
        <v>19</v>
      </c>
      <c r="B2179" s="5" t="s">
        <v>5</v>
      </c>
      <c r="C2179" s="5">
        <v>40.0</v>
      </c>
      <c r="D2179" s="5">
        <v>0.029029</v>
      </c>
    </row>
    <row r="2180">
      <c r="A2180" s="5" t="s">
        <v>19</v>
      </c>
      <c r="B2180" s="5" t="s">
        <v>5</v>
      </c>
      <c r="C2180" s="5">
        <v>40.0</v>
      </c>
      <c r="D2180" s="5">
        <v>0.033996</v>
      </c>
    </row>
    <row r="2181">
      <c r="A2181" s="5" t="s">
        <v>19</v>
      </c>
      <c r="B2181" s="5" t="s">
        <v>5</v>
      </c>
      <c r="C2181" s="5">
        <v>40.0</v>
      </c>
      <c r="D2181" s="5">
        <v>0.0318</v>
      </c>
    </row>
    <row r="2182">
      <c r="A2182" s="5" t="s">
        <v>19</v>
      </c>
      <c r="B2182" s="5" t="s">
        <v>5</v>
      </c>
      <c r="C2182" s="5">
        <v>40.0</v>
      </c>
      <c r="D2182" s="5">
        <v>0.033802</v>
      </c>
    </row>
    <row r="2183">
      <c r="A2183" s="5" t="s">
        <v>19</v>
      </c>
      <c r="B2183" s="5" t="s">
        <v>5</v>
      </c>
      <c r="C2183" s="5">
        <v>40.0</v>
      </c>
      <c r="D2183" s="5">
        <v>0.033233</v>
      </c>
    </row>
    <row r="2184">
      <c r="A2184" s="5" t="s">
        <v>19</v>
      </c>
      <c r="B2184" s="5" t="s">
        <v>5</v>
      </c>
      <c r="C2184" s="5">
        <v>40.0</v>
      </c>
      <c r="D2184" s="5">
        <v>0.029388</v>
      </c>
    </row>
    <row r="2185">
      <c r="A2185" s="5" t="s">
        <v>19</v>
      </c>
      <c r="B2185" s="5" t="s">
        <v>5</v>
      </c>
      <c r="C2185" s="5">
        <v>40.0</v>
      </c>
      <c r="D2185" s="5">
        <v>0.031676</v>
      </c>
    </row>
    <row r="2186">
      <c r="A2186" s="5" t="s">
        <v>19</v>
      </c>
      <c r="B2186" s="5" t="s">
        <v>5</v>
      </c>
      <c r="C2186" s="5">
        <v>40.0</v>
      </c>
      <c r="D2186" s="5">
        <v>0.030905</v>
      </c>
    </row>
    <row r="2187">
      <c r="A2187" s="5" t="s">
        <v>19</v>
      </c>
      <c r="B2187" s="5" t="s">
        <v>5</v>
      </c>
      <c r="C2187" s="5">
        <v>40.0</v>
      </c>
      <c r="D2187" s="5">
        <v>0.033068</v>
      </c>
    </row>
    <row r="2188">
      <c r="A2188" s="5" t="s">
        <v>19</v>
      </c>
      <c r="B2188" s="5" t="s">
        <v>5</v>
      </c>
      <c r="C2188" s="5">
        <v>40.0</v>
      </c>
      <c r="D2188" s="5">
        <v>0.034955</v>
      </c>
    </row>
    <row r="2189">
      <c r="A2189" s="5" t="s">
        <v>19</v>
      </c>
      <c r="B2189" s="5" t="s">
        <v>5</v>
      </c>
      <c r="C2189" s="5">
        <v>40.0</v>
      </c>
      <c r="D2189" s="5">
        <v>0.033628</v>
      </c>
    </row>
    <row r="2190">
      <c r="A2190" s="5" t="s">
        <v>19</v>
      </c>
      <c r="B2190" s="5" t="s">
        <v>5</v>
      </c>
      <c r="C2190" s="5">
        <v>40.0</v>
      </c>
      <c r="D2190" s="5">
        <v>0.033391</v>
      </c>
    </row>
    <row r="2191">
      <c r="A2191" s="5" t="s">
        <v>19</v>
      </c>
      <c r="B2191" s="5" t="s">
        <v>5</v>
      </c>
      <c r="C2191" s="5">
        <v>40.0</v>
      </c>
      <c r="D2191" s="5">
        <v>0.032076</v>
      </c>
    </row>
    <row r="2192">
      <c r="A2192" s="5" t="s">
        <v>19</v>
      </c>
      <c r="B2192" s="5" t="s">
        <v>5</v>
      </c>
      <c r="C2192" s="5">
        <v>40.0</v>
      </c>
      <c r="D2192" s="5">
        <v>0.031869</v>
      </c>
    </row>
    <row r="2193">
      <c r="A2193" s="5" t="s">
        <v>19</v>
      </c>
      <c r="B2193" s="5" t="s">
        <v>5</v>
      </c>
      <c r="C2193" s="5">
        <v>40.0</v>
      </c>
      <c r="D2193" s="5">
        <v>0.031081</v>
      </c>
    </row>
    <row r="2194">
      <c r="A2194" s="5" t="s">
        <v>19</v>
      </c>
      <c r="B2194" s="5" t="s">
        <v>5</v>
      </c>
      <c r="C2194" s="5">
        <v>40.0</v>
      </c>
      <c r="D2194" s="5">
        <v>0.031678</v>
      </c>
    </row>
    <row r="2195">
      <c r="A2195" s="5" t="s">
        <v>19</v>
      </c>
      <c r="B2195" s="5" t="s">
        <v>5</v>
      </c>
      <c r="C2195" s="5">
        <v>40.0</v>
      </c>
      <c r="D2195" s="5">
        <v>0.033818</v>
      </c>
    </row>
    <row r="2196">
      <c r="A2196" s="5" t="s">
        <v>19</v>
      </c>
      <c r="B2196" s="5" t="s">
        <v>5</v>
      </c>
      <c r="C2196" s="5">
        <v>40.0</v>
      </c>
      <c r="D2196" s="5">
        <v>0.030308</v>
      </c>
    </row>
    <row r="2197">
      <c r="A2197" s="5" t="s">
        <v>19</v>
      </c>
      <c r="B2197" s="5" t="s">
        <v>5</v>
      </c>
      <c r="C2197" s="5">
        <v>40.0</v>
      </c>
      <c r="D2197" s="5">
        <v>0.032369</v>
      </c>
    </row>
    <row r="2198">
      <c r="A2198" s="5" t="s">
        <v>19</v>
      </c>
      <c r="B2198" s="5" t="s">
        <v>5</v>
      </c>
      <c r="C2198" s="5">
        <v>40.0</v>
      </c>
      <c r="D2198" s="5">
        <v>0.034319</v>
      </c>
    </row>
    <row r="2199">
      <c r="A2199" s="5" t="s">
        <v>19</v>
      </c>
      <c r="B2199" s="5" t="s">
        <v>5</v>
      </c>
      <c r="C2199" s="5">
        <v>40.0</v>
      </c>
      <c r="D2199" s="5">
        <v>0.031982</v>
      </c>
    </row>
    <row r="2200">
      <c r="A2200" s="5" t="s">
        <v>19</v>
      </c>
      <c r="B2200" s="5" t="s">
        <v>5</v>
      </c>
      <c r="C2200" s="5">
        <v>40.0</v>
      </c>
      <c r="D2200" s="5">
        <v>0.18239</v>
      </c>
    </row>
    <row r="2201">
      <c r="A2201" s="5" t="s">
        <v>19</v>
      </c>
      <c r="B2201" s="5" t="s">
        <v>5</v>
      </c>
      <c r="C2201" s="5">
        <v>40.0</v>
      </c>
      <c r="D2201" s="5">
        <v>0.027226</v>
      </c>
    </row>
    <row r="2202">
      <c r="A2202" s="5" t="s">
        <v>19</v>
      </c>
      <c r="B2202" s="5" t="s">
        <v>5</v>
      </c>
      <c r="C2202" s="5">
        <v>40.0</v>
      </c>
      <c r="D2202" s="5">
        <v>0.03073</v>
      </c>
    </row>
    <row r="2203">
      <c r="A2203" s="5" t="s">
        <v>19</v>
      </c>
      <c r="B2203" s="5" t="s">
        <v>5</v>
      </c>
      <c r="C2203" s="5">
        <v>40.0</v>
      </c>
      <c r="D2203" s="5">
        <v>0.031911</v>
      </c>
    </row>
    <row r="2204">
      <c r="A2204" s="5" t="s">
        <v>19</v>
      </c>
      <c r="B2204" s="5" t="s">
        <v>5</v>
      </c>
      <c r="C2204" s="5">
        <v>40.0</v>
      </c>
      <c r="D2204" s="5">
        <v>0.02943</v>
      </c>
    </row>
    <row r="2205">
      <c r="A2205" s="5" t="s">
        <v>19</v>
      </c>
      <c r="B2205" s="5" t="s">
        <v>5</v>
      </c>
      <c r="C2205" s="5">
        <v>40.0</v>
      </c>
      <c r="D2205" s="5">
        <v>0.033164</v>
      </c>
    </row>
    <row r="2206">
      <c r="A2206" s="5" t="s">
        <v>19</v>
      </c>
      <c r="B2206" s="5" t="s">
        <v>5</v>
      </c>
      <c r="C2206" s="5">
        <v>40.0</v>
      </c>
      <c r="D2206" s="5">
        <v>0.030815</v>
      </c>
    </row>
    <row r="2207">
      <c r="A2207" s="5" t="s">
        <v>19</v>
      </c>
      <c r="B2207" s="5" t="s">
        <v>5</v>
      </c>
      <c r="C2207" s="5">
        <v>40.0</v>
      </c>
      <c r="D2207" s="5">
        <v>0.030144</v>
      </c>
    </row>
    <row r="2208">
      <c r="A2208" s="5" t="s">
        <v>19</v>
      </c>
      <c r="B2208" s="5" t="s">
        <v>5</v>
      </c>
      <c r="C2208" s="5">
        <v>40.0</v>
      </c>
      <c r="D2208" s="5">
        <v>0.029279</v>
      </c>
    </row>
    <row r="2209">
      <c r="A2209" s="5" t="s">
        <v>19</v>
      </c>
      <c r="B2209" s="5" t="s">
        <v>5</v>
      </c>
      <c r="C2209" s="5">
        <v>40.0</v>
      </c>
      <c r="D2209" s="5">
        <v>0.031523</v>
      </c>
    </row>
    <row r="2210">
      <c r="A2210" s="5" t="s">
        <v>19</v>
      </c>
      <c r="B2210" s="5" t="s">
        <v>5</v>
      </c>
      <c r="C2210" s="5">
        <v>40.0</v>
      </c>
      <c r="D2210" s="5">
        <v>0.03225</v>
      </c>
    </row>
    <row r="2211">
      <c r="A2211" s="5" t="s">
        <v>19</v>
      </c>
      <c r="B2211" s="5" t="s">
        <v>5</v>
      </c>
      <c r="C2211" s="5">
        <v>40.0</v>
      </c>
      <c r="D2211" s="5">
        <v>0.031883</v>
      </c>
    </row>
    <row r="2212">
      <c r="A2212" s="5" t="s">
        <v>19</v>
      </c>
      <c r="B2212" s="5" t="s">
        <v>5</v>
      </c>
      <c r="C2212" s="5">
        <v>40.0</v>
      </c>
      <c r="D2212" s="5">
        <v>0.028558</v>
      </c>
    </row>
    <row r="2213">
      <c r="A2213" s="5" t="s">
        <v>19</v>
      </c>
      <c r="B2213" s="5" t="s">
        <v>5</v>
      </c>
      <c r="C2213" s="5">
        <v>40.0</v>
      </c>
      <c r="D2213" s="5">
        <v>0.031413</v>
      </c>
    </row>
    <row r="2214">
      <c r="A2214" s="5" t="s">
        <v>19</v>
      </c>
      <c r="B2214" s="5" t="s">
        <v>5</v>
      </c>
      <c r="C2214" s="5">
        <v>40.0</v>
      </c>
      <c r="D2214" s="5">
        <v>0.031494</v>
      </c>
    </row>
    <row r="2215">
      <c r="A2215" s="5" t="s">
        <v>19</v>
      </c>
      <c r="B2215" s="5" t="s">
        <v>5</v>
      </c>
      <c r="C2215" s="5">
        <v>40.0</v>
      </c>
      <c r="D2215" s="5">
        <v>0.032436</v>
      </c>
    </row>
    <row r="2216">
      <c r="A2216" s="5" t="s">
        <v>19</v>
      </c>
      <c r="B2216" s="5" t="s">
        <v>5</v>
      </c>
      <c r="C2216" s="5">
        <v>40.0</v>
      </c>
      <c r="D2216" s="5">
        <v>0.030286</v>
      </c>
    </row>
    <row r="2217">
      <c r="A2217" s="5" t="s">
        <v>19</v>
      </c>
      <c r="B2217" s="5" t="s">
        <v>5</v>
      </c>
      <c r="C2217" s="5">
        <v>40.0</v>
      </c>
      <c r="D2217" s="5">
        <v>0.029269</v>
      </c>
    </row>
    <row r="2218">
      <c r="A2218" s="5" t="s">
        <v>19</v>
      </c>
      <c r="B2218" s="5" t="s">
        <v>5</v>
      </c>
      <c r="C2218" s="5">
        <v>40.0</v>
      </c>
      <c r="D2218" s="5">
        <v>0.029155</v>
      </c>
    </row>
    <row r="2219">
      <c r="A2219" s="5" t="s">
        <v>19</v>
      </c>
      <c r="B2219" s="5" t="s">
        <v>5</v>
      </c>
      <c r="C2219" s="5">
        <v>40.0</v>
      </c>
      <c r="D2219" s="5">
        <v>0.029376</v>
      </c>
    </row>
    <row r="2220">
      <c r="A2220" s="5" t="s">
        <v>19</v>
      </c>
      <c r="B2220" s="5" t="s">
        <v>5</v>
      </c>
      <c r="C2220" s="5">
        <v>40.0</v>
      </c>
      <c r="D2220" s="5">
        <v>0.029691</v>
      </c>
    </row>
    <row r="2221">
      <c r="A2221" s="5" t="s">
        <v>19</v>
      </c>
      <c r="B2221" s="5" t="s">
        <v>5</v>
      </c>
      <c r="C2221" s="5">
        <v>40.0</v>
      </c>
      <c r="D2221" s="5">
        <v>0.031202</v>
      </c>
    </row>
    <row r="2222">
      <c r="A2222" s="5" t="s">
        <v>19</v>
      </c>
      <c r="B2222" s="5" t="s">
        <v>5</v>
      </c>
      <c r="C2222" s="5">
        <v>40.0</v>
      </c>
      <c r="D2222" s="5">
        <v>0.028087</v>
      </c>
    </row>
    <row r="2223">
      <c r="A2223" s="5" t="s">
        <v>19</v>
      </c>
      <c r="B2223" s="5" t="s">
        <v>5</v>
      </c>
      <c r="C2223" s="5">
        <v>40.0</v>
      </c>
      <c r="D2223" s="5">
        <v>0.02988</v>
      </c>
    </row>
    <row r="2224">
      <c r="A2224" s="5" t="s">
        <v>19</v>
      </c>
      <c r="B2224" s="5" t="s">
        <v>5</v>
      </c>
      <c r="C2224" s="5">
        <v>40.0</v>
      </c>
      <c r="D2224" s="5">
        <v>0.029636</v>
      </c>
    </row>
    <row r="2225">
      <c r="A2225" s="5" t="s">
        <v>19</v>
      </c>
      <c r="B2225" s="5" t="s">
        <v>5</v>
      </c>
      <c r="C2225" s="5">
        <v>40.0</v>
      </c>
      <c r="D2225" s="5">
        <v>0.032072</v>
      </c>
    </row>
    <row r="2226">
      <c r="A2226" s="5" t="s">
        <v>19</v>
      </c>
      <c r="B2226" s="5" t="s">
        <v>5</v>
      </c>
      <c r="C2226" s="5">
        <v>40.0</v>
      </c>
      <c r="D2226" s="5">
        <v>0.028813</v>
      </c>
    </row>
    <row r="2227">
      <c r="A2227" s="5" t="s">
        <v>19</v>
      </c>
      <c r="B2227" s="5" t="s">
        <v>5</v>
      </c>
      <c r="C2227" s="5">
        <v>40.0</v>
      </c>
      <c r="D2227" s="5">
        <v>0.028482</v>
      </c>
    </row>
    <row r="2228">
      <c r="A2228" s="5" t="s">
        <v>19</v>
      </c>
      <c r="B2228" s="5" t="s">
        <v>5</v>
      </c>
      <c r="C2228" s="5">
        <v>40.0</v>
      </c>
      <c r="D2228" s="5">
        <v>0.031161</v>
      </c>
    </row>
    <row r="2229">
      <c r="A2229" s="5" t="s">
        <v>19</v>
      </c>
      <c r="B2229" s="5" t="s">
        <v>5</v>
      </c>
      <c r="C2229" s="5">
        <v>40.0</v>
      </c>
      <c r="D2229" s="5">
        <v>0.035829</v>
      </c>
    </row>
    <row r="2230">
      <c r="A2230" s="5" t="s">
        <v>19</v>
      </c>
      <c r="B2230" s="5" t="s">
        <v>5</v>
      </c>
      <c r="C2230" s="5">
        <v>40.0</v>
      </c>
      <c r="D2230" s="5">
        <v>0.031583</v>
      </c>
    </row>
    <row r="2231">
      <c r="A2231" s="5" t="s">
        <v>19</v>
      </c>
      <c r="B2231" s="5" t="s">
        <v>5</v>
      </c>
      <c r="C2231" s="5">
        <v>40.0</v>
      </c>
      <c r="D2231" s="5">
        <v>0.027293</v>
      </c>
    </row>
    <row r="2232">
      <c r="A2232" s="5" t="s">
        <v>19</v>
      </c>
      <c r="B2232" s="5" t="s">
        <v>5</v>
      </c>
      <c r="C2232" s="5">
        <v>40.0</v>
      </c>
      <c r="D2232" s="5">
        <v>0.029782</v>
      </c>
    </row>
    <row r="2233">
      <c r="A2233" s="5" t="s">
        <v>19</v>
      </c>
      <c r="B2233" s="5" t="s">
        <v>5</v>
      </c>
      <c r="C2233" s="5">
        <v>40.0</v>
      </c>
      <c r="D2233" s="5">
        <v>0.031699</v>
      </c>
    </row>
    <row r="2234">
      <c r="A2234" s="5" t="s">
        <v>19</v>
      </c>
      <c r="B2234" s="5" t="s">
        <v>5</v>
      </c>
      <c r="C2234" s="5">
        <v>40.0</v>
      </c>
      <c r="D2234" s="5">
        <v>0.03261</v>
      </c>
    </row>
    <row r="2235">
      <c r="A2235" s="5" t="s">
        <v>19</v>
      </c>
      <c r="B2235" s="5" t="s">
        <v>5</v>
      </c>
      <c r="C2235" s="5">
        <v>40.0</v>
      </c>
      <c r="D2235" s="5">
        <v>0.032071</v>
      </c>
    </row>
    <row r="2236">
      <c r="A2236" s="5" t="s">
        <v>19</v>
      </c>
      <c r="B2236" s="5" t="s">
        <v>5</v>
      </c>
      <c r="C2236" s="5">
        <v>40.0</v>
      </c>
      <c r="D2236" s="5">
        <v>0.027062</v>
      </c>
    </row>
    <row r="2237">
      <c r="A2237" s="5" t="s">
        <v>19</v>
      </c>
      <c r="B2237" s="5" t="s">
        <v>5</v>
      </c>
      <c r="C2237" s="5">
        <v>40.0</v>
      </c>
      <c r="D2237" s="5">
        <v>0.029004</v>
      </c>
    </row>
    <row r="2238">
      <c r="A2238" s="5" t="s">
        <v>19</v>
      </c>
      <c r="B2238" s="5" t="s">
        <v>5</v>
      </c>
      <c r="C2238" s="5">
        <v>40.0</v>
      </c>
      <c r="D2238" s="5">
        <v>0.029714</v>
      </c>
    </row>
    <row r="2239">
      <c r="A2239" s="5" t="s">
        <v>19</v>
      </c>
      <c r="B2239" s="5" t="s">
        <v>5</v>
      </c>
      <c r="C2239" s="5">
        <v>40.0</v>
      </c>
      <c r="D2239" s="5">
        <v>0.031312</v>
      </c>
    </row>
    <row r="2240">
      <c r="A2240" s="5" t="s">
        <v>19</v>
      </c>
      <c r="B2240" s="5" t="s">
        <v>5</v>
      </c>
      <c r="C2240" s="5">
        <v>40.0</v>
      </c>
      <c r="D2240" s="5">
        <v>0.032018</v>
      </c>
    </row>
    <row r="2241">
      <c r="A2241" s="5" t="s">
        <v>19</v>
      </c>
      <c r="B2241" s="5" t="s">
        <v>5</v>
      </c>
      <c r="C2241" s="5">
        <v>40.0</v>
      </c>
      <c r="D2241" s="5">
        <v>0.03182</v>
      </c>
    </row>
    <row r="2242">
      <c r="A2242" s="5" t="s">
        <v>19</v>
      </c>
      <c r="B2242" s="5" t="s">
        <v>5</v>
      </c>
      <c r="C2242" s="5">
        <v>40.0</v>
      </c>
      <c r="D2242" s="5">
        <v>0.030134</v>
      </c>
    </row>
    <row r="2243">
      <c r="A2243" s="5" t="s">
        <v>19</v>
      </c>
      <c r="B2243" s="5" t="s">
        <v>5</v>
      </c>
      <c r="C2243" s="5">
        <v>40.0</v>
      </c>
      <c r="D2243" s="5">
        <v>0.026503</v>
      </c>
    </row>
    <row r="2244">
      <c r="A2244" s="5" t="s">
        <v>19</v>
      </c>
      <c r="B2244" s="5" t="s">
        <v>5</v>
      </c>
      <c r="C2244" s="5">
        <v>40.0</v>
      </c>
      <c r="D2244" s="5">
        <v>0.029142</v>
      </c>
    </row>
    <row r="2245">
      <c r="A2245" s="5" t="s">
        <v>19</v>
      </c>
      <c r="B2245" s="5" t="s">
        <v>5</v>
      </c>
      <c r="C2245" s="5">
        <v>40.0</v>
      </c>
      <c r="D2245" s="5">
        <v>0.028188</v>
      </c>
    </row>
    <row r="2246">
      <c r="A2246" s="5" t="s">
        <v>19</v>
      </c>
      <c r="B2246" s="5" t="s">
        <v>5</v>
      </c>
      <c r="C2246" s="5">
        <v>40.0</v>
      </c>
      <c r="D2246" s="5">
        <v>0.030904</v>
      </c>
    </row>
    <row r="2247">
      <c r="A2247" s="5" t="s">
        <v>19</v>
      </c>
      <c r="B2247" s="5" t="s">
        <v>5</v>
      </c>
      <c r="C2247" s="5">
        <v>40.0</v>
      </c>
      <c r="D2247" s="5">
        <v>0.031345</v>
      </c>
    </row>
    <row r="2248">
      <c r="A2248" s="5" t="s">
        <v>19</v>
      </c>
      <c r="B2248" s="5" t="s">
        <v>5</v>
      </c>
      <c r="C2248" s="5">
        <v>40.0</v>
      </c>
      <c r="D2248" s="5">
        <v>0.029272</v>
      </c>
    </row>
    <row r="2249">
      <c r="A2249" s="5" t="s">
        <v>19</v>
      </c>
      <c r="B2249" s="5" t="s">
        <v>5</v>
      </c>
      <c r="C2249" s="5">
        <v>40.0</v>
      </c>
      <c r="D2249" s="5">
        <v>0.029905</v>
      </c>
    </row>
    <row r="2250">
      <c r="A2250" s="5" t="s">
        <v>19</v>
      </c>
      <c r="B2250" s="5" t="s">
        <v>5</v>
      </c>
      <c r="C2250" s="5">
        <v>40.0</v>
      </c>
      <c r="D2250" s="5">
        <v>0.033858</v>
      </c>
    </row>
    <row r="2251">
      <c r="A2251" s="5" t="s">
        <v>19</v>
      </c>
      <c r="B2251" s="5" t="s">
        <v>5</v>
      </c>
      <c r="C2251" s="5">
        <v>40.0</v>
      </c>
      <c r="D2251" s="5">
        <v>0.031296</v>
      </c>
    </row>
    <row r="2252">
      <c r="A2252" s="5" t="s">
        <v>19</v>
      </c>
      <c r="B2252" s="5" t="s">
        <v>5</v>
      </c>
      <c r="C2252" s="5">
        <v>40.0</v>
      </c>
      <c r="D2252" s="5">
        <v>0.029708</v>
      </c>
    </row>
    <row r="2253">
      <c r="A2253" s="5" t="s">
        <v>19</v>
      </c>
      <c r="B2253" s="5" t="s">
        <v>5</v>
      </c>
      <c r="C2253" s="5">
        <v>40.0</v>
      </c>
      <c r="D2253" s="5">
        <v>0.029019</v>
      </c>
    </row>
    <row r="2254">
      <c r="A2254" s="5" t="s">
        <v>19</v>
      </c>
      <c r="B2254" s="5" t="s">
        <v>5</v>
      </c>
      <c r="C2254" s="5">
        <v>40.0</v>
      </c>
      <c r="D2254" s="5">
        <v>0.031041</v>
      </c>
    </row>
    <row r="2255">
      <c r="A2255" s="5" t="s">
        <v>19</v>
      </c>
      <c r="B2255" s="5" t="s">
        <v>5</v>
      </c>
      <c r="C2255" s="5">
        <v>40.0</v>
      </c>
      <c r="D2255" s="5">
        <v>0.030843</v>
      </c>
    </row>
    <row r="2256">
      <c r="A2256" s="5" t="s">
        <v>19</v>
      </c>
      <c r="B2256" s="5" t="s">
        <v>5</v>
      </c>
      <c r="C2256" s="5">
        <v>40.0</v>
      </c>
      <c r="D2256" s="5">
        <v>0.029587</v>
      </c>
    </row>
    <row r="2257">
      <c r="A2257" s="5" t="s">
        <v>19</v>
      </c>
      <c r="B2257" s="5" t="s">
        <v>5</v>
      </c>
      <c r="C2257" s="5">
        <v>40.0</v>
      </c>
      <c r="D2257" s="5">
        <v>0.03055</v>
      </c>
    </row>
    <row r="2258">
      <c r="A2258" s="5" t="s">
        <v>19</v>
      </c>
      <c r="B2258" s="5" t="s">
        <v>5</v>
      </c>
      <c r="C2258" s="5">
        <v>40.0</v>
      </c>
      <c r="D2258" s="5">
        <v>0.027641</v>
      </c>
    </row>
    <row r="2259">
      <c r="A2259" s="5" t="s">
        <v>19</v>
      </c>
      <c r="B2259" s="5" t="s">
        <v>5</v>
      </c>
      <c r="C2259" s="5">
        <v>40.0</v>
      </c>
      <c r="D2259" s="5">
        <v>0.031692</v>
      </c>
    </row>
    <row r="2260">
      <c r="A2260" s="5" t="s">
        <v>19</v>
      </c>
      <c r="B2260" s="5" t="s">
        <v>5</v>
      </c>
      <c r="C2260" s="5">
        <v>40.0</v>
      </c>
      <c r="D2260" s="5">
        <v>0.029274</v>
      </c>
    </row>
    <row r="2261">
      <c r="A2261" s="5" t="s">
        <v>19</v>
      </c>
      <c r="B2261" s="5" t="s">
        <v>5</v>
      </c>
      <c r="C2261" s="5">
        <v>40.0</v>
      </c>
      <c r="D2261" s="5">
        <v>0.028798</v>
      </c>
    </row>
    <row r="2262">
      <c r="A2262" s="5" t="s">
        <v>19</v>
      </c>
      <c r="B2262" s="5" t="s">
        <v>5</v>
      </c>
      <c r="C2262" s="5">
        <v>40.0</v>
      </c>
      <c r="D2262" s="5">
        <v>0.032292</v>
      </c>
    </row>
    <row r="2263">
      <c r="A2263" s="5" t="s">
        <v>19</v>
      </c>
      <c r="B2263" s="5" t="s">
        <v>5</v>
      </c>
      <c r="C2263" s="5">
        <v>40.0</v>
      </c>
      <c r="D2263" s="5">
        <v>0.028876</v>
      </c>
    </row>
    <row r="2264">
      <c r="A2264" s="5" t="s">
        <v>19</v>
      </c>
      <c r="B2264" s="5" t="s">
        <v>5</v>
      </c>
      <c r="C2264" s="5">
        <v>40.0</v>
      </c>
      <c r="D2264" s="5">
        <v>0.030104</v>
      </c>
    </row>
    <row r="2265">
      <c r="A2265" s="5" t="s">
        <v>19</v>
      </c>
      <c r="B2265" s="5" t="s">
        <v>5</v>
      </c>
      <c r="C2265" s="5">
        <v>40.0</v>
      </c>
      <c r="D2265" s="5">
        <v>0.031907</v>
      </c>
    </row>
    <row r="2266">
      <c r="A2266" s="5" t="s">
        <v>19</v>
      </c>
      <c r="B2266" s="5" t="s">
        <v>5</v>
      </c>
      <c r="C2266" s="5">
        <v>40.0</v>
      </c>
      <c r="D2266" s="5">
        <v>0.032321</v>
      </c>
    </row>
    <row r="2267">
      <c r="A2267" s="5" t="s">
        <v>19</v>
      </c>
      <c r="B2267" s="5" t="s">
        <v>5</v>
      </c>
      <c r="C2267" s="5">
        <v>40.0</v>
      </c>
      <c r="D2267" s="5">
        <v>0.031516</v>
      </c>
    </row>
    <row r="2268">
      <c r="A2268" s="5" t="s">
        <v>19</v>
      </c>
      <c r="B2268" s="5" t="s">
        <v>5</v>
      </c>
      <c r="C2268" s="5">
        <v>40.0</v>
      </c>
      <c r="D2268" s="5">
        <v>0.029628</v>
      </c>
    </row>
    <row r="2269">
      <c r="A2269" s="5" t="s">
        <v>19</v>
      </c>
      <c r="B2269" s="5" t="s">
        <v>5</v>
      </c>
      <c r="C2269" s="5">
        <v>40.0</v>
      </c>
      <c r="D2269" s="5">
        <v>0.027559</v>
      </c>
    </row>
    <row r="2270">
      <c r="A2270" s="5" t="s">
        <v>19</v>
      </c>
      <c r="B2270" s="5" t="s">
        <v>5</v>
      </c>
      <c r="C2270" s="5">
        <v>40.0</v>
      </c>
      <c r="D2270" s="5">
        <v>0.027663</v>
      </c>
    </row>
    <row r="2271">
      <c r="A2271" s="5" t="s">
        <v>19</v>
      </c>
      <c r="B2271" s="5" t="s">
        <v>5</v>
      </c>
      <c r="C2271" s="5">
        <v>40.0</v>
      </c>
      <c r="D2271" s="5">
        <v>0.032112</v>
      </c>
    </row>
    <row r="2272">
      <c r="A2272" s="5" t="s">
        <v>19</v>
      </c>
      <c r="B2272" s="5" t="s">
        <v>5</v>
      </c>
      <c r="C2272" s="5">
        <v>40.0</v>
      </c>
      <c r="D2272" s="5">
        <v>0.029767</v>
      </c>
    </row>
    <row r="2273">
      <c r="A2273" s="5" t="s">
        <v>19</v>
      </c>
      <c r="B2273" s="5" t="s">
        <v>5</v>
      </c>
      <c r="C2273" s="5">
        <v>40.0</v>
      </c>
      <c r="D2273" s="5">
        <v>0.030988</v>
      </c>
    </row>
    <row r="2274">
      <c r="A2274" s="5" t="s">
        <v>19</v>
      </c>
      <c r="B2274" s="5" t="s">
        <v>5</v>
      </c>
      <c r="C2274" s="5">
        <v>40.0</v>
      </c>
      <c r="D2274" s="5">
        <v>0.0297</v>
      </c>
    </row>
    <row r="2275">
      <c r="A2275" s="5" t="s">
        <v>19</v>
      </c>
      <c r="B2275" s="5" t="s">
        <v>5</v>
      </c>
      <c r="C2275" s="5">
        <v>40.0</v>
      </c>
      <c r="D2275" s="5">
        <v>0.029446</v>
      </c>
    </row>
    <row r="2276">
      <c r="A2276" s="5" t="s">
        <v>19</v>
      </c>
      <c r="B2276" s="5" t="s">
        <v>5</v>
      </c>
      <c r="C2276" s="5">
        <v>40.0</v>
      </c>
      <c r="D2276" s="5">
        <v>0.02961</v>
      </c>
    </row>
    <row r="2277">
      <c r="A2277" s="5" t="s">
        <v>19</v>
      </c>
      <c r="B2277" s="5" t="s">
        <v>5</v>
      </c>
      <c r="C2277" s="5">
        <v>40.0</v>
      </c>
      <c r="D2277" s="5">
        <v>0.031538</v>
      </c>
    </row>
    <row r="2278">
      <c r="A2278" s="5" t="s">
        <v>19</v>
      </c>
      <c r="B2278" s="5" t="s">
        <v>5</v>
      </c>
      <c r="C2278" s="5">
        <v>40.0</v>
      </c>
      <c r="D2278" s="5">
        <v>0.030302</v>
      </c>
    </row>
    <row r="2279">
      <c r="A2279" s="5" t="s">
        <v>19</v>
      </c>
      <c r="B2279" s="5" t="s">
        <v>5</v>
      </c>
      <c r="C2279" s="5">
        <v>40.0</v>
      </c>
      <c r="D2279" s="5">
        <v>0.032749</v>
      </c>
    </row>
    <row r="2280">
      <c r="A2280" s="5" t="s">
        <v>19</v>
      </c>
      <c r="B2280" s="5" t="s">
        <v>5</v>
      </c>
      <c r="C2280" s="5">
        <v>40.0</v>
      </c>
      <c r="D2280" s="5">
        <v>0.032128</v>
      </c>
    </row>
    <row r="2281">
      <c r="A2281" s="5" t="s">
        <v>19</v>
      </c>
      <c r="B2281" s="5" t="s">
        <v>5</v>
      </c>
      <c r="C2281" s="5">
        <v>40.0</v>
      </c>
      <c r="D2281" s="5">
        <v>0.031571</v>
      </c>
    </row>
    <row r="2282">
      <c r="A2282" s="5" t="s">
        <v>19</v>
      </c>
      <c r="B2282" s="5" t="s">
        <v>5</v>
      </c>
      <c r="C2282" s="5">
        <v>40.0</v>
      </c>
      <c r="D2282" s="5">
        <v>0.030621</v>
      </c>
    </row>
    <row r="2283">
      <c r="A2283" s="5" t="s">
        <v>19</v>
      </c>
      <c r="B2283" s="5" t="s">
        <v>5</v>
      </c>
      <c r="C2283" s="5">
        <v>40.0</v>
      </c>
      <c r="D2283" s="5">
        <v>0.028804</v>
      </c>
    </row>
    <row r="2284">
      <c r="A2284" s="5" t="s">
        <v>19</v>
      </c>
      <c r="B2284" s="5" t="s">
        <v>5</v>
      </c>
      <c r="C2284" s="5">
        <v>40.0</v>
      </c>
      <c r="D2284" s="5">
        <v>0.030342</v>
      </c>
    </row>
    <row r="2285">
      <c r="A2285" s="5" t="s">
        <v>19</v>
      </c>
      <c r="B2285" s="5" t="s">
        <v>5</v>
      </c>
      <c r="C2285" s="5">
        <v>40.0</v>
      </c>
      <c r="D2285" s="5">
        <v>0.031098</v>
      </c>
    </row>
    <row r="2286">
      <c r="A2286" s="5" t="s">
        <v>19</v>
      </c>
      <c r="B2286" s="5" t="s">
        <v>5</v>
      </c>
      <c r="C2286" s="5">
        <v>40.0</v>
      </c>
      <c r="D2286" s="5">
        <v>0.02946</v>
      </c>
    </row>
    <row r="2287">
      <c r="A2287" s="5" t="s">
        <v>19</v>
      </c>
      <c r="B2287" s="5" t="s">
        <v>5</v>
      </c>
      <c r="C2287" s="5">
        <v>40.0</v>
      </c>
      <c r="D2287" s="5">
        <v>0.031898</v>
      </c>
    </row>
    <row r="2288">
      <c r="A2288" s="5" t="s">
        <v>19</v>
      </c>
      <c r="B2288" s="5" t="s">
        <v>5</v>
      </c>
      <c r="C2288" s="5">
        <v>40.0</v>
      </c>
      <c r="D2288" s="5">
        <v>0.029477</v>
      </c>
    </row>
    <row r="2289">
      <c r="A2289" s="5" t="s">
        <v>19</v>
      </c>
      <c r="B2289" s="5" t="s">
        <v>5</v>
      </c>
      <c r="C2289" s="5">
        <v>40.0</v>
      </c>
      <c r="D2289" s="5">
        <v>0.029571</v>
      </c>
    </row>
    <row r="2290">
      <c r="A2290" s="5" t="s">
        <v>19</v>
      </c>
      <c r="B2290" s="5" t="s">
        <v>5</v>
      </c>
      <c r="C2290" s="5">
        <v>40.0</v>
      </c>
      <c r="D2290" s="5">
        <v>0.02981</v>
      </c>
    </row>
    <row r="2291">
      <c r="A2291" s="5" t="s">
        <v>19</v>
      </c>
      <c r="B2291" s="5" t="s">
        <v>5</v>
      </c>
      <c r="C2291" s="5">
        <v>40.0</v>
      </c>
      <c r="D2291" s="5">
        <v>0.031426</v>
      </c>
    </row>
    <row r="2292">
      <c r="A2292" s="5" t="s">
        <v>19</v>
      </c>
      <c r="B2292" s="5" t="s">
        <v>5</v>
      </c>
      <c r="C2292" s="5">
        <v>40.0</v>
      </c>
      <c r="D2292" s="5">
        <v>0.028724</v>
      </c>
    </row>
    <row r="2293">
      <c r="A2293" s="5" t="s">
        <v>19</v>
      </c>
      <c r="B2293" s="5" t="s">
        <v>5</v>
      </c>
      <c r="C2293" s="5">
        <v>40.0</v>
      </c>
      <c r="D2293" s="5">
        <v>0.031745</v>
      </c>
    </row>
    <row r="2294">
      <c r="A2294" s="5" t="s">
        <v>19</v>
      </c>
      <c r="B2294" s="5" t="s">
        <v>5</v>
      </c>
      <c r="C2294" s="5">
        <v>40.0</v>
      </c>
      <c r="D2294" s="5">
        <v>0.031956</v>
      </c>
    </row>
    <row r="2295">
      <c r="A2295" s="5" t="s">
        <v>19</v>
      </c>
      <c r="B2295" s="5" t="s">
        <v>5</v>
      </c>
      <c r="C2295" s="5">
        <v>40.0</v>
      </c>
      <c r="D2295" s="5">
        <v>0.029523</v>
      </c>
    </row>
    <row r="2296">
      <c r="A2296" s="5" t="s">
        <v>19</v>
      </c>
      <c r="B2296" s="5" t="s">
        <v>5</v>
      </c>
      <c r="C2296" s="5">
        <v>40.0</v>
      </c>
      <c r="D2296" s="5">
        <v>0.029256</v>
      </c>
    </row>
    <row r="2297">
      <c r="A2297" s="5" t="s">
        <v>19</v>
      </c>
      <c r="B2297" s="5" t="s">
        <v>5</v>
      </c>
      <c r="C2297" s="5">
        <v>40.0</v>
      </c>
      <c r="D2297" s="5">
        <v>0.029934</v>
      </c>
    </row>
    <row r="2298">
      <c r="A2298" s="5" t="s">
        <v>19</v>
      </c>
      <c r="B2298" s="5" t="s">
        <v>5</v>
      </c>
      <c r="C2298" s="5">
        <v>40.0</v>
      </c>
      <c r="D2298" s="5">
        <v>0.029624</v>
      </c>
    </row>
    <row r="2299">
      <c r="A2299" s="5" t="s">
        <v>19</v>
      </c>
      <c r="B2299" s="5" t="s">
        <v>5</v>
      </c>
      <c r="C2299" s="5">
        <v>40.0</v>
      </c>
      <c r="D2299" s="5">
        <v>0.040679</v>
      </c>
    </row>
    <row r="2300">
      <c r="A2300" s="5" t="s">
        <v>19</v>
      </c>
      <c r="B2300" s="5" t="s">
        <v>5</v>
      </c>
      <c r="C2300" s="5">
        <v>40.0</v>
      </c>
      <c r="D2300" s="5">
        <v>0.174573</v>
      </c>
    </row>
    <row r="2301">
      <c r="A2301" s="5" t="s">
        <v>19</v>
      </c>
      <c r="B2301" s="5" t="s">
        <v>5</v>
      </c>
      <c r="C2301" s="5">
        <v>40.0</v>
      </c>
      <c r="D2301" s="5">
        <v>0.033425</v>
      </c>
    </row>
    <row r="2302">
      <c r="A2302" s="5" t="s">
        <v>19</v>
      </c>
      <c r="B2302" s="5" t="s">
        <v>5</v>
      </c>
      <c r="C2302" s="5">
        <v>40.0</v>
      </c>
      <c r="D2302" s="5">
        <v>0.030963</v>
      </c>
    </row>
    <row r="2303">
      <c r="A2303" s="5" t="s">
        <v>19</v>
      </c>
      <c r="B2303" s="5" t="s">
        <v>5</v>
      </c>
      <c r="C2303" s="5">
        <v>40.0</v>
      </c>
      <c r="D2303" s="5">
        <v>0.028216</v>
      </c>
    </row>
    <row r="2304">
      <c r="A2304" s="5" t="s">
        <v>19</v>
      </c>
      <c r="B2304" s="5" t="s">
        <v>5</v>
      </c>
      <c r="C2304" s="5">
        <v>40.0</v>
      </c>
      <c r="D2304" s="5">
        <v>0.028676</v>
      </c>
    </row>
    <row r="2305">
      <c r="A2305" s="5" t="s">
        <v>19</v>
      </c>
      <c r="B2305" s="5" t="s">
        <v>5</v>
      </c>
      <c r="C2305" s="5">
        <v>40.0</v>
      </c>
      <c r="D2305" s="5">
        <v>0.031918</v>
      </c>
    </row>
    <row r="2306">
      <c r="A2306" s="5" t="s">
        <v>19</v>
      </c>
      <c r="B2306" s="5" t="s">
        <v>5</v>
      </c>
      <c r="C2306" s="5">
        <v>40.0</v>
      </c>
      <c r="D2306" s="5">
        <v>0.028322</v>
      </c>
    </row>
    <row r="2307">
      <c r="A2307" s="5" t="s">
        <v>19</v>
      </c>
      <c r="B2307" s="5" t="s">
        <v>5</v>
      </c>
      <c r="C2307" s="5">
        <v>40.0</v>
      </c>
      <c r="D2307" s="5">
        <v>0.029282</v>
      </c>
    </row>
    <row r="2308">
      <c r="A2308" s="5" t="s">
        <v>19</v>
      </c>
      <c r="B2308" s="5" t="s">
        <v>5</v>
      </c>
      <c r="C2308" s="5">
        <v>40.0</v>
      </c>
      <c r="D2308" s="5">
        <v>0.036061</v>
      </c>
    </row>
    <row r="2309">
      <c r="A2309" s="5" t="s">
        <v>19</v>
      </c>
      <c r="B2309" s="5" t="s">
        <v>5</v>
      </c>
      <c r="C2309" s="5">
        <v>40.0</v>
      </c>
      <c r="D2309" s="5">
        <v>0.031091</v>
      </c>
    </row>
    <row r="2310">
      <c r="A2310" s="5" t="s">
        <v>19</v>
      </c>
      <c r="B2310" s="5" t="s">
        <v>5</v>
      </c>
      <c r="C2310" s="5">
        <v>40.0</v>
      </c>
      <c r="D2310" s="5">
        <v>0.031719</v>
      </c>
    </row>
    <row r="2311">
      <c r="A2311" s="5" t="s">
        <v>19</v>
      </c>
      <c r="B2311" s="5" t="s">
        <v>5</v>
      </c>
      <c r="C2311" s="5">
        <v>40.0</v>
      </c>
      <c r="D2311" s="5">
        <v>0.028841</v>
      </c>
    </row>
    <row r="2312">
      <c r="A2312" s="5" t="s">
        <v>19</v>
      </c>
      <c r="B2312" s="5" t="s">
        <v>5</v>
      </c>
      <c r="C2312" s="5">
        <v>40.0</v>
      </c>
      <c r="D2312" s="5">
        <v>0.026821</v>
      </c>
    </row>
    <row r="2313">
      <c r="A2313" s="5" t="s">
        <v>19</v>
      </c>
      <c r="B2313" s="5" t="s">
        <v>5</v>
      </c>
      <c r="C2313" s="5">
        <v>40.0</v>
      </c>
      <c r="D2313" s="5">
        <v>0.030718</v>
      </c>
    </row>
    <row r="2314">
      <c r="A2314" s="5" t="s">
        <v>19</v>
      </c>
      <c r="B2314" s="5" t="s">
        <v>5</v>
      </c>
      <c r="C2314" s="5">
        <v>40.0</v>
      </c>
      <c r="D2314" s="5">
        <v>0.030968</v>
      </c>
    </row>
    <row r="2315">
      <c r="A2315" s="5" t="s">
        <v>19</v>
      </c>
      <c r="B2315" s="5" t="s">
        <v>5</v>
      </c>
      <c r="C2315" s="5">
        <v>40.0</v>
      </c>
      <c r="D2315" s="5">
        <v>0.028878</v>
      </c>
    </row>
    <row r="2316">
      <c r="A2316" s="5" t="s">
        <v>19</v>
      </c>
      <c r="B2316" s="5" t="s">
        <v>5</v>
      </c>
      <c r="C2316" s="5">
        <v>40.0</v>
      </c>
      <c r="D2316" s="5">
        <v>0.030687</v>
      </c>
    </row>
    <row r="2317">
      <c r="A2317" s="5" t="s">
        <v>19</v>
      </c>
      <c r="B2317" s="5" t="s">
        <v>5</v>
      </c>
      <c r="C2317" s="5">
        <v>40.0</v>
      </c>
      <c r="D2317" s="5">
        <v>0.028981</v>
      </c>
    </row>
    <row r="2318">
      <c r="A2318" s="5" t="s">
        <v>19</v>
      </c>
      <c r="B2318" s="5" t="s">
        <v>5</v>
      </c>
      <c r="C2318" s="5">
        <v>40.0</v>
      </c>
      <c r="D2318" s="5">
        <v>0.028064</v>
      </c>
    </row>
    <row r="2319">
      <c r="A2319" s="5" t="s">
        <v>19</v>
      </c>
      <c r="B2319" s="5" t="s">
        <v>5</v>
      </c>
      <c r="C2319" s="5">
        <v>40.0</v>
      </c>
      <c r="D2319" s="5">
        <v>0.029545</v>
      </c>
    </row>
    <row r="2320">
      <c r="A2320" s="5" t="s">
        <v>19</v>
      </c>
      <c r="B2320" s="5" t="s">
        <v>5</v>
      </c>
      <c r="C2320" s="5">
        <v>40.0</v>
      </c>
      <c r="D2320" s="5">
        <v>0.031449</v>
      </c>
    </row>
    <row r="2321">
      <c r="A2321" s="5" t="s">
        <v>19</v>
      </c>
      <c r="B2321" s="5" t="s">
        <v>5</v>
      </c>
      <c r="C2321" s="5">
        <v>40.0</v>
      </c>
      <c r="D2321" s="5">
        <v>0.029737</v>
      </c>
    </row>
    <row r="2322">
      <c r="A2322" s="5" t="s">
        <v>19</v>
      </c>
      <c r="B2322" s="5" t="s">
        <v>5</v>
      </c>
      <c r="C2322" s="5">
        <v>40.0</v>
      </c>
      <c r="D2322" s="5">
        <v>0.029272</v>
      </c>
    </row>
    <row r="2323">
      <c r="A2323" s="5" t="s">
        <v>19</v>
      </c>
      <c r="B2323" s="5" t="s">
        <v>5</v>
      </c>
      <c r="C2323" s="5">
        <v>40.0</v>
      </c>
      <c r="D2323" s="5">
        <v>0.029858</v>
      </c>
    </row>
    <row r="2324">
      <c r="A2324" s="5" t="s">
        <v>19</v>
      </c>
      <c r="B2324" s="5" t="s">
        <v>5</v>
      </c>
      <c r="C2324" s="5">
        <v>40.0</v>
      </c>
      <c r="D2324" s="5">
        <v>0.027347</v>
      </c>
    </row>
    <row r="2325">
      <c r="A2325" s="5" t="s">
        <v>19</v>
      </c>
      <c r="B2325" s="5" t="s">
        <v>5</v>
      </c>
      <c r="C2325" s="5">
        <v>40.0</v>
      </c>
      <c r="D2325" s="5">
        <v>0.030946</v>
      </c>
    </row>
    <row r="2326">
      <c r="A2326" s="5" t="s">
        <v>19</v>
      </c>
      <c r="B2326" s="5" t="s">
        <v>5</v>
      </c>
      <c r="C2326" s="5">
        <v>40.0</v>
      </c>
      <c r="D2326" s="5">
        <v>0.028915</v>
      </c>
    </row>
    <row r="2327">
      <c r="A2327" s="5" t="s">
        <v>19</v>
      </c>
      <c r="B2327" s="5" t="s">
        <v>5</v>
      </c>
      <c r="C2327" s="5">
        <v>40.0</v>
      </c>
      <c r="D2327" s="5">
        <v>0.030025</v>
      </c>
    </row>
    <row r="2328">
      <c r="A2328" s="5" t="s">
        <v>19</v>
      </c>
      <c r="B2328" s="5" t="s">
        <v>5</v>
      </c>
      <c r="C2328" s="5">
        <v>40.0</v>
      </c>
      <c r="D2328" s="5">
        <v>0.028247</v>
      </c>
    </row>
    <row r="2329">
      <c r="A2329" s="5" t="s">
        <v>19</v>
      </c>
      <c r="B2329" s="5" t="s">
        <v>5</v>
      </c>
      <c r="C2329" s="5">
        <v>40.0</v>
      </c>
      <c r="D2329" s="5">
        <v>0.028675</v>
      </c>
    </row>
    <row r="2330">
      <c r="A2330" s="5" t="s">
        <v>19</v>
      </c>
      <c r="B2330" s="5" t="s">
        <v>5</v>
      </c>
      <c r="C2330" s="5">
        <v>40.0</v>
      </c>
      <c r="D2330" s="5">
        <v>0.031586</v>
      </c>
    </row>
    <row r="2331">
      <c r="A2331" s="5" t="s">
        <v>19</v>
      </c>
      <c r="B2331" s="5" t="s">
        <v>5</v>
      </c>
      <c r="C2331" s="5">
        <v>40.0</v>
      </c>
      <c r="D2331" s="5">
        <v>0.032974</v>
      </c>
    </row>
    <row r="2332">
      <c r="A2332" s="5" t="s">
        <v>19</v>
      </c>
      <c r="B2332" s="5" t="s">
        <v>5</v>
      </c>
      <c r="C2332" s="5">
        <v>40.0</v>
      </c>
      <c r="D2332" s="5">
        <v>0.031346</v>
      </c>
    </row>
    <row r="2333">
      <c r="A2333" s="5" t="s">
        <v>19</v>
      </c>
      <c r="B2333" s="5" t="s">
        <v>5</v>
      </c>
      <c r="C2333" s="5">
        <v>40.0</v>
      </c>
      <c r="D2333" s="5">
        <v>0.029532</v>
      </c>
    </row>
    <row r="2334">
      <c r="A2334" s="5" t="s">
        <v>19</v>
      </c>
      <c r="B2334" s="5" t="s">
        <v>5</v>
      </c>
      <c r="C2334" s="5">
        <v>40.0</v>
      </c>
      <c r="D2334" s="5">
        <v>0.029323</v>
      </c>
    </row>
    <row r="2335">
      <c r="A2335" s="5" t="s">
        <v>19</v>
      </c>
      <c r="B2335" s="5" t="s">
        <v>5</v>
      </c>
      <c r="C2335" s="5">
        <v>40.0</v>
      </c>
      <c r="D2335" s="5">
        <v>0.028756</v>
      </c>
    </row>
    <row r="2336">
      <c r="A2336" s="5" t="s">
        <v>19</v>
      </c>
      <c r="B2336" s="5" t="s">
        <v>5</v>
      </c>
      <c r="C2336" s="5">
        <v>40.0</v>
      </c>
      <c r="D2336" s="5">
        <v>0.02721</v>
      </c>
    </row>
    <row r="2337">
      <c r="A2337" s="5" t="s">
        <v>19</v>
      </c>
      <c r="B2337" s="5" t="s">
        <v>5</v>
      </c>
      <c r="C2337" s="5">
        <v>40.0</v>
      </c>
      <c r="D2337" s="5">
        <v>0.027776</v>
      </c>
    </row>
    <row r="2338">
      <c r="A2338" s="5" t="s">
        <v>19</v>
      </c>
      <c r="B2338" s="5" t="s">
        <v>5</v>
      </c>
      <c r="C2338" s="5">
        <v>40.0</v>
      </c>
      <c r="D2338" s="5">
        <v>0.028383</v>
      </c>
    </row>
    <row r="2339">
      <c r="A2339" s="5" t="s">
        <v>19</v>
      </c>
      <c r="B2339" s="5" t="s">
        <v>5</v>
      </c>
      <c r="C2339" s="5">
        <v>40.0</v>
      </c>
      <c r="D2339" s="5">
        <v>0.030874</v>
      </c>
    </row>
    <row r="2340">
      <c r="A2340" s="5" t="s">
        <v>19</v>
      </c>
      <c r="B2340" s="5" t="s">
        <v>5</v>
      </c>
      <c r="C2340" s="5">
        <v>40.0</v>
      </c>
      <c r="D2340" s="5">
        <v>0.029072</v>
      </c>
    </row>
    <row r="2341">
      <c r="A2341" s="5" t="s">
        <v>19</v>
      </c>
      <c r="B2341" s="5" t="s">
        <v>5</v>
      </c>
      <c r="C2341" s="5">
        <v>40.0</v>
      </c>
      <c r="D2341" s="5">
        <v>0.031117</v>
      </c>
    </row>
    <row r="2342">
      <c r="A2342" s="5" t="s">
        <v>19</v>
      </c>
      <c r="B2342" s="5" t="s">
        <v>5</v>
      </c>
      <c r="C2342" s="5">
        <v>40.0</v>
      </c>
      <c r="D2342" s="5">
        <v>0.029265</v>
      </c>
    </row>
    <row r="2343">
      <c r="A2343" s="5" t="s">
        <v>19</v>
      </c>
      <c r="B2343" s="5" t="s">
        <v>5</v>
      </c>
      <c r="C2343" s="5">
        <v>40.0</v>
      </c>
      <c r="D2343" s="5">
        <v>0.029676</v>
      </c>
    </row>
    <row r="2344">
      <c r="A2344" s="5" t="s">
        <v>19</v>
      </c>
      <c r="B2344" s="5" t="s">
        <v>5</v>
      </c>
      <c r="C2344" s="5">
        <v>40.0</v>
      </c>
      <c r="D2344" s="5">
        <v>0.028577</v>
      </c>
    </row>
    <row r="2345">
      <c r="A2345" s="5" t="s">
        <v>19</v>
      </c>
      <c r="B2345" s="5" t="s">
        <v>5</v>
      </c>
      <c r="C2345" s="5">
        <v>40.0</v>
      </c>
      <c r="D2345" s="5">
        <v>0.030257</v>
      </c>
    </row>
    <row r="2346">
      <c r="A2346" s="5" t="s">
        <v>19</v>
      </c>
      <c r="B2346" s="5" t="s">
        <v>5</v>
      </c>
      <c r="C2346" s="5">
        <v>40.0</v>
      </c>
      <c r="D2346" s="5">
        <v>0.027192</v>
      </c>
    </row>
    <row r="2347">
      <c r="A2347" s="5" t="s">
        <v>19</v>
      </c>
      <c r="B2347" s="5" t="s">
        <v>5</v>
      </c>
      <c r="C2347" s="5">
        <v>40.0</v>
      </c>
      <c r="D2347" s="5">
        <v>0.029316</v>
      </c>
    </row>
    <row r="2348">
      <c r="A2348" s="5" t="s">
        <v>19</v>
      </c>
      <c r="B2348" s="5" t="s">
        <v>5</v>
      </c>
      <c r="C2348" s="5">
        <v>40.0</v>
      </c>
      <c r="D2348" s="5">
        <v>0.029992</v>
      </c>
    </row>
    <row r="2349">
      <c r="A2349" s="5" t="s">
        <v>19</v>
      </c>
      <c r="B2349" s="5" t="s">
        <v>5</v>
      </c>
      <c r="C2349" s="5">
        <v>40.0</v>
      </c>
      <c r="D2349" s="5">
        <v>0.029293</v>
      </c>
    </row>
    <row r="2350">
      <c r="A2350" s="5" t="s">
        <v>19</v>
      </c>
      <c r="B2350" s="5" t="s">
        <v>5</v>
      </c>
      <c r="C2350" s="5">
        <v>40.0</v>
      </c>
      <c r="D2350" s="5">
        <v>0.028906</v>
      </c>
    </row>
    <row r="2351">
      <c r="A2351" s="5" t="s">
        <v>19</v>
      </c>
      <c r="B2351" s="5" t="s">
        <v>5</v>
      </c>
      <c r="C2351" s="5">
        <v>40.0</v>
      </c>
      <c r="D2351" s="5">
        <v>0.029969</v>
      </c>
    </row>
    <row r="2352">
      <c r="A2352" s="5" t="s">
        <v>19</v>
      </c>
      <c r="B2352" s="5" t="s">
        <v>5</v>
      </c>
      <c r="C2352" s="5">
        <v>40.0</v>
      </c>
      <c r="D2352" s="5">
        <v>0.029138</v>
      </c>
    </row>
    <row r="2353">
      <c r="A2353" s="5" t="s">
        <v>19</v>
      </c>
      <c r="B2353" s="5" t="s">
        <v>5</v>
      </c>
      <c r="C2353" s="5">
        <v>40.0</v>
      </c>
      <c r="D2353" s="5">
        <v>0.031199</v>
      </c>
    </row>
    <row r="2354">
      <c r="A2354" s="5" t="s">
        <v>19</v>
      </c>
      <c r="B2354" s="5" t="s">
        <v>5</v>
      </c>
      <c r="C2354" s="5">
        <v>40.0</v>
      </c>
      <c r="D2354" s="5">
        <v>0.028062</v>
      </c>
    </row>
    <row r="2355">
      <c r="A2355" s="5" t="s">
        <v>19</v>
      </c>
      <c r="B2355" s="5" t="s">
        <v>5</v>
      </c>
      <c r="C2355" s="5">
        <v>40.0</v>
      </c>
      <c r="D2355" s="5">
        <v>0.030447</v>
      </c>
    </row>
    <row r="2356">
      <c r="A2356" s="5" t="s">
        <v>19</v>
      </c>
      <c r="B2356" s="5" t="s">
        <v>5</v>
      </c>
      <c r="C2356" s="5">
        <v>40.0</v>
      </c>
      <c r="D2356" s="5">
        <v>0.031061</v>
      </c>
    </row>
    <row r="2357">
      <c r="A2357" s="5" t="s">
        <v>19</v>
      </c>
      <c r="B2357" s="5" t="s">
        <v>5</v>
      </c>
      <c r="C2357" s="5">
        <v>40.0</v>
      </c>
      <c r="D2357" s="5">
        <v>0.029469</v>
      </c>
    </row>
    <row r="2358">
      <c r="A2358" s="5" t="s">
        <v>19</v>
      </c>
      <c r="B2358" s="5" t="s">
        <v>5</v>
      </c>
      <c r="C2358" s="5">
        <v>40.0</v>
      </c>
      <c r="D2358" s="5">
        <v>0.031702</v>
      </c>
    </row>
    <row r="2359">
      <c r="A2359" s="5" t="s">
        <v>19</v>
      </c>
      <c r="B2359" s="5" t="s">
        <v>5</v>
      </c>
      <c r="C2359" s="5">
        <v>40.0</v>
      </c>
      <c r="D2359" s="5">
        <v>0.028796</v>
      </c>
    </row>
    <row r="2360">
      <c r="A2360" s="5" t="s">
        <v>19</v>
      </c>
      <c r="B2360" s="5" t="s">
        <v>5</v>
      </c>
      <c r="C2360" s="5">
        <v>40.0</v>
      </c>
      <c r="D2360" s="5">
        <v>0.029317</v>
      </c>
    </row>
    <row r="2361">
      <c r="A2361" s="5" t="s">
        <v>19</v>
      </c>
      <c r="B2361" s="5" t="s">
        <v>5</v>
      </c>
      <c r="C2361" s="5">
        <v>40.0</v>
      </c>
      <c r="D2361" s="5">
        <v>0.029153</v>
      </c>
    </row>
    <row r="2362">
      <c r="A2362" s="5" t="s">
        <v>19</v>
      </c>
      <c r="B2362" s="5" t="s">
        <v>5</v>
      </c>
      <c r="C2362" s="5">
        <v>40.0</v>
      </c>
      <c r="D2362" s="5">
        <v>0.029163</v>
      </c>
    </row>
    <row r="2363">
      <c r="A2363" s="5" t="s">
        <v>19</v>
      </c>
      <c r="B2363" s="5" t="s">
        <v>5</v>
      </c>
      <c r="C2363" s="5">
        <v>40.0</v>
      </c>
      <c r="D2363" s="5">
        <v>0.03026</v>
      </c>
    </row>
    <row r="2364">
      <c r="A2364" s="5" t="s">
        <v>19</v>
      </c>
      <c r="B2364" s="5" t="s">
        <v>5</v>
      </c>
      <c r="C2364" s="5">
        <v>40.0</v>
      </c>
      <c r="D2364" s="5">
        <v>0.026847</v>
      </c>
    </row>
    <row r="2365">
      <c r="A2365" s="5" t="s">
        <v>19</v>
      </c>
      <c r="B2365" s="5" t="s">
        <v>5</v>
      </c>
      <c r="C2365" s="5">
        <v>40.0</v>
      </c>
      <c r="D2365" s="5">
        <v>0.02844</v>
      </c>
    </row>
    <row r="2366">
      <c r="A2366" s="5" t="s">
        <v>19</v>
      </c>
      <c r="B2366" s="5" t="s">
        <v>5</v>
      </c>
      <c r="C2366" s="5">
        <v>40.0</v>
      </c>
      <c r="D2366" s="5">
        <v>0.030631</v>
      </c>
    </row>
    <row r="2367">
      <c r="A2367" s="5" t="s">
        <v>19</v>
      </c>
      <c r="B2367" s="5" t="s">
        <v>5</v>
      </c>
      <c r="C2367" s="5">
        <v>40.0</v>
      </c>
      <c r="D2367" s="5">
        <v>0.031178</v>
      </c>
    </row>
    <row r="2368">
      <c r="A2368" s="5" t="s">
        <v>19</v>
      </c>
      <c r="B2368" s="5" t="s">
        <v>5</v>
      </c>
      <c r="C2368" s="5">
        <v>40.0</v>
      </c>
      <c r="D2368" s="5">
        <v>0.031992</v>
      </c>
    </row>
    <row r="2369">
      <c r="A2369" s="5" t="s">
        <v>19</v>
      </c>
      <c r="B2369" s="5" t="s">
        <v>5</v>
      </c>
      <c r="C2369" s="5">
        <v>40.0</v>
      </c>
      <c r="D2369" s="5">
        <v>0.027314</v>
      </c>
    </row>
    <row r="2370">
      <c r="A2370" s="5" t="s">
        <v>19</v>
      </c>
      <c r="B2370" s="5" t="s">
        <v>5</v>
      </c>
      <c r="C2370" s="5">
        <v>40.0</v>
      </c>
      <c r="D2370" s="5">
        <v>0.032521</v>
      </c>
    </row>
    <row r="2371">
      <c r="A2371" s="5" t="s">
        <v>19</v>
      </c>
      <c r="B2371" s="5" t="s">
        <v>5</v>
      </c>
      <c r="C2371" s="5">
        <v>40.0</v>
      </c>
      <c r="D2371" s="5">
        <v>0.028299</v>
      </c>
    </row>
    <row r="2372">
      <c r="A2372" s="5" t="s">
        <v>19</v>
      </c>
      <c r="B2372" s="5" t="s">
        <v>5</v>
      </c>
      <c r="C2372" s="5">
        <v>40.0</v>
      </c>
      <c r="D2372" s="5">
        <v>0.030677</v>
      </c>
    </row>
    <row r="2373">
      <c r="A2373" s="5" t="s">
        <v>19</v>
      </c>
      <c r="B2373" s="5" t="s">
        <v>5</v>
      </c>
      <c r="C2373" s="5">
        <v>40.0</v>
      </c>
      <c r="D2373" s="5">
        <v>0.031169</v>
      </c>
    </row>
    <row r="2374">
      <c r="A2374" s="5" t="s">
        <v>19</v>
      </c>
      <c r="B2374" s="5" t="s">
        <v>5</v>
      </c>
      <c r="C2374" s="5">
        <v>40.0</v>
      </c>
      <c r="D2374" s="5">
        <v>0.031433</v>
      </c>
    </row>
    <row r="2375">
      <c r="A2375" s="5" t="s">
        <v>19</v>
      </c>
      <c r="B2375" s="5" t="s">
        <v>5</v>
      </c>
      <c r="C2375" s="5">
        <v>40.0</v>
      </c>
      <c r="D2375" s="5">
        <v>0.031044</v>
      </c>
    </row>
    <row r="2376">
      <c r="A2376" s="5" t="s">
        <v>19</v>
      </c>
      <c r="B2376" s="5" t="s">
        <v>5</v>
      </c>
      <c r="C2376" s="5">
        <v>40.0</v>
      </c>
      <c r="D2376" s="5">
        <v>0.030992</v>
      </c>
    </row>
    <row r="2377">
      <c r="A2377" s="5" t="s">
        <v>19</v>
      </c>
      <c r="B2377" s="5" t="s">
        <v>5</v>
      </c>
      <c r="C2377" s="5">
        <v>40.0</v>
      </c>
      <c r="D2377" s="5">
        <v>0.03013</v>
      </c>
    </row>
    <row r="2378">
      <c r="A2378" s="5" t="s">
        <v>19</v>
      </c>
      <c r="B2378" s="5" t="s">
        <v>5</v>
      </c>
      <c r="C2378" s="5">
        <v>40.0</v>
      </c>
      <c r="D2378" s="5">
        <v>0.031158</v>
      </c>
    </row>
    <row r="2379">
      <c r="A2379" s="5" t="s">
        <v>19</v>
      </c>
      <c r="B2379" s="5" t="s">
        <v>5</v>
      </c>
      <c r="C2379" s="5">
        <v>40.0</v>
      </c>
      <c r="D2379" s="5">
        <v>0.029624</v>
      </c>
    </row>
    <row r="2380">
      <c r="A2380" s="5" t="s">
        <v>19</v>
      </c>
      <c r="B2380" s="5" t="s">
        <v>5</v>
      </c>
      <c r="C2380" s="5">
        <v>40.0</v>
      </c>
      <c r="D2380" s="5">
        <v>0.030954</v>
      </c>
    </row>
    <row r="2381">
      <c r="A2381" s="5" t="s">
        <v>19</v>
      </c>
      <c r="B2381" s="5" t="s">
        <v>5</v>
      </c>
      <c r="C2381" s="5">
        <v>40.0</v>
      </c>
      <c r="D2381" s="5">
        <v>0.028836</v>
      </c>
    </row>
    <row r="2382">
      <c r="A2382" s="5" t="s">
        <v>19</v>
      </c>
      <c r="B2382" s="5" t="s">
        <v>5</v>
      </c>
      <c r="C2382" s="5">
        <v>40.0</v>
      </c>
      <c r="D2382" s="5">
        <v>0.028077</v>
      </c>
    </row>
    <row r="2383">
      <c r="A2383" s="5" t="s">
        <v>19</v>
      </c>
      <c r="B2383" s="5" t="s">
        <v>5</v>
      </c>
      <c r="C2383" s="5">
        <v>40.0</v>
      </c>
      <c r="D2383" s="5">
        <v>0.029943</v>
      </c>
    </row>
    <row r="2384">
      <c r="A2384" s="5" t="s">
        <v>19</v>
      </c>
      <c r="B2384" s="5" t="s">
        <v>5</v>
      </c>
      <c r="C2384" s="5">
        <v>40.0</v>
      </c>
      <c r="D2384" s="5">
        <v>0.029786</v>
      </c>
    </row>
    <row r="2385">
      <c r="A2385" s="5" t="s">
        <v>19</v>
      </c>
      <c r="B2385" s="5" t="s">
        <v>5</v>
      </c>
      <c r="C2385" s="5">
        <v>40.0</v>
      </c>
      <c r="D2385" s="5">
        <v>0.031498</v>
      </c>
    </row>
    <row r="2386">
      <c r="A2386" s="5" t="s">
        <v>19</v>
      </c>
      <c r="B2386" s="5" t="s">
        <v>5</v>
      </c>
      <c r="C2386" s="5">
        <v>40.0</v>
      </c>
      <c r="D2386" s="5">
        <v>0.030778</v>
      </c>
    </row>
    <row r="2387">
      <c r="A2387" s="5" t="s">
        <v>19</v>
      </c>
      <c r="B2387" s="5" t="s">
        <v>5</v>
      </c>
      <c r="C2387" s="5">
        <v>40.0</v>
      </c>
      <c r="D2387" s="5">
        <v>0.028988</v>
      </c>
    </row>
    <row r="2388">
      <c r="A2388" s="5" t="s">
        <v>19</v>
      </c>
      <c r="B2388" s="5" t="s">
        <v>5</v>
      </c>
      <c r="C2388" s="5">
        <v>40.0</v>
      </c>
      <c r="D2388" s="5">
        <v>0.028428</v>
      </c>
    </row>
    <row r="2389">
      <c r="A2389" s="5" t="s">
        <v>19</v>
      </c>
      <c r="B2389" s="5" t="s">
        <v>5</v>
      </c>
      <c r="C2389" s="5">
        <v>40.0</v>
      </c>
      <c r="D2389" s="5">
        <v>0.029643</v>
      </c>
    </row>
    <row r="2390">
      <c r="A2390" s="5" t="s">
        <v>19</v>
      </c>
      <c r="B2390" s="5" t="s">
        <v>5</v>
      </c>
      <c r="C2390" s="5">
        <v>40.0</v>
      </c>
      <c r="D2390" s="5">
        <v>0.027567</v>
      </c>
    </row>
    <row r="2391">
      <c r="A2391" s="5" t="s">
        <v>19</v>
      </c>
      <c r="B2391" s="5" t="s">
        <v>5</v>
      </c>
      <c r="C2391" s="5">
        <v>40.0</v>
      </c>
      <c r="D2391" s="5">
        <v>0.031238</v>
      </c>
    </row>
    <row r="2392">
      <c r="A2392" s="5" t="s">
        <v>19</v>
      </c>
      <c r="B2392" s="5" t="s">
        <v>5</v>
      </c>
      <c r="C2392" s="5">
        <v>40.0</v>
      </c>
      <c r="D2392" s="5">
        <v>0.028632</v>
      </c>
    </row>
    <row r="2393">
      <c r="A2393" s="5" t="s">
        <v>19</v>
      </c>
      <c r="B2393" s="5" t="s">
        <v>5</v>
      </c>
      <c r="C2393" s="5">
        <v>40.0</v>
      </c>
      <c r="D2393" s="5">
        <v>0.030336</v>
      </c>
    </row>
    <row r="2394">
      <c r="A2394" s="5" t="s">
        <v>19</v>
      </c>
      <c r="B2394" s="5" t="s">
        <v>5</v>
      </c>
      <c r="C2394" s="5">
        <v>40.0</v>
      </c>
      <c r="D2394" s="5">
        <v>0.030565</v>
      </c>
    </row>
    <row r="2395">
      <c r="A2395" s="5" t="s">
        <v>19</v>
      </c>
      <c r="B2395" s="5" t="s">
        <v>5</v>
      </c>
      <c r="C2395" s="5">
        <v>40.0</v>
      </c>
      <c r="D2395" s="5">
        <v>0.031032</v>
      </c>
    </row>
    <row r="2396">
      <c r="A2396" s="5" t="s">
        <v>19</v>
      </c>
      <c r="B2396" s="5" t="s">
        <v>5</v>
      </c>
      <c r="C2396" s="5">
        <v>40.0</v>
      </c>
      <c r="D2396" s="5">
        <v>0.031121</v>
      </c>
    </row>
    <row r="2397">
      <c r="A2397" s="5" t="s">
        <v>19</v>
      </c>
      <c r="B2397" s="5" t="s">
        <v>5</v>
      </c>
      <c r="C2397" s="5">
        <v>40.0</v>
      </c>
      <c r="D2397" s="5">
        <v>0.031268</v>
      </c>
    </row>
    <row r="2398">
      <c r="A2398" s="5" t="s">
        <v>19</v>
      </c>
      <c r="B2398" s="5" t="s">
        <v>5</v>
      </c>
      <c r="C2398" s="5">
        <v>40.0</v>
      </c>
      <c r="D2398" s="5">
        <v>0.031281</v>
      </c>
    </row>
    <row r="2399">
      <c r="A2399" s="5" t="s">
        <v>19</v>
      </c>
      <c r="B2399" s="5" t="s">
        <v>5</v>
      </c>
      <c r="C2399" s="5">
        <v>40.0</v>
      </c>
      <c r="D2399" s="5">
        <v>0.028504</v>
      </c>
    </row>
    <row r="2400">
      <c r="A2400" s="5" t="s">
        <v>19</v>
      </c>
      <c r="B2400" s="5" t="s">
        <v>5</v>
      </c>
      <c r="C2400" s="5">
        <v>40.0</v>
      </c>
      <c r="D2400" s="5">
        <v>0.175151</v>
      </c>
    </row>
    <row r="2401">
      <c r="A2401" s="5" t="s">
        <v>19</v>
      </c>
      <c r="B2401" s="5" t="s">
        <v>5</v>
      </c>
      <c r="C2401" s="5">
        <v>40.0</v>
      </c>
      <c r="D2401" s="5">
        <v>0.030575</v>
      </c>
    </row>
    <row r="2402">
      <c r="A2402" s="5" t="s">
        <v>19</v>
      </c>
      <c r="B2402" s="5" t="s">
        <v>5</v>
      </c>
      <c r="C2402" s="5">
        <v>40.0</v>
      </c>
      <c r="D2402" s="5">
        <v>0.030914</v>
      </c>
    </row>
    <row r="2403">
      <c r="A2403" s="5" t="s">
        <v>19</v>
      </c>
      <c r="B2403" s="5" t="s">
        <v>5</v>
      </c>
      <c r="C2403" s="5">
        <v>40.0</v>
      </c>
      <c r="D2403" s="5">
        <v>0.030328</v>
      </c>
    </row>
    <row r="2404">
      <c r="A2404" s="5" t="s">
        <v>19</v>
      </c>
      <c r="B2404" s="5" t="s">
        <v>5</v>
      </c>
      <c r="C2404" s="5">
        <v>40.0</v>
      </c>
      <c r="D2404" s="5">
        <v>0.031009</v>
      </c>
    </row>
    <row r="2405">
      <c r="A2405" s="5" t="s">
        <v>19</v>
      </c>
      <c r="B2405" s="5" t="s">
        <v>5</v>
      </c>
      <c r="C2405" s="5">
        <v>40.0</v>
      </c>
      <c r="D2405" s="5">
        <v>0.031086</v>
      </c>
    </row>
    <row r="2406">
      <c r="A2406" s="5" t="s">
        <v>19</v>
      </c>
      <c r="B2406" s="5" t="s">
        <v>5</v>
      </c>
      <c r="C2406" s="5">
        <v>40.0</v>
      </c>
      <c r="D2406" s="5">
        <v>0.032858</v>
      </c>
    </row>
    <row r="2407">
      <c r="A2407" s="5" t="s">
        <v>19</v>
      </c>
      <c r="B2407" s="5" t="s">
        <v>5</v>
      </c>
      <c r="C2407" s="5">
        <v>40.0</v>
      </c>
      <c r="D2407" s="5">
        <v>0.031474</v>
      </c>
    </row>
    <row r="2408">
      <c r="A2408" s="5" t="s">
        <v>19</v>
      </c>
      <c r="B2408" s="5" t="s">
        <v>5</v>
      </c>
      <c r="C2408" s="5">
        <v>40.0</v>
      </c>
      <c r="D2408" s="5">
        <v>0.031015</v>
      </c>
    </row>
    <row r="2409">
      <c r="A2409" s="5" t="s">
        <v>19</v>
      </c>
      <c r="B2409" s="5" t="s">
        <v>5</v>
      </c>
      <c r="C2409" s="5">
        <v>40.0</v>
      </c>
      <c r="D2409" s="5">
        <v>0.033672</v>
      </c>
    </row>
    <row r="2410">
      <c r="A2410" s="5" t="s">
        <v>19</v>
      </c>
      <c r="B2410" s="5" t="s">
        <v>5</v>
      </c>
      <c r="C2410" s="5">
        <v>40.0</v>
      </c>
      <c r="D2410" s="5">
        <v>0.031026</v>
      </c>
    </row>
    <row r="2411">
      <c r="A2411" s="5" t="s">
        <v>19</v>
      </c>
      <c r="B2411" s="5" t="s">
        <v>5</v>
      </c>
      <c r="C2411" s="5">
        <v>40.0</v>
      </c>
      <c r="D2411" s="5">
        <v>0.025663</v>
      </c>
    </row>
    <row r="2412">
      <c r="A2412" s="5" t="s">
        <v>19</v>
      </c>
      <c r="B2412" s="5" t="s">
        <v>5</v>
      </c>
      <c r="C2412" s="5">
        <v>40.0</v>
      </c>
      <c r="D2412" s="5">
        <v>0.029045</v>
      </c>
    </row>
    <row r="2413">
      <c r="A2413" s="5" t="s">
        <v>19</v>
      </c>
      <c r="B2413" s="5" t="s">
        <v>5</v>
      </c>
      <c r="C2413" s="5">
        <v>40.0</v>
      </c>
      <c r="D2413" s="5">
        <v>0.031682</v>
      </c>
    </row>
    <row r="2414">
      <c r="A2414" s="5" t="s">
        <v>19</v>
      </c>
      <c r="B2414" s="5" t="s">
        <v>5</v>
      </c>
      <c r="C2414" s="5">
        <v>40.0</v>
      </c>
      <c r="D2414" s="5">
        <v>0.030679</v>
      </c>
    </row>
    <row r="2415">
      <c r="A2415" s="5" t="s">
        <v>19</v>
      </c>
      <c r="B2415" s="5" t="s">
        <v>5</v>
      </c>
      <c r="C2415" s="5">
        <v>40.0</v>
      </c>
      <c r="D2415" s="5">
        <v>0.030338</v>
      </c>
    </row>
    <row r="2416">
      <c r="A2416" s="5" t="s">
        <v>19</v>
      </c>
      <c r="B2416" s="5" t="s">
        <v>5</v>
      </c>
      <c r="C2416" s="5">
        <v>40.0</v>
      </c>
      <c r="D2416" s="5">
        <v>0.028951</v>
      </c>
    </row>
    <row r="2417">
      <c r="A2417" s="5" t="s">
        <v>19</v>
      </c>
      <c r="B2417" s="5" t="s">
        <v>5</v>
      </c>
      <c r="C2417" s="5">
        <v>40.0</v>
      </c>
      <c r="D2417" s="5">
        <v>0.02857</v>
      </c>
    </row>
    <row r="2418">
      <c r="A2418" s="5" t="s">
        <v>19</v>
      </c>
      <c r="B2418" s="5" t="s">
        <v>5</v>
      </c>
      <c r="C2418" s="5">
        <v>40.0</v>
      </c>
      <c r="D2418" s="5">
        <v>0.029794</v>
      </c>
    </row>
    <row r="2419">
      <c r="A2419" s="5" t="s">
        <v>19</v>
      </c>
      <c r="B2419" s="5" t="s">
        <v>5</v>
      </c>
      <c r="C2419" s="5">
        <v>40.0</v>
      </c>
      <c r="D2419" s="5">
        <v>0.030917</v>
      </c>
    </row>
    <row r="2420">
      <c r="A2420" s="5" t="s">
        <v>19</v>
      </c>
      <c r="B2420" s="5" t="s">
        <v>5</v>
      </c>
      <c r="C2420" s="5">
        <v>40.0</v>
      </c>
      <c r="D2420" s="5">
        <v>0.031138</v>
      </c>
    </row>
    <row r="2421">
      <c r="A2421" s="5" t="s">
        <v>19</v>
      </c>
      <c r="B2421" s="5" t="s">
        <v>5</v>
      </c>
      <c r="C2421" s="5">
        <v>40.0</v>
      </c>
      <c r="D2421" s="5">
        <v>0.030549</v>
      </c>
    </row>
    <row r="2422">
      <c r="A2422" s="5" t="s">
        <v>19</v>
      </c>
      <c r="B2422" s="5" t="s">
        <v>5</v>
      </c>
      <c r="C2422" s="5">
        <v>40.0</v>
      </c>
      <c r="D2422" s="5">
        <v>0.031768</v>
      </c>
    </row>
    <row r="2423">
      <c r="A2423" s="5" t="s">
        <v>19</v>
      </c>
      <c r="B2423" s="5" t="s">
        <v>5</v>
      </c>
      <c r="C2423" s="5">
        <v>40.0</v>
      </c>
      <c r="D2423" s="5">
        <v>0.030722</v>
      </c>
    </row>
    <row r="2424">
      <c r="A2424" s="5" t="s">
        <v>19</v>
      </c>
      <c r="B2424" s="5" t="s">
        <v>5</v>
      </c>
      <c r="C2424" s="5">
        <v>40.0</v>
      </c>
      <c r="D2424" s="5">
        <v>0.027789</v>
      </c>
    </row>
    <row r="2425">
      <c r="A2425" s="5" t="s">
        <v>19</v>
      </c>
      <c r="B2425" s="5" t="s">
        <v>5</v>
      </c>
      <c r="C2425" s="5">
        <v>40.0</v>
      </c>
      <c r="D2425" s="5">
        <v>0.029044</v>
      </c>
    </row>
    <row r="2426">
      <c r="A2426" s="5" t="s">
        <v>19</v>
      </c>
      <c r="B2426" s="5" t="s">
        <v>5</v>
      </c>
      <c r="C2426" s="5">
        <v>40.0</v>
      </c>
      <c r="D2426" s="5">
        <v>0.037601</v>
      </c>
    </row>
    <row r="2427">
      <c r="A2427" s="5" t="s">
        <v>19</v>
      </c>
      <c r="B2427" s="5" t="s">
        <v>5</v>
      </c>
      <c r="C2427" s="5">
        <v>40.0</v>
      </c>
      <c r="D2427" s="5">
        <v>0.029607</v>
      </c>
    </row>
    <row r="2428">
      <c r="A2428" s="5" t="s">
        <v>19</v>
      </c>
      <c r="B2428" s="5" t="s">
        <v>5</v>
      </c>
      <c r="C2428" s="5">
        <v>40.0</v>
      </c>
      <c r="D2428" s="5">
        <v>0.031469</v>
      </c>
    </row>
    <row r="2429">
      <c r="A2429" s="5" t="s">
        <v>19</v>
      </c>
      <c r="B2429" s="5" t="s">
        <v>5</v>
      </c>
      <c r="C2429" s="5">
        <v>40.0</v>
      </c>
      <c r="D2429" s="5">
        <v>0.02872</v>
      </c>
    </row>
    <row r="2430">
      <c r="A2430" s="5" t="s">
        <v>19</v>
      </c>
      <c r="B2430" s="5" t="s">
        <v>5</v>
      </c>
      <c r="C2430" s="5">
        <v>40.0</v>
      </c>
      <c r="D2430" s="5">
        <v>0.030148</v>
      </c>
    </row>
    <row r="2431">
      <c r="A2431" s="5" t="s">
        <v>19</v>
      </c>
      <c r="B2431" s="5" t="s">
        <v>5</v>
      </c>
      <c r="C2431" s="5">
        <v>40.0</v>
      </c>
      <c r="D2431" s="5">
        <v>0.030409</v>
      </c>
    </row>
    <row r="2432">
      <c r="A2432" s="5" t="s">
        <v>19</v>
      </c>
      <c r="B2432" s="5" t="s">
        <v>5</v>
      </c>
      <c r="C2432" s="5">
        <v>40.0</v>
      </c>
      <c r="D2432" s="5">
        <v>0.028959</v>
      </c>
    </row>
    <row r="2433">
      <c r="A2433" s="5" t="s">
        <v>19</v>
      </c>
      <c r="B2433" s="5" t="s">
        <v>5</v>
      </c>
      <c r="C2433" s="5">
        <v>40.0</v>
      </c>
      <c r="D2433" s="5">
        <v>0.027861</v>
      </c>
    </row>
    <row r="2434">
      <c r="A2434" s="5" t="s">
        <v>19</v>
      </c>
      <c r="B2434" s="5" t="s">
        <v>5</v>
      </c>
      <c r="C2434" s="5">
        <v>40.0</v>
      </c>
      <c r="D2434" s="5">
        <v>0.030674</v>
      </c>
    </row>
    <row r="2435">
      <c r="A2435" s="5" t="s">
        <v>19</v>
      </c>
      <c r="B2435" s="5" t="s">
        <v>5</v>
      </c>
      <c r="C2435" s="5">
        <v>40.0</v>
      </c>
      <c r="D2435" s="5">
        <v>0.02824</v>
      </c>
    </row>
    <row r="2436">
      <c r="A2436" s="5" t="s">
        <v>19</v>
      </c>
      <c r="B2436" s="5" t="s">
        <v>5</v>
      </c>
      <c r="C2436" s="5">
        <v>40.0</v>
      </c>
      <c r="D2436" s="5">
        <v>0.027659</v>
      </c>
    </row>
    <row r="2437">
      <c r="A2437" s="5" t="s">
        <v>19</v>
      </c>
      <c r="B2437" s="5" t="s">
        <v>5</v>
      </c>
      <c r="C2437" s="5">
        <v>40.0</v>
      </c>
      <c r="D2437" s="5">
        <v>0.02979</v>
      </c>
    </row>
    <row r="2438">
      <c r="A2438" s="5" t="s">
        <v>19</v>
      </c>
      <c r="B2438" s="5" t="s">
        <v>5</v>
      </c>
      <c r="C2438" s="5">
        <v>40.0</v>
      </c>
      <c r="D2438" s="5">
        <v>0.028342</v>
      </c>
    </row>
    <row r="2439">
      <c r="A2439" s="5" t="s">
        <v>19</v>
      </c>
      <c r="B2439" s="5" t="s">
        <v>5</v>
      </c>
      <c r="C2439" s="5">
        <v>40.0</v>
      </c>
      <c r="D2439" s="5">
        <v>0.028833</v>
      </c>
    </row>
    <row r="2440">
      <c r="A2440" s="5" t="s">
        <v>19</v>
      </c>
      <c r="B2440" s="5" t="s">
        <v>5</v>
      </c>
      <c r="C2440" s="5">
        <v>40.0</v>
      </c>
      <c r="D2440" s="5">
        <v>0.029843</v>
      </c>
    </row>
    <row r="2441">
      <c r="A2441" s="5" t="s">
        <v>19</v>
      </c>
      <c r="B2441" s="5" t="s">
        <v>5</v>
      </c>
      <c r="C2441" s="5">
        <v>40.0</v>
      </c>
      <c r="D2441" s="5">
        <v>0.028906</v>
      </c>
    </row>
    <row r="2442">
      <c r="A2442" s="5" t="s">
        <v>19</v>
      </c>
      <c r="B2442" s="5" t="s">
        <v>5</v>
      </c>
      <c r="C2442" s="5">
        <v>40.0</v>
      </c>
      <c r="D2442" s="5">
        <v>0.027083</v>
      </c>
    </row>
    <row r="2443">
      <c r="A2443" s="5" t="s">
        <v>19</v>
      </c>
      <c r="B2443" s="5" t="s">
        <v>5</v>
      </c>
      <c r="C2443" s="5">
        <v>40.0</v>
      </c>
      <c r="D2443" s="5">
        <v>0.036865</v>
      </c>
    </row>
    <row r="2444">
      <c r="A2444" s="5" t="s">
        <v>19</v>
      </c>
      <c r="B2444" s="5" t="s">
        <v>5</v>
      </c>
      <c r="C2444" s="5">
        <v>40.0</v>
      </c>
      <c r="D2444" s="5">
        <v>0.02982</v>
      </c>
    </row>
    <row r="2445">
      <c r="A2445" s="5" t="s">
        <v>19</v>
      </c>
      <c r="B2445" s="5" t="s">
        <v>5</v>
      </c>
      <c r="C2445" s="5">
        <v>40.0</v>
      </c>
      <c r="D2445" s="5">
        <v>0.02894</v>
      </c>
    </row>
    <row r="2446">
      <c r="A2446" s="5" t="s">
        <v>19</v>
      </c>
      <c r="B2446" s="5" t="s">
        <v>5</v>
      </c>
      <c r="C2446" s="5">
        <v>40.0</v>
      </c>
      <c r="D2446" s="5">
        <v>0.027389</v>
      </c>
    </row>
    <row r="2447">
      <c r="A2447" s="5" t="s">
        <v>19</v>
      </c>
      <c r="B2447" s="5" t="s">
        <v>5</v>
      </c>
      <c r="C2447" s="5">
        <v>40.0</v>
      </c>
      <c r="D2447" s="5">
        <v>0.028906</v>
      </c>
    </row>
    <row r="2448">
      <c r="A2448" s="5" t="s">
        <v>19</v>
      </c>
      <c r="B2448" s="5" t="s">
        <v>5</v>
      </c>
      <c r="C2448" s="5">
        <v>40.0</v>
      </c>
      <c r="D2448" s="5">
        <v>0.030584</v>
      </c>
    </row>
    <row r="2449">
      <c r="A2449" s="5" t="s">
        <v>19</v>
      </c>
      <c r="B2449" s="5" t="s">
        <v>5</v>
      </c>
      <c r="C2449" s="5">
        <v>40.0</v>
      </c>
      <c r="D2449" s="5">
        <v>0.029715</v>
      </c>
    </row>
    <row r="2450">
      <c r="A2450" s="5" t="s">
        <v>19</v>
      </c>
      <c r="B2450" s="5" t="s">
        <v>5</v>
      </c>
      <c r="C2450" s="5">
        <v>40.0</v>
      </c>
      <c r="D2450" s="5">
        <v>0.027847</v>
      </c>
    </row>
    <row r="2451">
      <c r="A2451" s="5" t="s">
        <v>19</v>
      </c>
      <c r="B2451" s="5" t="s">
        <v>5</v>
      </c>
      <c r="C2451" s="5">
        <v>40.0</v>
      </c>
      <c r="D2451" s="5">
        <v>0.028247</v>
      </c>
    </row>
    <row r="2452">
      <c r="A2452" s="5" t="s">
        <v>19</v>
      </c>
      <c r="B2452" s="5" t="s">
        <v>5</v>
      </c>
      <c r="C2452" s="5">
        <v>40.0</v>
      </c>
      <c r="D2452" s="5">
        <v>0.02661</v>
      </c>
    </row>
    <row r="2453">
      <c r="A2453" s="5" t="s">
        <v>19</v>
      </c>
      <c r="B2453" s="5" t="s">
        <v>5</v>
      </c>
      <c r="C2453" s="5">
        <v>40.0</v>
      </c>
      <c r="D2453" s="5">
        <v>0.030681</v>
      </c>
    </row>
    <row r="2454">
      <c r="A2454" s="5" t="s">
        <v>19</v>
      </c>
      <c r="B2454" s="5" t="s">
        <v>5</v>
      </c>
      <c r="C2454" s="5">
        <v>40.0</v>
      </c>
      <c r="D2454" s="5">
        <v>0.028969</v>
      </c>
    </row>
    <row r="2455">
      <c r="A2455" s="5" t="s">
        <v>19</v>
      </c>
      <c r="B2455" s="5" t="s">
        <v>5</v>
      </c>
      <c r="C2455" s="5">
        <v>40.0</v>
      </c>
      <c r="D2455" s="5">
        <v>0.031518</v>
      </c>
    </row>
    <row r="2456">
      <c r="A2456" s="5" t="s">
        <v>19</v>
      </c>
      <c r="B2456" s="5" t="s">
        <v>5</v>
      </c>
      <c r="C2456" s="5">
        <v>40.0</v>
      </c>
      <c r="D2456" s="5">
        <v>0.034056</v>
      </c>
    </row>
    <row r="2457">
      <c r="A2457" s="5" t="s">
        <v>19</v>
      </c>
      <c r="B2457" s="5" t="s">
        <v>5</v>
      </c>
      <c r="C2457" s="5">
        <v>40.0</v>
      </c>
      <c r="D2457" s="5">
        <v>0.02645</v>
      </c>
    </row>
    <row r="2458">
      <c r="A2458" s="5" t="s">
        <v>19</v>
      </c>
      <c r="B2458" s="5" t="s">
        <v>5</v>
      </c>
      <c r="C2458" s="5">
        <v>40.0</v>
      </c>
      <c r="D2458" s="5">
        <v>0.029072</v>
      </c>
    </row>
    <row r="2459">
      <c r="A2459" s="5" t="s">
        <v>19</v>
      </c>
      <c r="B2459" s="5" t="s">
        <v>5</v>
      </c>
      <c r="C2459" s="5">
        <v>40.0</v>
      </c>
      <c r="D2459" s="5">
        <v>0.029929</v>
      </c>
    </row>
    <row r="2460">
      <c r="A2460" s="5" t="s">
        <v>19</v>
      </c>
      <c r="B2460" s="5" t="s">
        <v>5</v>
      </c>
      <c r="C2460" s="5">
        <v>40.0</v>
      </c>
      <c r="D2460" s="5">
        <v>0.030998</v>
      </c>
    </row>
    <row r="2461">
      <c r="A2461" s="5" t="s">
        <v>19</v>
      </c>
      <c r="B2461" s="5" t="s">
        <v>5</v>
      </c>
      <c r="C2461" s="5">
        <v>40.0</v>
      </c>
      <c r="D2461" s="5">
        <v>0.031243</v>
      </c>
    </row>
    <row r="2462">
      <c r="A2462" s="5" t="s">
        <v>19</v>
      </c>
      <c r="B2462" s="5" t="s">
        <v>5</v>
      </c>
      <c r="C2462" s="5">
        <v>40.0</v>
      </c>
      <c r="D2462" s="5">
        <v>0.028349</v>
      </c>
    </row>
    <row r="2463">
      <c r="A2463" s="5" t="s">
        <v>19</v>
      </c>
      <c r="B2463" s="5" t="s">
        <v>5</v>
      </c>
      <c r="C2463" s="5">
        <v>40.0</v>
      </c>
      <c r="D2463" s="5">
        <v>0.030557</v>
      </c>
    </row>
    <row r="2464">
      <c r="A2464" s="5" t="s">
        <v>19</v>
      </c>
      <c r="B2464" s="5" t="s">
        <v>5</v>
      </c>
      <c r="C2464" s="5">
        <v>40.0</v>
      </c>
      <c r="D2464" s="5">
        <v>0.029303</v>
      </c>
    </row>
    <row r="2465">
      <c r="A2465" s="5" t="s">
        <v>19</v>
      </c>
      <c r="B2465" s="5" t="s">
        <v>5</v>
      </c>
      <c r="C2465" s="5">
        <v>40.0</v>
      </c>
      <c r="D2465" s="5">
        <v>0.031245</v>
      </c>
    </row>
    <row r="2466">
      <c r="A2466" s="5" t="s">
        <v>19</v>
      </c>
      <c r="B2466" s="5" t="s">
        <v>5</v>
      </c>
      <c r="C2466" s="5">
        <v>40.0</v>
      </c>
      <c r="D2466" s="5">
        <v>0.029942</v>
      </c>
    </row>
    <row r="2467">
      <c r="A2467" s="5" t="s">
        <v>19</v>
      </c>
      <c r="B2467" s="5" t="s">
        <v>5</v>
      </c>
      <c r="C2467" s="5">
        <v>40.0</v>
      </c>
      <c r="D2467" s="5">
        <v>0.029761</v>
      </c>
    </row>
    <row r="2468">
      <c r="A2468" s="5" t="s">
        <v>19</v>
      </c>
      <c r="B2468" s="5" t="s">
        <v>5</v>
      </c>
      <c r="C2468" s="5">
        <v>40.0</v>
      </c>
      <c r="D2468" s="5">
        <v>0.027661</v>
      </c>
    </row>
    <row r="2469">
      <c r="A2469" s="5" t="s">
        <v>19</v>
      </c>
      <c r="B2469" s="5" t="s">
        <v>5</v>
      </c>
      <c r="C2469" s="5">
        <v>40.0</v>
      </c>
      <c r="D2469" s="5">
        <v>0.028315</v>
      </c>
    </row>
    <row r="2470">
      <c r="A2470" s="5" t="s">
        <v>19</v>
      </c>
      <c r="B2470" s="5" t="s">
        <v>5</v>
      </c>
      <c r="C2470" s="5">
        <v>40.0</v>
      </c>
      <c r="D2470" s="5">
        <v>0.030538</v>
      </c>
    </row>
    <row r="2471">
      <c r="A2471" s="5" t="s">
        <v>19</v>
      </c>
      <c r="B2471" s="5" t="s">
        <v>5</v>
      </c>
      <c r="C2471" s="5">
        <v>40.0</v>
      </c>
      <c r="D2471" s="5">
        <v>0.029135</v>
      </c>
    </row>
    <row r="2472">
      <c r="A2472" s="5" t="s">
        <v>19</v>
      </c>
      <c r="B2472" s="5" t="s">
        <v>5</v>
      </c>
      <c r="C2472" s="5">
        <v>40.0</v>
      </c>
      <c r="D2472" s="5">
        <v>0.027798</v>
      </c>
    </row>
    <row r="2473">
      <c r="A2473" s="5" t="s">
        <v>19</v>
      </c>
      <c r="B2473" s="5" t="s">
        <v>5</v>
      </c>
      <c r="C2473" s="5">
        <v>40.0</v>
      </c>
      <c r="D2473" s="5">
        <v>0.029631</v>
      </c>
    </row>
    <row r="2474">
      <c r="A2474" s="5" t="s">
        <v>19</v>
      </c>
      <c r="B2474" s="5" t="s">
        <v>5</v>
      </c>
      <c r="C2474" s="5">
        <v>40.0</v>
      </c>
      <c r="D2474" s="5">
        <v>0.031003</v>
      </c>
    </row>
    <row r="2475">
      <c r="A2475" s="5" t="s">
        <v>19</v>
      </c>
      <c r="B2475" s="5" t="s">
        <v>5</v>
      </c>
      <c r="C2475" s="5">
        <v>40.0</v>
      </c>
      <c r="D2475" s="5">
        <v>0.027519</v>
      </c>
    </row>
    <row r="2476">
      <c r="A2476" s="5" t="s">
        <v>19</v>
      </c>
      <c r="B2476" s="5" t="s">
        <v>5</v>
      </c>
      <c r="C2476" s="5">
        <v>40.0</v>
      </c>
      <c r="D2476" s="5">
        <v>0.030812</v>
      </c>
    </row>
    <row r="2477">
      <c r="A2477" s="5" t="s">
        <v>19</v>
      </c>
      <c r="B2477" s="5" t="s">
        <v>5</v>
      </c>
      <c r="C2477" s="5">
        <v>40.0</v>
      </c>
      <c r="D2477" s="5">
        <v>0.030889</v>
      </c>
    </row>
    <row r="2478">
      <c r="A2478" s="5" t="s">
        <v>19</v>
      </c>
      <c r="B2478" s="5" t="s">
        <v>5</v>
      </c>
      <c r="C2478" s="5">
        <v>40.0</v>
      </c>
      <c r="D2478" s="5">
        <v>0.029255</v>
      </c>
    </row>
    <row r="2479">
      <c r="A2479" s="5" t="s">
        <v>19</v>
      </c>
      <c r="B2479" s="5" t="s">
        <v>5</v>
      </c>
      <c r="C2479" s="5">
        <v>40.0</v>
      </c>
      <c r="D2479" s="5">
        <v>0.028218</v>
      </c>
    </row>
    <row r="2480">
      <c r="A2480" s="5" t="s">
        <v>19</v>
      </c>
      <c r="B2480" s="5" t="s">
        <v>5</v>
      </c>
      <c r="C2480" s="5">
        <v>40.0</v>
      </c>
      <c r="D2480" s="5">
        <v>0.030043</v>
      </c>
    </row>
    <row r="2481">
      <c r="A2481" s="5" t="s">
        <v>19</v>
      </c>
      <c r="B2481" s="5" t="s">
        <v>5</v>
      </c>
      <c r="C2481" s="5">
        <v>40.0</v>
      </c>
      <c r="D2481" s="5">
        <v>0.031048</v>
      </c>
    </row>
    <row r="2482">
      <c r="A2482" s="5" t="s">
        <v>19</v>
      </c>
      <c r="B2482" s="5" t="s">
        <v>5</v>
      </c>
      <c r="C2482" s="5">
        <v>40.0</v>
      </c>
      <c r="D2482" s="5">
        <v>0.031277</v>
      </c>
    </row>
    <row r="2483">
      <c r="A2483" s="5" t="s">
        <v>19</v>
      </c>
      <c r="B2483" s="5" t="s">
        <v>5</v>
      </c>
      <c r="C2483" s="5">
        <v>40.0</v>
      </c>
      <c r="D2483" s="5">
        <v>0.039738</v>
      </c>
    </row>
    <row r="2484">
      <c r="A2484" s="5" t="s">
        <v>19</v>
      </c>
      <c r="B2484" s="5" t="s">
        <v>5</v>
      </c>
      <c r="C2484" s="5">
        <v>40.0</v>
      </c>
      <c r="D2484" s="5">
        <v>0.027672</v>
      </c>
    </row>
    <row r="2485">
      <c r="A2485" s="5" t="s">
        <v>19</v>
      </c>
      <c r="B2485" s="5" t="s">
        <v>5</v>
      </c>
      <c r="C2485" s="5">
        <v>40.0</v>
      </c>
      <c r="D2485" s="5">
        <v>0.031026</v>
      </c>
    </row>
    <row r="2486">
      <c r="A2486" s="5" t="s">
        <v>19</v>
      </c>
      <c r="B2486" s="5" t="s">
        <v>5</v>
      </c>
      <c r="C2486" s="5">
        <v>40.0</v>
      </c>
      <c r="D2486" s="5">
        <v>0.02841</v>
      </c>
    </row>
    <row r="2487">
      <c r="A2487" s="5" t="s">
        <v>19</v>
      </c>
      <c r="B2487" s="5" t="s">
        <v>5</v>
      </c>
      <c r="C2487" s="5">
        <v>40.0</v>
      </c>
      <c r="D2487" s="5">
        <v>0.029588</v>
      </c>
    </row>
    <row r="2488">
      <c r="A2488" s="5" t="s">
        <v>19</v>
      </c>
      <c r="B2488" s="5" t="s">
        <v>5</v>
      </c>
      <c r="C2488" s="5">
        <v>40.0</v>
      </c>
      <c r="D2488" s="5">
        <v>0.02972</v>
      </c>
    </row>
    <row r="2489">
      <c r="A2489" s="5" t="s">
        <v>19</v>
      </c>
      <c r="B2489" s="5" t="s">
        <v>5</v>
      </c>
      <c r="C2489" s="5">
        <v>40.0</v>
      </c>
      <c r="D2489" s="5">
        <v>0.029542</v>
      </c>
    </row>
    <row r="2490">
      <c r="A2490" s="5" t="s">
        <v>19</v>
      </c>
      <c r="B2490" s="5" t="s">
        <v>5</v>
      </c>
      <c r="C2490" s="5">
        <v>40.0</v>
      </c>
      <c r="D2490" s="5">
        <v>0.088335</v>
      </c>
    </row>
    <row r="2491">
      <c r="A2491" s="5" t="s">
        <v>19</v>
      </c>
      <c r="B2491" s="5" t="s">
        <v>5</v>
      </c>
      <c r="C2491" s="5">
        <v>40.0</v>
      </c>
      <c r="D2491" s="5">
        <v>0.029368</v>
      </c>
    </row>
    <row r="2492">
      <c r="A2492" s="5" t="s">
        <v>19</v>
      </c>
      <c r="B2492" s="5" t="s">
        <v>5</v>
      </c>
      <c r="C2492" s="5">
        <v>40.0</v>
      </c>
      <c r="D2492" s="5">
        <v>0.029148</v>
      </c>
    </row>
    <row r="2493">
      <c r="A2493" s="5" t="s">
        <v>19</v>
      </c>
      <c r="B2493" s="5" t="s">
        <v>5</v>
      </c>
      <c r="C2493" s="5">
        <v>40.0</v>
      </c>
      <c r="D2493" s="5">
        <v>0.030188</v>
      </c>
    </row>
    <row r="2494">
      <c r="A2494" s="5" t="s">
        <v>19</v>
      </c>
      <c r="B2494" s="5" t="s">
        <v>5</v>
      </c>
      <c r="C2494" s="5">
        <v>40.0</v>
      </c>
      <c r="D2494" s="5">
        <v>0.029406</v>
      </c>
    </row>
    <row r="2495">
      <c r="A2495" s="5" t="s">
        <v>19</v>
      </c>
      <c r="B2495" s="5" t="s">
        <v>5</v>
      </c>
      <c r="C2495" s="5">
        <v>40.0</v>
      </c>
      <c r="D2495" s="5">
        <v>0.02917</v>
      </c>
    </row>
    <row r="2496">
      <c r="A2496" s="5" t="s">
        <v>19</v>
      </c>
      <c r="B2496" s="5" t="s">
        <v>5</v>
      </c>
      <c r="C2496" s="5">
        <v>40.0</v>
      </c>
      <c r="D2496" s="5">
        <v>0.030226</v>
      </c>
    </row>
    <row r="2497">
      <c r="A2497" s="5" t="s">
        <v>19</v>
      </c>
      <c r="B2497" s="5" t="s">
        <v>5</v>
      </c>
      <c r="C2497" s="5">
        <v>40.0</v>
      </c>
      <c r="D2497" s="5">
        <v>0.027981</v>
      </c>
    </row>
    <row r="2498">
      <c r="A2498" s="5" t="s">
        <v>19</v>
      </c>
      <c r="B2498" s="5" t="s">
        <v>5</v>
      </c>
      <c r="C2498" s="5">
        <v>40.0</v>
      </c>
      <c r="D2498" s="5">
        <v>0.030811</v>
      </c>
    </row>
    <row r="2499">
      <c r="A2499" s="5" t="s">
        <v>19</v>
      </c>
      <c r="B2499" s="5" t="s">
        <v>5</v>
      </c>
      <c r="C2499" s="5">
        <v>40.0</v>
      </c>
      <c r="D2499" s="5">
        <v>0.03088</v>
      </c>
    </row>
    <row r="2500">
      <c r="A2500" s="5" t="s">
        <v>19</v>
      </c>
      <c r="B2500" s="5" t="s">
        <v>5</v>
      </c>
      <c r="C2500" s="5">
        <v>40.0</v>
      </c>
      <c r="D2500" s="5">
        <v>0.22777</v>
      </c>
    </row>
    <row r="2501">
      <c r="A2501" s="5" t="s">
        <v>19</v>
      </c>
      <c r="B2501" s="5" t="s">
        <v>5</v>
      </c>
      <c r="C2501" s="5">
        <v>40.0</v>
      </c>
      <c r="D2501" s="5">
        <v>0.026966</v>
      </c>
    </row>
    <row r="2502">
      <c r="A2502" s="5" t="s">
        <v>19</v>
      </c>
      <c r="B2502" s="5" t="s">
        <v>5</v>
      </c>
      <c r="C2502" s="5">
        <v>40.0</v>
      </c>
      <c r="D2502" s="5">
        <v>0.032105</v>
      </c>
    </row>
    <row r="2503">
      <c r="A2503" s="5" t="s">
        <v>19</v>
      </c>
      <c r="B2503" s="5" t="s">
        <v>5</v>
      </c>
      <c r="C2503" s="5">
        <v>40.0</v>
      </c>
      <c r="D2503" s="5">
        <v>0.036374</v>
      </c>
    </row>
    <row r="2504">
      <c r="A2504" s="5" t="s">
        <v>19</v>
      </c>
      <c r="B2504" s="5" t="s">
        <v>5</v>
      </c>
      <c r="C2504" s="5">
        <v>40.0</v>
      </c>
      <c r="D2504" s="5">
        <v>0.029935</v>
      </c>
    </row>
    <row r="2505">
      <c r="A2505" s="5" t="s">
        <v>19</v>
      </c>
      <c r="B2505" s="5" t="s">
        <v>5</v>
      </c>
      <c r="C2505" s="5">
        <v>40.0</v>
      </c>
      <c r="D2505" s="5">
        <v>0.031245</v>
      </c>
    </row>
    <row r="2506">
      <c r="A2506" s="5" t="s">
        <v>19</v>
      </c>
      <c r="B2506" s="5" t="s">
        <v>5</v>
      </c>
      <c r="C2506" s="5">
        <v>40.0</v>
      </c>
      <c r="D2506" s="5">
        <v>0.031841</v>
      </c>
    </row>
    <row r="2507">
      <c r="A2507" s="5" t="s">
        <v>19</v>
      </c>
      <c r="B2507" s="5" t="s">
        <v>5</v>
      </c>
      <c r="C2507" s="5">
        <v>40.0</v>
      </c>
      <c r="D2507" s="5">
        <v>0.032404</v>
      </c>
    </row>
    <row r="2508">
      <c r="A2508" s="5" t="s">
        <v>19</v>
      </c>
      <c r="B2508" s="5" t="s">
        <v>5</v>
      </c>
      <c r="C2508" s="5">
        <v>40.0</v>
      </c>
      <c r="D2508" s="5">
        <v>0.030204</v>
      </c>
    </row>
    <row r="2509">
      <c r="A2509" s="5" t="s">
        <v>19</v>
      </c>
      <c r="B2509" s="5" t="s">
        <v>5</v>
      </c>
      <c r="C2509" s="5">
        <v>40.0</v>
      </c>
      <c r="D2509" s="5">
        <v>0.029154</v>
      </c>
    </row>
    <row r="2510">
      <c r="A2510" s="5" t="s">
        <v>19</v>
      </c>
      <c r="B2510" s="5" t="s">
        <v>5</v>
      </c>
      <c r="C2510" s="5">
        <v>40.0</v>
      </c>
      <c r="D2510" s="5">
        <v>0.031026</v>
      </c>
    </row>
    <row r="2511">
      <c r="A2511" s="5" t="s">
        <v>19</v>
      </c>
      <c r="B2511" s="5" t="s">
        <v>5</v>
      </c>
      <c r="C2511" s="5">
        <v>40.0</v>
      </c>
      <c r="D2511" s="5">
        <v>0.031424</v>
      </c>
    </row>
    <row r="2512">
      <c r="A2512" s="5" t="s">
        <v>19</v>
      </c>
      <c r="B2512" s="5" t="s">
        <v>5</v>
      </c>
      <c r="C2512" s="5">
        <v>40.0</v>
      </c>
      <c r="D2512" s="5">
        <v>0.02817</v>
      </c>
    </row>
    <row r="2513">
      <c r="A2513" s="5" t="s">
        <v>19</v>
      </c>
      <c r="B2513" s="5" t="s">
        <v>5</v>
      </c>
      <c r="C2513" s="5">
        <v>40.0</v>
      </c>
      <c r="D2513" s="5">
        <v>0.027838</v>
      </c>
    </row>
    <row r="2514">
      <c r="A2514" s="5" t="s">
        <v>19</v>
      </c>
      <c r="B2514" s="5" t="s">
        <v>5</v>
      </c>
      <c r="C2514" s="5">
        <v>40.0</v>
      </c>
      <c r="D2514" s="5">
        <v>0.029372</v>
      </c>
    </row>
    <row r="2515">
      <c r="A2515" s="5" t="s">
        <v>19</v>
      </c>
      <c r="B2515" s="5" t="s">
        <v>5</v>
      </c>
      <c r="C2515" s="5">
        <v>40.0</v>
      </c>
      <c r="D2515" s="5">
        <v>0.030432</v>
      </c>
    </row>
    <row r="2516">
      <c r="A2516" s="5" t="s">
        <v>19</v>
      </c>
      <c r="B2516" s="5" t="s">
        <v>5</v>
      </c>
      <c r="C2516" s="5">
        <v>40.0</v>
      </c>
      <c r="D2516" s="5">
        <v>0.031041</v>
      </c>
    </row>
    <row r="2517">
      <c r="A2517" s="5" t="s">
        <v>19</v>
      </c>
      <c r="B2517" s="5" t="s">
        <v>5</v>
      </c>
      <c r="C2517" s="5">
        <v>40.0</v>
      </c>
      <c r="D2517" s="5">
        <v>0.027263</v>
      </c>
    </row>
    <row r="2518">
      <c r="A2518" s="5" t="s">
        <v>19</v>
      </c>
      <c r="B2518" s="5" t="s">
        <v>5</v>
      </c>
      <c r="C2518" s="5">
        <v>40.0</v>
      </c>
      <c r="D2518" s="5">
        <v>0.03129</v>
      </c>
    </row>
    <row r="2519">
      <c r="A2519" s="5" t="s">
        <v>19</v>
      </c>
      <c r="B2519" s="5" t="s">
        <v>5</v>
      </c>
      <c r="C2519" s="5">
        <v>40.0</v>
      </c>
      <c r="D2519" s="5">
        <v>0.031348</v>
      </c>
    </row>
    <row r="2520">
      <c r="A2520" s="5" t="s">
        <v>19</v>
      </c>
      <c r="B2520" s="5" t="s">
        <v>5</v>
      </c>
      <c r="C2520" s="5">
        <v>40.0</v>
      </c>
      <c r="D2520" s="5">
        <v>0.029001</v>
      </c>
    </row>
    <row r="2521">
      <c r="A2521" s="5" t="s">
        <v>19</v>
      </c>
      <c r="B2521" s="5" t="s">
        <v>5</v>
      </c>
      <c r="C2521" s="5">
        <v>40.0</v>
      </c>
      <c r="D2521" s="5">
        <v>0.03094</v>
      </c>
    </row>
    <row r="2522">
      <c r="A2522" s="5" t="s">
        <v>19</v>
      </c>
      <c r="B2522" s="5" t="s">
        <v>5</v>
      </c>
      <c r="C2522" s="5">
        <v>40.0</v>
      </c>
      <c r="D2522" s="5">
        <v>0.031348</v>
      </c>
    </row>
    <row r="2523">
      <c r="A2523" s="5" t="s">
        <v>19</v>
      </c>
      <c r="B2523" s="5" t="s">
        <v>5</v>
      </c>
      <c r="C2523" s="5">
        <v>40.0</v>
      </c>
      <c r="D2523" s="5">
        <v>0.031429</v>
      </c>
    </row>
    <row r="2524">
      <c r="A2524" s="5" t="s">
        <v>19</v>
      </c>
      <c r="B2524" s="5" t="s">
        <v>5</v>
      </c>
      <c r="C2524" s="5">
        <v>40.0</v>
      </c>
      <c r="D2524" s="5">
        <v>0.032794</v>
      </c>
    </row>
    <row r="2525">
      <c r="A2525" s="5" t="s">
        <v>19</v>
      </c>
      <c r="B2525" s="5" t="s">
        <v>5</v>
      </c>
      <c r="C2525" s="5">
        <v>40.0</v>
      </c>
      <c r="D2525" s="5">
        <v>0.032026</v>
      </c>
    </row>
    <row r="2526">
      <c r="A2526" s="5" t="s">
        <v>19</v>
      </c>
      <c r="B2526" s="5" t="s">
        <v>5</v>
      </c>
      <c r="C2526" s="5">
        <v>40.0</v>
      </c>
      <c r="D2526" s="5">
        <v>0.030852</v>
      </c>
    </row>
    <row r="2527">
      <c r="A2527" s="5" t="s">
        <v>19</v>
      </c>
      <c r="B2527" s="5" t="s">
        <v>5</v>
      </c>
      <c r="C2527" s="5">
        <v>40.0</v>
      </c>
      <c r="D2527" s="5">
        <v>0.032524</v>
      </c>
    </row>
    <row r="2528">
      <c r="A2528" s="5" t="s">
        <v>19</v>
      </c>
      <c r="B2528" s="5" t="s">
        <v>5</v>
      </c>
      <c r="C2528" s="5">
        <v>40.0</v>
      </c>
      <c r="D2528" s="5">
        <v>0.03044</v>
      </c>
    </row>
    <row r="2529">
      <c r="A2529" s="5" t="s">
        <v>19</v>
      </c>
      <c r="B2529" s="5" t="s">
        <v>5</v>
      </c>
      <c r="C2529" s="5">
        <v>40.0</v>
      </c>
      <c r="D2529" s="5">
        <v>0.031176</v>
      </c>
    </row>
    <row r="2530">
      <c r="A2530" s="5" t="s">
        <v>19</v>
      </c>
      <c r="B2530" s="5" t="s">
        <v>5</v>
      </c>
      <c r="C2530" s="5">
        <v>40.0</v>
      </c>
      <c r="D2530" s="5">
        <v>0.031793</v>
      </c>
    </row>
    <row r="2531">
      <c r="A2531" s="5" t="s">
        <v>19</v>
      </c>
      <c r="B2531" s="5" t="s">
        <v>5</v>
      </c>
      <c r="C2531" s="5">
        <v>40.0</v>
      </c>
      <c r="D2531" s="5">
        <v>0.029582</v>
      </c>
    </row>
    <row r="2532">
      <c r="A2532" s="5" t="s">
        <v>19</v>
      </c>
      <c r="B2532" s="5" t="s">
        <v>5</v>
      </c>
      <c r="C2532" s="5">
        <v>40.0</v>
      </c>
      <c r="D2532" s="5">
        <v>0.031318</v>
      </c>
    </row>
    <row r="2533">
      <c r="A2533" s="5" t="s">
        <v>19</v>
      </c>
      <c r="B2533" s="5" t="s">
        <v>5</v>
      </c>
      <c r="C2533" s="5">
        <v>40.0</v>
      </c>
      <c r="D2533" s="5">
        <v>0.028579</v>
      </c>
    </row>
    <row r="2534">
      <c r="A2534" s="5" t="s">
        <v>19</v>
      </c>
      <c r="B2534" s="5" t="s">
        <v>5</v>
      </c>
      <c r="C2534" s="5">
        <v>40.0</v>
      </c>
      <c r="D2534" s="5">
        <v>0.031951</v>
      </c>
    </row>
    <row r="2535">
      <c r="A2535" s="5" t="s">
        <v>19</v>
      </c>
      <c r="B2535" s="5" t="s">
        <v>5</v>
      </c>
      <c r="C2535" s="5">
        <v>40.0</v>
      </c>
      <c r="D2535" s="5">
        <v>0.032066</v>
      </c>
    </row>
    <row r="2536">
      <c r="A2536" s="5" t="s">
        <v>19</v>
      </c>
      <c r="B2536" s="5" t="s">
        <v>5</v>
      </c>
      <c r="C2536" s="5">
        <v>40.0</v>
      </c>
      <c r="D2536" s="5">
        <v>0.029787</v>
      </c>
    </row>
    <row r="2537">
      <c r="A2537" s="5" t="s">
        <v>19</v>
      </c>
      <c r="B2537" s="5" t="s">
        <v>5</v>
      </c>
      <c r="C2537" s="5">
        <v>40.0</v>
      </c>
      <c r="D2537" s="5">
        <v>0.032371</v>
      </c>
    </row>
    <row r="2538">
      <c r="A2538" s="5" t="s">
        <v>19</v>
      </c>
      <c r="B2538" s="5" t="s">
        <v>5</v>
      </c>
      <c r="C2538" s="5">
        <v>40.0</v>
      </c>
      <c r="D2538" s="5">
        <v>0.03103</v>
      </c>
    </row>
    <row r="2539">
      <c r="A2539" s="5" t="s">
        <v>19</v>
      </c>
      <c r="B2539" s="5" t="s">
        <v>5</v>
      </c>
      <c r="C2539" s="5">
        <v>40.0</v>
      </c>
      <c r="D2539" s="5">
        <v>0.027188</v>
      </c>
    </row>
    <row r="2540">
      <c r="A2540" s="5" t="s">
        <v>19</v>
      </c>
      <c r="B2540" s="5" t="s">
        <v>5</v>
      </c>
      <c r="C2540" s="5">
        <v>40.0</v>
      </c>
      <c r="D2540" s="5">
        <v>0.030846</v>
      </c>
    </row>
    <row r="2541">
      <c r="A2541" s="5" t="s">
        <v>19</v>
      </c>
      <c r="B2541" s="5" t="s">
        <v>5</v>
      </c>
      <c r="C2541" s="5">
        <v>40.0</v>
      </c>
      <c r="D2541" s="5">
        <v>0.029649</v>
      </c>
    </row>
    <row r="2542">
      <c r="A2542" s="5" t="s">
        <v>19</v>
      </c>
      <c r="B2542" s="5" t="s">
        <v>5</v>
      </c>
      <c r="C2542" s="5">
        <v>40.0</v>
      </c>
      <c r="D2542" s="5">
        <v>0.028998</v>
      </c>
    </row>
    <row r="2543">
      <c r="A2543" s="5" t="s">
        <v>19</v>
      </c>
      <c r="B2543" s="5" t="s">
        <v>5</v>
      </c>
      <c r="C2543" s="5">
        <v>40.0</v>
      </c>
      <c r="D2543" s="5">
        <v>0.027936</v>
      </c>
    </row>
    <row r="2544">
      <c r="A2544" s="5" t="s">
        <v>19</v>
      </c>
      <c r="B2544" s="5" t="s">
        <v>5</v>
      </c>
      <c r="C2544" s="5">
        <v>40.0</v>
      </c>
      <c r="D2544" s="5">
        <v>0.032252</v>
      </c>
    </row>
    <row r="2545">
      <c r="A2545" s="5" t="s">
        <v>19</v>
      </c>
      <c r="B2545" s="5" t="s">
        <v>5</v>
      </c>
      <c r="C2545" s="5">
        <v>40.0</v>
      </c>
      <c r="D2545" s="5">
        <v>0.030572</v>
      </c>
    </row>
    <row r="2546">
      <c r="A2546" s="5" t="s">
        <v>19</v>
      </c>
      <c r="B2546" s="5" t="s">
        <v>5</v>
      </c>
      <c r="C2546" s="5">
        <v>40.0</v>
      </c>
      <c r="D2546" s="5">
        <v>0.032069</v>
      </c>
    </row>
    <row r="2547">
      <c r="A2547" s="5" t="s">
        <v>19</v>
      </c>
      <c r="B2547" s="5" t="s">
        <v>5</v>
      </c>
      <c r="C2547" s="5">
        <v>40.0</v>
      </c>
      <c r="D2547" s="5">
        <v>0.032644</v>
      </c>
    </row>
    <row r="2548">
      <c r="A2548" s="5" t="s">
        <v>19</v>
      </c>
      <c r="B2548" s="5" t="s">
        <v>5</v>
      </c>
      <c r="C2548" s="5">
        <v>40.0</v>
      </c>
      <c r="D2548" s="5">
        <v>0.031744</v>
      </c>
    </row>
    <row r="2549">
      <c r="A2549" s="5" t="s">
        <v>19</v>
      </c>
      <c r="B2549" s="5" t="s">
        <v>5</v>
      </c>
      <c r="C2549" s="5">
        <v>40.0</v>
      </c>
      <c r="D2549" s="5">
        <v>0.029518</v>
      </c>
    </row>
    <row r="2550">
      <c r="A2550" s="5" t="s">
        <v>19</v>
      </c>
      <c r="B2550" s="5" t="s">
        <v>5</v>
      </c>
      <c r="C2550" s="5">
        <v>40.0</v>
      </c>
      <c r="D2550" s="5">
        <v>0.032502</v>
      </c>
    </row>
    <row r="2551">
      <c r="A2551" s="5" t="s">
        <v>19</v>
      </c>
      <c r="B2551" s="5" t="s">
        <v>5</v>
      </c>
      <c r="C2551" s="5">
        <v>40.0</v>
      </c>
      <c r="D2551" s="5">
        <v>0.028914</v>
      </c>
    </row>
    <row r="2552">
      <c r="A2552" s="5" t="s">
        <v>19</v>
      </c>
      <c r="B2552" s="5" t="s">
        <v>5</v>
      </c>
      <c r="C2552" s="5">
        <v>40.0</v>
      </c>
      <c r="D2552" s="5">
        <v>0.031344</v>
      </c>
    </row>
    <row r="2553">
      <c r="A2553" s="5" t="s">
        <v>19</v>
      </c>
      <c r="B2553" s="5" t="s">
        <v>5</v>
      </c>
      <c r="C2553" s="5">
        <v>40.0</v>
      </c>
      <c r="D2553" s="5">
        <v>0.031558</v>
      </c>
    </row>
    <row r="2554">
      <c r="A2554" s="5" t="s">
        <v>19</v>
      </c>
      <c r="B2554" s="5" t="s">
        <v>5</v>
      </c>
      <c r="C2554" s="5">
        <v>40.0</v>
      </c>
      <c r="D2554" s="5">
        <v>0.031072</v>
      </c>
    </row>
    <row r="2555">
      <c r="A2555" s="5" t="s">
        <v>19</v>
      </c>
      <c r="B2555" s="5" t="s">
        <v>5</v>
      </c>
      <c r="C2555" s="5">
        <v>40.0</v>
      </c>
      <c r="D2555" s="5">
        <v>0.031531</v>
      </c>
    </row>
    <row r="2556">
      <c r="A2556" s="5" t="s">
        <v>19</v>
      </c>
      <c r="B2556" s="5" t="s">
        <v>5</v>
      </c>
      <c r="C2556" s="5">
        <v>40.0</v>
      </c>
      <c r="D2556" s="5">
        <v>0.028529</v>
      </c>
    </row>
    <row r="2557">
      <c r="A2557" s="5" t="s">
        <v>19</v>
      </c>
      <c r="B2557" s="5" t="s">
        <v>5</v>
      </c>
      <c r="C2557" s="5">
        <v>40.0</v>
      </c>
      <c r="D2557" s="5">
        <v>0.031047</v>
      </c>
    </row>
    <row r="2558">
      <c r="A2558" s="5" t="s">
        <v>19</v>
      </c>
      <c r="B2558" s="5" t="s">
        <v>5</v>
      </c>
      <c r="C2558" s="5">
        <v>40.0</v>
      </c>
      <c r="D2558" s="5">
        <v>0.028335</v>
      </c>
    </row>
    <row r="2559">
      <c r="A2559" s="5" t="s">
        <v>19</v>
      </c>
      <c r="B2559" s="5" t="s">
        <v>5</v>
      </c>
      <c r="C2559" s="5">
        <v>40.0</v>
      </c>
      <c r="D2559" s="5">
        <v>0.029956</v>
      </c>
    </row>
    <row r="2560">
      <c r="A2560" s="5" t="s">
        <v>19</v>
      </c>
      <c r="B2560" s="5" t="s">
        <v>5</v>
      </c>
      <c r="C2560" s="5">
        <v>40.0</v>
      </c>
      <c r="D2560" s="5">
        <v>0.032136</v>
      </c>
    </row>
    <row r="2561">
      <c r="A2561" s="5" t="s">
        <v>19</v>
      </c>
      <c r="B2561" s="5" t="s">
        <v>5</v>
      </c>
      <c r="C2561" s="5">
        <v>40.0</v>
      </c>
      <c r="D2561" s="5">
        <v>0.032174</v>
      </c>
    </row>
    <row r="2562">
      <c r="A2562" s="5" t="s">
        <v>19</v>
      </c>
      <c r="B2562" s="5" t="s">
        <v>5</v>
      </c>
      <c r="C2562" s="5">
        <v>40.0</v>
      </c>
      <c r="D2562" s="5">
        <v>0.032408</v>
      </c>
    </row>
    <row r="2563">
      <c r="A2563" s="5" t="s">
        <v>19</v>
      </c>
      <c r="B2563" s="5" t="s">
        <v>5</v>
      </c>
      <c r="C2563" s="5">
        <v>40.0</v>
      </c>
      <c r="D2563" s="5">
        <v>0.029346</v>
      </c>
    </row>
    <row r="2564">
      <c r="A2564" s="5" t="s">
        <v>19</v>
      </c>
      <c r="B2564" s="5" t="s">
        <v>5</v>
      </c>
      <c r="C2564" s="5">
        <v>40.0</v>
      </c>
      <c r="D2564" s="5">
        <v>0.029064</v>
      </c>
    </row>
    <row r="2565">
      <c r="A2565" s="5" t="s">
        <v>19</v>
      </c>
      <c r="B2565" s="5" t="s">
        <v>5</v>
      </c>
      <c r="C2565" s="5">
        <v>40.0</v>
      </c>
      <c r="D2565" s="5">
        <v>0.028648</v>
      </c>
    </row>
    <row r="2566">
      <c r="A2566" s="5" t="s">
        <v>19</v>
      </c>
      <c r="B2566" s="5" t="s">
        <v>5</v>
      </c>
      <c r="C2566" s="5">
        <v>40.0</v>
      </c>
      <c r="D2566" s="5">
        <v>0.031549</v>
      </c>
    </row>
    <row r="2567">
      <c r="A2567" s="5" t="s">
        <v>19</v>
      </c>
      <c r="B2567" s="5" t="s">
        <v>5</v>
      </c>
      <c r="C2567" s="5">
        <v>40.0</v>
      </c>
      <c r="D2567" s="5">
        <v>0.030617</v>
      </c>
    </row>
    <row r="2568">
      <c r="A2568" s="5" t="s">
        <v>19</v>
      </c>
      <c r="B2568" s="5" t="s">
        <v>5</v>
      </c>
      <c r="C2568" s="5">
        <v>40.0</v>
      </c>
      <c r="D2568" s="5">
        <v>0.029104</v>
      </c>
    </row>
    <row r="2569">
      <c r="A2569" s="5" t="s">
        <v>19</v>
      </c>
      <c r="B2569" s="5" t="s">
        <v>5</v>
      </c>
      <c r="C2569" s="5">
        <v>40.0</v>
      </c>
      <c r="D2569" s="5">
        <v>0.029477</v>
      </c>
    </row>
    <row r="2570">
      <c r="A2570" s="5" t="s">
        <v>19</v>
      </c>
      <c r="B2570" s="5" t="s">
        <v>5</v>
      </c>
      <c r="C2570" s="5">
        <v>40.0</v>
      </c>
      <c r="D2570" s="5">
        <v>0.031996</v>
      </c>
    </row>
    <row r="2571">
      <c r="A2571" s="5" t="s">
        <v>19</v>
      </c>
      <c r="B2571" s="5" t="s">
        <v>5</v>
      </c>
      <c r="C2571" s="5">
        <v>40.0</v>
      </c>
      <c r="D2571" s="5">
        <v>0.029013</v>
      </c>
    </row>
    <row r="2572">
      <c r="A2572" s="5" t="s">
        <v>19</v>
      </c>
      <c r="B2572" s="5" t="s">
        <v>5</v>
      </c>
      <c r="C2572" s="5">
        <v>40.0</v>
      </c>
      <c r="D2572" s="5">
        <v>0.031211</v>
      </c>
    </row>
    <row r="2573">
      <c r="A2573" s="5" t="s">
        <v>19</v>
      </c>
      <c r="B2573" s="5" t="s">
        <v>5</v>
      </c>
      <c r="C2573" s="5">
        <v>40.0</v>
      </c>
      <c r="D2573" s="5">
        <v>0.029804</v>
      </c>
    </row>
    <row r="2574">
      <c r="A2574" s="5" t="s">
        <v>19</v>
      </c>
      <c r="B2574" s="5" t="s">
        <v>5</v>
      </c>
      <c r="C2574" s="5">
        <v>40.0</v>
      </c>
      <c r="D2574" s="5">
        <v>0.031239</v>
      </c>
    </row>
    <row r="2575">
      <c r="A2575" s="5" t="s">
        <v>19</v>
      </c>
      <c r="B2575" s="5" t="s">
        <v>5</v>
      </c>
      <c r="C2575" s="5">
        <v>40.0</v>
      </c>
      <c r="D2575" s="5">
        <v>0.02939</v>
      </c>
    </row>
    <row r="2576">
      <c r="A2576" s="5" t="s">
        <v>19</v>
      </c>
      <c r="B2576" s="5" t="s">
        <v>5</v>
      </c>
      <c r="C2576" s="5">
        <v>40.0</v>
      </c>
      <c r="D2576" s="5">
        <v>0.031566</v>
      </c>
    </row>
    <row r="2577">
      <c r="A2577" s="5" t="s">
        <v>19</v>
      </c>
      <c r="B2577" s="5" t="s">
        <v>5</v>
      </c>
      <c r="C2577" s="5">
        <v>40.0</v>
      </c>
      <c r="D2577" s="5">
        <v>0.031643</v>
      </c>
    </row>
    <row r="2578">
      <c r="A2578" s="5" t="s">
        <v>19</v>
      </c>
      <c r="B2578" s="5" t="s">
        <v>5</v>
      </c>
      <c r="C2578" s="5">
        <v>40.0</v>
      </c>
      <c r="D2578" s="5">
        <v>0.029675</v>
      </c>
    </row>
    <row r="2579">
      <c r="A2579" s="5" t="s">
        <v>19</v>
      </c>
      <c r="B2579" s="5" t="s">
        <v>5</v>
      </c>
      <c r="C2579" s="5">
        <v>40.0</v>
      </c>
      <c r="D2579" s="5">
        <v>0.032241</v>
      </c>
    </row>
    <row r="2580">
      <c r="A2580" s="5" t="s">
        <v>19</v>
      </c>
      <c r="B2580" s="5" t="s">
        <v>5</v>
      </c>
      <c r="C2580" s="5">
        <v>40.0</v>
      </c>
      <c r="D2580" s="5">
        <v>0.031442</v>
      </c>
    </row>
    <row r="2581">
      <c r="A2581" s="5" t="s">
        <v>19</v>
      </c>
      <c r="B2581" s="5" t="s">
        <v>5</v>
      </c>
      <c r="C2581" s="5">
        <v>40.0</v>
      </c>
      <c r="D2581" s="5">
        <v>0.026267</v>
      </c>
    </row>
    <row r="2582">
      <c r="A2582" s="5" t="s">
        <v>19</v>
      </c>
      <c r="B2582" s="5" t="s">
        <v>5</v>
      </c>
      <c r="C2582" s="5">
        <v>40.0</v>
      </c>
      <c r="D2582" s="5">
        <v>0.029367</v>
      </c>
    </row>
    <row r="2583">
      <c r="A2583" s="5" t="s">
        <v>19</v>
      </c>
      <c r="B2583" s="5" t="s">
        <v>5</v>
      </c>
      <c r="C2583" s="5">
        <v>40.0</v>
      </c>
      <c r="D2583" s="5">
        <v>0.029573</v>
      </c>
    </row>
    <row r="2584">
      <c r="A2584" s="5" t="s">
        <v>19</v>
      </c>
      <c r="B2584" s="5" t="s">
        <v>5</v>
      </c>
      <c r="C2584" s="5">
        <v>40.0</v>
      </c>
      <c r="D2584" s="5">
        <v>0.029161</v>
      </c>
    </row>
    <row r="2585">
      <c r="A2585" s="5" t="s">
        <v>19</v>
      </c>
      <c r="B2585" s="5" t="s">
        <v>5</v>
      </c>
      <c r="C2585" s="5">
        <v>40.0</v>
      </c>
      <c r="D2585" s="5">
        <v>0.029727</v>
      </c>
    </row>
    <row r="2586">
      <c r="A2586" s="5" t="s">
        <v>19</v>
      </c>
      <c r="B2586" s="5" t="s">
        <v>5</v>
      </c>
      <c r="C2586" s="5">
        <v>40.0</v>
      </c>
      <c r="D2586" s="5">
        <v>0.031665</v>
      </c>
    </row>
    <row r="2587">
      <c r="A2587" s="5" t="s">
        <v>19</v>
      </c>
      <c r="B2587" s="5" t="s">
        <v>5</v>
      </c>
      <c r="C2587" s="5">
        <v>40.0</v>
      </c>
      <c r="D2587" s="5">
        <v>0.029348</v>
      </c>
    </row>
    <row r="2588">
      <c r="A2588" s="5" t="s">
        <v>19</v>
      </c>
      <c r="B2588" s="5" t="s">
        <v>5</v>
      </c>
      <c r="C2588" s="5">
        <v>40.0</v>
      </c>
      <c r="D2588" s="5">
        <v>0.031992</v>
      </c>
    </row>
    <row r="2589">
      <c r="A2589" s="5" t="s">
        <v>19</v>
      </c>
      <c r="B2589" s="5" t="s">
        <v>5</v>
      </c>
      <c r="C2589" s="5">
        <v>40.0</v>
      </c>
      <c r="D2589" s="5">
        <v>0.032538</v>
      </c>
    </row>
    <row r="2590">
      <c r="A2590" s="5" t="s">
        <v>19</v>
      </c>
      <c r="B2590" s="5" t="s">
        <v>5</v>
      </c>
      <c r="C2590" s="5">
        <v>40.0</v>
      </c>
      <c r="D2590" s="5">
        <v>0.027898</v>
      </c>
    </row>
    <row r="2591">
      <c r="A2591" s="5" t="s">
        <v>19</v>
      </c>
      <c r="B2591" s="5" t="s">
        <v>5</v>
      </c>
      <c r="C2591" s="5">
        <v>40.0</v>
      </c>
      <c r="D2591" s="5">
        <v>0.031453</v>
      </c>
    </row>
    <row r="2592">
      <c r="A2592" s="5" t="s">
        <v>19</v>
      </c>
      <c r="B2592" s="5" t="s">
        <v>5</v>
      </c>
      <c r="C2592" s="5">
        <v>40.0</v>
      </c>
      <c r="D2592" s="5">
        <v>0.02905</v>
      </c>
    </row>
    <row r="2593">
      <c r="A2593" s="5" t="s">
        <v>19</v>
      </c>
      <c r="B2593" s="5" t="s">
        <v>5</v>
      </c>
      <c r="C2593" s="5">
        <v>40.0</v>
      </c>
      <c r="D2593" s="5">
        <v>0.031642</v>
      </c>
    </row>
    <row r="2594">
      <c r="A2594" s="5" t="s">
        <v>19</v>
      </c>
      <c r="B2594" s="5" t="s">
        <v>5</v>
      </c>
      <c r="C2594" s="5">
        <v>40.0</v>
      </c>
      <c r="D2594" s="5">
        <v>0.031133</v>
      </c>
    </row>
    <row r="2595">
      <c r="A2595" s="5" t="s">
        <v>19</v>
      </c>
      <c r="B2595" s="5" t="s">
        <v>5</v>
      </c>
      <c r="C2595" s="5">
        <v>40.0</v>
      </c>
      <c r="D2595" s="5">
        <v>0.03098</v>
      </c>
    </row>
    <row r="2596">
      <c r="A2596" s="5" t="s">
        <v>19</v>
      </c>
      <c r="B2596" s="5" t="s">
        <v>5</v>
      </c>
      <c r="C2596" s="5">
        <v>40.0</v>
      </c>
      <c r="D2596" s="5">
        <v>0.032547</v>
      </c>
    </row>
    <row r="2597">
      <c r="A2597" s="5" t="s">
        <v>19</v>
      </c>
      <c r="B2597" s="5" t="s">
        <v>5</v>
      </c>
      <c r="C2597" s="5">
        <v>40.0</v>
      </c>
      <c r="D2597" s="5">
        <v>0.02965</v>
      </c>
    </row>
    <row r="2598">
      <c r="A2598" s="5" t="s">
        <v>19</v>
      </c>
      <c r="B2598" s="5" t="s">
        <v>5</v>
      </c>
      <c r="C2598" s="5">
        <v>40.0</v>
      </c>
      <c r="D2598" s="5">
        <v>0.031891</v>
      </c>
    </row>
    <row r="2599">
      <c r="A2599" s="5" t="s">
        <v>19</v>
      </c>
      <c r="B2599" s="5" t="s">
        <v>5</v>
      </c>
      <c r="C2599" s="5">
        <v>40.0</v>
      </c>
      <c r="D2599" s="5">
        <v>0.031245</v>
      </c>
    </row>
    <row r="2600">
      <c r="A2600" s="5" t="s">
        <v>19</v>
      </c>
      <c r="B2600" s="5" t="s">
        <v>5</v>
      </c>
      <c r="C2600" s="5">
        <v>40.0</v>
      </c>
      <c r="D2600" s="5">
        <v>0.174805</v>
      </c>
    </row>
    <row r="2601">
      <c r="A2601" s="5" t="s">
        <v>19</v>
      </c>
      <c r="B2601" s="5" t="s">
        <v>5</v>
      </c>
      <c r="C2601" s="5">
        <v>40.0</v>
      </c>
      <c r="D2601" s="5">
        <v>0.031417</v>
      </c>
    </row>
    <row r="2602">
      <c r="A2602" s="5" t="s">
        <v>19</v>
      </c>
      <c r="B2602" s="5" t="s">
        <v>5</v>
      </c>
      <c r="C2602" s="5">
        <v>40.0</v>
      </c>
      <c r="D2602" s="5">
        <v>0.030741</v>
      </c>
    </row>
    <row r="2603">
      <c r="A2603" s="5" t="s">
        <v>19</v>
      </c>
      <c r="B2603" s="5" t="s">
        <v>5</v>
      </c>
      <c r="C2603" s="5">
        <v>40.0</v>
      </c>
      <c r="D2603" s="5">
        <v>0.029589</v>
      </c>
    </row>
    <row r="2604">
      <c r="A2604" s="5" t="s">
        <v>19</v>
      </c>
      <c r="B2604" s="5" t="s">
        <v>5</v>
      </c>
      <c r="C2604" s="5">
        <v>40.0</v>
      </c>
      <c r="D2604" s="5">
        <v>0.029551</v>
      </c>
    </row>
    <row r="2605">
      <c r="A2605" s="5" t="s">
        <v>19</v>
      </c>
      <c r="B2605" s="5" t="s">
        <v>5</v>
      </c>
      <c r="C2605" s="5">
        <v>40.0</v>
      </c>
      <c r="D2605" s="5">
        <v>0.029178</v>
      </c>
    </row>
    <row r="2606">
      <c r="A2606" s="5" t="s">
        <v>19</v>
      </c>
      <c r="B2606" s="5" t="s">
        <v>5</v>
      </c>
      <c r="C2606" s="5">
        <v>40.0</v>
      </c>
      <c r="D2606" s="5">
        <v>0.029034</v>
      </c>
    </row>
    <row r="2607">
      <c r="A2607" s="5" t="s">
        <v>19</v>
      </c>
      <c r="B2607" s="5" t="s">
        <v>5</v>
      </c>
      <c r="C2607" s="5">
        <v>40.0</v>
      </c>
      <c r="D2607" s="5">
        <v>0.027855</v>
      </c>
    </row>
    <row r="2608">
      <c r="A2608" s="5" t="s">
        <v>19</v>
      </c>
      <c r="B2608" s="5" t="s">
        <v>5</v>
      </c>
      <c r="C2608" s="5">
        <v>40.0</v>
      </c>
      <c r="D2608" s="5">
        <v>0.029243</v>
      </c>
    </row>
    <row r="2609">
      <c r="A2609" s="5" t="s">
        <v>19</v>
      </c>
      <c r="B2609" s="5" t="s">
        <v>5</v>
      </c>
      <c r="C2609" s="5">
        <v>40.0</v>
      </c>
      <c r="D2609" s="5">
        <v>0.029645</v>
      </c>
    </row>
    <row r="2610">
      <c r="A2610" s="5" t="s">
        <v>19</v>
      </c>
      <c r="B2610" s="5" t="s">
        <v>5</v>
      </c>
      <c r="C2610" s="5">
        <v>40.0</v>
      </c>
      <c r="D2610" s="5">
        <v>0.06012</v>
      </c>
    </row>
    <row r="2611">
      <c r="A2611" s="5" t="s">
        <v>19</v>
      </c>
      <c r="B2611" s="5" t="s">
        <v>5</v>
      </c>
      <c r="C2611" s="5">
        <v>40.0</v>
      </c>
      <c r="D2611" s="5">
        <v>0.031275</v>
      </c>
    </row>
    <row r="2612">
      <c r="A2612" s="5" t="s">
        <v>19</v>
      </c>
      <c r="B2612" s="5" t="s">
        <v>5</v>
      </c>
      <c r="C2612" s="5">
        <v>40.0</v>
      </c>
      <c r="D2612" s="5">
        <v>0.028642</v>
      </c>
    </row>
    <row r="2613">
      <c r="A2613" s="5" t="s">
        <v>19</v>
      </c>
      <c r="B2613" s="5" t="s">
        <v>5</v>
      </c>
      <c r="C2613" s="5">
        <v>40.0</v>
      </c>
      <c r="D2613" s="5">
        <v>0.033134</v>
      </c>
    </row>
    <row r="2614">
      <c r="A2614" s="5" t="s">
        <v>19</v>
      </c>
      <c r="B2614" s="5" t="s">
        <v>5</v>
      </c>
      <c r="C2614" s="5">
        <v>40.0</v>
      </c>
      <c r="D2614" s="5">
        <v>0.030726</v>
      </c>
    </row>
    <row r="2615">
      <c r="A2615" s="5" t="s">
        <v>19</v>
      </c>
      <c r="B2615" s="5" t="s">
        <v>5</v>
      </c>
      <c r="C2615" s="5">
        <v>40.0</v>
      </c>
      <c r="D2615" s="5">
        <v>0.033152</v>
      </c>
    </row>
    <row r="2616">
      <c r="A2616" s="5" t="s">
        <v>19</v>
      </c>
      <c r="B2616" s="5" t="s">
        <v>5</v>
      </c>
      <c r="C2616" s="5">
        <v>40.0</v>
      </c>
      <c r="D2616" s="5">
        <v>0.032344</v>
      </c>
    </row>
    <row r="2617">
      <c r="A2617" s="5" t="s">
        <v>19</v>
      </c>
      <c r="B2617" s="5" t="s">
        <v>5</v>
      </c>
      <c r="C2617" s="5">
        <v>40.0</v>
      </c>
      <c r="D2617" s="5">
        <v>0.029439</v>
      </c>
    </row>
    <row r="2618">
      <c r="A2618" s="5" t="s">
        <v>19</v>
      </c>
      <c r="B2618" s="5" t="s">
        <v>5</v>
      </c>
      <c r="C2618" s="5">
        <v>40.0</v>
      </c>
      <c r="D2618" s="5">
        <v>0.029609</v>
      </c>
    </row>
    <row r="2619">
      <c r="A2619" s="5" t="s">
        <v>19</v>
      </c>
      <c r="B2619" s="5" t="s">
        <v>5</v>
      </c>
      <c r="C2619" s="5">
        <v>40.0</v>
      </c>
      <c r="D2619" s="5">
        <v>0.031745</v>
      </c>
    </row>
    <row r="2620">
      <c r="A2620" s="5" t="s">
        <v>19</v>
      </c>
      <c r="B2620" s="5" t="s">
        <v>5</v>
      </c>
      <c r="C2620" s="5">
        <v>40.0</v>
      </c>
      <c r="D2620" s="5">
        <v>0.031079</v>
      </c>
    </row>
    <row r="2621">
      <c r="A2621" s="5" t="s">
        <v>19</v>
      </c>
      <c r="B2621" s="5" t="s">
        <v>5</v>
      </c>
      <c r="C2621" s="5">
        <v>40.0</v>
      </c>
      <c r="D2621" s="5">
        <v>0.02951</v>
      </c>
    </row>
    <row r="2622">
      <c r="A2622" s="5" t="s">
        <v>19</v>
      </c>
      <c r="B2622" s="5" t="s">
        <v>5</v>
      </c>
      <c r="C2622" s="5">
        <v>40.0</v>
      </c>
      <c r="D2622" s="5">
        <v>0.029032</v>
      </c>
    </row>
    <row r="2623">
      <c r="A2623" s="5" t="s">
        <v>19</v>
      </c>
      <c r="B2623" s="5" t="s">
        <v>5</v>
      </c>
      <c r="C2623" s="5">
        <v>40.0</v>
      </c>
      <c r="D2623" s="5">
        <v>0.031729</v>
      </c>
    </row>
    <row r="2624">
      <c r="A2624" s="5" t="s">
        <v>19</v>
      </c>
      <c r="B2624" s="5" t="s">
        <v>5</v>
      </c>
      <c r="C2624" s="5">
        <v>40.0</v>
      </c>
      <c r="D2624" s="5">
        <v>0.02932</v>
      </c>
    </row>
    <row r="2625">
      <c r="A2625" s="5" t="s">
        <v>19</v>
      </c>
      <c r="B2625" s="5" t="s">
        <v>5</v>
      </c>
      <c r="C2625" s="5">
        <v>40.0</v>
      </c>
      <c r="D2625" s="5">
        <v>0.029358</v>
      </c>
    </row>
    <row r="2626">
      <c r="A2626" s="5" t="s">
        <v>19</v>
      </c>
      <c r="B2626" s="5" t="s">
        <v>5</v>
      </c>
      <c r="C2626" s="5">
        <v>40.0</v>
      </c>
      <c r="D2626" s="5">
        <v>0.03792</v>
      </c>
    </row>
    <row r="2627">
      <c r="A2627" s="5" t="s">
        <v>19</v>
      </c>
      <c r="B2627" s="5" t="s">
        <v>5</v>
      </c>
      <c r="C2627" s="5">
        <v>40.0</v>
      </c>
      <c r="D2627" s="5">
        <v>0.026948</v>
      </c>
    </row>
    <row r="2628">
      <c r="A2628" s="5" t="s">
        <v>19</v>
      </c>
      <c r="B2628" s="5" t="s">
        <v>5</v>
      </c>
      <c r="C2628" s="5">
        <v>40.0</v>
      </c>
      <c r="D2628" s="5">
        <v>0.027724</v>
      </c>
    </row>
    <row r="2629">
      <c r="A2629" s="5" t="s">
        <v>19</v>
      </c>
      <c r="B2629" s="5" t="s">
        <v>5</v>
      </c>
      <c r="C2629" s="5">
        <v>40.0</v>
      </c>
      <c r="D2629" s="5">
        <v>0.02908</v>
      </c>
    </row>
    <row r="2630">
      <c r="A2630" s="5" t="s">
        <v>19</v>
      </c>
      <c r="B2630" s="5" t="s">
        <v>5</v>
      </c>
      <c r="C2630" s="5">
        <v>40.0</v>
      </c>
      <c r="D2630" s="5">
        <v>0.031325</v>
      </c>
    </row>
    <row r="2631">
      <c r="A2631" s="5" t="s">
        <v>19</v>
      </c>
      <c r="B2631" s="5" t="s">
        <v>5</v>
      </c>
      <c r="C2631" s="5">
        <v>40.0</v>
      </c>
      <c r="D2631" s="5">
        <v>0.030688</v>
      </c>
    </row>
    <row r="2632">
      <c r="A2632" s="5" t="s">
        <v>19</v>
      </c>
      <c r="B2632" s="5" t="s">
        <v>5</v>
      </c>
      <c r="C2632" s="5">
        <v>40.0</v>
      </c>
      <c r="D2632" s="5">
        <v>0.031093</v>
      </c>
    </row>
    <row r="2633">
      <c r="A2633" s="5" t="s">
        <v>19</v>
      </c>
      <c r="B2633" s="5" t="s">
        <v>5</v>
      </c>
      <c r="C2633" s="5">
        <v>40.0</v>
      </c>
      <c r="D2633" s="5">
        <v>0.029912</v>
      </c>
    </row>
    <row r="2634">
      <c r="A2634" s="5" t="s">
        <v>19</v>
      </c>
      <c r="B2634" s="5" t="s">
        <v>5</v>
      </c>
      <c r="C2634" s="5">
        <v>40.0</v>
      </c>
      <c r="D2634" s="5">
        <v>0.030116</v>
      </c>
    </row>
    <row r="2635">
      <c r="A2635" s="5" t="s">
        <v>19</v>
      </c>
      <c r="B2635" s="5" t="s">
        <v>5</v>
      </c>
      <c r="C2635" s="5">
        <v>40.0</v>
      </c>
      <c r="D2635" s="5">
        <v>0.032981</v>
      </c>
    </row>
    <row r="2636">
      <c r="A2636" s="5" t="s">
        <v>19</v>
      </c>
      <c r="B2636" s="5" t="s">
        <v>5</v>
      </c>
      <c r="C2636" s="5">
        <v>40.0</v>
      </c>
      <c r="D2636" s="5">
        <v>0.029259</v>
      </c>
    </row>
    <row r="2637">
      <c r="A2637" s="5" t="s">
        <v>19</v>
      </c>
      <c r="B2637" s="5" t="s">
        <v>5</v>
      </c>
      <c r="C2637" s="5">
        <v>40.0</v>
      </c>
      <c r="D2637" s="5">
        <v>0.030516</v>
      </c>
    </row>
    <row r="2638">
      <c r="A2638" s="5" t="s">
        <v>19</v>
      </c>
      <c r="B2638" s="5" t="s">
        <v>5</v>
      </c>
      <c r="C2638" s="5">
        <v>40.0</v>
      </c>
      <c r="D2638" s="5">
        <v>0.028964</v>
      </c>
    </row>
    <row r="2639">
      <c r="A2639" s="5" t="s">
        <v>19</v>
      </c>
      <c r="B2639" s="5" t="s">
        <v>5</v>
      </c>
      <c r="C2639" s="5">
        <v>40.0</v>
      </c>
      <c r="D2639" s="5">
        <v>0.03083</v>
      </c>
    </row>
    <row r="2640">
      <c r="A2640" s="5" t="s">
        <v>19</v>
      </c>
      <c r="B2640" s="5" t="s">
        <v>5</v>
      </c>
      <c r="C2640" s="5">
        <v>40.0</v>
      </c>
      <c r="D2640" s="5">
        <v>0.034991</v>
      </c>
    </row>
    <row r="2641">
      <c r="A2641" s="5" t="s">
        <v>19</v>
      </c>
      <c r="B2641" s="5" t="s">
        <v>5</v>
      </c>
      <c r="C2641" s="5">
        <v>40.0</v>
      </c>
      <c r="D2641" s="5">
        <v>0.031786</v>
      </c>
    </row>
    <row r="2642">
      <c r="A2642" s="5" t="s">
        <v>19</v>
      </c>
      <c r="B2642" s="5" t="s">
        <v>5</v>
      </c>
      <c r="C2642" s="5">
        <v>40.0</v>
      </c>
      <c r="D2642" s="5">
        <v>0.02958</v>
      </c>
    </row>
    <row r="2643">
      <c r="A2643" s="5" t="s">
        <v>19</v>
      </c>
      <c r="B2643" s="5" t="s">
        <v>5</v>
      </c>
      <c r="C2643" s="5">
        <v>40.0</v>
      </c>
      <c r="D2643" s="5">
        <v>0.031258</v>
      </c>
    </row>
    <row r="2644">
      <c r="A2644" s="5" t="s">
        <v>19</v>
      </c>
      <c r="B2644" s="5" t="s">
        <v>5</v>
      </c>
      <c r="C2644" s="5">
        <v>40.0</v>
      </c>
      <c r="D2644" s="5">
        <v>0.030456</v>
      </c>
    </row>
    <row r="2645">
      <c r="A2645" s="5" t="s">
        <v>19</v>
      </c>
      <c r="B2645" s="5" t="s">
        <v>5</v>
      </c>
      <c r="C2645" s="5">
        <v>40.0</v>
      </c>
      <c r="D2645" s="5">
        <v>0.028802</v>
      </c>
    </row>
    <row r="2646">
      <c r="A2646" s="5" t="s">
        <v>19</v>
      </c>
      <c r="B2646" s="5" t="s">
        <v>5</v>
      </c>
      <c r="C2646" s="5">
        <v>40.0</v>
      </c>
      <c r="D2646" s="5">
        <v>0.030033</v>
      </c>
    </row>
    <row r="2647">
      <c r="A2647" s="5" t="s">
        <v>19</v>
      </c>
      <c r="B2647" s="5" t="s">
        <v>5</v>
      </c>
      <c r="C2647" s="5">
        <v>40.0</v>
      </c>
      <c r="D2647" s="5">
        <v>0.032217</v>
      </c>
    </row>
    <row r="2648">
      <c r="A2648" s="5" t="s">
        <v>19</v>
      </c>
      <c r="B2648" s="5" t="s">
        <v>5</v>
      </c>
      <c r="C2648" s="5">
        <v>40.0</v>
      </c>
      <c r="D2648" s="5">
        <v>0.030381</v>
      </c>
    </row>
    <row r="2649">
      <c r="A2649" s="5" t="s">
        <v>19</v>
      </c>
      <c r="B2649" s="5" t="s">
        <v>5</v>
      </c>
      <c r="C2649" s="5">
        <v>40.0</v>
      </c>
      <c r="D2649" s="5">
        <v>0.031178</v>
      </c>
    </row>
    <row r="2650">
      <c r="A2650" s="5" t="s">
        <v>19</v>
      </c>
      <c r="B2650" s="5" t="s">
        <v>5</v>
      </c>
      <c r="C2650" s="5">
        <v>40.0</v>
      </c>
      <c r="D2650" s="5">
        <v>0.029015</v>
      </c>
    </row>
    <row r="2651">
      <c r="A2651" s="5" t="s">
        <v>19</v>
      </c>
      <c r="B2651" s="5" t="s">
        <v>5</v>
      </c>
      <c r="C2651" s="5">
        <v>40.0</v>
      </c>
      <c r="D2651" s="5">
        <v>0.034464</v>
      </c>
    </row>
    <row r="2652">
      <c r="A2652" s="5" t="s">
        <v>19</v>
      </c>
      <c r="B2652" s="5" t="s">
        <v>5</v>
      </c>
      <c r="C2652" s="5">
        <v>40.0</v>
      </c>
      <c r="D2652" s="5">
        <v>0.029995</v>
      </c>
    </row>
    <row r="2653">
      <c r="A2653" s="5" t="s">
        <v>19</v>
      </c>
      <c r="B2653" s="5" t="s">
        <v>5</v>
      </c>
      <c r="C2653" s="5">
        <v>40.0</v>
      </c>
      <c r="D2653" s="5">
        <v>0.028888</v>
      </c>
    </row>
    <row r="2654">
      <c r="A2654" s="5" t="s">
        <v>19</v>
      </c>
      <c r="B2654" s="5" t="s">
        <v>5</v>
      </c>
      <c r="C2654" s="5">
        <v>40.0</v>
      </c>
      <c r="D2654" s="5">
        <v>0.031658</v>
      </c>
    </row>
    <row r="2655">
      <c r="A2655" s="5" t="s">
        <v>19</v>
      </c>
      <c r="B2655" s="5" t="s">
        <v>5</v>
      </c>
      <c r="C2655" s="5">
        <v>40.0</v>
      </c>
      <c r="D2655" s="5">
        <v>0.031813</v>
      </c>
    </row>
    <row r="2656">
      <c r="A2656" s="5" t="s">
        <v>19</v>
      </c>
      <c r="B2656" s="5" t="s">
        <v>5</v>
      </c>
      <c r="C2656" s="5">
        <v>40.0</v>
      </c>
      <c r="D2656" s="5">
        <v>0.028968</v>
      </c>
    </row>
    <row r="2657">
      <c r="A2657" s="5" t="s">
        <v>19</v>
      </c>
      <c r="B2657" s="5" t="s">
        <v>5</v>
      </c>
      <c r="C2657" s="5">
        <v>40.0</v>
      </c>
      <c r="D2657" s="5">
        <v>0.031571</v>
      </c>
    </row>
    <row r="2658">
      <c r="A2658" s="5" t="s">
        <v>19</v>
      </c>
      <c r="B2658" s="5" t="s">
        <v>5</v>
      </c>
      <c r="C2658" s="5">
        <v>40.0</v>
      </c>
      <c r="D2658" s="5">
        <v>0.030411</v>
      </c>
    </row>
    <row r="2659">
      <c r="A2659" s="5" t="s">
        <v>19</v>
      </c>
      <c r="B2659" s="5" t="s">
        <v>5</v>
      </c>
      <c r="C2659" s="5">
        <v>40.0</v>
      </c>
      <c r="D2659" s="5">
        <v>0.031772</v>
      </c>
    </row>
    <row r="2660">
      <c r="A2660" s="5" t="s">
        <v>19</v>
      </c>
      <c r="B2660" s="5" t="s">
        <v>5</v>
      </c>
      <c r="C2660" s="5">
        <v>40.0</v>
      </c>
      <c r="D2660" s="5">
        <v>0.03151</v>
      </c>
    </row>
    <row r="2661">
      <c r="A2661" s="5" t="s">
        <v>19</v>
      </c>
      <c r="B2661" s="5" t="s">
        <v>5</v>
      </c>
      <c r="C2661" s="5">
        <v>40.0</v>
      </c>
      <c r="D2661" s="5">
        <v>0.034742</v>
      </c>
    </row>
    <row r="2662">
      <c r="A2662" s="5" t="s">
        <v>19</v>
      </c>
      <c r="B2662" s="5" t="s">
        <v>5</v>
      </c>
      <c r="C2662" s="5">
        <v>40.0</v>
      </c>
      <c r="D2662" s="5">
        <v>0.029318</v>
      </c>
    </row>
    <row r="2663">
      <c r="A2663" s="5" t="s">
        <v>19</v>
      </c>
      <c r="B2663" s="5" t="s">
        <v>5</v>
      </c>
      <c r="C2663" s="5">
        <v>40.0</v>
      </c>
      <c r="D2663" s="5">
        <v>0.030155</v>
      </c>
    </row>
    <row r="2664">
      <c r="A2664" s="5" t="s">
        <v>19</v>
      </c>
      <c r="B2664" s="5" t="s">
        <v>5</v>
      </c>
      <c r="C2664" s="5">
        <v>40.0</v>
      </c>
      <c r="D2664" s="5">
        <v>0.029637</v>
      </c>
    </row>
    <row r="2665">
      <c r="A2665" s="5" t="s">
        <v>19</v>
      </c>
      <c r="B2665" s="5" t="s">
        <v>5</v>
      </c>
      <c r="C2665" s="5">
        <v>40.0</v>
      </c>
      <c r="D2665" s="5">
        <v>0.029289</v>
      </c>
    </row>
    <row r="2666">
      <c r="A2666" s="5" t="s">
        <v>19</v>
      </c>
      <c r="B2666" s="5" t="s">
        <v>5</v>
      </c>
      <c r="C2666" s="5">
        <v>40.0</v>
      </c>
      <c r="D2666" s="5">
        <v>0.028394</v>
      </c>
    </row>
    <row r="2667">
      <c r="A2667" s="5" t="s">
        <v>19</v>
      </c>
      <c r="B2667" s="5" t="s">
        <v>5</v>
      </c>
      <c r="C2667" s="5">
        <v>40.0</v>
      </c>
      <c r="D2667" s="5">
        <v>0.02702</v>
      </c>
    </row>
    <row r="2668">
      <c r="A2668" s="5" t="s">
        <v>19</v>
      </c>
      <c r="B2668" s="5" t="s">
        <v>5</v>
      </c>
      <c r="C2668" s="5">
        <v>40.0</v>
      </c>
      <c r="D2668" s="5">
        <v>0.029388</v>
      </c>
    </row>
    <row r="2669">
      <c r="A2669" s="5" t="s">
        <v>19</v>
      </c>
      <c r="B2669" s="5" t="s">
        <v>5</v>
      </c>
      <c r="C2669" s="5">
        <v>40.0</v>
      </c>
      <c r="D2669" s="5">
        <v>0.031536</v>
      </c>
    </row>
    <row r="2670">
      <c r="A2670" s="5" t="s">
        <v>19</v>
      </c>
      <c r="B2670" s="5" t="s">
        <v>5</v>
      </c>
      <c r="C2670" s="5">
        <v>40.0</v>
      </c>
      <c r="D2670" s="5">
        <v>0.030184</v>
      </c>
    </row>
    <row r="2671">
      <c r="A2671" s="5" t="s">
        <v>19</v>
      </c>
      <c r="B2671" s="5" t="s">
        <v>5</v>
      </c>
      <c r="C2671" s="5">
        <v>40.0</v>
      </c>
      <c r="D2671" s="5">
        <v>0.03107</v>
      </c>
    </row>
    <row r="2672">
      <c r="A2672" s="5" t="s">
        <v>19</v>
      </c>
      <c r="B2672" s="5" t="s">
        <v>5</v>
      </c>
      <c r="C2672" s="5">
        <v>40.0</v>
      </c>
      <c r="D2672" s="5">
        <v>0.027696</v>
      </c>
    </row>
    <row r="2673">
      <c r="A2673" s="5" t="s">
        <v>19</v>
      </c>
      <c r="B2673" s="5" t="s">
        <v>5</v>
      </c>
      <c r="C2673" s="5">
        <v>40.0</v>
      </c>
      <c r="D2673" s="5">
        <v>0.030017</v>
      </c>
    </row>
    <row r="2674">
      <c r="A2674" s="5" t="s">
        <v>19</v>
      </c>
      <c r="B2674" s="5" t="s">
        <v>5</v>
      </c>
      <c r="C2674" s="5">
        <v>40.0</v>
      </c>
      <c r="D2674" s="5">
        <v>0.032438</v>
      </c>
    </row>
    <row r="2675">
      <c r="A2675" s="5" t="s">
        <v>19</v>
      </c>
      <c r="B2675" s="5" t="s">
        <v>5</v>
      </c>
      <c r="C2675" s="5">
        <v>40.0</v>
      </c>
      <c r="D2675" s="5">
        <v>0.031615</v>
      </c>
    </row>
    <row r="2676">
      <c r="A2676" s="5" t="s">
        <v>19</v>
      </c>
      <c r="B2676" s="5" t="s">
        <v>5</v>
      </c>
      <c r="C2676" s="5">
        <v>40.0</v>
      </c>
      <c r="D2676" s="5">
        <v>0.028068</v>
      </c>
    </row>
    <row r="2677">
      <c r="A2677" s="5" t="s">
        <v>19</v>
      </c>
      <c r="B2677" s="5" t="s">
        <v>5</v>
      </c>
      <c r="C2677" s="5">
        <v>40.0</v>
      </c>
      <c r="D2677" s="5">
        <v>0.030327</v>
      </c>
    </row>
    <row r="2678">
      <c r="A2678" s="5" t="s">
        <v>19</v>
      </c>
      <c r="B2678" s="5" t="s">
        <v>5</v>
      </c>
      <c r="C2678" s="5">
        <v>40.0</v>
      </c>
      <c r="D2678" s="5">
        <v>0.02678</v>
      </c>
    </row>
    <row r="2679">
      <c r="A2679" s="5" t="s">
        <v>19</v>
      </c>
      <c r="B2679" s="5" t="s">
        <v>5</v>
      </c>
      <c r="C2679" s="5">
        <v>40.0</v>
      </c>
      <c r="D2679" s="5">
        <v>0.029168</v>
      </c>
    </row>
    <row r="2680">
      <c r="A2680" s="5" t="s">
        <v>19</v>
      </c>
      <c r="B2680" s="5" t="s">
        <v>5</v>
      </c>
      <c r="C2680" s="5">
        <v>40.0</v>
      </c>
      <c r="D2680" s="5">
        <v>0.031072</v>
      </c>
    </row>
    <row r="2681">
      <c r="A2681" s="5" t="s">
        <v>19</v>
      </c>
      <c r="B2681" s="5" t="s">
        <v>5</v>
      </c>
      <c r="C2681" s="5">
        <v>40.0</v>
      </c>
      <c r="D2681" s="5">
        <v>0.030375</v>
      </c>
    </row>
    <row r="2682">
      <c r="A2682" s="5" t="s">
        <v>19</v>
      </c>
      <c r="B2682" s="5" t="s">
        <v>5</v>
      </c>
      <c r="C2682" s="5">
        <v>40.0</v>
      </c>
      <c r="D2682" s="5">
        <v>0.032195</v>
      </c>
    </row>
    <row r="2683">
      <c r="A2683" s="5" t="s">
        <v>19</v>
      </c>
      <c r="B2683" s="5" t="s">
        <v>5</v>
      </c>
      <c r="C2683" s="5">
        <v>40.0</v>
      </c>
      <c r="D2683" s="5">
        <v>0.030531</v>
      </c>
    </row>
    <row r="2684">
      <c r="A2684" s="5" t="s">
        <v>19</v>
      </c>
      <c r="B2684" s="5" t="s">
        <v>5</v>
      </c>
      <c r="C2684" s="5">
        <v>40.0</v>
      </c>
      <c r="D2684" s="5">
        <v>0.028555</v>
      </c>
    </row>
    <row r="2685">
      <c r="A2685" s="5" t="s">
        <v>19</v>
      </c>
      <c r="B2685" s="5" t="s">
        <v>5</v>
      </c>
      <c r="C2685" s="5">
        <v>40.0</v>
      </c>
      <c r="D2685" s="5">
        <v>0.029117</v>
      </c>
    </row>
    <row r="2686">
      <c r="A2686" s="5" t="s">
        <v>19</v>
      </c>
      <c r="B2686" s="5" t="s">
        <v>5</v>
      </c>
      <c r="C2686" s="5">
        <v>40.0</v>
      </c>
      <c r="D2686" s="5">
        <v>0.030555</v>
      </c>
    </row>
    <row r="2687">
      <c r="A2687" s="5" t="s">
        <v>19</v>
      </c>
      <c r="B2687" s="5" t="s">
        <v>5</v>
      </c>
      <c r="C2687" s="5">
        <v>40.0</v>
      </c>
      <c r="D2687" s="5">
        <v>0.030839</v>
      </c>
    </row>
    <row r="2688">
      <c r="A2688" s="5" t="s">
        <v>19</v>
      </c>
      <c r="B2688" s="5" t="s">
        <v>5</v>
      </c>
      <c r="C2688" s="5">
        <v>40.0</v>
      </c>
      <c r="D2688" s="5">
        <v>0.029446</v>
      </c>
    </row>
    <row r="2689">
      <c r="A2689" s="5" t="s">
        <v>19</v>
      </c>
      <c r="B2689" s="5" t="s">
        <v>5</v>
      </c>
      <c r="C2689" s="5">
        <v>40.0</v>
      </c>
      <c r="D2689" s="5">
        <v>0.030776</v>
      </c>
    </row>
    <row r="2690">
      <c r="A2690" s="5" t="s">
        <v>19</v>
      </c>
      <c r="B2690" s="5" t="s">
        <v>5</v>
      </c>
      <c r="C2690" s="5">
        <v>40.0</v>
      </c>
      <c r="D2690" s="5">
        <v>0.029348</v>
      </c>
    </row>
    <row r="2691">
      <c r="A2691" s="5" t="s">
        <v>19</v>
      </c>
      <c r="B2691" s="5" t="s">
        <v>5</v>
      </c>
      <c r="C2691" s="5">
        <v>40.0</v>
      </c>
      <c r="D2691" s="5">
        <v>0.028835</v>
      </c>
    </row>
    <row r="2692">
      <c r="A2692" s="5" t="s">
        <v>19</v>
      </c>
      <c r="B2692" s="5" t="s">
        <v>5</v>
      </c>
      <c r="C2692" s="5">
        <v>40.0</v>
      </c>
      <c r="D2692" s="5">
        <v>0.029848</v>
      </c>
    </row>
    <row r="2693">
      <c r="A2693" s="5" t="s">
        <v>19</v>
      </c>
      <c r="B2693" s="5" t="s">
        <v>5</v>
      </c>
      <c r="C2693" s="5">
        <v>40.0</v>
      </c>
      <c r="D2693" s="5">
        <v>0.029939</v>
      </c>
    </row>
    <row r="2694">
      <c r="A2694" s="5" t="s">
        <v>19</v>
      </c>
      <c r="B2694" s="5" t="s">
        <v>5</v>
      </c>
      <c r="C2694" s="5">
        <v>40.0</v>
      </c>
      <c r="D2694" s="5">
        <v>0.028687</v>
      </c>
    </row>
    <row r="2695">
      <c r="A2695" s="5" t="s">
        <v>19</v>
      </c>
      <c r="B2695" s="5" t="s">
        <v>5</v>
      </c>
      <c r="C2695" s="5">
        <v>40.0</v>
      </c>
      <c r="D2695" s="5">
        <v>0.032461</v>
      </c>
    </row>
    <row r="2696">
      <c r="A2696" s="5" t="s">
        <v>19</v>
      </c>
      <c r="B2696" s="5" t="s">
        <v>5</v>
      </c>
      <c r="C2696" s="5">
        <v>40.0</v>
      </c>
      <c r="D2696" s="5">
        <v>0.029175</v>
      </c>
    </row>
    <row r="2697">
      <c r="A2697" s="5" t="s">
        <v>19</v>
      </c>
      <c r="B2697" s="5" t="s">
        <v>5</v>
      </c>
      <c r="C2697" s="5">
        <v>40.0</v>
      </c>
      <c r="D2697" s="5">
        <v>0.032489</v>
      </c>
    </row>
    <row r="2698">
      <c r="A2698" s="5" t="s">
        <v>19</v>
      </c>
      <c r="B2698" s="5" t="s">
        <v>5</v>
      </c>
      <c r="C2698" s="5">
        <v>40.0</v>
      </c>
      <c r="D2698" s="5">
        <v>0.027869</v>
      </c>
    </row>
    <row r="2699">
      <c r="A2699" s="5" t="s">
        <v>19</v>
      </c>
      <c r="B2699" s="5" t="s">
        <v>5</v>
      </c>
      <c r="C2699" s="5">
        <v>40.0</v>
      </c>
      <c r="D2699" s="5">
        <v>0.031829</v>
      </c>
    </row>
    <row r="2700">
      <c r="A2700" s="5" t="s">
        <v>19</v>
      </c>
      <c r="B2700" s="5" t="s">
        <v>5</v>
      </c>
      <c r="C2700" s="5">
        <v>40.0</v>
      </c>
      <c r="D2700" s="5">
        <v>0.171382</v>
      </c>
    </row>
    <row r="2701">
      <c r="A2701" s="5" t="s">
        <v>19</v>
      </c>
      <c r="B2701" s="5" t="s">
        <v>5</v>
      </c>
      <c r="C2701" s="5">
        <v>40.0</v>
      </c>
      <c r="D2701" s="5">
        <v>0.032717</v>
      </c>
    </row>
    <row r="2702">
      <c r="A2702" s="5" t="s">
        <v>19</v>
      </c>
      <c r="B2702" s="5" t="s">
        <v>5</v>
      </c>
      <c r="C2702" s="5">
        <v>40.0</v>
      </c>
      <c r="D2702" s="5">
        <v>0.0306</v>
      </c>
    </row>
    <row r="2703">
      <c r="A2703" s="5" t="s">
        <v>19</v>
      </c>
      <c r="B2703" s="5" t="s">
        <v>5</v>
      </c>
      <c r="C2703" s="5">
        <v>40.0</v>
      </c>
      <c r="D2703" s="5">
        <v>0.030722</v>
      </c>
    </row>
    <row r="2704">
      <c r="A2704" s="5" t="s">
        <v>19</v>
      </c>
      <c r="B2704" s="5" t="s">
        <v>5</v>
      </c>
      <c r="C2704" s="5">
        <v>40.0</v>
      </c>
      <c r="D2704" s="5">
        <v>0.029109</v>
      </c>
    </row>
    <row r="2705">
      <c r="A2705" s="5" t="s">
        <v>19</v>
      </c>
      <c r="B2705" s="5" t="s">
        <v>5</v>
      </c>
      <c r="C2705" s="5">
        <v>40.0</v>
      </c>
      <c r="D2705" s="5">
        <v>0.029559</v>
      </c>
    </row>
    <row r="2706">
      <c r="A2706" s="5" t="s">
        <v>19</v>
      </c>
      <c r="B2706" s="5" t="s">
        <v>5</v>
      </c>
      <c r="C2706" s="5">
        <v>40.0</v>
      </c>
      <c r="D2706" s="5">
        <v>0.031118</v>
      </c>
    </row>
    <row r="2707">
      <c r="A2707" s="5" t="s">
        <v>19</v>
      </c>
      <c r="B2707" s="5" t="s">
        <v>5</v>
      </c>
      <c r="C2707" s="5">
        <v>40.0</v>
      </c>
      <c r="D2707" s="5">
        <v>0.031362</v>
      </c>
    </row>
    <row r="2708">
      <c r="A2708" s="5" t="s">
        <v>19</v>
      </c>
      <c r="B2708" s="5" t="s">
        <v>5</v>
      </c>
      <c r="C2708" s="5">
        <v>40.0</v>
      </c>
      <c r="D2708" s="5">
        <v>0.03071</v>
      </c>
    </row>
    <row r="2709">
      <c r="A2709" s="5" t="s">
        <v>19</v>
      </c>
      <c r="B2709" s="5" t="s">
        <v>5</v>
      </c>
      <c r="C2709" s="5">
        <v>40.0</v>
      </c>
      <c r="D2709" s="5">
        <v>0.028942</v>
      </c>
    </row>
    <row r="2710">
      <c r="A2710" s="5" t="s">
        <v>19</v>
      </c>
      <c r="B2710" s="5" t="s">
        <v>5</v>
      </c>
      <c r="C2710" s="5">
        <v>40.0</v>
      </c>
      <c r="D2710" s="5">
        <v>0.032157</v>
      </c>
    </row>
    <row r="2711">
      <c r="A2711" s="5" t="s">
        <v>19</v>
      </c>
      <c r="B2711" s="5" t="s">
        <v>5</v>
      </c>
      <c r="C2711" s="5">
        <v>40.0</v>
      </c>
      <c r="D2711" s="5">
        <v>0.029376</v>
      </c>
    </row>
    <row r="2712">
      <c r="A2712" s="5" t="s">
        <v>19</v>
      </c>
      <c r="B2712" s="5" t="s">
        <v>5</v>
      </c>
      <c r="C2712" s="5">
        <v>40.0</v>
      </c>
      <c r="D2712" s="5">
        <v>0.0276</v>
      </c>
    </row>
    <row r="2713">
      <c r="A2713" s="5" t="s">
        <v>19</v>
      </c>
      <c r="B2713" s="5" t="s">
        <v>5</v>
      </c>
      <c r="C2713" s="5">
        <v>40.0</v>
      </c>
      <c r="D2713" s="5">
        <v>0.028063</v>
      </c>
    </row>
    <row r="2714">
      <c r="A2714" s="5" t="s">
        <v>19</v>
      </c>
      <c r="B2714" s="5" t="s">
        <v>5</v>
      </c>
      <c r="C2714" s="5">
        <v>40.0</v>
      </c>
      <c r="D2714" s="5">
        <v>0.031318</v>
      </c>
    </row>
    <row r="2715">
      <c r="A2715" s="5" t="s">
        <v>19</v>
      </c>
      <c r="B2715" s="5" t="s">
        <v>5</v>
      </c>
      <c r="C2715" s="5">
        <v>40.0</v>
      </c>
      <c r="D2715" s="5">
        <v>0.027556</v>
      </c>
    </row>
    <row r="2716">
      <c r="A2716" s="5" t="s">
        <v>19</v>
      </c>
      <c r="B2716" s="5" t="s">
        <v>5</v>
      </c>
      <c r="C2716" s="5">
        <v>40.0</v>
      </c>
      <c r="D2716" s="5">
        <v>0.029798</v>
      </c>
    </row>
    <row r="2717">
      <c r="A2717" s="5" t="s">
        <v>19</v>
      </c>
      <c r="B2717" s="5" t="s">
        <v>5</v>
      </c>
      <c r="C2717" s="5">
        <v>40.0</v>
      </c>
      <c r="D2717" s="5">
        <v>0.028579</v>
      </c>
    </row>
    <row r="2718">
      <c r="A2718" s="5" t="s">
        <v>19</v>
      </c>
      <c r="B2718" s="5" t="s">
        <v>5</v>
      </c>
      <c r="C2718" s="5">
        <v>40.0</v>
      </c>
      <c r="D2718" s="5">
        <v>0.031819</v>
      </c>
    </row>
    <row r="2719">
      <c r="A2719" s="5" t="s">
        <v>19</v>
      </c>
      <c r="B2719" s="5" t="s">
        <v>5</v>
      </c>
      <c r="C2719" s="5">
        <v>40.0</v>
      </c>
      <c r="D2719" s="5">
        <v>0.030916</v>
      </c>
    </row>
    <row r="2720">
      <c r="A2720" s="5" t="s">
        <v>19</v>
      </c>
      <c r="B2720" s="5" t="s">
        <v>5</v>
      </c>
      <c r="C2720" s="5">
        <v>40.0</v>
      </c>
      <c r="D2720" s="5">
        <v>0.02975</v>
      </c>
    </row>
    <row r="2721">
      <c r="A2721" s="5" t="s">
        <v>19</v>
      </c>
      <c r="B2721" s="5" t="s">
        <v>5</v>
      </c>
      <c r="C2721" s="5">
        <v>40.0</v>
      </c>
      <c r="D2721" s="5">
        <v>0.030319</v>
      </c>
    </row>
    <row r="2722">
      <c r="A2722" s="5" t="s">
        <v>19</v>
      </c>
      <c r="B2722" s="5" t="s">
        <v>5</v>
      </c>
      <c r="C2722" s="5">
        <v>40.0</v>
      </c>
      <c r="D2722" s="5">
        <v>0.028511</v>
      </c>
    </row>
    <row r="2723">
      <c r="A2723" s="5" t="s">
        <v>19</v>
      </c>
      <c r="B2723" s="5" t="s">
        <v>5</v>
      </c>
      <c r="C2723" s="5">
        <v>40.0</v>
      </c>
      <c r="D2723" s="5">
        <v>0.030863</v>
      </c>
    </row>
    <row r="2724">
      <c r="A2724" s="5" t="s">
        <v>19</v>
      </c>
      <c r="B2724" s="5" t="s">
        <v>5</v>
      </c>
      <c r="C2724" s="5">
        <v>40.0</v>
      </c>
      <c r="D2724" s="5">
        <v>0.031036</v>
      </c>
    </row>
    <row r="2725">
      <c r="A2725" s="5" t="s">
        <v>19</v>
      </c>
      <c r="B2725" s="5" t="s">
        <v>5</v>
      </c>
      <c r="C2725" s="5">
        <v>40.0</v>
      </c>
      <c r="D2725" s="5">
        <v>0.028832</v>
      </c>
    </row>
    <row r="2726">
      <c r="A2726" s="5" t="s">
        <v>19</v>
      </c>
      <c r="B2726" s="5" t="s">
        <v>5</v>
      </c>
      <c r="C2726" s="5">
        <v>40.0</v>
      </c>
      <c r="D2726" s="5">
        <v>0.028915</v>
      </c>
    </row>
    <row r="2727">
      <c r="A2727" s="5" t="s">
        <v>19</v>
      </c>
      <c r="B2727" s="5" t="s">
        <v>5</v>
      </c>
      <c r="C2727" s="5">
        <v>40.0</v>
      </c>
      <c r="D2727" s="5">
        <v>0.03025</v>
      </c>
    </row>
    <row r="2728">
      <c r="A2728" s="5" t="s">
        <v>19</v>
      </c>
      <c r="B2728" s="5" t="s">
        <v>5</v>
      </c>
      <c r="C2728" s="5">
        <v>40.0</v>
      </c>
      <c r="D2728" s="5">
        <v>0.029533</v>
      </c>
    </row>
    <row r="2729">
      <c r="A2729" s="5" t="s">
        <v>19</v>
      </c>
      <c r="B2729" s="5" t="s">
        <v>5</v>
      </c>
      <c r="C2729" s="5">
        <v>40.0</v>
      </c>
      <c r="D2729" s="5">
        <v>0.029381</v>
      </c>
    </row>
    <row r="2730">
      <c r="A2730" s="5" t="s">
        <v>19</v>
      </c>
      <c r="B2730" s="5" t="s">
        <v>5</v>
      </c>
      <c r="C2730" s="5">
        <v>40.0</v>
      </c>
      <c r="D2730" s="5">
        <v>0.030328</v>
      </c>
    </row>
    <row r="2731">
      <c r="A2731" s="5" t="s">
        <v>19</v>
      </c>
      <c r="B2731" s="5" t="s">
        <v>5</v>
      </c>
      <c r="C2731" s="5">
        <v>40.0</v>
      </c>
      <c r="D2731" s="5">
        <v>0.029321</v>
      </c>
    </row>
    <row r="2732">
      <c r="A2732" s="5" t="s">
        <v>19</v>
      </c>
      <c r="B2732" s="5" t="s">
        <v>5</v>
      </c>
      <c r="C2732" s="5">
        <v>40.0</v>
      </c>
      <c r="D2732" s="5">
        <v>0.02667</v>
      </c>
    </row>
    <row r="2733">
      <c r="A2733" s="5" t="s">
        <v>19</v>
      </c>
      <c r="B2733" s="5" t="s">
        <v>5</v>
      </c>
      <c r="C2733" s="5">
        <v>40.0</v>
      </c>
      <c r="D2733" s="5">
        <v>0.028845</v>
      </c>
    </row>
    <row r="2734">
      <c r="A2734" s="5" t="s">
        <v>19</v>
      </c>
      <c r="B2734" s="5" t="s">
        <v>5</v>
      </c>
      <c r="C2734" s="5">
        <v>40.0</v>
      </c>
      <c r="D2734" s="5">
        <v>0.031163</v>
      </c>
    </row>
    <row r="2735">
      <c r="A2735" s="5" t="s">
        <v>19</v>
      </c>
      <c r="B2735" s="5" t="s">
        <v>5</v>
      </c>
      <c r="C2735" s="5">
        <v>40.0</v>
      </c>
      <c r="D2735" s="5">
        <v>0.032235</v>
      </c>
    </row>
    <row r="2736">
      <c r="A2736" s="5" t="s">
        <v>19</v>
      </c>
      <c r="B2736" s="5" t="s">
        <v>5</v>
      </c>
      <c r="C2736" s="5">
        <v>40.0</v>
      </c>
      <c r="D2736" s="5">
        <v>0.03041</v>
      </c>
    </row>
    <row r="2737">
      <c r="A2737" s="5" t="s">
        <v>19</v>
      </c>
      <c r="B2737" s="5" t="s">
        <v>5</v>
      </c>
      <c r="C2737" s="5">
        <v>40.0</v>
      </c>
      <c r="D2737" s="5">
        <v>0.028334</v>
      </c>
    </row>
    <row r="2738">
      <c r="A2738" s="5" t="s">
        <v>19</v>
      </c>
      <c r="B2738" s="5" t="s">
        <v>5</v>
      </c>
      <c r="C2738" s="5">
        <v>40.0</v>
      </c>
      <c r="D2738" s="5">
        <v>0.02972</v>
      </c>
    </row>
    <row r="2739">
      <c r="A2739" s="5" t="s">
        <v>19</v>
      </c>
      <c r="B2739" s="5" t="s">
        <v>5</v>
      </c>
      <c r="C2739" s="5">
        <v>40.0</v>
      </c>
      <c r="D2739" s="5">
        <v>0.030029</v>
      </c>
    </row>
    <row r="2740">
      <c r="A2740" s="5" t="s">
        <v>19</v>
      </c>
      <c r="B2740" s="5" t="s">
        <v>5</v>
      </c>
      <c r="C2740" s="5">
        <v>40.0</v>
      </c>
      <c r="D2740" s="5">
        <v>0.029574</v>
      </c>
    </row>
    <row r="2741">
      <c r="A2741" s="5" t="s">
        <v>19</v>
      </c>
      <c r="B2741" s="5" t="s">
        <v>5</v>
      </c>
      <c r="C2741" s="5">
        <v>40.0</v>
      </c>
      <c r="D2741" s="5">
        <v>0.029569</v>
      </c>
    </row>
    <row r="2742">
      <c r="A2742" s="5" t="s">
        <v>19</v>
      </c>
      <c r="B2742" s="5" t="s">
        <v>5</v>
      </c>
      <c r="C2742" s="5">
        <v>40.0</v>
      </c>
      <c r="D2742" s="5">
        <v>0.030016</v>
      </c>
    </row>
    <row r="2743">
      <c r="A2743" s="5" t="s">
        <v>19</v>
      </c>
      <c r="B2743" s="5" t="s">
        <v>5</v>
      </c>
      <c r="C2743" s="5">
        <v>40.0</v>
      </c>
      <c r="D2743" s="5">
        <v>0.030274</v>
      </c>
    </row>
    <row r="2744">
      <c r="A2744" s="5" t="s">
        <v>19</v>
      </c>
      <c r="B2744" s="5" t="s">
        <v>5</v>
      </c>
      <c r="C2744" s="5">
        <v>40.0</v>
      </c>
      <c r="D2744" s="5">
        <v>0.031994</v>
      </c>
    </row>
    <row r="2745">
      <c r="A2745" s="5" t="s">
        <v>19</v>
      </c>
      <c r="B2745" s="5" t="s">
        <v>5</v>
      </c>
      <c r="C2745" s="5">
        <v>40.0</v>
      </c>
      <c r="D2745" s="5">
        <v>0.03028</v>
      </c>
    </row>
    <row r="2746">
      <c r="A2746" s="5" t="s">
        <v>19</v>
      </c>
      <c r="B2746" s="5" t="s">
        <v>5</v>
      </c>
      <c r="C2746" s="5">
        <v>40.0</v>
      </c>
      <c r="D2746" s="5">
        <v>0.028589</v>
      </c>
    </row>
    <row r="2747">
      <c r="A2747" s="5" t="s">
        <v>19</v>
      </c>
      <c r="B2747" s="5" t="s">
        <v>5</v>
      </c>
      <c r="C2747" s="5">
        <v>40.0</v>
      </c>
      <c r="D2747" s="5">
        <v>0.029833</v>
      </c>
    </row>
    <row r="2748">
      <c r="A2748" s="5" t="s">
        <v>19</v>
      </c>
      <c r="B2748" s="5" t="s">
        <v>5</v>
      </c>
      <c r="C2748" s="5">
        <v>40.0</v>
      </c>
      <c r="D2748" s="5">
        <v>0.032166</v>
      </c>
    </row>
    <row r="2749">
      <c r="A2749" s="5" t="s">
        <v>19</v>
      </c>
      <c r="B2749" s="5" t="s">
        <v>5</v>
      </c>
      <c r="C2749" s="5">
        <v>40.0</v>
      </c>
      <c r="D2749" s="5">
        <v>0.031808</v>
      </c>
    </row>
    <row r="2750">
      <c r="A2750" s="5" t="s">
        <v>19</v>
      </c>
      <c r="B2750" s="5" t="s">
        <v>5</v>
      </c>
      <c r="C2750" s="5">
        <v>40.0</v>
      </c>
      <c r="D2750" s="5">
        <v>0.030857</v>
      </c>
    </row>
    <row r="2751">
      <c r="A2751" s="5" t="s">
        <v>19</v>
      </c>
      <c r="B2751" s="5" t="s">
        <v>5</v>
      </c>
      <c r="C2751" s="5">
        <v>40.0</v>
      </c>
      <c r="D2751" s="5">
        <v>0.029152</v>
      </c>
    </row>
    <row r="2752">
      <c r="A2752" s="5" t="s">
        <v>19</v>
      </c>
      <c r="B2752" s="5" t="s">
        <v>5</v>
      </c>
      <c r="C2752" s="5">
        <v>40.0</v>
      </c>
      <c r="D2752" s="5">
        <v>0.027784</v>
      </c>
    </row>
    <row r="2753">
      <c r="A2753" s="5" t="s">
        <v>19</v>
      </c>
      <c r="B2753" s="5" t="s">
        <v>5</v>
      </c>
      <c r="C2753" s="5">
        <v>40.0</v>
      </c>
      <c r="D2753" s="5">
        <v>0.027517</v>
      </c>
    </row>
    <row r="2754">
      <c r="A2754" s="5" t="s">
        <v>19</v>
      </c>
      <c r="B2754" s="5" t="s">
        <v>5</v>
      </c>
      <c r="C2754" s="5">
        <v>40.0</v>
      </c>
      <c r="D2754" s="5">
        <v>0.02742</v>
      </c>
    </row>
    <row r="2755">
      <c r="A2755" s="5" t="s">
        <v>19</v>
      </c>
      <c r="B2755" s="5" t="s">
        <v>5</v>
      </c>
      <c r="C2755" s="5">
        <v>40.0</v>
      </c>
      <c r="D2755" s="5">
        <v>0.031955</v>
      </c>
    </row>
    <row r="2756">
      <c r="A2756" s="5" t="s">
        <v>19</v>
      </c>
      <c r="B2756" s="5" t="s">
        <v>5</v>
      </c>
      <c r="C2756" s="5">
        <v>40.0</v>
      </c>
      <c r="D2756" s="5">
        <v>0.029518</v>
      </c>
    </row>
    <row r="2757">
      <c r="A2757" s="5" t="s">
        <v>19</v>
      </c>
      <c r="B2757" s="5" t="s">
        <v>5</v>
      </c>
      <c r="C2757" s="5">
        <v>40.0</v>
      </c>
      <c r="D2757" s="5">
        <v>0.029899</v>
      </c>
    </row>
    <row r="2758">
      <c r="A2758" s="5" t="s">
        <v>19</v>
      </c>
      <c r="B2758" s="5" t="s">
        <v>5</v>
      </c>
      <c r="C2758" s="5">
        <v>40.0</v>
      </c>
      <c r="D2758" s="5">
        <v>0.029779</v>
      </c>
    </row>
    <row r="2759">
      <c r="A2759" s="5" t="s">
        <v>19</v>
      </c>
      <c r="B2759" s="5" t="s">
        <v>5</v>
      </c>
      <c r="C2759" s="5">
        <v>40.0</v>
      </c>
      <c r="D2759" s="5">
        <v>0.02911</v>
      </c>
    </row>
    <row r="2760">
      <c r="A2760" s="5" t="s">
        <v>19</v>
      </c>
      <c r="B2760" s="5" t="s">
        <v>5</v>
      </c>
      <c r="C2760" s="5">
        <v>40.0</v>
      </c>
      <c r="D2760" s="5">
        <v>0.038216</v>
      </c>
    </row>
    <row r="2761">
      <c r="A2761" s="5" t="s">
        <v>19</v>
      </c>
      <c r="B2761" s="5" t="s">
        <v>5</v>
      </c>
      <c r="C2761" s="5">
        <v>40.0</v>
      </c>
      <c r="D2761" s="5">
        <v>0.030131</v>
      </c>
    </row>
    <row r="2762">
      <c r="A2762" s="5" t="s">
        <v>19</v>
      </c>
      <c r="B2762" s="5" t="s">
        <v>5</v>
      </c>
      <c r="C2762" s="5">
        <v>40.0</v>
      </c>
      <c r="D2762" s="5">
        <v>0.030263</v>
      </c>
    </row>
    <row r="2763">
      <c r="A2763" s="5" t="s">
        <v>19</v>
      </c>
      <c r="B2763" s="5" t="s">
        <v>5</v>
      </c>
      <c r="C2763" s="5">
        <v>40.0</v>
      </c>
      <c r="D2763" s="5">
        <v>0.028902</v>
      </c>
    </row>
    <row r="2764">
      <c r="A2764" s="5" t="s">
        <v>19</v>
      </c>
      <c r="B2764" s="5" t="s">
        <v>5</v>
      </c>
      <c r="C2764" s="5">
        <v>40.0</v>
      </c>
      <c r="D2764" s="5">
        <v>0.029962</v>
      </c>
    </row>
    <row r="2765">
      <c r="A2765" s="5" t="s">
        <v>19</v>
      </c>
      <c r="B2765" s="5" t="s">
        <v>5</v>
      </c>
      <c r="C2765" s="5">
        <v>40.0</v>
      </c>
      <c r="D2765" s="5">
        <v>0.028331</v>
      </c>
    </row>
    <row r="2766">
      <c r="A2766" s="5" t="s">
        <v>19</v>
      </c>
      <c r="B2766" s="5" t="s">
        <v>5</v>
      </c>
      <c r="C2766" s="5">
        <v>40.0</v>
      </c>
      <c r="D2766" s="5">
        <v>0.029428</v>
      </c>
    </row>
    <row r="2767">
      <c r="A2767" s="5" t="s">
        <v>19</v>
      </c>
      <c r="B2767" s="5" t="s">
        <v>5</v>
      </c>
      <c r="C2767" s="5">
        <v>40.0</v>
      </c>
      <c r="D2767" s="5">
        <v>0.029163</v>
      </c>
    </row>
    <row r="2768">
      <c r="A2768" s="5" t="s">
        <v>19</v>
      </c>
      <c r="B2768" s="5" t="s">
        <v>5</v>
      </c>
      <c r="C2768" s="5">
        <v>40.0</v>
      </c>
      <c r="D2768" s="5">
        <v>0.031458</v>
      </c>
    </row>
    <row r="2769">
      <c r="A2769" s="5" t="s">
        <v>19</v>
      </c>
      <c r="B2769" s="5" t="s">
        <v>5</v>
      </c>
      <c r="C2769" s="5">
        <v>40.0</v>
      </c>
      <c r="D2769" s="5">
        <v>0.027622</v>
      </c>
    </row>
    <row r="2770">
      <c r="A2770" s="5" t="s">
        <v>19</v>
      </c>
      <c r="B2770" s="5" t="s">
        <v>5</v>
      </c>
      <c r="C2770" s="5">
        <v>40.0</v>
      </c>
      <c r="D2770" s="5">
        <v>0.030251</v>
      </c>
    </row>
    <row r="2771">
      <c r="A2771" s="5" t="s">
        <v>19</v>
      </c>
      <c r="B2771" s="5" t="s">
        <v>5</v>
      </c>
      <c r="C2771" s="5">
        <v>40.0</v>
      </c>
      <c r="D2771" s="5">
        <v>0.029763</v>
      </c>
    </row>
    <row r="2772">
      <c r="A2772" s="5" t="s">
        <v>19</v>
      </c>
      <c r="B2772" s="5" t="s">
        <v>5</v>
      </c>
      <c r="C2772" s="5">
        <v>40.0</v>
      </c>
      <c r="D2772" s="5">
        <v>0.031495</v>
      </c>
    </row>
    <row r="2773">
      <c r="A2773" s="5" t="s">
        <v>19</v>
      </c>
      <c r="B2773" s="5" t="s">
        <v>5</v>
      </c>
      <c r="C2773" s="5">
        <v>40.0</v>
      </c>
      <c r="D2773" s="5">
        <v>0.031181</v>
      </c>
    </row>
    <row r="2774">
      <c r="A2774" s="5" t="s">
        <v>19</v>
      </c>
      <c r="B2774" s="5" t="s">
        <v>5</v>
      </c>
      <c r="C2774" s="5">
        <v>40.0</v>
      </c>
      <c r="D2774" s="5">
        <v>0.029902</v>
      </c>
    </row>
    <row r="2775">
      <c r="A2775" s="5" t="s">
        <v>19</v>
      </c>
      <c r="B2775" s="5" t="s">
        <v>5</v>
      </c>
      <c r="C2775" s="5">
        <v>40.0</v>
      </c>
      <c r="D2775" s="5">
        <v>0.030029</v>
      </c>
    </row>
    <row r="2776">
      <c r="A2776" s="5" t="s">
        <v>19</v>
      </c>
      <c r="B2776" s="5" t="s">
        <v>5</v>
      </c>
      <c r="C2776" s="5">
        <v>40.0</v>
      </c>
      <c r="D2776" s="5">
        <v>0.029043</v>
      </c>
    </row>
    <row r="2777">
      <c r="A2777" s="5" t="s">
        <v>19</v>
      </c>
      <c r="B2777" s="5" t="s">
        <v>5</v>
      </c>
      <c r="C2777" s="5">
        <v>40.0</v>
      </c>
      <c r="D2777" s="5">
        <v>0.029951</v>
      </c>
    </row>
    <row r="2778">
      <c r="A2778" s="5" t="s">
        <v>19</v>
      </c>
      <c r="B2778" s="5" t="s">
        <v>5</v>
      </c>
      <c r="C2778" s="5">
        <v>40.0</v>
      </c>
      <c r="D2778" s="5">
        <v>0.030346</v>
      </c>
    </row>
    <row r="2779">
      <c r="A2779" s="5" t="s">
        <v>19</v>
      </c>
      <c r="B2779" s="5" t="s">
        <v>5</v>
      </c>
      <c r="C2779" s="5">
        <v>40.0</v>
      </c>
      <c r="D2779" s="5">
        <v>0.03273</v>
      </c>
    </row>
    <row r="2780">
      <c r="A2780" s="5" t="s">
        <v>19</v>
      </c>
      <c r="B2780" s="5" t="s">
        <v>5</v>
      </c>
      <c r="C2780" s="5">
        <v>40.0</v>
      </c>
      <c r="D2780" s="5">
        <v>0.031491</v>
      </c>
    </row>
    <row r="2781">
      <c r="A2781" s="5" t="s">
        <v>19</v>
      </c>
      <c r="B2781" s="5" t="s">
        <v>5</v>
      </c>
      <c r="C2781" s="5">
        <v>40.0</v>
      </c>
      <c r="D2781" s="5">
        <v>0.028617</v>
      </c>
    </row>
    <row r="2782">
      <c r="A2782" s="5" t="s">
        <v>19</v>
      </c>
      <c r="B2782" s="5" t="s">
        <v>5</v>
      </c>
      <c r="C2782" s="5">
        <v>40.0</v>
      </c>
      <c r="D2782" s="5">
        <v>0.026128</v>
      </c>
    </row>
    <row r="2783">
      <c r="A2783" s="5" t="s">
        <v>19</v>
      </c>
      <c r="B2783" s="5" t="s">
        <v>5</v>
      </c>
      <c r="C2783" s="5">
        <v>40.0</v>
      </c>
      <c r="D2783" s="5">
        <v>0.02838</v>
      </c>
    </row>
    <row r="2784">
      <c r="A2784" s="5" t="s">
        <v>19</v>
      </c>
      <c r="B2784" s="5" t="s">
        <v>5</v>
      </c>
      <c r="C2784" s="5">
        <v>40.0</v>
      </c>
      <c r="D2784" s="5">
        <v>0.031466</v>
      </c>
    </row>
    <row r="2785">
      <c r="A2785" s="5" t="s">
        <v>19</v>
      </c>
      <c r="B2785" s="5" t="s">
        <v>5</v>
      </c>
      <c r="C2785" s="5">
        <v>40.0</v>
      </c>
      <c r="D2785" s="5">
        <v>0.041069</v>
      </c>
    </row>
    <row r="2786">
      <c r="A2786" s="5" t="s">
        <v>19</v>
      </c>
      <c r="B2786" s="5" t="s">
        <v>5</v>
      </c>
      <c r="C2786" s="5">
        <v>40.0</v>
      </c>
      <c r="D2786" s="5">
        <v>0.028842</v>
      </c>
    </row>
    <row r="2787">
      <c r="A2787" s="5" t="s">
        <v>19</v>
      </c>
      <c r="B2787" s="5" t="s">
        <v>5</v>
      </c>
      <c r="C2787" s="5">
        <v>40.0</v>
      </c>
      <c r="D2787" s="5">
        <v>0.027847</v>
      </c>
    </row>
    <row r="2788">
      <c r="A2788" s="5" t="s">
        <v>19</v>
      </c>
      <c r="B2788" s="5" t="s">
        <v>5</v>
      </c>
      <c r="C2788" s="5">
        <v>40.0</v>
      </c>
      <c r="D2788" s="5">
        <v>0.030531</v>
      </c>
    </row>
    <row r="2789">
      <c r="A2789" s="5" t="s">
        <v>19</v>
      </c>
      <c r="B2789" s="5" t="s">
        <v>5</v>
      </c>
      <c r="C2789" s="5">
        <v>40.0</v>
      </c>
      <c r="D2789" s="5">
        <v>0.030385</v>
      </c>
    </row>
    <row r="2790">
      <c r="A2790" s="5" t="s">
        <v>19</v>
      </c>
      <c r="B2790" s="5" t="s">
        <v>5</v>
      </c>
      <c r="C2790" s="5">
        <v>40.0</v>
      </c>
      <c r="D2790" s="5">
        <v>0.029349</v>
      </c>
    </row>
    <row r="2791">
      <c r="A2791" s="5" t="s">
        <v>19</v>
      </c>
      <c r="B2791" s="5" t="s">
        <v>5</v>
      </c>
      <c r="C2791" s="5">
        <v>40.0</v>
      </c>
      <c r="D2791" s="5">
        <v>0.02934</v>
      </c>
    </row>
    <row r="2792">
      <c r="A2792" s="5" t="s">
        <v>19</v>
      </c>
      <c r="B2792" s="5" t="s">
        <v>5</v>
      </c>
      <c r="C2792" s="5">
        <v>40.0</v>
      </c>
      <c r="D2792" s="5">
        <v>0.027814</v>
      </c>
    </row>
    <row r="2793">
      <c r="A2793" s="5" t="s">
        <v>19</v>
      </c>
      <c r="B2793" s="5" t="s">
        <v>5</v>
      </c>
      <c r="C2793" s="5">
        <v>40.0</v>
      </c>
      <c r="D2793" s="5">
        <v>0.02942</v>
      </c>
    </row>
    <row r="2794">
      <c r="A2794" s="5" t="s">
        <v>19</v>
      </c>
      <c r="B2794" s="5" t="s">
        <v>5</v>
      </c>
      <c r="C2794" s="5">
        <v>40.0</v>
      </c>
      <c r="D2794" s="5">
        <v>0.028232</v>
      </c>
    </row>
    <row r="2795">
      <c r="A2795" s="5" t="s">
        <v>19</v>
      </c>
      <c r="B2795" s="5" t="s">
        <v>5</v>
      </c>
      <c r="C2795" s="5">
        <v>40.0</v>
      </c>
      <c r="D2795" s="5">
        <v>0.028909</v>
      </c>
    </row>
    <row r="2796">
      <c r="A2796" s="5" t="s">
        <v>19</v>
      </c>
      <c r="B2796" s="5" t="s">
        <v>5</v>
      </c>
      <c r="C2796" s="5">
        <v>40.0</v>
      </c>
      <c r="D2796" s="5">
        <v>0.030917</v>
      </c>
    </row>
    <row r="2797">
      <c r="A2797" s="5" t="s">
        <v>19</v>
      </c>
      <c r="B2797" s="5" t="s">
        <v>5</v>
      </c>
      <c r="C2797" s="5">
        <v>40.0</v>
      </c>
      <c r="D2797" s="5">
        <v>0.028374</v>
      </c>
    </row>
    <row r="2798">
      <c r="A2798" s="5" t="s">
        <v>19</v>
      </c>
      <c r="B2798" s="5" t="s">
        <v>5</v>
      </c>
      <c r="C2798" s="5">
        <v>40.0</v>
      </c>
      <c r="D2798" s="5">
        <v>0.02895</v>
      </c>
    </row>
    <row r="2799">
      <c r="A2799" s="5" t="s">
        <v>19</v>
      </c>
      <c r="B2799" s="5" t="s">
        <v>5</v>
      </c>
      <c r="C2799" s="5">
        <v>40.0</v>
      </c>
      <c r="D2799" s="5">
        <v>0.031309</v>
      </c>
    </row>
    <row r="2800">
      <c r="A2800" s="5" t="s">
        <v>19</v>
      </c>
      <c r="B2800" s="5" t="s">
        <v>5</v>
      </c>
      <c r="C2800" s="5">
        <v>40.0</v>
      </c>
      <c r="D2800" s="5">
        <v>0.17366</v>
      </c>
    </row>
    <row r="2801">
      <c r="A2801" s="5" t="s">
        <v>19</v>
      </c>
      <c r="B2801" s="5" t="s">
        <v>5</v>
      </c>
      <c r="C2801" s="5">
        <v>40.0</v>
      </c>
      <c r="D2801" s="5">
        <v>0.029854</v>
      </c>
    </row>
    <row r="2802">
      <c r="A2802" s="5" t="s">
        <v>19</v>
      </c>
      <c r="B2802" s="5" t="s">
        <v>5</v>
      </c>
      <c r="C2802" s="5">
        <v>40.0</v>
      </c>
      <c r="D2802" s="5">
        <v>0.031471</v>
      </c>
    </row>
    <row r="2803">
      <c r="A2803" s="5" t="s">
        <v>19</v>
      </c>
      <c r="B2803" s="5" t="s">
        <v>5</v>
      </c>
      <c r="C2803" s="5">
        <v>40.0</v>
      </c>
      <c r="D2803" s="5">
        <v>0.029003</v>
      </c>
    </row>
    <row r="2804">
      <c r="A2804" s="5" t="s">
        <v>19</v>
      </c>
      <c r="B2804" s="5" t="s">
        <v>5</v>
      </c>
      <c r="C2804" s="5">
        <v>40.0</v>
      </c>
      <c r="D2804" s="5">
        <v>0.029569</v>
      </c>
    </row>
    <row r="2805">
      <c r="A2805" s="5" t="s">
        <v>19</v>
      </c>
      <c r="B2805" s="5" t="s">
        <v>5</v>
      </c>
      <c r="C2805" s="5">
        <v>40.0</v>
      </c>
      <c r="D2805" s="5">
        <v>0.03148</v>
      </c>
    </row>
    <row r="2806">
      <c r="A2806" s="5" t="s">
        <v>19</v>
      </c>
      <c r="B2806" s="5" t="s">
        <v>5</v>
      </c>
      <c r="C2806" s="5">
        <v>40.0</v>
      </c>
      <c r="D2806" s="5">
        <v>0.030633</v>
      </c>
    </row>
    <row r="2807">
      <c r="A2807" s="5" t="s">
        <v>19</v>
      </c>
      <c r="B2807" s="5" t="s">
        <v>5</v>
      </c>
      <c r="C2807" s="5">
        <v>40.0</v>
      </c>
      <c r="D2807" s="5">
        <v>0.030393</v>
      </c>
    </row>
    <row r="2808">
      <c r="A2808" s="5" t="s">
        <v>19</v>
      </c>
      <c r="B2808" s="5" t="s">
        <v>5</v>
      </c>
      <c r="C2808" s="5">
        <v>40.0</v>
      </c>
      <c r="D2808" s="5">
        <v>0.028164</v>
      </c>
    </row>
    <row r="2809">
      <c r="A2809" s="5" t="s">
        <v>19</v>
      </c>
      <c r="B2809" s="5" t="s">
        <v>5</v>
      </c>
      <c r="C2809" s="5">
        <v>40.0</v>
      </c>
      <c r="D2809" s="5">
        <v>0.02613</v>
      </c>
    </row>
    <row r="2810">
      <c r="A2810" s="5" t="s">
        <v>19</v>
      </c>
      <c r="B2810" s="5" t="s">
        <v>5</v>
      </c>
      <c r="C2810" s="5">
        <v>40.0</v>
      </c>
      <c r="D2810" s="5">
        <v>0.029037</v>
      </c>
    </row>
    <row r="2811">
      <c r="A2811" s="5" t="s">
        <v>19</v>
      </c>
      <c r="B2811" s="5" t="s">
        <v>5</v>
      </c>
      <c r="C2811" s="5">
        <v>40.0</v>
      </c>
      <c r="D2811" s="5">
        <v>0.02993</v>
      </c>
    </row>
    <row r="2812">
      <c r="A2812" s="5" t="s">
        <v>19</v>
      </c>
      <c r="B2812" s="5" t="s">
        <v>5</v>
      </c>
      <c r="C2812" s="5">
        <v>40.0</v>
      </c>
      <c r="D2812" s="5">
        <v>0.032406</v>
      </c>
    </row>
    <row r="2813">
      <c r="A2813" s="5" t="s">
        <v>19</v>
      </c>
      <c r="B2813" s="5" t="s">
        <v>5</v>
      </c>
      <c r="C2813" s="5">
        <v>40.0</v>
      </c>
      <c r="D2813" s="5">
        <v>0.031154</v>
      </c>
    </row>
    <row r="2814">
      <c r="A2814" s="5" t="s">
        <v>19</v>
      </c>
      <c r="B2814" s="5" t="s">
        <v>5</v>
      </c>
      <c r="C2814" s="5">
        <v>40.0</v>
      </c>
      <c r="D2814" s="5">
        <v>0.030137</v>
      </c>
    </row>
    <row r="2815">
      <c r="A2815" s="5" t="s">
        <v>19</v>
      </c>
      <c r="B2815" s="5" t="s">
        <v>5</v>
      </c>
      <c r="C2815" s="5">
        <v>40.0</v>
      </c>
      <c r="D2815" s="5">
        <v>0.028543</v>
      </c>
    </row>
    <row r="2816">
      <c r="A2816" s="5" t="s">
        <v>19</v>
      </c>
      <c r="B2816" s="5" t="s">
        <v>5</v>
      </c>
      <c r="C2816" s="5">
        <v>40.0</v>
      </c>
      <c r="D2816" s="5">
        <v>0.029143</v>
      </c>
    </row>
    <row r="2817">
      <c r="A2817" s="5" t="s">
        <v>19</v>
      </c>
      <c r="B2817" s="5" t="s">
        <v>5</v>
      </c>
      <c r="C2817" s="5">
        <v>40.0</v>
      </c>
      <c r="D2817" s="5">
        <v>0.03018</v>
      </c>
    </row>
    <row r="2818">
      <c r="A2818" s="5" t="s">
        <v>19</v>
      </c>
      <c r="B2818" s="5" t="s">
        <v>5</v>
      </c>
      <c r="C2818" s="5">
        <v>40.0</v>
      </c>
      <c r="D2818" s="5">
        <v>0.031883</v>
      </c>
    </row>
    <row r="2819">
      <c r="A2819" s="5" t="s">
        <v>19</v>
      </c>
      <c r="B2819" s="5" t="s">
        <v>5</v>
      </c>
      <c r="C2819" s="5">
        <v>40.0</v>
      </c>
      <c r="D2819" s="5">
        <v>0.030432</v>
      </c>
    </row>
    <row r="2820">
      <c r="A2820" s="5" t="s">
        <v>19</v>
      </c>
      <c r="B2820" s="5" t="s">
        <v>5</v>
      </c>
      <c r="C2820" s="5">
        <v>40.0</v>
      </c>
      <c r="D2820" s="5">
        <v>0.031107</v>
      </c>
    </row>
    <row r="2821">
      <c r="A2821" s="5" t="s">
        <v>19</v>
      </c>
      <c r="B2821" s="5" t="s">
        <v>5</v>
      </c>
      <c r="C2821" s="5">
        <v>40.0</v>
      </c>
      <c r="D2821" s="5">
        <v>0.031282</v>
      </c>
    </row>
    <row r="2822">
      <c r="A2822" s="5" t="s">
        <v>19</v>
      </c>
      <c r="B2822" s="5" t="s">
        <v>5</v>
      </c>
      <c r="C2822" s="5">
        <v>40.0</v>
      </c>
      <c r="D2822" s="5">
        <v>0.029208</v>
      </c>
    </row>
    <row r="2823">
      <c r="A2823" s="5" t="s">
        <v>19</v>
      </c>
      <c r="B2823" s="5" t="s">
        <v>5</v>
      </c>
      <c r="C2823" s="5">
        <v>40.0</v>
      </c>
      <c r="D2823" s="5">
        <v>0.031102</v>
      </c>
    </row>
    <row r="2824">
      <c r="A2824" s="5" t="s">
        <v>19</v>
      </c>
      <c r="B2824" s="5" t="s">
        <v>5</v>
      </c>
      <c r="C2824" s="5">
        <v>40.0</v>
      </c>
      <c r="D2824" s="5">
        <v>0.030208</v>
      </c>
    </row>
    <row r="2825">
      <c r="A2825" s="5" t="s">
        <v>19</v>
      </c>
      <c r="B2825" s="5" t="s">
        <v>5</v>
      </c>
      <c r="C2825" s="5">
        <v>40.0</v>
      </c>
      <c r="D2825" s="5">
        <v>0.032046</v>
      </c>
    </row>
    <row r="2826">
      <c r="A2826" s="5" t="s">
        <v>19</v>
      </c>
      <c r="B2826" s="5" t="s">
        <v>5</v>
      </c>
      <c r="C2826" s="5">
        <v>40.0</v>
      </c>
      <c r="D2826" s="5">
        <v>0.026601</v>
      </c>
    </row>
    <row r="2827">
      <c r="A2827" s="5" t="s">
        <v>19</v>
      </c>
      <c r="B2827" s="5" t="s">
        <v>5</v>
      </c>
      <c r="C2827" s="5">
        <v>40.0</v>
      </c>
      <c r="D2827" s="5">
        <v>0.030374</v>
      </c>
    </row>
    <row r="2828">
      <c r="A2828" s="5" t="s">
        <v>19</v>
      </c>
      <c r="B2828" s="5" t="s">
        <v>5</v>
      </c>
      <c r="C2828" s="5">
        <v>40.0</v>
      </c>
      <c r="D2828" s="5">
        <v>0.028015</v>
      </c>
    </row>
    <row r="2829">
      <c r="A2829" s="5" t="s">
        <v>19</v>
      </c>
      <c r="B2829" s="5" t="s">
        <v>5</v>
      </c>
      <c r="C2829" s="5">
        <v>40.0</v>
      </c>
      <c r="D2829" s="5">
        <v>0.026964</v>
      </c>
    </row>
    <row r="2830">
      <c r="A2830" s="5" t="s">
        <v>19</v>
      </c>
      <c r="B2830" s="5" t="s">
        <v>5</v>
      </c>
      <c r="C2830" s="5">
        <v>40.0</v>
      </c>
      <c r="D2830" s="5">
        <v>0.028512</v>
      </c>
    </row>
    <row r="2831">
      <c r="A2831" s="5" t="s">
        <v>19</v>
      </c>
      <c r="B2831" s="5" t="s">
        <v>5</v>
      </c>
      <c r="C2831" s="5">
        <v>40.0</v>
      </c>
      <c r="D2831" s="5">
        <v>0.030782</v>
      </c>
    </row>
    <row r="2832">
      <c r="A2832" s="5" t="s">
        <v>19</v>
      </c>
      <c r="B2832" s="5" t="s">
        <v>5</v>
      </c>
      <c r="C2832" s="5">
        <v>40.0</v>
      </c>
      <c r="D2832" s="5">
        <v>0.029679</v>
      </c>
    </row>
    <row r="2833">
      <c r="A2833" s="5" t="s">
        <v>19</v>
      </c>
      <c r="B2833" s="5" t="s">
        <v>5</v>
      </c>
      <c r="C2833" s="5">
        <v>40.0</v>
      </c>
      <c r="D2833" s="5">
        <v>0.028217</v>
      </c>
    </row>
    <row r="2834">
      <c r="A2834" s="5" t="s">
        <v>19</v>
      </c>
      <c r="B2834" s="5" t="s">
        <v>5</v>
      </c>
      <c r="C2834" s="5">
        <v>40.0</v>
      </c>
      <c r="D2834" s="5">
        <v>0.030126</v>
      </c>
    </row>
    <row r="2835">
      <c r="A2835" s="5" t="s">
        <v>19</v>
      </c>
      <c r="B2835" s="5" t="s">
        <v>5</v>
      </c>
      <c r="C2835" s="5">
        <v>40.0</v>
      </c>
      <c r="D2835" s="5">
        <v>0.031264</v>
      </c>
    </row>
    <row r="2836">
      <c r="A2836" s="5" t="s">
        <v>19</v>
      </c>
      <c r="B2836" s="5" t="s">
        <v>5</v>
      </c>
      <c r="C2836" s="5">
        <v>40.0</v>
      </c>
      <c r="D2836" s="5">
        <v>0.027969</v>
      </c>
    </row>
    <row r="2837">
      <c r="A2837" s="5" t="s">
        <v>19</v>
      </c>
      <c r="B2837" s="5" t="s">
        <v>5</v>
      </c>
      <c r="C2837" s="5">
        <v>40.0</v>
      </c>
      <c r="D2837" s="5">
        <v>0.031908</v>
      </c>
    </row>
    <row r="2838">
      <c r="A2838" s="5" t="s">
        <v>19</v>
      </c>
      <c r="B2838" s="5" t="s">
        <v>5</v>
      </c>
      <c r="C2838" s="5">
        <v>40.0</v>
      </c>
      <c r="D2838" s="5">
        <v>0.029192</v>
      </c>
    </row>
    <row r="2839">
      <c r="A2839" s="5" t="s">
        <v>19</v>
      </c>
      <c r="B2839" s="5" t="s">
        <v>5</v>
      </c>
      <c r="C2839" s="5">
        <v>40.0</v>
      </c>
      <c r="D2839" s="5">
        <v>0.029312</v>
      </c>
    </row>
    <row r="2840">
      <c r="A2840" s="5" t="s">
        <v>19</v>
      </c>
      <c r="B2840" s="5" t="s">
        <v>5</v>
      </c>
      <c r="C2840" s="5">
        <v>40.0</v>
      </c>
      <c r="D2840" s="5">
        <v>0.030771</v>
      </c>
    </row>
    <row r="2841">
      <c r="A2841" s="5" t="s">
        <v>19</v>
      </c>
      <c r="B2841" s="5" t="s">
        <v>5</v>
      </c>
      <c r="C2841" s="5">
        <v>40.0</v>
      </c>
      <c r="D2841" s="5">
        <v>0.031191</v>
      </c>
    </row>
    <row r="2842">
      <c r="A2842" s="5" t="s">
        <v>19</v>
      </c>
      <c r="B2842" s="5" t="s">
        <v>5</v>
      </c>
      <c r="C2842" s="5">
        <v>40.0</v>
      </c>
      <c r="D2842" s="5">
        <v>0.031685</v>
      </c>
    </row>
    <row r="2843">
      <c r="A2843" s="5" t="s">
        <v>19</v>
      </c>
      <c r="B2843" s="5" t="s">
        <v>5</v>
      </c>
      <c r="C2843" s="5">
        <v>40.0</v>
      </c>
      <c r="D2843" s="5">
        <v>0.029588</v>
      </c>
    </row>
    <row r="2844">
      <c r="A2844" s="5" t="s">
        <v>19</v>
      </c>
      <c r="B2844" s="5" t="s">
        <v>5</v>
      </c>
      <c r="C2844" s="5">
        <v>40.0</v>
      </c>
      <c r="D2844" s="5">
        <v>0.029207</v>
      </c>
    </row>
    <row r="2845">
      <c r="A2845" s="5" t="s">
        <v>19</v>
      </c>
      <c r="B2845" s="5" t="s">
        <v>5</v>
      </c>
      <c r="C2845" s="5">
        <v>40.0</v>
      </c>
      <c r="D2845" s="5">
        <v>0.02878</v>
      </c>
    </row>
    <row r="2846">
      <c r="A2846" s="5" t="s">
        <v>19</v>
      </c>
      <c r="B2846" s="5" t="s">
        <v>5</v>
      </c>
      <c r="C2846" s="5">
        <v>40.0</v>
      </c>
      <c r="D2846" s="5">
        <v>0.030769</v>
      </c>
    </row>
    <row r="2847">
      <c r="A2847" s="5" t="s">
        <v>19</v>
      </c>
      <c r="B2847" s="5" t="s">
        <v>5</v>
      </c>
      <c r="C2847" s="5">
        <v>40.0</v>
      </c>
      <c r="D2847" s="5">
        <v>0.026961</v>
      </c>
    </row>
    <row r="2848">
      <c r="A2848" s="5" t="s">
        <v>19</v>
      </c>
      <c r="B2848" s="5" t="s">
        <v>5</v>
      </c>
      <c r="C2848" s="5">
        <v>40.0</v>
      </c>
      <c r="D2848" s="5">
        <v>0.030494</v>
      </c>
    </row>
    <row r="2849">
      <c r="A2849" s="5" t="s">
        <v>19</v>
      </c>
      <c r="B2849" s="5" t="s">
        <v>5</v>
      </c>
      <c r="C2849" s="5">
        <v>40.0</v>
      </c>
      <c r="D2849" s="5">
        <v>0.029927</v>
      </c>
    </row>
    <row r="2850">
      <c r="A2850" s="5" t="s">
        <v>19</v>
      </c>
      <c r="B2850" s="5" t="s">
        <v>5</v>
      </c>
      <c r="C2850" s="5">
        <v>40.0</v>
      </c>
      <c r="D2850" s="5">
        <v>0.029587</v>
      </c>
    </row>
    <row r="2851">
      <c r="A2851" s="5" t="s">
        <v>19</v>
      </c>
      <c r="B2851" s="5" t="s">
        <v>5</v>
      </c>
      <c r="C2851" s="5">
        <v>40.0</v>
      </c>
      <c r="D2851" s="5">
        <v>0.030803</v>
      </c>
    </row>
    <row r="2852">
      <c r="A2852" s="5" t="s">
        <v>19</v>
      </c>
      <c r="B2852" s="5" t="s">
        <v>5</v>
      </c>
      <c r="C2852" s="5">
        <v>40.0</v>
      </c>
      <c r="D2852" s="5">
        <v>0.029501</v>
      </c>
    </row>
    <row r="2853">
      <c r="A2853" s="5" t="s">
        <v>19</v>
      </c>
      <c r="B2853" s="5" t="s">
        <v>5</v>
      </c>
      <c r="C2853" s="5">
        <v>40.0</v>
      </c>
      <c r="D2853" s="5">
        <v>0.031384</v>
      </c>
    </row>
    <row r="2854">
      <c r="A2854" s="5" t="s">
        <v>19</v>
      </c>
      <c r="B2854" s="5" t="s">
        <v>5</v>
      </c>
      <c r="C2854" s="5">
        <v>40.0</v>
      </c>
      <c r="D2854" s="5">
        <v>0.033791</v>
      </c>
    </row>
    <row r="2855">
      <c r="A2855" s="5" t="s">
        <v>19</v>
      </c>
      <c r="B2855" s="5" t="s">
        <v>5</v>
      </c>
      <c r="C2855" s="5">
        <v>40.0</v>
      </c>
      <c r="D2855" s="5">
        <v>0.030413</v>
      </c>
    </row>
    <row r="2856">
      <c r="A2856" s="5" t="s">
        <v>19</v>
      </c>
      <c r="B2856" s="5" t="s">
        <v>5</v>
      </c>
      <c r="C2856" s="5">
        <v>40.0</v>
      </c>
      <c r="D2856" s="5">
        <v>0.0322</v>
      </c>
    </row>
    <row r="2857">
      <c r="A2857" s="5" t="s">
        <v>19</v>
      </c>
      <c r="B2857" s="5" t="s">
        <v>5</v>
      </c>
      <c r="C2857" s="5">
        <v>40.0</v>
      </c>
      <c r="D2857" s="5">
        <v>0.029471</v>
      </c>
    </row>
    <row r="2858">
      <c r="A2858" s="5" t="s">
        <v>19</v>
      </c>
      <c r="B2858" s="5" t="s">
        <v>5</v>
      </c>
      <c r="C2858" s="5">
        <v>40.0</v>
      </c>
      <c r="D2858" s="5">
        <v>0.031323</v>
      </c>
    </row>
    <row r="2859">
      <c r="A2859" s="5" t="s">
        <v>19</v>
      </c>
      <c r="B2859" s="5" t="s">
        <v>5</v>
      </c>
      <c r="C2859" s="5">
        <v>40.0</v>
      </c>
      <c r="D2859" s="5">
        <v>0.039992</v>
      </c>
    </row>
    <row r="2860">
      <c r="A2860" s="5" t="s">
        <v>19</v>
      </c>
      <c r="B2860" s="5" t="s">
        <v>5</v>
      </c>
      <c r="C2860" s="5">
        <v>40.0</v>
      </c>
      <c r="D2860" s="5">
        <v>0.031291</v>
      </c>
    </row>
    <row r="2861">
      <c r="A2861" s="5" t="s">
        <v>19</v>
      </c>
      <c r="B2861" s="5" t="s">
        <v>5</v>
      </c>
      <c r="C2861" s="5">
        <v>40.0</v>
      </c>
      <c r="D2861" s="5">
        <v>0.029232</v>
      </c>
    </row>
    <row r="2862">
      <c r="A2862" s="5" t="s">
        <v>19</v>
      </c>
      <c r="B2862" s="5" t="s">
        <v>5</v>
      </c>
      <c r="C2862" s="5">
        <v>40.0</v>
      </c>
      <c r="D2862" s="5">
        <v>0.032508</v>
      </c>
    </row>
    <row r="2863">
      <c r="A2863" s="5" t="s">
        <v>19</v>
      </c>
      <c r="B2863" s="5" t="s">
        <v>5</v>
      </c>
      <c r="C2863" s="5">
        <v>40.0</v>
      </c>
      <c r="D2863" s="5">
        <v>0.030751</v>
      </c>
    </row>
    <row r="2864">
      <c r="A2864" s="5" t="s">
        <v>19</v>
      </c>
      <c r="B2864" s="5" t="s">
        <v>5</v>
      </c>
      <c r="C2864" s="5">
        <v>40.0</v>
      </c>
      <c r="D2864" s="5">
        <v>0.031067</v>
      </c>
    </row>
    <row r="2865">
      <c r="A2865" s="5" t="s">
        <v>19</v>
      </c>
      <c r="B2865" s="5" t="s">
        <v>5</v>
      </c>
      <c r="C2865" s="5">
        <v>40.0</v>
      </c>
      <c r="D2865" s="5">
        <v>0.030787</v>
      </c>
    </row>
    <row r="2866">
      <c r="A2866" s="5" t="s">
        <v>19</v>
      </c>
      <c r="B2866" s="5" t="s">
        <v>5</v>
      </c>
      <c r="C2866" s="5">
        <v>40.0</v>
      </c>
      <c r="D2866" s="5">
        <v>0.031471</v>
      </c>
    </row>
    <row r="2867">
      <c r="A2867" s="5" t="s">
        <v>19</v>
      </c>
      <c r="B2867" s="5" t="s">
        <v>5</v>
      </c>
      <c r="C2867" s="5">
        <v>40.0</v>
      </c>
      <c r="D2867" s="5">
        <v>0.029857</v>
      </c>
    </row>
    <row r="2868">
      <c r="A2868" s="5" t="s">
        <v>19</v>
      </c>
      <c r="B2868" s="5" t="s">
        <v>5</v>
      </c>
      <c r="C2868" s="5">
        <v>40.0</v>
      </c>
      <c r="D2868" s="5">
        <v>0.030275</v>
      </c>
    </row>
    <row r="2869">
      <c r="A2869" s="5" t="s">
        <v>19</v>
      </c>
      <c r="B2869" s="5" t="s">
        <v>5</v>
      </c>
      <c r="C2869" s="5">
        <v>40.0</v>
      </c>
      <c r="D2869" s="5">
        <v>0.028875</v>
      </c>
    </row>
    <row r="2870">
      <c r="A2870" s="5" t="s">
        <v>19</v>
      </c>
      <c r="B2870" s="5" t="s">
        <v>5</v>
      </c>
      <c r="C2870" s="5">
        <v>40.0</v>
      </c>
      <c r="D2870" s="5">
        <v>0.029063</v>
      </c>
    </row>
    <row r="2871">
      <c r="A2871" s="5" t="s">
        <v>19</v>
      </c>
      <c r="B2871" s="5" t="s">
        <v>5</v>
      </c>
      <c r="C2871" s="5">
        <v>40.0</v>
      </c>
      <c r="D2871" s="5">
        <v>0.029885</v>
      </c>
    </row>
    <row r="2872">
      <c r="A2872" s="5" t="s">
        <v>19</v>
      </c>
      <c r="B2872" s="5" t="s">
        <v>5</v>
      </c>
      <c r="C2872" s="5">
        <v>40.0</v>
      </c>
      <c r="D2872" s="5">
        <v>0.030941</v>
      </c>
    </row>
    <row r="2873">
      <c r="A2873" s="5" t="s">
        <v>19</v>
      </c>
      <c r="B2873" s="5" t="s">
        <v>5</v>
      </c>
      <c r="C2873" s="5">
        <v>40.0</v>
      </c>
      <c r="D2873" s="5">
        <v>0.031407</v>
      </c>
    </row>
    <row r="2874">
      <c r="A2874" s="5" t="s">
        <v>19</v>
      </c>
      <c r="B2874" s="5" t="s">
        <v>5</v>
      </c>
      <c r="C2874" s="5">
        <v>40.0</v>
      </c>
      <c r="D2874" s="5">
        <v>0.030622</v>
      </c>
    </row>
    <row r="2875">
      <c r="A2875" s="5" t="s">
        <v>19</v>
      </c>
      <c r="B2875" s="5" t="s">
        <v>5</v>
      </c>
      <c r="C2875" s="5">
        <v>40.0</v>
      </c>
      <c r="D2875" s="5">
        <v>0.029826</v>
      </c>
    </row>
    <row r="2876">
      <c r="A2876" s="5" t="s">
        <v>19</v>
      </c>
      <c r="B2876" s="5" t="s">
        <v>5</v>
      </c>
      <c r="C2876" s="5">
        <v>40.0</v>
      </c>
      <c r="D2876" s="5">
        <v>0.03135</v>
      </c>
    </row>
    <row r="2877">
      <c r="A2877" s="5" t="s">
        <v>19</v>
      </c>
      <c r="B2877" s="5" t="s">
        <v>5</v>
      </c>
      <c r="C2877" s="5">
        <v>40.0</v>
      </c>
      <c r="D2877" s="5">
        <v>0.03095</v>
      </c>
    </row>
    <row r="2878">
      <c r="A2878" s="5" t="s">
        <v>19</v>
      </c>
      <c r="B2878" s="5" t="s">
        <v>5</v>
      </c>
      <c r="C2878" s="5">
        <v>40.0</v>
      </c>
      <c r="D2878" s="5">
        <v>0.041725</v>
      </c>
    </row>
    <row r="2879">
      <c r="A2879" s="5" t="s">
        <v>19</v>
      </c>
      <c r="B2879" s="5" t="s">
        <v>5</v>
      </c>
      <c r="C2879" s="5">
        <v>40.0</v>
      </c>
      <c r="D2879" s="5">
        <v>0.030875</v>
      </c>
    </row>
    <row r="2880">
      <c r="A2880" s="5" t="s">
        <v>19</v>
      </c>
      <c r="B2880" s="5" t="s">
        <v>5</v>
      </c>
      <c r="C2880" s="5">
        <v>40.0</v>
      </c>
      <c r="D2880" s="5">
        <v>0.031496</v>
      </c>
    </row>
    <row r="2881">
      <c r="A2881" s="5" t="s">
        <v>19</v>
      </c>
      <c r="B2881" s="5" t="s">
        <v>5</v>
      </c>
      <c r="C2881" s="5">
        <v>40.0</v>
      </c>
      <c r="D2881" s="5">
        <v>0.032313</v>
      </c>
    </row>
    <row r="2882">
      <c r="A2882" s="5" t="s">
        <v>19</v>
      </c>
      <c r="B2882" s="5" t="s">
        <v>5</v>
      </c>
      <c r="C2882" s="5">
        <v>40.0</v>
      </c>
      <c r="D2882" s="5">
        <v>0.029796</v>
      </c>
    </row>
    <row r="2883">
      <c r="A2883" s="5" t="s">
        <v>19</v>
      </c>
      <c r="B2883" s="5" t="s">
        <v>5</v>
      </c>
      <c r="C2883" s="5">
        <v>40.0</v>
      </c>
      <c r="D2883" s="5">
        <v>0.031629</v>
      </c>
    </row>
    <row r="2884">
      <c r="A2884" s="5" t="s">
        <v>19</v>
      </c>
      <c r="B2884" s="5" t="s">
        <v>5</v>
      </c>
      <c r="C2884" s="5">
        <v>40.0</v>
      </c>
      <c r="D2884" s="5">
        <v>0.031691</v>
      </c>
    </row>
    <row r="2885">
      <c r="A2885" s="5" t="s">
        <v>19</v>
      </c>
      <c r="B2885" s="5" t="s">
        <v>5</v>
      </c>
      <c r="C2885" s="5">
        <v>40.0</v>
      </c>
      <c r="D2885" s="5">
        <v>0.030949</v>
      </c>
    </row>
    <row r="2886">
      <c r="A2886" s="5" t="s">
        <v>19</v>
      </c>
      <c r="B2886" s="5" t="s">
        <v>5</v>
      </c>
      <c r="C2886" s="5">
        <v>40.0</v>
      </c>
      <c r="D2886" s="5">
        <v>0.028631</v>
      </c>
    </row>
    <row r="2887">
      <c r="A2887" s="5" t="s">
        <v>19</v>
      </c>
      <c r="B2887" s="5" t="s">
        <v>5</v>
      </c>
      <c r="C2887" s="5">
        <v>40.0</v>
      </c>
      <c r="D2887" s="5">
        <v>0.031628</v>
      </c>
    </row>
    <row r="2888">
      <c r="A2888" s="5" t="s">
        <v>19</v>
      </c>
      <c r="B2888" s="5" t="s">
        <v>5</v>
      </c>
      <c r="C2888" s="5">
        <v>40.0</v>
      </c>
      <c r="D2888" s="5">
        <v>0.030219</v>
      </c>
    </row>
    <row r="2889">
      <c r="A2889" s="5" t="s">
        <v>19</v>
      </c>
      <c r="B2889" s="5" t="s">
        <v>5</v>
      </c>
      <c r="C2889" s="5">
        <v>40.0</v>
      </c>
      <c r="D2889" s="5">
        <v>0.028881</v>
      </c>
    </row>
    <row r="2890">
      <c r="A2890" s="5" t="s">
        <v>19</v>
      </c>
      <c r="B2890" s="5" t="s">
        <v>5</v>
      </c>
      <c r="C2890" s="5">
        <v>40.0</v>
      </c>
      <c r="D2890" s="5">
        <v>0.0284</v>
      </c>
    </row>
    <row r="2891">
      <c r="A2891" s="5" t="s">
        <v>19</v>
      </c>
      <c r="B2891" s="5" t="s">
        <v>5</v>
      </c>
      <c r="C2891" s="5">
        <v>40.0</v>
      </c>
      <c r="D2891" s="5">
        <v>0.031583</v>
      </c>
    </row>
    <row r="2892">
      <c r="A2892" s="5" t="s">
        <v>19</v>
      </c>
      <c r="B2892" s="5" t="s">
        <v>5</v>
      </c>
      <c r="C2892" s="5">
        <v>40.0</v>
      </c>
      <c r="D2892" s="5">
        <v>0.028897</v>
      </c>
    </row>
    <row r="2893">
      <c r="A2893" s="5" t="s">
        <v>19</v>
      </c>
      <c r="B2893" s="5" t="s">
        <v>5</v>
      </c>
      <c r="C2893" s="5">
        <v>40.0</v>
      </c>
      <c r="D2893" s="5">
        <v>0.028771</v>
      </c>
    </row>
    <row r="2894">
      <c r="A2894" s="5" t="s">
        <v>19</v>
      </c>
      <c r="B2894" s="5" t="s">
        <v>5</v>
      </c>
      <c r="C2894" s="5">
        <v>40.0</v>
      </c>
      <c r="D2894" s="5">
        <v>0.027062</v>
      </c>
    </row>
    <row r="2895">
      <c r="A2895" s="5" t="s">
        <v>19</v>
      </c>
      <c r="B2895" s="5" t="s">
        <v>5</v>
      </c>
      <c r="C2895" s="5">
        <v>40.0</v>
      </c>
      <c r="D2895" s="5">
        <v>0.032411</v>
      </c>
    </row>
    <row r="2896">
      <c r="A2896" s="5" t="s">
        <v>19</v>
      </c>
      <c r="B2896" s="5" t="s">
        <v>5</v>
      </c>
      <c r="C2896" s="5">
        <v>40.0</v>
      </c>
      <c r="D2896" s="5">
        <v>0.031026</v>
      </c>
    </row>
    <row r="2897">
      <c r="A2897" s="5" t="s">
        <v>19</v>
      </c>
      <c r="B2897" s="5" t="s">
        <v>5</v>
      </c>
      <c r="C2897" s="5">
        <v>40.0</v>
      </c>
      <c r="D2897" s="5">
        <v>0.029018</v>
      </c>
    </row>
    <row r="2898">
      <c r="A2898" s="5" t="s">
        <v>19</v>
      </c>
      <c r="B2898" s="5" t="s">
        <v>5</v>
      </c>
      <c r="C2898" s="5">
        <v>40.0</v>
      </c>
      <c r="D2898" s="5">
        <v>0.029679</v>
      </c>
    </row>
    <row r="2899">
      <c r="A2899" s="5" t="s">
        <v>19</v>
      </c>
      <c r="B2899" s="5" t="s">
        <v>5</v>
      </c>
      <c r="C2899" s="5">
        <v>40.0</v>
      </c>
      <c r="D2899" s="5">
        <v>0.030875</v>
      </c>
    </row>
    <row r="2900">
      <c r="A2900" s="5" t="s">
        <v>19</v>
      </c>
      <c r="B2900" s="5" t="s">
        <v>5</v>
      </c>
      <c r="C2900" s="5">
        <v>40.0</v>
      </c>
      <c r="D2900" s="5">
        <v>0.169367</v>
      </c>
    </row>
    <row r="2901">
      <c r="A2901" s="5" t="s">
        <v>19</v>
      </c>
      <c r="B2901" s="5" t="s">
        <v>5</v>
      </c>
      <c r="C2901" s="5">
        <v>40.0</v>
      </c>
      <c r="D2901" s="5">
        <v>0.028293</v>
      </c>
    </row>
    <row r="2902">
      <c r="A2902" s="5" t="s">
        <v>19</v>
      </c>
      <c r="B2902" s="5" t="s">
        <v>5</v>
      </c>
      <c r="C2902" s="5">
        <v>40.0</v>
      </c>
      <c r="D2902" s="5">
        <v>0.031767</v>
      </c>
    </row>
    <row r="2903">
      <c r="A2903" s="5" t="s">
        <v>19</v>
      </c>
      <c r="B2903" s="5" t="s">
        <v>5</v>
      </c>
      <c r="C2903" s="5">
        <v>40.0</v>
      </c>
      <c r="D2903" s="5">
        <v>0.028662</v>
      </c>
    </row>
    <row r="2904">
      <c r="A2904" s="5" t="s">
        <v>19</v>
      </c>
      <c r="B2904" s="5" t="s">
        <v>5</v>
      </c>
      <c r="C2904" s="5">
        <v>40.0</v>
      </c>
      <c r="D2904" s="5">
        <v>0.028542</v>
      </c>
    </row>
    <row r="2905">
      <c r="A2905" s="5" t="s">
        <v>19</v>
      </c>
      <c r="B2905" s="5" t="s">
        <v>5</v>
      </c>
      <c r="C2905" s="5">
        <v>40.0</v>
      </c>
      <c r="D2905" s="5">
        <v>0.029239</v>
      </c>
    </row>
    <row r="2906">
      <c r="A2906" s="5" t="s">
        <v>19</v>
      </c>
      <c r="B2906" s="5" t="s">
        <v>5</v>
      </c>
      <c r="C2906" s="5">
        <v>40.0</v>
      </c>
      <c r="D2906" s="5">
        <v>0.03117</v>
      </c>
    </row>
    <row r="2907">
      <c r="A2907" s="5" t="s">
        <v>19</v>
      </c>
      <c r="B2907" s="5" t="s">
        <v>5</v>
      </c>
      <c r="C2907" s="5">
        <v>40.0</v>
      </c>
      <c r="D2907" s="5">
        <v>0.031334</v>
      </c>
    </row>
    <row r="2908">
      <c r="A2908" s="5" t="s">
        <v>19</v>
      </c>
      <c r="B2908" s="5" t="s">
        <v>5</v>
      </c>
      <c r="C2908" s="5">
        <v>40.0</v>
      </c>
      <c r="D2908" s="5">
        <v>0.032693</v>
      </c>
    </row>
    <row r="2909">
      <c r="A2909" s="5" t="s">
        <v>19</v>
      </c>
      <c r="B2909" s="5" t="s">
        <v>5</v>
      </c>
      <c r="C2909" s="5">
        <v>40.0</v>
      </c>
      <c r="D2909" s="5">
        <v>0.031461</v>
      </c>
    </row>
    <row r="2910">
      <c r="A2910" s="5" t="s">
        <v>19</v>
      </c>
      <c r="B2910" s="5" t="s">
        <v>5</v>
      </c>
      <c r="C2910" s="5">
        <v>40.0</v>
      </c>
      <c r="D2910" s="5">
        <v>0.029757</v>
      </c>
    </row>
    <row r="2911">
      <c r="A2911" s="5" t="s">
        <v>19</v>
      </c>
      <c r="B2911" s="5" t="s">
        <v>5</v>
      </c>
      <c r="C2911" s="5">
        <v>40.0</v>
      </c>
      <c r="D2911" s="5">
        <v>0.03094</v>
      </c>
    </row>
    <row r="2912">
      <c r="A2912" s="5" t="s">
        <v>19</v>
      </c>
      <c r="B2912" s="5" t="s">
        <v>5</v>
      </c>
      <c r="C2912" s="5">
        <v>40.0</v>
      </c>
      <c r="D2912" s="5">
        <v>0.029118</v>
      </c>
    </row>
    <row r="2913">
      <c r="A2913" s="5" t="s">
        <v>19</v>
      </c>
      <c r="B2913" s="5" t="s">
        <v>5</v>
      </c>
      <c r="C2913" s="5">
        <v>40.0</v>
      </c>
      <c r="D2913" s="5">
        <v>0.028528</v>
      </c>
    </row>
    <row r="2914">
      <c r="A2914" s="5" t="s">
        <v>19</v>
      </c>
      <c r="B2914" s="5" t="s">
        <v>5</v>
      </c>
      <c r="C2914" s="5">
        <v>40.0</v>
      </c>
      <c r="D2914" s="5">
        <v>0.031484</v>
      </c>
    </row>
    <row r="2915">
      <c r="A2915" s="5" t="s">
        <v>19</v>
      </c>
      <c r="B2915" s="5" t="s">
        <v>5</v>
      </c>
      <c r="C2915" s="5">
        <v>40.0</v>
      </c>
      <c r="D2915" s="5">
        <v>0.029068</v>
      </c>
    </row>
    <row r="2916">
      <c r="A2916" s="5" t="s">
        <v>19</v>
      </c>
      <c r="B2916" s="5" t="s">
        <v>5</v>
      </c>
      <c r="C2916" s="5">
        <v>40.0</v>
      </c>
      <c r="D2916" s="5">
        <v>0.031711</v>
      </c>
    </row>
    <row r="2917">
      <c r="A2917" s="5" t="s">
        <v>19</v>
      </c>
      <c r="B2917" s="5" t="s">
        <v>5</v>
      </c>
      <c r="C2917" s="5">
        <v>40.0</v>
      </c>
      <c r="D2917" s="5">
        <v>0.031607</v>
      </c>
    </row>
    <row r="2918">
      <c r="A2918" s="5" t="s">
        <v>19</v>
      </c>
      <c r="B2918" s="5" t="s">
        <v>5</v>
      </c>
      <c r="C2918" s="5">
        <v>40.0</v>
      </c>
      <c r="D2918" s="5">
        <v>0.031193</v>
      </c>
    </row>
    <row r="2919">
      <c r="A2919" s="5" t="s">
        <v>19</v>
      </c>
      <c r="B2919" s="5" t="s">
        <v>5</v>
      </c>
      <c r="C2919" s="5">
        <v>40.0</v>
      </c>
      <c r="D2919" s="5">
        <v>0.031193</v>
      </c>
    </row>
    <row r="2920">
      <c r="A2920" s="5" t="s">
        <v>19</v>
      </c>
      <c r="B2920" s="5" t="s">
        <v>5</v>
      </c>
      <c r="C2920" s="5">
        <v>40.0</v>
      </c>
      <c r="D2920" s="5">
        <v>0.029184</v>
      </c>
    </row>
    <row r="2921">
      <c r="A2921" s="5" t="s">
        <v>19</v>
      </c>
      <c r="B2921" s="5" t="s">
        <v>5</v>
      </c>
      <c r="C2921" s="5">
        <v>40.0</v>
      </c>
      <c r="D2921" s="5">
        <v>0.030488</v>
      </c>
    </row>
    <row r="2922">
      <c r="A2922" s="5" t="s">
        <v>19</v>
      </c>
      <c r="B2922" s="5" t="s">
        <v>5</v>
      </c>
      <c r="C2922" s="5">
        <v>40.0</v>
      </c>
      <c r="D2922" s="5">
        <v>0.044282</v>
      </c>
    </row>
    <row r="2923">
      <c r="A2923" s="5" t="s">
        <v>19</v>
      </c>
      <c r="B2923" s="5" t="s">
        <v>5</v>
      </c>
      <c r="C2923" s="5">
        <v>40.0</v>
      </c>
      <c r="D2923" s="5">
        <v>0.039672</v>
      </c>
    </row>
    <row r="2924">
      <c r="A2924" s="5" t="s">
        <v>19</v>
      </c>
      <c r="B2924" s="5" t="s">
        <v>5</v>
      </c>
      <c r="C2924" s="5">
        <v>40.0</v>
      </c>
      <c r="D2924" s="5">
        <v>0.032379</v>
      </c>
    </row>
    <row r="2925">
      <c r="A2925" s="5" t="s">
        <v>19</v>
      </c>
      <c r="B2925" s="5" t="s">
        <v>5</v>
      </c>
      <c r="C2925" s="5">
        <v>40.0</v>
      </c>
      <c r="D2925" s="5">
        <v>0.030897</v>
      </c>
    </row>
    <row r="2926">
      <c r="A2926" s="5" t="s">
        <v>19</v>
      </c>
      <c r="B2926" s="5" t="s">
        <v>5</v>
      </c>
      <c r="C2926" s="5">
        <v>40.0</v>
      </c>
      <c r="D2926" s="5">
        <v>0.030255</v>
      </c>
    </row>
    <row r="2927">
      <c r="A2927" s="5" t="s">
        <v>19</v>
      </c>
      <c r="B2927" s="5" t="s">
        <v>5</v>
      </c>
      <c r="C2927" s="5">
        <v>40.0</v>
      </c>
      <c r="D2927" s="5">
        <v>0.031671</v>
      </c>
    </row>
    <row r="2928">
      <c r="A2928" s="5" t="s">
        <v>19</v>
      </c>
      <c r="B2928" s="5" t="s">
        <v>5</v>
      </c>
      <c r="C2928" s="5">
        <v>40.0</v>
      </c>
      <c r="D2928" s="5">
        <v>0.029754</v>
      </c>
    </row>
    <row r="2929">
      <c r="A2929" s="5" t="s">
        <v>19</v>
      </c>
      <c r="B2929" s="5" t="s">
        <v>5</v>
      </c>
      <c r="C2929" s="5">
        <v>40.0</v>
      </c>
      <c r="D2929" s="5">
        <v>0.030051</v>
      </c>
    </row>
    <row r="2930">
      <c r="A2930" s="5" t="s">
        <v>19</v>
      </c>
      <c r="B2930" s="5" t="s">
        <v>5</v>
      </c>
      <c r="C2930" s="5">
        <v>40.0</v>
      </c>
      <c r="D2930" s="5">
        <v>0.031419</v>
      </c>
    </row>
    <row r="2931">
      <c r="A2931" s="5" t="s">
        <v>19</v>
      </c>
      <c r="B2931" s="5" t="s">
        <v>5</v>
      </c>
      <c r="C2931" s="5">
        <v>40.0</v>
      </c>
      <c r="D2931" s="5">
        <v>0.029133</v>
      </c>
    </row>
    <row r="2932">
      <c r="A2932" s="5" t="s">
        <v>19</v>
      </c>
      <c r="B2932" s="5" t="s">
        <v>5</v>
      </c>
      <c r="C2932" s="5">
        <v>40.0</v>
      </c>
      <c r="D2932" s="5">
        <v>0.031139</v>
      </c>
    </row>
    <row r="2933">
      <c r="A2933" s="5" t="s">
        <v>19</v>
      </c>
      <c r="B2933" s="5" t="s">
        <v>5</v>
      </c>
      <c r="C2933" s="5">
        <v>40.0</v>
      </c>
      <c r="D2933" s="5">
        <v>0.02786</v>
      </c>
    </row>
    <row r="2934">
      <c r="A2934" s="5" t="s">
        <v>19</v>
      </c>
      <c r="B2934" s="5" t="s">
        <v>5</v>
      </c>
      <c r="C2934" s="5">
        <v>40.0</v>
      </c>
      <c r="D2934" s="5">
        <v>0.027409</v>
      </c>
    </row>
    <row r="2935">
      <c r="A2935" s="5" t="s">
        <v>19</v>
      </c>
      <c r="B2935" s="5" t="s">
        <v>5</v>
      </c>
      <c r="C2935" s="5">
        <v>40.0</v>
      </c>
      <c r="D2935" s="5">
        <v>0.029139</v>
      </c>
    </row>
    <row r="2936">
      <c r="A2936" s="5" t="s">
        <v>19</v>
      </c>
      <c r="B2936" s="5" t="s">
        <v>5</v>
      </c>
      <c r="C2936" s="5">
        <v>40.0</v>
      </c>
      <c r="D2936" s="5">
        <v>0.028732</v>
      </c>
    </row>
    <row r="2937">
      <c r="A2937" s="5" t="s">
        <v>19</v>
      </c>
      <c r="B2937" s="5" t="s">
        <v>5</v>
      </c>
      <c r="C2937" s="5">
        <v>40.0</v>
      </c>
      <c r="D2937" s="5">
        <v>0.026155</v>
      </c>
    </row>
    <row r="2938">
      <c r="A2938" s="5" t="s">
        <v>19</v>
      </c>
      <c r="B2938" s="5" t="s">
        <v>5</v>
      </c>
      <c r="C2938" s="5">
        <v>40.0</v>
      </c>
      <c r="D2938" s="5">
        <v>0.029301</v>
      </c>
    </row>
    <row r="2939">
      <c r="A2939" s="5" t="s">
        <v>19</v>
      </c>
      <c r="B2939" s="5" t="s">
        <v>5</v>
      </c>
      <c r="C2939" s="5">
        <v>40.0</v>
      </c>
      <c r="D2939" s="5">
        <v>0.028893</v>
      </c>
    </row>
    <row r="2940">
      <c r="A2940" s="5" t="s">
        <v>19</v>
      </c>
      <c r="B2940" s="5" t="s">
        <v>5</v>
      </c>
      <c r="C2940" s="5">
        <v>40.0</v>
      </c>
      <c r="D2940" s="5">
        <v>0.030061</v>
      </c>
    </row>
    <row r="2941">
      <c r="A2941" s="5" t="s">
        <v>19</v>
      </c>
      <c r="B2941" s="5" t="s">
        <v>5</v>
      </c>
      <c r="C2941" s="5">
        <v>40.0</v>
      </c>
      <c r="D2941" s="5">
        <v>0.031815</v>
      </c>
    </row>
    <row r="2942">
      <c r="A2942" s="5" t="s">
        <v>19</v>
      </c>
      <c r="B2942" s="5" t="s">
        <v>5</v>
      </c>
      <c r="C2942" s="5">
        <v>40.0</v>
      </c>
      <c r="D2942" s="5">
        <v>0.026621</v>
      </c>
    </row>
    <row r="2943">
      <c r="A2943" s="5" t="s">
        <v>19</v>
      </c>
      <c r="B2943" s="5" t="s">
        <v>5</v>
      </c>
      <c r="C2943" s="5">
        <v>40.0</v>
      </c>
      <c r="D2943" s="5">
        <v>0.028933</v>
      </c>
    </row>
    <row r="2944">
      <c r="A2944" s="5" t="s">
        <v>19</v>
      </c>
      <c r="B2944" s="5" t="s">
        <v>5</v>
      </c>
      <c r="C2944" s="5">
        <v>40.0</v>
      </c>
      <c r="D2944" s="5">
        <v>0.031801</v>
      </c>
    </row>
    <row r="2945">
      <c r="A2945" s="5" t="s">
        <v>19</v>
      </c>
      <c r="B2945" s="5" t="s">
        <v>5</v>
      </c>
      <c r="C2945" s="5">
        <v>40.0</v>
      </c>
      <c r="D2945" s="5">
        <v>0.029498</v>
      </c>
    </row>
    <row r="2946">
      <c r="A2946" s="5" t="s">
        <v>19</v>
      </c>
      <c r="B2946" s="5" t="s">
        <v>5</v>
      </c>
      <c r="C2946" s="5">
        <v>40.0</v>
      </c>
      <c r="D2946" s="5">
        <v>0.027643</v>
      </c>
    </row>
    <row r="2947">
      <c r="A2947" s="5" t="s">
        <v>19</v>
      </c>
      <c r="B2947" s="5" t="s">
        <v>5</v>
      </c>
      <c r="C2947" s="5">
        <v>40.0</v>
      </c>
      <c r="D2947" s="5">
        <v>0.031442</v>
      </c>
    </row>
    <row r="2948">
      <c r="A2948" s="5" t="s">
        <v>19</v>
      </c>
      <c r="B2948" s="5" t="s">
        <v>5</v>
      </c>
      <c r="C2948" s="5">
        <v>40.0</v>
      </c>
      <c r="D2948" s="5">
        <v>0.032077</v>
      </c>
    </row>
    <row r="2949">
      <c r="A2949" s="5" t="s">
        <v>19</v>
      </c>
      <c r="B2949" s="5" t="s">
        <v>5</v>
      </c>
      <c r="C2949" s="5">
        <v>40.0</v>
      </c>
      <c r="D2949" s="5">
        <v>0.032334</v>
      </c>
    </row>
    <row r="2950">
      <c r="A2950" s="5" t="s">
        <v>19</v>
      </c>
      <c r="B2950" s="5" t="s">
        <v>5</v>
      </c>
      <c r="C2950" s="5">
        <v>40.0</v>
      </c>
      <c r="D2950" s="5">
        <v>0.030002</v>
      </c>
    </row>
    <row r="2951">
      <c r="A2951" s="5" t="s">
        <v>19</v>
      </c>
      <c r="B2951" s="5" t="s">
        <v>5</v>
      </c>
      <c r="C2951" s="5">
        <v>40.0</v>
      </c>
      <c r="D2951" s="5">
        <v>0.029456</v>
      </c>
    </row>
    <row r="2952">
      <c r="A2952" s="5" t="s">
        <v>19</v>
      </c>
      <c r="B2952" s="5" t="s">
        <v>5</v>
      </c>
      <c r="C2952" s="5">
        <v>40.0</v>
      </c>
      <c r="D2952" s="5">
        <v>0.028361</v>
      </c>
    </row>
    <row r="2953">
      <c r="A2953" s="5" t="s">
        <v>19</v>
      </c>
      <c r="B2953" s="5" t="s">
        <v>5</v>
      </c>
      <c r="C2953" s="5">
        <v>40.0</v>
      </c>
      <c r="D2953" s="5">
        <v>0.031744</v>
      </c>
    </row>
    <row r="2954">
      <c r="A2954" s="5" t="s">
        <v>19</v>
      </c>
      <c r="B2954" s="5" t="s">
        <v>5</v>
      </c>
      <c r="C2954" s="5">
        <v>40.0</v>
      </c>
      <c r="D2954" s="5">
        <v>0.029292</v>
      </c>
    </row>
    <row r="2955">
      <c r="A2955" s="5" t="s">
        <v>19</v>
      </c>
      <c r="B2955" s="5" t="s">
        <v>5</v>
      </c>
      <c r="C2955" s="5">
        <v>40.0</v>
      </c>
      <c r="D2955" s="5">
        <v>0.03142</v>
      </c>
    </row>
    <row r="2956">
      <c r="A2956" s="5" t="s">
        <v>19</v>
      </c>
      <c r="B2956" s="5" t="s">
        <v>5</v>
      </c>
      <c r="C2956" s="5">
        <v>40.0</v>
      </c>
      <c r="D2956" s="5">
        <v>0.029731</v>
      </c>
    </row>
    <row r="2957">
      <c r="A2957" s="5" t="s">
        <v>19</v>
      </c>
      <c r="B2957" s="5" t="s">
        <v>5</v>
      </c>
      <c r="C2957" s="5">
        <v>40.0</v>
      </c>
      <c r="D2957" s="5">
        <v>0.032006</v>
      </c>
    </row>
    <row r="2958">
      <c r="A2958" s="5" t="s">
        <v>19</v>
      </c>
      <c r="B2958" s="5" t="s">
        <v>5</v>
      </c>
      <c r="C2958" s="5">
        <v>40.0</v>
      </c>
      <c r="D2958" s="5">
        <v>0.028452</v>
      </c>
    </row>
    <row r="2959">
      <c r="A2959" s="5" t="s">
        <v>19</v>
      </c>
      <c r="B2959" s="5" t="s">
        <v>5</v>
      </c>
      <c r="C2959" s="5">
        <v>40.0</v>
      </c>
      <c r="D2959" s="5">
        <v>0.03075</v>
      </c>
    </row>
    <row r="2960">
      <c r="A2960" s="5" t="s">
        <v>19</v>
      </c>
      <c r="B2960" s="5" t="s">
        <v>5</v>
      </c>
      <c r="C2960" s="5">
        <v>40.0</v>
      </c>
      <c r="D2960" s="5">
        <v>0.031648</v>
      </c>
    </row>
    <row r="2961">
      <c r="A2961" s="5" t="s">
        <v>19</v>
      </c>
      <c r="B2961" s="5" t="s">
        <v>5</v>
      </c>
      <c r="C2961" s="5">
        <v>40.0</v>
      </c>
      <c r="D2961" s="5">
        <v>0.031458</v>
      </c>
    </row>
    <row r="2962">
      <c r="A2962" s="5" t="s">
        <v>19</v>
      </c>
      <c r="B2962" s="5" t="s">
        <v>5</v>
      </c>
      <c r="C2962" s="5">
        <v>40.0</v>
      </c>
      <c r="D2962" s="5">
        <v>0.03137</v>
      </c>
    </row>
    <row r="2963">
      <c r="A2963" s="5" t="s">
        <v>19</v>
      </c>
      <c r="B2963" s="5" t="s">
        <v>5</v>
      </c>
      <c r="C2963" s="5">
        <v>40.0</v>
      </c>
      <c r="D2963" s="5">
        <v>0.031252</v>
      </c>
    </row>
    <row r="2964">
      <c r="A2964" s="5" t="s">
        <v>19</v>
      </c>
      <c r="B2964" s="5" t="s">
        <v>5</v>
      </c>
      <c r="C2964" s="5">
        <v>40.0</v>
      </c>
      <c r="D2964" s="5">
        <v>0.029343</v>
      </c>
    </row>
    <row r="2965">
      <c r="A2965" s="5" t="s">
        <v>19</v>
      </c>
      <c r="B2965" s="5" t="s">
        <v>5</v>
      </c>
      <c r="C2965" s="5">
        <v>40.0</v>
      </c>
      <c r="D2965" s="5">
        <v>0.031593</v>
      </c>
    </row>
    <row r="2966">
      <c r="A2966" s="5" t="s">
        <v>19</v>
      </c>
      <c r="B2966" s="5" t="s">
        <v>5</v>
      </c>
      <c r="C2966" s="5">
        <v>40.0</v>
      </c>
      <c r="D2966" s="5">
        <v>0.031812</v>
      </c>
    </row>
    <row r="2967">
      <c r="A2967" s="5" t="s">
        <v>19</v>
      </c>
      <c r="B2967" s="5" t="s">
        <v>5</v>
      </c>
      <c r="C2967" s="5">
        <v>40.0</v>
      </c>
      <c r="D2967" s="5">
        <v>0.079542</v>
      </c>
    </row>
    <row r="2968">
      <c r="A2968" s="5" t="s">
        <v>19</v>
      </c>
      <c r="B2968" s="5" t="s">
        <v>5</v>
      </c>
      <c r="C2968" s="5">
        <v>40.0</v>
      </c>
      <c r="D2968" s="5">
        <v>0.026752</v>
      </c>
    </row>
    <row r="2969">
      <c r="A2969" s="5" t="s">
        <v>19</v>
      </c>
      <c r="B2969" s="5" t="s">
        <v>5</v>
      </c>
      <c r="C2969" s="5">
        <v>40.0</v>
      </c>
      <c r="D2969" s="5">
        <v>0.031342</v>
      </c>
    </row>
    <row r="2970">
      <c r="A2970" s="5" t="s">
        <v>19</v>
      </c>
      <c r="B2970" s="5" t="s">
        <v>5</v>
      </c>
      <c r="C2970" s="5">
        <v>40.0</v>
      </c>
      <c r="D2970" s="5">
        <v>0.032067</v>
      </c>
    </row>
    <row r="2971">
      <c r="A2971" s="5" t="s">
        <v>19</v>
      </c>
      <c r="B2971" s="5" t="s">
        <v>5</v>
      </c>
      <c r="C2971" s="5">
        <v>40.0</v>
      </c>
      <c r="D2971" s="5">
        <v>0.031065</v>
      </c>
    </row>
    <row r="2972">
      <c r="A2972" s="5" t="s">
        <v>19</v>
      </c>
      <c r="B2972" s="5" t="s">
        <v>5</v>
      </c>
      <c r="C2972" s="5">
        <v>40.0</v>
      </c>
      <c r="D2972" s="5">
        <v>0.031662</v>
      </c>
    </row>
    <row r="2973">
      <c r="A2973" s="5" t="s">
        <v>19</v>
      </c>
      <c r="B2973" s="5" t="s">
        <v>5</v>
      </c>
      <c r="C2973" s="5">
        <v>40.0</v>
      </c>
      <c r="D2973" s="5">
        <v>0.029252</v>
      </c>
    </row>
    <row r="2974">
      <c r="A2974" s="5" t="s">
        <v>19</v>
      </c>
      <c r="B2974" s="5" t="s">
        <v>5</v>
      </c>
      <c r="C2974" s="5">
        <v>40.0</v>
      </c>
      <c r="D2974" s="5">
        <v>0.029533</v>
      </c>
    </row>
    <row r="2975">
      <c r="A2975" s="5" t="s">
        <v>19</v>
      </c>
      <c r="B2975" s="5" t="s">
        <v>5</v>
      </c>
      <c r="C2975" s="5">
        <v>40.0</v>
      </c>
      <c r="D2975" s="5">
        <v>0.028924</v>
      </c>
    </row>
    <row r="2976">
      <c r="A2976" s="5" t="s">
        <v>19</v>
      </c>
      <c r="B2976" s="5" t="s">
        <v>5</v>
      </c>
      <c r="C2976" s="5">
        <v>40.0</v>
      </c>
      <c r="D2976" s="5">
        <v>0.029255</v>
      </c>
    </row>
    <row r="2977">
      <c r="A2977" s="5" t="s">
        <v>19</v>
      </c>
      <c r="B2977" s="5" t="s">
        <v>5</v>
      </c>
      <c r="C2977" s="5">
        <v>40.0</v>
      </c>
      <c r="D2977" s="5">
        <v>0.030572</v>
      </c>
    </row>
    <row r="2978">
      <c r="A2978" s="5" t="s">
        <v>19</v>
      </c>
      <c r="B2978" s="5" t="s">
        <v>5</v>
      </c>
      <c r="C2978" s="5">
        <v>40.0</v>
      </c>
      <c r="D2978" s="5">
        <v>0.03142</v>
      </c>
    </row>
    <row r="2979">
      <c r="A2979" s="5" t="s">
        <v>19</v>
      </c>
      <c r="B2979" s="5" t="s">
        <v>5</v>
      </c>
      <c r="C2979" s="5">
        <v>40.0</v>
      </c>
      <c r="D2979" s="5">
        <v>0.029021</v>
      </c>
    </row>
    <row r="2980">
      <c r="A2980" s="5" t="s">
        <v>19</v>
      </c>
      <c r="B2980" s="5" t="s">
        <v>5</v>
      </c>
      <c r="C2980" s="5">
        <v>40.0</v>
      </c>
      <c r="D2980" s="5">
        <v>0.027404</v>
      </c>
    </row>
    <row r="2981">
      <c r="A2981" s="5" t="s">
        <v>19</v>
      </c>
      <c r="B2981" s="5" t="s">
        <v>5</v>
      </c>
      <c r="C2981" s="5">
        <v>40.0</v>
      </c>
      <c r="D2981" s="5">
        <v>0.029002</v>
      </c>
    </row>
    <row r="2982">
      <c r="A2982" s="5" t="s">
        <v>19</v>
      </c>
      <c r="B2982" s="5" t="s">
        <v>5</v>
      </c>
      <c r="C2982" s="5">
        <v>40.0</v>
      </c>
      <c r="D2982" s="5">
        <v>0.029207</v>
      </c>
    </row>
    <row r="2983">
      <c r="A2983" s="5" t="s">
        <v>19</v>
      </c>
      <c r="B2983" s="5" t="s">
        <v>5</v>
      </c>
      <c r="C2983" s="5">
        <v>40.0</v>
      </c>
      <c r="D2983" s="5">
        <v>0.029322</v>
      </c>
    </row>
    <row r="2984">
      <c r="A2984" s="5" t="s">
        <v>19</v>
      </c>
      <c r="B2984" s="5" t="s">
        <v>5</v>
      </c>
      <c r="C2984" s="5">
        <v>40.0</v>
      </c>
      <c r="D2984" s="5">
        <v>0.030392</v>
      </c>
    </row>
    <row r="2985">
      <c r="A2985" s="5" t="s">
        <v>19</v>
      </c>
      <c r="B2985" s="5" t="s">
        <v>5</v>
      </c>
      <c r="C2985" s="5">
        <v>40.0</v>
      </c>
      <c r="D2985" s="5">
        <v>0.029764</v>
      </c>
    </row>
    <row r="2986">
      <c r="A2986" s="5" t="s">
        <v>19</v>
      </c>
      <c r="B2986" s="5" t="s">
        <v>5</v>
      </c>
      <c r="C2986" s="5">
        <v>40.0</v>
      </c>
      <c r="D2986" s="5">
        <v>0.029065</v>
      </c>
    </row>
    <row r="2987">
      <c r="A2987" s="5" t="s">
        <v>19</v>
      </c>
      <c r="B2987" s="5" t="s">
        <v>5</v>
      </c>
      <c r="C2987" s="5">
        <v>40.0</v>
      </c>
      <c r="D2987" s="5">
        <v>0.032139</v>
      </c>
    </row>
    <row r="2988">
      <c r="A2988" s="5" t="s">
        <v>19</v>
      </c>
      <c r="B2988" s="5" t="s">
        <v>5</v>
      </c>
      <c r="C2988" s="5">
        <v>40.0</v>
      </c>
      <c r="D2988" s="5">
        <v>0.029647</v>
      </c>
    </row>
    <row r="2989">
      <c r="A2989" s="5" t="s">
        <v>19</v>
      </c>
      <c r="B2989" s="5" t="s">
        <v>5</v>
      </c>
      <c r="C2989" s="5">
        <v>40.0</v>
      </c>
      <c r="D2989" s="5">
        <v>0.033826</v>
      </c>
    </row>
    <row r="2990">
      <c r="A2990" s="5" t="s">
        <v>19</v>
      </c>
      <c r="B2990" s="5" t="s">
        <v>5</v>
      </c>
      <c r="C2990" s="5">
        <v>40.0</v>
      </c>
      <c r="D2990" s="5">
        <v>0.032208</v>
      </c>
    </row>
    <row r="2991">
      <c r="A2991" s="5" t="s">
        <v>19</v>
      </c>
      <c r="B2991" s="5" t="s">
        <v>5</v>
      </c>
      <c r="C2991" s="5">
        <v>40.0</v>
      </c>
      <c r="D2991" s="5">
        <v>0.029057</v>
      </c>
    </row>
    <row r="2992">
      <c r="A2992" s="5" t="s">
        <v>19</v>
      </c>
      <c r="B2992" s="5" t="s">
        <v>5</v>
      </c>
      <c r="C2992" s="5">
        <v>40.0</v>
      </c>
      <c r="D2992" s="5">
        <v>0.029225</v>
      </c>
    </row>
    <row r="2993">
      <c r="A2993" s="5" t="s">
        <v>19</v>
      </c>
      <c r="B2993" s="5" t="s">
        <v>5</v>
      </c>
      <c r="C2993" s="5">
        <v>40.0</v>
      </c>
      <c r="D2993" s="5">
        <v>0.029652</v>
      </c>
    </row>
    <row r="2994">
      <c r="A2994" s="5" t="s">
        <v>19</v>
      </c>
      <c r="B2994" s="5" t="s">
        <v>5</v>
      </c>
      <c r="C2994" s="5">
        <v>40.0</v>
      </c>
      <c r="D2994" s="5">
        <v>0.031427</v>
      </c>
    </row>
    <row r="2995">
      <c r="A2995" s="5" t="s">
        <v>19</v>
      </c>
      <c r="B2995" s="5" t="s">
        <v>5</v>
      </c>
      <c r="C2995" s="5">
        <v>40.0</v>
      </c>
      <c r="D2995" s="5">
        <v>0.030861</v>
      </c>
    </row>
    <row r="2996">
      <c r="A2996" s="5" t="s">
        <v>19</v>
      </c>
      <c r="B2996" s="5" t="s">
        <v>5</v>
      </c>
      <c r="C2996" s="5">
        <v>40.0</v>
      </c>
      <c r="D2996" s="5">
        <v>0.03089</v>
      </c>
    </row>
    <row r="2997">
      <c r="A2997" s="5" t="s">
        <v>19</v>
      </c>
      <c r="B2997" s="5" t="s">
        <v>5</v>
      </c>
      <c r="C2997" s="5">
        <v>40.0</v>
      </c>
      <c r="D2997" s="5">
        <v>0.029342</v>
      </c>
    </row>
    <row r="2998">
      <c r="A2998" s="5" t="s">
        <v>19</v>
      </c>
      <c r="B2998" s="5" t="s">
        <v>5</v>
      </c>
      <c r="C2998" s="5">
        <v>40.0</v>
      </c>
      <c r="D2998" s="5">
        <v>0.026462</v>
      </c>
    </row>
    <row r="2999">
      <c r="A2999" s="5" t="s">
        <v>19</v>
      </c>
      <c r="B2999" s="5" t="s">
        <v>5</v>
      </c>
      <c r="C2999" s="5">
        <v>40.0</v>
      </c>
      <c r="D2999" s="5">
        <v>0.030433</v>
      </c>
    </row>
    <row r="3000">
      <c r="A3000" s="5" t="s">
        <v>19</v>
      </c>
      <c r="B3000" s="5" t="s">
        <v>5</v>
      </c>
      <c r="C3000" s="5">
        <v>40.0</v>
      </c>
      <c r="D3000" s="5">
        <v>0.16803</v>
      </c>
    </row>
    <row r="3001">
      <c r="A3001" s="5" t="s">
        <v>21</v>
      </c>
      <c r="B3001" s="5" t="s">
        <v>5</v>
      </c>
      <c r="C3001" s="5">
        <v>40.0</v>
      </c>
      <c r="D3001" s="5">
        <v>0.164027</v>
      </c>
    </row>
    <row r="3002">
      <c r="A3002" s="5" t="s">
        <v>21</v>
      </c>
      <c r="B3002" s="5" t="s">
        <v>5</v>
      </c>
      <c r="C3002" s="5">
        <v>40.0</v>
      </c>
      <c r="D3002" s="5">
        <v>0.16373</v>
      </c>
    </row>
    <row r="3003">
      <c r="A3003" s="5" t="s">
        <v>21</v>
      </c>
      <c r="B3003" s="5" t="s">
        <v>5</v>
      </c>
      <c r="C3003" s="5">
        <v>40.0</v>
      </c>
      <c r="D3003" s="5">
        <v>0.164253</v>
      </c>
    </row>
    <row r="3004">
      <c r="A3004" s="5" t="s">
        <v>21</v>
      </c>
      <c r="B3004" s="5" t="s">
        <v>5</v>
      </c>
      <c r="C3004" s="5">
        <v>40.0</v>
      </c>
      <c r="D3004" s="5">
        <v>0.166522</v>
      </c>
    </row>
    <row r="3005">
      <c r="A3005" s="5" t="s">
        <v>21</v>
      </c>
      <c r="B3005" s="5" t="s">
        <v>5</v>
      </c>
      <c r="C3005" s="5">
        <v>40.0</v>
      </c>
      <c r="D3005" s="5">
        <v>0.164987</v>
      </c>
    </row>
    <row r="3006">
      <c r="A3006" s="5" t="s">
        <v>21</v>
      </c>
      <c r="B3006" s="5" t="s">
        <v>5</v>
      </c>
      <c r="C3006" s="5">
        <v>40.0</v>
      </c>
      <c r="D3006" s="5">
        <v>0.166046</v>
      </c>
    </row>
    <row r="3007">
      <c r="A3007" s="5" t="s">
        <v>21</v>
      </c>
      <c r="B3007" s="5" t="s">
        <v>5</v>
      </c>
      <c r="C3007" s="5">
        <v>40.0</v>
      </c>
      <c r="D3007" s="5">
        <v>0.166047</v>
      </c>
    </row>
    <row r="3008">
      <c r="A3008" s="5" t="s">
        <v>21</v>
      </c>
      <c r="B3008" s="5" t="s">
        <v>5</v>
      </c>
      <c r="C3008" s="5">
        <v>40.0</v>
      </c>
      <c r="D3008" s="5">
        <v>0.164282</v>
      </c>
    </row>
    <row r="3009">
      <c r="A3009" s="5" t="s">
        <v>21</v>
      </c>
      <c r="B3009" s="5" t="s">
        <v>5</v>
      </c>
      <c r="C3009" s="5">
        <v>40.0</v>
      </c>
      <c r="D3009" s="5">
        <v>0.164932</v>
      </c>
    </row>
    <row r="3010">
      <c r="A3010" s="5" t="s">
        <v>21</v>
      </c>
      <c r="B3010" s="5" t="s">
        <v>5</v>
      </c>
      <c r="C3010" s="5">
        <v>40.0</v>
      </c>
      <c r="D3010" s="5">
        <v>0.1667</v>
      </c>
    </row>
    <row r="3011">
      <c r="A3011" s="5" t="s">
        <v>21</v>
      </c>
      <c r="B3011" s="5" t="s">
        <v>5</v>
      </c>
      <c r="C3011" s="5">
        <v>40.0</v>
      </c>
      <c r="D3011" s="5">
        <v>0.164452</v>
      </c>
    </row>
    <row r="3012">
      <c r="A3012" s="5" t="s">
        <v>21</v>
      </c>
      <c r="B3012" s="5" t="s">
        <v>5</v>
      </c>
      <c r="C3012" s="5">
        <v>40.0</v>
      </c>
      <c r="D3012" s="5">
        <v>0.163967</v>
      </c>
    </row>
    <row r="3013">
      <c r="A3013" s="5" t="s">
        <v>21</v>
      </c>
      <c r="B3013" s="5" t="s">
        <v>5</v>
      </c>
      <c r="C3013" s="5">
        <v>40.0</v>
      </c>
      <c r="D3013" s="5">
        <v>0.169065</v>
      </c>
    </row>
    <row r="3014">
      <c r="A3014" s="5" t="s">
        <v>21</v>
      </c>
      <c r="B3014" s="5" t="s">
        <v>5</v>
      </c>
      <c r="C3014" s="5">
        <v>40.0</v>
      </c>
      <c r="D3014" s="5">
        <v>0.164168</v>
      </c>
    </row>
    <row r="3015">
      <c r="A3015" s="5" t="s">
        <v>21</v>
      </c>
      <c r="B3015" s="5" t="s">
        <v>5</v>
      </c>
      <c r="C3015" s="5">
        <v>40.0</v>
      </c>
      <c r="D3015" s="5">
        <v>0.16422</v>
      </c>
    </row>
    <row r="3016">
      <c r="A3016" s="5" t="s">
        <v>21</v>
      </c>
      <c r="B3016" s="5" t="s">
        <v>5</v>
      </c>
      <c r="C3016" s="5">
        <v>40.0</v>
      </c>
      <c r="D3016" s="5">
        <v>0.167527</v>
      </c>
    </row>
    <row r="3017">
      <c r="A3017" s="5" t="s">
        <v>21</v>
      </c>
      <c r="B3017" s="5" t="s">
        <v>5</v>
      </c>
      <c r="C3017" s="5">
        <v>40.0</v>
      </c>
      <c r="D3017" s="5">
        <v>0.164828</v>
      </c>
    </row>
    <row r="3018">
      <c r="A3018" s="5" t="s">
        <v>21</v>
      </c>
      <c r="B3018" s="5" t="s">
        <v>5</v>
      </c>
      <c r="C3018" s="5">
        <v>40.0</v>
      </c>
      <c r="D3018" s="5">
        <v>0.165389</v>
      </c>
    </row>
    <row r="3019">
      <c r="A3019" s="5" t="s">
        <v>21</v>
      </c>
      <c r="B3019" s="5" t="s">
        <v>5</v>
      </c>
      <c r="C3019" s="5">
        <v>40.0</v>
      </c>
      <c r="D3019" s="5">
        <v>0.172938</v>
      </c>
    </row>
    <row r="3020">
      <c r="A3020" s="5" t="s">
        <v>21</v>
      </c>
      <c r="B3020" s="5" t="s">
        <v>5</v>
      </c>
      <c r="C3020" s="5">
        <v>40.0</v>
      </c>
      <c r="D3020" s="5">
        <v>0.164571</v>
      </c>
    </row>
    <row r="3021">
      <c r="A3021" s="5" t="s">
        <v>21</v>
      </c>
      <c r="B3021" s="5" t="s">
        <v>5</v>
      </c>
      <c r="C3021" s="5">
        <v>40.0</v>
      </c>
      <c r="D3021" s="5">
        <v>0.165261</v>
      </c>
    </row>
    <row r="3022">
      <c r="A3022" s="5" t="s">
        <v>21</v>
      </c>
      <c r="B3022" s="5" t="s">
        <v>5</v>
      </c>
      <c r="C3022" s="5">
        <v>40.0</v>
      </c>
      <c r="D3022" s="5">
        <v>0.166466</v>
      </c>
    </row>
    <row r="3023">
      <c r="A3023" s="5" t="s">
        <v>21</v>
      </c>
      <c r="B3023" s="5" t="s">
        <v>5</v>
      </c>
      <c r="C3023" s="5">
        <v>40.0</v>
      </c>
      <c r="D3023" s="5">
        <v>0.165861</v>
      </c>
    </row>
    <row r="3024">
      <c r="A3024" s="5" t="s">
        <v>21</v>
      </c>
      <c r="B3024" s="5" t="s">
        <v>5</v>
      </c>
      <c r="C3024" s="5">
        <v>40.0</v>
      </c>
      <c r="D3024" s="5">
        <v>0.169436</v>
      </c>
    </row>
    <row r="3025">
      <c r="A3025" s="5" t="s">
        <v>21</v>
      </c>
      <c r="B3025" s="5" t="s">
        <v>5</v>
      </c>
      <c r="C3025" s="5">
        <v>40.0</v>
      </c>
      <c r="D3025" s="5">
        <v>0.165372</v>
      </c>
    </row>
    <row r="3026">
      <c r="A3026" s="5" t="s">
        <v>21</v>
      </c>
      <c r="B3026" s="5" t="s">
        <v>5</v>
      </c>
      <c r="C3026" s="5">
        <v>40.0</v>
      </c>
      <c r="D3026" s="5">
        <v>0.164708</v>
      </c>
    </row>
    <row r="3027">
      <c r="A3027" s="5" t="s">
        <v>21</v>
      </c>
      <c r="B3027" s="5" t="s">
        <v>5</v>
      </c>
      <c r="C3027" s="5">
        <v>40.0</v>
      </c>
      <c r="D3027" s="5">
        <v>0.165674</v>
      </c>
    </row>
    <row r="3028">
      <c r="A3028" s="5" t="s">
        <v>21</v>
      </c>
      <c r="B3028" s="5" t="s">
        <v>5</v>
      </c>
      <c r="C3028" s="5">
        <v>40.0</v>
      </c>
      <c r="D3028" s="5">
        <v>0.166704</v>
      </c>
    </row>
    <row r="3029">
      <c r="A3029" s="5" t="s">
        <v>21</v>
      </c>
      <c r="B3029" s="5" t="s">
        <v>5</v>
      </c>
      <c r="C3029" s="5">
        <v>40.0</v>
      </c>
      <c r="D3029" s="5">
        <v>0.163349</v>
      </c>
    </row>
    <row r="3030">
      <c r="A3030" s="5" t="s">
        <v>21</v>
      </c>
      <c r="B3030" s="5" t="s">
        <v>5</v>
      </c>
      <c r="C3030" s="5">
        <v>40.0</v>
      </c>
      <c r="D3030" s="5">
        <v>0.165408</v>
      </c>
    </row>
    <row r="3031">
      <c r="A3031" s="5" t="s">
        <v>21</v>
      </c>
      <c r="B3031" s="5" t="s">
        <v>5</v>
      </c>
      <c r="C3031" s="5">
        <v>40.0</v>
      </c>
      <c r="D3031" s="5">
        <v>0.165383</v>
      </c>
    </row>
    <row r="3032">
      <c r="A3032" s="5" t="s">
        <v>21</v>
      </c>
      <c r="B3032" s="5" t="s">
        <v>5</v>
      </c>
      <c r="C3032" s="5">
        <v>40.0</v>
      </c>
      <c r="D3032" s="5">
        <v>0.164807</v>
      </c>
    </row>
    <row r="3033">
      <c r="A3033" s="5" t="s">
        <v>21</v>
      </c>
      <c r="B3033" s="5" t="s">
        <v>5</v>
      </c>
      <c r="C3033" s="5">
        <v>40.0</v>
      </c>
      <c r="D3033" s="5">
        <v>0.165036</v>
      </c>
    </row>
    <row r="3034">
      <c r="A3034" s="5" t="s">
        <v>21</v>
      </c>
      <c r="B3034" s="5" t="s">
        <v>5</v>
      </c>
      <c r="C3034" s="5">
        <v>40.0</v>
      </c>
      <c r="D3034" s="5">
        <v>0.164852</v>
      </c>
    </row>
    <row r="3035">
      <c r="A3035" s="5" t="s">
        <v>21</v>
      </c>
      <c r="B3035" s="5" t="s">
        <v>5</v>
      </c>
      <c r="C3035" s="5">
        <v>40.0</v>
      </c>
      <c r="D3035" s="5">
        <v>0.16533</v>
      </c>
    </row>
    <row r="3036">
      <c r="A3036" s="5" t="s">
        <v>21</v>
      </c>
      <c r="B3036" s="5" t="s">
        <v>5</v>
      </c>
      <c r="C3036" s="5">
        <v>40.0</v>
      </c>
      <c r="D3036" s="5">
        <v>0.165666</v>
      </c>
    </row>
    <row r="3037">
      <c r="A3037" s="5" t="s">
        <v>21</v>
      </c>
      <c r="B3037" s="5" t="s">
        <v>5</v>
      </c>
      <c r="C3037" s="5">
        <v>40.0</v>
      </c>
      <c r="D3037" s="5">
        <v>0.165789</v>
      </c>
    </row>
    <row r="3038">
      <c r="A3038" s="5" t="s">
        <v>21</v>
      </c>
      <c r="B3038" s="5" t="s">
        <v>5</v>
      </c>
      <c r="C3038" s="5">
        <v>40.0</v>
      </c>
      <c r="D3038" s="5">
        <v>0.163499</v>
      </c>
    </row>
    <row r="3039">
      <c r="A3039" s="5" t="s">
        <v>21</v>
      </c>
      <c r="B3039" s="5" t="s">
        <v>5</v>
      </c>
      <c r="C3039" s="5">
        <v>40.0</v>
      </c>
      <c r="D3039" s="5">
        <v>0.165139</v>
      </c>
    </row>
    <row r="3040">
      <c r="A3040" s="5" t="s">
        <v>21</v>
      </c>
      <c r="B3040" s="5" t="s">
        <v>5</v>
      </c>
      <c r="C3040" s="5">
        <v>40.0</v>
      </c>
      <c r="D3040" s="5">
        <v>0.164754</v>
      </c>
    </row>
    <row r="3041">
      <c r="A3041" s="5" t="s">
        <v>21</v>
      </c>
      <c r="B3041" s="5" t="s">
        <v>5</v>
      </c>
      <c r="C3041" s="5">
        <v>40.0</v>
      </c>
      <c r="D3041" s="5">
        <v>0.164001</v>
      </c>
    </row>
    <row r="3042">
      <c r="A3042" s="5" t="s">
        <v>21</v>
      </c>
      <c r="B3042" s="5" t="s">
        <v>5</v>
      </c>
      <c r="C3042" s="5">
        <v>40.0</v>
      </c>
      <c r="D3042" s="5">
        <v>0.164385</v>
      </c>
    </row>
    <row r="3043">
      <c r="A3043" s="5" t="s">
        <v>21</v>
      </c>
      <c r="B3043" s="5" t="s">
        <v>5</v>
      </c>
      <c r="C3043" s="5">
        <v>40.0</v>
      </c>
      <c r="D3043" s="5">
        <v>0.163716</v>
      </c>
    </row>
    <row r="3044">
      <c r="A3044" s="5" t="s">
        <v>21</v>
      </c>
      <c r="B3044" s="5" t="s">
        <v>5</v>
      </c>
      <c r="C3044" s="5">
        <v>40.0</v>
      </c>
      <c r="D3044" s="5">
        <v>0.165348</v>
      </c>
    </row>
    <row r="3045">
      <c r="A3045" s="5" t="s">
        <v>21</v>
      </c>
      <c r="B3045" s="5" t="s">
        <v>5</v>
      </c>
      <c r="C3045" s="5">
        <v>40.0</v>
      </c>
      <c r="D3045" s="5">
        <v>0.164719</v>
      </c>
    </row>
    <row r="3046">
      <c r="A3046" s="5" t="s">
        <v>21</v>
      </c>
      <c r="B3046" s="5" t="s">
        <v>5</v>
      </c>
      <c r="C3046" s="5">
        <v>40.0</v>
      </c>
      <c r="D3046" s="5">
        <v>0.171545</v>
      </c>
    </row>
    <row r="3047">
      <c r="A3047" s="5" t="s">
        <v>21</v>
      </c>
      <c r="B3047" s="5" t="s">
        <v>5</v>
      </c>
      <c r="C3047" s="5">
        <v>40.0</v>
      </c>
      <c r="D3047" s="5">
        <v>0.163954</v>
      </c>
    </row>
    <row r="3048">
      <c r="A3048" s="5" t="s">
        <v>21</v>
      </c>
      <c r="B3048" s="5" t="s">
        <v>5</v>
      </c>
      <c r="C3048" s="5">
        <v>40.0</v>
      </c>
      <c r="D3048" s="5">
        <v>0.164754</v>
      </c>
    </row>
    <row r="3049">
      <c r="A3049" s="5" t="s">
        <v>21</v>
      </c>
      <c r="B3049" s="5" t="s">
        <v>5</v>
      </c>
      <c r="C3049" s="5">
        <v>40.0</v>
      </c>
      <c r="D3049" s="5">
        <v>0.165028</v>
      </c>
    </row>
    <row r="3050">
      <c r="A3050" s="5" t="s">
        <v>21</v>
      </c>
      <c r="B3050" s="5" t="s">
        <v>5</v>
      </c>
      <c r="C3050" s="5">
        <v>40.0</v>
      </c>
      <c r="D3050" s="5">
        <v>0.165207</v>
      </c>
    </row>
    <row r="3051">
      <c r="A3051" s="5" t="s">
        <v>21</v>
      </c>
      <c r="B3051" s="5" t="s">
        <v>5</v>
      </c>
      <c r="C3051" s="5">
        <v>40.0</v>
      </c>
      <c r="D3051" s="5">
        <v>0.167517</v>
      </c>
    </row>
    <row r="3052">
      <c r="A3052" s="5" t="s">
        <v>21</v>
      </c>
      <c r="B3052" s="5" t="s">
        <v>5</v>
      </c>
      <c r="C3052" s="5">
        <v>40.0</v>
      </c>
      <c r="D3052" s="5">
        <v>0.164483</v>
      </c>
    </row>
    <row r="3053">
      <c r="A3053" s="5" t="s">
        <v>21</v>
      </c>
      <c r="B3053" s="5" t="s">
        <v>5</v>
      </c>
      <c r="C3053" s="5">
        <v>40.0</v>
      </c>
      <c r="D3053" s="5">
        <v>0.164718</v>
      </c>
    </row>
    <row r="3054">
      <c r="A3054" s="5" t="s">
        <v>21</v>
      </c>
      <c r="B3054" s="5" t="s">
        <v>5</v>
      </c>
      <c r="C3054" s="5">
        <v>40.0</v>
      </c>
      <c r="D3054" s="5">
        <v>0.165471</v>
      </c>
    </row>
    <row r="3055">
      <c r="A3055" s="5" t="s">
        <v>21</v>
      </c>
      <c r="B3055" s="5" t="s">
        <v>5</v>
      </c>
      <c r="C3055" s="5">
        <v>40.0</v>
      </c>
      <c r="D3055" s="5">
        <v>0.165133</v>
      </c>
    </row>
    <row r="3056">
      <c r="A3056" s="5" t="s">
        <v>21</v>
      </c>
      <c r="B3056" s="5" t="s">
        <v>5</v>
      </c>
      <c r="C3056" s="5">
        <v>40.0</v>
      </c>
      <c r="D3056" s="5">
        <v>0.166272</v>
      </c>
    </row>
    <row r="3057">
      <c r="A3057" s="5" t="s">
        <v>21</v>
      </c>
      <c r="B3057" s="5" t="s">
        <v>5</v>
      </c>
      <c r="C3057" s="5">
        <v>40.0</v>
      </c>
      <c r="D3057" s="5">
        <v>0.164026</v>
      </c>
    </row>
    <row r="3058">
      <c r="A3058" s="5" t="s">
        <v>21</v>
      </c>
      <c r="B3058" s="5" t="s">
        <v>5</v>
      </c>
      <c r="C3058" s="5">
        <v>40.0</v>
      </c>
      <c r="D3058" s="5">
        <v>0.164843</v>
      </c>
    </row>
    <row r="3059">
      <c r="A3059" s="5" t="s">
        <v>21</v>
      </c>
      <c r="B3059" s="5" t="s">
        <v>5</v>
      </c>
      <c r="C3059" s="5">
        <v>40.0</v>
      </c>
      <c r="D3059" s="5">
        <v>0.165178</v>
      </c>
    </row>
    <row r="3060">
      <c r="A3060" s="5" t="s">
        <v>21</v>
      </c>
      <c r="B3060" s="5" t="s">
        <v>5</v>
      </c>
      <c r="C3060" s="5">
        <v>40.0</v>
      </c>
      <c r="D3060" s="5">
        <v>0.164316</v>
      </c>
    </row>
    <row r="3061">
      <c r="A3061" s="5" t="s">
        <v>21</v>
      </c>
      <c r="B3061" s="5" t="s">
        <v>5</v>
      </c>
      <c r="C3061" s="5">
        <v>40.0</v>
      </c>
      <c r="D3061" s="5">
        <v>0.163982</v>
      </c>
    </row>
    <row r="3062">
      <c r="A3062" s="5" t="s">
        <v>21</v>
      </c>
      <c r="B3062" s="5" t="s">
        <v>5</v>
      </c>
      <c r="C3062" s="5">
        <v>40.0</v>
      </c>
      <c r="D3062" s="5">
        <v>0.165264</v>
      </c>
    </row>
    <row r="3063">
      <c r="A3063" s="5" t="s">
        <v>21</v>
      </c>
      <c r="B3063" s="5" t="s">
        <v>5</v>
      </c>
      <c r="C3063" s="5">
        <v>40.0</v>
      </c>
      <c r="D3063" s="5">
        <v>0.164387</v>
      </c>
    </row>
    <row r="3064">
      <c r="A3064" s="5" t="s">
        <v>21</v>
      </c>
      <c r="B3064" s="5" t="s">
        <v>5</v>
      </c>
      <c r="C3064" s="5">
        <v>40.0</v>
      </c>
      <c r="D3064" s="5">
        <v>0.166475</v>
      </c>
    </row>
    <row r="3065">
      <c r="A3065" s="5" t="s">
        <v>21</v>
      </c>
      <c r="B3065" s="5" t="s">
        <v>5</v>
      </c>
      <c r="C3065" s="5">
        <v>40.0</v>
      </c>
      <c r="D3065" s="5">
        <v>0.165138</v>
      </c>
    </row>
    <row r="3066">
      <c r="A3066" s="5" t="s">
        <v>21</v>
      </c>
      <c r="B3066" s="5" t="s">
        <v>5</v>
      </c>
      <c r="C3066" s="5">
        <v>40.0</v>
      </c>
      <c r="D3066" s="5">
        <v>0.163997</v>
      </c>
    </row>
    <row r="3067">
      <c r="A3067" s="5" t="s">
        <v>21</v>
      </c>
      <c r="B3067" s="5" t="s">
        <v>5</v>
      </c>
      <c r="C3067" s="5">
        <v>40.0</v>
      </c>
      <c r="D3067" s="5">
        <v>0.164641</v>
      </c>
    </row>
    <row r="3068">
      <c r="A3068" s="5" t="s">
        <v>21</v>
      </c>
      <c r="B3068" s="5" t="s">
        <v>5</v>
      </c>
      <c r="C3068" s="5">
        <v>40.0</v>
      </c>
      <c r="D3068" s="5">
        <v>0.200052</v>
      </c>
    </row>
    <row r="3069">
      <c r="A3069" s="5" t="s">
        <v>21</v>
      </c>
      <c r="B3069" s="5" t="s">
        <v>5</v>
      </c>
      <c r="C3069" s="5">
        <v>40.0</v>
      </c>
      <c r="D3069" s="5">
        <v>0.165132</v>
      </c>
    </row>
    <row r="3070">
      <c r="A3070" s="5" t="s">
        <v>21</v>
      </c>
      <c r="B3070" s="5" t="s">
        <v>5</v>
      </c>
      <c r="C3070" s="5">
        <v>40.0</v>
      </c>
      <c r="D3070" s="5">
        <v>0.165257</v>
      </c>
    </row>
    <row r="3071">
      <c r="A3071" s="5" t="s">
        <v>21</v>
      </c>
      <c r="B3071" s="5" t="s">
        <v>5</v>
      </c>
      <c r="C3071" s="5">
        <v>40.0</v>
      </c>
      <c r="D3071" s="5">
        <v>0.164706</v>
      </c>
    </row>
    <row r="3072">
      <c r="A3072" s="5" t="s">
        <v>21</v>
      </c>
      <c r="B3072" s="5" t="s">
        <v>5</v>
      </c>
      <c r="C3072" s="5">
        <v>40.0</v>
      </c>
      <c r="D3072" s="5">
        <v>0.164939</v>
      </c>
    </row>
    <row r="3073">
      <c r="A3073" s="5" t="s">
        <v>21</v>
      </c>
      <c r="B3073" s="5" t="s">
        <v>5</v>
      </c>
      <c r="C3073" s="5">
        <v>40.0</v>
      </c>
      <c r="D3073" s="5">
        <v>0.165066</v>
      </c>
    </row>
    <row r="3074">
      <c r="A3074" s="5" t="s">
        <v>21</v>
      </c>
      <c r="B3074" s="5" t="s">
        <v>5</v>
      </c>
      <c r="C3074" s="5">
        <v>40.0</v>
      </c>
      <c r="D3074" s="5">
        <v>0.165063</v>
      </c>
    </row>
    <row r="3075">
      <c r="A3075" s="5" t="s">
        <v>21</v>
      </c>
      <c r="B3075" s="5" t="s">
        <v>5</v>
      </c>
      <c r="C3075" s="5">
        <v>40.0</v>
      </c>
      <c r="D3075" s="5">
        <v>0.165506</v>
      </c>
    </row>
    <row r="3076">
      <c r="A3076" s="5" t="s">
        <v>21</v>
      </c>
      <c r="B3076" s="5" t="s">
        <v>5</v>
      </c>
      <c r="C3076" s="5">
        <v>40.0</v>
      </c>
      <c r="D3076" s="5">
        <v>0.165987</v>
      </c>
    </row>
    <row r="3077">
      <c r="A3077" s="5" t="s">
        <v>21</v>
      </c>
      <c r="B3077" s="5" t="s">
        <v>5</v>
      </c>
      <c r="C3077" s="5">
        <v>40.0</v>
      </c>
      <c r="D3077" s="5">
        <v>0.165069</v>
      </c>
    </row>
    <row r="3078">
      <c r="A3078" s="5" t="s">
        <v>21</v>
      </c>
      <c r="B3078" s="5" t="s">
        <v>5</v>
      </c>
      <c r="C3078" s="5">
        <v>40.0</v>
      </c>
      <c r="D3078" s="5">
        <v>0.167339</v>
      </c>
    </row>
    <row r="3079">
      <c r="A3079" s="5" t="s">
        <v>21</v>
      </c>
      <c r="B3079" s="5" t="s">
        <v>5</v>
      </c>
      <c r="C3079" s="5">
        <v>40.0</v>
      </c>
      <c r="D3079" s="5">
        <v>0.164127</v>
      </c>
    </row>
    <row r="3080">
      <c r="A3080" s="5" t="s">
        <v>21</v>
      </c>
      <c r="B3080" s="5" t="s">
        <v>5</v>
      </c>
      <c r="C3080" s="5">
        <v>40.0</v>
      </c>
      <c r="D3080" s="5">
        <v>0.166311</v>
      </c>
    </row>
    <row r="3081">
      <c r="A3081" s="5" t="s">
        <v>21</v>
      </c>
      <c r="B3081" s="5" t="s">
        <v>5</v>
      </c>
      <c r="C3081" s="5">
        <v>40.0</v>
      </c>
      <c r="D3081" s="5">
        <v>0.165512</v>
      </c>
    </row>
    <row r="3082">
      <c r="A3082" s="5" t="s">
        <v>21</v>
      </c>
      <c r="B3082" s="5" t="s">
        <v>5</v>
      </c>
      <c r="C3082" s="5">
        <v>40.0</v>
      </c>
      <c r="D3082" s="5">
        <v>0.166334</v>
      </c>
    </row>
    <row r="3083">
      <c r="A3083" s="5" t="s">
        <v>21</v>
      </c>
      <c r="B3083" s="5" t="s">
        <v>5</v>
      </c>
      <c r="C3083" s="5">
        <v>40.0</v>
      </c>
      <c r="D3083" s="5">
        <v>0.166183</v>
      </c>
    </row>
    <row r="3084">
      <c r="A3084" s="5" t="s">
        <v>21</v>
      </c>
      <c r="B3084" s="5" t="s">
        <v>5</v>
      </c>
      <c r="C3084" s="5">
        <v>40.0</v>
      </c>
      <c r="D3084" s="5">
        <v>0.168076</v>
      </c>
    </row>
    <row r="3085">
      <c r="A3085" s="5" t="s">
        <v>21</v>
      </c>
      <c r="B3085" s="5" t="s">
        <v>5</v>
      </c>
      <c r="C3085" s="5">
        <v>40.0</v>
      </c>
      <c r="D3085" s="5">
        <v>0.165256</v>
      </c>
    </row>
    <row r="3086">
      <c r="A3086" s="5" t="s">
        <v>21</v>
      </c>
      <c r="B3086" s="5" t="s">
        <v>5</v>
      </c>
      <c r="C3086" s="5">
        <v>40.0</v>
      </c>
      <c r="D3086" s="5">
        <v>0.166754</v>
      </c>
    </row>
    <row r="3087">
      <c r="A3087" s="5" t="s">
        <v>21</v>
      </c>
      <c r="B3087" s="5" t="s">
        <v>5</v>
      </c>
      <c r="C3087" s="5">
        <v>40.0</v>
      </c>
      <c r="D3087" s="5">
        <v>0.165904</v>
      </c>
    </row>
    <row r="3088">
      <c r="A3088" s="5" t="s">
        <v>21</v>
      </c>
      <c r="B3088" s="5" t="s">
        <v>5</v>
      </c>
      <c r="C3088" s="5">
        <v>40.0</v>
      </c>
      <c r="D3088" s="5">
        <v>0.168891</v>
      </c>
    </row>
    <row r="3089">
      <c r="A3089" s="5" t="s">
        <v>21</v>
      </c>
      <c r="B3089" s="5" t="s">
        <v>5</v>
      </c>
      <c r="C3089" s="5">
        <v>40.0</v>
      </c>
      <c r="D3089" s="5">
        <v>0.165745</v>
      </c>
    </row>
    <row r="3090">
      <c r="A3090" s="5" t="s">
        <v>21</v>
      </c>
      <c r="B3090" s="5" t="s">
        <v>5</v>
      </c>
      <c r="C3090" s="5">
        <v>40.0</v>
      </c>
      <c r="D3090" s="5">
        <v>0.165978</v>
      </c>
    </row>
    <row r="3091">
      <c r="A3091" s="5" t="s">
        <v>21</v>
      </c>
      <c r="B3091" s="5" t="s">
        <v>5</v>
      </c>
      <c r="C3091" s="5">
        <v>40.0</v>
      </c>
      <c r="D3091" s="5">
        <v>0.167006</v>
      </c>
    </row>
    <row r="3092">
      <c r="A3092" s="5" t="s">
        <v>21</v>
      </c>
      <c r="B3092" s="5" t="s">
        <v>5</v>
      </c>
      <c r="C3092" s="5">
        <v>40.0</v>
      </c>
      <c r="D3092" s="5">
        <v>0.165862</v>
      </c>
    </row>
    <row r="3093">
      <c r="A3093" s="5" t="s">
        <v>21</v>
      </c>
      <c r="B3093" s="5" t="s">
        <v>5</v>
      </c>
      <c r="C3093" s="5">
        <v>40.0</v>
      </c>
      <c r="D3093" s="5">
        <v>0.166644</v>
      </c>
    </row>
    <row r="3094">
      <c r="A3094" s="5" t="s">
        <v>21</v>
      </c>
      <c r="B3094" s="5" t="s">
        <v>5</v>
      </c>
      <c r="C3094" s="5">
        <v>40.0</v>
      </c>
      <c r="D3094" s="5">
        <v>0.164566</v>
      </c>
    </row>
    <row r="3095">
      <c r="A3095" s="5" t="s">
        <v>21</v>
      </c>
      <c r="B3095" s="5" t="s">
        <v>5</v>
      </c>
      <c r="C3095" s="5">
        <v>40.0</v>
      </c>
      <c r="D3095" s="5">
        <v>0.163881</v>
      </c>
    </row>
    <row r="3096">
      <c r="A3096" s="5" t="s">
        <v>21</v>
      </c>
      <c r="B3096" s="5" t="s">
        <v>5</v>
      </c>
      <c r="C3096" s="5">
        <v>40.0</v>
      </c>
      <c r="D3096" s="5">
        <v>0.164064</v>
      </c>
    </row>
    <row r="3097">
      <c r="A3097" s="5" t="s">
        <v>21</v>
      </c>
      <c r="B3097" s="5" t="s">
        <v>5</v>
      </c>
      <c r="C3097" s="5">
        <v>40.0</v>
      </c>
      <c r="D3097" s="5">
        <v>0.16607</v>
      </c>
    </row>
    <row r="3098">
      <c r="A3098" s="5" t="s">
        <v>21</v>
      </c>
      <c r="B3098" s="5" t="s">
        <v>5</v>
      </c>
      <c r="C3098" s="5">
        <v>40.0</v>
      </c>
      <c r="D3098" s="5">
        <v>0.165014</v>
      </c>
    </row>
    <row r="3099">
      <c r="A3099" s="5" t="s">
        <v>21</v>
      </c>
      <c r="B3099" s="5" t="s">
        <v>5</v>
      </c>
      <c r="C3099" s="5">
        <v>40.0</v>
      </c>
      <c r="D3099" s="5">
        <v>0.168189</v>
      </c>
    </row>
    <row r="3100">
      <c r="A3100" s="5" t="s">
        <v>21</v>
      </c>
      <c r="B3100" s="5" t="s">
        <v>5</v>
      </c>
      <c r="C3100" s="5">
        <v>40.0</v>
      </c>
      <c r="D3100" s="5">
        <v>0.769477</v>
      </c>
    </row>
    <row r="3101">
      <c r="A3101" s="5" t="s">
        <v>21</v>
      </c>
      <c r="B3101" s="5" t="s">
        <v>5</v>
      </c>
      <c r="C3101" s="5">
        <v>40.0</v>
      </c>
      <c r="D3101" s="5">
        <v>0.179496</v>
      </c>
    </row>
    <row r="3102">
      <c r="A3102" s="5" t="s">
        <v>21</v>
      </c>
      <c r="B3102" s="5" t="s">
        <v>5</v>
      </c>
      <c r="C3102" s="5">
        <v>40.0</v>
      </c>
      <c r="D3102" s="5">
        <v>0.177283</v>
      </c>
    </row>
    <row r="3103">
      <c r="A3103" s="5" t="s">
        <v>21</v>
      </c>
      <c r="B3103" s="5" t="s">
        <v>5</v>
      </c>
      <c r="C3103" s="5">
        <v>40.0</v>
      </c>
      <c r="D3103" s="5">
        <v>0.177444</v>
      </c>
    </row>
    <row r="3104">
      <c r="A3104" s="5" t="s">
        <v>21</v>
      </c>
      <c r="B3104" s="5" t="s">
        <v>5</v>
      </c>
      <c r="C3104" s="5">
        <v>40.0</v>
      </c>
      <c r="D3104" s="5">
        <v>0.176783</v>
      </c>
    </row>
    <row r="3105">
      <c r="A3105" s="5" t="s">
        <v>21</v>
      </c>
      <c r="B3105" s="5" t="s">
        <v>5</v>
      </c>
      <c r="C3105" s="5">
        <v>40.0</v>
      </c>
      <c r="D3105" s="5">
        <v>0.177291</v>
      </c>
    </row>
    <row r="3106">
      <c r="A3106" s="5" t="s">
        <v>21</v>
      </c>
      <c r="B3106" s="5" t="s">
        <v>5</v>
      </c>
      <c r="C3106" s="5">
        <v>40.0</v>
      </c>
      <c r="D3106" s="5">
        <v>0.17719</v>
      </c>
    </row>
    <row r="3107">
      <c r="A3107" s="5" t="s">
        <v>21</v>
      </c>
      <c r="B3107" s="5" t="s">
        <v>5</v>
      </c>
      <c r="C3107" s="5">
        <v>40.0</v>
      </c>
      <c r="D3107" s="5">
        <v>0.180269</v>
      </c>
    </row>
    <row r="3108">
      <c r="A3108" s="5" t="s">
        <v>21</v>
      </c>
      <c r="B3108" s="5" t="s">
        <v>5</v>
      </c>
      <c r="C3108" s="5">
        <v>40.0</v>
      </c>
      <c r="D3108" s="5">
        <v>0.178065</v>
      </c>
    </row>
    <row r="3109">
      <c r="A3109" s="5" t="s">
        <v>21</v>
      </c>
      <c r="B3109" s="5" t="s">
        <v>5</v>
      </c>
      <c r="C3109" s="5">
        <v>40.0</v>
      </c>
      <c r="D3109" s="5">
        <v>0.177566</v>
      </c>
    </row>
    <row r="3110">
      <c r="A3110" s="5" t="s">
        <v>21</v>
      </c>
      <c r="B3110" s="5" t="s">
        <v>5</v>
      </c>
      <c r="C3110" s="5">
        <v>40.0</v>
      </c>
      <c r="D3110" s="5">
        <v>0.177671</v>
      </c>
    </row>
    <row r="3111">
      <c r="A3111" s="5" t="s">
        <v>21</v>
      </c>
      <c r="B3111" s="5" t="s">
        <v>5</v>
      </c>
      <c r="C3111" s="5">
        <v>40.0</v>
      </c>
      <c r="D3111" s="5">
        <v>0.175478</v>
      </c>
    </row>
    <row r="3112">
      <c r="A3112" s="5" t="s">
        <v>21</v>
      </c>
      <c r="B3112" s="5" t="s">
        <v>5</v>
      </c>
      <c r="C3112" s="5">
        <v>40.0</v>
      </c>
      <c r="D3112" s="5">
        <v>0.320855</v>
      </c>
    </row>
    <row r="3113">
      <c r="A3113" s="5" t="s">
        <v>21</v>
      </c>
      <c r="B3113" s="5" t="s">
        <v>5</v>
      </c>
      <c r="C3113" s="5">
        <v>40.0</v>
      </c>
      <c r="D3113" s="5">
        <v>0.177423</v>
      </c>
    </row>
    <row r="3114">
      <c r="A3114" s="5" t="s">
        <v>21</v>
      </c>
      <c r="B3114" s="5" t="s">
        <v>5</v>
      </c>
      <c r="C3114" s="5">
        <v>40.0</v>
      </c>
      <c r="D3114" s="5">
        <v>0.176477</v>
      </c>
    </row>
    <row r="3115">
      <c r="A3115" s="5" t="s">
        <v>21</v>
      </c>
      <c r="B3115" s="5" t="s">
        <v>5</v>
      </c>
      <c r="C3115" s="5">
        <v>40.0</v>
      </c>
      <c r="D3115" s="5">
        <v>0.176148</v>
      </c>
    </row>
    <row r="3116">
      <c r="A3116" s="5" t="s">
        <v>21</v>
      </c>
      <c r="B3116" s="5" t="s">
        <v>5</v>
      </c>
      <c r="C3116" s="5">
        <v>40.0</v>
      </c>
      <c r="D3116" s="5">
        <v>0.175661</v>
      </c>
    </row>
    <row r="3117">
      <c r="A3117" s="5" t="s">
        <v>21</v>
      </c>
      <c r="B3117" s="5" t="s">
        <v>5</v>
      </c>
      <c r="C3117" s="5">
        <v>40.0</v>
      </c>
      <c r="D3117" s="5">
        <v>0.182466</v>
      </c>
    </row>
    <row r="3118">
      <c r="A3118" s="5" t="s">
        <v>21</v>
      </c>
      <c r="B3118" s="5" t="s">
        <v>5</v>
      </c>
      <c r="C3118" s="5">
        <v>40.0</v>
      </c>
      <c r="D3118" s="5">
        <v>0.177237</v>
      </c>
    </row>
    <row r="3119">
      <c r="A3119" s="5" t="s">
        <v>21</v>
      </c>
      <c r="B3119" s="5" t="s">
        <v>5</v>
      </c>
      <c r="C3119" s="5">
        <v>40.0</v>
      </c>
      <c r="D3119" s="5">
        <v>0.177413</v>
      </c>
    </row>
    <row r="3120">
      <c r="A3120" s="5" t="s">
        <v>21</v>
      </c>
      <c r="B3120" s="5" t="s">
        <v>5</v>
      </c>
      <c r="C3120" s="5">
        <v>40.0</v>
      </c>
      <c r="D3120" s="5">
        <v>0.177228</v>
      </c>
    </row>
    <row r="3121">
      <c r="A3121" s="5" t="s">
        <v>21</v>
      </c>
      <c r="B3121" s="5" t="s">
        <v>5</v>
      </c>
      <c r="C3121" s="5">
        <v>40.0</v>
      </c>
      <c r="D3121" s="5">
        <v>0.176314</v>
      </c>
    </row>
    <row r="3122">
      <c r="A3122" s="5" t="s">
        <v>21</v>
      </c>
      <c r="B3122" s="5" t="s">
        <v>5</v>
      </c>
      <c r="C3122" s="5">
        <v>40.0</v>
      </c>
      <c r="D3122" s="5">
        <v>0.176457</v>
      </c>
    </row>
    <row r="3123">
      <c r="A3123" s="5" t="s">
        <v>21</v>
      </c>
      <c r="B3123" s="5" t="s">
        <v>5</v>
      </c>
      <c r="C3123" s="5">
        <v>40.0</v>
      </c>
      <c r="D3123" s="5">
        <v>0.177258</v>
      </c>
    </row>
    <row r="3124">
      <c r="A3124" s="5" t="s">
        <v>21</v>
      </c>
      <c r="B3124" s="5" t="s">
        <v>5</v>
      </c>
      <c r="C3124" s="5">
        <v>40.0</v>
      </c>
      <c r="D3124" s="5">
        <v>0.177896</v>
      </c>
    </row>
    <row r="3125">
      <c r="A3125" s="5" t="s">
        <v>21</v>
      </c>
      <c r="B3125" s="5" t="s">
        <v>5</v>
      </c>
      <c r="C3125" s="5">
        <v>40.0</v>
      </c>
      <c r="D3125" s="5">
        <v>0.178413</v>
      </c>
    </row>
    <row r="3126">
      <c r="A3126" s="5" t="s">
        <v>21</v>
      </c>
      <c r="B3126" s="5" t="s">
        <v>5</v>
      </c>
      <c r="C3126" s="5">
        <v>40.0</v>
      </c>
      <c r="D3126" s="5">
        <v>0.177871</v>
      </c>
    </row>
    <row r="3127">
      <c r="A3127" s="5" t="s">
        <v>21</v>
      </c>
      <c r="B3127" s="5" t="s">
        <v>5</v>
      </c>
      <c r="C3127" s="5">
        <v>40.0</v>
      </c>
      <c r="D3127" s="5">
        <v>0.178337</v>
      </c>
    </row>
    <row r="3128">
      <c r="A3128" s="5" t="s">
        <v>21</v>
      </c>
      <c r="B3128" s="5" t="s">
        <v>5</v>
      </c>
      <c r="C3128" s="5">
        <v>40.0</v>
      </c>
      <c r="D3128" s="5">
        <v>0.176909</v>
      </c>
    </row>
    <row r="3129">
      <c r="A3129" s="5" t="s">
        <v>21</v>
      </c>
      <c r="B3129" s="5" t="s">
        <v>5</v>
      </c>
      <c r="C3129" s="5">
        <v>40.0</v>
      </c>
      <c r="D3129" s="5">
        <v>0.177474</v>
      </c>
    </row>
    <row r="3130">
      <c r="A3130" s="5" t="s">
        <v>21</v>
      </c>
      <c r="B3130" s="5" t="s">
        <v>5</v>
      </c>
      <c r="C3130" s="5">
        <v>40.0</v>
      </c>
      <c r="D3130" s="5">
        <v>0.177897</v>
      </c>
    </row>
    <row r="3131">
      <c r="A3131" s="5" t="s">
        <v>21</v>
      </c>
      <c r="B3131" s="5" t="s">
        <v>5</v>
      </c>
      <c r="C3131" s="5">
        <v>40.0</v>
      </c>
      <c r="D3131" s="5">
        <v>0.177538</v>
      </c>
    </row>
    <row r="3132">
      <c r="A3132" s="5" t="s">
        <v>21</v>
      </c>
      <c r="B3132" s="5" t="s">
        <v>5</v>
      </c>
      <c r="C3132" s="5">
        <v>40.0</v>
      </c>
      <c r="D3132" s="5">
        <v>0.178895</v>
      </c>
    </row>
    <row r="3133">
      <c r="A3133" s="5" t="s">
        <v>21</v>
      </c>
      <c r="B3133" s="5" t="s">
        <v>5</v>
      </c>
      <c r="C3133" s="5">
        <v>40.0</v>
      </c>
      <c r="D3133" s="5">
        <v>0.177815</v>
      </c>
    </row>
    <row r="3134">
      <c r="A3134" s="5" t="s">
        <v>21</v>
      </c>
      <c r="B3134" s="5" t="s">
        <v>5</v>
      </c>
      <c r="C3134" s="5">
        <v>40.0</v>
      </c>
      <c r="D3134" s="5">
        <v>0.177367</v>
      </c>
    </row>
    <row r="3135">
      <c r="A3135" s="5" t="s">
        <v>21</v>
      </c>
      <c r="B3135" s="5" t="s">
        <v>5</v>
      </c>
      <c r="C3135" s="5">
        <v>40.0</v>
      </c>
      <c r="D3135" s="5">
        <v>0.17722</v>
      </c>
    </row>
    <row r="3136">
      <c r="A3136" s="5" t="s">
        <v>21</v>
      </c>
      <c r="B3136" s="5" t="s">
        <v>5</v>
      </c>
      <c r="C3136" s="5">
        <v>40.0</v>
      </c>
      <c r="D3136" s="5">
        <v>0.179393</v>
      </c>
    </row>
    <row r="3137">
      <c r="A3137" s="5" t="s">
        <v>21</v>
      </c>
      <c r="B3137" s="5" t="s">
        <v>5</v>
      </c>
      <c r="C3137" s="5">
        <v>40.0</v>
      </c>
      <c r="D3137" s="5">
        <v>0.176479</v>
      </c>
    </row>
    <row r="3138">
      <c r="A3138" s="5" t="s">
        <v>21</v>
      </c>
      <c r="B3138" s="5" t="s">
        <v>5</v>
      </c>
      <c r="C3138" s="5">
        <v>40.0</v>
      </c>
      <c r="D3138" s="5">
        <v>0.177453</v>
      </c>
    </row>
    <row r="3139">
      <c r="A3139" s="5" t="s">
        <v>21</v>
      </c>
      <c r="B3139" s="5" t="s">
        <v>5</v>
      </c>
      <c r="C3139" s="5">
        <v>40.0</v>
      </c>
      <c r="D3139" s="5">
        <v>0.178642</v>
      </c>
    </row>
    <row r="3140">
      <c r="A3140" s="5" t="s">
        <v>21</v>
      </c>
      <c r="B3140" s="5" t="s">
        <v>5</v>
      </c>
      <c r="C3140" s="5">
        <v>40.0</v>
      </c>
      <c r="D3140" s="5">
        <v>0.176392</v>
      </c>
    </row>
    <row r="3141">
      <c r="A3141" s="5" t="s">
        <v>21</v>
      </c>
      <c r="B3141" s="5" t="s">
        <v>5</v>
      </c>
      <c r="C3141" s="5">
        <v>40.0</v>
      </c>
      <c r="D3141" s="5">
        <v>0.177827</v>
      </c>
    </row>
    <row r="3142">
      <c r="A3142" s="5" t="s">
        <v>21</v>
      </c>
      <c r="B3142" s="5" t="s">
        <v>5</v>
      </c>
      <c r="C3142" s="5">
        <v>40.0</v>
      </c>
      <c r="D3142" s="5">
        <v>0.175179</v>
      </c>
    </row>
    <row r="3143">
      <c r="A3143" s="5" t="s">
        <v>21</v>
      </c>
      <c r="B3143" s="5" t="s">
        <v>5</v>
      </c>
      <c r="C3143" s="5">
        <v>40.0</v>
      </c>
      <c r="D3143" s="5">
        <v>0.17701</v>
      </c>
    </row>
    <row r="3144">
      <c r="A3144" s="5" t="s">
        <v>21</v>
      </c>
      <c r="B3144" s="5" t="s">
        <v>5</v>
      </c>
      <c r="C3144" s="5">
        <v>40.0</v>
      </c>
      <c r="D3144" s="5">
        <v>0.176908</v>
      </c>
    </row>
    <row r="3145">
      <c r="A3145" s="5" t="s">
        <v>21</v>
      </c>
      <c r="B3145" s="5" t="s">
        <v>5</v>
      </c>
      <c r="C3145" s="5">
        <v>40.0</v>
      </c>
      <c r="D3145" s="5">
        <v>0.177688</v>
      </c>
    </row>
    <row r="3146">
      <c r="A3146" s="5" t="s">
        <v>21</v>
      </c>
      <c r="B3146" s="5" t="s">
        <v>5</v>
      </c>
      <c r="C3146" s="5">
        <v>40.0</v>
      </c>
      <c r="D3146" s="5">
        <v>0.177197</v>
      </c>
    </row>
    <row r="3147">
      <c r="A3147" s="5" t="s">
        <v>21</v>
      </c>
      <c r="B3147" s="5" t="s">
        <v>5</v>
      </c>
      <c r="C3147" s="5">
        <v>40.0</v>
      </c>
      <c r="D3147" s="5">
        <v>0.176575</v>
      </c>
    </row>
    <row r="3148">
      <c r="A3148" s="5" t="s">
        <v>21</v>
      </c>
      <c r="B3148" s="5" t="s">
        <v>5</v>
      </c>
      <c r="C3148" s="5">
        <v>40.0</v>
      </c>
      <c r="D3148" s="5">
        <v>0.175693</v>
      </c>
    </row>
    <row r="3149">
      <c r="A3149" s="5" t="s">
        <v>21</v>
      </c>
      <c r="B3149" s="5" t="s">
        <v>5</v>
      </c>
      <c r="C3149" s="5">
        <v>40.0</v>
      </c>
      <c r="D3149" s="5">
        <v>0.177936</v>
      </c>
    </row>
    <row r="3150">
      <c r="A3150" s="5" t="s">
        <v>21</v>
      </c>
      <c r="B3150" s="5" t="s">
        <v>5</v>
      </c>
      <c r="C3150" s="5">
        <v>40.0</v>
      </c>
      <c r="D3150" s="5">
        <v>0.177315</v>
      </c>
    </row>
    <row r="3151">
      <c r="A3151" s="5" t="s">
        <v>21</v>
      </c>
      <c r="B3151" s="5" t="s">
        <v>5</v>
      </c>
      <c r="C3151" s="5">
        <v>40.0</v>
      </c>
      <c r="D3151" s="5">
        <v>0.178084</v>
      </c>
    </row>
    <row r="3152">
      <c r="A3152" s="5" t="s">
        <v>21</v>
      </c>
      <c r="B3152" s="5" t="s">
        <v>5</v>
      </c>
      <c r="C3152" s="5">
        <v>40.0</v>
      </c>
      <c r="D3152" s="5">
        <v>0.187011</v>
      </c>
    </row>
    <row r="3153">
      <c r="A3153" s="5" t="s">
        <v>21</v>
      </c>
      <c r="B3153" s="5" t="s">
        <v>5</v>
      </c>
      <c r="C3153" s="5">
        <v>40.0</v>
      </c>
      <c r="D3153" s="5">
        <v>0.178374</v>
      </c>
    </row>
    <row r="3154">
      <c r="A3154" s="5" t="s">
        <v>21</v>
      </c>
      <c r="B3154" s="5" t="s">
        <v>5</v>
      </c>
      <c r="C3154" s="5">
        <v>40.0</v>
      </c>
      <c r="D3154" s="5">
        <v>0.177056</v>
      </c>
    </row>
    <row r="3155">
      <c r="A3155" s="5" t="s">
        <v>21</v>
      </c>
      <c r="B3155" s="5" t="s">
        <v>5</v>
      </c>
      <c r="C3155" s="5">
        <v>40.0</v>
      </c>
      <c r="D3155" s="5">
        <v>0.176188</v>
      </c>
    </row>
    <row r="3156">
      <c r="A3156" s="5" t="s">
        <v>21</v>
      </c>
      <c r="B3156" s="5" t="s">
        <v>5</v>
      </c>
      <c r="C3156" s="5">
        <v>40.0</v>
      </c>
      <c r="D3156" s="5">
        <v>0.176995</v>
      </c>
    </row>
    <row r="3157">
      <c r="A3157" s="5" t="s">
        <v>21</v>
      </c>
      <c r="B3157" s="5" t="s">
        <v>5</v>
      </c>
      <c r="C3157" s="5">
        <v>40.0</v>
      </c>
      <c r="D3157" s="5">
        <v>0.176693</v>
      </c>
    </row>
    <row r="3158">
      <c r="A3158" s="5" t="s">
        <v>21</v>
      </c>
      <c r="B3158" s="5" t="s">
        <v>5</v>
      </c>
      <c r="C3158" s="5">
        <v>40.0</v>
      </c>
      <c r="D3158" s="5">
        <v>0.182659</v>
      </c>
    </row>
    <row r="3159">
      <c r="A3159" s="5" t="s">
        <v>21</v>
      </c>
      <c r="B3159" s="5" t="s">
        <v>5</v>
      </c>
      <c r="C3159" s="5">
        <v>40.0</v>
      </c>
      <c r="D3159" s="5">
        <v>0.176453</v>
      </c>
    </row>
    <row r="3160">
      <c r="A3160" s="5" t="s">
        <v>21</v>
      </c>
      <c r="B3160" s="5" t="s">
        <v>5</v>
      </c>
      <c r="C3160" s="5">
        <v>40.0</v>
      </c>
      <c r="D3160" s="5">
        <v>0.178803</v>
      </c>
    </row>
    <row r="3161">
      <c r="A3161" s="5" t="s">
        <v>21</v>
      </c>
      <c r="B3161" s="5" t="s">
        <v>5</v>
      </c>
      <c r="C3161" s="5">
        <v>40.0</v>
      </c>
      <c r="D3161" s="5">
        <v>0.19227</v>
      </c>
    </row>
    <row r="3162">
      <c r="A3162" s="5" t="s">
        <v>21</v>
      </c>
      <c r="B3162" s="5" t="s">
        <v>5</v>
      </c>
      <c r="C3162" s="5">
        <v>40.0</v>
      </c>
      <c r="D3162" s="5">
        <v>0.175769</v>
      </c>
    </row>
    <row r="3163">
      <c r="A3163" s="5" t="s">
        <v>21</v>
      </c>
      <c r="B3163" s="5" t="s">
        <v>5</v>
      </c>
      <c r="C3163" s="5">
        <v>40.0</v>
      </c>
      <c r="D3163" s="5">
        <v>0.176836</v>
      </c>
    </row>
    <row r="3164">
      <c r="A3164" s="5" t="s">
        <v>21</v>
      </c>
      <c r="B3164" s="5" t="s">
        <v>5</v>
      </c>
      <c r="C3164" s="5">
        <v>40.0</v>
      </c>
      <c r="D3164" s="5">
        <v>0.175346</v>
      </c>
    </row>
    <row r="3165">
      <c r="A3165" s="5" t="s">
        <v>21</v>
      </c>
      <c r="B3165" s="5" t="s">
        <v>5</v>
      </c>
      <c r="C3165" s="5">
        <v>40.0</v>
      </c>
      <c r="D3165" s="5">
        <v>0.17602</v>
      </c>
    </row>
    <row r="3166">
      <c r="A3166" s="5" t="s">
        <v>21</v>
      </c>
      <c r="B3166" s="5" t="s">
        <v>5</v>
      </c>
      <c r="C3166" s="5">
        <v>40.0</v>
      </c>
      <c r="D3166" s="5">
        <v>0.176424</v>
      </c>
    </row>
    <row r="3167">
      <c r="A3167" s="5" t="s">
        <v>21</v>
      </c>
      <c r="B3167" s="5" t="s">
        <v>5</v>
      </c>
      <c r="C3167" s="5">
        <v>40.0</v>
      </c>
      <c r="D3167" s="5">
        <v>0.179214</v>
      </c>
    </row>
    <row r="3168">
      <c r="A3168" s="5" t="s">
        <v>21</v>
      </c>
      <c r="B3168" s="5" t="s">
        <v>5</v>
      </c>
      <c r="C3168" s="5">
        <v>40.0</v>
      </c>
      <c r="D3168" s="5">
        <v>0.177731</v>
      </c>
    </row>
    <row r="3169">
      <c r="A3169" s="5" t="s">
        <v>21</v>
      </c>
      <c r="B3169" s="5" t="s">
        <v>5</v>
      </c>
      <c r="C3169" s="5">
        <v>40.0</v>
      </c>
      <c r="D3169" s="5">
        <v>0.176486</v>
      </c>
    </row>
    <row r="3170">
      <c r="A3170" s="5" t="s">
        <v>21</v>
      </c>
      <c r="B3170" s="5" t="s">
        <v>5</v>
      </c>
      <c r="C3170" s="5">
        <v>40.0</v>
      </c>
      <c r="D3170" s="5">
        <v>0.17676</v>
      </c>
    </row>
    <row r="3171">
      <c r="A3171" s="5" t="s">
        <v>21</v>
      </c>
      <c r="B3171" s="5" t="s">
        <v>5</v>
      </c>
      <c r="C3171" s="5">
        <v>40.0</v>
      </c>
      <c r="D3171" s="5">
        <v>0.176905</v>
      </c>
    </row>
    <row r="3172">
      <c r="A3172" s="5" t="s">
        <v>21</v>
      </c>
      <c r="B3172" s="5" t="s">
        <v>5</v>
      </c>
      <c r="C3172" s="5">
        <v>40.0</v>
      </c>
      <c r="D3172" s="5">
        <v>0.176434</v>
      </c>
    </row>
    <row r="3173">
      <c r="A3173" s="5" t="s">
        <v>21</v>
      </c>
      <c r="B3173" s="5" t="s">
        <v>5</v>
      </c>
      <c r="C3173" s="5">
        <v>40.0</v>
      </c>
      <c r="D3173" s="5">
        <v>0.177919</v>
      </c>
    </row>
    <row r="3174">
      <c r="A3174" s="5" t="s">
        <v>21</v>
      </c>
      <c r="B3174" s="5" t="s">
        <v>5</v>
      </c>
      <c r="C3174" s="5">
        <v>40.0</v>
      </c>
      <c r="D3174" s="5">
        <v>0.175327</v>
      </c>
    </row>
    <row r="3175">
      <c r="A3175" s="5" t="s">
        <v>21</v>
      </c>
      <c r="B3175" s="5" t="s">
        <v>5</v>
      </c>
      <c r="C3175" s="5">
        <v>40.0</v>
      </c>
      <c r="D3175" s="5">
        <v>0.177054</v>
      </c>
    </row>
    <row r="3176">
      <c r="A3176" s="5" t="s">
        <v>21</v>
      </c>
      <c r="B3176" s="5" t="s">
        <v>5</v>
      </c>
      <c r="C3176" s="5">
        <v>40.0</v>
      </c>
      <c r="D3176" s="5">
        <v>0.189669</v>
      </c>
    </row>
    <row r="3177">
      <c r="A3177" s="5" t="s">
        <v>21</v>
      </c>
      <c r="B3177" s="5" t="s">
        <v>5</v>
      </c>
      <c r="C3177" s="5">
        <v>40.0</v>
      </c>
      <c r="D3177" s="5">
        <v>0.232669</v>
      </c>
    </row>
    <row r="3178">
      <c r="A3178" s="5" t="s">
        <v>21</v>
      </c>
      <c r="B3178" s="5" t="s">
        <v>5</v>
      </c>
      <c r="C3178" s="5">
        <v>40.0</v>
      </c>
      <c r="D3178" s="5">
        <v>0.176681</v>
      </c>
    </row>
    <row r="3179">
      <c r="A3179" s="5" t="s">
        <v>21</v>
      </c>
      <c r="B3179" s="5" t="s">
        <v>5</v>
      </c>
      <c r="C3179" s="5">
        <v>40.0</v>
      </c>
      <c r="D3179" s="5">
        <v>0.176196</v>
      </c>
    </row>
    <row r="3180">
      <c r="A3180" s="5" t="s">
        <v>21</v>
      </c>
      <c r="B3180" s="5" t="s">
        <v>5</v>
      </c>
      <c r="C3180" s="5">
        <v>40.0</v>
      </c>
      <c r="D3180" s="5">
        <v>0.177993</v>
      </c>
    </row>
    <row r="3181">
      <c r="A3181" s="5" t="s">
        <v>21</v>
      </c>
      <c r="B3181" s="5" t="s">
        <v>5</v>
      </c>
      <c r="C3181" s="5">
        <v>40.0</v>
      </c>
      <c r="D3181" s="5">
        <v>0.176855</v>
      </c>
    </row>
    <row r="3182">
      <c r="A3182" s="5" t="s">
        <v>21</v>
      </c>
      <c r="B3182" s="5" t="s">
        <v>5</v>
      </c>
      <c r="C3182" s="5">
        <v>40.0</v>
      </c>
      <c r="D3182" s="5">
        <v>0.177054</v>
      </c>
    </row>
    <row r="3183">
      <c r="A3183" s="5" t="s">
        <v>21</v>
      </c>
      <c r="B3183" s="5" t="s">
        <v>5</v>
      </c>
      <c r="C3183" s="5">
        <v>40.0</v>
      </c>
      <c r="D3183" s="5">
        <v>0.177306</v>
      </c>
    </row>
    <row r="3184">
      <c r="A3184" s="5" t="s">
        <v>21</v>
      </c>
      <c r="B3184" s="5" t="s">
        <v>5</v>
      </c>
      <c r="C3184" s="5">
        <v>40.0</v>
      </c>
      <c r="D3184" s="5">
        <v>0.530059</v>
      </c>
    </row>
    <row r="3185">
      <c r="A3185" s="5" t="s">
        <v>21</v>
      </c>
      <c r="B3185" s="5" t="s">
        <v>5</v>
      </c>
      <c r="C3185" s="5">
        <v>40.0</v>
      </c>
      <c r="D3185" s="5">
        <v>0.188446</v>
      </c>
    </row>
    <row r="3186">
      <c r="A3186" s="5" t="s">
        <v>21</v>
      </c>
      <c r="B3186" s="5" t="s">
        <v>5</v>
      </c>
      <c r="C3186" s="5">
        <v>40.0</v>
      </c>
      <c r="D3186" s="5">
        <v>0.176935</v>
      </c>
    </row>
    <row r="3187">
      <c r="A3187" s="5" t="s">
        <v>21</v>
      </c>
      <c r="B3187" s="5" t="s">
        <v>5</v>
      </c>
      <c r="C3187" s="5">
        <v>40.0</v>
      </c>
      <c r="D3187" s="5">
        <v>0.177243</v>
      </c>
    </row>
    <row r="3188">
      <c r="A3188" s="5" t="s">
        <v>21</v>
      </c>
      <c r="B3188" s="5" t="s">
        <v>5</v>
      </c>
      <c r="C3188" s="5">
        <v>40.0</v>
      </c>
      <c r="D3188" s="5">
        <v>0.178276</v>
      </c>
    </row>
    <row r="3189">
      <c r="A3189" s="5" t="s">
        <v>21</v>
      </c>
      <c r="B3189" s="5" t="s">
        <v>5</v>
      </c>
      <c r="C3189" s="5">
        <v>40.0</v>
      </c>
      <c r="D3189" s="5">
        <v>0.17688</v>
      </c>
    </row>
    <row r="3190">
      <c r="A3190" s="5" t="s">
        <v>21</v>
      </c>
      <c r="B3190" s="5" t="s">
        <v>5</v>
      </c>
      <c r="C3190" s="5">
        <v>40.0</v>
      </c>
      <c r="D3190" s="5">
        <v>0.178046</v>
      </c>
    </row>
    <row r="3191">
      <c r="A3191" s="5" t="s">
        <v>21</v>
      </c>
      <c r="B3191" s="5" t="s">
        <v>5</v>
      </c>
      <c r="C3191" s="5">
        <v>40.0</v>
      </c>
      <c r="D3191" s="5">
        <v>0.177588</v>
      </c>
    </row>
    <row r="3192">
      <c r="A3192" s="5" t="s">
        <v>21</v>
      </c>
      <c r="B3192" s="5" t="s">
        <v>5</v>
      </c>
      <c r="C3192" s="5">
        <v>40.0</v>
      </c>
      <c r="D3192" s="5">
        <v>0.17801</v>
      </c>
    </row>
    <row r="3193">
      <c r="A3193" s="5" t="s">
        <v>21</v>
      </c>
      <c r="B3193" s="5" t="s">
        <v>5</v>
      </c>
      <c r="C3193" s="5">
        <v>40.0</v>
      </c>
      <c r="D3193" s="5">
        <v>0.175378</v>
      </c>
    </row>
    <row r="3194">
      <c r="A3194" s="5" t="s">
        <v>21</v>
      </c>
      <c r="B3194" s="5" t="s">
        <v>5</v>
      </c>
      <c r="C3194" s="5">
        <v>40.0</v>
      </c>
      <c r="D3194" s="5">
        <v>0.178122</v>
      </c>
    </row>
    <row r="3195">
      <c r="A3195" s="5" t="s">
        <v>21</v>
      </c>
      <c r="B3195" s="5" t="s">
        <v>5</v>
      </c>
      <c r="C3195" s="5">
        <v>40.0</v>
      </c>
      <c r="D3195" s="5">
        <v>0.175339</v>
      </c>
    </row>
    <row r="3196">
      <c r="A3196" s="5" t="s">
        <v>21</v>
      </c>
      <c r="B3196" s="5" t="s">
        <v>5</v>
      </c>
      <c r="C3196" s="5">
        <v>40.0</v>
      </c>
      <c r="D3196" s="5">
        <v>0.177759</v>
      </c>
    </row>
    <row r="3197">
      <c r="A3197" s="5" t="s">
        <v>21</v>
      </c>
      <c r="B3197" s="5" t="s">
        <v>5</v>
      </c>
      <c r="C3197" s="5">
        <v>40.0</v>
      </c>
      <c r="D3197" s="5">
        <v>0.177022</v>
      </c>
    </row>
    <row r="3198">
      <c r="A3198" s="5" t="s">
        <v>21</v>
      </c>
      <c r="B3198" s="5" t="s">
        <v>5</v>
      </c>
      <c r="C3198" s="5">
        <v>40.0</v>
      </c>
      <c r="D3198" s="5">
        <v>0.175788</v>
      </c>
    </row>
    <row r="3199">
      <c r="A3199" s="5" t="s">
        <v>21</v>
      </c>
      <c r="B3199" s="5" t="s">
        <v>5</v>
      </c>
      <c r="C3199" s="5">
        <v>40.0</v>
      </c>
      <c r="D3199" s="5">
        <v>0.178156</v>
      </c>
    </row>
    <row r="3200">
      <c r="A3200" s="5" t="s">
        <v>21</v>
      </c>
      <c r="B3200" s="5" t="s">
        <v>5</v>
      </c>
      <c r="C3200" s="5">
        <v>40.0</v>
      </c>
      <c r="D3200" s="5">
        <v>0.714</v>
      </c>
    </row>
    <row r="3201">
      <c r="A3201" s="5" t="s">
        <v>21</v>
      </c>
      <c r="B3201" s="5" t="s">
        <v>5</v>
      </c>
      <c r="C3201" s="5">
        <v>40.0</v>
      </c>
      <c r="D3201" s="5">
        <v>0.163141</v>
      </c>
    </row>
    <row r="3202">
      <c r="A3202" s="5" t="s">
        <v>21</v>
      </c>
      <c r="B3202" s="5" t="s">
        <v>5</v>
      </c>
      <c r="C3202" s="5">
        <v>40.0</v>
      </c>
      <c r="D3202" s="5">
        <v>0.164743</v>
      </c>
    </row>
    <row r="3203">
      <c r="A3203" s="5" t="s">
        <v>21</v>
      </c>
      <c r="B3203" s="5" t="s">
        <v>5</v>
      </c>
      <c r="C3203" s="5">
        <v>40.0</v>
      </c>
      <c r="D3203" s="5">
        <v>0.164197</v>
      </c>
    </row>
    <row r="3204">
      <c r="A3204" s="5" t="s">
        <v>21</v>
      </c>
      <c r="B3204" s="5" t="s">
        <v>5</v>
      </c>
      <c r="C3204" s="5">
        <v>40.0</v>
      </c>
      <c r="D3204" s="5">
        <v>0.163301</v>
      </c>
    </row>
    <row r="3205">
      <c r="A3205" s="5" t="s">
        <v>21</v>
      </c>
      <c r="B3205" s="5" t="s">
        <v>5</v>
      </c>
      <c r="C3205" s="5">
        <v>40.0</v>
      </c>
      <c r="D3205" s="5">
        <v>0.16306</v>
      </c>
    </row>
    <row r="3206">
      <c r="A3206" s="5" t="s">
        <v>21</v>
      </c>
      <c r="B3206" s="5" t="s">
        <v>5</v>
      </c>
      <c r="C3206" s="5">
        <v>40.0</v>
      </c>
      <c r="D3206" s="5">
        <v>0.170118</v>
      </c>
    </row>
    <row r="3207">
      <c r="A3207" s="5" t="s">
        <v>21</v>
      </c>
      <c r="B3207" s="5" t="s">
        <v>5</v>
      </c>
      <c r="C3207" s="5">
        <v>40.0</v>
      </c>
      <c r="D3207" s="5">
        <v>0.163361</v>
      </c>
    </row>
    <row r="3208">
      <c r="A3208" s="5" t="s">
        <v>21</v>
      </c>
      <c r="B3208" s="5" t="s">
        <v>5</v>
      </c>
      <c r="C3208" s="5">
        <v>40.0</v>
      </c>
      <c r="D3208" s="5">
        <v>0.165989</v>
      </c>
    </row>
    <row r="3209">
      <c r="A3209" s="5" t="s">
        <v>21</v>
      </c>
      <c r="B3209" s="5" t="s">
        <v>5</v>
      </c>
      <c r="C3209" s="5">
        <v>40.0</v>
      </c>
      <c r="D3209" s="5">
        <v>0.164103</v>
      </c>
    </row>
    <row r="3210">
      <c r="A3210" s="5" t="s">
        <v>21</v>
      </c>
      <c r="B3210" s="5" t="s">
        <v>5</v>
      </c>
      <c r="C3210" s="5">
        <v>40.0</v>
      </c>
      <c r="D3210" s="5">
        <v>0.16281</v>
      </c>
    </row>
    <row r="3211">
      <c r="A3211" s="5" t="s">
        <v>21</v>
      </c>
      <c r="B3211" s="5" t="s">
        <v>5</v>
      </c>
      <c r="C3211" s="5">
        <v>40.0</v>
      </c>
      <c r="D3211" s="5">
        <v>0.162564</v>
      </c>
    </row>
    <row r="3212">
      <c r="A3212" s="5" t="s">
        <v>21</v>
      </c>
      <c r="B3212" s="5" t="s">
        <v>5</v>
      </c>
      <c r="C3212" s="5">
        <v>40.0</v>
      </c>
      <c r="D3212" s="5">
        <v>0.16253</v>
      </c>
    </row>
    <row r="3213">
      <c r="A3213" s="5" t="s">
        <v>21</v>
      </c>
      <c r="B3213" s="5" t="s">
        <v>5</v>
      </c>
      <c r="C3213" s="5">
        <v>40.0</v>
      </c>
      <c r="D3213" s="5">
        <v>0.163727</v>
      </c>
    </row>
    <row r="3214">
      <c r="A3214" s="5" t="s">
        <v>21</v>
      </c>
      <c r="B3214" s="5" t="s">
        <v>5</v>
      </c>
      <c r="C3214" s="5">
        <v>40.0</v>
      </c>
      <c r="D3214" s="5">
        <v>0.164688</v>
      </c>
    </row>
    <row r="3215">
      <c r="A3215" s="5" t="s">
        <v>21</v>
      </c>
      <c r="B3215" s="5" t="s">
        <v>5</v>
      </c>
      <c r="C3215" s="5">
        <v>40.0</v>
      </c>
      <c r="D3215" s="5">
        <v>0.164239</v>
      </c>
    </row>
    <row r="3216">
      <c r="A3216" s="5" t="s">
        <v>21</v>
      </c>
      <c r="B3216" s="5" t="s">
        <v>5</v>
      </c>
      <c r="C3216" s="5">
        <v>40.0</v>
      </c>
      <c r="D3216" s="5">
        <v>0.162345</v>
      </c>
    </row>
    <row r="3217">
      <c r="A3217" s="5" t="s">
        <v>21</v>
      </c>
      <c r="B3217" s="5" t="s">
        <v>5</v>
      </c>
      <c r="C3217" s="5">
        <v>40.0</v>
      </c>
      <c r="D3217" s="5">
        <v>0.162752</v>
      </c>
    </row>
    <row r="3218">
      <c r="A3218" s="5" t="s">
        <v>21</v>
      </c>
      <c r="B3218" s="5" t="s">
        <v>5</v>
      </c>
      <c r="C3218" s="5">
        <v>40.0</v>
      </c>
      <c r="D3218" s="5">
        <v>0.166021</v>
      </c>
    </row>
    <row r="3219">
      <c r="A3219" s="5" t="s">
        <v>21</v>
      </c>
      <c r="B3219" s="5" t="s">
        <v>5</v>
      </c>
      <c r="C3219" s="5">
        <v>40.0</v>
      </c>
      <c r="D3219" s="5">
        <v>0.164048</v>
      </c>
    </row>
    <row r="3220">
      <c r="A3220" s="5" t="s">
        <v>21</v>
      </c>
      <c r="B3220" s="5" t="s">
        <v>5</v>
      </c>
      <c r="C3220" s="5">
        <v>40.0</v>
      </c>
      <c r="D3220" s="5">
        <v>0.163036</v>
      </c>
    </row>
    <row r="3221">
      <c r="A3221" s="5" t="s">
        <v>21</v>
      </c>
      <c r="B3221" s="5" t="s">
        <v>5</v>
      </c>
      <c r="C3221" s="5">
        <v>40.0</v>
      </c>
      <c r="D3221" s="5">
        <v>0.162717</v>
      </c>
    </row>
    <row r="3222">
      <c r="A3222" s="5" t="s">
        <v>21</v>
      </c>
      <c r="B3222" s="5" t="s">
        <v>5</v>
      </c>
      <c r="C3222" s="5">
        <v>40.0</v>
      </c>
      <c r="D3222" s="5">
        <v>0.164452</v>
      </c>
    </row>
    <row r="3223">
      <c r="A3223" s="5" t="s">
        <v>21</v>
      </c>
      <c r="B3223" s="5" t="s">
        <v>5</v>
      </c>
      <c r="C3223" s="5">
        <v>40.0</v>
      </c>
      <c r="D3223" s="5">
        <v>0.163906</v>
      </c>
    </row>
    <row r="3224">
      <c r="A3224" s="5" t="s">
        <v>21</v>
      </c>
      <c r="B3224" s="5" t="s">
        <v>5</v>
      </c>
      <c r="C3224" s="5">
        <v>40.0</v>
      </c>
      <c r="D3224" s="5">
        <v>0.199197</v>
      </c>
    </row>
    <row r="3225">
      <c r="A3225" s="5" t="s">
        <v>21</v>
      </c>
      <c r="B3225" s="5" t="s">
        <v>5</v>
      </c>
      <c r="C3225" s="5">
        <v>40.0</v>
      </c>
      <c r="D3225" s="5">
        <v>0.163631</v>
      </c>
    </row>
    <row r="3226">
      <c r="A3226" s="5" t="s">
        <v>21</v>
      </c>
      <c r="B3226" s="5" t="s">
        <v>5</v>
      </c>
      <c r="C3226" s="5">
        <v>40.0</v>
      </c>
      <c r="D3226" s="5">
        <v>0.162187</v>
      </c>
    </row>
    <row r="3227">
      <c r="A3227" s="5" t="s">
        <v>21</v>
      </c>
      <c r="B3227" s="5" t="s">
        <v>5</v>
      </c>
      <c r="C3227" s="5">
        <v>40.0</v>
      </c>
      <c r="D3227" s="5">
        <v>0.164277</v>
      </c>
    </row>
    <row r="3228">
      <c r="A3228" s="5" t="s">
        <v>21</v>
      </c>
      <c r="B3228" s="5" t="s">
        <v>5</v>
      </c>
      <c r="C3228" s="5">
        <v>40.0</v>
      </c>
      <c r="D3228" s="5">
        <v>0.163749</v>
      </c>
    </row>
    <row r="3229">
      <c r="A3229" s="5" t="s">
        <v>21</v>
      </c>
      <c r="B3229" s="5" t="s">
        <v>5</v>
      </c>
      <c r="C3229" s="5">
        <v>40.0</v>
      </c>
      <c r="D3229" s="5">
        <v>0.162405</v>
      </c>
    </row>
    <row r="3230">
      <c r="A3230" s="5" t="s">
        <v>21</v>
      </c>
      <c r="B3230" s="5" t="s">
        <v>5</v>
      </c>
      <c r="C3230" s="5">
        <v>40.0</v>
      </c>
      <c r="D3230" s="5">
        <v>0.162816</v>
      </c>
    </row>
    <row r="3231">
      <c r="A3231" s="5" t="s">
        <v>21</v>
      </c>
      <c r="B3231" s="5" t="s">
        <v>5</v>
      </c>
      <c r="C3231" s="5">
        <v>40.0</v>
      </c>
      <c r="D3231" s="5">
        <v>0.163931</v>
      </c>
    </row>
    <row r="3232">
      <c r="A3232" s="5" t="s">
        <v>21</v>
      </c>
      <c r="B3232" s="5" t="s">
        <v>5</v>
      </c>
      <c r="C3232" s="5">
        <v>40.0</v>
      </c>
      <c r="D3232" s="5">
        <v>0.163737</v>
      </c>
    </row>
    <row r="3233">
      <c r="A3233" s="5" t="s">
        <v>21</v>
      </c>
      <c r="B3233" s="5" t="s">
        <v>5</v>
      </c>
      <c r="C3233" s="5">
        <v>40.0</v>
      </c>
      <c r="D3233" s="5">
        <v>0.163851</v>
      </c>
    </row>
    <row r="3234">
      <c r="A3234" s="5" t="s">
        <v>21</v>
      </c>
      <c r="B3234" s="5" t="s">
        <v>5</v>
      </c>
      <c r="C3234" s="5">
        <v>40.0</v>
      </c>
      <c r="D3234" s="5">
        <v>0.162879</v>
      </c>
    </row>
    <row r="3235">
      <c r="A3235" s="5" t="s">
        <v>21</v>
      </c>
      <c r="B3235" s="5" t="s">
        <v>5</v>
      </c>
      <c r="C3235" s="5">
        <v>40.0</v>
      </c>
      <c r="D3235" s="5">
        <v>0.162326</v>
      </c>
    </row>
    <row r="3236">
      <c r="A3236" s="5" t="s">
        <v>21</v>
      </c>
      <c r="B3236" s="5" t="s">
        <v>5</v>
      </c>
      <c r="C3236" s="5">
        <v>40.0</v>
      </c>
      <c r="D3236" s="5">
        <v>0.200203</v>
      </c>
    </row>
    <row r="3237">
      <c r="A3237" s="5" t="s">
        <v>21</v>
      </c>
      <c r="B3237" s="5" t="s">
        <v>5</v>
      </c>
      <c r="C3237" s="5">
        <v>40.0</v>
      </c>
      <c r="D3237" s="5">
        <v>0.162965</v>
      </c>
    </row>
    <row r="3238">
      <c r="A3238" s="5" t="s">
        <v>21</v>
      </c>
      <c r="B3238" s="5" t="s">
        <v>5</v>
      </c>
      <c r="C3238" s="5">
        <v>40.0</v>
      </c>
      <c r="D3238" s="5">
        <v>0.163195</v>
      </c>
    </row>
    <row r="3239">
      <c r="A3239" s="5" t="s">
        <v>21</v>
      </c>
      <c r="B3239" s="5" t="s">
        <v>5</v>
      </c>
      <c r="C3239" s="5">
        <v>40.0</v>
      </c>
      <c r="D3239" s="5">
        <v>0.163307</v>
      </c>
    </row>
    <row r="3240">
      <c r="A3240" s="5" t="s">
        <v>21</v>
      </c>
      <c r="B3240" s="5" t="s">
        <v>5</v>
      </c>
      <c r="C3240" s="5">
        <v>40.0</v>
      </c>
      <c r="D3240" s="5">
        <v>0.164379</v>
      </c>
    </row>
    <row r="3241">
      <c r="A3241" s="5" t="s">
        <v>21</v>
      </c>
      <c r="B3241" s="5" t="s">
        <v>5</v>
      </c>
      <c r="C3241" s="5">
        <v>40.0</v>
      </c>
      <c r="D3241" s="5">
        <v>0.162769</v>
      </c>
    </row>
    <row r="3242">
      <c r="A3242" s="5" t="s">
        <v>21</v>
      </c>
      <c r="B3242" s="5" t="s">
        <v>5</v>
      </c>
      <c r="C3242" s="5">
        <v>40.0</v>
      </c>
      <c r="D3242" s="5">
        <v>0.163046</v>
      </c>
    </row>
    <row r="3243">
      <c r="A3243" s="5" t="s">
        <v>21</v>
      </c>
      <c r="B3243" s="5" t="s">
        <v>5</v>
      </c>
      <c r="C3243" s="5">
        <v>40.0</v>
      </c>
      <c r="D3243" s="5">
        <v>0.16368</v>
      </c>
    </row>
    <row r="3244">
      <c r="A3244" s="5" t="s">
        <v>21</v>
      </c>
      <c r="B3244" s="5" t="s">
        <v>5</v>
      </c>
      <c r="C3244" s="5">
        <v>40.0</v>
      </c>
      <c r="D3244" s="5">
        <v>0.16443</v>
      </c>
    </row>
    <row r="3245">
      <c r="A3245" s="5" t="s">
        <v>21</v>
      </c>
      <c r="B3245" s="5" t="s">
        <v>5</v>
      </c>
      <c r="C3245" s="5">
        <v>40.0</v>
      </c>
      <c r="D3245" s="5">
        <v>0.164968</v>
      </c>
    </row>
    <row r="3246">
      <c r="A3246" s="5" t="s">
        <v>21</v>
      </c>
      <c r="B3246" s="5" t="s">
        <v>5</v>
      </c>
      <c r="C3246" s="5">
        <v>40.0</v>
      </c>
      <c r="D3246" s="5">
        <v>0.164801</v>
      </c>
    </row>
    <row r="3247">
      <c r="A3247" s="5" t="s">
        <v>21</v>
      </c>
      <c r="B3247" s="5" t="s">
        <v>5</v>
      </c>
      <c r="C3247" s="5">
        <v>40.0</v>
      </c>
      <c r="D3247" s="5">
        <v>0.162664</v>
      </c>
    </row>
    <row r="3248">
      <c r="A3248" s="5" t="s">
        <v>21</v>
      </c>
      <c r="B3248" s="5" t="s">
        <v>5</v>
      </c>
      <c r="C3248" s="5">
        <v>40.0</v>
      </c>
      <c r="D3248" s="5">
        <v>0.165258</v>
      </c>
    </row>
    <row r="3249">
      <c r="A3249" s="5" t="s">
        <v>21</v>
      </c>
      <c r="B3249" s="5" t="s">
        <v>5</v>
      </c>
      <c r="C3249" s="5">
        <v>40.0</v>
      </c>
      <c r="D3249" s="5">
        <v>0.163372</v>
      </c>
    </row>
    <row r="3250">
      <c r="A3250" s="5" t="s">
        <v>21</v>
      </c>
      <c r="B3250" s="5" t="s">
        <v>5</v>
      </c>
      <c r="C3250" s="5">
        <v>40.0</v>
      </c>
      <c r="D3250" s="5">
        <v>0.16194</v>
      </c>
    </row>
    <row r="3251">
      <c r="A3251" s="5" t="s">
        <v>21</v>
      </c>
      <c r="B3251" s="5" t="s">
        <v>5</v>
      </c>
      <c r="C3251" s="5">
        <v>40.0</v>
      </c>
      <c r="D3251" s="5">
        <v>0.164391</v>
      </c>
    </row>
    <row r="3252">
      <c r="A3252" s="5" t="s">
        <v>21</v>
      </c>
      <c r="B3252" s="5" t="s">
        <v>5</v>
      </c>
      <c r="C3252" s="5">
        <v>40.0</v>
      </c>
      <c r="D3252" s="5">
        <v>0.163081</v>
      </c>
    </row>
    <row r="3253">
      <c r="A3253" s="5" t="s">
        <v>21</v>
      </c>
      <c r="B3253" s="5" t="s">
        <v>5</v>
      </c>
      <c r="C3253" s="5">
        <v>40.0</v>
      </c>
      <c r="D3253" s="5">
        <v>0.164097</v>
      </c>
    </row>
    <row r="3254">
      <c r="A3254" s="5" t="s">
        <v>21</v>
      </c>
      <c r="B3254" s="5" t="s">
        <v>5</v>
      </c>
      <c r="C3254" s="5">
        <v>40.0</v>
      </c>
      <c r="D3254" s="5">
        <v>0.163586</v>
      </c>
    </row>
    <row r="3255">
      <c r="A3255" s="5" t="s">
        <v>21</v>
      </c>
      <c r="B3255" s="5" t="s">
        <v>5</v>
      </c>
      <c r="C3255" s="5">
        <v>40.0</v>
      </c>
      <c r="D3255" s="5">
        <v>0.163214</v>
      </c>
    </row>
    <row r="3256">
      <c r="A3256" s="5" t="s">
        <v>21</v>
      </c>
      <c r="B3256" s="5" t="s">
        <v>5</v>
      </c>
      <c r="C3256" s="5">
        <v>40.0</v>
      </c>
      <c r="D3256" s="5">
        <v>0.16337</v>
      </c>
    </row>
    <row r="3257">
      <c r="A3257" s="5" t="s">
        <v>21</v>
      </c>
      <c r="B3257" s="5" t="s">
        <v>5</v>
      </c>
      <c r="C3257" s="5">
        <v>40.0</v>
      </c>
      <c r="D3257" s="5">
        <v>0.164273</v>
      </c>
    </row>
    <row r="3258">
      <c r="A3258" s="5" t="s">
        <v>21</v>
      </c>
      <c r="B3258" s="5" t="s">
        <v>5</v>
      </c>
      <c r="C3258" s="5">
        <v>40.0</v>
      </c>
      <c r="D3258" s="5">
        <v>0.162412</v>
      </c>
    </row>
    <row r="3259">
      <c r="A3259" s="5" t="s">
        <v>21</v>
      </c>
      <c r="B3259" s="5" t="s">
        <v>5</v>
      </c>
      <c r="C3259" s="5">
        <v>40.0</v>
      </c>
      <c r="D3259" s="5">
        <v>0.164366</v>
      </c>
    </row>
    <row r="3260">
      <c r="A3260" s="5" t="s">
        <v>21</v>
      </c>
      <c r="B3260" s="5" t="s">
        <v>5</v>
      </c>
      <c r="C3260" s="5">
        <v>40.0</v>
      </c>
      <c r="D3260" s="5">
        <v>0.164914</v>
      </c>
    </row>
    <row r="3261">
      <c r="A3261" s="5" t="s">
        <v>21</v>
      </c>
      <c r="B3261" s="5" t="s">
        <v>5</v>
      </c>
      <c r="C3261" s="5">
        <v>40.0</v>
      </c>
      <c r="D3261" s="5">
        <v>0.165258</v>
      </c>
    </row>
    <row r="3262">
      <c r="A3262" s="5" t="s">
        <v>21</v>
      </c>
      <c r="B3262" s="5" t="s">
        <v>5</v>
      </c>
      <c r="C3262" s="5">
        <v>40.0</v>
      </c>
      <c r="D3262" s="5">
        <v>0.163733</v>
      </c>
    </row>
    <row r="3263">
      <c r="A3263" s="5" t="s">
        <v>21</v>
      </c>
      <c r="B3263" s="5" t="s">
        <v>5</v>
      </c>
      <c r="C3263" s="5">
        <v>40.0</v>
      </c>
      <c r="D3263" s="5">
        <v>0.165825</v>
      </c>
    </row>
    <row r="3264">
      <c r="A3264" s="5" t="s">
        <v>21</v>
      </c>
      <c r="B3264" s="5" t="s">
        <v>5</v>
      </c>
      <c r="C3264" s="5">
        <v>40.0</v>
      </c>
      <c r="D3264" s="5">
        <v>0.164333</v>
      </c>
    </row>
    <row r="3265">
      <c r="A3265" s="5" t="s">
        <v>21</v>
      </c>
      <c r="B3265" s="5" t="s">
        <v>5</v>
      </c>
      <c r="C3265" s="5">
        <v>40.0</v>
      </c>
      <c r="D3265" s="5">
        <v>0.164333</v>
      </c>
    </row>
    <row r="3266">
      <c r="A3266" s="5" t="s">
        <v>21</v>
      </c>
      <c r="B3266" s="5" t="s">
        <v>5</v>
      </c>
      <c r="C3266" s="5">
        <v>40.0</v>
      </c>
      <c r="D3266" s="5">
        <v>0.163159</v>
      </c>
    </row>
    <row r="3267">
      <c r="A3267" s="5" t="s">
        <v>21</v>
      </c>
      <c r="B3267" s="5" t="s">
        <v>5</v>
      </c>
      <c r="C3267" s="5">
        <v>40.0</v>
      </c>
      <c r="D3267" s="5">
        <v>0.164396</v>
      </c>
    </row>
    <row r="3268">
      <c r="A3268" s="5" t="s">
        <v>21</v>
      </c>
      <c r="B3268" s="5" t="s">
        <v>5</v>
      </c>
      <c r="C3268" s="5">
        <v>40.0</v>
      </c>
      <c r="D3268" s="5">
        <v>0.164308</v>
      </c>
    </row>
    <row r="3269">
      <c r="A3269" s="5" t="s">
        <v>21</v>
      </c>
      <c r="B3269" s="5" t="s">
        <v>5</v>
      </c>
      <c r="C3269" s="5">
        <v>40.0</v>
      </c>
      <c r="D3269" s="5">
        <v>0.163046</v>
      </c>
    </row>
    <row r="3270">
      <c r="A3270" s="5" t="s">
        <v>21</v>
      </c>
      <c r="B3270" s="5" t="s">
        <v>5</v>
      </c>
      <c r="C3270" s="5">
        <v>40.0</v>
      </c>
      <c r="D3270" s="5">
        <v>0.162582</v>
      </c>
    </row>
    <row r="3271">
      <c r="A3271" s="5" t="s">
        <v>21</v>
      </c>
      <c r="B3271" s="5" t="s">
        <v>5</v>
      </c>
      <c r="C3271" s="5">
        <v>40.0</v>
      </c>
      <c r="D3271" s="5">
        <v>0.164663</v>
      </c>
    </row>
    <row r="3272">
      <c r="A3272" s="5" t="s">
        <v>21</v>
      </c>
      <c r="B3272" s="5" t="s">
        <v>5</v>
      </c>
      <c r="C3272" s="5">
        <v>40.0</v>
      </c>
      <c r="D3272" s="5">
        <v>0.163301</v>
      </c>
    </row>
    <row r="3273">
      <c r="A3273" s="5" t="s">
        <v>21</v>
      </c>
      <c r="B3273" s="5" t="s">
        <v>5</v>
      </c>
      <c r="C3273" s="5">
        <v>40.0</v>
      </c>
      <c r="D3273" s="5">
        <v>0.162231</v>
      </c>
    </row>
    <row r="3274">
      <c r="A3274" s="5" t="s">
        <v>21</v>
      </c>
      <c r="B3274" s="5" t="s">
        <v>5</v>
      </c>
      <c r="C3274" s="5">
        <v>40.0</v>
      </c>
      <c r="D3274" s="5">
        <v>0.162587</v>
      </c>
    </row>
    <row r="3275">
      <c r="A3275" s="5" t="s">
        <v>21</v>
      </c>
      <c r="B3275" s="5" t="s">
        <v>5</v>
      </c>
      <c r="C3275" s="5">
        <v>40.0</v>
      </c>
      <c r="D3275" s="5">
        <v>0.164426</v>
      </c>
    </row>
    <row r="3276">
      <c r="A3276" s="5" t="s">
        <v>21</v>
      </c>
      <c r="B3276" s="5" t="s">
        <v>5</v>
      </c>
      <c r="C3276" s="5">
        <v>40.0</v>
      </c>
      <c r="D3276" s="5">
        <v>0.16365</v>
      </c>
    </row>
    <row r="3277">
      <c r="A3277" s="5" t="s">
        <v>21</v>
      </c>
      <c r="B3277" s="5" t="s">
        <v>5</v>
      </c>
      <c r="C3277" s="5">
        <v>40.0</v>
      </c>
      <c r="D3277" s="5">
        <v>0.167118</v>
      </c>
    </row>
    <row r="3278">
      <c r="A3278" s="5" t="s">
        <v>21</v>
      </c>
      <c r="B3278" s="5" t="s">
        <v>5</v>
      </c>
      <c r="C3278" s="5">
        <v>40.0</v>
      </c>
      <c r="D3278" s="5">
        <v>0.164747</v>
      </c>
    </row>
    <row r="3279">
      <c r="A3279" s="5" t="s">
        <v>21</v>
      </c>
      <c r="B3279" s="5" t="s">
        <v>5</v>
      </c>
      <c r="C3279" s="5">
        <v>40.0</v>
      </c>
      <c r="D3279" s="5">
        <v>0.163161</v>
      </c>
    </row>
    <row r="3280">
      <c r="A3280" s="5" t="s">
        <v>21</v>
      </c>
      <c r="B3280" s="5" t="s">
        <v>5</v>
      </c>
      <c r="C3280" s="5">
        <v>40.0</v>
      </c>
      <c r="D3280" s="5">
        <v>0.162482</v>
      </c>
    </row>
    <row r="3281">
      <c r="A3281" s="5" t="s">
        <v>21</v>
      </c>
      <c r="B3281" s="5" t="s">
        <v>5</v>
      </c>
      <c r="C3281" s="5">
        <v>40.0</v>
      </c>
      <c r="D3281" s="5">
        <v>0.162627</v>
      </c>
    </row>
    <row r="3282">
      <c r="A3282" s="5" t="s">
        <v>21</v>
      </c>
      <c r="B3282" s="5" t="s">
        <v>5</v>
      </c>
      <c r="C3282" s="5">
        <v>40.0</v>
      </c>
      <c r="D3282" s="5">
        <v>0.162598</v>
      </c>
    </row>
    <row r="3283">
      <c r="A3283" s="5" t="s">
        <v>21</v>
      </c>
      <c r="B3283" s="5" t="s">
        <v>5</v>
      </c>
      <c r="C3283" s="5">
        <v>40.0</v>
      </c>
      <c r="D3283" s="5">
        <v>0.16288</v>
      </c>
    </row>
    <row r="3284">
      <c r="A3284" s="5" t="s">
        <v>21</v>
      </c>
      <c r="B3284" s="5" t="s">
        <v>5</v>
      </c>
      <c r="C3284" s="5">
        <v>40.0</v>
      </c>
      <c r="D3284" s="5">
        <v>0.164153</v>
      </c>
    </row>
    <row r="3285">
      <c r="A3285" s="5" t="s">
        <v>21</v>
      </c>
      <c r="B3285" s="5" t="s">
        <v>5</v>
      </c>
      <c r="C3285" s="5">
        <v>40.0</v>
      </c>
      <c r="D3285" s="5">
        <v>0.162462</v>
      </c>
    </row>
    <row r="3286">
      <c r="A3286" s="5" t="s">
        <v>21</v>
      </c>
      <c r="B3286" s="5" t="s">
        <v>5</v>
      </c>
      <c r="C3286" s="5">
        <v>40.0</v>
      </c>
      <c r="D3286" s="5">
        <v>0.163271</v>
      </c>
    </row>
    <row r="3287">
      <c r="A3287" s="5" t="s">
        <v>21</v>
      </c>
      <c r="B3287" s="5" t="s">
        <v>5</v>
      </c>
      <c r="C3287" s="5">
        <v>40.0</v>
      </c>
      <c r="D3287" s="5">
        <v>0.1625</v>
      </c>
    </row>
    <row r="3288">
      <c r="A3288" s="5" t="s">
        <v>21</v>
      </c>
      <c r="B3288" s="5" t="s">
        <v>5</v>
      </c>
      <c r="C3288" s="5">
        <v>40.0</v>
      </c>
      <c r="D3288" s="5">
        <v>0.165151</v>
      </c>
    </row>
    <row r="3289">
      <c r="A3289" s="5" t="s">
        <v>21</v>
      </c>
      <c r="B3289" s="5" t="s">
        <v>5</v>
      </c>
      <c r="C3289" s="5">
        <v>40.0</v>
      </c>
      <c r="D3289" s="5">
        <v>0.164835</v>
      </c>
    </row>
    <row r="3290">
      <c r="A3290" s="5" t="s">
        <v>21</v>
      </c>
      <c r="B3290" s="5" t="s">
        <v>5</v>
      </c>
      <c r="C3290" s="5">
        <v>40.0</v>
      </c>
      <c r="D3290" s="5">
        <v>0.163741</v>
      </c>
    </row>
    <row r="3291">
      <c r="A3291" s="5" t="s">
        <v>21</v>
      </c>
      <c r="B3291" s="5" t="s">
        <v>5</v>
      </c>
      <c r="C3291" s="5">
        <v>40.0</v>
      </c>
      <c r="D3291" s="5">
        <v>0.165915</v>
      </c>
    </row>
    <row r="3292">
      <c r="A3292" s="5" t="s">
        <v>21</v>
      </c>
      <c r="B3292" s="5" t="s">
        <v>5</v>
      </c>
      <c r="C3292" s="5">
        <v>40.0</v>
      </c>
      <c r="D3292" s="5">
        <v>0.164258</v>
      </c>
    </row>
    <row r="3293">
      <c r="A3293" s="5" t="s">
        <v>21</v>
      </c>
      <c r="B3293" s="5" t="s">
        <v>5</v>
      </c>
      <c r="C3293" s="5">
        <v>40.0</v>
      </c>
      <c r="D3293" s="5">
        <v>0.16344</v>
      </c>
    </row>
    <row r="3294">
      <c r="A3294" s="5" t="s">
        <v>21</v>
      </c>
      <c r="B3294" s="5" t="s">
        <v>5</v>
      </c>
      <c r="C3294" s="5">
        <v>40.0</v>
      </c>
      <c r="D3294" s="5">
        <v>0.16307</v>
      </c>
    </row>
    <row r="3295">
      <c r="A3295" s="5" t="s">
        <v>21</v>
      </c>
      <c r="B3295" s="5" t="s">
        <v>5</v>
      </c>
      <c r="C3295" s="5">
        <v>40.0</v>
      </c>
      <c r="D3295" s="5">
        <v>0.163409</v>
      </c>
    </row>
    <row r="3296">
      <c r="A3296" s="5" t="s">
        <v>21</v>
      </c>
      <c r="B3296" s="5" t="s">
        <v>5</v>
      </c>
      <c r="C3296" s="5">
        <v>40.0</v>
      </c>
      <c r="D3296" s="5">
        <v>0.163534</v>
      </c>
    </row>
    <row r="3297">
      <c r="A3297" s="5" t="s">
        <v>21</v>
      </c>
      <c r="B3297" s="5" t="s">
        <v>5</v>
      </c>
      <c r="C3297" s="5">
        <v>40.0</v>
      </c>
      <c r="D3297" s="5">
        <v>0.164399</v>
      </c>
    </row>
    <row r="3298">
      <c r="A3298" s="5" t="s">
        <v>21</v>
      </c>
      <c r="B3298" s="5" t="s">
        <v>5</v>
      </c>
      <c r="C3298" s="5">
        <v>40.0</v>
      </c>
      <c r="D3298" s="5">
        <v>0.163485</v>
      </c>
    </row>
    <row r="3299">
      <c r="A3299" s="5" t="s">
        <v>21</v>
      </c>
      <c r="B3299" s="5" t="s">
        <v>5</v>
      </c>
      <c r="C3299" s="5">
        <v>40.0</v>
      </c>
      <c r="D3299" s="5">
        <v>0.172383</v>
      </c>
    </row>
    <row r="3300">
      <c r="A3300" s="5" t="s">
        <v>21</v>
      </c>
      <c r="B3300" s="5" t="s">
        <v>5</v>
      </c>
      <c r="C3300" s="5">
        <v>40.0</v>
      </c>
      <c r="D3300" s="5">
        <v>0.71681</v>
      </c>
    </row>
    <row r="3301">
      <c r="A3301" s="5" t="s">
        <v>21</v>
      </c>
      <c r="B3301" s="5" t="s">
        <v>5</v>
      </c>
      <c r="C3301" s="5">
        <v>40.0</v>
      </c>
      <c r="D3301" s="5">
        <v>0.165718</v>
      </c>
    </row>
    <row r="3302">
      <c r="A3302" s="5" t="s">
        <v>21</v>
      </c>
      <c r="B3302" s="5" t="s">
        <v>5</v>
      </c>
      <c r="C3302" s="5">
        <v>40.0</v>
      </c>
      <c r="D3302" s="5">
        <v>0.165997</v>
      </c>
    </row>
    <row r="3303">
      <c r="A3303" s="5" t="s">
        <v>21</v>
      </c>
      <c r="B3303" s="5" t="s">
        <v>5</v>
      </c>
      <c r="C3303" s="5">
        <v>40.0</v>
      </c>
      <c r="D3303" s="5">
        <v>0.173831</v>
      </c>
    </row>
    <row r="3304">
      <c r="A3304" s="5" t="s">
        <v>21</v>
      </c>
      <c r="B3304" s="5" t="s">
        <v>5</v>
      </c>
      <c r="C3304" s="5">
        <v>40.0</v>
      </c>
      <c r="D3304" s="5">
        <v>0.168791</v>
      </c>
    </row>
    <row r="3305">
      <c r="A3305" s="5" t="s">
        <v>21</v>
      </c>
      <c r="B3305" s="5" t="s">
        <v>5</v>
      </c>
      <c r="C3305" s="5">
        <v>40.0</v>
      </c>
      <c r="D3305" s="5">
        <v>0.167548</v>
      </c>
    </row>
    <row r="3306">
      <c r="A3306" s="5" t="s">
        <v>21</v>
      </c>
      <c r="B3306" s="5" t="s">
        <v>5</v>
      </c>
      <c r="C3306" s="5">
        <v>40.0</v>
      </c>
      <c r="D3306" s="5">
        <v>0.166627</v>
      </c>
    </row>
    <row r="3307">
      <c r="A3307" s="5" t="s">
        <v>21</v>
      </c>
      <c r="B3307" s="5" t="s">
        <v>5</v>
      </c>
      <c r="C3307" s="5">
        <v>40.0</v>
      </c>
      <c r="D3307" s="5">
        <v>0.167082</v>
      </c>
    </row>
    <row r="3308">
      <c r="A3308" s="5" t="s">
        <v>21</v>
      </c>
      <c r="B3308" s="5" t="s">
        <v>5</v>
      </c>
      <c r="C3308" s="5">
        <v>40.0</v>
      </c>
      <c r="D3308" s="5">
        <v>0.166365</v>
      </c>
    </row>
    <row r="3309">
      <c r="A3309" s="5" t="s">
        <v>21</v>
      </c>
      <c r="B3309" s="5" t="s">
        <v>5</v>
      </c>
      <c r="C3309" s="5">
        <v>40.0</v>
      </c>
      <c r="D3309" s="5">
        <v>0.168291</v>
      </c>
    </row>
    <row r="3310">
      <c r="A3310" s="5" t="s">
        <v>21</v>
      </c>
      <c r="B3310" s="5" t="s">
        <v>5</v>
      </c>
      <c r="C3310" s="5">
        <v>40.0</v>
      </c>
      <c r="D3310" s="5">
        <v>0.166631</v>
      </c>
    </row>
    <row r="3311">
      <c r="A3311" s="5" t="s">
        <v>21</v>
      </c>
      <c r="B3311" s="5" t="s">
        <v>5</v>
      </c>
      <c r="C3311" s="5">
        <v>40.0</v>
      </c>
      <c r="D3311" s="5">
        <v>0.17249</v>
      </c>
    </row>
    <row r="3312">
      <c r="A3312" s="5" t="s">
        <v>21</v>
      </c>
      <c r="B3312" s="5" t="s">
        <v>5</v>
      </c>
      <c r="C3312" s="5">
        <v>40.0</v>
      </c>
      <c r="D3312" s="5">
        <v>0.166716</v>
      </c>
    </row>
    <row r="3313">
      <c r="A3313" s="5" t="s">
        <v>21</v>
      </c>
      <c r="B3313" s="5" t="s">
        <v>5</v>
      </c>
      <c r="C3313" s="5">
        <v>40.0</v>
      </c>
      <c r="D3313" s="5">
        <v>0.166157</v>
      </c>
    </row>
    <row r="3314">
      <c r="A3314" s="5" t="s">
        <v>21</v>
      </c>
      <c r="B3314" s="5" t="s">
        <v>5</v>
      </c>
      <c r="C3314" s="5">
        <v>40.0</v>
      </c>
      <c r="D3314" s="5">
        <v>0.164762</v>
      </c>
    </row>
    <row r="3315">
      <c r="A3315" s="5" t="s">
        <v>21</v>
      </c>
      <c r="B3315" s="5" t="s">
        <v>5</v>
      </c>
      <c r="C3315" s="5">
        <v>40.0</v>
      </c>
      <c r="D3315" s="5">
        <v>0.167673</v>
      </c>
    </row>
    <row r="3316">
      <c r="A3316" s="5" t="s">
        <v>21</v>
      </c>
      <c r="B3316" s="5" t="s">
        <v>5</v>
      </c>
      <c r="C3316" s="5">
        <v>40.0</v>
      </c>
      <c r="D3316" s="5">
        <v>0.165399</v>
      </c>
    </row>
    <row r="3317">
      <c r="A3317" s="5" t="s">
        <v>21</v>
      </c>
      <c r="B3317" s="5" t="s">
        <v>5</v>
      </c>
      <c r="C3317" s="5">
        <v>40.0</v>
      </c>
      <c r="D3317" s="5">
        <v>0.181488</v>
      </c>
    </row>
    <row r="3318">
      <c r="A3318" s="5" t="s">
        <v>21</v>
      </c>
      <c r="B3318" s="5" t="s">
        <v>5</v>
      </c>
      <c r="C3318" s="5">
        <v>40.0</v>
      </c>
      <c r="D3318" s="5">
        <v>0.267968</v>
      </c>
    </row>
    <row r="3319">
      <c r="A3319" s="5" t="s">
        <v>21</v>
      </c>
      <c r="B3319" s="5" t="s">
        <v>5</v>
      </c>
      <c r="C3319" s="5">
        <v>40.0</v>
      </c>
      <c r="D3319" s="5">
        <v>0.165319</v>
      </c>
    </row>
    <row r="3320">
      <c r="A3320" s="5" t="s">
        <v>21</v>
      </c>
      <c r="B3320" s="5" t="s">
        <v>5</v>
      </c>
      <c r="C3320" s="5">
        <v>40.0</v>
      </c>
      <c r="D3320" s="5">
        <v>0.166012</v>
      </c>
    </row>
    <row r="3321">
      <c r="A3321" s="5" t="s">
        <v>21</v>
      </c>
      <c r="B3321" s="5" t="s">
        <v>5</v>
      </c>
      <c r="C3321" s="5">
        <v>40.0</v>
      </c>
      <c r="D3321" s="5">
        <v>0.166457</v>
      </c>
    </row>
    <row r="3322">
      <c r="A3322" s="5" t="s">
        <v>21</v>
      </c>
      <c r="B3322" s="5" t="s">
        <v>5</v>
      </c>
      <c r="C3322" s="5">
        <v>40.0</v>
      </c>
      <c r="D3322" s="5">
        <v>0.166347</v>
      </c>
    </row>
    <row r="3323">
      <c r="A3323" s="5" t="s">
        <v>21</v>
      </c>
      <c r="B3323" s="5" t="s">
        <v>5</v>
      </c>
      <c r="C3323" s="5">
        <v>40.0</v>
      </c>
      <c r="D3323" s="5">
        <v>0.166078</v>
      </c>
    </row>
    <row r="3324">
      <c r="A3324" s="5" t="s">
        <v>21</v>
      </c>
      <c r="B3324" s="5" t="s">
        <v>5</v>
      </c>
      <c r="C3324" s="5">
        <v>40.0</v>
      </c>
      <c r="D3324" s="5">
        <v>0.165495</v>
      </c>
    </row>
    <row r="3325">
      <c r="A3325" s="5" t="s">
        <v>21</v>
      </c>
      <c r="B3325" s="5" t="s">
        <v>5</v>
      </c>
      <c r="C3325" s="5">
        <v>40.0</v>
      </c>
      <c r="D3325" s="5">
        <v>0.166629</v>
      </c>
    </row>
    <row r="3326">
      <c r="A3326" s="5" t="s">
        <v>21</v>
      </c>
      <c r="B3326" s="5" t="s">
        <v>5</v>
      </c>
      <c r="C3326" s="5">
        <v>40.0</v>
      </c>
      <c r="D3326" s="5">
        <v>0.168219</v>
      </c>
    </row>
    <row r="3327">
      <c r="A3327" s="5" t="s">
        <v>21</v>
      </c>
      <c r="B3327" s="5" t="s">
        <v>5</v>
      </c>
      <c r="C3327" s="5">
        <v>40.0</v>
      </c>
      <c r="D3327" s="5">
        <v>0.166932</v>
      </c>
    </row>
    <row r="3328">
      <c r="A3328" s="5" t="s">
        <v>21</v>
      </c>
      <c r="B3328" s="5" t="s">
        <v>5</v>
      </c>
      <c r="C3328" s="5">
        <v>40.0</v>
      </c>
      <c r="D3328" s="5">
        <v>0.165652</v>
      </c>
    </row>
    <row r="3329">
      <c r="A3329" s="5" t="s">
        <v>21</v>
      </c>
      <c r="B3329" s="5" t="s">
        <v>5</v>
      </c>
      <c r="C3329" s="5">
        <v>40.0</v>
      </c>
      <c r="D3329" s="5">
        <v>0.165599</v>
      </c>
    </row>
    <row r="3330">
      <c r="A3330" s="5" t="s">
        <v>21</v>
      </c>
      <c r="B3330" s="5" t="s">
        <v>5</v>
      </c>
      <c r="C3330" s="5">
        <v>40.0</v>
      </c>
      <c r="D3330" s="5">
        <v>0.166116</v>
      </c>
    </row>
    <row r="3331">
      <c r="A3331" s="5" t="s">
        <v>21</v>
      </c>
      <c r="B3331" s="5" t="s">
        <v>5</v>
      </c>
      <c r="C3331" s="5">
        <v>40.0</v>
      </c>
      <c r="D3331" s="5">
        <v>0.164395</v>
      </c>
    </row>
    <row r="3332">
      <c r="A3332" s="5" t="s">
        <v>21</v>
      </c>
      <c r="B3332" s="5" t="s">
        <v>5</v>
      </c>
      <c r="C3332" s="5">
        <v>40.0</v>
      </c>
      <c r="D3332" s="5">
        <v>0.166641</v>
      </c>
    </row>
    <row r="3333">
      <c r="A3333" s="5" t="s">
        <v>21</v>
      </c>
      <c r="B3333" s="5" t="s">
        <v>5</v>
      </c>
      <c r="C3333" s="5">
        <v>40.0</v>
      </c>
      <c r="D3333" s="5">
        <v>0.167328</v>
      </c>
    </row>
    <row r="3334">
      <c r="A3334" s="5" t="s">
        <v>21</v>
      </c>
      <c r="B3334" s="5" t="s">
        <v>5</v>
      </c>
      <c r="C3334" s="5">
        <v>40.0</v>
      </c>
      <c r="D3334" s="5">
        <v>0.165078</v>
      </c>
    </row>
    <row r="3335">
      <c r="A3335" s="5" t="s">
        <v>21</v>
      </c>
      <c r="B3335" s="5" t="s">
        <v>5</v>
      </c>
      <c r="C3335" s="5">
        <v>40.0</v>
      </c>
      <c r="D3335" s="5">
        <v>0.16752</v>
      </c>
    </row>
    <row r="3336">
      <c r="A3336" s="5" t="s">
        <v>21</v>
      </c>
      <c r="B3336" s="5" t="s">
        <v>5</v>
      </c>
      <c r="C3336" s="5">
        <v>40.0</v>
      </c>
      <c r="D3336" s="5">
        <v>0.166147</v>
      </c>
    </row>
    <row r="3337">
      <c r="A3337" s="5" t="s">
        <v>21</v>
      </c>
      <c r="B3337" s="5" t="s">
        <v>5</v>
      </c>
      <c r="C3337" s="5">
        <v>40.0</v>
      </c>
      <c r="D3337" s="5">
        <v>0.166068</v>
      </c>
    </row>
    <row r="3338">
      <c r="A3338" s="5" t="s">
        <v>21</v>
      </c>
      <c r="B3338" s="5" t="s">
        <v>5</v>
      </c>
      <c r="C3338" s="5">
        <v>40.0</v>
      </c>
      <c r="D3338" s="5">
        <v>0.165657</v>
      </c>
    </row>
    <row r="3339">
      <c r="A3339" s="5" t="s">
        <v>21</v>
      </c>
      <c r="B3339" s="5" t="s">
        <v>5</v>
      </c>
      <c r="C3339" s="5">
        <v>40.0</v>
      </c>
      <c r="D3339" s="5">
        <v>0.165081</v>
      </c>
    </row>
    <row r="3340">
      <c r="A3340" s="5" t="s">
        <v>21</v>
      </c>
      <c r="B3340" s="5" t="s">
        <v>5</v>
      </c>
      <c r="C3340" s="5">
        <v>40.0</v>
      </c>
      <c r="D3340" s="5">
        <v>0.164445</v>
      </c>
    </row>
    <row r="3341">
      <c r="A3341" s="5" t="s">
        <v>21</v>
      </c>
      <c r="B3341" s="5" t="s">
        <v>5</v>
      </c>
      <c r="C3341" s="5">
        <v>40.0</v>
      </c>
      <c r="D3341" s="5">
        <v>0.165826</v>
      </c>
    </row>
    <row r="3342">
      <c r="A3342" s="5" t="s">
        <v>21</v>
      </c>
      <c r="B3342" s="5" t="s">
        <v>5</v>
      </c>
      <c r="C3342" s="5">
        <v>40.0</v>
      </c>
      <c r="D3342" s="5">
        <v>0.167927</v>
      </c>
    </row>
    <row r="3343">
      <c r="A3343" s="5" t="s">
        <v>21</v>
      </c>
      <c r="B3343" s="5" t="s">
        <v>5</v>
      </c>
      <c r="C3343" s="5">
        <v>40.0</v>
      </c>
      <c r="D3343" s="5">
        <v>0.166208</v>
      </c>
    </row>
    <row r="3344">
      <c r="A3344" s="5" t="s">
        <v>21</v>
      </c>
      <c r="B3344" s="5" t="s">
        <v>5</v>
      </c>
      <c r="C3344" s="5">
        <v>40.0</v>
      </c>
      <c r="D3344" s="5">
        <v>0.164038</v>
      </c>
    </row>
    <row r="3345">
      <c r="A3345" s="5" t="s">
        <v>21</v>
      </c>
      <c r="B3345" s="5" t="s">
        <v>5</v>
      </c>
      <c r="C3345" s="5">
        <v>40.0</v>
      </c>
      <c r="D3345" s="5">
        <v>0.167484</v>
      </c>
    </row>
    <row r="3346">
      <c r="A3346" s="5" t="s">
        <v>21</v>
      </c>
      <c r="B3346" s="5" t="s">
        <v>5</v>
      </c>
      <c r="C3346" s="5">
        <v>40.0</v>
      </c>
      <c r="D3346" s="5">
        <v>0.166365</v>
      </c>
    </row>
    <row r="3347">
      <c r="A3347" s="5" t="s">
        <v>21</v>
      </c>
      <c r="B3347" s="5" t="s">
        <v>5</v>
      </c>
      <c r="C3347" s="5">
        <v>40.0</v>
      </c>
      <c r="D3347" s="5">
        <v>0.165493</v>
      </c>
    </row>
    <row r="3348">
      <c r="A3348" s="5" t="s">
        <v>21</v>
      </c>
      <c r="B3348" s="5" t="s">
        <v>5</v>
      </c>
      <c r="C3348" s="5">
        <v>40.0</v>
      </c>
      <c r="D3348" s="5">
        <v>0.165389</v>
      </c>
    </row>
    <row r="3349">
      <c r="A3349" s="5" t="s">
        <v>21</v>
      </c>
      <c r="B3349" s="5" t="s">
        <v>5</v>
      </c>
      <c r="C3349" s="5">
        <v>40.0</v>
      </c>
      <c r="D3349" s="5">
        <v>0.167296</v>
      </c>
    </row>
    <row r="3350">
      <c r="A3350" s="5" t="s">
        <v>21</v>
      </c>
      <c r="B3350" s="5" t="s">
        <v>5</v>
      </c>
      <c r="C3350" s="5">
        <v>40.0</v>
      </c>
      <c r="D3350" s="5">
        <v>0.165701</v>
      </c>
    </row>
    <row r="3351">
      <c r="A3351" s="5" t="s">
        <v>21</v>
      </c>
      <c r="B3351" s="5" t="s">
        <v>5</v>
      </c>
      <c r="C3351" s="5">
        <v>40.0</v>
      </c>
      <c r="D3351" s="5">
        <v>0.165149</v>
      </c>
    </row>
    <row r="3352">
      <c r="A3352" s="5" t="s">
        <v>21</v>
      </c>
      <c r="B3352" s="5" t="s">
        <v>5</v>
      </c>
      <c r="C3352" s="5">
        <v>40.0</v>
      </c>
      <c r="D3352" s="5">
        <v>0.166108</v>
      </c>
    </row>
    <row r="3353">
      <c r="A3353" s="5" t="s">
        <v>21</v>
      </c>
      <c r="B3353" s="5" t="s">
        <v>5</v>
      </c>
      <c r="C3353" s="5">
        <v>40.0</v>
      </c>
      <c r="D3353" s="5">
        <v>0.165794</v>
      </c>
    </row>
    <row r="3354">
      <c r="A3354" s="5" t="s">
        <v>21</v>
      </c>
      <c r="B3354" s="5" t="s">
        <v>5</v>
      </c>
      <c r="C3354" s="5">
        <v>40.0</v>
      </c>
      <c r="D3354" s="5">
        <v>0.166682</v>
      </c>
    </row>
    <row r="3355">
      <c r="A3355" s="5" t="s">
        <v>21</v>
      </c>
      <c r="B3355" s="5" t="s">
        <v>5</v>
      </c>
      <c r="C3355" s="5">
        <v>40.0</v>
      </c>
      <c r="D3355" s="5">
        <v>0.167091</v>
      </c>
    </row>
    <row r="3356">
      <c r="A3356" s="5" t="s">
        <v>21</v>
      </c>
      <c r="B3356" s="5" t="s">
        <v>5</v>
      </c>
      <c r="C3356" s="5">
        <v>40.0</v>
      </c>
      <c r="D3356" s="5">
        <v>0.165447</v>
      </c>
    </row>
    <row r="3357">
      <c r="A3357" s="5" t="s">
        <v>21</v>
      </c>
      <c r="B3357" s="5" t="s">
        <v>5</v>
      </c>
      <c r="C3357" s="5">
        <v>40.0</v>
      </c>
      <c r="D3357" s="5">
        <v>0.166142</v>
      </c>
    </row>
    <row r="3358">
      <c r="A3358" s="5" t="s">
        <v>21</v>
      </c>
      <c r="B3358" s="5" t="s">
        <v>5</v>
      </c>
      <c r="C3358" s="5">
        <v>40.0</v>
      </c>
      <c r="D3358" s="5">
        <v>0.165934</v>
      </c>
    </row>
    <row r="3359">
      <c r="A3359" s="5" t="s">
        <v>21</v>
      </c>
      <c r="B3359" s="5" t="s">
        <v>5</v>
      </c>
      <c r="C3359" s="5">
        <v>40.0</v>
      </c>
      <c r="D3359" s="5">
        <v>0.165276</v>
      </c>
    </row>
    <row r="3360">
      <c r="A3360" s="5" t="s">
        <v>21</v>
      </c>
      <c r="B3360" s="5" t="s">
        <v>5</v>
      </c>
      <c r="C3360" s="5">
        <v>40.0</v>
      </c>
      <c r="D3360" s="5">
        <v>0.166664</v>
      </c>
    </row>
    <row r="3361">
      <c r="A3361" s="5" t="s">
        <v>21</v>
      </c>
      <c r="B3361" s="5" t="s">
        <v>5</v>
      </c>
      <c r="C3361" s="5">
        <v>40.0</v>
      </c>
      <c r="D3361" s="5">
        <v>0.165033</v>
      </c>
    </row>
    <row r="3362">
      <c r="A3362" s="5" t="s">
        <v>21</v>
      </c>
      <c r="B3362" s="5" t="s">
        <v>5</v>
      </c>
      <c r="C3362" s="5">
        <v>40.0</v>
      </c>
      <c r="D3362" s="5">
        <v>0.165089</v>
      </c>
    </row>
    <row r="3363">
      <c r="A3363" s="5" t="s">
        <v>21</v>
      </c>
      <c r="B3363" s="5" t="s">
        <v>5</v>
      </c>
      <c r="C3363" s="5">
        <v>40.0</v>
      </c>
      <c r="D3363" s="5">
        <v>0.177724</v>
      </c>
    </row>
    <row r="3364">
      <c r="A3364" s="5" t="s">
        <v>21</v>
      </c>
      <c r="B3364" s="5" t="s">
        <v>5</v>
      </c>
      <c r="C3364" s="5">
        <v>40.0</v>
      </c>
      <c r="D3364" s="5">
        <v>0.165505</v>
      </c>
    </row>
    <row r="3365">
      <c r="A3365" s="5" t="s">
        <v>21</v>
      </c>
      <c r="B3365" s="5" t="s">
        <v>5</v>
      </c>
      <c r="C3365" s="5">
        <v>40.0</v>
      </c>
      <c r="D3365" s="5">
        <v>0.165883</v>
      </c>
    </row>
    <row r="3366">
      <c r="A3366" s="5" t="s">
        <v>21</v>
      </c>
      <c r="B3366" s="5" t="s">
        <v>5</v>
      </c>
      <c r="C3366" s="5">
        <v>40.0</v>
      </c>
      <c r="D3366" s="5">
        <v>0.16617</v>
      </c>
    </row>
    <row r="3367">
      <c r="A3367" s="5" t="s">
        <v>21</v>
      </c>
      <c r="B3367" s="5" t="s">
        <v>5</v>
      </c>
      <c r="C3367" s="5">
        <v>40.0</v>
      </c>
      <c r="D3367" s="5">
        <v>0.169373</v>
      </c>
    </row>
    <row r="3368">
      <c r="A3368" s="5" t="s">
        <v>21</v>
      </c>
      <c r="B3368" s="5" t="s">
        <v>5</v>
      </c>
      <c r="C3368" s="5">
        <v>40.0</v>
      </c>
      <c r="D3368" s="5">
        <v>0.16656</v>
      </c>
    </row>
    <row r="3369">
      <c r="A3369" s="5" t="s">
        <v>21</v>
      </c>
      <c r="B3369" s="5" t="s">
        <v>5</v>
      </c>
      <c r="C3369" s="5">
        <v>40.0</v>
      </c>
      <c r="D3369" s="5">
        <v>0.166977</v>
      </c>
    </row>
    <row r="3370">
      <c r="A3370" s="5" t="s">
        <v>21</v>
      </c>
      <c r="B3370" s="5" t="s">
        <v>5</v>
      </c>
      <c r="C3370" s="5">
        <v>40.0</v>
      </c>
      <c r="D3370" s="5">
        <v>0.167515</v>
      </c>
    </row>
    <row r="3371">
      <c r="A3371" s="5" t="s">
        <v>21</v>
      </c>
      <c r="B3371" s="5" t="s">
        <v>5</v>
      </c>
      <c r="C3371" s="5">
        <v>40.0</v>
      </c>
      <c r="D3371" s="5">
        <v>0.167262</v>
      </c>
    </row>
    <row r="3372">
      <c r="A3372" s="5" t="s">
        <v>21</v>
      </c>
      <c r="B3372" s="5" t="s">
        <v>5</v>
      </c>
      <c r="C3372" s="5">
        <v>40.0</v>
      </c>
      <c r="D3372" s="5">
        <v>0.165451</v>
      </c>
    </row>
    <row r="3373">
      <c r="A3373" s="5" t="s">
        <v>21</v>
      </c>
      <c r="B3373" s="5" t="s">
        <v>5</v>
      </c>
      <c r="C3373" s="5">
        <v>40.0</v>
      </c>
      <c r="D3373" s="5">
        <v>0.166816</v>
      </c>
    </row>
    <row r="3374">
      <c r="A3374" s="5" t="s">
        <v>21</v>
      </c>
      <c r="B3374" s="5" t="s">
        <v>5</v>
      </c>
      <c r="C3374" s="5">
        <v>40.0</v>
      </c>
      <c r="D3374" s="5">
        <v>0.166448</v>
      </c>
    </row>
    <row r="3375">
      <c r="A3375" s="5" t="s">
        <v>21</v>
      </c>
      <c r="B3375" s="5" t="s">
        <v>5</v>
      </c>
      <c r="C3375" s="5">
        <v>40.0</v>
      </c>
      <c r="D3375" s="5">
        <v>0.167153</v>
      </c>
    </row>
    <row r="3376">
      <c r="A3376" s="5" t="s">
        <v>21</v>
      </c>
      <c r="B3376" s="5" t="s">
        <v>5</v>
      </c>
      <c r="C3376" s="5">
        <v>40.0</v>
      </c>
      <c r="D3376" s="5">
        <v>0.167951</v>
      </c>
    </row>
    <row r="3377">
      <c r="A3377" s="5" t="s">
        <v>21</v>
      </c>
      <c r="B3377" s="5" t="s">
        <v>5</v>
      </c>
      <c r="C3377" s="5">
        <v>40.0</v>
      </c>
      <c r="D3377" s="5">
        <v>0.167424</v>
      </c>
    </row>
    <row r="3378">
      <c r="A3378" s="5" t="s">
        <v>21</v>
      </c>
      <c r="B3378" s="5" t="s">
        <v>5</v>
      </c>
      <c r="C3378" s="5">
        <v>40.0</v>
      </c>
      <c r="D3378" s="5">
        <v>0.165196</v>
      </c>
    </row>
    <row r="3379">
      <c r="A3379" s="5" t="s">
        <v>21</v>
      </c>
      <c r="B3379" s="5" t="s">
        <v>5</v>
      </c>
      <c r="C3379" s="5">
        <v>40.0</v>
      </c>
      <c r="D3379" s="5">
        <v>0.166225</v>
      </c>
    </row>
    <row r="3380">
      <c r="A3380" s="5" t="s">
        <v>21</v>
      </c>
      <c r="B3380" s="5" t="s">
        <v>5</v>
      </c>
      <c r="C3380" s="5">
        <v>40.0</v>
      </c>
      <c r="D3380" s="5">
        <v>0.175215</v>
      </c>
    </row>
    <row r="3381">
      <c r="A3381" s="5" t="s">
        <v>21</v>
      </c>
      <c r="B3381" s="5" t="s">
        <v>5</v>
      </c>
      <c r="C3381" s="5">
        <v>40.0</v>
      </c>
      <c r="D3381" s="5">
        <v>0.16613</v>
      </c>
    </row>
    <row r="3382">
      <c r="A3382" s="5" t="s">
        <v>21</v>
      </c>
      <c r="B3382" s="5" t="s">
        <v>5</v>
      </c>
      <c r="C3382" s="5">
        <v>40.0</v>
      </c>
      <c r="D3382" s="5">
        <v>0.166172</v>
      </c>
    </row>
    <row r="3383">
      <c r="A3383" s="5" t="s">
        <v>21</v>
      </c>
      <c r="B3383" s="5" t="s">
        <v>5</v>
      </c>
      <c r="C3383" s="5">
        <v>40.0</v>
      </c>
      <c r="D3383" s="5">
        <v>0.166523</v>
      </c>
    </row>
    <row r="3384">
      <c r="A3384" s="5" t="s">
        <v>21</v>
      </c>
      <c r="B3384" s="5" t="s">
        <v>5</v>
      </c>
      <c r="C3384" s="5">
        <v>40.0</v>
      </c>
      <c r="D3384" s="5">
        <v>0.166397</v>
      </c>
    </row>
    <row r="3385">
      <c r="A3385" s="5" t="s">
        <v>21</v>
      </c>
      <c r="B3385" s="5" t="s">
        <v>5</v>
      </c>
      <c r="C3385" s="5">
        <v>40.0</v>
      </c>
      <c r="D3385" s="5">
        <v>0.165868</v>
      </c>
    </row>
    <row r="3386">
      <c r="A3386" s="5" t="s">
        <v>21</v>
      </c>
      <c r="B3386" s="5" t="s">
        <v>5</v>
      </c>
      <c r="C3386" s="5">
        <v>40.0</v>
      </c>
      <c r="D3386" s="5">
        <v>0.185005</v>
      </c>
    </row>
    <row r="3387">
      <c r="A3387" s="5" t="s">
        <v>21</v>
      </c>
      <c r="B3387" s="5" t="s">
        <v>5</v>
      </c>
      <c r="C3387" s="5">
        <v>40.0</v>
      </c>
      <c r="D3387" s="5">
        <v>0.165206</v>
      </c>
    </row>
    <row r="3388">
      <c r="A3388" s="5" t="s">
        <v>21</v>
      </c>
      <c r="B3388" s="5" t="s">
        <v>5</v>
      </c>
      <c r="C3388" s="5">
        <v>40.0</v>
      </c>
      <c r="D3388" s="5">
        <v>0.168852</v>
      </c>
    </row>
    <row r="3389">
      <c r="A3389" s="5" t="s">
        <v>21</v>
      </c>
      <c r="B3389" s="5" t="s">
        <v>5</v>
      </c>
      <c r="C3389" s="5">
        <v>40.0</v>
      </c>
      <c r="D3389" s="5">
        <v>0.165825</v>
      </c>
    </row>
    <row r="3390">
      <c r="A3390" s="5" t="s">
        <v>21</v>
      </c>
      <c r="B3390" s="5" t="s">
        <v>5</v>
      </c>
      <c r="C3390" s="5">
        <v>40.0</v>
      </c>
      <c r="D3390" s="5">
        <v>0.172321</v>
      </c>
    </row>
    <row r="3391">
      <c r="A3391" s="5" t="s">
        <v>21</v>
      </c>
      <c r="B3391" s="5" t="s">
        <v>5</v>
      </c>
      <c r="C3391" s="5">
        <v>40.0</v>
      </c>
      <c r="D3391" s="5">
        <v>0.166422</v>
      </c>
    </row>
    <row r="3392">
      <c r="A3392" s="5" t="s">
        <v>21</v>
      </c>
      <c r="B3392" s="5" t="s">
        <v>5</v>
      </c>
      <c r="C3392" s="5">
        <v>40.0</v>
      </c>
      <c r="D3392" s="5">
        <v>0.165084</v>
      </c>
    </row>
    <row r="3393">
      <c r="A3393" s="5" t="s">
        <v>21</v>
      </c>
      <c r="B3393" s="5" t="s">
        <v>5</v>
      </c>
      <c r="C3393" s="5">
        <v>40.0</v>
      </c>
      <c r="D3393" s="5">
        <v>0.166428</v>
      </c>
    </row>
    <row r="3394">
      <c r="A3394" s="5" t="s">
        <v>21</v>
      </c>
      <c r="B3394" s="5" t="s">
        <v>5</v>
      </c>
      <c r="C3394" s="5">
        <v>40.0</v>
      </c>
      <c r="D3394" s="5">
        <v>0.165919</v>
      </c>
    </row>
    <row r="3395">
      <c r="A3395" s="5" t="s">
        <v>21</v>
      </c>
      <c r="B3395" s="5" t="s">
        <v>5</v>
      </c>
      <c r="C3395" s="5">
        <v>40.0</v>
      </c>
      <c r="D3395" s="5">
        <v>0.169403</v>
      </c>
    </row>
    <row r="3396">
      <c r="A3396" s="5" t="s">
        <v>21</v>
      </c>
      <c r="B3396" s="5" t="s">
        <v>5</v>
      </c>
      <c r="C3396" s="5">
        <v>40.0</v>
      </c>
      <c r="D3396" s="5">
        <v>0.166204</v>
      </c>
    </row>
    <row r="3397">
      <c r="A3397" s="5" t="s">
        <v>21</v>
      </c>
      <c r="B3397" s="5" t="s">
        <v>5</v>
      </c>
      <c r="C3397" s="5">
        <v>40.0</v>
      </c>
      <c r="D3397" s="5">
        <v>0.16704</v>
      </c>
    </row>
    <row r="3398">
      <c r="A3398" s="5" t="s">
        <v>21</v>
      </c>
      <c r="B3398" s="5" t="s">
        <v>5</v>
      </c>
      <c r="C3398" s="5">
        <v>40.0</v>
      </c>
      <c r="D3398" s="5">
        <v>0.16588</v>
      </c>
    </row>
    <row r="3399">
      <c r="A3399" s="5" t="s">
        <v>21</v>
      </c>
      <c r="B3399" s="5" t="s">
        <v>5</v>
      </c>
      <c r="C3399" s="5">
        <v>40.0</v>
      </c>
      <c r="D3399" s="5">
        <v>0.176019</v>
      </c>
    </row>
    <row r="3400">
      <c r="A3400" s="5" t="s">
        <v>21</v>
      </c>
      <c r="B3400" s="5" t="s">
        <v>5</v>
      </c>
      <c r="C3400" s="5">
        <v>40.0</v>
      </c>
      <c r="D3400" s="5">
        <v>0.732719</v>
      </c>
    </row>
    <row r="3401">
      <c r="A3401" s="5" t="s">
        <v>21</v>
      </c>
      <c r="B3401" s="5" t="s">
        <v>5</v>
      </c>
      <c r="C3401" s="5">
        <v>40.0</v>
      </c>
      <c r="D3401" s="5">
        <v>0.166098</v>
      </c>
    </row>
    <row r="3402">
      <c r="A3402" s="5" t="s">
        <v>21</v>
      </c>
      <c r="B3402" s="5" t="s">
        <v>5</v>
      </c>
      <c r="C3402" s="5">
        <v>40.0</v>
      </c>
      <c r="D3402" s="5">
        <v>0.164904</v>
      </c>
    </row>
    <row r="3403">
      <c r="A3403" s="5" t="s">
        <v>21</v>
      </c>
      <c r="B3403" s="5" t="s">
        <v>5</v>
      </c>
      <c r="C3403" s="5">
        <v>40.0</v>
      </c>
      <c r="D3403" s="5">
        <v>0.164196</v>
      </c>
    </row>
    <row r="3404">
      <c r="A3404" s="5" t="s">
        <v>21</v>
      </c>
      <c r="B3404" s="5" t="s">
        <v>5</v>
      </c>
      <c r="C3404" s="5">
        <v>40.0</v>
      </c>
      <c r="D3404" s="5">
        <v>0.163353</v>
      </c>
    </row>
    <row r="3405">
      <c r="A3405" s="5" t="s">
        <v>21</v>
      </c>
      <c r="B3405" s="5" t="s">
        <v>5</v>
      </c>
      <c r="C3405" s="5">
        <v>40.0</v>
      </c>
      <c r="D3405" s="5">
        <v>0.163407</v>
      </c>
    </row>
    <row r="3406">
      <c r="A3406" s="5" t="s">
        <v>21</v>
      </c>
      <c r="B3406" s="5" t="s">
        <v>5</v>
      </c>
      <c r="C3406" s="5">
        <v>40.0</v>
      </c>
      <c r="D3406" s="5">
        <v>0.164461</v>
      </c>
    </row>
    <row r="3407">
      <c r="A3407" s="5" t="s">
        <v>21</v>
      </c>
      <c r="B3407" s="5" t="s">
        <v>5</v>
      </c>
      <c r="C3407" s="5">
        <v>40.0</v>
      </c>
      <c r="D3407" s="5">
        <v>0.163232</v>
      </c>
    </row>
    <row r="3408">
      <c r="A3408" s="5" t="s">
        <v>21</v>
      </c>
      <c r="B3408" s="5" t="s">
        <v>5</v>
      </c>
      <c r="C3408" s="5">
        <v>40.0</v>
      </c>
      <c r="D3408" s="5">
        <v>0.164991</v>
      </c>
    </row>
    <row r="3409">
      <c r="A3409" s="5" t="s">
        <v>21</v>
      </c>
      <c r="B3409" s="5" t="s">
        <v>5</v>
      </c>
      <c r="C3409" s="5">
        <v>40.0</v>
      </c>
      <c r="D3409" s="5">
        <v>0.164783</v>
      </c>
    </row>
    <row r="3410">
      <c r="A3410" s="5" t="s">
        <v>21</v>
      </c>
      <c r="B3410" s="5" t="s">
        <v>5</v>
      </c>
      <c r="C3410" s="5">
        <v>40.0</v>
      </c>
      <c r="D3410" s="5">
        <v>0.164437</v>
      </c>
    </row>
    <row r="3411">
      <c r="A3411" s="5" t="s">
        <v>21</v>
      </c>
      <c r="B3411" s="5" t="s">
        <v>5</v>
      </c>
      <c r="C3411" s="5">
        <v>40.0</v>
      </c>
      <c r="D3411" s="5">
        <v>0.164647</v>
      </c>
    </row>
    <row r="3412">
      <c r="A3412" s="5" t="s">
        <v>21</v>
      </c>
      <c r="B3412" s="5" t="s">
        <v>5</v>
      </c>
      <c r="C3412" s="5">
        <v>40.0</v>
      </c>
      <c r="D3412" s="5">
        <v>0.165463</v>
      </c>
    </row>
    <row r="3413">
      <c r="A3413" s="5" t="s">
        <v>21</v>
      </c>
      <c r="B3413" s="5" t="s">
        <v>5</v>
      </c>
      <c r="C3413" s="5">
        <v>40.0</v>
      </c>
      <c r="D3413" s="5">
        <v>0.16467</v>
      </c>
    </row>
    <row r="3414">
      <c r="A3414" s="5" t="s">
        <v>21</v>
      </c>
      <c r="B3414" s="5" t="s">
        <v>5</v>
      </c>
      <c r="C3414" s="5">
        <v>40.0</v>
      </c>
      <c r="D3414" s="5">
        <v>0.164449</v>
      </c>
    </row>
    <row r="3415">
      <c r="A3415" s="5" t="s">
        <v>21</v>
      </c>
      <c r="B3415" s="5" t="s">
        <v>5</v>
      </c>
      <c r="C3415" s="5">
        <v>40.0</v>
      </c>
      <c r="D3415" s="5">
        <v>0.164271</v>
      </c>
    </row>
    <row r="3416">
      <c r="A3416" s="5" t="s">
        <v>21</v>
      </c>
      <c r="B3416" s="5" t="s">
        <v>5</v>
      </c>
      <c r="C3416" s="5">
        <v>40.0</v>
      </c>
      <c r="D3416" s="5">
        <v>0.164578</v>
      </c>
    </row>
    <row r="3417">
      <c r="A3417" s="5" t="s">
        <v>21</v>
      </c>
      <c r="B3417" s="5" t="s">
        <v>5</v>
      </c>
      <c r="C3417" s="5">
        <v>40.0</v>
      </c>
      <c r="D3417" s="5">
        <v>0.170106</v>
      </c>
    </row>
    <row r="3418">
      <c r="A3418" s="5" t="s">
        <v>21</v>
      </c>
      <c r="B3418" s="5" t="s">
        <v>5</v>
      </c>
      <c r="C3418" s="5">
        <v>40.0</v>
      </c>
      <c r="D3418" s="5">
        <v>0.1641</v>
      </c>
    </row>
    <row r="3419">
      <c r="A3419" s="5" t="s">
        <v>21</v>
      </c>
      <c r="B3419" s="5" t="s">
        <v>5</v>
      </c>
      <c r="C3419" s="5">
        <v>40.0</v>
      </c>
      <c r="D3419" s="5">
        <v>0.163945</v>
      </c>
    </row>
    <row r="3420">
      <c r="A3420" s="5" t="s">
        <v>21</v>
      </c>
      <c r="B3420" s="5" t="s">
        <v>5</v>
      </c>
      <c r="C3420" s="5">
        <v>40.0</v>
      </c>
      <c r="D3420" s="5">
        <v>0.164599</v>
      </c>
    </row>
    <row r="3421">
      <c r="A3421" s="5" t="s">
        <v>21</v>
      </c>
      <c r="B3421" s="5" t="s">
        <v>5</v>
      </c>
      <c r="C3421" s="5">
        <v>40.0</v>
      </c>
      <c r="D3421" s="5">
        <v>0.16281</v>
      </c>
    </row>
    <row r="3422">
      <c r="A3422" s="5" t="s">
        <v>21</v>
      </c>
      <c r="B3422" s="5" t="s">
        <v>5</v>
      </c>
      <c r="C3422" s="5">
        <v>40.0</v>
      </c>
      <c r="D3422" s="5">
        <v>0.163775</v>
      </c>
    </row>
    <row r="3423">
      <c r="A3423" s="5" t="s">
        <v>21</v>
      </c>
      <c r="B3423" s="5" t="s">
        <v>5</v>
      </c>
      <c r="C3423" s="5">
        <v>40.0</v>
      </c>
      <c r="D3423" s="5">
        <v>0.164204</v>
      </c>
    </row>
    <row r="3424">
      <c r="A3424" s="5" t="s">
        <v>21</v>
      </c>
      <c r="B3424" s="5" t="s">
        <v>5</v>
      </c>
      <c r="C3424" s="5">
        <v>40.0</v>
      </c>
      <c r="D3424" s="5">
        <v>0.165094</v>
      </c>
    </row>
    <row r="3425">
      <c r="A3425" s="5" t="s">
        <v>21</v>
      </c>
      <c r="B3425" s="5" t="s">
        <v>5</v>
      </c>
      <c r="C3425" s="5">
        <v>40.0</v>
      </c>
      <c r="D3425" s="5">
        <v>0.164923</v>
      </c>
    </row>
    <row r="3426">
      <c r="A3426" s="5" t="s">
        <v>21</v>
      </c>
      <c r="B3426" s="5" t="s">
        <v>5</v>
      </c>
      <c r="C3426" s="5">
        <v>40.0</v>
      </c>
      <c r="D3426" s="5">
        <v>0.164422</v>
      </c>
    </row>
    <row r="3427">
      <c r="A3427" s="5" t="s">
        <v>21</v>
      </c>
      <c r="B3427" s="5" t="s">
        <v>5</v>
      </c>
      <c r="C3427" s="5">
        <v>40.0</v>
      </c>
      <c r="D3427" s="5">
        <v>0.165424</v>
      </c>
    </row>
    <row r="3428">
      <c r="A3428" s="5" t="s">
        <v>21</v>
      </c>
      <c r="B3428" s="5" t="s">
        <v>5</v>
      </c>
      <c r="C3428" s="5">
        <v>40.0</v>
      </c>
      <c r="D3428" s="5">
        <v>0.164789</v>
      </c>
    </row>
    <row r="3429">
      <c r="A3429" s="5" t="s">
        <v>21</v>
      </c>
      <c r="B3429" s="5" t="s">
        <v>5</v>
      </c>
      <c r="C3429" s="5">
        <v>40.0</v>
      </c>
      <c r="D3429" s="5">
        <v>0.163569</v>
      </c>
    </row>
    <row r="3430">
      <c r="A3430" s="5" t="s">
        <v>21</v>
      </c>
      <c r="B3430" s="5" t="s">
        <v>5</v>
      </c>
      <c r="C3430" s="5">
        <v>40.0</v>
      </c>
      <c r="D3430" s="5">
        <v>0.165745</v>
      </c>
    </row>
    <row r="3431">
      <c r="A3431" s="5" t="s">
        <v>21</v>
      </c>
      <c r="B3431" s="5" t="s">
        <v>5</v>
      </c>
      <c r="C3431" s="5">
        <v>40.0</v>
      </c>
      <c r="D3431" s="5">
        <v>0.164653</v>
      </c>
    </row>
    <row r="3432">
      <c r="A3432" s="5" t="s">
        <v>21</v>
      </c>
      <c r="B3432" s="5" t="s">
        <v>5</v>
      </c>
      <c r="C3432" s="5">
        <v>40.0</v>
      </c>
      <c r="D3432" s="5">
        <v>0.164574</v>
      </c>
    </row>
    <row r="3433">
      <c r="A3433" s="5" t="s">
        <v>21</v>
      </c>
      <c r="B3433" s="5" t="s">
        <v>5</v>
      </c>
      <c r="C3433" s="5">
        <v>40.0</v>
      </c>
      <c r="D3433" s="5">
        <v>0.163115</v>
      </c>
    </row>
    <row r="3434">
      <c r="A3434" s="5" t="s">
        <v>21</v>
      </c>
      <c r="B3434" s="5" t="s">
        <v>5</v>
      </c>
      <c r="C3434" s="5">
        <v>40.0</v>
      </c>
      <c r="D3434" s="5">
        <v>0.164647</v>
      </c>
    </row>
    <row r="3435">
      <c r="A3435" s="5" t="s">
        <v>21</v>
      </c>
      <c r="B3435" s="5" t="s">
        <v>5</v>
      </c>
      <c r="C3435" s="5">
        <v>40.0</v>
      </c>
      <c r="D3435" s="5">
        <v>0.173307</v>
      </c>
    </row>
    <row r="3436">
      <c r="A3436" s="5" t="s">
        <v>21</v>
      </c>
      <c r="B3436" s="5" t="s">
        <v>5</v>
      </c>
      <c r="C3436" s="5">
        <v>40.0</v>
      </c>
      <c r="D3436" s="5">
        <v>0.164112</v>
      </c>
    </row>
    <row r="3437">
      <c r="A3437" s="5" t="s">
        <v>21</v>
      </c>
      <c r="B3437" s="5" t="s">
        <v>5</v>
      </c>
      <c r="C3437" s="5">
        <v>40.0</v>
      </c>
      <c r="D3437" s="5">
        <v>0.175984</v>
      </c>
    </row>
    <row r="3438">
      <c r="A3438" s="5" t="s">
        <v>21</v>
      </c>
      <c r="B3438" s="5" t="s">
        <v>5</v>
      </c>
      <c r="C3438" s="5">
        <v>40.0</v>
      </c>
      <c r="D3438" s="5">
        <v>0.163734</v>
      </c>
    </row>
    <row r="3439">
      <c r="A3439" s="5" t="s">
        <v>21</v>
      </c>
      <c r="B3439" s="5" t="s">
        <v>5</v>
      </c>
      <c r="C3439" s="5">
        <v>40.0</v>
      </c>
      <c r="D3439" s="5">
        <v>0.170381</v>
      </c>
    </row>
    <row r="3440">
      <c r="A3440" s="5" t="s">
        <v>21</v>
      </c>
      <c r="B3440" s="5" t="s">
        <v>5</v>
      </c>
      <c r="C3440" s="5">
        <v>40.0</v>
      </c>
      <c r="D3440" s="5">
        <v>0.163805</v>
      </c>
    </row>
    <row r="3441">
      <c r="A3441" s="5" t="s">
        <v>21</v>
      </c>
      <c r="B3441" s="5" t="s">
        <v>5</v>
      </c>
      <c r="C3441" s="5">
        <v>40.0</v>
      </c>
      <c r="D3441" s="5">
        <v>0.164149</v>
      </c>
    </row>
    <row r="3442">
      <c r="A3442" s="5" t="s">
        <v>21</v>
      </c>
      <c r="B3442" s="5" t="s">
        <v>5</v>
      </c>
      <c r="C3442" s="5">
        <v>40.0</v>
      </c>
      <c r="D3442" s="5">
        <v>0.164067</v>
      </c>
    </row>
    <row r="3443">
      <c r="A3443" s="5" t="s">
        <v>21</v>
      </c>
      <c r="B3443" s="5" t="s">
        <v>5</v>
      </c>
      <c r="C3443" s="5">
        <v>40.0</v>
      </c>
      <c r="D3443" s="5">
        <v>0.164199</v>
      </c>
    </row>
    <row r="3444">
      <c r="A3444" s="5" t="s">
        <v>21</v>
      </c>
      <c r="B3444" s="5" t="s">
        <v>5</v>
      </c>
      <c r="C3444" s="5">
        <v>40.0</v>
      </c>
      <c r="D3444" s="5">
        <v>0.164021</v>
      </c>
    </row>
    <row r="3445">
      <c r="A3445" s="5" t="s">
        <v>21</v>
      </c>
      <c r="B3445" s="5" t="s">
        <v>5</v>
      </c>
      <c r="C3445" s="5">
        <v>40.0</v>
      </c>
      <c r="D3445" s="5">
        <v>0.163805</v>
      </c>
    </row>
    <row r="3446">
      <c r="A3446" s="5" t="s">
        <v>21</v>
      </c>
      <c r="B3446" s="5" t="s">
        <v>5</v>
      </c>
      <c r="C3446" s="5">
        <v>40.0</v>
      </c>
      <c r="D3446" s="5">
        <v>0.165329</v>
      </c>
    </row>
    <row r="3447">
      <c r="A3447" s="5" t="s">
        <v>21</v>
      </c>
      <c r="B3447" s="5" t="s">
        <v>5</v>
      </c>
      <c r="C3447" s="5">
        <v>40.0</v>
      </c>
      <c r="D3447" s="5">
        <v>0.164809</v>
      </c>
    </row>
    <row r="3448">
      <c r="A3448" s="5" t="s">
        <v>21</v>
      </c>
      <c r="B3448" s="5" t="s">
        <v>5</v>
      </c>
      <c r="C3448" s="5">
        <v>40.0</v>
      </c>
      <c r="D3448" s="5">
        <v>0.165328</v>
      </c>
    </row>
    <row r="3449">
      <c r="A3449" s="5" t="s">
        <v>21</v>
      </c>
      <c r="B3449" s="5" t="s">
        <v>5</v>
      </c>
      <c r="C3449" s="5">
        <v>40.0</v>
      </c>
      <c r="D3449" s="5">
        <v>0.167115</v>
      </c>
    </row>
    <row r="3450">
      <c r="A3450" s="5" t="s">
        <v>21</v>
      </c>
      <c r="B3450" s="5" t="s">
        <v>5</v>
      </c>
      <c r="C3450" s="5">
        <v>40.0</v>
      </c>
      <c r="D3450" s="5">
        <v>0.165899</v>
      </c>
    </row>
    <row r="3451">
      <c r="A3451" s="5" t="s">
        <v>21</v>
      </c>
      <c r="B3451" s="5" t="s">
        <v>5</v>
      </c>
      <c r="C3451" s="5">
        <v>40.0</v>
      </c>
      <c r="D3451" s="5">
        <v>0.162413</v>
      </c>
    </row>
    <row r="3452">
      <c r="A3452" s="5" t="s">
        <v>21</v>
      </c>
      <c r="B3452" s="5" t="s">
        <v>5</v>
      </c>
      <c r="C3452" s="5">
        <v>40.0</v>
      </c>
      <c r="D3452" s="5">
        <v>0.164153</v>
      </c>
    </row>
    <row r="3453">
      <c r="A3453" s="5" t="s">
        <v>21</v>
      </c>
      <c r="B3453" s="5" t="s">
        <v>5</v>
      </c>
      <c r="C3453" s="5">
        <v>40.0</v>
      </c>
      <c r="D3453" s="5">
        <v>0.166267</v>
      </c>
    </row>
    <row r="3454">
      <c r="A3454" s="5" t="s">
        <v>21</v>
      </c>
      <c r="B3454" s="5" t="s">
        <v>5</v>
      </c>
      <c r="C3454" s="5">
        <v>40.0</v>
      </c>
      <c r="D3454" s="5">
        <v>0.16473</v>
      </c>
    </row>
    <row r="3455">
      <c r="A3455" s="5" t="s">
        <v>21</v>
      </c>
      <c r="B3455" s="5" t="s">
        <v>5</v>
      </c>
      <c r="C3455" s="5">
        <v>40.0</v>
      </c>
      <c r="D3455" s="5">
        <v>0.16417</v>
      </c>
    </row>
    <row r="3456">
      <c r="A3456" s="5" t="s">
        <v>21</v>
      </c>
      <c r="B3456" s="5" t="s">
        <v>5</v>
      </c>
      <c r="C3456" s="5">
        <v>40.0</v>
      </c>
      <c r="D3456" s="5">
        <v>0.172115</v>
      </c>
    </row>
    <row r="3457">
      <c r="A3457" s="5" t="s">
        <v>21</v>
      </c>
      <c r="B3457" s="5" t="s">
        <v>5</v>
      </c>
      <c r="C3457" s="5">
        <v>40.0</v>
      </c>
      <c r="D3457" s="5">
        <v>0.163678</v>
      </c>
    </row>
    <row r="3458">
      <c r="A3458" s="5" t="s">
        <v>21</v>
      </c>
      <c r="B3458" s="5" t="s">
        <v>5</v>
      </c>
      <c r="C3458" s="5">
        <v>40.0</v>
      </c>
      <c r="D3458" s="5">
        <v>0.177901</v>
      </c>
    </row>
    <row r="3459">
      <c r="A3459" s="5" t="s">
        <v>21</v>
      </c>
      <c r="B3459" s="5" t="s">
        <v>5</v>
      </c>
      <c r="C3459" s="5">
        <v>40.0</v>
      </c>
      <c r="D3459" s="5">
        <v>0.163881</v>
      </c>
    </row>
    <row r="3460">
      <c r="A3460" s="5" t="s">
        <v>21</v>
      </c>
      <c r="B3460" s="5" t="s">
        <v>5</v>
      </c>
      <c r="C3460" s="5">
        <v>40.0</v>
      </c>
      <c r="D3460" s="5">
        <v>0.169742</v>
      </c>
    </row>
    <row r="3461">
      <c r="A3461" s="5" t="s">
        <v>21</v>
      </c>
      <c r="B3461" s="5" t="s">
        <v>5</v>
      </c>
      <c r="C3461" s="5">
        <v>40.0</v>
      </c>
      <c r="D3461" s="5">
        <v>0.166252</v>
      </c>
    </row>
    <row r="3462">
      <c r="A3462" s="5" t="s">
        <v>21</v>
      </c>
      <c r="B3462" s="5" t="s">
        <v>5</v>
      </c>
      <c r="C3462" s="5">
        <v>40.0</v>
      </c>
      <c r="D3462" s="5">
        <v>0.16387</v>
      </c>
    </row>
    <row r="3463">
      <c r="A3463" s="5" t="s">
        <v>21</v>
      </c>
      <c r="B3463" s="5" t="s">
        <v>5</v>
      </c>
      <c r="C3463" s="5">
        <v>40.0</v>
      </c>
      <c r="D3463" s="5">
        <v>0.165044</v>
      </c>
    </row>
    <row r="3464">
      <c r="A3464" s="5" t="s">
        <v>21</v>
      </c>
      <c r="B3464" s="5" t="s">
        <v>5</v>
      </c>
      <c r="C3464" s="5">
        <v>40.0</v>
      </c>
      <c r="D3464" s="5">
        <v>0.165576</v>
      </c>
    </row>
    <row r="3465">
      <c r="A3465" s="5" t="s">
        <v>21</v>
      </c>
      <c r="B3465" s="5" t="s">
        <v>5</v>
      </c>
      <c r="C3465" s="5">
        <v>40.0</v>
      </c>
      <c r="D3465" s="5">
        <v>0.165049</v>
      </c>
    </row>
    <row r="3466">
      <c r="A3466" s="5" t="s">
        <v>21</v>
      </c>
      <c r="B3466" s="5" t="s">
        <v>5</v>
      </c>
      <c r="C3466" s="5">
        <v>40.0</v>
      </c>
      <c r="D3466" s="5">
        <v>0.164776</v>
      </c>
    </row>
    <row r="3467">
      <c r="A3467" s="5" t="s">
        <v>21</v>
      </c>
      <c r="B3467" s="5" t="s">
        <v>5</v>
      </c>
      <c r="C3467" s="5">
        <v>40.0</v>
      </c>
      <c r="D3467" s="5">
        <v>0.164867</v>
      </c>
    </row>
    <row r="3468">
      <c r="A3468" s="5" t="s">
        <v>21</v>
      </c>
      <c r="B3468" s="5" t="s">
        <v>5</v>
      </c>
      <c r="C3468" s="5">
        <v>40.0</v>
      </c>
      <c r="D3468" s="5">
        <v>0.164514</v>
      </c>
    </row>
    <row r="3469">
      <c r="A3469" s="5" t="s">
        <v>21</v>
      </c>
      <c r="B3469" s="5" t="s">
        <v>5</v>
      </c>
      <c r="C3469" s="5">
        <v>40.0</v>
      </c>
      <c r="D3469" s="5">
        <v>0.166493</v>
      </c>
    </row>
    <row r="3470">
      <c r="A3470" s="5" t="s">
        <v>21</v>
      </c>
      <c r="B3470" s="5" t="s">
        <v>5</v>
      </c>
      <c r="C3470" s="5">
        <v>40.0</v>
      </c>
      <c r="D3470" s="5">
        <v>0.164632</v>
      </c>
    </row>
    <row r="3471">
      <c r="A3471" s="5" t="s">
        <v>21</v>
      </c>
      <c r="B3471" s="5" t="s">
        <v>5</v>
      </c>
      <c r="C3471" s="5">
        <v>40.0</v>
      </c>
      <c r="D3471" s="5">
        <v>0.168443</v>
      </c>
    </row>
    <row r="3472">
      <c r="A3472" s="5" t="s">
        <v>21</v>
      </c>
      <c r="B3472" s="5" t="s">
        <v>5</v>
      </c>
      <c r="C3472" s="5">
        <v>40.0</v>
      </c>
      <c r="D3472" s="5">
        <v>0.166342</v>
      </c>
    </row>
    <row r="3473">
      <c r="A3473" s="5" t="s">
        <v>21</v>
      </c>
      <c r="B3473" s="5" t="s">
        <v>5</v>
      </c>
      <c r="C3473" s="5">
        <v>40.0</v>
      </c>
      <c r="D3473" s="5">
        <v>0.16479</v>
      </c>
    </row>
    <row r="3474">
      <c r="A3474" s="5" t="s">
        <v>21</v>
      </c>
      <c r="B3474" s="5" t="s">
        <v>5</v>
      </c>
      <c r="C3474" s="5">
        <v>40.0</v>
      </c>
      <c r="D3474" s="5">
        <v>0.167794</v>
      </c>
    </row>
    <row r="3475">
      <c r="A3475" s="5" t="s">
        <v>21</v>
      </c>
      <c r="B3475" s="5" t="s">
        <v>5</v>
      </c>
      <c r="C3475" s="5">
        <v>40.0</v>
      </c>
      <c r="D3475" s="5">
        <v>0.164555</v>
      </c>
    </row>
    <row r="3476">
      <c r="A3476" s="5" t="s">
        <v>21</v>
      </c>
      <c r="B3476" s="5" t="s">
        <v>5</v>
      </c>
      <c r="C3476" s="5">
        <v>40.0</v>
      </c>
      <c r="D3476" s="5">
        <v>0.165524</v>
      </c>
    </row>
    <row r="3477">
      <c r="A3477" s="5" t="s">
        <v>21</v>
      </c>
      <c r="B3477" s="5" t="s">
        <v>5</v>
      </c>
      <c r="C3477" s="5">
        <v>40.0</v>
      </c>
      <c r="D3477" s="5">
        <v>0.163829</v>
      </c>
    </row>
    <row r="3478">
      <c r="A3478" s="5" t="s">
        <v>21</v>
      </c>
      <c r="B3478" s="5" t="s">
        <v>5</v>
      </c>
      <c r="C3478" s="5">
        <v>40.0</v>
      </c>
      <c r="D3478" s="5">
        <v>0.163523</v>
      </c>
    </row>
    <row r="3479">
      <c r="A3479" s="5" t="s">
        <v>21</v>
      </c>
      <c r="B3479" s="5" t="s">
        <v>5</v>
      </c>
      <c r="C3479" s="5">
        <v>40.0</v>
      </c>
      <c r="D3479" s="5">
        <v>0.167067</v>
      </c>
    </row>
    <row r="3480">
      <c r="A3480" s="5" t="s">
        <v>21</v>
      </c>
      <c r="B3480" s="5" t="s">
        <v>5</v>
      </c>
      <c r="C3480" s="5">
        <v>40.0</v>
      </c>
      <c r="D3480" s="5">
        <v>0.166253</v>
      </c>
    </row>
    <row r="3481">
      <c r="A3481" s="5" t="s">
        <v>21</v>
      </c>
      <c r="B3481" s="5" t="s">
        <v>5</v>
      </c>
      <c r="C3481" s="5">
        <v>40.0</v>
      </c>
      <c r="D3481" s="5">
        <v>0.163972</v>
      </c>
    </row>
    <row r="3482">
      <c r="A3482" s="5" t="s">
        <v>21</v>
      </c>
      <c r="B3482" s="5" t="s">
        <v>5</v>
      </c>
      <c r="C3482" s="5">
        <v>40.0</v>
      </c>
      <c r="D3482" s="5">
        <v>0.16649</v>
      </c>
    </row>
    <row r="3483">
      <c r="A3483" s="5" t="s">
        <v>21</v>
      </c>
      <c r="B3483" s="5" t="s">
        <v>5</v>
      </c>
      <c r="C3483" s="5">
        <v>40.0</v>
      </c>
      <c r="D3483" s="5">
        <v>0.167901</v>
      </c>
    </row>
    <row r="3484">
      <c r="A3484" s="5" t="s">
        <v>21</v>
      </c>
      <c r="B3484" s="5" t="s">
        <v>5</v>
      </c>
      <c r="C3484" s="5">
        <v>40.0</v>
      </c>
      <c r="D3484" s="5">
        <v>0.166944</v>
      </c>
    </row>
    <row r="3485">
      <c r="A3485" s="5" t="s">
        <v>21</v>
      </c>
      <c r="B3485" s="5" t="s">
        <v>5</v>
      </c>
      <c r="C3485" s="5">
        <v>40.0</v>
      </c>
      <c r="D3485" s="5">
        <v>0.166315</v>
      </c>
    </row>
    <row r="3486">
      <c r="A3486" s="5" t="s">
        <v>21</v>
      </c>
      <c r="B3486" s="5" t="s">
        <v>5</v>
      </c>
      <c r="C3486" s="5">
        <v>40.0</v>
      </c>
      <c r="D3486" s="5">
        <v>0.163772</v>
      </c>
    </row>
    <row r="3487">
      <c r="A3487" s="5" t="s">
        <v>21</v>
      </c>
      <c r="B3487" s="5" t="s">
        <v>5</v>
      </c>
      <c r="C3487" s="5">
        <v>40.0</v>
      </c>
      <c r="D3487" s="5">
        <v>0.165639</v>
      </c>
    </row>
    <row r="3488">
      <c r="A3488" s="5" t="s">
        <v>21</v>
      </c>
      <c r="B3488" s="5" t="s">
        <v>5</v>
      </c>
      <c r="C3488" s="5">
        <v>40.0</v>
      </c>
      <c r="D3488" s="5">
        <v>0.16436</v>
      </c>
    </row>
    <row r="3489">
      <c r="A3489" s="5" t="s">
        <v>21</v>
      </c>
      <c r="B3489" s="5" t="s">
        <v>5</v>
      </c>
      <c r="C3489" s="5">
        <v>40.0</v>
      </c>
      <c r="D3489" s="5">
        <v>0.164885</v>
      </c>
    </row>
    <row r="3490">
      <c r="A3490" s="5" t="s">
        <v>21</v>
      </c>
      <c r="B3490" s="5" t="s">
        <v>5</v>
      </c>
      <c r="C3490" s="5">
        <v>40.0</v>
      </c>
      <c r="D3490" s="5">
        <v>0.165546</v>
      </c>
    </row>
    <row r="3491">
      <c r="A3491" s="5" t="s">
        <v>21</v>
      </c>
      <c r="B3491" s="5" t="s">
        <v>5</v>
      </c>
      <c r="C3491" s="5">
        <v>40.0</v>
      </c>
      <c r="D3491" s="5">
        <v>0.165358</v>
      </c>
    </row>
    <row r="3492">
      <c r="A3492" s="5" t="s">
        <v>21</v>
      </c>
      <c r="B3492" s="5" t="s">
        <v>5</v>
      </c>
      <c r="C3492" s="5">
        <v>40.0</v>
      </c>
      <c r="D3492" s="5">
        <v>0.164764</v>
      </c>
    </row>
    <row r="3493">
      <c r="A3493" s="5" t="s">
        <v>21</v>
      </c>
      <c r="B3493" s="5" t="s">
        <v>5</v>
      </c>
      <c r="C3493" s="5">
        <v>40.0</v>
      </c>
      <c r="D3493" s="5">
        <v>0.163509</v>
      </c>
    </row>
    <row r="3494">
      <c r="A3494" s="5" t="s">
        <v>21</v>
      </c>
      <c r="B3494" s="5" t="s">
        <v>5</v>
      </c>
      <c r="C3494" s="5">
        <v>40.0</v>
      </c>
      <c r="D3494" s="5">
        <v>0.16623</v>
      </c>
    </row>
    <row r="3495">
      <c r="A3495" s="5" t="s">
        <v>21</v>
      </c>
      <c r="B3495" s="5" t="s">
        <v>5</v>
      </c>
      <c r="C3495" s="5">
        <v>40.0</v>
      </c>
      <c r="D3495" s="5">
        <v>0.164708</v>
      </c>
    </row>
    <row r="3496">
      <c r="A3496" s="5" t="s">
        <v>21</v>
      </c>
      <c r="B3496" s="5" t="s">
        <v>5</v>
      </c>
      <c r="C3496" s="5">
        <v>40.0</v>
      </c>
      <c r="D3496" s="5">
        <v>0.17589</v>
      </c>
    </row>
    <row r="3497">
      <c r="A3497" s="5" t="s">
        <v>21</v>
      </c>
      <c r="B3497" s="5" t="s">
        <v>5</v>
      </c>
      <c r="C3497" s="5">
        <v>40.0</v>
      </c>
      <c r="D3497" s="5">
        <v>0.166057</v>
      </c>
    </row>
    <row r="3498">
      <c r="A3498" s="5" t="s">
        <v>21</v>
      </c>
      <c r="B3498" s="5" t="s">
        <v>5</v>
      </c>
      <c r="C3498" s="5">
        <v>40.0</v>
      </c>
      <c r="D3498" s="5">
        <v>0.175469</v>
      </c>
    </row>
    <row r="3499">
      <c r="A3499" s="5" t="s">
        <v>21</v>
      </c>
      <c r="B3499" s="5" t="s">
        <v>5</v>
      </c>
      <c r="C3499" s="5">
        <v>40.0</v>
      </c>
      <c r="D3499" s="5">
        <v>0.169637</v>
      </c>
    </row>
    <row r="3500">
      <c r="A3500" s="5" t="s">
        <v>21</v>
      </c>
      <c r="B3500" s="5" t="s">
        <v>5</v>
      </c>
      <c r="C3500" s="5">
        <v>40.0</v>
      </c>
      <c r="D3500" s="5">
        <v>0.736678</v>
      </c>
    </row>
    <row r="3501">
      <c r="A3501" s="5" t="s">
        <v>21</v>
      </c>
      <c r="B3501" s="5" t="s">
        <v>5</v>
      </c>
      <c r="C3501" s="5">
        <v>40.0</v>
      </c>
      <c r="D3501" s="5">
        <v>0.168155</v>
      </c>
    </row>
    <row r="3502">
      <c r="A3502" s="5" t="s">
        <v>21</v>
      </c>
      <c r="B3502" s="5" t="s">
        <v>5</v>
      </c>
      <c r="C3502" s="5">
        <v>40.0</v>
      </c>
      <c r="D3502" s="5">
        <v>0.166718</v>
      </c>
    </row>
    <row r="3503">
      <c r="A3503" s="5" t="s">
        <v>21</v>
      </c>
      <c r="B3503" s="5" t="s">
        <v>5</v>
      </c>
      <c r="C3503" s="5">
        <v>40.0</v>
      </c>
      <c r="D3503" s="5">
        <v>0.167697</v>
      </c>
    </row>
    <row r="3504">
      <c r="A3504" s="5" t="s">
        <v>21</v>
      </c>
      <c r="B3504" s="5" t="s">
        <v>5</v>
      </c>
      <c r="C3504" s="5">
        <v>40.0</v>
      </c>
      <c r="D3504" s="5">
        <v>0.167292</v>
      </c>
    </row>
    <row r="3505">
      <c r="A3505" s="5" t="s">
        <v>21</v>
      </c>
      <c r="B3505" s="5" t="s">
        <v>5</v>
      </c>
      <c r="C3505" s="5">
        <v>40.0</v>
      </c>
      <c r="D3505" s="5">
        <v>0.167825</v>
      </c>
    </row>
    <row r="3506">
      <c r="A3506" s="5" t="s">
        <v>21</v>
      </c>
      <c r="B3506" s="5" t="s">
        <v>5</v>
      </c>
      <c r="C3506" s="5">
        <v>40.0</v>
      </c>
      <c r="D3506" s="5">
        <v>0.166843</v>
      </c>
    </row>
    <row r="3507">
      <c r="A3507" s="5" t="s">
        <v>21</v>
      </c>
      <c r="B3507" s="5" t="s">
        <v>5</v>
      </c>
      <c r="C3507" s="5">
        <v>40.0</v>
      </c>
      <c r="D3507" s="5">
        <v>0.168854</v>
      </c>
    </row>
    <row r="3508">
      <c r="A3508" s="5" t="s">
        <v>21</v>
      </c>
      <c r="B3508" s="5" t="s">
        <v>5</v>
      </c>
      <c r="C3508" s="5">
        <v>40.0</v>
      </c>
      <c r="D3508" s="5">
        <v>0.168661</v>
      </c>
    </row>
    <row r="3509">
      <c r="A3509" s="5" t="s">
        <v>21</v>
      </c>
      <c r="B3509" s="5" t="s">
        <v>5</v>
      </c>
      <c r="C3509" s="5">
        <v>40.0</v>
      </c>
      <c r="D3509" s="5">
        <v>0.167018</v>
      </c>
    </row>
    <row r="3510">
      <c r="A3510" s="5" t="s">
        <v>21</v>
      </c>
      <c r="B3510" s="5" t="s">
        <v>5</v>
      </c>
      <c r="C3510" s="5">
        <v>40.0</v>
      </c>
      <c r="D3510" s="5">
        <v>0.166971</v>
      </c>
    </row>
    <row r="3511">
      <c r="A3511" s="5" t="s">
        <v>21</v>
      </c>
      <c r="B3511" s="5" t="s">
        <v>5</v>
      </c>
      <c r="C3511" s="5">
        <v>40.0</v>
      </c>
      <c r="D3511" s="5">
        <v>0.16768</v>
      </c>
    </row>
    <row r="3512">
      <c r="A3512" s="5" t="s">
        <v>21</v>
      </c>
      <c r="B3512" s="5" t="s">
        <v>5</v>
      </c>
      <c r="C3512" s="5">
        <v>40.0</v>
      </c>
      <c r="D3512" s="5">
        <v>0.169154</v>
      </c>
    </row>
    <row r="3513">
      <c r="A3513" s="5" t="s">
        <v>21</v>
      </c>
      <c r="B3513" s="5" t="s">
        <v>5</v>
      </c>
      <c r="C3513" s="5">
        <v>40.0</v>
      </c>
      <c r="D3513" s="5">
        <v>0.166959</v>
      </c>
    </row>
    <row r="3514">
      <c r="A3514" s="5" t="s">
        <v>21</v>
      </c>
      <c r="B3514" s="5" t="s">
        <v>5</v>
      </c>
      <c r="C3514" s="5">
        <v>40.0</v>
      </c>
      <c r="D3514" s="5">
        <v>0.167064</v>
      </c>
    </row>
    <row r="3515">
      <c r="A3515" s="5" t="s">
        <v>21</v>
      </c>
      <c r="B3515" s="5" t="s">
        <v>5</v>
      </c>
      <c r="C3515" s="5">
        <v>40.0</v>
      </c>
      <c r="D3515" s="5">
        <v>0.16762</v>
      </c>
    </row>
    <row r="3516">
      <c r="A3516" s="5" t="s">
        <v>21</v>
      </c>
      <c r="B3516" s="5" t="s">
        <v>5</v>
      </c>
      <c r="C3516" s="5">
        <v>40.0</v>
      </c>
      <c r="D3516" s="5">
        <v>0.167049</v>
      </c>
    </row>
    <row r="3517">
      <c r="A3517" s="5" t="s">
        <v>21</v>
      </c>
      <c r="B3517" s="5" t="s">
        <v>5</v>
      </c>
      <c r="C3517" s="5">
        <v>40.0</v>
      </c>
      <c r="D3517" s="5">
        <v>0.168937</v>
      </c>
    </row>
    <row r="3518">
      <c r="A3518" s="5" t="s">
        <v>21</v>
      </c>
      <c r="B3518" s="5" t="s">
        <v>5</v>
      </c>
      <c r="C3518" s="5">
        <v>40.0</v>
      </c>
      <c r="D3518" s="5">
        <v>0.167426</v>
      </c>
    </row>
    <row r="3519">
      <c r="A3519" s="5" t="s">
        <v>21</v>
      </c>
      <c r="B3519" s="5" t="s">
        <v>5</v>
      </c>
      <c r="C3519" s="5">
        <v>40.0</v>
      </c>
      <c r="D3519" s="5">
        <v>0.168408</v>
      </c>
    </row>
    <row r="3520">
      <c r="A3520" s="5" t="s">
        <v>21</v>
      </c>
      <c r="B3520" s="5" t="s">
        <v>5</v>
      </c>
      <c r="C3520" s="5">
        <v>40.0</v>
      </c>
      <c r="D3520" s="5">
        <v>0.167365</v>
      </c>
    </row>
    <row r="3521">
      <c r="A3521" s="5" t="s">
        <v>21</v>
      </c>
      <c r="B3521" s="5" t="s">
        <v>5</v>
      </c>
      <c r="C3521" s="5">
        <v>40.0</v>
      </c>
      <c r="D3521" s="5">
        <v>0.168329</v>
      </c>
    </row>
    <row r="3522">
      <c r="A3522" s="5" t="s">
        <v>21</v>
      </c>
      <c r="B3522" s="5" t="s">
        <v>5</v>
      </c>
      <c r="C3522" s="5">
        <v>40.0</v>
      </c>
      <c r="D3522" s="5">
        <v>0.166522</v>
      </c>
    </row>
    <row r="3523">
      <c r="A3523" s="5" t="s">
        <v>21</v>
      </c>
      <c r="B3523" s="5" t="s">
        <v>5</v>
      </c>
      <c r="C3523" s="5">
        <v>40.0</v>
      </c>
      <c r="D3523" s="5">
        <v>0.166823</v>
      </c>
    </row>
    <row r="3524">
      <c r="A3524" s="5" t="s">
        <v>21</v>
      </c>
      <c r="B3524" s="5" t="s">
        <v>5</v>
      </c>
      <c r="C3524" s="5">
        <v>40.0</v>
      </c>
      <c r="D3524" s="5">
        <v>0.167843</v>
      </c>
    </row>
    <row r="3525">
      <c r="A3525" s="5" t="s">
        <v>21</v>
      </c>
      <c r="B3525" s="5" t="s">
        <v>5</v>
      </c>
      <c r="C3525" s="5">
        <v>40.0</v>
      </c>
      <c r="D3525" s="5">
        <v>0.183485</v>
      </c>
    </row>
    <row r="3526">
      <c r="A3526" s="5" t="s">
        <v>21</v>
      </c>
      <c r="B3526" s="5" t="s">
        <v>5</v>
      </c>
      <c r="C3526" s="5">
        <v>40.0</v>
      </c>
      <c r="D3526" s="5">
        <v>0.167603</v>
      </c>
    </row>
    <row r="3527">
      <c r="A3527" s="5" t="s">
        <v>21</v>
      </c>
      <c r="B3527" s="5" t="s">
        <v>5</v>
      </c>
      <c r="C3527" s="5">
        <v>40.0</v>
      </c>
      <c r="D3527" s="5">
        <v>0.167972</v>
      </c>
    </row>
    <row r="3528">
      <c r="A3528" s="5" t="s">
        <v>21</v>
      </c>
      <c r="B3528" s="5" t="s">
        <v>5</v>
      </c>
      <c r="C3528" s="5">
        <v>40.0</v>
      </c>
      <c r="D3528" s="5">
        <v>0.168401</v>
      </c>
    </row>
    <row r="3529">
      <c r="A3529" s="5" t="s">
        <v>21</v>
      </c>
      <c r="B3529" s="5" t="s">
        <v>5</v>
      </c>
      <c r="C3529" s="5">
        <v>40.0</v>
      </c>
      <c r="D3529" s="5">
        <v>0.170291</v>
      </c>
    </row>
    <row r="3530">
      <c r="A3530" s="5" t="s">
        <v>21</v>
      </c>
      <c r="B3530" s="5" t="s">
        <v>5</v>
      </c>
      <c r="C3530" s="5">
        <v>40.0</v>
      </c>
      <c r="D3530" s="5">
        <v>0.177468</v>
      </c>
    </row>
    <row r="3531">
      <c r="A3531" s="5" t="s">
        <v>21</v>
      </c>
      <c r="B3531" s="5" t="s">
        <v>5</v>
      </c>
      <c r="C3531" s="5">
        <v>40.0</v>
      </c>
      <c r="D3531" s="5">
        <v>0.16748</v>
      </c>
    </row>
    <row r="3532">
      <c r="A3532" s="5" t="s">
        <v>21</v>
      </c>
      <c r="B3532" s="5" t="s">
        <v>5</v>
      </c>
      <c r="C3532" s="5">
        <v>40.0</v>
      </c>
      <c r="D3532" s="5">
        <v>0.166931</v>
      </c>
    </row>
    <row r="3533">
      <c r="A3533" s="5" t="s">
        <v>21</v>
      </c>
      <c r="B3533" s="5" t="s">
        <v>5</v>
      </c>
      <c r="C3533" s="5">
        <v>40.0</v>
      </c>
      <c r="D3533" s="5">
        <v>0.1675</v>
      </c>
    </row>
    <row r="3534">
      <c r="A3534" s="5" t="s">
        <v>21</v>
      </c>
      <c r="B3534" s="5" t="s">
        <v>5</v>
      </c>
      <c r="C3534" s="5">
        <v>40.0</v>
      </c>
      <c r="D3534" s="5">
        <v>0.185108</v>
      </c>
    </row>
    <row r="3535">
      <c r="A3535" s="5" t="s">
        <v>21</v>
      </c>
      <c r="B3535" s="5" t="s">
        <v>5</v>
      </c>
      <c r="C3535" s="5">
        <v>40.0</v>
      </c>
      <c r="D3535" s="5">
        <v>0.167483</v>
      </c>
    </row>
    <row r="3536">
      <c r="A3536" s="5" t="s">
        <v>21</v>
      </c>
      <c r="B3536" s="5" t="s">
        <v>5</v>
      </c>
      <c r="C3536" s="5">
        <v>40.0</v>
      </c>
      <c r="D3536" s="5">
        <v>0.1687</v>
      </c>
    </row>
    <row r="3537">
      <c r="A3537" s="5" t="s">
        <v>21</v>
      </c>
      <c r="B3537" s="5" t="s">
        <v>5</v>
      </c>
      <c r="C3537" s="5">
        <v>40.0</v>
      </c>
      <c r="D3537" s="5">
        <v>0.167701</v>
      </c>
    </row>
    <row r="3538">
      <c r="A3538" s="5" t="s">
        <v>21</v>
      </c>
      <c r="B3538" s="5" t="s">
        <v>5</v>
      </c>
      <c r="C3538" s="5">
        <v>40.0</v>
      </c>
      <c r="D3538" s="5">
        <v>0.16834</v>
      </c>
    </row>
    <row r="3539">
      <c r="A3539" s="5" t="s">
        <v>21</v>
      </c>
      <c r="B3539" s="5" t="s">
        <v>5</v>
      </c>
      <c r="C3539" s="5">
        <v>40.0</v>
      </c>
      <c r="D3539" s="5">
        <v>0.168079</v>
      </c>
    </row>
    <row r="3540">
      <c r="A3540" s="5" t="s">
        <v>21</v>
      </c>
      <c r="B3540" s="5" t="s">
        <v>5</v>
      </c>
      <c r="C3540" s="5">
        <v>40.0</v>
      </c>
      <c r="D3540" s="5">
        <v>0.168098</v>
      </c>
    </row>
    <row r="3541">
      <c r="A3541" s="5" t="s">
        <v>21</v>
      </c>
      <c r="B3541" s="5" t="s">
        <v>5</v>
      </c>
      <c r="C3541" s="5">
        <v>40.0</v>
      </c>
      <c r="D3541" s="5">
        <v>0.168751</v>
      </c>
    </row>
    <row r="3542">
      <c r="A3542" s="5" t="s">
        <v>21</v>
      </c>
      <c r="B3542" s="5" t="s">
        <v>5</v>
      </c>
      <c r="C3542" s="5">
        <v>40.0</v>
      </c>
      <c r="D3542" s="5">
        <v>0.169046</v>
      </c>
    </row>
    <row r="3543">
      <c r="A3543" s="5" t="s">
        <v>21</v>
      </c>
      <c r="B3543" s="5" t="s">
        <v>5</v>
      </c>
      <c r="C3543" s="5">
        <v>40.0</v>
      </c>
      <c r="D3543" s="5">
        <v>0.17074</v>
      </c>
    </row>
    <row r="3544">
      <c r="A3544" s="5" t="s">
        <v>21</v>
      </c>
      <c r="B3544" s="5" t="s">
        <v>5</v>
      </c>
      <c r="C3544" s="5">
        <v>40.0</v>
      </c>
      <c r="D3544" s="5">
        <v>0.168008</v>
      </c>
    </row>
    <row r="3545">
      <c r="A3545" s="5" t="s">
        <v>21</v>
      </c>
      <c r="B3545" s="5" t="s">
        <v>5</v>
      </c>
      <c r="C3545" s="5">
        <v>40.0</v>
      </c>
      <c r="D3545" s="5">
        <v>0.237592</v>
      </c>
    </row>
    <row r="3546">
      <c r="A3546" s="5" t="s">
        <v>21</v>
      </c>
      <c r="B3546" s="5" t="s">
        <v>5</v>
      </c>
      <c r="C3546" s="5">
        <v>40.0</v>
      </c>
      <c r="D3546" s="5">
        <v>0.168434</v>
      </c>
    </row>
    <row r="3547">
      <c r="A3547" s="5" t="s">
        <v>21</v>
      </c>
      <c r="B3547" s="5" t="s">
        <v>5</v>
      </c>
      <c r="C3547" s="5">
        <v>40.0</v>
      </c>
      <c r="D3547" s="5">
        <v>0.168543</v>
      </c>
    </row>
    <row r="3548">
      <c r="A3548" s="5" t="s">
        <v>21</v>
      </c>
      <c r="B3548" s="5" t="s">
        <v>5</v>
      </c>
      <c r="C3548" s="5">
        <v>40.0</v>
      </c>
      <c r="D3548" s="5">
        <v>0.16739</v>
      </c>
    </row>
    <row r="3549">
      <c r="A3549" s="5" t="s">
        <v>21</v>
      </c>
      <c r="B3549" s="5" t="s">
        <v>5</v>
      </c>
      <c r="C3549" s="5">
        <v>40.0</v>
      </c>
      <c r="D3549" s="5">
        <v>0.169694</v>
      </c>
    </row>
    <row r="3550">
      <c r="A3550" s="5" t="s">
        <v>21</v>
      </c>
      <c r="B3550" s="5" t="s">
        <v>5</v>
      </c>
      <c r="C3550" s="5">
        <v>40.0</v>
      </c>
      <c r="D3550" s="5">
        <v>0.168345</v>
      </c>
    </row>
    <row r="3551">
      <c r="A3551" s="5" t="s">
        <v>21</v>
      </c>
      <c r="B3551" s="5" t="s">
        <v>5</v>
      </c>
      <c r="C3551" s="5">
        <v>40.0</v>
      </c>
      <c r="D3551" s="5">
        <v>0.166741</v>
      </c>
    </row>
    <row r="3552">
      <c r="A3552" s="5" t="s">
        <v>21</v>
      </c>
      <c r="B3552" s="5" t="s">
        <v>5</v>
      </c>
      <c r="C3552" s="5">
        <v>40.0</v>
      </c>
      <c r="D3552" s="5">
        <v>0.166768</v>
      </c>
    </row>
    <row r="3553">
      <c r="A3553" s="5" t="s">
        <v>21</v>
      </c>
      <c r="B3553" s="5" t="s">
        <v>5</v>
      </c>
      <c r="C3553" s="5">
        <v>40.0</v>
      </c>
      <c r="D3553" s="5">
        <v>0.170443</v>
      </c>
    </row>
    <row r="3554">
      <c r="A3554" s="5" t="s">
        <v>21</v>
      </c>
      <c r="B3554" s="5" t="s">
        <v>5</v>
      </c>
      <c r="C3554" s="5">
        <v>40.0</v>
      </c>
      <c r="D3554" s="5">
        <v>0.166467</v>
      </c>
    </row>
    <row r="3555">
      <c r="A3555" s="5" t="s">
        <v>21</v>
      </c>
      <c r="B3555" s="5" t="s">
        <v>5</v>
      </c>
      <c r="C3555" s="5">
        <v>40.0</v>
      </c>
      <c r="D3555" s="5">
        <v>0.168455</v>
      </c>
    </row>
    <row r="3556">
      <c r="A3556" s="5" t="s">
        <v>21</v>
      </c>
      <c r="B3556" s="5" t="s">
        <v>5</v>
      </c>
      <c r="C3556" s="5">
        <v>40.0</v>
      </c>
      <c r="D3556" s="5">
        <v>0.168047</v>
      </c>
    </row>
    <row r="3557">
      <c r="A3557" s="5" t="s">
        <v>21</v>
      </c>
      <c r="B3557" s="5" t="s">
        <v>5</v>
      </c>
      <c r="C3557" s="5">
        <v>40.0</v>
      </c>
      <c r="D3557" s="5">
        <v>0.167883</v>
      </c>
    </row>
    <row r="3558">
      <c r="A3558" s="5" t="s">
        <v>21</v>
      </c>
      <c r="B3558" s="5" t="s">
        <v>5</v>
      </c>
      <c r="C3558" s="5">
        <v>40.0</v>
      </c>
      <c r="D3558" s="5">
        <v>0.169438</v>
      </c>
    </row>
    <row r="3559">
      <c r="A3559" s="5" t="s">
        <v>21</v>
      </c>
      <c r="B3559" s="5" t="s">
        <v>5</v>
      </c>
      <c r="C3559" s="5">
        <v>40.0</v>
      </c>
      <c r="D3559" s="5">
        <v>0.168551</v>
      </c>
    </row>
    <row r="3560">
      <c r="A3560" s="5" t="s">
        <v>21</v>
      </c>
      <c r="B3560" s="5" t="s">
        <v>5</v>
      </c>
      <c r="C3560" s="5">
        <v>40.0</v>
      </c>
      <c r="D3560" s="5">
        <v>0.167799</v>
      </c>
    </row>
    <row r="3561">
      <c r="A3561" s="5" t="s">
        <v>21</v>
      </c>
      <c r="B3561" s="5" t="s">
        <v>5</v>
      </c>
      <c r="C3561" s="5">
        <v>40.0</v>
      </c>
      <c r="D3561" s="5">
        <v>0.167405</v>
      </c>
    </row>
    <row r="3562">
      <c r="A3562" s="5" t="s">
        <v>21</v>
      </c>
      <c r="B3562" s="5" t="s">
        <v>5</v>
      </c>
      <c r="C3562" s="5">
        <v>40.0</v>
      </c>
      <c r="D3562" s="5">
        <v>0.167516</v>
      </c>
    </row>
    <row r="3563">
      <c r="A3563" s="5" t="s">
        <v>21</v>
      </c>
      <c r="B3563" s="5" t="s">
        <v>5</v>
      </c>
      <c r="C3563" s="5">
        <v>40.0</v>
      </c>
      <c r="D3563" s="5">
        <v>0.168302</v>
      </c>
    </row>
    <row r="3564">
      <c r="A3564" s="5" t="s">
        <v>21</v>
      </c>
      <c r="B3564" s="5" t="s">
        <v>5</v>
      </c>
      <c r="C3564" s="5">
        <v>40.0</v>
      </c>
      <c r="D3564" s="5">
        <v>0.176087</v>
      </c>
    </row>
    <row r="3565">
      <c r="A3565" s="5" t="s">
        <v>21</v>
      </c>
      <c r="B3565" s="5" t="s">
        <v>5</v>
      </c>
      <c r="C3565" s="5">
        <v>40.0</v>
      </c>
      <c r="D3565" s="5">
        <v>0.168522</v>
      </c>
    </row>
    <row r="3566">
      <c r="A3566" s="5" t="s">
        <v>21</v>
      </c>
      <c r="B3566" s="5" t="s">
        <v>5</v>
      </c>
      <c r="C3566" s="5">
        <v>40.0</v>
      </c>
      <c r="D3566" s="5">
        <v>0.170307</v>
      </c>
    </row>
    <row r="3567">
      <c r="A3567" s="5" t="s">
        <v>21</v>
      </c>
      <c r="B3567" s="5" t="s">
        <v>5</v>
      </c>
      <c r="C3567" s="5">
        <v>40.0</v>
      </c>
      <c r="D3567" s="5">
        <v>0.167468</v>
      </c>
    </row>
    <row r="3568">
      <c r="A3568" s="5" t="s">
        <v>21</v>
      </c>
      <c r="B3568" s="5" t="s">
        <v>5</v>
      </c>
      <c r="C3568" s="5">
        <v>40.0</v>
      </c>
      <c r="D3568" s="5">
        <v>0.168167</v>
      </c>
    </row>
    <row r="3569">
      <c r="A3569" s="5" t="s">
        <v>21</v>
      </c>
      <c r="B3569" s="5" t="s">
        <v>5</v>
      </c>
      <c r="C3569" s="5">
        <v>40.0</v>
      </c>
      <c r="D3569" s="5">
        <v>0.16912</v>
      </c>
    </row>
    <row r="3570">
      <c r="A3570" s="5" t="s">
        <v>21</v>
      </c>
      <c r="B3570" s="5" t="s">
        <v>5</v>
      </c>
      <c r="C3570" s="5">
        <v>40.0</v>
      </c>
      <c r="D3570" s="5">
        <v>0.16878</v>
      </c>
    </row>
    <row r="3571">
      <c r="A3571" s="5" t="s">
        <v>21</v>
      </c>
      <c r="B3571" s="5" t="s">
        <v>5</v>
      </c>
      <c r="C3571" s="5">
        <v>40.0</v>
      </c>
      <c r="D3571" s="5">
        <v>0.168099</v>
      </c>
    </row>
    <row r="3572">
      <c r="A3572" s="5" t="s">
        <v>21</v>
      </c>
      <c r="B3572" s="5" t="s">
        <v>5</v>
      </c>
      <c r="C3572" s="5">
        <v>40.0</v>
      </c>
      <c r="D3572" s="5">
        <v>0.169057</v>
      </c>
    </row>
    <row r="3573">
      <c r="A3573" s="5" t="s">
        <v>21</v>
      </c>
      <c r="B3573" s="5" t="s">
        <v>5</v>
      </c>
      <c r="C3573" s="5">
        <v>40.0</v>
      </c>
      <c r="D3573" s="5">
        <v>0.168106</v>
      </c>
    </row>
    <row r="3574">
      <c r="A3574" s="5" t="s">
        <v>21</v>
      </c>
      <c r="B3574" s="5" t="s">
        <v>5</v>
      </c>
      <c r="C3574" s="5">
        <v>40.0</v>
      </c>
      <c r="D3574" s="5">
        <v>0.16886</v>
      </c>
    </row>
    <row r="3575">
      <c r="A3575" s="5" t="s">
        <v>21</v>
      </c>
      <c r="B3575" s="5" t="s">
        <v>5</v>
      </c>
      <c r="C3575" s="5">
        <v>40.0</v>
      </c>
      <c r="D3575" s="5">
        <v>0.168116</v>
      </c>
    </row>
    <row r="3576">
      <c r="A3576" s="5" t="s">
        <v>21</v>
      </c>
      <c r="B3576" s="5" t="s">
        <v>5</v>
      </c>
      <c r="C3576" s="5">
        <v>40.0</v>
      </c>
      <c r="D3576" s="5">
        <v>0.168033</v>
      </c>
    </row>
    <row r="3577">
      <c r="A3577" s="5" t="s">
        <v>21</v>
      </c>
      <c r="B3577" s="5" t="s">
        <v>5</v>
      </c>
      <c r="C3577" s="5">
        <v>40.0</v>
      </c>
      <c r="D3577" s="5">
        <v>0.1682</v>
      </c>
    </row>
    <row r="3578">
      <c r="A3578" s="5" t="s">
        <v>21</v>
      </c>
      <c r="B3578" s="5" t="s">
        <v>5</v>
      </c>
      <c r="C3578" s="5">
        <v>40.0</v>
      </c>
      <c r="D3578" s="5">
        <v>0.167461</v>
      </c>
    </row>
    <row r="3579">
      <c r="A3579" s="5" t="s">
        <v>21</v>
      </c>
      <c r="B3579" s="5" t="s">
        <v>5</v>
      </c>
      <c r="C3579" s="5">
        <v>40.0</v>
      </c>
      <c r="D3579" s="5">
        <v>0.167341</v>
      </c>
    </row>
    <row r="3580">
      <c r="A3580" s="5" t="s">
        <v>21</v>
      </c>
      <c r="B3580" s="5" t="s">
        <v>5</v>
      </c>
      <c r="C3580" s="5">
        <v>40.0</v>
      </c>
      <c r="D3580" s="5">
        <v>0.167503</v>
      </c>
    </row>
    <row r="3581">
      <c r="A3581" s="5" t="s">
        <v>21</v>
      </c>
      <c r="B3581" s="5" t="s">
        <v>5</v>
      </c>
      <c r="C3581" s="5">
        <v>40.0</v>
      </c>
      <c r="D3581" s="5">
        <v>0.169107</v>
      </c>
    </row>
    <row r="3582">
      <c r="A3582" s="5" t="s">
        <v>21</v>
      </c>
      <c r="B3582" s="5" t="s">
        <v>5</v>
      </c>
      <c r="C3582" s="5">
        <v>40.0</v>
      </c>
      <c r="D3582" s="5">
        <v>0.171183</v>
      </c>
    </row>
    <row r="3583">
      <c r="A3583" s="5" t="s">
        <v>21</v>
      </c>
      <c r="B3583" s="5" t="s">
        <v>5</v>
      </c>
      <c r="C3583" s="5">
        <v>40.0</v>
      </c>
      <c r="D3583" s="5">
        <v>0.16802</v>
      </c>
    </row>
    <row r="3584">
      <c r="A3584" s="5" t="s">
        <v>21</v>
      </c>
      <c r="B3584" s="5" t="s">
        <v>5</v>
      </c>
      <c r="C3584" s="5">
        <v>40.0</v>
      </c>
      <c r="D3584" s="5">
        <v>0.182771</v>
      </c>
    </row>
    <row r="3585">
      <c r="A3585" s="5" t="s">
        <v>21</v>
      </c>
      <c r="B3585" s="5" t="s">
        <v>5</v>
      </c>
      <c r="C3585" s="5">
        <v>40.0</v>
      </c>
      <c r="D3585" s="5">
        <v>0.167239</v>
      </c>
    </row>
    <row r="3586">
      <c r="A3586" s="5" t="s">
        <v>21</v>
      </c>
      <c r="B3586" s="5" t="s">
        <v>5</v>
      </c>
      <c r="C3586" s="5">
        <v>40.0</v>
      </c>
      <c r="D3586" s="5">
        <v>0.172075</v>
      </c>
    </row>
    <row r="3587">
      <c r="A3587" s="5" t="s">
        <v>21</v>
      </c>
      <c r="B3587" s="5" t="s">
        <v>5</v>
      </c>
      <c r="C3587" s="5">
        <v>40.0</v>
      </c>
      <c r="D3587" s="5">
        <v>0.168827</v>
      </c>
    </row>
    <row r="3588">
      <c r="A3588" s="5" t="s">
        <v>21</v>
      </c>
      <c r="B3588" s="5" t="s">
        <v>5</v>
      </c>
      <c r="C3588" s="5">
        <v>40.0</v>
      </c>
      <c r="D3588" s="5">
        <v>0.168139</v>
      </c>
    </row>
    <row r="3589">
      <c r="A3589" s="5" t="s">
        <v>21</v>
      </c>
      <c r="B3589" s="5" t="s">
        <v>5</v>
      </c>
      <c r="C3589" s="5">
        <v>40.0</v>
      </c>
      <c r="D3589" s="5">
        <v>0.167957</v>
      </c>
    </row>
    <row r="3590">
      <c r="A3590" s="5" t="s">
        <v>21</v>
      </c>
      <c r="B3590" s="5" t="s">
        <v>5</v>
      </c>
      <c r="C3590" s="5">
        <v>40.0</v>
      </c>
      <c r="D3590" s="5">
        <v>0.169034</v>
      </c>
    </row>
    <row r="3591">
      <c r="A3591" s="5" t="s">
        <v>21</v>
      </c>
      <c r="B3591" s="5" t="s">
        <v>5</v>
      </c>
      <c r="C3591" s="5">
        <v>40.0</v>
      </c>
      <c r="D3591" s="5">
        <v>0.168314</v>
      </c>
    </row>
    <row r="3592">
      <c r="A3592" s="5" t="s">
        <v>21</v>
      </c>
      <c r="B3592" s="5" t="s">
        <v>5</v>
      </c>
      <c r="C3592" s="5">
        <v>40.0</v>
      </c>
      <c r="D3592" s="5">
        <v>0.167582</v>
      </c>
    </row>
    <row r="3593">
      <c r="A3593" s="5" t="s">
        <v>21</v>
      </c>
      <c r="B3593" s="5" t="s">
        <v>5</v>
      </c>
      <c r="C3593" s="5">
        <v>40.0</v>
      </c>
      <c r="D3593" s="5">
        <v>0.167737</v>
      </c>
    </row>
    <row r="3594">
      <c r="A3594" s="5" t="s">
        <v>21</v>
      </c>
      <c r="B3594" s="5" t="s">
        <v>5</v>
      </c>
      <c r="C3594" s="5">
        <v>40.0</v>
      </c>
      <c r="D3594" s="5">
        <v>0.168854</v>
      </c>
    </row>
    <row r="3595">
      <c r="A3595" s="5" t="s">
        <v>21</v>
      </c>
      <c r="B3595" s="5" t="s">
        <v>5</v>
      </c>
      <c r="C3595" s="5">
        <v>40.0</v>
      </c>
      <c r="D3595" s="5">
        <v>0.168259</v>
      </c>
    </row>
    <row r="3596">
      <c r="A3596" s="5" t="s">
        <v>21</v>
      </c>
      <c r="B3596" s="5" t="s">
        <v>5</v>
      </c>
      <c r="C3596" s="5">
        <v>40.0</v>
      </c>
      <c r="D3596" s="5">
        <v>0.16827</v>
      </c>
    </row>
    <row r="3597">
      <c r="A3597" s="5" t="s">
        <v>21</v>
      </c>
      <c r="B3597" s="5" t="s">
        <v>5</v>
      </c>
      <c r="C3597" s="5">
        <v>40.0</v>
      </c>
      <c r="D3597" s="5">
        <v>0.167563</v>
      </c>
    </row>
    <row r="3598">
      <c r="A3598" s="5" t="s">
        <v>21</v>
      </c>
      <c r="B3598" s="5" t="s">
        <v>5</v>
      </c>
      <c r="C3598" s="5">
        <v>40.0</v>
      </c>
      <c r="D3598" s="5">
        <v>0.16866</v>
      </c>
    </row>
    <row r="3599">
      <c r="A3599" s="5" t="s">
        <v>21</v>
      </c>
      <c r="B3599" s="5" t="s">
        <v>5</v>
      </c>
      <c r="C3599" s="5">
        <v>40.0</v>
      </c>
      <c r="D3599" s="5">
        <v>0.169042</v>
      </c>
    </row>
    <row r="3600">
      <c r="A3600" s="5" t="s">
        <v>21</v>
      </c>
      <c r="B3600" s="5" t="s">
        <v>5</v>
      </c>
      <c r="C3600" s="5">
        <v>40.0</v>
      </c>
      <c r="D3600" s="5">
        <v>0.733375</v>
      </c>
    </row>
    <row r="3601">
      <c r="A3601" s="5" t="s">
        <v>21</v>
      </c>
      <c r="B3601" s="5" t="s">
        <v>5</v>
      </c>
      <c r="C3601" s="5">
        <v>40.0</v>
      </c>
      <c r="D3601" s="5">
        <v>0.169193</v>
      </c>
    </row>
    <row r="3602">
      <c r="A3602" s="5" t="s">
        <v>21</v>
      </c>
      <c r="B3602" s="5" t="s">
        <v>5</v>
      </c>
      <c r="C3602" s="5">
        <v>40.0</v>
      </c>
      <c r="D3602" s="5">
        <v>0.169814</v>
      </c>
    </row>
    <row r="3603">
      <c r="A3603" s="5" t="s">
        <v>21</v>
      </c>
      <c r="B3603" s="5" t="s">
        <v>5</v>
      </c>
      <c r="C3603" s="5">
        <v>40.0</v>
      </c>
      <c r="D3603" s="5">
        <v>0.169143</v>
      </c>
    </row>
    <row r="3604">
      <c r="A3604" s="5" t="s">
        <v>21</v>
      </c>
      <c r="B3604" s="5" t="s">
        <v>5</v>
      </c>
      <c r="C3604" s="5">
        <v>40.0</v>
      </c>
      <c r="D3604" s="5">
        <v>0.167911</v>
      </c>
    </row>
    <row r="3605">
      <c r="A3605" s="5" t="s">
        <v>21</v>
      </c>
      <c r="B3605" s="5" t="s">
        <v>5</v>
      </c>
      <c r="C3605" s="5">
        <v>40.0</v>
      </c>
      <c r="D3605" s="5">
        <v>0.168235</v>
      </c>
    </row>
    <row r="3606">
      <c r="A3606" s="5" t="s">
        <v>21</v>
      </c>
      <c r="B3606" s="5" t="s">
        <v>5</v>
      </c>
      <c r="C3606" s="5">
        <v>40.0</v>
      </c>
      <c r="D3606" s="5">
        <v>0.167816</v>
      </c>
    </row>
    <row r="3607">
      <c r="A3607" s="5" t="s">
        <v>21</v>
      </c>
      <c r="B3607" s="5" t="s">
        <v>5</v>
      </c>
      <c r="C3607" s="5">
        <v>40.0</v>
      </c>
      <c r="D3607" s="5">
        <v>0.170624</v>
      </c>
    </row>
    <row r="3608">
      <c r="A3608" s="5" t="s">
        <v>21</v>
      </c>
      <c r="B3608" s="5" t="s">
        <v>5</v>
      </c>
      <c r="C3608" s="5">
        <v>40.0</v>
      </c>
      <c r="D3608" s="5">
        <v>0.169795</v>
      </c>
    </row>
    <row r="3609">
      <c r="A3609" s="5" t="s">
        <v>21</v>
      </c>
      <c r="B3609" s="5" t="s">
        <v>5</v>
      </c>
      <c r="C3609" s="5">
        <v>40.0</v>
      </c>
      <c r="D3609" s="5">
        <v>0.170319</v>
      </c>
    </row>
    <row r="3610">
      <c r="A3610" s="5" t="s">
        <v>21</v>
      </c>
      <c r="B3610" s="5" t="s">
        <v>5</v>
      </c>
      <c r="C3610" s="5">
        <v>40.0</v>
      </c>
      <c r="D3610" s="5">
        <v>0.167682</v>
      </c>
    </row>
    <row r="3611">
      <c r="A3611" s="5" t="s">
        <v>21</v>
      </c>
      <c r="B3611" s="5" t="s">
        <v>5</v>
      </c>
      <c r="C3611" s="5">
        <v>40.0</v>
      </c>
      <c r="D3611" s="5">
        <v>0.196191</v>
      </c>
    </row>
    <row r="3612">
      <c r="A3612" s="5" t="s">
        <v>21</v>
      </c>
      <c r="B3612" s="5" t="s">
        <v>5</v>
      </c>
      <c r="C3612" s="5">
        <v>40.0</v>
      </c>
      <c r="D3612" s="5">
        <v>0.170535</v>
      </c>
    </row>
    <row r="3613">
      <c r="A3613" s="5" t="s">
        <v>21</v>
      </c>
      <c r="B3613" s="5" t="s">
        <v>5</v>
      </c>
      <c r="C3613" s="5">
        <v>40.0</v>
      </c>
      <c r="D3613" s="5">
        <v>0.169265</v>
      </c>
    </row>
    <row r="3614">
      <c r="A3614" s="5" t="s">
        <v>21</v>
      </c>
      <c r="B3614" s="5" t="s">
        <v>5</v>
      </c>
      <c r="C3614" s="5">
        <v>40.0</v>
      </c>
      <c r="D3614" s="5">
        <v>0.169219</v>
      </c>
    </row>
    <row r="3615">
      <c r="A3615" s="5" t="s">
        <v>21</v>
      </c>
      <c r="B3615" s="5" t="s">
        <v>5</v>
      </c>
      <c r="C3615" s="5">
        <v>40.0</v>
      </c>
      <c r="D3615" s="5">
        <v>0.169501</v>
      </c>
    </row>
    <row r="3616">
      <c r="A3616" s="5" t="s">
        <v>21</v>
      </c>
      <c r="B3616" s="5" t="s">
        <v>5</v>
      </c>
      <c r="C3616" s="5">
        <v>40.0</v>
      </c>
      <c r="D3616" s="5">
        <v>0.169468</v>
      </c>
    </row>
    <row r="3617">
      <c r="A3617" s="5" t="s">
        <v>21</v>
      </c>
      <c r="B3617" s="5" t="s">
        <v>5</v>
      </c>
      <c r="C3617" s="5">
        <v>40.0</v>
      </c>
      <c r="D3617" s="5">
        <v>0.168647</v>
      </c>
    </row>
    <row r="3618">
      <c r="A3618" s="5" t="s">
        <v>21</v>
      </c>
      <c r="B3618" s="5" t="s">
        <v>5</v>
      </c>
      <c r="C3618" s="5">
        <v>40.0</v>
      </c>
      <c r="D3618" s="5">
        <v>0.169706</v>
      </c>
    </row>
    <row r="3619">
      <c r="A3619" s="5" t="s">
        <v>21</v>
      </c>
      <c r="B3619" s="5" t="s">
        <v>5</v>
      </c>
      <c r="C3619" s="5">
        <v>40.0</v>
      </c>
      <c r="D3619" s="5">
        <v>0.169978</v>
      </c>
    </row>
    <row r="3620">
      <c r="A3620" s="5" t="s">
        <v>21</v>
      </c>
      <c r="B3620" s="5" t="s">
        <v>5</v>
      </c>
      <c r="C3620" s="5">
        <v>40.0</v>
      </c>
      <c r="D3620" s="5">
        <v>0.169426</v>
      </c>
    </row>
    <row r="3621">
      <c r="A3621" s="5" t="s">
        <v>21</v>
      </c>
      <c r="B3621" s="5" t="s">
        <v>5</v>
      </c>
      <c r="C3621" s="5">
        <v>40.0</v>
      </c>
      <c r="D3621" s="5">
        <v>0.169691</v>
      </c>
    </row>
    <row r="3622">
      <c r="A3622" s="5" t="s">
        <v>21</v>
      </c>
      <c r="B3622" s="5" t="s">
        <v>5</v>
      </c>
      <c r="C3622" s="5">
        <v>40.0</v>
      </c>
      <c r="D3622" s="5">
        <v>0.169938</v>
      </c>
    </row>
    <row r="3623">
      <c r="A3623" s="5" t="s">
        <v>21</v>
      </c>
      <c r="B3623" s="5" t="s">
        <v>5</v>
      </c>
      <c r="C3623" s="5">
        <v>40.0</v>
      </c>
      <c r="D3623" s="5">
        <v>0.167695</v>
      </c>
    </row>
    <row r="3624">
      <c r="A3624" s="5" t="s">
        <v>21</v>
      </c>
      <c r="B3624" s="5" t="s">
        <v>5</v>
      </c>
      <c r="C3624" s="5">
        <v>40.0</v>
      </c>
      <c r="D3624" s="5">
        <v>0.170553</v>
      </c>
    </row>
    <row r="3625">
      <c r="A3625" s="5" t="s">
        <v>21</v>
      </c>
      <c r="B3625" s="5" t="s">
        <v>5</v>
      </c>
      <c r="C3625" s="5">
        <v>40.0</v>
      </c>
      <c r="D3625" s="5">
        <v>0.169778</v>
      </c>
    </row>
    <row r="3626">
      <c r="A3626" s="5" t="s">
        <v>21</v>
      </c>
      <c r="B3626" s="5" t="s">
        <v>5</v>
      </c>
      <c r="C3626" s="5">
        <v>40.0</v>
      </c>
      <c r="D3626" s="5">
        <v>0.169478</v>
      </c>
    </row>
    <row r="3627">
      <c r="A3627" s="5" t="s">
        <v>21</v>
      </c>
      <c r="B3627" s="5" t="s">
        <v>5</v>
      </c>
      <c r="C3627" s="5">
        <v>40.0</v>
      </c>
      <c r="D3627" s="5">
        <v>0.167959</v>
      </c>
    </row>
    <row r="3628">
      <c r="A3628" s="5" t="s">
        <v>21</v>
      </c>
      <c r="B3628" s="5" t="s">
        <v>5</v>
      </c>
      <c r="C3628" s="5">
        <v>40.0</v>
      </c>
      <c r="D3628" s="5">
        <v>0.168913</v>
      </c>
    </row>
    <row r="3629">
      <c r="A3629" s="5" t="s">
        <v>21</v>
      </c>
      <c r="B3629" s="5" t="s">
        <v>5</v>
      </c>
      <c r="C3629" s="5">
        <v>40.0</v>
      </c>
      <c r="D3629" s="5">
        <v>0.16922</v>
      </c>
    </row>
    <row r="3630">
      <c r="A3630" s="5" t="s">
        <v>21</v>
      </c>
      <c r="B3630" s="5" t="s">
        <v>5</v>
      </c>
      <c r="C3630" s="5">
        <v>40.0</v>
      </c>
      <c r="D3630" s="5">
        <v>0.169596</v>
      </c>
    </row>
    <row r="3631">
      <c r="A3631" s="5" t="s">
        <v>21</v>
      </c>
      <c r="B3631" s="5" t="s">
        <v>5</v>
      </c>
      <c r="C3631" s="5">
        <v>40.0</v>
      </c>
      <c r="D3631" s="5">
        <v>0.168915</v>
      </c>
    </row>
    <row r="3632">
      <c r="A3632" s="5" t="s">
        <v>21</v>
      </c>
      <c r="B3632" s="5" t="s">
        <v>5</v>
      </c>
      <c r="C3632" s="5">
        <v>40.0</v>
      </c>
      <c r="D3632" s="5">
        <v>0.169201</v>
      </c>
    </row>
    <row r="3633">
      <c r="A3633" s="5" t="s">
        <v>21</v>
      </c>
      <c r="B3633" s="5" t="s">
        <v>5</v>
      </c>
      <c r="C3633" s="5">
        <v>40.0</v>
      </c>
      <c r="D3633" s="5">
        <v>0.168845</v>
      </c>
    </row>
    <row r="3634">
      <c r="A3634" s="5" t="s">
        <v>21</v>
      </c>
      <c r="B3634" s="5" t="s">
        <v>5</v>
      </c>
      <c r="C3634" s="5">
        <v>40.0</v>
      </c>
      <c r="D3634" s="5">
        <v>0.169394</v>
      </c>
    </row>
    <row r="3635">
      <c r="A3635" s="5" t="s">
        <v>21</v>
      </c>
      <c r="B3635" s="5" t="s">
        <v>5</v>
      </c>
      <c r="C3635" s="5">
        <v>40.0</v>
      </c>
      <c r="D3635" s="5">
        <v>0.169854</v>
      </c>
    </row>
    <row r="3636">
      <c r="A3636" s="5" t="s">
        <v>21</v>
      </c>
      <c r="B3636" s="5" t="s">
        <v>5</v>
      </c>
      <c r="C3636" s="5">
        <v>40.0</v>
      </c>
      <c r="D3636" s="5">
        <v>0.176027</v>
      </c>
    </row>
    <row r="3637">
      <c r="A3637" s="5" t="s">
        <v>21</v>
      </c>
      <c r="B3637" s="5" t="s">
        <v>5</v>
      </c>
      <c r="C3637" s="5">
        <v>40.0</v>
      </c>
      <c r="D3637" s="5">
        <v>0.169476</v>
      </c>
    </row>
    <row r="3638">
      <c r="A3638" s="5" t="s">
        <v>21</v>
      </c>
      <c r="B3638" s="5" t="s">
        <v>5</v>
      </c>
      <c r="C3638" s="5">
        <v>40.0</v>
      </c>
      <c r="D3638" s="5">
        <v>0.167929</v>
      </c>
    </row>
    <row r="3639">
      <c r="A3639" s="5" t="s">
        <v>21</v>
      </c>
      <c r="B3639" s="5" t="s">
        <v>5</v>
      </c>
      <c r="C3639" s="5">
        <v>40.0</v>
      </c>
      <c r="D3639" s="5">
        <v>0.170625</v>
      </c>
    </row>
    <row r="3640">
      <c r="A3640" s="5" t="s">
        <v>21</v>
      </c>
      <c r="B3640" s="5" t="s">
        <v>5</v>
      </c>
      <c r="C3640" s="5">
        <v>40.0</v>
      </c>
      <c r="D3640" s="5">
        <v>0.1682</v>
      </c>
    </row>
    <row r="3641">
      <c r="A3641" s="5" t="s">
        <v>21</v>
      </c>
      <c r="B3641" s="5" t="s">
        <v>5</v>
      </c>
      <c r="C3641" s="5">
        <v>40.0</v>
      </c>
      <c r="D3641" s="5">
        <v>0.169697</v>
      </c>
    </row>
    <row r="3642">
      <c r="A3642" s="5" t="s">
        <v>21</v>
      </c>
      <c r="B3642" s="5" t="s">
        <v>5</v>
      </c>
      <c r="C3642" s="5">
        <v>40.0</v>
      </c>
      <c r="D3642" s="5">
        <v>0.168335</v>
      </c>
    </row>
    <row r="3643">
      <c r="A3643" s="5" t="s">
        <v>21</v>
      </c>
      <c r="B3643" s="5" t="s">
        <v>5</v>
      </c>
      <c r="C3643" s="5">
        <v>40.0</v>
      </c>
      <c r="D3643" s="5">
        <v>0.167326</v>
      </c>
    </row>
    <row r="3644">
      <c r="A3644" s="5" t="s">
        <v>21</v>
      </c>
      <c r="B3644" s="5" t="s">
        <v>5</v>
      </c>
      <c r="C3644" s="5">
        <v>40.0</v>
      </c>
      <c r="D3644" s="5">
        <v>0.171506</v>
      </c>
    </row>
    <row r="3645">
      <c r="A3645" s="5" t="s">
        <v>21</v>
      </c>
      <c r="B3645" s="5" t="s">
        <v>5</v>
      </c>
      <c r="C3645" s="5">
        <v>40.0</v>
      </c>
      <c r="D3645" s="5">
        <v>0.170149</v>
      </c>
    </row>
    <row r="3646">
      <c r="A3646" s="5" t="s">
        <v>21</v>
      </c>
      <c r="B3646" s="5" t="s">
        <v>5</v>
      </c>
      <c r="C3646" s="5">
        <v>40.0</v>
      </c>
      <c r="D3646" s="5">
        <v>0.170941</v>
      </c>
    </row>
    <row r="3647">
      <c r="A3647" s="5" t="s">
        <v>21</v>
      </c>
      <c r="B3647" s="5" t="s">
        <v>5</v>
      </c>
      <c r="C3647" s="5">
        <v>40.0</v>
      </c>
      <c r="D3647" s="5">
        <v>0.170956</v>
      </c>
    </row>
    <row r="3648">
      <c r="A3648" s="5" t="s">
        <v>21</v>
      </c>
      <c r="B3648" s="5" t="s">
        <v>5</v>
      </c>
      <c r="C3648" s="5">
        <v>40.0</v>
      </c>
      <c r="D3648" s="5">
        <v>0.170692</v>
      </c>
    </row>
    <row r="3649">
      <c r="A3649" s="5" t="s">
        <v>21</v>
      </c>
      <c r="B3649" s="5" t="s">
        <v>5</v>
      </c>
      <c r="C3649" s="5">
        <v>40.0</v>
      </c>
      <c r="D3649" s="5">
        <v>0.1684</v>
      </c>
    </row>
    <row r="3650">
      <c r="A3650" s="5" t="s">
        <v>21</v>
      </c>
      <c r="B3650" s="5" t="s">
        <v>5</v>
      </c>
      <c r="C3650" s="5">
        <v>40.0</v>
      </c>
      <c r="D3650" s="5">
        <v>0.168077</v>
      </c>
    </row>
    <row r="3651">
      <c r="A3651" s="5" t="s">
        <v>21</v>
      </c>
      <c r="B3651" s="5" t="s">
        <v>5</v>
      </c>
      <c r="C3651" s="5">
        <v>40.0</v>
      </c>
      <c r="D3651" s="5">
        <v>0.169665</v>
      </c>
    </row>
    <row r="3652">
      <c r="A3652" s="5" t="s">
        <v>21</v>
      </c>
      <c r="B3652" s="5" t="s">
        <v>5</v>
      </c>
      <c r="C3652" s="5">
        <v>40.0</v>
      </c>
      <c r="D3652" s="5">
        <v>0.17685</v>
      </c>
    </row>
    <row r="3653">
      <c r="A3653" s="5" t="s">
        <v>21</v>
      </c>
      <c r="B3653" s="5" t="s">
        <v>5</v>
      </c>
      <c r="C3653" s="5">
        <v>40.0</v>
      </c>
      <c r="D3653" s="5">
        <v>0.168666</v>
      </c>
    </row>
    <row r="3654">
      <c r="A3654" s="5" t="s">
        <v>21</v>
      </c>
      <c r="B3654" s="5" t="s">
        <v>5</v>
      </c>
      <c r="C3654" s="5">
        <v>40.0</v>
      </c>
      <c r="D3654" s="5">
        <v>0.168769</v>
      </c>
    </row>
    <row r="3655">
      <c r="A3655" s="5" t="s">
        <v>21</v>
      </c>
      <c r="B3655" s="5" t="s">
        <v>5</v>
      </c>
      <c r="C3655" s="5">
        <v>40.0</v>
      </c>
      <c r="D3655" s="5">
        <v>0.168509</v>
      </c>
    </row>
    <row r="3656">
      <c r="A3656" s="5" t="s">
        <v>21</v>
      </c>
      <c r="B3656" s="5" t="s">
        <v>5</v>
      </c>
      <c r="C3656" s="5">
        <v>40.0</v>
      </c>
      <c r="D3656" s="5">
        <v>0.169106</v>
      </c>
    </row>
    <row r="3657">
      <c r="A3657" s="5" t="s">
        <v>21</v>
      </c>
      <c r="B3657" s="5" t="s">
        <v>5</v>
      </c>
      <c r="C3657" s="5">
        <v>40.0</v>
      </c>
      <c r="D3657" s="5">
        <v>0.169179</v>
      </c>
    </row>
    <row r="3658">
      <c r="A3658" s="5" t="s">
        <v>21</v>
      </c>
      <c r="B3658" s="5" t="s">
        <v>5</v>
      </c>
      <c r="C3658" s="5">
        <v>40.0</v>
      </c>
      <c r="D3658" s="5">
        <v>0.171017</v>
      </c>
    </row>
    <row r="3659">
      <c r="A3659" s="5" t="s">
        <v>21</v>
      </c>
      <c r="B3659" s="5" t="s">
        <v>5</v>
      </c>
      <c r="C3659" s="5">
        <v>40.0</v>
      </c>
      <c r="D3659" s="5">
        <v>0.170086</v>
      </c>
    </row>
    <row r="3660">
      <c r="A3660" s="5" t="s">
        <v>21</v>
      </c>
      <c r="B3660" s="5" t="s">
        <v>5</v>
      </c>
      <c r="C3660" s="5">
        <v>40.0</v>
      </c>
      <c r="D3660" s="5">
        <v>0.169146</v>
      </c>
    </row>
    <row r="3661">
      <c r="A3661" s="5" t="s">
        <v>21</v>
      </c>
      <c r="B3661" s="5" t="s">
        <v>5</v>
      </c>
      <c r="C3661" s="5">
        <v>40.0</v>
      </c>
      <c r="D3661" s="5">
        <v>0.168356</v>
      </c>
    </row>
    <row r="3662">
      <c r="A3662" s="5" t="s">
        <v>21</v>
      </c>
      <c r="B3662" s="5" t="s">
        <v>5</v>
      </c>
      <c r="C3662" s="5">
        <v>40.0</v>
      </c>
      <c r="D3662" s="5">
        <v>0.169851</v>
      </c>
    </row>
    <row r="3663">
      <c r="A3663" s="5" t="s">
        <v>21</v>
      </c>
      <c r="B3663" s="5" t="s">
        <v>5</v>
      </c>
      <c r="C3663" s="5">
        <v>40.0</v>
      </c>
      <c r="D3663" s="5">
        <v>0.175565</v>
      </c>
    </row>
    <row r="3664">
      <c r="A3664" s="5" t="s">
        <v>21</v>
      </c>
      <c r="B3664" s="5" t="s">
        <v>5</v>
      </c>
      <c r="C3664" s="5">
        <v>40.0</v>
      </c>
      <c r="D3664" s="5">
        <v>0.177355</v>
      </c>
    </row>
    <row r="3665">
      <c r="A3665" s="5" t="s">
        <v>21</v>
      </c>
      <c r="B3665" s="5" t="s">
        <v>5</v>
      </c>
      <c r="C3665" s="5">
        <v>40.0</v>
      </c>
      <c r="D3665" s="5">
        <v>0.169145</v>
      </c>
    </row>
    <row r="3666">
      <c r="A3666" s="5" t="s">
        <v>21</v>
      </c>
      <c r="B3666" s="5" t="s">
        <v>5</v>
      </c>
      <c r="C3666" s="5">
        <v>40.0</v>
      </c>
      <c r="D3666" s="5">
        <v>0.170643</v>
      </c>
    </row>
    <row r="3667">
      <c r="A3667" s="5" t="s">
        <v>21</v>
      </c>
      <c r="B3667" s="5" t="s">
        <v>5</v>
      </c>
      <c r="C3667" s="5">
        <v>40.0</v>
      </c>
      <c r="D3667" s="5">
        <v>0.168667</v>
      </c>
    </row>
    <row r="3668">
      <c r="A3668" s="5" t="s">
        <v>21</v>
      </c>
      <c r="B3668" s="5" t="s">
        <v>5</v>
      </c>
      <c r="C3668" s="5">
        <v>40.0</v>
      </c>
      <c r="D3668" s="5">
        <v>0.168539</v>
      </c>
    </row>
    <row r="3669">
      <c r="A3669" s="5" t="s">
        <v>21</v>
      </c>
      <c r="B3669" s="5" t="s">
        <v>5</v>
      </c>
      <c r="C3669" s="5">
        <v>40.0</v>
      </c>
      <c r="D3669" s="5">
        <v>0.168345</v>
      </c>
    </row>
    <row r="3670">
      <c r="A3670" s="5" t="s">
        <v>21</v>
      </c>
      <c r="B3670" s="5" t="s">
        <v>5</v>
      </c>
      <c r="C3670" s="5">
        <v>40.0</v>
      </c>
      <c r="D3670" s="5">
        <v>0.17091</v>
      </c>
    </row>
    <row r="3671">
      <c r="A3671" s="5" t="s">
        <v>21</v>
      </c>
      <c r="B3671" s="5" t="s">
        <v>5</v>
      </c>
      <c r="C3671" s="5">
        <v>40.0</v>
      </c>
      <c r="D3671" s="5">
        <v>0.168375</v>
      </c>
    </row>
    <row r="3672">
      <c r="A3672" s="5" t="s">
        <v>21</v>
      </c>
      <c r="B3672" s="5" t="s">
        <v>5</v>
      </c>
      <c r="C3672" s="5">
        <v>40.0</v>
      </c>
      <c r="D3672" s="5">
        <v>0.168474</v>
      </c>
    </row>
    <row r="3673">
      <c r="A3673" s="5" t="s">
        <v>21</v>
      </c>
      <c r="B3673" s="5" t="s">
        <v>5</v>
      </c>
      <c r="C3673" s="5">
        <v>40.0</v>
      </c>
      <c r="D3673" s="5">
        <v>0.169796</v>
      </c>
    </row>
    <row r="3674">
      <c r="A3674" s="5" t="s">
        <v>21</v>
      </c>
      <c r="B3674" s="5" t="s">
        <v>5</v>
      </c>
      <c r="C3674" s="5">
        <v>40.0</v>
      </c>
      <c r="D3674" s="5">
        <v>0.170314</v>
      </c>
    </row>
    <row r="3675">
      <c r="A3675" s="5" t="s">
        <v>21</v>
      </c>
      <c r="B3675" s="5" t="s">
        <v>5</v>
      </c>
      <c r="C3675" s="5">
        <v>40.0</v>
      </c>
      <c r="D3675" s="5">
        <v>0.168839</v>
      </c>
    </row>
    <row r="3676">
      <c r="A3676" s="5" t="s">
        <v>21</v>
      </c>
      <c r="B3676" s="5" t="s">
        <v>5</v>
      </c>
      <c r="C3676" s="5">
        <v>40.0</v>
      </c>
      <c r="D3676" s="5">
        <v>0.169384</v>
      </c>
    </row>
    <row r="3677">
      <c r="A3677" s="5" t="s">
        <v>21</v>
      </c>
      <c r="B3677" s="5" t="s">
        <v>5</v>
      </c>
      <c r="C3677" s="5">
        <v>40.0</v>
      </c>
      <c r="D3677" s="5">
        <v>0.171805</v>
      </c>
    </row>
    <row r="3678">
      <c r="A3678" s="5" t="s">
        <v>21</v>
      </c>
      <c r="B3678" s="5" t="s">
        <v>5</v>
      </c>
      <c r="C3678" s="5">
        <v>40.0</v>
      </c>
      <c r="D3678" s="5">
        <v>0.168617</v>
      </c>
    </row>
    <row r="3679">
      <c r="A3679" s="5" t="s">
        <v>21</v>
      </c>
      <c r="B3679" s="5" t="s">
        <v>5</v>
      </c>
      <c r="C3679" s="5">
        <v>40.0</v>
      </c>
      <c r="D3679" s="5">
        <v>0.170034</v>
      </c>
    </row>
    <row r="3680">
      <c r="A3680" s="5" t="s">
        <v>21</v>
      </c>
      <c r="B3680" s="5" t="s">
        <v>5</v>
      </c>
      <c r="C3680" s="5">
        <v>40.0</v>
      </c>
      <c r="D3680" s="5">
        <v>0.169121</v>
      </c>
    </row>
    <row r="3681">
      <c r="A3681" s="5" t="s">
        <v>21</v>
      </c>
      <c r="B3681" s="5" t="s">
        <v>5</v>
      </c>
      <c r="C3681" s="5">
        <v>40.0</v>
      </c>
      <c r="D3681" s="5">
        <v>0.16936</v>
      </c>
    </row>
    <row r="3682">
      <c r="A3682" s="5" t="s">
        <v>21</v>
      </c>
      <c r="B3682" s="5" t="s">
        <v>5</v>
      </c>
      <c r="C3682" s="5">
        <v>40.0</v>
      </c>
      <c r="D3682" s="5">
        <v>0.167636</v>
      </c>
    </row>
    <row r="3683">
      <c r="A3683" s="5" t="s">
        <v>21</v>
      </c>
      <c r="B3683" s="5" t="s">
        <v>5</v>
      </c>
      <c r="C3683" s="5">
        <v>40.0</v>
      </c>
      <c r="D3683" s="5">
        <v>0.169816</v>
      </c>
    </row>
    <row r="3684">
      <c r="A3684" s="5" t="s">
        <v>21</v>
      </c>
      <c r="B3684" s="5" t="s">
        <v>5</v>
      </c>
      <c r="C3684" s="5">
        <v>40.0</v>
      </c>
      <c r="D3684" s="5">
        <v>0.169308</v>
      </c>
    </row>
    <row r="3685">
      <c r="A3685" s="5" t="s">
        <v>21</v>
      </c>
      <c r="B3685" s="5" t="s">
        <v>5</v>
      </c>
      <c r="C3685" s="5">
        <v>40.0</v>
      </c>
      <c r="D3685" s="5">
        <v>0.170979</v>
      </c>
    </row>
    <row r="3686">
      <c r="A3686" s="5" t="s">
        <v>21</v>
      </c>
      <c r="B3686" s="5" t="s">
        <v>5</v>
      </c>
      <c r="C3686" s="5">
        <v>40.0</v>
      </c>
      <c r="D3686" s="5">
        <v>0.170695</v>
      </c>
    </row>
    <row r="3687">
      <c r="A3687" s="5" t="s">
        <v>21</v>
      </c>
      <c r="B3687" s="5" t="s">
        <v>5</v>
      </c>
      <c r="C3687" s="5">
        <v>40.0</v>
      </c>
      <c r="D3687" s="5">
        <v>0.17012</v>
      </c>
    </row>
    <row r="3688">
      <c r="A3688" s="5" t="s">
        <v>21</v>
      </c>
      <c r="B3688" s="5" t="s">
        <v>5</v>
      </c>
      <c r="C3688" s="5">
        <v>40.0</v>
      </c>
      <c r="D3688" s="5">
        <v>0.170969</v>
      </c>
    </row>
    <row r="3689">
      <c r="A3689" s="5" t="s">
        <v>21</v>
      </c>
      <c r="B3689" s="5" t="s">
        <v>5</v>
      </c>
      <c r="C3689" s="5">
        <v>40.0</v>
      </c>
      <c r="D3689" s="5">
        <v>0.169163</v>
      </c>
    </row>
    <row r="3690">
      <c r="A3690" s="5" t="s">
        <v>21</v>
      </c>
      <c r="B3690" s="5" t="s">
        <v>5</v>
      </c>
      <c r="C3690" s="5">
        <v>40.0</v>
      </c>
      <c r="D3690" s="5">
        <v>0.171122</v>
      </c>
    </row>
    <row r="3691">
      <c r="A3691" s="5" t="s">
        <v>21</v>
      </c>
      <c r="B3691" s="5" t="s">
        <v>5</v>
      </c>
      <c r="C3691" s="5">
        <v>40.0</v>
      </c>
      <c r="D3691" s="5">
        <v>0.168482</v>
      </c>
    </row>
    <row r="3692">
      <c r="A3692" s="5" t="s">
        <v>21</v>
      </c>
      <c r="B3692" s="5" t="s">
        <v>5</v>
      </c>
      <c r="C3692" s="5">
        <v>40.0</v>
      </c>
      <c r="D3692" s="5">
        <v>0.170899</v>
      </c>
    </row>
    <row r="3693">
      <c r="A3693" s="5" t="s">
        <v>21</v>
      </c>
      <c r="B3693" s="5" t="s">
        <v>5</v>
      </c>
      <c r="C3693" s="5">
        <v>40.0</v>
      </c>
      <c r="D3693" s="5">
        <v>0.168854</v>
      </c>
    </row>
    <row r="3694">
      <c r="A3694" s="5" t="s">
        <v>21</v>
      </c>
      <c r="B3694" s="5" t="s">
        <v>5</v>
      </c>
      <c r="C3694" s="5">
        <v>40.0</v>
      </c>
      <c r="D3694" s="5">
        <v>0.169463</v>
      </c>
    </row>
    <row r="3695">
      <c r="A3695" s="5" t="s">
        <v>21</v>
      </c>
      <c r="B3695" s="5" t="s">
        <v>5</v>
      </c>
      <c r="C3695" s="5">
        <v>40.0</v>
      </c>
      <c r="D3695" s="5">
        <v>0.169572</v>
      </c>
    </row>
    <row r="3696">
      <c r="A3696" s="5" t="s">
        <v>21</v>
      </c>
      <c r="B3696" s="5" t="s">
        <v>5</v>
      </c>
      <c r="C3696" s="5">
        <v>40.0</v>
      </c>
      <c r="D3696" s="5">
        <v>0.169104</v>
      </c>
    </row>
    <row r="3697">
      <c r="A3697" s="5" t="s">
        <v>21</v>
      </c>
      <c r="B3697" s="5" t="s">
        <v>5</v>
      </c>
      <c r="C3697" s="5">
        <v>40.0</v>
      </c>
      <c r="D3697" s="5">
        <v>0.167926</v>
      </c>
    </row>
    <row r="3698">
      <c r="A3698" s="5" t="s">
        <v>21</v>
      </c>
      <c r="B3698" s="5" t="s">
        <v>5</v>
      </c>
      <c r="C3698" s="5">
        <v>40.0</v>
      </c>
      <c r="D3698" s="5">
        <v>0.17</v>
      </c>
    </row>
    <row r="3699">
      <c r="A3699" s="5" t="s">
        <v>21</v>
      </c>
      <c r="B3699" s="5" t="s">
        <v>5</v>
      </c>
      <c r="C3699" s="5">
        <v>40.0</v>
      </c>
      <c r="D3699" s="5">
        <v>0.171364</v>
      </c>
    </row>
    <row r="3700">
      <c r="A3700" s="5" t="s">
        <v>21</v>
      </c>
      <c r="B3700" s="5" t="s">
        <v>5</v>
      </c>
      <c r="C3700" s="5">
        <v>40.0</v>
      </c>
      <c r="D3700" s="5">
        <v>0.724469</v>
      </c>
    </row>
    <row r="3701">
      <c r="A3701" s="5" t="s">
        <v>21</v>
      </c>
      <c r="B3701" s="5" t="s">
        <v>5</v>
      </c>
      <c r="C3701" s="5">
        <v>40.0</v>
      </c>
      <c r="D3701" s="5">
        <v>0.167729</v>
      </c>
    </row>
    <row r="3702">
      <c r="A3702" s="5" t="s">
        <v>21</v>
      </c>
      <c r="B3702" s="5" t="s">
        <v>5</v>
      </c>
      <c r="C3702" s="5">
        <v>40.0</v>
      </c>
      <c r="D3702" s="5">
        <v>0.166612</v>
      </c>
    </row>
    <row r="3703">
      <c r="A3703" s="5" t="s">
        <v>21</v>
      </c>
      <c r="B3703" s="5" t="s">
        <v>5</v>
      </c>
      <c r="C3703" s="5">
        <v>40.0</v>
      </c>
      <c r="D3703" s="5">
        <v>0.167374</v>
      </c>
    </row>
    <row r="3704">
      <c r="A3704" s="5" t="s">
        <v>21</v>
      </c>
      <c r="B3704" s="5" t="s">
        <v>5</v>
      </c>
      <c r="C3704" s="5">
        <v>40.0</v>
      </c>
      <c r="D3704" s="5">
        <v>0.168003</v>
      </c>
    </row>
    <row r="3705">
      <c r="A3705" s="5" t="s">
        <v>21</v>
      </c>
      <c r="B3705" s="5" t="s">
        <v>5</v>
      </c>
      <c r="C3705" s="5">
        <v>40.0</v>
      </c>
      <c r="D3705" s="5">
        <v>0.172823</v>
      </c>
    </row>
    <row r="3706">
      <c r="A3706" s="5" t="s">
        <v>21</v>
      </c>
      <c r="B3706" s="5" t="s">
        <v>5</v>
      </c>
      <c r="C3706" s="5">
        <v>40.0</v>
      </c>
      <c r="D3706" s="5">
        <v>0.167572</v>
      </c>
    </row>
    <row r="3707">
      <c r="A3707" s="5" t="s">
        <v>21</v>
      </c>
      <c r="B3707" s="5" t="s">
        <v>5</v>
      </c>
      <c r="C3707" s="5">
        <v>40.0</v>
      </c>
      <c r="D3707" s="5">
        <v>0.182011</v>
      </c>
    </row>
    <row r="3708">
      <c r="A3708" s="5" t="s">
        <v>21</v>
      </c>
      <c r="B3708" s="5" t="s">
        <v>5</v>
      </c>
      <c r="C3708" s="5">
        <v>40.0</v>
      </c>
      <c r="D3708" s="5">
        <v>0.168537</v>
      </c>
    </row>
    <row r="3709">
      <c r="A3709" s="5" t="s">
        <v>21</v>
      </c>
      <c r="B3709" s="5" t="s">
        <v>5</v>
      </c>
      <c r="C3709" s="5">
        <v>40.0</v>
      </c>
      <c r="D3709" s="5">
        <v>0.170473</v>
      </c>
    </row>
    <row r="3710">
      <c r="A3710" s="5" t="s">
        <v>21</v>
      </c>
      <c r="B3710" s="5" t="s">
        <v>5</v>
      </c>
      <c r="C3710" s="5">
        <v>40.0</v>
      </c>
      <c r="D3710" s="5">
        <v>0.166287</v>
      </c>
    </row>
    <row r="3711">
      <c r="A3711" s="5" t="s">
        <v>21</v>
      </c>
      <c r="B3711" s="5" t="s">
        <v>5</v>
      </c>
      <c r="C3711" s="5">
        <v>40.0</v>
      </c>
      <c r="D3711" s="5">
        <v>0.167163</v>
      </c>
    </row>
    <row r="3712">
      <c r="A3712" s="5" t="s">
        <v>21</v>
      </c>
      <c r="B3712" s="5" t="s">
        <v>5</v>
      </c>
      <c r="C3712" s="5">
        <v>40.0</v>
      </c>
      <c r="D3712" s="5">
        <v>0.165919</v>
      </c>
    </row>
    <row r="3713">
      <c r="A3713" s="5" t="s">
        <v>21</v>
      </c>
      <c r="B3713" s="5" t="s">
        <v>5</v>
      </c>
      <c r="C3713" s="5">
        <v>40.0</v>
      </c>
      <c r="D3713" s="5">
        <v>0.165679</v>
      </c>
    </row>
    <row r="3714">
      <c r="A3714" s="5" t="s">
        <v>21</v>
      </c>
      <c r="B3714" s="5" t="s">
        <v>5</v>
      </c>
      <c r="C3714" s="5">
        <v>40.0</v>
      </c>
      <c r="D3714" s="5">
        <v>0.165556</v>
      </c>
    </row>
    <row r="3715">
      <c r="A3715" s="5" t="s">
        <v>21</v>
      </c>
      <c r="B3715" s="5" t="s">
        <v>5</v>
      </c>
      <c r="C3715" s="5">
        <v>40.0</v>
      </c>
      <c r="D3715" s="5">
        <v>0.166875</v>
      </c>
    </row>
    <row r="3716">
      <c r="A3716" s="5" t="s">
        <v>21</v>
      </c>
      <c r="B3716" s="5" t="s">
        <v>5</v>
      </c>
      <c r="C3716" s="5">
        <v>40.0</v>
      </c>
      <c r="D3716" s="5">
        <v>0.16626</v>
      </c>
    </row>
    <row r="3717">
      <c r="A3717" s="5" t="s">
        <v>21</v>
      </c>
      <c r="B3717" s="5" t="s">
        <v>5</v>
      </c>
      <c r="C3717" s="5">
        <v>40.0</v>
      </c>
      <c r="D3717" s="5">
        <v>0.166289</v>
      </c>
    </row>
    <row r="3718">
      <c r="A3718" s="5" t="s">
        <v>21</v>
      </c>
      <c r="B3718" s="5" t="s">
        <v>5</v>
      </c>
      <c r="C3718" s="5">
        <v>40.0</v>
      </c>
      <c r="D3718" s="5">
        <v>0.16845</v>
      </c>
    </row>
    <row r="3719">
      <c r="A3719" s="5" t="s">
        <v>21</v>
      </c>
      <c r="B3719" s="5" t="s">
        <v>5</v>
      </c>
      <c r="C3719" s="5">
        <v>40.0</v>
      </c>
      <c r="D3719" s="5">
        <v>0.166767</v>
      </c>
    </row>
    <row r="3720">
      <c r="A3720" s="5" t="s">
        <v>21</v>
      </c>
      <c r="B3720" s="5" t="s">
        <v>5</v>
      </c>
      <c r="C3720" s="5">
        <v>40.0</v>
      </c>
      <c r="D3720" s="5">
        <v>0.165851</v>
      </c>
    </row>
    <row r="3721">
      <c r="A3721" s="5" t="s">
        <v>21</v>
      </c>
      <c r="B3721" s="5" t="s">
        <v>5</v>
      </c>
      <c r="C3721" s="5">
        <v>40.0</v>
      </c>
      <c r="D3721" s="5">
        <v>0.166758</v>
      </c>
    </row>
    <row r="3722">
      <c r="A3722" s="5" t="s">
        <v>21</v>
      </c>
      <c r="B3722" s="5" t="s">
        <v>5</v>
      </c>
      <c r="C3722" s="5">
        <v>40.0</v>
      </c>
      <c r="D3722" s="5">
        <v>0.166716</v>
      </c>
    </row>
    <row r="3723">
      <c r="A3723" s="5" t="s">
        <v>21</v>
      </c>
      <c r="B3723" s="5" t="s">
        <v>5</v>
      </c>
      <c r="C3723" s="5">
        <v>40.0</v>
      </c>
      <c r="D3723" s="5">
        <v>0.166541</v>
      </c>
    </row>
    <row r="3724">
      <c r="A3724" s="5" t="s">
        <v>21</v>
      </c>
      <c r="B3724" s="5" t="s">
        <v>5</v>
      </c>
      <c r="C3724" s="5">
        <v>40.0</v>
      </c>
      <c r="D3724" s="5">
        <v>0.165976</v>
      </c>
    </row>
    <row r="3725">
      <c r="A3725" s="5" t="s">
        <v>21</v>
      </c>
      <c r="B3725" s="5" t="s">
        <v>5</v>
      </c>
      <c r="C3725" s="5">
        <v>40.0</v>
      </c>
      <c r="D3725" s="5">
        <v>0.166957</v>
      </c>
    </row>
    <row r="3726">
      <c r="A3726" s="5" t="s">
        <v>21</v>
      </c>
      <c r="B3726" s="5" t="s">
        <v>5</v>
      </c>
      <c r="C3726" s="5">
        <v>40.0</v>
      </c>
      <c r="D3726" s="5">
        <v>0.167099</v>
      </c>
    </row>
    <row r="3727">
      <c r="A3727" s="5" t="s">
        <v>21</v>
      </c>
      <c r="B3727" s="5" t="s">
        <v>5</v>
      </c>
      <c r="C3727" s="5">
        <v>40.0</v>
      </c>
      <c r="D3727" s="5">
        <v>0.16735</v>
      </c>
    </row>
    <row r="3728">
      <c r="A3728" s="5" t="s">
        <v>21</v>
      </c>
      <c r="B3728" s="5" t="s">
        <v>5</v>
      </c>
      <c r="C3728" s="5">
        <v>40.0</v>
      </c>
      <c r="D3728" s="5">
        <v>0.165282</v>
      </c>
    </row>
    <row r="3729">
      <c r="A3729" s="5" t="s">
        <v>21</v>
      </c>
      <c r="B3729" s="5" t="s">
        <v>5</v>
      </c>
      <c r="C3729" s="5">
        <v>40.0</v>
      </c>
      <c r="D3729" s="5">
        <v>0.167066</v>
      </c>
    </row>
    <row r="3730">
      <c r="A3730" s="5" t="s">
        <v>21</v>
      </c>
      <c r="B3730" s="5" t="s">
        <v>5</v>
      </c>
      <c r="C3730" s="5">
        <v>40.0</v>
      </c>
      <c r="D3730" s="5">
        <v>0.202343</v>
      </c>
    </row>
    <row r="3731">
      <c r="A3731" s="5" t="s">
        <v>21</v>
      </c>
      <c r="B3731" s="5" t="s">
        <v>5</v>
      </c>
      <c r="C3731" s="5">
        <v>40.0</v>
      </c>
      <c r="D3731" s="5">
        <v>0.167539</v>
      </c>
    </row>
    <row r="3732">
      <c r="A3732" s="5" t="s">
        <v>21</v>
      </c>
      <c r="B3732" s="5" t="s">
        <v>5</v>
      </c>
      <c r="C3732" s="5">
        <v>40.0</v>
      </c>
      <c r="D3732" s="5">
        <v>0.166922</v>
      </c>
    </row>
    <row r="3733">
      <c r="A3733" s="5" t="s">
        <v>21</v>
      </c>
      <c r="B3733" s="5" t="s">
        <v>5</v>
      </c>
      <c r="C3733" s="5">
        <v>40.0</v>
      </c>
      <c r="D3733" s="5">
        <v>0.179777</v>
      </c>
    </row>
    <row r="3734">
      <c r="A3734" s="5" t="s">
        <v>21</v>
      </c>
      <c r="B3734" s="5" t="s">
        <v>5</v>
      </c>
      <c r="C3734" s="5">
        <v>40.0</v>
      </c>
      <c r="D3734" s="5">
        <v>0.167925</v>
      </c>
    </row>
    <row r="3735">
      <c r="A3735" s="5" t="s">
        <v>21</v>
      </c>
      <c r="B3735" s="5" t="s">
        <v>5</v>
      </c>
      <c r="C3735" s="5">
        <v>40.0</v>
      </c>
      <c r="D3735" s="5">
        <v>0.167522</v>
      </c>
    </row>
    <row r="3736">
      <c r="A3736" s="5" t="s">
        <v>21</v>
      </c>
      <c r="B3736" s="5" t="s">
        <v>5</v>
      </c>
      <c r="C3736" s="5">
        <v>40.0</v>
      </c>
      <c r="D3736" s="5">
        <v>0.166481</v>
      </c>
    </row>
    <row r="3737">
      <c r="A3737" s="5" t="s">
        <v>21</v>
      </c>
      <c r="B3737" s="5" t="s">
        <v>5</v>
      </c>
      <c r="C3737" s="5">
        <v>40.0</v>
      </c>
      <c r="D3737" s="5">
        <v>0.167361</v>
      </c>
    </row>
    <row r="3738">
      <c r="A3738" s="5" t="s">
        <v>21</v>
      </c>
      <c r="B3738" s="5" t="s">
        <v>5</v>
      </c>
      <c r="C3738" s="5">
        <v>40.0</v>
      </c>
      <c r="D3738" s="5">
        <v>0.165443</v>
      </c>
    </row>
    <row r="3739">
      <c r="A3739" s="5" t="s">
        <v>21</v>
      </c>
      <c r="B3739" s="5" t="s">
        <v>5</v>
      </c>
      <c r="C3739" s="5">
        <v>40.0</v>
      </c>
      <c r="D3739" s="5">
        <v>0.166343</v>
      </c>
    </row>
    <row r="3740">
      <c r="A3740" s="5" t="s">
        <v>21</v>
      </c>
      <c r="B3740" s="5" t="s">
        <v>5</v>
      </c>
      <c r="C3740" s="5">
        <v>40.0</v>
      </c>
      <c r="D3740" s="5">
        <v>0.165752</v>
      </c>
    </row>
    <row r="3741">
      <c r="A3741" s="5" t="s">
        <v>21</v>
      </c>
      <c r="B3741" s="5" t="s">
        <v>5</v>
      </c>
      <c r="C3741" s="5">
        <v>40.0</v>
      </c>
      <c r="D3741" s="5">
        <v>0.167825</v>
      </c>
    </row>
    <row r="3742">
      <c r="A3742" s="5" t="s">
        <v>21</v>
      </c>
      <c r="B3742" s="5" t="s">
        <v>5</v>
      </c>
      <c r="C3742" s="5">
        <v>40.0</v>
      </c>
      <c r="D3742" s="5">
        <v>0.165986</v>
      </c>
    </row>
    <row r="3743">
      <c r="A3743" s="5" t="s">
        <v>21</v>
      </c>
      <c r="B3743" s="5" t="s">
        <v>5</v>
      </c>
      <c r="C3743" s="5">
        <v>40.0</v>
      </c>
      <c r="D3743" s="5">
        <v>0.165141</v>
      </c>
    </row>
    <row r="3744">
      <c r="A3744" s="5" t="s">
        <v>21</v>
      </c>
      <c r="B3744" s="5" t="s">
        <v>5</v>
      </c>
      <c r="C3744" s="5">
        <v>40.0</v>
      </c>
      <c r="D3744" s="5">
        <v>0.167698</v>
      </c>
    </row>
    <row r="3745">
      <c r="A3745" s="5" t="s">
        <v>21</v>
      </c>
      <c r="B3745" s="5" t="s">
        <v>5</v>
      </c>
      <c r="C3745" s="5">
        <v>40.0</v>
      </c>
      <c r="D3745" s="5">
        <v>0.16696</v>
      </c>
    </row>
    <row r="3746">
      <c r="A3746" s="5" t="s">
        <v>21</v>
      </c>
      <c r="B3746" s="5" t="s">
        <v>5</v>
      </c>
      <c r="C3746" s="5">
        <v>40.0</v>
      </c>
      <c r="D3746" s="5">
        <v>0.164679</v>
      </c>
    </row>
    <row r="3747">
      <c r="A3747" s="5" t="s">
        <v>21</v>
      </c>
      <c r="B3747" s="5" t="s">
        <v>5</v>
      </c>
      <c r="C3747" s="5">
        <v>40.0</v>
      </c>
      <c r="D3747" s="5">
        <v>0.166627</v>
      </c>
    </row>
    <row r="3748">
      <c r="A3748" s="5" t="s">
        <v>21</v>
      </c>
      <c r="B3748" s="5" t="s">
        <v>5</v>
      </c>
      <c r="C3748" s="5">
        <v>40.0</v>
      </c>
      <c r="D3748" s="5">
        <v>0.166038</v>
      </c>
    </row>
    <row r="3749">
      <c r="A3749" s="5" t="s">
        <v>21</v>
      </c>
      <c r="B3749" s="5" t="s">
        <v>5</v>
      </c>
      <c r="C3749" s="5">
        <v>40.0</v>
      </c>
      <c r="D3749" s="5">
        <v>0.166763</v>
      </c>
    </row>
    <row r="3750">
      <c r="A3750" s="5" t="s">
        <v>21</v>
      </c>
      <c r="B3750" s="5" t="s">
        <v>5</v>
      </c>
      <c r="C3750" s="5">
        <v>40.0</v>
      </c>
      <c r="D3750" s="5">
        <v>0.167333</v>
      </c>
    </row>
    <row r="3751">
      <c r="A3751" s="5" t="s">
        <v>21</v>
      </c>
      <c r="B3751" s="5" t="s">
        <v>5</v>
      </c>
      <c r="C3751" s="5">
        <v>40.0</v>
      </c>
      <c r="D3751" s="5">
        <v>0.16753</v>
      </c>
    </row>
    <row r="3752">
      <c r="A3752" s="5" t="s">
        <v>21</v>
      </c>
      <c r="B3752" s="5" t="s">
        <v>5</v>
      </c>
      <c r="C3752" s="5">
        <v>40.0</v>
      </c>
      <c r="D3752" s="5">
        <v>0.166998</v>
      </c>
    </row>
    <row r="3753">
      <c r="A3753" s="5" t="s">
        <v>21</v>
      </c>
      <c r="B3753" s="5" t="s">
        <v>5</v>
      </c>
      <c r="C3753" s="5">
        <v>40.0</v>
      </c>
      <c r="D3753" s="5">
        <v>0.167018</v>
      </c>
    </row>
    <row r="3754">
      <c r="A3754" s="5" t="s">
        <v>21</v>
      </c>
      <c r="B3754" s="5" t="s">
        <v>5</v>
      </c>
      <c r="C3754" s="5">
        <v>40.0</v>
      </c>
      <c r="D3754" s="5">
        <v>0.166058</v>
      </c>
    </row>
    <row r="3755">
      <c r="A3755" s="5" t="s">
        <v>21</v>
      </c>
      <c r="B3755" s="5" t="s">
        <v>5</v>
      </c>
      <c r="C3755" s="5">
        <v>40.0</v>
      </c>
      <c r="D3755" s="5">
        <v>0.167575</v>
      </c>
    </row>
    <row r="3756">
      <c r="A3756" s="5" t="s">
        <v>21</v>
      </c>
      <c r="B3756" s="5" t="s">
        <v>5</v>
      </c>
      <c r="C3756" s="5">
        <v>40.0</v>
      </c>
      <c r="D3756" s="5">
        <v>0.17013</v>
      </c>
    </row>
    <row r="3757">
      <c r="A3757" s="5" t="s">
        <v>21</v>
      </c>
      <c r="B3757" s="5" t="s">
        <v>5</v>
      </c>
      <c r="C3757" s="5">
        <v>40.0</v>
      </c>
      <c r="D3757" s="5">
        <v>0.167849</v>
      </c>
    </row>
    <row r="3758">
      <c r="A3758" s="5" t="s">
        <v>21</v>
      </c>
      <c r="B3758" s="5" t="s">
        <v>5</v>
      </c>
      <c r="C3758" s="5">
        <v>40.0</v>
      </c>
      <c r="D3758" s="5">
        <v>0.166206</v>
      </c>
    </row>
    <row r="3759">
      <c r="A3759" s="5" t="s">
        <v>21</v>
      </c>
      <c r="B3759" s="5" t="s">
        <v>5</v>
      </c>
      <c r="C3759" s="5">
        <v>40.0</v>
      </c>
      <c r="D3759" s="5">
        <v>0.166842</v>
      </c>
    </row>
    <row r="3760">
      <c r="A3760" s="5" t="s">
        <v>21</v>
      </c>
      <c r="B3760" s="5" t="s">
        <v>5</v>
      </c>
      <c r="C3760" s="5">
        <v>40.0</v>
      </c>
      <c r="D3760" s="5">
        <v>0.171737</v>
      </c>
    </row>
    <row r="3761">
      <c r="A3761" s="5" t="s">
        <v>21</v>
      </c>
      <c r="B3761" s="5" t="s">
        <v>5</v>
      </c>
      <c r="C3761" s="5">
        <v>40.0</v>
      </c>
      <c r="D3761" s="5">
        <v>0.16756</v>
      </c>
    </row>
    <row r="3762">
      <c r="A3762" s="5" t="s">
        <v>21</v>
      </c>
      <c r="B3762" s="5" t="s">
        <v>5</v>
      </c>
      <c r="C3762" s="5">
        <v>40.0</v>
      </c>
      <c r="D3762" s="5">
        <v>0.16659</v>
      </c>
    </row>
    <row r="3763">
      <c r="A3763" s="5" t="s">
        <v>21</v>
      </c>
      <c r="B3763" s="5" t="s">
        <v>5</v>
      </c>
      <c r="C3763" s="5">
        <v>40.0</v>
      </c>
      <c r="D3763" s="5">
        <v>0.1707</v>
      </c>
    </row>
    <row r="3764">
      <c r="A3764" s="5" t="s">
        <v>21</v>
      </c>
      <c r="B3764" s="5" t="s">
        <v>5</v>
      </c>
      <c r="C3764" s="5">
        <v>40.0</v>
      </c>
      <c r="D3764" s="5">
        <v>0.165126</v>
      </c>
    </row>
    <row r="3765">
      <c r="A3765" s="5" t="s">
        <v>21</v>
      </c>
      <c r="B3765" s="5" t="s">
        <v>5</v>
      </c>
      <c r="C3765" s="5">
        <v>40.0</v>
      </c>
      <c r="D3765" s="5">
        <v>0.206018</v>
      </c>
    </row>
    <row r="3766">
      <c r="A3766" s="5" t="s">
        <v>21</v>
      </c>
      <c r="B3766" s="5" t="s">
        <v>5</v>
      </c>
      <c r="C3766" s="5">
        <v>40.0</v>
      </c>
      <c r="D3766" s="5">
        <v>0.166555</v>
      </c>
    </row>
    <row r="3767">
      <c r="A3767" s="5" t="s">
        <v>21</v>
      </c>
      <c r="B3767" s="5" t="s">
        <v>5</v>
      </c>
      <c r="C3767" s="5">
        <v>40.0</v>
      </c>
      <c r="D3767" s="5">
        <v>0.165858</v>
      </c>
    </row>
    <row r="3768">
      <c r="A3768" s="5" t="s">
        <v>21</v>
      </c>
      <c r="B3768" s="5" t="s">
        <v>5</v>
      </c>
      <c r="C3768" s="5">
        <v>40.0</v>
      </c>
      <c r="D3768" s="5">
        <v>0.165587</v>
      </c>
    </row>
    <row r="3769">
      <c r="A3769" s="5" t="s">
        <v>21</v>
      </c>
      <c r="B3769" s="5" t="s">
        <v>5</v>
      </c>
      <c r="C3769" s="5">
        <v>40.0</v>
      </c>
      <c r="D3769" s="5">
        <v>0.166108</v>
      </c>
    </row>
    <row r="3770">
      <c r="A3770" s="5" t="s">
        <v>21</v>
      </c>
      <c r="B3770" s="5" t="s">
        <v>5</v>
      </c>
      <c r="C3770" s="5">
        <v>40.0</v>
      </c>
      <c r="D3770" s="5">
        <v>0.171242</v>
      </c>
    </row>
    <row r="3771">
      <c r="A3771" s="5" t="s">
        <v>21</v>
      </c>
      <c r="B3771" s="5" t="s">
        <v>5</v>
      </c>
      <c r="C3771" s="5">
        <v>40.0</v>
      </c>
      <c r="D3771" s="5">
        <v>0.170541</v>
      </c>
    </row>
    <row r="3772">
      <c r="A3772" s="5" t="s">
        <v>21</v>
      </c>
      <c r="B3772" s="5" t="s">
        <v>5</v>
      </c>
      <c r="C3772" s="5">
        <v>40.0</v>
      </c>
      <c r="D3772" s="5">
        <v>0.166549</v>
      </c>
    </row>
    <row r="3773">
      <c r="A3773" s="5" t="s">
        <v>21</v>
      </c>
      <c r="B3773" s="5" t="s">
        <v>5</v>
      </c>
      <c r="C3773" s="5">
        <v>40.0</v>
      </c>
      <c r="D3773" s="5">
        <v>0.168456</v>
      </c>
    </row>
    <row r="3774">
      <c r="A3774" s="5" t="s">
        <v>21</v>
      </c>
      <c r="B3774" s="5" t="s">
        <v>5</v>
      </c>
      <c r="C3774" s="5">
        <v>40.0</v>
      </c>
      <c r="D3774" s="5">
        <v>0.168485</v>
      </c>
    </row>
    <row r="3775">
      <c r="A3775" s="5" t="s">
        <v>21</v>
      </c>
      <c r="B3775" s="5" t="s">
        <v>5</v>
      </c>
      <c r="C3775" s="5">
        <v>40.0</v>
      </c>
      <c r="D3775" s="5">
        <v>0.166855</v>
      </c>
    </row>
    <row r="3776">
      <c r="A3776" s="5" t="s">
        <v>21</v>
      </c>
      <c r="B3776" s="5" t="s">
        <v>5</v>
      </c>
      <c r="C3776" s="5">
        <v>40.0</v>
      </c>
      <c r="D3776" s="5">
        <v>0.168008</v>
      </c>
    </row>
    <row r="3777">
      <c r="A3777" s="5" t="s">
        <v>21</v>
      </c>
      <c r="B3777" s="5" t="s">
        <v>5</v>
      </c>
      <c r="C3777" s="5">
        <v>40.0</v>
      </c>
      <c r="D3777" s="5">
        <v>0.17394</v>
      </c>
    </row>
    <row r="3778">
      <c r="A3778" s="5" t="s">
        <v>21</v>
      </c>
      <c r="B3778" s="5" t="s">
        <v>5</v>
      </c>
      <c r="C3778" s="5">
        <v>40.0</v>
      </c>
      <c r="D3778" s="5">
        <v>0.167131</v>
      </c>
    </row>
    <row r="3779">
      <c r="A3779" s="5" t="s">
        <v>21</v>
      </c>
      <c r="B3779" s="5" t="s">
        <v>5</v>
      </c>
      <c r="C3779" s="5">
        <v>40.0</v>
      </c>
      <c r="D3779" s="5">
        <v>0.166422</v>
      </c>
    </row>
    <row r="3780">
      <c r="A3780" s="5" t="s">
        <v>21</v>
      </c>
      <c r="B3780" s="5" t="s">
        <v>5</v>
      </c>
      <c r="C3780" s="5">
        <v>40.0</v>
      </c>
      <c r="D3780" s="5">
        <v>0.16697</v>
      </c>
    </row>
    <row r="3781">
      <c r="A3781" s="5" t="s">
        <v>21</v>
      </c>
      <c r="B3781" s="5" t="s">
        <v>5</v>
      </c>
      <c r="C3781" s="5">
        <v>40.0</v>
      </c>
      <c r="D3781" s="5">
        <v>0.167489</v>
      </c>
    </row>
    <row r="3782">
      <c r="A3782" s="5" t="s">
        <v>21</v>
      </c>
      <c r="B3782" s="5" t="s">
        <v>5</v>
      </c>
      <c r="C3782" s="5">
        <v>40.0</v>
      </c>
      <c r="D3782" s="5">
        <v>0.167566</v>
      </c>
    </row>
    <row r="3783">
      <c r="A3783" s="5" t="s">
        <v>21</v>
      </c>
      <c r="B3783" s="5" t="s">
        <v>5</v>
      </c>
      <c r="C3783" s="5">
        <v>40.0</v>
      </c>
      <c r="D3783" s="5">
        <v>0.166444</v>
      </c>
    </row>
    <row r="3784">
      <c r="A3784" s="5" t="s">
        <v>21</v>
      </c>
      <c r="B3784" s="5" t="s">
        <v>5</v>
      </c>
      <c r="C3784" s="5">
        <v>40.0</v>
      </c>
      <c r="D3784" s="5">
        <v>0.168034</v>
      </c>
    </row>
    <row r="3785">
      <c r="A3785" s="5" t="s">
        <v>21</v>
      </c>
      <c r="B3785" s="5" t="s">
        <v>5</v>
      </c>
      <c r="C3785" s="5">
        <v>40.0</v>
      </c>
      <c r="D3785" s="5">
        <v>0.167881</v>
      </c>
    </row>
    <row r="3786">
      <c r="A3786" s="5" t="s">
        <v>21</v>
      </c>
      <c r="B3786" s="5" t="s">
        <v>5</v>
      </c>
      <c r="C3786" s="5">
        <v>40.0</v>
      </c>
      <c r="D3786" s="5">
        <v>0.166521</v>
      </c>
    </row>
    <row r="3787">
      <c r="A3787" s="5" t="s">
        <v>21</v>
      </c>
      <c r="B3787" s="5" t="s">
        <v>5</v>
      </c>
      <c r="C3787" s="5">
        <v>40.0</v>
      </c>
      <c r="D3787" s="5">
        <v>0.165292</v>
      </c>
    </row>
    <row r="3788">
      <c r="A3788" s="5" t="s">
        <v>21</v>
      </c>
      <c r="B3788" s="5" t="s">
        <v>5</v>
      </c>
      <c r="C3788" s="5">
        <v>40.0</v>
      </c>
      <c r="D3788" s="5">
        <v>0.165993</v>
      </c>
    </row>
    <row r="3789">
      <c r="A3789" s="5" t="s">
        <v>21</v>
      </c>
      <c r="B3789" s="5" t="s">
        <v>5</v>
      </c>
      <c r="C3789" s="5">
        <v>40.0</v>
      </c>
      <c r="D3789" s="5">
        <v>0.167005</v>
      </c>
    </row>
    <row r="3790">
      <c r="A3790" s="5" t="s">
        <v>21</v>
      </c>
      <c r="B3790" s="5" t="s">
        <v>5</v>
      </c>
      <c r="C3790" s="5">
        <v>40.0</v>
      </c>
      <c r="D3790" s="5">
        <v>0.168056</v>
      </c>
    </row>
    <row r="3791">
      <c r="A3791" s="5" t="s">
        <v>21</v>
      </c>
      <c r="B3791" s="5" t="s">
        <v>5</v>
      </c>
      <c r="C3791" s="5">
        <v>40.0</v>
      </c>
      <c r="D3791" s="5">
        <v>0.166863</v>
      </c>
    </row>
    <row r="3792">
      <c r="A3792" s="5" t="s">
        <v>21</v>
      </c>
      <c r="B3792" s="5" t="s">
        <v>5</v>
      </c>
      <c r="C3792" s="5">
        <v>40.0</v>
      </c>
      <c r="D3792" s="5">
        <v>0.167996</v>
      </c>
    </row>
    <row r="3793">
      <c r="A3793" s="5" t="s">
        <v>21</v>
      </c>
      <c r="B3793" s="5" t="s">
        <v>5</v>
      </c>
      <c r="C3793" s="5">
        <v>40.0</v>
      </c>
      <c r="D3793" s="5">
        <v>0.167469</v>
      </c>
    </row>
    <row r="3794">
      <c r="A3794" s="5" t="s">
        <v>21</v>
      </c>
      <c r="B3794" s="5" t="s">
        <v>5</v>
      </c>
      <c r="C3794" s="5">
        <v>40.0</v>
      </c>
      <c r="D3794" s="5">
        <v>0.166206</v>
      </c>
    </row>
    <row r="3795">
      <c r="A3795" s="5" t="s">
        <v>21</v>
      </c>
      <c r="B3795" s="5" t="s">
        <v>5</v>
      </c>
      <c r="C3795" s="5">
        <v>40.0</v>
      </c>
      <c r="D3795" s="5">
        <v>0.169053</v>
      </c>
    </row>
    <row r="3796">
      <c r="A3796" s="5" t="s">
        <v>21</v>
      </c>
      <c r="B3796" s="5" t="s">
        <v>5</v>
      </c>
      <c r="C3796" s="5">
        <v>40.0</v>
      </c>
      <c r="D3796" s="5">
        <v>0.196874</v>
      </c>
    </row>
    <row r="3797">
      <c r="A3797" s="5" t="s">
        <v>21</v>
      </c>
      <c r="B3797" s="5" t="s">
        <v>5</v>
      </c>
      <c r="C3797" s="5">
        <v>40.0</v>
      </c>
      <c r="D3797" s="5">
        <v>0.168076</v>
      </c>
    </row>
    <row r="3798">
      <c r="A3798" s="5" t="s">
        <v>21</v>
      </c>
      <c r="B3798" s="5" t="s">
        <v>5</v>
      </c>
      <c r="C3798" s="5">
        <v>40.0</v>
      </c>
      <c r="D3798" s="5">
        <v>0.166066</v>
      </c>
    </row>
    <row r="3799">
      <c r="A3799" s="5" t="s">
        <v>21</v>
      </c>
      <c r="B3799" s="5" t="s">
        <v>5</v>
      </c>
      <c r="C3799" s="5">
        <v>40.0</v>
      </c>
      <c r="D3799" s="5">
        <v>0.169177</v>
      </c>
    </row>
    <row r="3800">
      <c r="A3800" s="5" t="s">
        <v>21</v>
      </c>
      <c r="B3800" s="5" t="s">
        <v>5</v>
      </c>
      <c r="C3800" s="5">
        <v>40.0</v>
      </c>
      <c r="D3800" s="5">
        <v>0.721513</v>
      </c>
    </row>
    <row r="3801">
      <c r="A3801" s="5" t="s">
        <v>21</v>
      </c>
      <c r="B3801" s="5" t="s">
        <v>5</v>
      </c>
      <c r="C3801" s="5">
        <v>40.0</v>
      </c>
      <c r="D3801" s="5">
        <v>0.161947</v>
      </c>
    </row>
    <row r="3802">
      <c r="A3802" s="5" t="s">
        <v>21</v>
      </c>
      <c r="B3802" s="5" t="s">
        <v>5</v>
      </c>
      <c r="C3802" s="5">
        <v>40.0</v>
      </c>
      <c r="D3802" s="5">
        <v>0.160911</v>
      </c>
    </row>
    <row r="3803">
      <c r="A3803" s="5" t="s">
        <v>21</v>
      </c>
      <c r="B3803" s="5" t="s">
        <v>5</v>
      </c>
      <c r="C3803" s="5">
        <v>40.0</v>
      </c>
      <c r="D3803" s="5">
        <v>0.161106</v>
      </c>
    </row>
    <row r="3804">
      <c r="A3804" s="5" t="s">
        <v>21</v>
      </c>
      <c r="B3804" s="5" t="s">
        <v>5</v>
      </c>
      <c r="C3804" s="5">
        <v>40.0</v>
      </c>
      <c r="D3804" s="5">
        <v>0.161549</v>
      </c>
    </row>
    <row r="3805">
      <c r="A3805" s="5" t="s">
        <v>21</v>
      </c>
      <c r="B3805" s="5" t="s">
        <v>5</v>
      </c>
      <c r="C3805" s="5">
        <v>40.0</v>
      </c>
      <c r="D3805" s="5">
        <v>0.161573</v>
      </c>
    </row>
    <row r="3806">
      <c r="A3806" s="5" t="s">
        <v>21</v>
      </c>
      <c r="B3806" s="5" t="s">
        <v>5</v>
      </c>
      <c r="C3806" s="5">
        <v>40.0</v>
      </c>
      <c r="D3806" s="5">
        <v>0.1618</v>
      </c>
    </row>
    <row r="3807">
      <c r="A3807" s="5" t="s">
        <v>21</v>
      </c>
      <c r="B3807" s="5" t="s">
        <v>5</v>
      </c>
      <c r="C3807" s="5">
        <v>40.0</v>
      </c>
      <c r="D3807" s="5">
        <v>0.161248</v>
      </c>
    </row>
    <row r="3808">
      <c r="A3808" s="5" t="s">
        <v>21</v>
      </c>
      <c r="B3808" s="5" t="s">
        <v>5</v>
      </c>
      <c r="C3808" s="5">
        <v>40.0</v>
      </c>
      <c r="D3808" s="5">
        <v>0.161651</v>
      </c>
    </row>
    <row r="3809">
      <c r="A3809" s="5" t="s">
        <v>21</v>
      </c>
      <c r="B3809" s="5" t="s">
        <v>5</v>
      </c>
      <c r="C3809" s="5">
        <v>40.0</v>
      </c>
      <c r="D3809" s="5">
        <v>0.163898</v>
      </c>
    </row>
    <row r="3810">
      <c r="A3810" s="5" t="s">
        <v>21</v>
      </c>
      <c r="B3810" s="5" t="s">
        <v>5</v>
      </c>
      <c r="C3810" s="5">
        <v>40.0</v>
      </c>
      <c r="D3810" s="5">
        <v>0.168981</v>
      </c>
    </row>
    <row r="3811">
      <c r="A3811" s="5" t="s">
        <v>21</v>
      </c>
      <c r="B3811" s="5" t="s">
        <v>5</v>
      </c>
      <c r="C3811" s="5">
        <v>40.0</v>
      </c>
      <c r="D3811" s="5">
        <v>0.165017</v>
      </c>
    </row>
    <row r="3812">
      <c r="A3812" s="5" t="s">
        <v>21</v>
      </c>
      <c r="B3812" s="5" t="s">
        <v>5</v>
      </c>
      <c r="C3812" s="5">
        <v>40.0</v>
      </c>
      <c r="D3812" s="5">
        <v>0.16065</v>
      </c>
    </row>
    <row r="3813">
      <c r="A3813" s="5" t="s">
        <v>21</v>
      </c>
      <c r="B3813" s="5" t="s">
        <v>5</v>
      </c>
      <c r="C3813" s="5">
        <v>40.0</v>
      </c>
      <c r="D3813" s="5">
        <v>0.16123</v>
      </c>
    </row>
    <row r="3814">
      <c r="A3814" s="5" t="s">
        <v>21</v>
      </c>
      <c r="B3814" s="5" t="s">
        <v>5</v>
      </c>
      <c r="C3814" s="5">
        <v>40.0</v>
      </c>
      <c r="D3814" s="5">
        <v>0.160488</v>
      </c>
    </row>
    <row r="3815">
      <c r="A3815" s="5" t="s">
        <v>21</v>
      </c>
      <c r="B3815" s="5" t="s">
        <v>5</v>
      </c>
      <c r="C3815" s="5">
        <v>40.0</v>
      </c>
      <c r="D3815" s="5">
        <v>0.16091</v>
      </c>
    </row>
    <row r="3816">
      <c r="A3816" s="5" t="s">
        <v>21</v>
      </c>
      <c r="B3816" s="5" t="s">
        <v>5</v>
      </c>
      <c r="C3816" s="5">
        <v>40.0</v>
      </c>
      <c r="D3816" s="5">
        <v>0.161421</v>
      </c>
    </row>
    <row r="3817">
      <c r="A3817" s="5" t="s">
        <v>21</v>
      </c>
      <c r="B3817" s="5" t="s">
        <v>5</v>
      </c>
      <c r="C3817" s="5">
        <v>40.0</v>
      </c>
      <c r="D3817" s="5">
        <v>0.160409</v>
      </c>
    </row>
    <row r="3818">
      <c r="A3818" s="5" t="s">
        <v>21</v>
      </c>
      <c r="B3818" s="5" t="s">
        <v>5</v>
      </c>
      <c r="C3818" s="5">
        <v>40.0</v>
      </c>
      <c r="D3818" s="5">
        <v>0.159772</v>
      </c>
    </row>
    <row r="3819">
      <c r="A3819" s="5" t="s">
        <v>21</v>
      </c>
      <c r="B3819" s="5" t="s">
        <v>5</v>
      </c>
      <c r="C3819" s="5">
        <v>40.0</v>
      </c>
      <c r="D3819" s="5">
        <v>0.161914</v>
      </c>
    </row>
    <row r="3820">
      <c r="A3820" s="5" t="s">
        <v>21</v>
      </c>
      <c r="B3820" s="5" t="s">
        <v>5</v>
      </c>
      <c r="C3820" s="5">
        <v>40.0</v>
      </c>
      <c r="D3820" s="5">
        <v>0.206088</v>
      </c>
    </row>
    <row r="3821">
      <c r="A3821" s="5" t="s">
        <v>21</v>
      </c>
      <c r="B3821" s="5" t="s">
        <v>5</v>
      </c>
      <c r="C3821" s="5">
        <v>40.0</v>
      </c>
      <c r="D3821" s="5">
        <v>0.162158</v>
      </c>
    </row>
    <row r="3822">
      <c r="A3822" s="5" t="s">
        <v>21</v>
      </c>
      <c r="B3822" s="5" t="s">
        <v>5</v>
      </c>
      <c r="C3822" s="5">
        <v>40.0</v>
      </c>
      <c r="D3822" s="5">
        <v>0.162253</v>
      </c>
    </row>
    <row r="3823">
      <c r="A3823" s="5" t="s">
        <v>21</v>
      </c>
      <c r="B3823" s="5" t="s">
        <v>5</v>
      </c>
      <c r="C3823" s="5">
        <v>40.0</v>
      </c>
      <c r="D3823" s="5">
        <v>0.162273</v>
      </c>
    </row>
    <row r="3824">
      <c r="A3824" s="5" t="s">
        <v>21</v>
      </c>
      <c r="B3824" s="5" t="s">
        <v>5</v>
      </c>
      <c r="C3824" s="5">
        <v>40.0</v>
      </c>
      <c r="D3824" s="5">
        <v>0.161675</v>
      </c>
    </row>
    <row r="3825">
      <c r="A3825" s="5" t="s">
        <v>21</v>
      </c>
      <c r="B3825" s="5" t="s">
        <v>5</v>
      </c>
      <c r="C3825" s="5">
        <v>40.0</v>
      </c>
      <c r="D3825" s="5">
        <v>0.161161</v>
      </c>
    </row>
    <row r="3826">
      <c r="A3826" s="5" t="s">
        <v>21</v>
      </c>
      <c r="B3826" s="5" t="s">
        <v>5</v>
      </c>
      <c r="C3826" s="5">
        <v>40.0</v>
      </c>
      <c r="D3826" s="5">
        <v>0.160309</v>
      </c>
    </row>
    <row r="3827">
      <c r="A3827" s="5" t="s">
        <v>21</v>
      </c>
      <c r="B3827" s="5" t="s">
        <v>5</v>
      </c>
      <c r="C3827" s="5">
        <v>40.0</v>
      </c>
      <c r="D3827" s="5">
        <v>0.160776</v>
      </c>
    </row>
    <row r="3828">
      <c r="A3828" s="5" t="s">
        <v>21</v>
      </c>
      <c r="B3828" s="5" t="s">
        <v>5</v>
      </c>
      <c r="C3828" s="5">
        <v>40.0</v>
      </c>
      <c r="D3828" s="5">
        <v>0.16152</v>
      </c>
    </row>
    <row r="3829">
      <c r="A3829" s="5" t="s">
        <v>21</v>
      </c>
      <c r="B3829" s="5" t="s">
        <v>5</v>
      </c>
      <c r="C3829" s="5">
        <v>40.0</v>
      </c>
      <c r="D3829" s="5">
        <v>0.16615</v>
      </c>
    </row>
    <row r="3830">
      <c r="A3830" s="5" t="s">
        <v>21</v>
      </c>
      <c r="B3830" s="5" t="s">
        <v>5</v>
      </c>
      <c r="C3830" s="5">
        <v>40.0</v>
      </c>
      <c r="D3830" s="5">
        <v>0.167727</v>
      </c>
    </row>
    <row r="3831">
      <c r="A3831" s="5" t="s">
        <v>21</v>
      </c>
      <c r="B3831" s="5" t="s">
        <v>5</v>
      </c>
      <c r="C3831" s="5">
        <v>40.0</v>
      </c>
      <c r="D3831" s="5">
        <v>0.200467</v>
      </c>
    </row>
    <row r="3832">
      <c r="A3832" s="5" t="s">
        <v>21</v>
      </c>
      <c r="B3832" s="5" t="s">
        <v>5</v>
      </c>
      <c r="C3832" s="5">
        <v>40.0</v>
      </c>
      <c r="D3832" s="5">
        <v>0.161521</v>
      </c>
    </row>
    <row r="3833">
      <c r="A3833" s="5" t="s">
        <v>21</v>
      </c>
      <c r="B3833" s="5" t="s">
        <v>5</v>
      </c>
      <c r="C3833" s="5">
        <v>40.0</v>
      </c>
      <c r="D3833" s="5">
        <v>0.160339</v>
      </c>
    </row>
    <row r="3834">
      <c r="A3834" s="5" t="s">
        <v>21</v>
      </c>
      <c r="B3834" s="5" t="s">
        <v>5</v>
      </c>
      <c r="C3834" s="5">
        <v>40.0</v>
      </c>
      <c r="D3834" s="5">
        <v>0.16174</v>
      </c>
    </row>
    <row r="3835">
      <c r="A3835" s="5" t="s">
        <v>21</v>
      </c>
      <c r="B3835" s="5" t="s">
        <v>5</v>
      </c>
      <c r="C3835" s="5">
        <v>40.0</v>
      </c>
      <c r="D3835" s="5">
        <v>0.16107</v>
      </c>
    </row>
    <row r="3836">
      <c r="A3836" s="5" t="s">
        <v>21</v>
      </c>
      <c r="B3836" s="5" t="s">
        <v>5</v>
      </c>
      <c r="C3836" s="5">
        <v>40.0</v>
      </c>
      <c r="D3836" s="5">
        <v>0.159413</v>
      </c>
    </row>
    <row r="3837">
      <c r="A3837" s="5" t="s">
        <v>21</v>
      </c>
      <c r="B3837" s="5" t="s">
        <v>5</v>
      </c>
      <c r="C3837" s="5">
        <v>40.0</v>
      </c>
      <c r="D3837" s="5">
        <v>0.161406</v>
      </c>
    </row>
    <row r="3838">
      <c r="A3838" s="5" t="s">
        <v>21</v>
      </c>
      <c r="B3838" s="5" t="s">
        <v>5</v>
      </c>
      <c r="C3838" s="5">
        <v>40.0</v>
      </c>
      <c r="D3838" s="5">
        <v>0.160472</v>
      </c>
    </row>
    <row r="3839">
      <c r="A3839" s="5" t="s">
        <v>21</v>
      </c>
      <c r="B3839" s="5" t="s">
        <v>5</v>
      </c>
      <c r="C3839" s="5">
        <v>40.0</v>
      </c>
      <c r="D3839" s="5">
        <v>0.160102</v>
      </c>
    </row>
    <row r="3840">
      <c r="A3840" s="5" t="s">
        <v>21</v>
      </c>
      <c r="B3840" s="5" t="s">
        <v>5</v>
      </c>
      <c r="C3840" s="5">
        <v>40.0</v>
      </c>
      <c r="D3840" s="5">
        <v>0.160242</v>
      </c>
    </row>
    <row r="3841">
      <c r="A3841" s="5" t="s">
        <v>21</v>
      </c>
      <c r="B3841" s="5" t="s">
        <v>5</v>
      </c>
      <c r="C3841" s="5">
        <v>40.0</v>
      </c>
      <c r="D3841" s="5">
        <v>0.163542</v>
      </c>
    </row>
    <row r="3842">
      <c r="A3842" s="5" t="s">
        <v>21</v>
      </c>
      <c r="B3842" s="5" t="s">
        <v>5</v>
      </c>
      <c r="C3842" s="5">
        <v>40.0</v>
      </c>
      <c r="D3842" s="5">
        <v>0.160871</v>
      </c>
    </row>
    <row r="3843">
      <c r="A3843" s="5" t="s">
        <v>21</v>
      </c>
      <c r="B3843" s="5" t="s">
        <v>5</v>
      </c>
      <c r="C3843" s="5">
        <v>40.0</v>
      </c>
      <c r="D3843" s="5">
        <v>0.160593</v>
      </c>
    </row>
    <row r="3844">
      <c r="A3844" s="5" t="s">
        <v>21</v>
      </c>
      <c r="B3844" s="5" t="s">
        <v>5</v>
      </c>
      <c r="C3844" s="5">
        <v>40.0</v>
      </c>
      <c r="D3844" s="5">
        <v>0.1606</v>
      </c>
    </row>
    <row r="3845">
      <c r="A3845" s="5" t="s">
        <v>21</v>
      </c>
      <c r="B3845" s="5" t="s">
        <v>5</v>
      </c>
      <c r="C3845" s="5">
        <v>40.0</v>
      </c>
      <c r="D3845" s="5">
        <v>0.159922</v>
      </c>
    </row>
    <row r="3846">
      <c r="A3846" s="5" t="s">
        <v>21</v>
      </c>
      <c r="B3846" s="5" t="s">
        <v>5</v>
      </c>
      <c r="C3846" s="5">
        <v>40.0</v>
      </c>
      <c r="D3846" s="5">
        <v>0.161728</v>
      </c>
    </row>
    <row r="3847">
      <c r="A3847" s="5" t="s">
        <v>21</v>
      </c>
      <c r="B3847" s="5" t="s">
        <v>5</v>
      </c>
      <c r="C3847" s="5">
        <v>40.0</v>
      </c>
      <c r="D3847" s="5">
        <v>0.160452</v>
      </c>
    </row>
    <row r="3848">
      <c r="A3848" s="5" t="s">
        <v>21</v>
      </c>
      <c r="B3848" s="5" t="s">
        <v>5</v>
      </c>
      <c r="C3848" s="5">
        <v>40.0</v>
      </c>
      <c r="D3848" s="5">
        <v>0.16131</v>
      </c>
    </row>
    <row r="3849">
      <c r="A3849" s="5" t="s">
        <v>21</v>
      </c>
      <c r="B3849" s="5" t="s">
        <v>5</v>
      </c>
      <c r="C3849" s="5">
        <v>40.0</v>
      </c>
      <c r="D3849" s="5">
        <v>0.160482</v>
      </c>
    </row>
    <row r="3850">
      <c r="A3850" s="5" t="s">
        <v>21</v>
      </c>
      <c r="B3850" s="5" t="s">
        <v>5</v>
      </c>
      <c r="C3850" s="5">
        <v>40.0</v>
      </c>
      <c r="D3850" s="5">
        <v>0.161783</v>
      </c>
    </row>
    <row r="3851">
      <c r="A3851" s="5" t="s">
        <v>21</v>
      </c>
      <c r="B3851" s="5" t="s">
        <v>5</v>
      </c>
      <c r="C3851" s="5">
        <v>40.0</v>
      </c>
      <c r="D3851" s="5">
        <v>0.161765</v>
      </c>
    </row>
    <row r="3852">
      <c r="A3852" s="5" t="s">
        <v>21</v>
      </c>
      <c r="B3852" s="5" t="s">
        <v>5</v>
      </c>
      <c r="C3852" s="5">
        <v>40.0</v>
      </c>
      <c r="D3852" s="5">
        <v>0.212093</v>
      </c>
    </row>
    <row r="3853">
      <c r="A3853" s="5" t="s">
        <v>21</v>
      </c>
      <c r="B3853" s="5" t="s">
        <v>5</v>
      </c>
      <c r="C3853" s="5">
        <v>40.0</v>
      </c>
      <c r="D3853" s="5">
        <v>0.42284</v>
      </c>
    </row>
    <row r="3854">
      <c r="A3854" s="5" t="s">
        <v>21</v>
      </c>
      <c r="B3854" s="5" t="s">
        <v>5</v>
      </c>
      <c r="C3854" s="5">
        <v>40.0</v>
      </c>
      <c r="D3854" s="5">
        <v>0.160568</v>
      </c>
    </row>
    <row r="3855">
      <c r="A3855" s="5" t="s">
        <v>21</v>
      </c>
      <c r="B3855" s="5" t="s">
        <v>5</v>
      </c>
      <c r="C3855" s="5">
        <v>40.0</v>
      </c>
      <c r="D3855" s="5">
        <v>0.170106</v>
      </c>
    </row>
    <row r="3856">
      <c r="A3856" s="5" t="s">
        <v>21</v>
      </c>
      <c r="B3856" s="5" t="s">
        <v>5</v>
      </c>
      <c r="C3856" s="5">
        <v>40.0</v>
      </c>
      <c r="D3856" s="5">
        <v>0.160999</v>
      </c>
    </row>
    <row r="3857">
      <c r="A3857" s="5" t="s">
        <v>21</v>
      </c>
      <c r="B3857" s="5" t="s">
        <v>5</v>
      </c>
      <c r="C3857" s="5">
        <v>40.0</v>
      </c>
      <c r="D3857" s="5">
        <v>0.161164</v>
      </c>
    </row>
    <row r="3858">
      <c r="A3858" s="5" t="s">
        <v>21</v>
      </c>
      <c r="B3858" s="5" t="s">
        <v>5</v>
      </c>
      <c r="C3858" s="5">
        <v>40.0</v>
      </c>
      <c r="D3858" s="5">
        <v>0.161508</v>
      </c>
    </row>
    <row r="3859">
      <c r="A3859" s="5" t="s">
        <v>21</v>
      </c>
      <c r="B3859" s="5" t="s">
        <v>5</v>
      </c>
      <c r="C3859" s="5">
        <v>40.0</v>
      </c>
      <c r="D3859" s="5">
        <v>0.176323</v>
      </c>
    </row>
    <row r="3860">
      <c r="A3860" s="5" t="s">
        <v>21</v>
      </c>
      <c r="B3860" s="5" t="s">
        <v>5</v>
      </c>
      <c r="C3860" s="5">
        <v>40.0</v>
      </c>
      <c r="D3860" s="5">
        <v>0.161045</v>
      </c>
    </row>
    <row r="3861">
      <c r="A3861" s="5" t="s">
        <v>21</v>
      </c>
      <c r="B3861" s="5" t="s">
        <v>5</v>
      </c>
      <c r="C3861" s="5">
        <v>40.0</v>
      </c>
      <c r="D3861" s="5">
        <v>0.160103</v>
      </c>
    </row>
    <row r="3862">
      <c r="A3862" s="5" t="s">
        <v>21</v>
      </c>
      <c r="B3862" s="5" t="s">
        <v>5</v>
      </c>
      <c r="C3862" s="5">
        <v>40.0</v>
      </c>
      <c r="D3862" s="5">
        <v>0.161898</v>
      </c>
    </row>
    <row r="3863">
      <c r="A3863" s="5" t="s">
        <v>21</v>
      </c>
      <c r="B3863" s="5" t="s">
        <v>5</v>
      </c>
      <c r="C3863" s="5">
        <v>40.0</v>
      </c>
      <c r="D3863" s="5">
        <v>0.161394</v>
      </c>
    </row>
    <row r="3864">
      <c r="A3864" s="5" t="s">
        <v>21</v>
      </c>
      <c r="B3864" s="5" t="s">
        <v>5</v>
      </c>
      <c r="C3864" s="5">
        <v>40.0</v>
      </c>
      <c r="D3864" s="5">
        <v>0.161977</v>
      </c>
    </row>
    <row r="3865">
      <c r="A3865" s="5" t="s">
        <v>21</v>
      </c>
      <c r="B3865" s="5" t="s">
        <v>5</v>
      </c>
      <c r="C3865" s="5">
        <v>40.0</v>
      </c>
      <c r="D3865" s="5">
        <v>0.161001</v>
      </c>
    </row>
    <row r="3866">
      <c r="A3866" s="5" t="s">
        <v>21</v>
      </c>
      <c r="B3866" s="5" t="s">
        <v>5</v>
      </c>
      <c r="C3866" s="5">
        <v>40.0</v>
      </c>
      <c r="D3866" s="5">
        <v>0.160716</v>
      </c>
    </row>
    <row r="3867">
      <c r="A3867" s="5" t="s">
        <v>21</v>
      </c>
      <c r="B3867" s="5" t="s">
        <v>5</v>
      </c>
      <c r="C3867" s="5">
        <v>40.0</v>
      </c>
      <c r="D3867" s="5">
        <v>0.161175</v>
      </c>
    </row>
    <row r="3868">
      <c r="A3868" s="5" t="s">
        <v>21</v>
      </c>
      <c r="B3868" s="5" t="s">
        <v>5</v>
      </c>
      <c r="C3868" s="5">
        <v>40.0</v>
      </c>
      <c r="D3868" s="5">
        <v>0.162116</v>
      </c>
    </row>
    <row r="3869">
      <c r="A3869" s="5" t="s">
        <v>21</v>
      </c>
      <c r="B3869" s="5" t="s">
        <v>5</v>
      </c>
      <c r="C3869" s="5">
        <v>40.0</v>
      </c>
      <c r="D3869" s="5">
        <v>0.160078</v>
      </c>
    </row>
    <row r="3870">
      <c r="A3870" s="5" t="s">
        <v>21</v>
      </c>
      <c r="B3870" s="5" t="s">
        <v>5</v>
      </c>
      <c r="C3870" s="5">
        <v>40.0</v>
      </c>
      <c r="D3870" s="5">
        <v>0.162995</v>
      </c>
    </row>
    <row r="3871">
      <c r="A3871" s="5" t="s">
        <v>21</v>
      </c>
      <c r="B3871" s="5" t="s">
        <v>5</v>
      </c>
      <c r="C3871" s="5">
        <v>40.0</v>
      </c>
      <c r="D3871" s="5">
        <v>0.171977</v>
      </c>
    </row>
    <row r="3872">
      <c r="A3872" s="5" t="s">
        <v>21</v>
      </c>
      <c r="B3872" s="5" t="s">
        <v>5</v>
      </c>
      <c r="C3872" s="5">
        <v>40.0</v>
      </c>
      <c r="D3872" s="5">
        <v>0.162749</v>
      </c>
    </row>
    <row r="3873">
      <c r="A3873" s="5" t="s">
        <v>21</v>
      </c>
      <c r="B3873" s="5" t="s">
        <v>5</v>
      </c>
      <c r="C3873" s="5">
        <v>40.0</v>
      </c>
      <c r="D3873" s="5">
        <v>0.162176</v>
      </c>
    </row>
    <row r="3874">
      <c r="A3874" s="5" t="s">
        <v>21</v>
      </c>
      <c r="B3874" s="5" t="s">
        <v>5</v>
      </c>
      <c r="C3874" s="5">
        <v>40.0</v>
      </c>
      <c r="D3874" s="5">
        <v>0.170139</v>
      </c>
    </row>
    <row r="3875">
      <c r="A3875" s="5" t="s">
        <v>21</v>
      </c>
      <c r="B3875" s="5" t="s">
        <v>5</v>
      </c>
      <c r="C3875" s="5">
        <v>40.0</v>
      </c>
      <c r="D3875" s="5">
        <v>0.159785</v>
      </c>
    </row>
    <row r="3876">
      <c r="A3876" s="5" t="s">
        <v>21</v>
      </c>
      <c r="B3876" s="5" t="s">
        <v>5</v>
      </c>
      <c r="C3876" s="5">
        <v>40.0</v>
      </c>
      <c r="D3876" s="5">
        <v>0.161563</v>
      </c>
    </row>
    <row r="3877">
      <c r="A3877" s="5" t="s">
        <v>21</v>
      </c>
      <c r="B3877" s="5" t="s">
        <v>5</v>
      </c>
      <c r="C3877" s="5">
        <v>40.0</v>
      </c>
      <c r="D3877" s="5">
        <v>0.160921</v>
      </c>
    </row>
    <row r="3878">
      <c r="A3878" s="5" t="s">
        <v>21</v>
      </c>
      <c r="B3878" s="5" t="s">
        <v>5</v>
      </c>
      <c r="C3878" s="5">
        <v>40.0</v>
      </c>
      <c r="D3878" s="5">
        <v>0.160121</v>
      </c>
    </row>
    <row r="3879">
      <c r="A3879" s="5" t="s">
        <v>21</v>
      </c>
      <c r="B3879" s="5" t="s">
        <v>5</v>
      </c>
      <c r="C3879" s="5">
        <v>40.0</v>
      </c>
      <c r="D3879" s="5">
        <v>0.160587</v>
      </c>
    </row>
    <row r="3880">
      <c r="A3880" s="5" t="s">
        <v>21</v>
      </c>
      <c r="B3880" s="5" t="s">
        <v>5</v>
      </c>
      <c r="C3880" s="5">
        <v>40.0</v>
      </c>
      <c r="D3880" s="5">
        <v>0.160539</v>
      </c>
    </row>
    <row r="3881">
      <c r="A3881" s="5" t="s">
        <v>21</v>
      </c>
      <c r="B3881" s="5" t="s">
        <v>5</v>
      </c>
      <c r="C3881" s="5">
        <v>40.0</v>
      </c>
      <c r="D3881" s="5">
        <v>0.168371</v>
      </c>
    </row>
    <row r="3882">
      <c r="A3882" s="5" t="s">
        <v>21</v>
      </c>
      <c r="B3882" s="5" t="s">
        <v>5</v>
      </c>
      <c r="C3882" s="5">
        <v>40.0</v>
      </c>
      <c r="D3882" s="5">
        <v>0.163606</v>
      </c>
    </row>
    <row r="3883">
      <c r="A3883" s="5" t="s">
        <v>21</v>
      </c>
      <c r="B3883" s="5" t="s">
        <v>5</v>
      </c>
      <c r="C3883" s="5">
        <v>40.0</v>
      </c>
      <c r="D3883" s="5">
        <v>0.161758</v>
      </c>
    </row>
    <row r="3884">
      <c r="A3884" s="5" t="s">
        <v>21</v>
      </c>
      <c r="B3884" s="5" t="s">
        <v>5</v>
      </c>
      <c r="C3884" s="5">
        <v>40.0</v>
      </c>
      <c r="D3884" s="5">
        <v>0.164989</v>
      </c>
    </row>
    <row r="3885">
      <c r="A3885" s="5" t="s">
        <v>21</v>
      </c>
      <c r="B3885" s="5" t="s">
        <v>5</v>
      </c>
      <c r="C3885" s="5">
        <v>40.0</v>
      </c>
      <c r="D3885" s="5">
        <v>0.160436</v>
      </c>
    </row>
    <row r="3886">
      <c r="A3886" s="5" t="s">
        <v>21</v>
      </c>
      <c r="B3886" s="5" t="s">
        <v>5</v>
      </c>
      <c r="C3886" s="5">
        <v>40.0</v>
      </c>
      <c r="D3886" s="5">
        <v>0.159962</v>
      </c>
    </row>
    <row r="3887">
      <c r="A3887" s="5" t="s">
        <v>21</v>
      </c>
      <c r="B3887" s="5" t="s">
        <v>5</v>
      </c>
      <c r="C3887" s="5">
        <v>40.0</v>
      </c>
      <c r="D3887" s="5">
        <v>0.164841</v>
      </c>
    </row>
    <row r="3888">
      <c r="A3888" s="5" t="s">
        <v>21</v>
      </c>
      <c r="B3888" s="5" t="s">
        <v>5</v>
      </c>
      <c r="C3888" s="5">
        <v>40.0</v>
      </c>
      <c r="D3888" s="5">
        <v>0.158954</v>
      </c>
    </row>
    <row r="3889">
      <c r="A3889" s="5" t="s">
        <v>21</v>
      </c>
      <c r="B3889" s="5" t="s">
        <v>5</v>
      </c>
      <c r="C3889" s="5">
        <v>40.0</v>
      </c>
      <c r="D3889" s="5">
        <v>0.160382</v>
      </c>
    </row>
    <row r="3890">
      <c r="A3890" s="5" t="s">
        <v>21</v>
      </c>
      <c r="B3890" s="5" t="s">
        <v>5</v>
      </c>
      <c r="C3890" s="5">
        <v>40.0</v>
      </c>
      <c r="D3890" s="5">
        <v>0.179641</v>
      </c>
    </row>
    <row r="3891">
      <c r="A3891" s="5" t="s">
        <v>21</v>
      </c>
      <c r="B3891" s="5" t="s">
        <v>5</v>
      </c>
      <c r="C3891" s="5">
        <v>40.0</v>
      </c>
      <c r="D3891" s="5">
        <v>0.160316</v>
      </c>
    </row>
    <row r="3892">
      <c r="A3892" s="5" t="s">
        <v>21</v>
      </c>
      <c r="B3892" s="5" t="s">
        <v>5</v>
      </c>
      <c r="C3892" s="5">
        <v>40.0</v>
      </c>
      <c r="D3892" s="5">
        <v>0.161074</v>
      </c>
    </row>
    <row r="3893">
      <c r="A3893" s="5" t="s">
        <v>21</v>
      </c>
      <c r="B3893" s="5" t="s">
        <v>5</v>
      </c>
      <c r="C3893" s="5">
        <v>40.0</v>
      </c>
      <c r="D3893" s="5">
        <v>0.171705</v>
      </c>
    </row>
    <row r="3894">
      <c r="A3894" s="5" t="s">
        <v>21</v>
      </c>
      <c r="B3894" s="5" t="s">
        <v>5</v>
      </c>
      <c r="C3894" s="5">
        <v>40.0</v>
      </c>
      <c r="D3894" s="5">
        <v>0.162941</v>
      </c>
    </row>
    <row r="3895">
      <c r="A3895" s="5" t="s">
        <v>21</v>
      </c>
      <c r="B3895" s="5" t="s">
        <v>5</v>
      </c>
      <c r="C3895" s="5">
        <v>40.0</v>
      </c>
      <c r="D3895" s="5">
        <v>0.160064</v>
      </c>
    </row>
    <row r="3896">
      <c r="A3896" s="5" t="s">
        <v>21</v>
      </c>
      <c r="B3896" s="5" t="s">
        <v>5</v>
      </c>
      <c r="C3896" s="5">
        <v>40.0</v>
      </c>
      <c r="D3896" s="5">
        <v>0.161064</v>
      </c>
    </row>
    <row r="3897">
      <c r="A3897" s="5" t="s">
        <v>21</v>
      </c>
      <c r="B3897" s="5" t="s">
        <v>5</v>
      </c>
      <c r="C3897" s="5">
        <v>40.0</v>
      </c>
      <c r="D3897" s="5">
        <v>0.161207</v>
      </c>
    </row>
    <row r="3898">
      <c r="A3898" s="5" t="s">
        <v>21</v>
      </c>
      <c r="B3898" s="5" t="s">
        <v>5</v>
      </c>
      <c r="C3898" s="5">
        <v>40.0</v>
      </c>
      <c r="D3898" s="5">
        <v>0.162225</v>
      </c>
    </row>
    <row r="3899">
      <c r="A3899" s="5" t="s">
        <v>21</v>
      </c>
      <c r="B3899" s="5" t="s">
        <v>5</v>
      </c>
      <c r="C3899" s="5">
        <v>40.0</v>
      </c>
      <c r="D3899" s="5">
        <v>0.162288</v>
      </c>
    </row>
    <row r="3900">
      <c r="A3900" s="5" t="s">
        <v>21</v>
      </c>
      <c r="B3900" s="5" t="s">
        <v>5</v>
      </c>
      <c r="C3900" s="5">
        <v>40.0</v>
      </c>
      <c r="D3900" s="5">
        <v>0.710532</v>
      </c>
    </row>
    <row r="3901">
      <c r="A3901" s="5" t="s">
        <v>21</v>
      </c>
      <c r="B3901" s="5" t="s">
        <v>5</v>
      </c>
      <c r="C3901" s="5">
        <v>40.0</v>
      </c>
      <c r="D3901" s="5">
        <v>0.162897</v>
      </c>
    </row>
    <row r="3902">
      <c r="A3902" s="5" t="s">
        <v>21</v>
      </c>
      <c r="B3902" s="5" t="s">
        <v>5</v>
      </c>
      <c r="C3902" s="5">
        <v>40.0</v>
      </c>
      <c r="D3902" s="5">
        <v>0.162771</v>
      </c>
    </row>
    <row r="3903">
      <c r="A3903" s="5" t="s">
        <v>21</v>
      </c>
      <c r="B3903" s="5" t="s">
        <v>5</v>
      </c>
      <c r="C3903" s="5">
        <v>40.0</v>
      </c>
      <c r="D3903" s="5">
        <v>0.166044</v>
      </c>
    </row>
    <row r="3904">
      <c r="A3904" s="5" t="s">
        <v>21</v>
      </c>
      <c r="B3904" s="5" t="s">
        <v>5</v>
      </c>
      <c r="C3904" s="5">
        <v>40.0</v>
      </c>
      <c r="D3904" s="5">
        <v>0.164758</v>
      </c>
    </row>
    <row r="3905">
      <c r="A3905" s="5" t="s">
        <v>21</v>
      </c>
      <c r="B3905" s="5" t="s">
        <v>5</v>
      </c>
      <c r="C3905" s="5">
        <v>40.0</v>
      </c>
      <c r="D3905" s="5">
        <v>0.162606</v>
      </c>
    </row>
    <row r="3906">
      <c r="A3906" s="5" t="s">
        <v>21</v>
      </c>
      <c r="B3906" s="5" t="s">
        <v>5</v>
      </c>
      <c r="C3906" s="5">
        <v>40.0</v>
      </c>
      <c r="D3906" s="5">
        <v>0.161559</v>
      </c>
    </row>
    <row r="3907">
      <c r="A3907" s="5" t="s">
        <v>21</v>
      </c>
      <c r="B3907" s="5" t="s">
        <v>5</v>
      </c>
      <c r="C3907" s="5">
        <v>40.0</v>
      </c>
      <c r="D3907" s="5">
        <v>0.162396</v>
      </c>
    </row>
    <row r="3908">
      <c r="A3908" s="5" t="s">
        <v>21</v>
      </c>
      <c r="B3908" s="5" t="s">
        <v>5</v>
      </c>
      <c r="C3908" s="5">
        <v>40.0</v>
      </c>
      <c r="D3908" s="5">
        <v>0.161899</v>
      </c>
    </row>
    <row r="3909">
      <c r="A3909" s="5" t="s">
        <v>21</v>
      </c>
      <c r="B3909" s="5" t="s">
        <v>5</v>
      </c>
      <c r="C3909" s="5">
        <v>40.0</v>
      </c>
      <c r="D3909" s="5">
        <v>0.161992</v>
      </c>
    </row>
    <row r="3910">
      <c r="A3910" s="5" t="s">
        <v>21</v>
      </c>
      <c r="B3910" s="5" t="s">
        <v>5</v>
      </c>
      <c r="C3910" s="5">
        <v>40.0</v>
      </c>
      <c r="D3910" s="5">
        <v>0.161989</v>
      </c>
    </row>
    <row r="3911">
      <c r="A3911" s="5" t="s">
        <v>21</v>
      </c>
      <c r="B3911" s="5" t="s">
        <v>5</v>
      </c>
      <c r="C3911" s="5">
        <v>40.0</v>
      </c>
      <c r="D3911" s="5">
        <v>0.161961</v>
      </c>
    </row>
    <row r="3912">
      <c r="A3912" s="5" t="s">
        <v>21</v>
      </c>
      <c r="B3912" s="5" t="s">
        <v>5</v>
      </c>
      <c r="C3912" s="5">
        <v>40.0</v>
      </c>
      <c r="D3912" s="5">
        <v>0.162839</v>
      </c>
    </row>
    <row r="3913">
      <c r="A3913" s="5" t="s">
        <v>21</v>
      </c>
      <c r="B3913" s="5" t="s">
        <v>5</v>
      </c>
      <c r="C3913" s="5">
        <v>40.0</v>
      </c>
      <c r="D3913" s="5">
        <v>0.161713</v>
      </c>
    </row>
    <row r="3914">
      <c r="A3914" s="5" t="s">
        <v>21</v>
      </c>
      <c r="B3914" s="5" t="s">
        <v>5</v>
      </c>
      <c r="C3914" s="5">
        <v>40.0</v>
      </c>
      <c r="D3914" s="5">
        <v>0.161962</v>
      </c>
    </row>
    <row r="3915">
      <c r="A3915" s="5" t="s">
        <v>21</v>
      </c>
      <c r="B3915" s="5" t="s">
        <v>5</v>
      </c>
      <c r="C3915" s="5">
        <v>40.0</v>
      </c>
      <c r="D3915" s="5">
        <v>0.163678</v>
      </c>
    </row>
    <row r="3916">
      <c r="A3916" s="5" t="s">
        <v>21</v>
      </c>
      <c r="B3916" s="5" t="s">
        <v>5</v>
      </c>
      <c r="C3916" s="5">
        <v>40.0</v>
      </c>
      <c r="D3916" s="5">
        <v>0.161755</v>
      </c>
    </row>
    <row r="3917">
      <c r="A3917" s="5" t="s">
        <v>21</v>
      </c>
      <c r="B3917" s="5" t="s">
        <v>5</v>
      </c>
      <c r="C3917" s="5">
        <v>40.0</v>
      </c>
      <c r="D3917" s="5">
        <v>0.163907</v>
      </c>
    </row>
    <row r="3918">
      <c r="A3918" s="5" t="s">
        <v>21</v>
      </c>
      <c r="B3918" s="5" t="s">
        <v>5</v>
      </c>
      <c r="C3918" s="5">
        <v>40.0</v>
      </c>
      <c r="D3918" s="5">
        <v>0.16101</v>
      </c>
    </row>
    <row r="3919">
      <c r="A3919" s="5" t="s">
        <v>21</v>
      </c>
      <c r="B3919" s="5" t="s">
        <v>5</v>
      </c>
      <c r="C3919" s="5">
        <v>40.0</v>
      </c>
      <c r="D3919" s="5">
        <v>0.164722</v>
      </c>
    </row>
    <row r="3920">
      <c r="A3920" s="5" t="s">
        <v>21</v>
      </c>
      <c r="B3920" s="5" t="s">
        <v>5</v>
      </c>
      <c r="C3920" s="5">
        <v>40.0</v>
      </c>
      <c r="D3920" s="5">
        <v>0.163138</v>
      </c>
    </row>
    <row r="3921">
      <c r="A3921" s="5" t="s">
        <v>21</v>
      </c>
      <c r="B3921" s="5" t="s">
        <v>5</v>
      </c>
      <c r="C3921" s="5">
        <v>40.0</v>
      </c>
      <c r="D3921" s="5">
        <v>0.163098</v>
      </c>
    </row>
    <row r="3922">
      <c r="A3922" s="5" t="s">
        <v>21</v>
      </c>
      <c r="B3922" s="5" t="s">
        <v>5</v>
      </c>
      <c r="C3922" s="5">
        <v>40.0</v>
      </c>
      <c r="D3922" s="5">
        <v>0.163156</v>
      </c>
    </row>
    <row r="3923">
      <c r="A3923" s="5" t="s">
        <v>21</v>
      </c>
      <c r="B3923" s="5" t="s">
        <v>5</v>
      </c>
      <c r="C3923" s="5">
        <v>40.0</v>
      </c>
      <c r="D3923" s="5">
        <v>0.162611</v>
      </c>
    </row>
    <row r="3924">
      <c r="A3924" s="5" t="s">
        <v>21</v>
      </c>
      <c r="B3924" s="5" t="s">
        <v>5</v>
      </c>
      <c r="C3924" s="5">
        <v>40.0</v>
      </c>
      <c r="D3924" s="5">
        <v>0.16249</v>
      </c>
    </row>
    <row r="3925">
      <c r="A3925" s="5" t="s">
        <v>21</v>
      </c>
      <c r="B3925" s="5" t="s">
        <v>5</v>
      </c>
      <c r="C3925" s="5">
        <v>40.0</v>
      </c>
      <c r="D3925" s="5">
        <v>0.162066</v>
      </c>
    </row>
    <row r="3926">
      <c r="A3926" s="5" t="s">
        <v>21</v>
      </c>
      <c r="B3926" s="5" t="s">
        <v>5</v>
      </c>
      <c r="C3926" s="5">
        <v>40.0</v>
      </c>
      <c r="D3926" s="5">
        <v>0.162807</v>
      </c>
    </row>
    <row r="3927">
      <c r="A3927" s="5" t="s">
        <v>21</v>
      </c>
      <c r="B3927" s="5" t="s">
        <v>5</v>
      </c>
      <c r="C3927" s="5">
        <v>40.0</v>
      </c>
      <c r="D3927" s="5">
        <v>0.162307</v>
      </c>
    </row>
    <row r="3928">
      <c r="A3928" s="5" t="s">
        <v>21</v>
      </c>
      <c r="B3928" s="5" t="s">
        <v>5</v>
      </c>
      <c r="C3928" s="5">
        <v>40.0</v>
      </c>
      <c r="D3928" s="5">
        <v>0.163037</v>
      </c>
    </row>
    <row r="3929">
      <c r="A3929" s="5" t="s">
        <v>21</v>
      </c>
      <c r="B3929" s="5" t="s">
        <v>5</v>
      </c>
      <c r="C3929" s="5">
        <v>40.0</v>
      </c>
      <c r="D3929" s="5">
        <v>0.162699</v>
      </c>
    </row>
    <row r="3930">
      <c r="A3930" s="5" t="s">
        <v>21</v>
      </c>
      <c r="B3930" s="5" t="s">
        <v>5</v>
      </c>
      <c r="C3930" s="5">
        <v>40.0</v>
      </c>
      <c r="D3930" s="5">
        <v>0.162395</v>
      </c>
    </row>
    <row r="3931">
      <c r="A3931" s="5" t="s">
        <v>21</v>
      </c>
      <c r="B3931" s="5" t="s">
        <v>5</v>
      </c>
      <c r="C3931" s="5">
        <v>40.0</v>
      </c>
      <c r="D3931" s="5">
        <v>0.161385</v>
      </c>
    </row>
    <row r="3932">
      <c r="A3932" s="5" t="s">
        <v>21</v>
      </c>
      <c r="B3932" s="5" t="s">
        <v>5</v>
      </c>
      <c r="C3932" s="5">
        <v>40.0</v>
      </c>
      <c r="D3932" s="5">
        <v>0.164262</v>
      </c>
    </row>
    <row r="3933">
      <c r="A3933" s="5" t="s">
        <v>21</v>
      </c>
      <c r="B3933" s="5" t="s">
        <v>5</v>
      </c>
      <c r="C3933" s="5">
        <v>40.0</v>
      </c>
      <c r="D3933" s="5">
        <v>0.163208</v>
      </c>
    </row>
    <row r="3934">
      <c r="A3934" s="5" t="s">
        <v>21</v>
      </c>
      <c r="B3934" s="5" t="s">
        <v>5</v>
      </c>
      <c r="C3934" s="5">
        <v>40.0</v>
      </c>
      <c r="D3934" s="5">
        <v>0.163701</v>
      </c>
    </row>
    <row r="3935">
      <c r="A3935" s="5" t="s">
        <v>21</v>
      </c>
      <c r="B3935" s="5" t="s">
        <v>5</v>
      </c>
      <c r="C3935" s="5">
        <v>40.0</v>
      </c>
      <c r="D3935" s="5">
        <v>0.171396</v>
      </c>
    </row>
    <row r="3936">
      <c r="A3936" s="5" t="s">
        <v>21</v>
      </c>
      <c r="B3936" s="5" t="s">
        <v>5</v>
      </c>
      <c r="C3936" s="5">
        <v>40.0</v>
      </c>
      <c r="D3936" s="5">
        <v>0.161858</v>
      </c>
    </row>
    <row r="3937">
      <c r="A3937" s="5" t="s">
        <v>21</v>
      </c>
      <c r="B3937" s="5" t="s">
        <v>5</v>
      </c>
      <c r="C3937" s="5">
        <v>40.0</v>
      </c>
      <c r="D3937" s="5">
        <v>0.205103</v>
      </c>
    </row>
    <row r="3938">
      <c r="A3938" s="5" t="s">
        <v>21</v>
      </c>
      <c r="B3938" s="5" t="s">
        <v>5</v>
      </c>
      <c r="C3938" s="5">
        <v>40.0</v>
      </c>
      <c r="D3938" s="5">
        <v>0.162972</v>
      </c>
    </row>
    <row r="3939">
      <c r="A3939" s="5" t="s">
        <v>21</v>
      </c>
      <c r="B3939" s="5" t="s">
        <v>5</v>
      </c>
      <c r="C3939" s="5">
        <v>40.0</v>
      </c>
      <c r="D3939" s="5">
        <v>0.161405</v>
      </c>
    </row>
    <row r="3940">
      <c r="A3940" s="5" t="s">
        <v>21</v>
      </c>
      <c r="B3940" s="5" t="s">
        <v>5</v>
      </c>
      <c r="C3940" s="5">
        <v>40.0</v>
      </c>
      <c r="D3940" s="5">
        <v>0.16295</v>
      </c>
    </row>
    <row r="3941">
      <c r="A3941" s="5" t="s">
        <v>21</v>
      </c>
      <c r="B3941" s="5" t="s">
        <v>5</v>
      </c>
      <c r="C3941" s="5">
        <v>40.0</v>
      </c>
      <c r="D3941" s="5">
        <v>0.166355</v>
      </c>
    </row>
    <row r="3942">
      <c r="A3942" s="5" t="s">
        <v>21</v>
      </c>
      <c r="B3942" s="5" t="s">
        <v>5</v>
      </c>
      <c r="C3942" s="5">
        <v>40.0</v>
      </c>
      <c r="D3942" s="5">
        <v>0.162978</v>
      </c>
    </row>
    <row r="3943">
      <c r="A3943" s="5" t="s">
        <v>21</v>
      </c>
      <c r="B3943" s="5" t="s">
        <v>5</v>
      </c>
      <c r="C3943" s="5">
        <v>40.0</v>
      </c>
      <c r="D3943" s="5">
        <v>0.163063</v>
      </c>
    </row>
    <row r="3944">
      <c r="A3944" s="5" t="s">
        <v>21</v>
      </c>
      <c r="B3944" s="5" t="s">
        <v>5</v>
      </c>
      <c r="C3944" s="5">
        <v>40.0</v>
      </c>
      <c r="D3944" s="5">
        <v>0.162606</v>
      </c>
    </row>
    <row r="3945">
      <c r="A3945" s="5" t="s">
        <v>21</v>
      </c>
      <c r="B3945" s="5" t="s">
        <v>5</v>
      </c>
      <c r="C3945" s="5">
        <v>40.0</v>
      </c>
      <c r="D3945" s="5">
        <v>0.161989</v>
      </c>
    </row>
    <row r="3946">
      <c r="A3946" s="5" t="s">
        <v>21</v>
      </c>
      <c r="B3946" s="5" t="s">
        <v>5</v>
      </c>
      <c r="C3946" s="5">
        <v>40.0</v>
      </c>
      <c r="D3946" s="5">
        <v>0.162974</v>
      </c>
    </row>
    <row r="3947">
      <c r="A3947" s="5" t="s">
        <v>21</v>
      </c>
      <c r="B3947" s="5" t="s">
        <v>5</v>
      </c>
      <c r="C3947" s="5">
        <v>40.0</v>
      </c>
      <c r="D3947" s="5">
        <v>0.163374</v>
      </c>
    </row>
    <row r="3948">
      <c r="A3948" s="5" t="s">
        <v>21</v>
      </c>
      <c r="B3948" s="5" t="s">
        <v>5</v>
      </c>
      <c r="C3948" s="5">
        <v>40.0</v>
      </c>
      <c r="D3948" s="5">
        <v>0.166549</v>
      </c>
    </row>
    <row r="3949">
      <c r="A3949" s="5" t="s">
        <v>21</v>
      </c>
      <c r="B3949" s="5" t="s">
        <v>5</v>
      </c>
      <c r="C3949" s="5">
        <v>40.0</v>
      </c>
      <c r="D3949" s="5">
        <v>0.162685</v>
      </c>
    </row>
    <row r="3950">
      <c r="A3950" s="5" t="s">
        <v>21</v>
      </c>
      <c r="B3950" s="5" t="s">
        <v>5</v>
      </c>
      <c r="C3950" s="5">
        <v>40.0</v>
      </c>
      <c r="D3950" s="5">
        <v>0.165295</v>
      </c>
    </row>
    <row r="3951">
      <c r="A3951" s="5" t="s">
        <v>21</v>
      </c>
      <c r="B3951" s="5" t="s">
        <v>5</v>
      </c>
      <c r="C3951" s="5">
        <v>40.0</v>
      </c>
      <c r="D3951" s="5">
        <v>0.163259</v>
      </c>
    </row>
    <row r="3952">
      <c r="A3952" s="5" t="s">
        <v>21</v>
      </c>
      <c r="B3952" s="5" t="s">
        <v>5</v>
      </c>
      <c r="C3952" s="5">
        <v>40.0</v>
      </c>
      <c r="D3952" s="5">
        <v>0.163422</v>
      </c>
    </row>
    <row r="3953">
      <c r="A3953" s="5" t="s">
        <v>21</v>
      </c>
      <c r="B3953" s="5" t="s">
        <v>5</v>
      </c>
      <c r="C3953" s="5">
        <v>40.0</v>
      </c>
      <c r="D3953" s="5">
        <v>0.163598</v>
      </c>
    </row>
    <row r="3954">
      <c r="A3954" s="5" t="s">
        <v>21</v>
      </c>
      <c r="B3954" s="5" t="s">
        <v>5</v>
      </c>
      <c r="C3954" s="5">
        <v>40.0</v>
      </c>
      <c r="D3954" s="5">
        <v>0.164777</v>
      </c>
    </row>
    <row r="3955">
      <c r="A3955" s="5" t="s">
        <v>21</v>
      </c>
      <c r="B3955" s="5" t="s">
        <v>5</v>
      </c>
      <c r="C3955" s="5">
        <v>40.0</v>
      </c>
      <c r="D3955" s="5">
        <v>0.167656</v>
      </c>
    </row>
    <row r="3956">
      <c r="A3956" s="5" t="s">
        <v>21</v>
      </c>
      <c r="B3956" s="5" t="s">
        <v>5</v>
      </c>
      <c r="C3956" s="5">
        <v>40.0</v>
      </c>
      <c r="D3956" s="5">
        <v>0.163154</v>
      </c>
    </row>
    <row r="3957">
      <c r="A3957" s="5" t="s">
        <v>21</v>
      </c>
      <c r="B3957" s="5" t="s">
        <v>5</v>
      </c>
      <c r="C3957" s="5">
        <v>40.0</v>
      </c>
      <c r="D3957" s="5">
        <v>0.162779</v>
      </c>
    </row>
    <row r="3958">
      <c r="A3958" s="5" t="s">
        <v>21</v>
      </c>
      <c r="B3958" s="5" t="s">
        <v>5</v>
      </c>
      <c r="C3958" s="5">
        <v>40.0</v>
      </c>
      <c r="D3958" s="5">
        <v>0.160913</v>
      </c>
    </row>
    <row r="3959">
      <c r="A3959" s="5" t="s">
        <v>21</v>
      </c>
      <c r="B3959" s="5" t="s">
        <v>5</v>
      </c>
      <c r="C3959" s="5">
        <v>40.0</v>
      </c>
      <c r="D3959" s="5">
        <v>0.162304</v>
      </c>
    </row>
    <row r="3960">
      <c r="A3960" s="5" t="s">
        <v>21</v>
      </c>
      <c r="B3960" s="5" t="s">
        <v>5</v>
      </c>
      <c r="C3960" s="5">
        <v>40.0</v>
      </c>
      <c r="D3960" s="5">
        <v>0.163724</v>
      </c>
    </row>
    <row r="3961">
      <c r="A3961" s="5" t="s">
        <v>21</v>
      </c>
      <c r="B3961" s="5" t="s">
        <v>5</v>
      </c>
      <c r="C3961" s="5">
        <v>40.0</v>
      </c>
      <c r="D3961" s="5">
        <v>0.162188</v>
      </c>
    </row>
    <row r="3962">
      <c r="A3962" s="5" t="s">
        <v>21</v>
      </c>
      <c r="B3962" s="5" t="s">
        <v>5</v>
      </c>
      <c r="C3962" s="5">
        <v>40.0</v>
      </c>
      <c r="D3962" s="5">
        <v>0.161115</v>
      </c>
    </row>
    <row r="3963">
      <c r="A3963" s="5" t="s">
        <v>21</v>
      </c>
      <c r="B3963" s="5" t="s">
        <v>5</v>
      </c>
      <c r="C3963" s="5">
        <v>40.0</v>
      </c>
      <c r="D3963" s="5">
        <v>0.161283</v>
      </c>
    </row>
    <row r="3964">
      <c r="A3964" s="5" t="s">
        <v>21</v>
      </c>
      <c r="B3964" s="5" t="s">
        <v>5</v>
      </c>
      <c r="C3964" s="5">
        <v>40.0</v>
      </c>
      <c r="D3964" s="5">
        <v>0.163264</v>
      </c>
    </row>
    <row r="3965">
      <c r="A3965" s="5" t="s">
        <v>21</v>
      </c>
      <c r="B3965" s="5" t="s">
        <v>5</v>
      </c>
      <c r="C3965" s="5">
        <v>40.0</v>
      </c>
      <c r="D3965" s="5">
        <v>0.16342</v>
      </c>
    </row>
    <row r="3966">
      <c r="A3966" s="5" t="s">
        <v>21</v>
      </c>
      <c r="B3966" s="5" t="s">
        <v>5</v>
      </c>
      <c r="C3966" s="5">
        <v>40.0</v>
      </c>
      <c r="D3966" s="5">
        <v>0.162193</v>
      </c>
    </row>
    <row r="3967">
      <c r="A3967" s="5" t="s">
        <v>21</v>
      </c>
      <c r="B3967" s="5" t="s">
        <v>5</v>
      </c>
      <c r="C3967" s="5">
        <v>40.0</v>
      </c>
      <c r="D3967" s="5">
        <v>0.163231</v>
      </c>
    </row>
    <row r="3968">
      <c r="A3968" s="5" t="s">
        <v>21</v>
      </c>
      <c r="B3968" s="5" t="s">
        <v>5</v>
      </c>
      <c r="C3968" s="5">
        <v>40.0</v>
      </c>
      <c r="D3968" s="5">
        <v>0.170809</v>
      </c>
    </row>
    <row r="3969">
      <c r="A3969" s="5" t="s">
        <v>21</v>
      </c>
      <c r="B3969" s="5" t="s">
        <v>5</v>
      </c>
      <c r="C3969" s="5">
        <v>40.0</v>
      </c>
      <c r="D3969" s="5">
        <v>0.51693</v>
      </c>
    </row>
    <row r="3970">
      <c r="A3970" s="5" t="s">
        <v>21</v>
      </c>
      <c r="B3970" s="5" t="s">
        <v>5</v>
      </c>
      <c r="C3970" s="5">
        <v>40.0</v>
      </c>
      <c r="D3970" s="5">
        <v>0.162588</v>
      </c>
    </row>
    <row r="3971">
      <c r="A3971" s="5" t="s">
        <v>21</v>
      </c>
      <c r="B3971" s="5" t="s">
        <v>5</v>
      </c>
      <c r="C3971" s="5">
        <v>40.0</v>
      </c>
      <c r="D3971" s="5">
        <v>0.164355</v>
      </c>
    </row>
    <row r="3972">
      <c r="A3972" s="5" t="s">
        <v>21</v>
      </c>
      <c r="B3972" s="5" t="s">
        <v>5</v>
      </c>
      <c r="C3972" s="5">
        <v>40.0</v>
      </c>
      <c r="D3972" s="5">
        <v>0.16209</v>
      </c>
    </row>
    <row r="3973">
      <c r="A3973" s="5" t="s">
        <v>21</v>
      </c>
      <c r="B3973" s="5" t="s">
        <v>5</v>
      </c>
      <c r="C3973" s="5">
        <v>40.0</v>
      </c>
      <c r="D3973" s="5">
        <v>0.164248</v>
      </c>
    </row>
    <row r="3974">
      <c r="A3974" s="5" t="s">
        <v>21</v>
      </c>
      <c r="B3974" s="5" t="s">
        <v>5</v>
      </c>
      <c r="C3974" s="5">
        <v>40.0</v>
      </c>
      <c r="D3974" s="5">
        <v>0.16305</v>
      </c>
    </row>
    <row r="3975">
      <c r="A3975" s="5" t="s">
        <v>21</v>
      </c>
      <c r="B3975" s="5" t="s">
        <v>5</v>
      </c>
      <c r="C3975" s="5">
        <v>40.0</v>
      </c>
      <c r="D3975" s="5">
        <v>0.161547</v>
      </c>
    </row>
    <row r="3976">
      <c r="A3976" s="5" t="s">
        <v>21</v>
      </c>
      <c r="B3976" s="5" t="s">
        <v>5</v>
      </c>
      <c r="C3976" s="5">
        <v>40.0</v>
      </c>
      <c r="D3976" s="5">
        <v>0.193275</v>
      </c>
    </row>
    <row r="3977">
      <c r="A3977" s="5" t="s">
        <v>21</v>
      </c>
      <c r="B3977" s="5" t="s">
        <v>5</v>
      </c>
      <c r="C3977" s="5">
        <v>40.0</v>
      </c>
      <c r="D3977" s="5">
        <v>0.162369</v>
      </c>
    </row>
    <row r="3978">
      <c r="A3978" s="5" t="s">
        <v>21</v>
      </c>
      <c r="B3978" s="5" t="s">
        <v>5</v>
      </c>
      <c r="C3978" s="5">
        <v>40.0</v>
      </c>
      <c r="D3978" s="5">
        <v>0.163088</v>
      </c>
    </row>
    <row r="3979">
      <c r="A3979" s="5" t="s">
        <v>21</v>
      </c>
      <c r="B3979" s="5" t="s">
        <v>5</v>
      </c>
      <c r="C3979" s="5">
        <v>40.0</v>
      </c>
      <c r="D3979" s="5">
        <v>0.1626</v>
      </c>
    </row>
    <row r="3980">
      <c r="A3980" s="5" t="s">
        <v>21</v>
      </c>
      <c r="B3980" s="5" t="s">
        <v>5</v>
      </c>
      <c r="C3980" s="5">
        <v>40.0</v>
      </c>
      <c r="D3980" s="5">
        <v>0.162332</v>
      </c>
    </row>
    <row r="3981">
      <c r="A3981" s="5" t="s">
        <v>21</v>
      </c>
      <c r="B3981" s="5" t="s">
        <v>5</v>
      </c>
      <c r="C3981" s="5">
        <v>40.0</v>
      </c>
      <c r="D3981" s="5">
        <v>0.161817</v>
      </c>
    </row>
    <row r="3982">
      <c r="A3982" s="5" t="s">
        <v>21</v>
      </c>
      <c r="B3982" s="5" t="s">
        <v>5</v>
      </c>
      <c r="C3982" s="5">
        <v>40.0</v>
      </c>
      <c r="D3982" s="5">
        <v>0.164364</v>
      </c>
    </row>
    <row r="3983">
      <c r="A3983" s="5" t="s">
        <v>21</v>
      </c>
      <c r="B3983" s="5" t="s">
        <v>5</v>
      </c>
      <c r="C3983" s="5">
        <v>40.0</v>
      </c>
      <c r="D3983" s="5">
        <v>0.161575</v>
      </c>
    </row>
    <row r="3984">
      <c r="A3984" s="5" t="s">
        <v>21</v>
      </c>
      <c r="B3984" s="5" t="s">
        <v>5</v>
      </c>
      <c r="C3984" s="5">
        <v>40.0</v>
      </c>
      <c r="D3984" s="5">
        <v>0.162167</v>
      </c>
    </row>
    <row r="3985">
      <c r="A3985" s="5" t="s">
        <v>21</v>
      </c>
      <c r="B3985" s="5" t="s">
        <v>5</v>
      </c>
      <c r="C3985" s="5">
        <v>40.0</v>
      </c>
      <c r="D3985" s="5">
        <v>0.163242</v>
      </c>
    </row>
    <row r="3986">
      <c r="A3986" s="5" t="s">
        <v>21</v>
      </c>
      <c r="B3986" s="5" t="s">
        <v>5</v>
      </c>
      <c r="C3986" s="5">
        <v>40.0</v>
      </c>
      <c r="D3986" s="5">
        <v>0.162125</v>
      </c>
    </row>
    <row r="3987">
      <c r="A3987" s="5" t="s">
        <v>21</v>
      </c>
      <c r="B3987" s="5" t="s">
        <v>5</v>
      </c>
      <c r="C3987" s="5">
        <v>40.0</v>
      </c>
      <c r="D3987" s="5">
        <v>0.166666</v>
      </c>
    </row>
    <row r="3988">
      <c r="A3988" s="5" t="s">
        <v>21</v>
      </c>
      <c r="B3988" s="5" t="s">
        <v>5</v>
      </c>
      <c r="C3988" s="5">
        <v>40.0</v>
      </c>
      <c r="D3988" s="5">
        <v>0.166868</v>
      </c>
    </row>
    <row r="3989">
      <c r="A3989" s="5" t="s">
        <v>21</v>
      </c>
      <c r="B3989" s="5" t="s">
        <v>5</v>
      </c>
      <c r="C3989" s="5">
        <v>40.0</v>
      </c>
      <c r="D3989" s="5">
        <v>0.162654</v>
      </c>
    </row>
    <row r="3990">
      <c r="A3990" s="5" t="s">
        <v>21</v>
      </c>
      <c r="B3990" s="5" t="s">
        <v>5</v>
      </c>
      <c r="C3990" s="5">
        <v>40.0</v>
      </c>
      <c r="D3990" s="5">
        <v>0.17274</v>
      </c>
    </row>
    <row r="3991">
      <c r="A3991" s="5" t="s">
        <v>21</v>
      </c>
      <c r="B3991" s="5" t="s">
        <v>5</v>
      </c>
      <c r="C3991" s="5">
        <v>40.0</v>
      </c>
      <c r="D3991" s="5">
        <v>0.170604</v>
      </c>
    </row>
    <row r="3992">
      <c r="A3992" s="5" t="s">
        <v>21</v>
      </c>
      <c r="B3992" s="5" t="s">
        <v>5</v>
      </c>
      <c r="C3992" s="5">
        <v>40.0</v>
      </c>
      <c r="D3992" s="5">
        <v>0.167318</v>
      </c>
    </row>
    <row r="3993">
      <c r="A3993" s="5" t="s">
        <v>21</v>
      </c>
      <c r="B3993" s="5" t="s">
        <v>5</v>
      </c>
      <c r="C3993" s="5">
        <v>40.0</v>
      </c>
      <c r="D3993" s="5">
        <v>0.169961</v>
      </c>
    </row>
    <row r="3994">
      <c r="A3994" s="5" t="s">
        <v>21</v>
      </c>
      <c r="B3994" s="5" t="s">
        <v>5</v>
      </c>
      <c r="C3994" s="5">
        <v>40.0</v>
      </c>
      <c r="D3994" s="5">
        <v>0.166778</v>
      </c>
    </row>
    <row r="3995">
      <c r="A3995" s="5" t="s">
        <v>21</v>
      </c>
      <c r="B3995" s="5" t="s">
        <v>5</v>
      </c>
      <c r="C3995" s="5">
        <v>40.0</v>
      </c>
      <c r="D3995" s="5">
        <v>0.169708</v>
      </c>
    </row>
    <row r="3996">
      <c r="A3996" s="5" t="s">
        <v>21</v>
      </c>
      <c r="B3996" s="5" t="s">
        <v>5</v>
      </c>
      <c r="C3996" s="5">
        <v>40.0</v>
      </c>
      <c r="D3996" s="5">
        <v>0.263522</v>
      </c>
    </row>
    <row r="3997">
      <c r="A3997" s="5" t="s">
        <v>21</v>
      </c>
      <c r="B3997" s="5" t="s">
        <v>5</v>
      </c>
      <c r="C3997" s="5">
        <v>40.0</v>
      </c>
      <c r="D3997" s="5">
        <v>0.178139</v>
      </c>
    </row>
    <row r="3998">
      <c r="A3998" s="5" t="s">
        <v>21</v>
      </c>
      <c r="B3998" s="5" t="s">
        <v>5</v>
      </c>
      <c r="C3998" s="5">
        <v>40.0</v>
      </c>
      <c r="D3998" s="5">
        <v>0.175354</v>
      </c>
    </row>
    <row r="3999">
      <c r="A3999" s="5" t="s">
        <v>21</v>
      </c>
      <c r="B3999" s="5" t="s">
        <v>5</v>
      </c>
      <c r="C3999" s="5">
        <v>40.0</v>
      </c>
      <c r="D3999" s="5">
        <v>0.176683</v>
      </c>
    </row>
    <row r="4000">
      <c r="A4000" s="5" t="s">
        <v>21</v>
      </c>
      <c r="B4000" s="5" t="s">
        <v>5</v>
      </c>
      <c r="C4000" s="5">
        <v>40.0</v>
      </c>
      <c r="D4000" s="5">
        <v>0.759003</v>
      </c>
    </row>
    <row r="4001">
      <c r="A4001" s="5" t="s">
        <v>23</v>
      </c>
      <c r="B4001" s="5" t="s">
        <v>5</v>
      </c>
      <c r="C4001" s="5">
        <v>40.0</v>
      </c>
      <c r="D4001" s="5">
        <v>0.174735</v>
      </c>
    </row>
    <row r="4002">
      <c r="A4002" s="5" t="s">
        <v>23</v>
      </c>
      <c r="B4002" s="5" t="s">
        <v>5</v>
      </c>
      <c r="C4002" s="5">
        <v>40.0</v>
      </c>
      <c r="D4002" s="5">
        <v>0.175679</v>
      </c>
    </row>
    <row r="4003">
      <c r="A4003" s="5" t="s">
        <v>23</v>
      </c>
      <c r="B4003" s="5" t="s">
        <v>5</v>
      </c>
      <c r="C4003" s="5">
        <v>40.0</v>
      </c>
      <c r="D4003" s="5">
        <v>0.175156</v>
      </c>
    </row>
    <row r="4004">
      <c r="A4004" s="5" t="s">
        <v>23</v>
      </c>
      <c r="B4004" s="5" t="s">
        <v>5</v>
      </c>
      <c r="C4004" s="5">
        <v>40.0</v>
      </c>
      <c r="D4004" s="5">
        <v>0.177964</v>
      </c>
    </row>
    <row r="4005">
      <c r="A4005" s="5" t="s">
        <v>23</v>
      </c>
      <c r="B4005" s="5" t="s">
        <v>5</v>
      </c>
      <c r="C4005" s="5">
        <v>40.0</v>
      </c>
      <c r="D4005" s="5">
        <v>0.174245</v>
      </c>
    </row>
    <row r="4006">
      <c r="A4006" s="5" t="s">
        <v>23</v>
      </c>
      <c r="B4006" s="5" t="s">
        <v>5</v>
      </c>
      <c r="C4006" s="5">
        <v>40.0</v>
      </c>
      <c r="D4006" s="5">
        <v>0.176419</v>
      </c>
    </row>
    <row r="4007">
      <c r="A4007" s="5" t="s">
        <v>23</v>
      </c>
      <c r="B4007" s="5" t="s">
        <v>5</v>
      </c>
      <c r="C4007" s="5">
        <v>40.0</v>
      </c>
      <c r="D4007" s="5">
        <v>0.175847</v>
      </c>
    </row>
    <row r="4008">
      <c r="A4008" s="5" t="s">
        <v>23</v>
      </c>
      <c r="B4008" s="5" t="s">
        <v>5</v>
      </c>
      <c r="C4008" s="5">
        <v>40.0</v>
      </c>
      <c r="D4008" s="5">
        <v>0.177153</v>
      </c>
    </row>
    <row r="4009">
      <c r="A4009" s="5" t="s">
        <v>23</v>
      </c>
      <c r="B4009" s="5" t="s">
        <v>5</v>
      </c>
      <c r="C4009" s="5">
        <v>40.0</v>
      </c>
      <c r="D4009" s="5">
        <v>0.177236</v>
      </c>
    </row>
    <row r="4010">
      <c r="A4010" s="5" t="s">
        <v>23</v>
      </c>
      <c r="B4010" s="5" t="s">
        <v>5</v>
      </c>
      <c r="C4010" s="5">
        <v>40.0</v>
      </c>
      <c r="D4010" s="5">
        <v>0.174199</v>
      </c>
    </row>
    <row r="4011">
      <c r="A4011" s="5" t="s">
        <v>23</v>
      </c>
      <c r="B4011" s="5" t="s">
        <v>5</v>
      </c>
      <c r="C4011" s="5">
        <v>40.0</v>
      </c>
      <c r="D4011" s="5">
        <v>0.175852</v>
      </c>
    </row>
    <row r="4012">
      <c r="A4012" s="5" t="s">
        <v>23</v>
      </c>
      <c r="B4012" s="5" t="s">
        <v>5</v>
      </c>
      <c r="C4012" s="5">
        <v>40.0</v>
      </c>
      <c r="D4012" s="5">
        <v>0.175526</v>
      </c>
    </row>
    <row r="4013">
      <c r="A4013" s="5" t="s">
        <v>23</v>
      </c>
      <c r="B4013" s="5" t="s">
        <v>5</v>
      </c>
      <c r="C4013" s="5">
        <v>40.0</v>
      </c>
      <c r="D4013" s="5">
        <v>0.174745</v>
      </c>
    </row>
    <row r="4014">
      <c r="A4014" s="5" t="s">
        <v>23</v>
      </c>
      <c r="B4014" s="5" t="s">
        <v>5</v>
      </c>
      <c r="C4014" s="5">
        <v>40.0</v>
      </c>
      <c r="D4014" s="5">
        <v>0.177261</v>
      </c>
    </row>
    <row r="4015">
      <c r="A4015" s="5" t="s">
        <v>23</v>
      </c>
      <c r="B4015" s="5" t="s">
        <v>5</v>
      </c>
      <c r="C4015" s="5">
        <v>40.0</v>
      </c>
      <c r="D4015" s="5">
        <v>0.177595</v>
      </c>
    </row>
    <row r="4016">
      <c r="A4016" s="5" t="s">
        <v>23</v>
      </c>
      <c r="B4016" s="5" t="s">
        <v>5</v>
      </c>
      <c r="C4016" s="5">
        <v>40.0</v>
      </c>
      <c r="D4016" s="5">
        <v>0.175985</v>
      </c>
    </row>
    <row r="4017">
      <c r="A4017" s="5" t="s">
        <v>23</v>
      </c>
      <c r="B4017" s="5" t="s">
        <v>5</v>
      </c>
      <c r="C4017" s="5">
        <v>40.0</v>
      </c>
      <c r="D4017" s="5">
        <v>0.193484</v>
      </c>
    </row>
    <row r="4018">
      <c r="A4018" s="5" t="s">
        <v>23</v>
      </c>
      <c r="B4018" s="5" t="s">
        <v>5</v>
      </c>
      <c r="C4018" s="5">
        <v>40.0</v>
      </c>
      <c r="D4018" s="5">
        <v>0.176022</v>
      </c>
    </row>
    <row r="4019">
      <c r="A4019" s="5" t="s">
        <v>23</v>
      </c>
      <c r="B4019" s="5" t="s">
        <v>5</v>
      </c>
      <c r="C4019" s="5">
        <v>40.0</v>
      </c>
      <c r="D4019" s="5">
        <v>0.200143</v>
      </c>
    </row>
    <row r="4020">
      <c r="A4020" s="5" t="s">
        <v>23</v>
      </c>
      <c r="B4020" s="5" t="s">
        <v>5</v>
      </c>
      <c r="C4020" s="5">
        <v>40.0</v>
      </c>
      <c r="D4020" s="5">
        <v>0.175036</v>
      </c>
    </row>
    <row r="4021">
      <c r="A4021" s="5" t="s">
        <v>23</v>
      </c>
      <c r="B4021" s="5" t="s">
        <v>5</v>
      </c>
      <c r="C4021" s="5">
        <v>40.0</v>
      </c>
      <c r="D4021" s="5">
        <v>0.175301</v>
      </c>
    </row>
    <row r="4022">
      <c r="A4022" s="5" t="s">
        <v>23</v>
      </c>
      <c r="B4022" s="5" t="s">
        <v>5</v>
      </c>
      <c r="C4022" s="5">
        <v>40.0</v>
      </c>
      <c r="D4022" s="5">
        <v>0.174357</v>
      </c>
    </row>
    <row r="4023">
      <c r="A4023" s="5" t="s">
        <v>23</v>
      </c>
      <c r="B4023" s="5" t="s">
        <v>5</v>
      </c>
      <c r="C4023" s="5">
        <v>40.0</v>
      </c>
      <c r="D4023" s="5">
        <v>0.176605</v>
      </c>
    </row>
    <row r="4024">
      <c r="A4024" s="5" t="s">
        <v>23</v>
      </c>
      <c r="B4024" s="5" t="s">
        <v>5</v>
      </c>
      <c r="C4024" s="5">
        <v>40.0</v>
      </c>
      <c r="D4024" s="5">
        <v>0.176922</v>
      </c>
    </row>
    <row r="4025">
      <c r="A4025" s="5" t="s">
        <v>23</v>
      </c>
      <c r="B4025" s="5" t="s">
        <v>5</v>
      </c>
      <c r="C4025" s="5">
        <v>40.0</v>
      </c>
      <c r="D4025" s="5">
        <v>0.175624</v>
      </c>
    </row>
    <row r="4026">
      <c r="A4026" s="5" t="s">
        <v>23</v>
      </c>
      <c r="B4026" s="5" t="s">
        <v>5</v>
      </c>
      <c r="C4026" s="5">
        <v>40.0</v>
      </c>
      <c r="D4026" s="5">
        <v>0.174866</v>
      </c>
    </row>
    <row r="4027">
      <c r="A4027" s="5" t="s">
        <v>23</v>
      </c>
      <c r="B4027" s="5" t="s">
        <v>5</v>
      </c>
      <c r="C4027" s="5">
        <v>40.0</v>
      </c>
      <c r="D4027" s="5">
        <v>0.175203</v>
      </c>
    </row>
    <row r="4028">
      <c r="A4028" s="5" t="s">
        <v>23</v>
      </c>
      <c r="B4028" s="5" t="s">
        <v>5</v>
      </c>
      <c r="C4028" s="5">
        <v>40.0</v>
      </c>
      <c r="D4028" s="5">
        <v>0.175458</v>
      </c>
    </row>
    <row r="4029">
      <c r="A4029" s="5" t="s">
        <v>23</v>
      </c>
      <c r="B4029" s="5" t="s">
        <v>5</v>
      </c>
      <c r="C4029" s="5">
        <v>40.0</v>
      </c>
      <c r="D4029" s="5">
        <v>0.17727</v>
      </c>
    </row>
    <row r="4030">
      <c r="A4030" s="5" t="s">
        <v>23</v>
      </c>
      <c r="B4030" s="5" t="s">
        <v>5</v>
      </c>
      <c r="C4030" s="5">
        <v>40.0</v>
      </c>
      <c r="D4030" s="5">
        <v>0.174489</v>
      </c>
    </row>
    <row r="4031">
      <c r="A4031" s="5" t="s">
        <v>23</v>
      </c>
      <c r="B4031" s="5" t="s">
        <v>5</v>
      </c>
      <c r="C4031" s="5">
        <v>40.0</v>
      </c>
      <c r="D4031" s="5">
        <v>0.175739</v>
      </c>
    </row>
    <row r="4032">
      <c r="A4032" s="5" t="s">
        <v>23</v>
      </c>
      <c r="B4032" s="5" t="s">
        <v>5</v>
      </c>
      <c r="C4032" s="5">
        <v>40.0</v>
      </c>
      <c r="D4032" s="5">
        <v>0.174111</v>
      </c>
    </row>
    <row r="4033">
      <c r="A4033" s="5" t="s">
        <v>23</v>
      </c>
      <c r="B4033" s="5" t="s">
        <v>5</v>
      </c>
      <c r="C4033" s="5">
        <v>40.0</v>
      </c>
      <c r="D4033" s="5">
        <v>0.175017</v>
      </c>
    </row>
    <row r="4034">
      <c r="A4034" s="5" t="s">
        <v>23</v>
      </c>
      <c r="B4034" s="5" t="s">
        <v>5</v>
      </c>
      <c r="C4034" s="5">
        <v>40.0</v>
      </c>
      <c r="D4034" s="5">
        <v>0.175844</v>
      </c>
    </row>
    <row r="4035">
      <c r="A4035" s="5" t="s">
        <v>23</v>
      </c>
      <c r="B4035" s="5" t="s">
        <v>5</v>
      </c>
      <c r="C4035" s="5">
        <v>40.0</v>
      </c>
      <c r="D4035" s="5">
        <v>0.177449</v>
      </c>
    </row>
    <row r="4036">
      <c r="A4036" s="5" t="s">
        <v>23</v>
      </c>
      <c r="B4036" s="5" t="s">
        <v>5</v>
      </c>
      <c r="C4036" s="5">
        <v>40.0</v>
      </c>
      <c r="D4036" s="5">
        <v>0.176109</v>
      </c>
    </row>
    <row r="4037">
      <c r="A4037" s="5" t="s">
        <v>23</v>
      </c>
      <c r="B4037" s="5" t="s">
        <v>5</v>
      </c>
      <c r="C4037" s="5">
        <v>40.0</v>
      </c>
      <c r="D4037" s="5">
        <v>0.175936</v>
      </c>
    </row>
    <row r="4038">
      <c r="A4038" s="5" t="s">
        <v>23</v>
      </c>
      <c r="B4038" s="5" t="s">
        <v>5</v>
      </c>
      <c r="C4038" s="5">
        <v>40.0</v>
      </c>
      <c r="D4038" s="5">
        <v>0.177384</v>
      </c>
    </row>
    <row r="4039">
      <c r="A4039" s="5" t="s">
        <v>23</v>
      </c>
      <c r="B4039" s="5" t="s">
        <v>5</v>
      </c>
      <c r="C4039" s="5">
        <v>40.0</v>
      </c>
      <c r="D4039" s="5">
        <v>0.175265</v>
      </c>
    </row>
    <row r="4040">
      <c r="A4040" s="5" t="s">
        <v>23</v>
      </c>
      <c r="B4040" s="5" t="s">
        <v>5</v>
      </c>
      <c r="C4040" s="5">
        <v>40.0</v>
      </c>
      <c r="D4040" s="5">
        <v>0.175888</v>
      </c>
    </row>
    <row r="4041">
      <c r="A4041" s="5" t="s">
        <v>23</v>
      </c>
      <c r="B4041" s="5" t="s">
        <v>5</v>
      </c>
      <c r="C4041" s="5">
        <v>40.0</v>
      </c>
      <c r="D4041" s="5">
        <v>0.176467</v>
      </c>
    </row>
    <row r="4042">
      <c r="A4042" s="5" t="s">
        <v>23</v>
      </c>
      <c r="B4042" s="5" t="s">
        <v>5</v>
      </c>
      <c r="C4042" s="5">
        <v>40.0</v>
      </c>
      <c r="D4042" s="5">
        <v>0.17578</v>
      </c>
    </row>
    <row r="4043">
      <c r="A4043" s="5" t="s">
        <v>23</v>
      </c>
      <c r="B4043" s="5" t="s">
        <v>5</v>
      </c>
      <c r="C4043" s="5">
        <v>40.0</v>
      </c>
      <c r="D4043" s="5">
        <v>0.175122</v>
      </c>
    </row>
    <row r="4044">
      <c r="A4044" s="5" t="s">
        <v>23</v>
      </c>
      <c r="B4044" s="5" t="s">
        <v>5</v>
      </c>
      <c r="C4044" s="5">
        <v>40.0</v>
      </c>
      <c r="D4044" s="5">
        <v>0.175952</v>
      </c>
    </row>
    <row r="4045">
      <c r="A4045" s="5" t="s">
        <v>23</v>
      </c>
      <c r="B4045" s="5" t="s">
        <v>5</v>
      </c>
      <c r="C4045" s="5">
        <v>40.0</v>
      </c>
      <c r="D4045" s="5">
        <v>0.174147</v>
      </c>
    </row>
    <row r="4046">
      <c r="A4046" s="5" t="s">
        <v>23</v>
      </c>
      <c r="B4046" s="5" t="s">
        <v>5</v>
      </c>
      <c r="C4046" s="5">
        <v>40.0</v>
      </c>
      <c r="D4046" s="5">
        <v>0.174959</v>
      </c>
    </row>
    <row r="4047">
      <c r="A4047" s="5" t="s">
        <v>23</v>
      </c>
      <c r="B4047" s="5" t="s">
        <v>5</v>
      </c>
      <c r="C4047" s="5">
        <v>40.0</v>
      </c>
      <c r="D4047" s="5">
        <v>0.174504</v>
      </c>
    </row>
    <row r="4048">
      <c r="A4048" s="5" t="s">
        <v>23</v>
      </c>
      <c r="B4048" s="5" t="s">
        <v>5</v>
      </c>
      <c r="C4048" s="5">
        <v>40.0</v>
      </c>
      <c r="D4048" s="5">
        <v>0.177888</v>
      </c>
    </row>
    <row r="4049">
      <c r="A4049" s="5" t="s">
        <v>23</v>
      </c>
      <c r="B4049" s="5" t="s">
        <v>5</v>
      </c>
      <c r="C4049" s="5">
        <v>40.0</v>
      </c>
      <c r="D4049" s="5">
        <v>0.174991</v>
      </c>
    </row>
    <row r="4050">
      <c r="A4050" s="5" t="s">
        <v>23</v>
      </c>
      <c r="B4050" s="5" t="s">
        <v>5</v>
      </c>
      <c r="C4050" s="5">
        <v>40.0</v>
      </c>
      <c r="D4050" s="5">
        <v>0.176682</v>
      </c>
    </row>
    <row r="4051">
      <c r="A4051" s="5" t="s">
        <v>23</v>
      </c>
      <c r="B4051" s="5" t="s">
        <v>5</v>
      </c>
      <c r="C4051" s="5">
        <v>40.0</v>
      </c>
      <c r="D4051" s="5">
        <v>0.174808</v>
      </c>
    </row>
    <row r="4052">
      <c r="A4052" s="5" t="s">
        <v>23</v>
      </c>
      <c r="B4052" s="5" t="s">
        <v>5</v>
      </c>
      <c r="C4052" s="5">
        <v>40.0</v>
      </c>
      <c r="D4052" s="5">
        <v>0.178046</v>
      </c>
    </row>
    <row r="4053">
      <c r="A4053" s="5" t="s">
        <v>23</v>
      </c>
      <c r="B4053" s="5" t="s">
        <v>5</v>
      </c>
      <c r="C4053" s="5">
        <v>40.0</v>
      </c>
      <c r="D4053" s="5">
        <v>0.177076</v>
      </c>
    </row>
    <row r="4054">
      <c r="A4054" s="5" t="s">
        <v>23</v>
      </c>
      <c r="B4054" s="5" t="s">
        <v>5</v>
      </c>
      <c r="C4054" s="5">
        <v>40.0</v>
      </c>
      <c r="D4054" s="5">
        <v>0.175852</v>
      </c>
    </row>
    <row r="4055">
      <c r="A4055" s="5" t="s">
        <v>23</v>
      </c>
      <c r="B4055" s="5" t="s">
        <v>5</v>
      </c>
      <c r="C4055" s="5">
        <v>40.0</v>
      </c>
      <c r="D4055" s="5">
        <v>0.17577</v>
      </c>
    </row>
    <row r="4056">
      <c r="A4056" s="5" t="s">
        <v>23</v>
      </c>
      <c r="B4056" s="5" t="s">
        <v>5</v>
      </c>
      <c r="C4056" s="5">
        <v>40.0</v>
      </c>
      <c r="D4056" s="5">
        <v>0.174729</v>
      </c>
    </row>
    <row r="4057">
      <c r="A4057" s="5" t="s">
        <v>23</v>
      </c>
      <c r="B4057" s="5" t="s">
        <v>5</v>
      </c>
      <c r="C4057" s="5">
        <v>40.0</v>
      </c>
      <c r="D4057" s="5">
        <v>0.1766</v>
      </c>
    </row>
    <row r="4058">
      <c r="A4058" s="5" t="s">
        <v>23</v>
      </c>
      <c r="B4058" s="5" t="s">
        <v>5</v>
      </c>
      <c r="C4058" s="5">
        <v>40.0</v>
      </c>
      <c r="D4058" s="5">
        <v>0.175921</v>
      </c>
    </row>
    <row r="4059">
      <c r="A4059" s="5" t="s">
        <v>23</v>
      </c>
      <c r="B4059" s="5" t="s">
        <v>5</v>
      </c>
      <c r="C4059" s="5">
        <v>40.0</v>
      </c>
      <c r="D4059" s="5">
        <v>0.17524</v>
      </c>
    </row>
    <row r="4060">
      <c r="A4060" s="5" t="s">
        <v>23</v>
      </c>
      <c r="B4060" s="5" t="s">
        <v>5</v>
      </c>
      <c r="C4060" s="5">
        <v>40.0</v>
      </c>
      <c r="D4060" s="5">
        <v>0.175173</v>
      </c>
    </row>
    <row r="4061">
      <c r="A4061" s="5" t="s">
        <v>23</v>
      </c>
      <c r="B4061" s="5" t="s">
        <v>5</v>
      </c>
      <c r="C4061" s="5">
        <v>40.0</v>
      </c>
      <c r="D4061" s="5">
        <v>0.175137</v>
      </c>
    </row>
    <row r="4062">
      <c r="A4062" s="5" t="s">
        <v>23</v>
      </c>
      <c r="B4062" s="5" t="s">
        <v>5</v>
      </c>
      <c r="C4062" s="5">
        <v>40.0</v>
      </c>
      <c r="D4062" s="5">
        <v>0.175362</v>
      </c>
    </row>
    <row r="4063">
      <c r="A4063" s="5" t="s">
        <v>23</v>
      </c>
      <c r="B4063" s="5" t="s">
        <v>5</v>
      </c>
      <c r="C4063" s="5">
        <v>40.0</v>
      </c>
      <c r="D4063" s="5">
        <v>0.175546</v>
      </c>
    </row>
    <row r="4064">
      <c r="A4064" s="5" t="s">
        <v>23</v>
      </c>
      <c r="B4064" s="5" t="s">
        <v>5</v>
      </c>
      <c r="C4064" s="5">
        <v>40.0</v>
      </c>
      <c r="D4064" s="5">
        <v>0.175488</v>
      </c>
    </row>
    <row r="4065">
      <c r="A4065" s="5" t="s">
        <v>23</v>
      </c>
      <c r="B4065" s="5" t="s">
        <v>5</v>
      </c>
      <c r="C4065" s="5">
        <v>40.0</v>
      </c>
      <c r="D4065" s="5">
        <v>0.175607</v>
      </c>
    </row>
    <row r="4066">
      <c r="A4066" s="5" t="s">
        <v>23</v>
      </c>
      <c r="B4066" s="5" t="s">
        <v>5</v>
      </c>
      <c r="C4066" s="5">
        <v>40.0</v>
      </c>
      <c r="D4066" s="5">
        <v>0.17541</v>
      </c>
    </row>
    <row r="4067">
      <c r="A4067" s="5" t="s">
        <v>23</v>
      </c>
      <c r="B4067" s="5" t="s">
        <v>5</v>
      </c>
      <c r="C4067" s="5">
        <v>40.0</v>
      </c>
      <c r="D4067" s="5">
        <v>0.177813</v>
      </c>
    </row>
    <row r="4068">
      <c r="A4068" s="5" t="s">
        <v>23</v>
      </c>
      <c r="B4068" s="5" t="s">
        <v>5</v>
      </c>
      <c r="C4068" s="5">
        <v>40.0</v>
      </c>
      <c r="D4068" s="5">
        <v>0.175678</v>
      </c>
    </row>
    <row r="4069">
      <c r="A4069" s="5" t="s">
        <v>23</v>
      </c>
      <c r="B4069" s="5" t="s">
        <v>5</v>
      </c>
      <c r="C4069" s="5">
        <v>40.0</v>
      </c>
      <c r="D4069" s="5">
        <v>0.176234</v>
      </c>
    </row>
    <row r="4070">
      <c r="A4070" s="5" t="s">
        <v>23</v>
      </c>
      <c r="B4070" s="5" t="s">
        <v>5</v>
      </c>
      <c r="C4070" s="5">
        <v>40.0</v>
      </c>
      <c r="D4070" s="5">
        <v>0.175238</v>
      </c>
    </row>
    <row r="4071">
      <c r="A4071" s="5" t="s">
        <v>23</v>
      </c>
      <c r="B4071" s="5" t="s">
        <v>5</v>
      </c>
      <c r="C4071" s="5">
        <v>40.0</v>
      </c>
      <c r="D4071" s="5">
        <v>0.177145</v>
      </c>
    </row>
    <row r="4072">
      <c r="A4072" s="5" t="s">
        <v>23</v>
      </c>
      <c r="B4072" s="5" t="s">
        <v>5</v>
      </c>
      <c r="C4072" s="5">
        <v>40.0</v>
      </c>
      <c r="D4072" s="5">
        <v>0.176057</v>
      </c>
    </row>
    <row r="4073">
      <c r="A4073" s="5" t="s">
        <v>23</v>
      </c>
      <c r="B4073" s="5" t="s">
        <v>5</v>
      </c>
      <c r="C4073" s="5">
        <v>40.0</v>
      </c>
      <c r="D4073" s="5">
        <v>0.175153</v>
      </c>
    </row>
    <row r="4074">
      <c r="A4074" s="5" t="s">
        <v>23</v>
      </c>
      <c r="B4074" s="5" t="s">
        <v>5</v>
      </c>
      <c r="C4074" s="5">
        <v>40.0</v>
      </c>
      <c r="D4074" s="5">
        <v>0.176418</v>
      </c>
    </row>
    <row r="4075">
      <c r="A4075" s="5" t="s">
        <v>23</v>
      </c>
      <c r="B4075" s="5" t="s">
        <v>5</v>
      </c>
      <c r="C4075" s="5">
        <v>40.0</v>
      </c>
      <c r="D4075" s="5">
        <v>0.175833</v>
      </c>
    </row>
    <row r="4076">
      <c r="A4076" s="5" t="s">
        <v>23</v>
      </c>
      <c r="B4076" s="5" t="s">
        <v>5</v>
      </c>
      <c r="C4076" s="5">
        <v>40.0</v>
      </c>
      <c r="D4076" s="5">
        <v>0.174537</v>
      </c>
    </row>
    <row r="4077">
      <c r="A4077" s="5" t="s">
        <v>23</v>
      </c>
      <c r="B4077" s="5" t="s">
        <v>5</v>
      </c>
      <c r="C4077" s="5">
        <v>40.0</v>
      </c>
      <c r="D4077" s="5">
        <v>0.175714</v>
      </c>
    </row>
    <row r="4078">
      <c r="A4078" s="5" t="s">
        <v>23</v>
      </c>
      <c r="B4078" s="5" t="s">
        <v>5</v>
      </c>
      <c r="C4078" s="5">
        <v>40.0</v>
      </c>
      <c r="D4078" s="5">
        <v>0.177007</v>
      </c>
    </row>
    <row r="4079">
      <c r="A4079" s="5" t="s">
        <v>23</v>
      </c>
      <c r="B4079" s="5" t="s">
        <v>5</v>
      </c>
      <c r="C4079" s="5">
        <v>40.0</v>
      </c>
      <c r="D4079" s="5">
        <v>0.175739</v>
      </c>
    </row>
    <row r="4080">
      <c r="A4080" s="5" t="s">
        <v>23</v>
      </c>
      <c r="B4080" s="5" t="s">
        <v>5</v>
      </c>
      <c r="C4080" s="5">
        <v>40.0</v>
      </c>
      <c r="D4080" s="5">
        <v>0.17703</v>
      </c>
    </row>
    <row r="4081">
      <c r="A4081" s="5" t="s">
        <v>23</v>
      </c>
      <c r="B4081" s="5" t="s">
        <v>5</v>
      </c>
      <c r="C4081" s="5">
        <v>40.0</v>
      </c>
      <c r="D4081" s="5">
        <v>0.176063</v>
      </c>
    </row>
    <row r="4082">
      <c r="A4082" s="5" t="s">
        <v>23</v>
      </c>
      <c r="B4082" s="5" t="s">
        <v>5</v>
      </c>
      <c r="C4082" s="5">
        <v>40.0</v>
      </c>
      <c r="D4082" s="5">
        <v>0.175106</v>
      </c>
    </row>
    <row r="4083">
      <c r="A4083" s="5" t="s">
        <v>23</v>
      </c>
      <c r="B4083" s="5" t="s">
        <v>5</v>
      </c>
      <c r="C4083" s="5">
        <v>40.0</v>
      </c>
      <c r="D4083" s="5">
        <v>0.175636</v>
      </c>
    </row>
    <row r="4084">
      <c r="A4084" s="5" t="s">
        <v>23</v>
      </c>
      <c r="B4084" s="5" t="s">
        <v>5</v>
      </c>
      <c r="C4084" s="5">
        <v>40.0</v>
      </c>
      <c r="D4084" s="5">
        <v>0.1755</v>
      </c>
    </row>
    <row r="4085">
      <c r="A4085" s="5" t="s">
        <v>23</v>
      </c>
      <c r="B4085" s="5" t="s">
        <v>5</v>
      </c>
      <c r="C4085" s="5">
        <v>40.0</v>
      </c>
      <c r="D4085" s="5">
        <v>0.175391</v>
      </c>
    </row>
    <row r="4086">
      <c r="A4086" s="5" t="s">
        <v>23</v>
      </c>
      <c r="B4086" s="5" t="s">
        <v>5</v>
      </c>
      <c r="C4086" s="5">
        <v>40.0</v>
      </c>
      <c r="D4086" s="5">
        <v>0.175211</v>
      </c>
    </row>
    <row r="4087">
      <c r="A4087" s="5" t="s">
        <v>23</v>
      </c>
      <c r="B4087" s="5" t="s">
        <v>5</v>
      </c>
      <c r="C4087" s="5">
        <v>40.0</v>
      </c>
      <c r="D4087" s="5">
        <v>0.174635</v>
      </c>
    </row>
    <row r="4088">
      <c r="A4088" s="5" t="s">
        <v>23</v>
      </c>
      <c r="B4088" s="5" t="s">
        <v>5</v>
      </c>
      <c r="C4088" s="5">
        <v>40.0</v>
      </c>
      <c r="D4088" s="5">
        <v>0.175905</v>
      </c>
    </row>
    <row r="4089">
      <c r="A4089" s="5" t="s">
        <v>23</v>
      </c>
      <c r="B4089" s="5" t="s">
        <v>5</v>
      </c>
      <c r="C4089" s="5">
        <v>40.0</v>
      </c>
      <c r="D4089" s="5">
        <v>0.174946</v>
      </c>
    </row>
    <row r="4090">
      <c r="A4090" s="5" t="s">
        <v>23</v>
      </c>
      <c r="B4090" s="5" t="s">
        <v>5</v>
      </c>
      <c r="C4090" s="5">
        <v>40.0</v>
      </c>
      <c r="D4090" s="5">
        <v>0.175557</v>
      </c>
    </row>
    <row r="4091">
      <c r="A4091" s="5" t="s">
        <v>23</v>
      </c>
      <c r="B4091" s="5" t="s">
        <v>5</v>
      </c>
      <c r="C4091" s="5">
        <v>40.0</v>
      </c>
      <c r="D4091" s="5">
        <v>0.178097</v>
      </c>
    </row>
    <row r="4092">
      <c r="A4092" s="5" t="s">
        <v>23</v>
      </c>
      <c r="B4092" s="5" t="s">
        <v>5</v>
      </c>
      <c r="C4092" s="5">
        <v>40.0</v>
      </c>
      <c r="D4092" s="5">
        <v>0.176034</v>
      </c>
    </row>
    <row r="4093">
      <c r="A4093" s="5" t="s">
        <v>23</v>
      </c>
      <c r="B4093" s="5" t="s">
        <v>5</v>
      </c>
      <c r="C4093" s="5">
        <v>40.0</v>
      </c>
      <c r="D4093" s="5">
        <v>0.175365</v>
      </c>
    </row>
    <row r="4094">
      <c r="A4094" s="5" t="s">
        <v>23</v>
      </c>
      <c r="B4094" s="5" t="s">
        <v>5</v>
      </c>
      <c r="C4094" s="5">
        <v>40.0</v>
      </c>
      <c r="D4094" s="5">
        <v>0.176138</v>
      </c>
    </row>
    <row r="4095">
      <c r="A4095" s="5" t="s">
        <v>23</v>
      </c>
      <c r="B4095" s="5" t="s">
        <v>5</v>
      </c>
      <c r="C4095" s="5">
        <v>40.0</v>
      </c>
      <c r="D4095" s="5">
        <v>0.175303</v>
      </c>
    </row>
    <row r="4096">
      <c r="A4096" s="5" t="s">
        <v>23</v>
      </c>
      <c r="B4096" s="5" t="s">
        <v>5</v>
      </c>
      <c r="C4096" s="5">
        <v>40.0</v>
      </c>
      <c r="D4096" s="5">
        <v>0.177475</v>
      </c>
    </row>
    <row r="4097">
      <c r="A4097" s="5" t="s">
        <v>23</v>
      </c>
      <c r="B4097" s="5" t="s">
        <v>5</v>
      </c>
      <c r="C4097" s="5">
        <v>40.0</v>
      </c>
      <c r="D4097" s="5">
        <v>0.174804</v>
      </c>
    </row>
    <row r="4098">
      <c r="A4098" s="5" t="s">
        <v>23</v>
      </c>
      <c r="B4098" s="5" t="s">
        <v>5</v>
      </c>
      <c r="C4098" s="5">
        <v>40.0</v>
      </c>
      <c r="D4098" s="5">
        <v>0.17498</v>
      </c>
    </row>
    <row r="4099">
      <c r="A4099" s="5" t="s">
        <v>23</v>
      </c>
      <c r="B4099" s="5" t="s">
        <v>5</v>
      </c>
      <c r="C4099" s="5">
        <v>40.0</v>
      </c>
      <c r="D4099" s="5">
        <v>0.178898</v>
      </c>
    </row>
    <row r="4100">
      <c r="A4100" s="5" t="s">
        <v>23</v>
      </c>
      <c r="B4100" s="5" t="s">
        <v>5</v>
      </c>
      <c r="C4100" s="5">
        <v>40.0</v>
      </c>
      <c r="D4100" s="5">
        <v>0.775795</v>
      </c>
    </row>
    <row r="4101">
      <c r="A4101" s="5" t="s">
        <v>23</v>
      </c>
      <c r="B4101" s="5" t="s">
        <v>5</v>
      </c>
      <c r="C4101" s="5">
        <v>40.0</v>
      </c>
      <c r="D4101" s="5">
        <v>0.179354</v>
      </c>
    </row>
    <row r="4102">
      <c r="A4102" s="5" t="s">
        <v>23</v>
      </c>
      <c r="B4102" s="5" t="s">
        <v>5</v>
      </c>
      <c r="C4102" s="5">
        <v>40.0</v>
      </c>
      <c r="D4102" s="5">
        <v>0.178459</v>
      </c>
    </row>
    <row r="4103">
      <c r="A4103" s="5" t="s">
        <v>23</v>
      </c>
      <c r="B4103" s="5" t="s">
        <v>5</v>
      </c>
      <c r="C4103" s="5">
        <v>40.0</v>
      </c>
      <c r="D4103" s="5">
        <v>0.191254</v>
      </c>
    </row>
    <row r="4104">
      <c r="A4104" s="5" t="s">
        <v>23</v>
      </c>
      <c r="B4104" s="5" t="s">
        <v>5</v>
      </c>
      <c r="C4104" s="5">
        <v>40.0</v>
      </c>
      <c r="D4104" s="5">
        <v>0.178991</v>
      </c>
    </row>
    <row r="4105">
      <c r="A4105" s="5" t="s">
        <v>23</v>
      </c>
      <c r="B4105" s="5" t="s">
        <v>5</v>
      </c>
      <c r="C4105" s="5">
        <v>40.0</v>
      </c>
      <c r="D4105" s="5">
        <v>0.177427</v>
      </c>
    </row>
    <row r="4106">
      <c r="A4106" s="5" t="s">
        <v>23</v>
      </c>
      <c r="B4106" s="5" t="s">
        <v>5</v>
      </c>
      <c r="C4106" s="5">
        <v>40.0</v>
      </c>
      <c r="D4106" s="5">
        <v>0.177163</v>
      </c>
    </row>
    <row r="4107">
      <c r="A4107" s="5" t="s">
        <v>23</v>
      </c>
      <c r="B4107" s="5" t="s">
        <v>5</v>
      </c>
      <c r="C4107" s="5">
        <v>40.0</v>
      </c>
      <c r="D4107" s="5">
        <v>0.176837</v>
      </c>
    </row>
    <row r="4108">
      <c r="A4108" s="5" t="s">
        <v>23</v>
      </c>
      <c r="B4108" s="5" t="s">
        <v>5</v>
      </c>
      <c r="C4108" s="5">
        <v>40.0</v>
      </c>
      <c r="D4108" s="5">
        <v>0.176004</v>
      </c>
    </row>
    <row r="4109">
      <c r="A4109" s="5" t="s">
        <v>23</v>
      </c>
      <c r="B4109" s="5" t="s">
        <v>5</v>
      </c>
      <c r="C4109" s="5">
        <v>40.0</v>
      </c>
      <c r="D4109" s="5">
        <v>0.176378</v>
      </c>
    </row>
    <row r="4110">
      <c r="A4110" s="5" t="s">
        <v>23</v>
      </c>
      <c r="B4110" s="5" t="s">
        <v>5</v>
      </c>
      <c r="C4110" s="5">
        <v>40.0</v>
      </c>
      <c r="D4110" s="5">
        <v>0.178351</v>
      </c>
    </row>
    <row r="4111">
      <c r="A4111" s="5" t="s">
        <v>23</v>
      </c>
      <c r="B4111" s="5" t="s">
        <v>5</v>
      </c>
      <c r="C4111" s="5">
        <v>40.0</v>
      </c>
      <c r="D4111" s="5">
        <v>0.176765</v>
      </c>
    </row>
    <row r="4112">
      <c r="A4112" s="5" t="s">
        <v>23</v>
      </c>
      <c r="B4112" s="5" t="s">
        <v>5</v>
      </c>
      <c r="C4112" s="5">
        <v>40.0</v>
      </c>
      <c r="D4112" s="5">
        <v>0.177694</v>
      </c>
    </row>
    <row r="4113">
      <c r="A4113" s="5" t="s">
        <v>23</v>
      </c>
      <c r="B4113" s="5" t="s">
        <v>5</v>
      </c>
      <c r="C4113" s="5">
        <v>40.0</v>
      </c>
      <c r="D4113" s="5">
        <v>0.176786</v>
      </c>
    </row>
    <row r="4114">
      <c r="A4114" s="5" t="s">
        <v>23</v>
      </c>
      <c r="B4114" s="5" t="s">
        <v>5</v>
      </c>
      <c r="C4114" s="5">
        <v>40.0</v>
      </c>
      <c r="D4114" s="5">
        <v>0.176977</v>
      </c>
    </row>
    <row r="4115">
      <c r="A4115" s="5" t="s">
        <v>23</v>
      </c>
      <c r="B4115" s="5" t="s">
        <v>5</v>
      </c>
      <c r="C4115" s="5">
        <v>40.0</v>
      </c>
      <c r="D4115" s="5">
        <v>0.178119</v>
      </c>
    </row>
    <row r="4116">
      <c r="A4116" s="5" t="s">
        <v>23</v>
      </c>
      <c r="B4116" s="5" t="s">
        <v>5</v>
      </c>
      <c r="C4116" s="5">
        <v>40.0</v>
      </c>
      <c r="D4116" s="5">
        <v>0.177008</v>
      </c>
    </row>
    <row r="4117">
      <c r="A4117" s="5" t="s">
        <v>23</v>
      </c>
      <c r="B4117" s="5" t="s">
        <v>5</v>
      </c>
      <c r="C4117" s="5">
        <v>40.0</v>
      </c>
      <c r="D4117" s="5">
        <v>0.177847</v>
      </c>
    </row>
    <row r="4118">
      <c r="A4118" s="5" t="s">
        <v>23</v>
      </c>
      <c r="B4118" s="5" t="s">
        <v>5</v>
      </c>
      <c r="C4118" s="5">
        <v>40.0</v>
      </c>
      <c r="D4118" s="5">
        <v>0.176661</v>
      </c>
    </row>
    <row r="4119">
      <c r="A4119" s="5" t="s">
        <v>23</v>
      </c>
      <c r="B4119" s="5" t="s">
        <v>5</v>
      </c>
      <c r="C4119" s="5">
        <v>40.0</v>
      </c>
      <c r="D4119" s="5">
        <v>0.17678</v>
      </c>
    </row>
    <row r="4120">
      <c r="A4120" s="5" t="s">
        <v>23</v>
      </c>
      <c r="B4120" s="5" t="s">
        <v>5</v>
      </c>
      <c r="C4120" s="5">
        <v>40.0</v>
      </c>
      <c r="D4120" s="5">
        <v>0.178542</v>
      </c>
    </row>
    <row r="4121">
      <c r="A4121" s="5" t="s">
        <v>23</v>
      </c>
      <c r="B4121" s="5" t="s">
        <v>5</v>
      </c>
      <c r="C4121" s="5">
        <v>40.0</v>
      </c>
      <c r="D4121" s="5">
        <v>0.178746</v>
      </c>
    </row>
    <row r="4122">
      <c r="A4122" s="5" t="s">
        <v>23</v>
      </c>
      <c r="B4122" s="5" t="s">
        <v>5</v>
      </c>
      <c r="C4122" s="5">
        <v>40.0</v>
      </c>
      <c r="D4122" s="5">
        <v>0.178478</v>
      </c>
    </row>
    <row r="4123">
      <c r="A4123" s="5" t="s">
        <v>23</v>
      </c>
      <c r="B4123" s="5" t="s">
        <v>5</v>
      </c>
      <c r="C4123" s="5">
        <v>40.0</v>
      </c>
      <c r="D4123" s="5">
        <v>0.177871</v>
      </c>
    </row>
    <row r="4124">
      <c r="A4124" s="5" t="s">
        <v>23</v>
      </c>
      <c r="B4124" s="5" t="s">
        <v>5</v>
      </c>
      <c r="C4124" s="5">
        <v>40.0</v>
      </c>
      <c r="D4124" s="5">
        <v>0.176491</v>
      </c>
    </row>
    <row r="4125">
      <c r="A4125" s="5" t="s">
        <v>23</v>
      </c>
      <c r="B4125" s="5" t="s">
        <v>5</v>
      </c>
      <c r="C4125" s="5">
        <v>40.0</v>
      </c>
      <c r="D4125" s="5">
        <v>0.176188</v>
      </c>
    </row>
    <row r="4126">
      <c r="A4126" s="5" t="s">
        <v>23</v>
      </c>
      <c r="B4126" s="5" t="s">
        <v>5</v>
      </c>
      <c r="C4126" s="5">
        <v>40.0</v>
      </c>
      <c r="D4126" s="5">
        <v>0.176483</v>
      </c>
    </row>
    <row r="4127">
      <c r="A4127" s="5" t="s">
        <v>23</v>
      </c>
      <c r="B4127" s="5" t="s">
        <v>5</v>
      </c>
      <c r="C4127" s="5">
        <v>40.0</v>
      </c>
      <c r="D4127" s="5">
        <v>0.17804</v>
      </c>
    </row>
    <row r="4128">
      <c r="A4128" s="5" t="s">
        <v>23</v>
      </c>
      <c r="B4128" s="5" t="s">
        <v>5</v>
      </c>
      <c r="C4128" s="5">
        <v>40.0</v>
      </c>
      <c r="D4128" s="5">
        <v>0.177713</v>
      </c>
    </row>
    <row r="4129">
      <c r="A4129" s="5" t="s">
        <v>23</v>
      </c>
      <c r="B4129" s="5" t="s">
        <v>5</v>
      </c>
      <c r="C4129" s="5">
        <v>40.0</v>
      </c>
      <c r="D4129" s="5">
        <v>0.176013</v>
      </c>
    </row>
    <row r="4130">
      <c r="A4130" s="5" t="s">
        <v>23</v>
      </c>
      <c r="B4130" s="5" t="s">
        <v>5</v>
      </c>
      <c r="C4130" s="5">
        <v>40.0</v>
      </c>
      <c r="D4130" s="5">
        <v>0.175817</v>
      </c>
    </row>
    <row r="4131">
      <c r="A4131" s="5" t="s">
        <v>23</v>
      </c>
      <c r="B4131" s="5" t="s">
        <v>5</v>
      </c>
      <c r="C4131" s="5">
        <v>40.0</v>
      </c>
      <c r="D4131" s="5">
        <v>0.176297</v>
      </c>
    </row>
    <row r="4132">
      <c r="A4132" s="5" t="s">
        <v>23</v>
      </c>
      <c r="B4132" s="5" t="s">
        <v>5</v>
      </c>
      <c r="C4132" s="5">
        <v>40.0</v>
      </c>
      <c r="D4132" s="5">
        <v>0.177464</v>
      </c>
    </row>
    <row r="4133">
      <c r="A4133" s="5" t="s">
        <v>23</v>
      </c>
      <c r="B4133" s="5" t="s">
        <v>5</v>
      </c>
      <c r="C4133" s="5">
        <v>40.0</v>
      </c>
      <c r="D4133" s="5">
        <v>0.176657</v>
      </c>
    </row>
    <row r="4134">
      <c r="A4134" s="5" t="s">
        <v>23</v>
      </c>
      <c r="B4134" s="5" t="s">
        <v>5</v>
      </c>
      <c r="C4134" s="5">
        <v>40.0</v>
      </c>
      <c r="D4134" s="5">
        <v>0.176874</v>
      </c>
    </row>
    <row r="4135">
      <c r="A4135" s="5" t="s">
        <v>23</v>
      </c>
      <c r="B4135" s="5" t="s">
        <v>5</v>
      </c>
      <c r="C4135" s="5">
        <v>40.0</v>
      </c>
      <c r="D4135" s="5">
        <v>0.175701</v>
      </c>
    </row>
    <row r="4136">
      <c r="A4136" s="5" t="s">
        <v>23</v>
      </c>
      <c r="B4136" s="5" t="s">
        <v>5</v>
      </c>
      <c r="C4136" s="5">
        <v>40.0</v>
      </c>
      <c r="D4136" s="5">
        <v>0.178117</v>
      </c>
    </row>
    <row r="4137">
      <c r="A4137" s="5" t="s">
        <v>23</v>
      </c>
      <c r="B4137" s="5" t="s">
        <v>5</v>
      </c>
      <c r="C4137" s="5">
        <v>40.0</v>
      </c>
      <c r="D4137" s="5">
        <v>0.176932</v>
      </c>
    </row>
    <row r="4138">
      <c r="A4138" s="5" t="s">
        <v>23</v>
      </c>
      <c r="B4138" s="5" t="s">
        <v>5</v>
      </c>
      <c r="C4138" s="5">
        <v>40.0</v>
      </c>
      <c r="D4138" s="5">
        <v>0.17598</v>
      </c>
    </row>
    <row r="4139">
      <c r="A4139" s="5" t="s">
        <v>23</v>
      </c>
      <c r="B4139" s="5" t="s">
        <v>5</v>
      </c>
      <c r="C4139" s="5">
        <v>40.0</v>
      </c>
      <c r="D4139" s="5">
        <v>0.175551</v>
      </c>
    </row>
    <row r="4140">
      <c r="A4140" s="5" t="s">
        <v>23</v>
      </c>
      <c r="B4140" s="5" t="s">
        <v>5</v>
      </c>
      <c r="C4140" s="5">
        <v>40.0</v>
      </c>
      <c r="D4140" s="5">
        <v>0.178217</v>
      </c>
    </row>
    <row r="4141">
      <c r="A4141" s="5" t="s">
        <v>23</v>
      </c>
      <c r="B4141" s="5" t="s">
        <v>5</v>
      </c>
      <c r="C4141" s="5">
        <v>40.0</v>
      </c>
      <c r="D4141" s="5">
        <v>0.176485</v>
      </c>
    </row>
    <row r="4142">
      <c r="A4142" s="5" t="s">
        <v>23</v>
      </c>
      <c r="B4142" s="5" t="s">
        <v>5</v>
      </c>
      <c r="C4142" s="5">
        <v>40.0</v>
      </c>
      <c r="D4142" s="5">
        <v>0.177059</v>
      </c>
    </row>
    <row r="4143">
      <c r="A4143" s="5" t="s">
        <v>23</v>
      </c>
      <c r="B4143" s="5" t="s">
        <v>5</v>
      </c>
      <c r="C4143" s="5">
        <v>40.0</v>
      </c>
      <c r="D4143" s="5">
        <v>0.178973</v>
      </c>
    </row>
    <row r="4144">
      <c r="A4144" s="5" t="s">
        <v>23</v>
      </c>
      <c r="B4144" s="5" t="s">
        <v>5</v>
      </c>
      <c r="C4144" s="5">
        <v>40.0</v>
      </c>
      <c r="D4144" s="5">
        <v>0.175514</v>
      </c>
    </row>
    <row r="4145">
      <c r="A4145" s="5" t="s">
        <v>23</v>
      </c>
      <c r="B4145" s="5" t="s">
        <v>5</v>
      </c>
      <c r="C4145" s="5">
        <v>40.0</v>
      </c>
      <c r="D4145" s="5">
        <v>0.176056</v>
      </c>
    </row>
    <row r="4146">
      <c r="A4146" s="5" t="s">
        <v>23</v>
      </c>
      <c r="B4146" s="5" t="s">
        <v>5</v>
      </c>
      <c r="C4146" s="5">
        <v>40.0</v>
      </c>
      <c r="D4146" s="5">
        <v>0.180843</v>
      </c>
    </row>
    <row r="4147">
      <c r="A4147" s="5" t="s">
        <v>23</v>
      </c>
      <c r="B4147" s="5" t="s">
        <v>5</v>
      </c>
      <c r="C4147" s="5">
        <v>40.0</v>
      </c>
      <c r="D4147" s="5">
        <v>0.177666</v>
      </c>
    </row>
    <row r="4148">
      <c r="A4148" s="5" t="s">
        <v>23</v>
      </c>
      <c r="B4148" s="5" t="s">
        <v>5</v>
      </c>
      <c r="C4148" s="5">
        <v>40.0</v>
      </c>
      <c r="D4148" s="5">
        <v>0.175274</v>
      </c>
    </row>
    <row r="4149">
      <c r="A4149" s="5" t="s">
        <v>23</v>
      </c>
      <c r="B4149" s="5" t="s">
        <v>5</v>
      </c>
      <c r="C4149" s="5">
        <v>40.0</v>
      </c>
      <c r="D4149" s="5">
        <v>0.178772</v>
      </c>
    </row>
    <row r="4150">
      <c r="A4150" s="5" t="s">
        <v>23</v>
      </c>
      <c r="B4150" s="5" t="s">
        <v>5</v>
      </c>
      <c r="C4150" s="5">
        <v>40.0</v>
      </c>
      <c r="D4150" s="5">
        <v>0.179118</v>
      </c>
    </row>
    <row r="4151">
      <c r="A4151" s="5" t="s">
        <v>23</v>
      </c>
      <c r="B4151" s="5" t="s">
        <v>5</v>
      </c>
      <c r="C4151" s="5">
        <v>40.0</v>
      </c>
      <c r="D4151" s="5">
        <v>0.176757</v>
      </c>
    </row>
    <row r="4152">
      <c r="A4152" s="5" t="s">
        <v>23</v>
      </c>
      <c r="B4152" s="5" t="s">
        <v>5</v>
      </c>
      <c r="C4152" s="5">
        <v>40.0</v>
      </c>
      <c r="D4152" s="5">
        <v>0.175693</v>
      </c>
    </row>
    <row r="4153">
      <c r="A4153" s="5" t="s">
        <v>23</v>
      </c>
      <c r="B4153" s="5" t="s">
        <v>5</v>
      </c>
      <c r="C4153" s="5">
        <v>40.0</v>
      </c>
      <c r="D4153" s="5">
        <v>0.17792</v>
      </c>
    </row>
    <row r="4154">
      <c r="A4154" s="5" t="s">
        <v>23</v>
      </c>
      <c r="B4154" s="5" t="s">
        <v>5</v>
      </c>
      <c r="C4154" s="5">
        <v>40.0</v>
      </c>
      <c r="D4154" s="5">
        <v>0.176705</v>
      </c>
    </row>
    <row r="4155">
      <c r="A4155" s="5" t="s">
        <v>23</v>
      </c>
      <c r="B4155" s="5" t="s">
        <v>5</v>
      </c>
      <c r="C4155" s="5">
        <v>40.0</v>
      </c>
      <c r="D4155" s="5">
        <v>0.178033</v>
      </c>
    </row>
    <row r="4156">
      <c r="A4156" s="5" t="s">
        <v>23</v>
      </c>
      <c r="B4156" s="5" t="s">
        <v>5</v>
      </c>
      <c r="C4156" s="5">
        <v>40.0</v>
      </c>
      <c r="D4156" s="5">
        <v>0.177096</v>
      </c>
    </row>
    <row r="4157">
      <c r="A4157" s="5" t="s">
        <v>23</v>
      </c>
      <c r="B4157" s="5" t="s">
        <v>5</v>
      </c>
      <c r="C4157" s="5">
        <v>40.0</v>
      </c>
      <c r="D4157" s="5">
        <v>0.177472</v>
      </c>
    </row>
    <row r="4158">
      <c r="A4158" s="5" t="s">
        <v>23</v>
      </c>
      <c r="B4158" s="5" t="s">
        <v>5</v>
      </c>
      <c r="C4158" s="5">
        <v>40.0</v>
      </c>
      <c r="D4158" s="5">
        <v>0.178101</v>
      </c>
    </row>
    <row r="4159">
      <c r="A4159" s="5" t="s">
        <v>23</v>
      </c>
      <c r="B4159" s="5" t="s">
        <v>5</v>
      </c>
      <c r="C4159" s="5">
        <v>40.0</v>
      </c>
      <c r="D4159" s="5">
        <v>0.174917</v>
      </c>
    </row>
    <row r="4160">
      <c r="A4160" s="5" t="s">
        <v>23</v>
      </c>
      <c r="B4160" s="5" t="s">
        <v>5</v>
      </c>
      <c r="C4160" s="5">
        <v>40.0</v>
      </c>
      <c r="D4160" s="5">
        <v>0.17753</v>
      </c>
    </row>
    <row r="4161">
      <c r="A4161" s="5" t="s">
        <v>23</v>
      </c>
      <c r="B4161" s="5" t="s">
        <v>5</v>
      </c>
      <c r="C4161" s="5">
        <v>40.0</v>
      </c>
      <c r="D4161" s="5">
        <v>0.17551</v>
      </c>
    </row>
    <row r="4162">
      <c r="A4162" s="5" t="s">
        <v>23</v>
      </c>
      <c r="B4162" s="5" t="s">
        <v>5</v>
      </c>
      <c r="C4162" s="5">
        <v>40.0</v>
      </c>
      <c r="D4162" s="5">
        <v>0.176601</v>
      </c>
    </row>
    <row r="4163">
      <c r="A4163" s="5" t="s">
        <v>23</v>
      </c>
      <c r="B4163" s="5" t="s">
        <v>5</v>
      </c>
      <c r="C4163" s="5">
        <v>40.0</v>
      </c>
      <c r="D4163" s="5">
        <v>0.204802</v>
      </c>
    </row>
    <row r="4164">
      <c r="A4164" s="5" t="s">
        <v>23</v>
      </c>
      <c r="B4164" s="5" t="s">
        <v>5</v>
      </c>
      <c r="C4164" s="5">
        <v>40.0</v>
      </c>
      <c r="D4164" s="5">
        <v>0.179689</v>
      </c>
    </row>
    <row r="4165">
      <c r="A4165" s="5" t="s">
        <v>23</v>
      </c>
      <c r="B4165" s="5" t="s">
        <v>5</v>
      </c>
      <c r="C4165" s="5">
        <v>40.0</v>
      </c>
      <c r="D4165" s="5">
        <v>0.17816</v>
      </c>
    </row>
    <row r="4166">
      <c r="A4166" s="5" t="s">
        <v>23</v>
      </c>
      <c r="B4166" s="5" t="s">
        <v>5</v>
      </c>
      <c r="C4166" s="5">
        <v>40.0</v>
      </c>
      <c r="D4166" s="5">
        <v>0.17751</v>
      </c>
    </row>
    <row r="4167">
      <c r="A4167" s="5" t="s">
        <v>23</v>
      </c>
      <c r="B4167" s="5" t="s">
        <v>5</v>
      </c>
      <c r="C4167" s="5">
        <v>40.0</v>
      </c>
      <c r="D4167" s="5">
        <v>0.17671</v>
      </c>
    </row>
    <row r="4168">
      <c r="A4168" s="5" t="s">
        <v>23</v>
      </c>
      <c r="B4168" s="5" t="s">
        <v>5</v>
      </c>
      <c r="C4168" s="5">
        <v>40.0</v>
      </c>
      <c r="D4168" s="5">
        <v>0.175746</v>
      </c>
    </row>
    <row r="4169">
      <c r="A4169" s="5" t="s">
        <v>23</v>
      </c>
      <c r="B4169" s="5" t="s">
        <v>5</v>
      </c>
      <c r="C4169" s="5">
        <v>40.0</v>
      </c>
      <c r="D4169" s="5">
        <v>0.177753</v>
      </c>
    </row>
    <row r="4170">
      <c r="A4170" s="5" t="s">
        <v>23</v>
      </c>
      <c r="B4170" s="5" t="s">
        <v>5</v>
      </c>
      <c r="C4170" s="5">
        <v>40.0</v>
      </c>
      <c r="D4170" s="5">
        <v>0.176992</v>
      </c>
    </row>
    <row r="4171">
      <c r="A4171" s="5" t="s">
        <v>23</v>
      </c>
      <c r="B4171" s="5" t="s">
        <v>5</v>
      </c>
      <c r="C4171" s="5">
        <v>40.0</v>
      </c>
      <c r="D4171" s="5">
        <v>0.178485</v>
      </c>
    </row>
    <row r="4172">
      <c r="A4172" s="5" t="s">
        <v>23</v>
      </c>
      <c r="B4172" s="5" t="s">
        <v>5</v>
      </c>
      <c r="C4172" s="5">
        <v>40.0</v>
      </c>
      <c r="D4172" s="5">
        <v>0.178537</v>
      </c>
    </row>
    <row r="4173">
      <c r="A4173" s="5" t="s">
        <v>23</v>
      </c>
      <c r="B4173" s="5" t="s">
        <v>5</v>
      </c>
      <c r="C4173" s="5">
        <v>40.0</v>
      </c>
      <c r="D4173" s="5">
        <v>0.178033</v>
      </c>
    </row>
    <row r="4174">
      <c r="A4174" s="5" t="s">
        <v>23</v>
      </c>
      <c r="B4174" s="5" t="s">
        <v>5</v>
      </c>
      <c r="C4174" s="5">
        <v>40.0</v>
      </c>
      <c r="D4174" s="5">
        <v>0.177862</v>
      </c>
    </row>
    <row r="4175">
      <c r="A4175" s="5" t="s">
        <v>23</v>
      </c>
      <c r="B4175" s="5" t="s">
        <v>5</v>
      </c>
      <c r="C4175" s="5">
        <v>40.0</v>
      </c>
      <c r="D4175" s="5">
        <v>0.177511</v>
      </c>
    </row>
    <row r="4176">
      <c r="A4176" s="5" t="s">
        <v>23</v>
      </c>
      <c r="B4176" s="5" t="s">
        <v>5</v>
      </c>
      <c r="C4176" s="5">
        <v>40.0</v>
      </c>
      <c r="D4176" s="5">
        <v>0.177606</v>
      </c>
    </row>
    <row r="4177">
      <c r="A4177" s="5" t="s">
        <v>23</v>
      </c>
      <c r="B4177" s="5" t="s">
        <v>5</v>
      </c>
      <c r="C4177" s="5">
        <v>40.0</v>
      </c>
      <c r="D4177" s="5">
        <v>0.175082</v>
      </c>
    </row>
    <row r="4178">
      <c r="A4178" s="5" t="s">
        <v>23</v>
      </c>
      <c r="B4178" s="5" t="s">
        <v>5</v>
      </c>
      <c r="C4178" s="5">
        <v>40.0</v>
      </c>
      <c r="D4178" s="5">
        <v>0.177093</v>
      </c>
    </row>
    <row r="4179">
      <c r="A4179" s="5" t="s">
        <v>23</v>
      </c>
      <c r="B4179" s="5" t="s">
        <v>5</v>
      </c>
      <c r="C4179" s="5">
        <v>40.0</v>
      </c>
      <c r="D4179" s="5">
        <v>0.178124</v>
      </c>
    </row>
    <row r="4180">
      <c r="A4180" s="5" t="s">
        <v>23</v>
      </c>
      <c r="B4180" s="5" t="s">
        <v>5</v>
      </c>
      <c r="C4180" s="5">
        <v>40.0</v>
      </c>
      <c r="D4180" s="5">
        <v>0.17729</v>
      </c>
    </row>
    <row r="4181">
      <c r="A4181" s="5" t="s">
        <v>23</v>
      </c>
      <c r="B4181" s="5" t="s">
        <v>5</v>
      </c>
      <c r="C4181" s="5">
        <v>40.0</v>
      </c>
      <c r="D4181" s="5">
        <v>0.178965</v>
      </c>
    </row>
    <row r="4182">
      <c r="A4182" s="5" t="s">
        <v>23</v>
      </c>
      <c r="B4182" s="5" t="s">
        <v>5</v>
      </c>
      <c r="C4182" s="5">
        <v>40.0</v>
      </c>
      <c r="D4182" s="5">
        <v>0.177013</v>
      </c>
    </row>
    <row r="4183">
      <c r="A4183" s="5" t="s">
        <v>23</v>
      </c>
      <c r="B4183" s="5" t="s">
        <v>5</v>
      </c>
      <c r="C4183" s="5">
        <v>40.0</v>
      </c>
      <c r="D4183" s="5">
        <v>0.176697</v>
      </c>
    </row>
    <row r="4184">
      <c r="A4184" s="5" t="s">
        <v>23</v>
      </c>
      <c r="B4184" s="5" t="s">
        <v>5</v>
      </c>
      <c r="C4184" s="5">
        <v>40.0</v>
      </c>
      <c r="D4184" s="5">
        <v>0.17851</v>
      </c>
    </row>
    <row r="4185">
      <c r="A4185" s="5" t="s">
        <v>23</v>
      </c>
      <c r="B4185" s="5" t="s">
        <v>5</v>
      </c>
      <c r="C4185" s="5">
        <v>40.0</v>
      </c>
      <c r="D4185" s="5">
        <v>0.177981</v>
      </c>
    </row>
    <row r="4186">
      <c r="A4186" s="5" t="s">
        <v>23</v>
      </c>
      <c r="B4186" s="5" t="s">
        <v>5</v>
      </c>
      <c r="C4186" s="5">
        <v>40.0</v>
      </c>
      <c r="D4186" s="5">
        <v>0.181084</v>
      </c>
    </row>
    <row r="4187">
      <c r="A4187" s="5" t="s">
        <v>23</v>
      </c>
      <c r="B4187" s="5" t="s">
        <v>5</v>
      </c>
      <c r="C4187" s="5">
        <v>40.0</v>
      </c>
      <c r="D4187" s="5">
        <v>0.179685</v>
      </c>
    </row>
    <row r="4188">
      <c r="A4188" s="5" t="s">
        <v>23</v>
      </c>
      <c r="B4188" s="5" t="s">
        <v>5</v>
      </c>
      <c r="C4188" s="5">
        <v>40.0</v>
      </c>
      <c r="D4188" s="5">
        <v>0.17594</v>
      </c>
    </row>
    <row r="4189">
      <c r="A4189" s="5" t="s">
        <v>23</v>
      </c>
      <c r="B4189" s="5" t="s">
        <v>5</v>
      </c>
      <c r="C4189" s="5">
        <v>40.0</v>
      </c>
      <c r="D4189" s="5">
        <v>0.176335</v>
      </c>
    </row>
    <row r="4190">
      <c r="A4190" s="5" t="s">
        <v>23</v>
      </c>
      <c r="B4190" s="5" t="s">
        <v>5</v>
      </c>
      <c r="C4190" s="5">
        <v>40.0</v>
      </c>
      <c r="D4190" s="5">
        <v>0.1798</v>
      </c>
    </row>
    <row r="4191">
      <c r="A4191" s="5" t="s">
        <v>23</v>
      </c>
      <c r="B4191" s="5" t="s">
        <v>5</v>
      </c>
      <c r="C4191" s="5">
        <v>40.0</v>
      </c>
      <c r="D4191" s="5">
        <v>0.17637</v>
      </c>
    </row>
    <row r="4192">
      <c r="A4192" s="5" t="s">
        <v>23</v>
      </c>
      <c r="B4192" s="5" t="s">
        <v>5</v>
      </c>
      <c r="C4192" s="5">
        <v>40.0</v>
      </c>
      <c r="D4192" s="5">
        <v>0.177646</v>
      </c>
    </row>
    <row r="4193">
      <c r="A4193" s="5" t="s">
        <v>23</v>
      </c>
      <c r="B4193" s="5" t="s">
        <v>5</v>
      </c>
      <c r="C4193" s="5">
        <v>40.0</v>
      </c>
      <c r="D4193" s="5">
        <v>0.177451</v>
      </c>
    </row>
    <row r="4194">
      <c r="A4194" s="5" t="s">
        <v>23</v>
      </c>
      <c r="B4194" s="5" t="s">
        <v>5</v>
      </c>
      <c r="C4194" s="5">
        <v>40.0</v>
      </c>
      <c r="D4194" s="5">
        <v>0.177244</v>
      </c>
    </row>
    <row r="4195">
      <c r="A4195" s="5" t="s">
        <v>23</v>
      </c>
      <c r="B4195" s="5" t="s">
        <v>5</v>
      </c>
      <c r="C4195" s="5">
        <v>40.0</v>
      </c>
      <c r="D4195" s="5">
        <v>0.178078</v>
      </c>
    </row>
    <row r="4196">
      <c r="A4196" s="5" t="s">
        <v>23</v>
      </c>
      <c r="B4196" s="5" t="s">
        <v>5</v>
      </c>
      <c r="C4196" s="5">
        <v>40.0</v>
      </c>
      <c r="D4196" s="5">
        <v>0.176939</v>
      </c>
    </row>
    <row r="4197">
      <c r="A4197" s="5" t="s">
        <v>23</v>
      </c>
      <c r="B4197" s="5" t="s">
        <v>5</v>
      </c>
      <c r="C4197" s="5">
        <v>40.0</v>
      </c>
      <c r="D4197" s="5">
        <v>0.177545</v>
      </c>
    </row>
    <row r="4198">
      <c r="A4198" s="5" t="s">
        <v>23</v>
      </c>
      <c r="B4198" s="5" t="s">
        <v>5</v>
      </c>
      <c r="C4198" s="5">
        <v>40.0</v>
      </c>
      <c r="D4198" s="5">
        <v>0.17626</v>
      </c>
    </row>
    <row r="4199">
      <c r="A4199" s="5" t="s">
        <v>23</v>
      </c>
      <c r="B4199" s="5" t="s">
        <v>5</v>
      </c>
      <c r="C4199" s="5">
        <v>40.0</v>
      </c>
      <c r="D4199" s="5">
        <v>0.179273</v>
      </c>
    </row>
    <row r="4200">
      <c r="A4200" s="5" t="s">
        <v>23</v>
      </c>
      <c r="B4200" s="5" t="s">
        <v>5</v>
      </c>
      <c r="C4200" s="5">
        <v>40.0</v>
      </c>
      <c r="D4200" s="5">
        <v>0.76846</v>
      </c>
    </row>
    <row r="4201">
      <c r="A4201" s="5" t="s">
        <v>23</v>
      </c>
      <c r="B4201" s="5" t="s">
        <v>5</v>
      </c>
      <c r="C4201" s="5">
        <v>40.0</v>
      </c>
      <c r="D4201" s="5">
        <v>0.176674</v>
      </c>
    </row>
    <row r="4202">
      <c r="A4202" s="5" t="s">
        <v>23</v>
      </c>
      <c r="B4202" s="5" t="s">
        <v>5</v>
      </c>
      <c r="C4202" s="5">
        <v>40.0</v>
      </c>
      <c r="D4202" s="5">
        <v>0.174002</v>
      </c>
    </row>
    <row r="4203">
      <c r="A4203" s="5" t="s">
        <v>23</v>
      </c>
      <c r="B4203" s="5" t="s">
        <v>5</v>
      </c>
      <c r="C4203" s="5">
        <v>40.0</v>
      </c>
      <c r="D4203" s="5">
        <v>0.174642</v>
      </c>
    </row>
    <row r="4204">
      <c r="A4204" s="5" t="s">
        <v>23</v>
      </c>
      <c r="B4204" s="5" t="s">
        <v>5</v>
      </c>
      <c r="C4204" s="5">
        <v>40.0</v>
      </c>
      <c r="D4204" s="5">
        <v>0.174851</v>
      </c>
    </row>
    <row r="4205">
      <c r="A4205" s="5" t="s">
        <v>23</v>
      </c>
      <c r="B4205" s="5" t="s">
        <v>5</v>
      </c>
      <c r="C4205" s="5">
        <v>40.0</v>
      </c>
      <c r="D4205" s="5">
        <v>0.173261</v>
      </c>
    </row>
    <row r="4206">
      <c r="A4206" s="5" t="s">
        <v>23</v>
      </c>
      <c r="B4206" s="5" t="s">
        <v>5</v>
      </c>
      <c r="C4206" s="5">
        <v>40.0</v>
      </c>
      <c r="D4206" s="5">
        <v>0.176104</v>
      </c>
    </row>
    <row r="4207">
      <c r="A4207" s="5" t="s">
        <v>23</v>
      </c>
      <c r="B4207" s="5" t="s">
        <v>5</v>
      </c>
      <c r="C4207" s="5">
        <v>40.0</v>
      </c>
      <c r="D4207" s="5">
        <v>0.175951</v>
      </c>
    </row>
    <row r="4208">
      <c r="A4208" s="5" t="s">
        <v>23</v>
      </c>
      <c r="B4208" s="5" t="s">
        <v>5</v>
      </c>
      <c r="C4208" s="5">
        <v>40.0</v>
      </c>
      <c r="D4208" s="5">
        <v>0.175153</v>
      </c>
    </row>
    <row r="4209">
      <c r="A4209" s="5" t="s">
        <v>23</v>
      </c>
      <c r="B4209" s="5" t="s">
        <v>5</v>
      </c>
      <c r="C4209" s="5">
        <v>40.0</v>
      </c>
      <c r="D4209" s="5">
        <v>0.174985</v>
      </c>
    </row>
    <row r="4210">
      <c r="A4210" s="5" t="s">
        <v>23</v>
      </c>
      <c r="B4210" s="5" t="s">
        <v>5</v>
      </c>
      <c r="C4210" s="5">
        <v>40.0</v>
      </c>
      <c r="D4210" s="5">
        <v>0.175642</v>
      </c>
    </row>
    <row r="4211">
      <c r="A4211" s="5" t="s">
        <v>23</v>
      </c>
      <c r="B4211" s="5" t="s">
        <v>5</v>
      </c>
      <c r="C4211" s="5">
        <v>40.0</v>
      </c>
      <c r="D4211" s="5">
        <v>0.176059</v>
      </c>
    </row>
    <row r="4212">
      <c r="A4212" s="5" t="s">
        <v>23</v>
      </c>
      <c r="B4212" s="5" t="s">
        <v>5</v>
      </c>
      <c r="C4212" s="5">
        <v>40.0</v>
      </c>
      <c r="D4212" s="5">
        <v>0.176566</v>
      </c>
    </row>
    <row r="4213">
      <c r="A4213" s="5" t="s">
        <v>23</v>
      </c>
      <c r="B4213" s="5" t="s">
        <v>5</v>
      </c>
      <c r="C4213" s="5">
        <v>40.0</v>
      </c>
      <c r="D4213" s="5">
        <v>0.174563</v>
      </c>
    </row>
    <row r="4214">
      <c r="A4214" s="5" t="s">
        <v>23</v>
      </c>
      <c r="B4214" s="5" t="s">
        <v>5</v>
      </c>
      <c r="C4214" s="5">
        <v>40.0</v>
      </c>
      <c r="D4214" s="5">
        <v>0.176096</v>
      </c>
    </row>
    <row r="4215">
      <c r="A4215" s="5" t="s">
        <v>23</v>
      </c>
      <c r="B4215" s="5" t="s">
        <v>5</v>
      </c>
      <c r="C4215" s="5">
        <v>40.0</v>
      </c>
      <c r="D4215" s="5">
        <v>0.175554</v>
      </c>
    </row>
    <row r="4216">
      <c r="A4216" s="5" t="s">
        <v>23</v>
      </c>
      <c r="B4216" s="5" t="s">
        <v>5</v>
      </c>
      <c r="C4216" s="5">
        <v>40.0</v>
      </c>
      <c r="D4216" s="5">
        <v>0.173457</v>
      </c>
    </row>
    <row r="4217">
      <c r="A4217" s="5" t="s">
        <v>23</v>
      </c>
      <c r="B4217" s="5" t="s">
        <v>5</v>
      </c>
      <c r="C4217" s="5">
        <v>40.0</v>
      </c>
      <c r="D4217" s="5">
        <v>0.175352</v>
      </c>
    </row>
    <row r="4218">
      <c r="A4218" s="5" t="s">
        <v>23</v>
      </c>
      <c r="B4218" s="5" t="s">
        <v>5</v>
      </c>
      <c r="C4218" s="5">
        <v>40.0</v>
      </c>
      <c r="D4218" s="5">
        <v>0.175809</v>
      </c>
    </row>
    <row r="4219">
      <c r="A4219" s="5" t="s">
        <v>23</v>
      </c>
      <c r="B4219" s="5" t="s">
        <v>5</v>
      </c>
      <c r="C4219" s="5">
        <v>40.0</v>
      </c>
      <c r="D4219" s="5">
        <v>0.176566</v>
      </c>
    </row>
    <row r="4220">
      <c r="A4220" s="5" t="s">
        <v>23</v>
      </c>
      <c r="B4220" s="5" t="s">
        <v>5</v>
      </c>
      <c r="C4220" s="5">
        <v>40.0</v>
      </c>
      <c r="D4220" s="5">
        <v>0.175139</v>
      </c>
    </row>
    <row r="4221">
      <c r="A4221" s="5" t="s">
        <v>23</v>
      </c>
      <c r="B4221" s="5" t="s">
        <v>5</v>
      </c>
      <c r="C4221" s="5">
        <v>40.0</v>
      </c>
      <c r="D4221" s="5">
        <v>0.175624</v>
      </c>
    </row>
    <row r="4222">
      <c r="A4222" s="5" t="s">
        <v>23</v>
      </c>
      <c r="B4222" s="5" t="s">
        <v>5</v>
      </c>
      <c r="C4222" s="5">
        <v>40.0</v>
      </c>
      <c r="D4222" s="5">
        <v>0.174121</v>
      </c>
    </row>
    <row r="4223">
      <c r="A4223" s="5" t="s">
        <v>23</v>
      </c>
      <c r="B4223" s="5" t="s">
        <v>5</v>
      </c>
      <c r="C4223" s="5">
        <v>40.0</v>
      </c>
      <c r="D4223" s="5">
        <v>0.175054</v>
      </c>
    </row>
    <row r="4224">
      <c r="A4224" s="5" t="s">
        <v>23</v>
      </c>
      <c r="B4224" s="5" t="s">
        <v>5</v>
      </c>
      <c r="C4224" s="5">
        <v>40.0</v>
      </c>
      <c r="D4224" s="5">
        <v>0.176474</v>
      </c>
    </row>
    <row r="4225">
      <c r="A4225" s="5" t="s">
        <v>23</v>
      </c>
      <c r="B4225" s="5" t="s">
        <v>5</v>
      </c>
      <c r="C4225" s="5">
        <v>40.0</v>
      </c>
      <c r="D4225" s="5">
        <v>0.175883</v>
      </c>
    </row>
    <row r="4226">
      <c r="A4226" s="5" t="s">
        <v>23</v>
      </c>
      <c r="B4226" s="5" t="s">
        <v>5</v>
      </c>
      <c r="C4226" s="5">
        <v>40.0</v>
      </c>
      <c r="D4226" s="5">
        <v>0.17529</v>
      </c>
    </row>
    <row r="4227">
      <c r="A4227" s="5" t="s">
        <v>23</v>
      </c>
      <c r="B4227" s="5" t="s">
        <v>5</v>
      </c>
      <c r="C4227" s="5">
        <v>40.0</v>
      </c>
      <c r="D4227" s="5">
        <v>0.175789</v>
      </c>
    </row>
    <row r="4228">
      <c r="A4228" s="5" t="s">
        <v>23</v>
      </c>
      <c r="B4228" s="5" t="s">
        <v>5</v>
      </c>
      <c r="C4228" s="5">
        <v>40.0</v>
      </c>
      <c r="D4228" s="5">
        <v>0.176748</v>
      </c>
    </row>
    <row r="4229">
      <c r="A4229" s="5" t="s">
        <v>23</v>
      </c>
      <c r="B4229" s="5" t="s">
        <v>5</v>
      </c>
      <c r="C4229" s="5">
        <v>40.0</v>
      </c>
      <c r="D4229" s="5">
        <v>0.174487</v>
      </c>
    </row>
    <row r="4230">
      <c r="A4230" s="5" t="s">
        <v>23</v>
      </c>
      <c r="B4230" s="5" t="s">
        <v>5</v>
      </c>
      <c r="C4230" s="5">
        <v>40.0</v>
      </c>
      <c r="D4230" s="5">
        <v>0.175394</v>
      </c>
    </row>
    <row r="4231">
      <c r="A4231" s="5" t="s">
        <v>23</v>
      </c>
      <c r="B4231" s="5" t="s">
        <v>5</v>
      </c>
      <c r="C4231" s="5">
        <v>40.0</v>
      </c>
      <c r="D4231" s="5">
        <v>0.176654</v>
      </c>
    </row>
    <row r="4232">
      <c r="A4232" s="5" t="s">
        <v>23</v>
      </c>
      <c r="B4232" s="5" t="s">
        <v>5</v>
      </c>
      <c r="C4232" s="5">
        <v>40.0</v>
      </c>
      <c r="D4232" s="5">
        <v>0.175747</v>
      </c>
    </row>
    <row r="4233">
      <c r="A4233" s="5" t="s">
        <v>23</v>
      </c>
      <c r="B4233" s="5" t="s">
        <v>5</v>
      </c>
      <c r="C4233" s="5">
        <v>40.0</v>
      </c>
      <c r="D4233" s="5">
        <v>0.175386</v>
      </c>
    </row>
    <row r="4234">
      <c r="A4234" s="5" t="s">
        <v>23</v>
      </c>
      <c r="B4234" s="5" t="s">
        <v>5</v>
      </c>
      <c r="C4234" s="5">
        <v>40.0</v>
      </c>
      <c r="D4234" s="5">
        <v>0.175405</v>
      </c>
    </row>
    <row r="4235">
      <c r="A4235" s="5" t="s">
        <v>23</v>
      </c>
      <c r="B4235" s="5" t="s">
        <v>5</v>
      </c>
      <c r="C4235" s="5">
        <v>40.0</v>
      </c>
      <c r="D4235" s="5">
        <v>0.175452</v>
      </c>
    </row>
    <row r="4236">
      <c r="A4236" s="5" t="s">
        <v>23</v>
      </c>
      <c r="B4236" s="5" t="s">
        <v>5</v>
      </c>
      <c r="C4236" s="5">
        <v>40.0</v>
      </c>
      <c r="D4236" s="5">
        <v>0.17395</v>
      </c>
    </row>
    <row r="4237">
      <c r="A4237" s="5" t="s">
        <v>23</v>
      </c>
      <c r="B4237" s="5" t="s">
        <v>5</v>
      </c>
      <c r="C4237" s="5">
        <v>40.0</v>
      </c>
      <c r="D4237" s="5">
        <v>0.176574</v>
      </c>
    </row>
    <row r="4238">
      <c r="A4238" s="5" t="s">
        <v>23</v>
      </c>
      <c r="B4238" s="5" t="s">
        <v>5</v>
      </c>
      <c r="C4238" s="5">
        <v>40.0</v>
      </c>
      <c r="D4238" s="5">
        <v>0.174562</v>
      </c>
    </row>
    <row r="4239">
      <c r="A4239" s="5" t="s">
        <v>23</v>
      </c>
      <c r="B4239" s="5" t="s">
        <v>5</v>
      </c>
      <c r="C4239" s="5">
        <v>40.0</v>
      </c>
      <c r="D4239" s="5">
        <v>0.175273</v>
      </c>
    </row>
    <row r="4240">
      <c r="A4240" s="5" t="s">
        <v>23</v>
      </c>
      <c r="B4240" s="5" t="s">
        <v>5</v>
      </c>
      <c r="C4240" s="5">
        <v>40.0</v>
      </c>
      <c r="D4240" s="5">
        <v>0.177815</v>
      </c>
    </row>
    <row r="4241">
      <c r="A4241" s="5" t="s">
        <v>23</v>
      </c>
      <c r="B4241" s="5" t="s">
        <v>5</v>
      </c>
      <c r="C4241" s="5">
        <v>40.0</v>
      </c>
      <c r="D4241" s="5">
        <v>0.175658</v>
      </c>
    </row>
    <row r="4242">
      <c r="A4242" s="5" t="s">
        <v>23</v>
      </c>
      <c r="B4242" s="5" t="s">
        <v>5</v>
      </c>
      <c r="C4242" s="5">
        <v>40.0</v>
      </c>
      <c r="D4242" s="5">
        <v>0.176555</v>
      </c>
    </row>
    <row r="4243">
      <c r="A4243" s="5" t="s">
        <v>23</v>
      </c>
      <c r="B4243" s="5" t="s">
        <v>5</v>
      </c>
      <c r="C4243" s="5">
        <v>40.0</v>
      </c>
      <c r="D4243" s="5">
        <v>0.176056</v>
      </c>
    </row>
    <row r="4244">
      <c r="A4244" s="5" t="s">
        <v>23</v>
      </c>
      <c r="B4244" s="5" t="s">
        <v>5</v>
      </c>
      <c r="C4244" s="5">
        <v>40.0</v>
      </c>
      <c r="D4244" s="5">
        <v>0.176748</v>
      </c>
    </row>
    <row r="4245">
      <c r="A4245" s="5" t="s">
        <v>23</v>
      </c>
      <c r="B4245" s="5" t="s">
        <v>5</v>
      </c>
      <c r="C4245" s="5">
        <v>40.0</v>
      </c>
      <c r="D4245" s="5">
        <v>0.176753</v>
      </c>
    </row>
    <row r="4246">
      <c r="A4246" s="5" t="s">
        <v>23</v>
      </c>
      <c r="B4246" s="5" t="s">
        <v>5</v>
      </c>
      <c r="C4246" s="5">
        <v>40.0</v>
      </c>
      <c r="D4246" s="5">
        <v>0.175881</v>
      </c>
    </row>
    <row r="4247">
      <c r="A4247" s="5" t="s">
        <v>23</v>
      </c>
      <c r="B4247" s="5" t="s">
        <v>5</v>
      </c>
      <c r="C4247" s="5">
        <v>40.0</v>
      </c>
      <c r="D4247" s="5">
        <v>0.17529</v>
      </c>
    </row>
    <row r="4248">
      <c r="A4248" s="5" t="s">
        <v>23</v>
      </c>
      <c r="B4248" s="5" t="s">
        <v>5</v>
      </c>
      <c r="C4248" s="5">
        <v>40.0</v>
      </c>
      <c r="D4248" s="5">
        <v>0.175353</v>
      </c>
    </row>
    <row r="4249">
      <c r="A4249" s="5" t="s">
        <v>23</v>
      </c>
      <c r="B4249" s="5" t="s">
        <v>5</v>
      </c>
      <c r="C4249" s="5">
        <v>40.0</v>
      </c>
      <c r="D4249" s="5">
        <v>0.174461</v>
      </c>
    </row>
    <row r="4250">
      <c r="A4250" s="5" t="s">
        <v>23</v>
      </c>
      <c r="B4250" s="5" t="s">
        <v>5</v>
      </c>
      <c r="C4250" s="5">
        <v>40.0</v>
      </c>
      <c r="D4250" s="5">
        <v>0.175953</v>
      </c>
    </row>
    <row r="4251">
      <c r="A4251" s="5" t="s">
        <v>23</v>
      </c>
      <c r="B4251" s="5" t="s">
        <v>5</v>
      </c>
      <c r="C4251" s="5">
        <v>40.0</v>
      </c>
      <c r="D4251" s="5">
        <v>0.175626</v>
      </c>
    </row>
    <row r="4252">
      <c r="A4252" s="5" t="s">
        <v>23</v>
      </c>
      <c r="B4252" s="5" t="s">
        <v>5</v>
      </c>
      <c r="C4252" s="5">
        <v>40.0</v>
      </c>
      <c r="D4252" s="5">
        <v>0.176185</v>
      </c>
    </row>
    <row r="4253">
      <c r="A4253" s="5" t="s">
        <v>23</v>
      </c>
      <c r="B4253" s="5" t="s">
        <v>5</v>
      </c>
      <c r="C4253" s="5">
        <v>40.0</v>
      </c>
      <c r="D4253" s="5">
        <v>0.17514</v>
      </c>
    </row>
    <row r="4254">
      <c r="A4254" s="5" t="s">
        <v>23</v>
      </c>
      <c r="B4254" s="5" t="s">
        <v>5</v>
      </c>
      <c r="C4254" s="5">
        <v>40.0</v>
      </c>
      <c r="D4254" s="5">
        <v>0.174103</v>
      </c>
    </row>
    <row r="4255">
      <c r="A4255" s="5" t="s">
        <v>23</v>
      </c>
      <c r="B4255" s="5" t="s">
        <v>5</v>
      </c>
      <c r="C4255" s="5">
        <v>40.0</v>
      </c>
      <c r="D4255" s="5">
        <v>0.174324</v>
      </c>
    </row>
    <row r="4256">
      <c r="A4256" s="5" t="s">
        <v>23</v>
      </c>
      <c r="B4256" s="5" t="s">
        <v>5</v>
      </c>
      <c r="C4256" s="5">
        <v>40.0</v>
      </c>
      <c r="D4256" s="5">
        <v>0.174913</v>
      </c>
    </row>
    <row r="4257">
      <c r="A4257" s="5" t="s">
        <v>23</v>
      </c>
      <c r="B4257" s="5" t="s">
        <v>5</v>
      </c>
      <c r="C4257" s="5">
        <v>40.0</v>
      </c>
      <c r="D4257" s="5">
        <v>0.174725</v>
      </c>
    </row>
    <row r="4258">
      <c r="A4258" s="5" t="s">
        <v>23</v>
      </c>
      <c r="B4258" s="5" t="s">
        <v>5</v>
      </c>
      <c r="C4258" s="5">
        <v>40.0</v>
      </c>
      <c r="D4258" s="5">
        <v>0.175599</v>
      </c>
    </row>
    <row r="4259">
      <c r="A4259" s="5" t="s">
        <v>23</v>
      </c>
      <c r="B4259" s="5" t="s">
        <v>5</v>
      </c>
      <c r="C4259" s="5">
        <v>40.0</v>
      </c>
      <c r="D4259" s="5">
        <v>0.176105</v>
      </c>
    </row>
    <row r="4260">
      <c r="A4260" s="5" t="s">
        <v>23</v>
      </c>
      <c r="B4260" s="5" t="s">
        <v>5</v>
      </c>
      <c r="C4260" s="5">
        <v>40.0</v>
      </c>
      <c r="D4260" s="5">
        <v>0.174955</v>
      </c>
    </row>
    <row r="4261">
      <c r="A4261" s="5" t="s">
        <v>23</v>
      </c>
      <c r="B4261" s="5" t="s">
        <v>5</v>
      </c>
      <c r="C4261" s="5">
        <v>40.0</v>
      </c>
      <c r="D4261" s="5">
        <v>0.176405</v>
      </c>
    </row>
    <row r="4262">
      <c r="A4262" s="5" t="s">
        <v>23</v>
      </c>
      <c r="B4262" s="5" t="s">
        <v>5</v>
      </c>
      <c r="C4262" s="5">
        <v>40.0</v>
      </c>
      <c r="D4262" s="5">
        <v>0.175818</v>
      </c>
    </row>
    <row r="4263">
      <c r="A4263" s="5" t="s">
        <v>23</v>
      </c>
      <c r="B4263" s="5" t="s">
        <v>5</v>
      </c>
      <c r="C4263" s="5">
        <v>40.0</v>
      </c>
      <c r="D4263" s="5">
        <v>0.176675</v>
      </c>
    </row>
    <row r="4264">
      <c r="A4264" s="5" t="s">
        <v>23</v>
      </c>
      <c r="B4264" s="5" t="s">
        <v>5</v>
      </c>
      <c r="C4264" s="5">
        <v>40.0</v>
      </c>
      <c r="D4264" s="5">
        <v>0.175935</v>
      </c>
    </row>
    <row r="4265">
      <c r="A4265" s="5" t="s">
        <v>23</v>
      </c>
      <c r="B4265" s="5" t="s">
        <v>5</v>
      </c>
      <c r="C4265" s="5">
        <v>40.0</v>
      </c>
      <c r="D4265" s="5">
        <v>0.177699</v>
      </c>
    </row>
    <row r="4266">
      <c r="A4266" s="5" t="s">
        <v>23</v>
      </c>
      <c r="B4266" s="5" t="s">
        <v>5</v>
      </c>
      <c r="C4266" s="5">
        <v>40.0</v>
      </c>
      <c r="D4266" s="5">
        <v>0.176674</v>
      </c>
    </row>
    <row r="4267">
      <c r="A4267" s="5" t="s">
        <v>23</v>
      </c>
      <c r="B4267" s="5" t="s">
        <v>5</v>
      </c>
      <c r="C4267" s="5">
        <v>40.0</v>
      </c>
      <c r="D4267" s="5">
        <v>0.175254</v>
      </c>
    </row>
    <row r="4268">
      <c r="A4268" s="5" t="s">
        <v>23</v>
      </c>
      <c r="B4268" s="5" t="s">
        <v>5</v>
      </c>
      <c r="C4268" s="5">
        <v>40.0</v>
      </c>
      <c r="D4268" s="5">
        <v>0.174471</v>
      </c>
    </row>
    <row r="4269">
      <c r="A4269" s="5" t="s">
        <v>23</v>
      </c>
      <c r="B4269" s="5" t="s">
        <v>5</v>
      </c>
      <c r="C4269" s="5">
        <v>40.0</v>
      </c>
      <c r="D4269" s="5">
        <v>0.175545</v>
      </c>
    </row>
    <row r="4270">
      <c r="A4270" s="5" t="s">
        <v>23</v>
      </c>
      <c r="B4270" s="5" t="s">
        <v>5</v>
      </c>
      <c r="C4270" s="5">
        <v>40.0</v>
      </c>
      <c r="D4270" s="5">
        <v>0.174623</v>
      </c>
    </row>
    <row r="4271">
      <c r="A4271" s="5" t="s">
        <v>23</v>
      </c>
      <c r="B4271" s="5" t="s">
        <v>5</v>
      </c>
      <c r="C4271" s="5">
        <v>40.0</v>
      </c>
      <c r="D4271" s="5">
        <v>0.176782</v>
      </c>
    </row>
    <row r="4272">
      <c r="A4272" s="5" t="s">
        <v>23</v>
      </c>
      <c r="B4272" s="5" t="s">
        <v>5</v>
      </c>
      <c r="C4272" s="5">
        <v>40.0</v>
      </c>
      <c r="D4272" s="5">
        <v>0.184072</v>
      </c>
    </row>
    <row r="4273">
      <c r="A4273" s="5" t="s">
        <v>23</v>
      </c>
      <c r="B4273" s="5" t="s">
        <v>5</v>
      </c>
      <c r="C4273" s="5">
        <v>40.0</v>
      </c>
      <c r="D4273" s="5">
        <v>0.176201</v>
      </c>
    </row>
    <row r="4274">
      <c r="A4274" s="5" t="s">
        <v>23</v>
      </c>
      <c r="B4274" s="5" t="s">
        <v>5</v>
      </c>
      <c r="C4274" s="5">
        <v>40.0</v>
      </c>
      <c r="D4274" s="5">
        <v>0.176743</v>
      </c>
    </row>
    <row r="4275">
      <c r="A4275" s="5" t="s">
        <v>23</v>
      </c>
      <c r="B4275" s="5" t="s">
        <v>5</v>
      </c>
      <c r="C4275" s="5">
        <v>40.0</v>
      </c>
      <c r="D4275" s="5">
        <v>0.175394</v>
      </c>
    </row>
    <row r="4276">
      <c r="A4276" s="5" t="s">
        <v>23</v>
      </c>
      <c r="B4276" s="5" t="s">
        <v>5</v>
      </c>
      <c r="C4276" s="5">
        <v>40.0</v>
      </c>
      <c r="D4276" s="5">
        <v>0.176274</v>
      </c>
    </row>
    <row r="4277">
      <c r="A4277" s="5" t="s">
        <v>23</v>
      </c>
      <c r="B4277" s="5" t="s">
        <v>5</v>
      </c>
      <c r="C4277" s="5">
        <v>40.0</v>
      </c>
      <c r="D4277" s="5">
        <v>0.175191</v>
      </c>
    </row>
    <row r="4278">
      <c r="A4278" s="5" t="s">
        <v>23</v>
      </c>
      <c r="B4278" s="5" t="s">
        <v>5</v>
      </c>
      <c r="C4278" s="5">
        <v>40.0</v>
      </c>
      <c r="D4278" s="5">
        <v>0.175275</v>
      </c>
    </row>
    <row r="4279">
      <c r="A4279" s="5" t="s">
        <v>23</v>
      </c>
      <c r="B4279" s="5" t="s">
        <v>5</v>
      </c>
      <c r="C4279" s="5">
        <v>40.0</v>
      </c>
      <c r="D4279" s="5">
        <v>0.176998</v>
      </c>
    </row>
    <row r="4280">
      <c r="A4280" s="5" t="s">
        <v>23</v>
      </c>
      <c r="B4280" s="5" t="s">
        <v>5</v>
      </c>
      <c r="C4280" s="5">
        <v>40.0</v>
      </c>
      <c r="D4280" s="5">
        <v>0.174822</v>
      </c>
    </row>
    <row r="4281">
      <c r="A4281" s="5" t="s">
        <v>23</v>
      </c>
      <c r="B4281" s="5" t="s">
        <v>5</v>
      </c>
      <c r="C4281" s="5">
        <v>40.0</v>
      </c>
      <c r="D4281" s="5">
        <v>0.174147</v>
      </c>
    </row>
    <row r="4282">
      <c r="A4282" s="5" t="s">
        <v>23</v>
      </c>
      <c r="B4282" s="5" t="s">
        <v>5</v>
      </c>
      <c r="C4282" s="5">
        <v>40.0</v>
      </c>
      <c r="D4282" s="5">
        <v>0.1745</v>
      </c>
    </row>
    <row r="4283">
      <c r="A4283" s="5" t="s">
        <v>23</v>
      </c>
      <c r="B4283" s="5" t="s">
        <v>5</v>
      </c>
      <c r="C4283" s="5">
        <v>40.0</v>
      </c>
      <c r="D4283" s="5">
        <v>0.174347</v>
      </c>
    </row>
    <row r="4284">
      <c r="A4284" s="5" t="s">
        <v>23</v>
      </c>
      <c r="B4284" s="5" t="s">
        <v>5</v>
      </c>
      <c r="C4284" s="5">
        <v>40.0</v>
      </c>
      <c r="D4284" s="5">
        <v>0.174199</v>
      </c>
    </row>
    <row r="4285">
      <c r="A4285" s="5" t="s">
        <v>23</v>
      </c>
      <c r="B4285" s="5" t="s">
        <v>5</v>
      </c>
      <c r="C4285" s="5">
        <v>40.0</v>
      </c>
      <c r="D4285" s="5">
        <v>0.17511</v>
      </c>
    </row>
    <row r="4286">
      <c r="A4286" s="5" t="s">
        <v>23</v>
      </c>
      <c r="B4286" s="5" t="s">
        <v>5</v>
      </c>
      <c r="C4286" s="5">
        <v>40.0</v>
      </c>
      <c r="D4286" s="5">
        <v>0.173773</v>
      </c>
    </row>
    <row r="4287">
      <c r="A4287" s="5" t="s">
        <v>23</v>
      </c>
      <c r="B4287" s="5" t="s">
        <v>5</v>
      </c>
      <c r="C4287" s="5">
        <v>40.0</v>
      </c>
      <c r="D4287" s="5">
        <v>0.175496</v>
      </c>
    </row>
    <row r="4288">
      <c r="A4288" s="5" t="s">
        <v>23</v>
      </c>
      <c r="B4288" s="5" t="s">
        <v>5</v>
      </c>
      <c r="C4288" s="5">
        <v>40.0</v>
      </c>
      <c r="D4288" s="5">
        <v>0.176512</v>
      </c>
    </row>
    <row r="4289">
      <c r="A4289" s="5" t="s">
        <v>23</v>
      </c>
      <c r="B4289" s="5" t="s">
        <v>5</v>
      </c>
      <c r="C4289" s="5">
        <v>40.0</v>
      </c>
      <c r="D4289" s="5">
        <v>0.175653</v>
      </c>
    </row>
    <row r="4290">
      <c r="A4290" s="5" t="s">
        <v>23</v>
      </c>
      <c r="B4290" s="5" t="s">
        <v>5</v>
      </c>
      <c r="C4290" s="5">
        <v>40.0</v>
      </c>
      <c r="D4290" s="5">
        <v>0.176734</v>
      </c>
    </row>
    <row r="4291">
      <c r="A4291" s="5" t="s">
        <v>23</v>
      </c>
      <c r="B4291" s="5" t="s">
        <v>5</v>
      </c>
      <c r="C4291" s="5">
        <v>40.0</v>
      </c>
      <c r="D4291" s="5">
        <v>0.174943</v>
      </c>
    </row>
    <row r="4292">
      <c r="A4292" s="5" t="s">
        <v>23</v>
      </c>
      <c r="B4292" s="5" t="s">
        <v>5</v>
      </c>
      <c r="C4292" s="5">
        <v>40.0</v>
      </c>
      <c r="D4292" s="5">
        <v>0.176093</v>
      </c>
    </row>
    <row r="4293">
      <c r="A4293" s="5" t="s">
        <v>23</v>
      </c>
      <c r="B4293" s="5" t="s">
        <v>5</v>
      </c>
      <c r="C4293" s="5">
        <v>40.0</v>
      </c>
      <c r="D4293" s="5">
        <v>0.174769</v>
      </c>
    </row>
    <row r="4294">
      <c r="A4294" s="5" t="s">
        <v>23</v>
      </c>
      <c r="B4294" s="5" t="s">
        <v>5</v>
      </c>
      <c r="C4294" s="5">
        <v>40.0</v>
      </c>
      <c r="D4294" s="5">
        <v>0.175443</v>
      </c>
    </row>
    <row r="4295">
      <c r="A4295" s="5" t="s">
        <v>23</v>
      </c>
      <c r="B4295" s="5" t="s">
        <v>5</v>
      </c>
      <c r="C4295" s="5">
        <v>40.0</v>
      </c>
      <c r="D4295" s="5">
        <v>0.174659</v>
      </c>
    </row>
    <row r="4296">
      <c r="A4296" s="5" t="s">
        <v>23</v>
      </c>
      <c r="B4296" s="5" t="s">
        <v>5</v>
      </c>
      <c r="C4296" s="5">
        <v>40.0</v>
      </c>
      <c r="D4296" s="5">
        <v>0.176873</v>
      </c>
    </row>
    <row r="4297">
      <c r="A4297" s="5" t="s">
        <v>23</v>
      </c>
      <c r="B4297" s="5" t="s">
        <v>5</v>
      </c>
      <c r="C4297" s="5">
        <v>40.0</v>
      </c>
      <c r="D4297" s="5">
        <v>0.175865</v>
      </c>
    </row>
    <row r="4298">
      <c r="A4298" s="5" t="s">
        <v>23</v>
      </c>
      <c r="B4298" s="5" t="s">
        <v>5</v>
      </c>
      <c r="C4298" s="5">
        <v>40.0</v>
      </c>
      <c r="D4298" s="5">
        <v>0.176044</v>
      </c>
    </row>
    <row r="4299">
      <c r="A4299" s="5" t="s">
        <v>23</v>
      </c>
      <c r="B4299" s="5" t="s">
        <v>5</v>
      </c>
      <c r="C4299" s="5">
        <v>40.0</v>
      </c>
      <c r="D4299" s="5">
        <v>0.177418</v>
      </c>
    </row>
    <row r="4300">
      <c r="A4300" s="5" t="s">
        <v>23</v>
      </c>
      <c r="B4300" s="5" t="s">
        <v>5</v>
      </c>
      <c r="C4300" s="5">
        <v>40.0</v>
      </c>
      <c r="D4300" s="5">
        <v>0.775099</v>
      </c>
    </row>
    <row r="4301">
      <c r="A4301" s="5" t="s">
        <v>23</v>
      </c>
      <c r="B4301" s="5" t="s">
        <v>5</v>
      </c>
      <c r="C4301" s="5">
        <v>40.0</v>
      </c>
      <c r="D4301" s="5">
        <v>0.175826</v>
      </c>
    </row>
    <row r="4302">
      <c r="A4302" s="5" t="s">
        <v>23</v>
      </c>
      <c r="B4302" s="5" t="s">
        <v>5</v>
      </c>
      <c r="C4302" s="5">
        <v>40.0</v>
      </c>
      <c r="D4302" s="5">
        <v>0.177748</v>
      </c>
    </row>
    <row r="4303">
      <c r="A4303" s="5" t="s">
        <v>23</v>
      </c>
      <c r="B4303" s="5" t="s">
        <v>5</v>
      </c>
      <c r="C4303" s="5">
        <v>40.0</v>
      </c>
      <c r="D4303" s="5">
        <v>0.177984</v>
      </c>
    </row>
    <row r="4304">
      <c r="A4304" s="5" t="s">
        <v>23</v>
      </c>
      <c r="B4304" s="5" t="s">
        <v>5</v>
      </c>
      <c r="C4304" s="5">
        <v>40.0</v>
      </c>
      <c r="D4304" s="5">
        <v>0.17514</v>
      </c>
    </row>
    <row r="4305">
      <c r="A4305" s="5" t="s">
        <v>23</v>
      </c>
      <c r="B4305" s="5" t="s">
        <v>5</v>
      </c>
      <c r="C4305" s="5">
        <v>40.0</v>
      </c>
      <c r="D4305" s="5">
        <v>0.180506</v>
      </c>
    </row>
    <row r="4306">
      <c r="A4306" s="5" t="s">
        <v>23</v>
      </c>
      <c r="B4306" s="5" t="s">
        <v>5</v>
      </c>
      <c r="C4306" s="5">
        <v>40.0</v>
      </c>
      <c r="D4306" s="5">
        <v>0.1776</v>
      </c>
    </row>
    <row r="4307">
      <c r="A4307" s="5" t="s">
        <v>23</v>
      </c>
      <c r="B4307" s="5" t="s">
        <v>5</v>
      </c>
      <c r="C4307" s="5">
        <v>40.0</v>
      </c>
      <c r="D4307" s="5">
        <v>0.17644</v>
      </c>
    </row>
    <row r="4308">
      <c r="A4308" s="5" t="s">
        <v>23</v>
      </c>
      <c r="B4308" s="5" t="s">
        <v>5</v>
      </c>
      <c r="C4308" s="5">
        <v>40.0</v>
      </c>
      <c r="D4308" s="5">
        <v>0.177262</v>
      </c>
    </row>
    <row r="4309">
      <c r="A4309" s="5" t="s">
        <v>23</v>
      </c>
      <c r="B4309" s="5" t="s">
        <v>5</v>
      </c>
      <c r="C4309" s="5">
        <v>40.0</v>
      </c>
      <c r="D4309" s="5">
        <v>0.179993</v>
      </c>
    </row>
    <row r="4310">
      <c r="A4310" s="5" t="s">
        <v>23</v>
      </c>
      <c r="B4310" s="5" t="s">
        <v>5</v>
      </c>
      <c r="C4310" s="5">
        <v>40.0</v>
      </c>
      <c r="D4310" s="5">
        <v>0.176613</v>
      </c>
    </row>
    <row r="4311">
      <c r="A4311" s="5" t="s">
        <v>23</v>
      </c>
      <c r="B4311" s="5" t="s">
        <v>5</v>
      </c>
      <c r="C4311" s="5">
        <v>40.0</v>
      </c>
      <c r="D4311" s="5">
        <v>0.177842</v>
      </c>
    </row>
    <row r="4312">
      <c r="A4312" s="5" t="s">
        <v>23</v>
      </c>
      <c r="B4312" s="5" t="s">
        <v>5</v>
      </c>
      <c r="C4312" s="5">
        <v>40.0</v>
      </c>
      <c r="D4312" s="5">
        <v>0.176097</v>
      </c>
    </row>
    <row r="4313">
      <c r="A4313" s="5" t="s">
        <v>23</v>
      </c>
      <c r="B4313" s="5" t="s">
        <v>5</v>
      </c>
      <c r="C4313" s="5">
        <v>40.0</v>
      </c>
      <c r="D4313" s="5">
        <v>0.176734</v>
      </c>
    </row>
    <row r="4314">
      <c r="A4314" s="5" t="s">
        <v>23</v>
      </c>
      <c r="B4314" s="5" t="s">
        <v>5</v>
      </c>
      <c r="C4314" s="5">
        <v>40.0</v>
      </c>
      <c r="D4314" s="5">
        <v>0.175812</v>
      </c>
    </row>
    <row r="4315">
      <c r="A4315" s="5" t="s">
        <v>23</v>
      </c>
      <c r="B4315" s="5" t="s">
        <v>5</v>
      </c>
      <c r="C4315" s="5">
        <v>40.0</v>
      </c>
      <c r="D4315" s="5">
        <v>0.17743</v>
      </c>
    </row>
    <row r="4316">
      <c r="A4316" s="5" t="s">
        <v>23</v>
      </c>
      <c r="B4316" s="5" t="s">
        <v>5</v>
      </c>
      <c r="C4316" s="5">
        <v>40.0</v>
      </c>
      <c r="D4316" s="5">
        <v>0.176015</v>
      </c>
    </row>
    <row r="4317">
      <c r="A4317" s="5" t="s">
        <v>23</v>
      </c>
      <c r="B4317" s="5" t="s">
        <v>5</v>
      </c>
      <c r="C4317" s="5">
        <v>40.0</v>
      </c>
      <c r="D4317" s="5">
        <v>0.177328</v>
      </c>
    </row>
    <row r="4318">
      <c r="A4318" s="5" t="s">
        <v>23</v>
      </c>
      <c r="B4318" s="5" t="s">
        <v>5</v>
      </c>
      <c r="C4318" s="5">
        <v>40.0</v>
      </c>
      <c r="D4318" s="5">
        <v>0.175691</v>
      </c>
    </row>
    <row r="4319">
      <c r="A4319" s="5" t="s">
        <v>23</v>
      </c>
      <c r="B4319" s="5" t="s">
        <v>5</v>
      </c>
      <c r="C4319" s="5">
        <v>40.0</v>
      </c>
      <c r="D4319" s="5">
        <v>0.176185</v>
      </c>
    </row>
    <row r="4320">
      <c r="A4320" s="5" t="s">
        <v>23</v>
      </c>
      <c r="B4320" s="5" t="s">
        <v>5</v>
      </c>
      <c r="C4320" s="5">
        <v>40.0</v>
      </c>
      <c r="D4320" s="5">
        <v>0.180265</v>
      </c>
    </row>
    <row r="4321">
      <c r="A4321" s="5" t="s">
        <v>23</v>
      </c>
      <c r="B4321" s="5" t="s">
        <v>5</v>
      </c>
      <c r="C4321" s="5">
        <v>40.0</v>
      </c>
      <c r="D4321" s="5">
        <v>0.17439</v>
      </c>
    </row>
    <row r="4322">
      <c r="A4322" s="5" t="s">
        <v>23</v>
      </c>
      <c r="B4322" s="5" t="s">
        <v>5</v>
      </c>
      <c r="C4322" s="5">
        <v>40.0</v>
      </c>
      <c r="D4322" s="5">
        <v>0.21861</v>
      </c>
    </row>
    <row r="4323">
      <c r="A4323" s="5" t="s">
        <v>23</v>
      </c>
      <c r="B4323" s="5" t="s">
        <v>5</v>
      </c>
      <c r="C4323" s="5">
        <v>40.0</v>
      </c>
      <c r="D4323" s="5">
        <v>0.176965</v>
      </c>
    </row>
    <row r="4324">
      <c r="A4324" s="5" t="s">
        <v>23</v>
      </c>
      <c r="B4324" s="5" t="s">
        <v>5</v>
      </c>
      <c r="C4324" s="5">
        <v>40.0</v>
      </c>
      <c r="D4324" s="5">
        <v>0.180826</v>
      </c>
    </row>
    <row r="4325">
      <c r="A4325" s="5" t="s">
        <v>23</v>
      </c>
      <c r="B4325" s="5" t="s">
        <v>5</v>
      </c>
      <c r="C4325" s="5">
        <v>40.0</v>
      </c>
      <c r="D4325" s="5">
        <v>0.176707</v>
      </c>
    </row>
    <row r="4326">
      <c r="A4326" s="5" t="s">
        <v>23</v>
      </c>
      <c r="B4326" s="5" t="s">
        <v>5</v>
      </c>
      <c r="C4326" s="5">
        <v>40.0</v>
      </c>
      <c r="D4326" s="5">
        <v>0.175263</v>
      </c>
    </row>
    <row r="4327">
      <c r="A4327" s="5" t="s">
        <v>23</v>
      </c>
      <c r="B4327" s="5" t="s">
        <v>5</v>
      </c>
      <c r="C4327" s="5">
        <v>40.0</v>
      </c>
      <c r="D4327" s="5">
        <v>0.177311</v>
      </c>
    </row>
    <row r="4328">
      <c r="A4328" s="5" t="s">
        <v>23</v>
      </c>
      <c r="B4328" s="5" t="s">
        <v>5</v>
      </c>
      <c r="C4328" s="5">
        <v>40.0</v>
      </c>
      <c r="D4328" s="5">
        <v>0.174935</v>
      </c>
    </row>
    <row r="4329">
      <c r="A4329" s="5" t="s">
        <v>23</v>
      </c>
      <c r="B4329" s="5" t="s">
        <v>5</v>
      </c>
      <c r="C4329" s="5">
        <v>40.0</v>
      </c>
      <c r="D4329" s="5">
        <v>0.175531</v>
      </c>
    </row>
    <row r="4330">
      <c r="A4330" s="5" t="s">
        <v>23</v>
      </c>
      <c r="B4330" s="5" t="s">
        <v>5</v>
      </c>
      <c r="C4330" s="5">
        <v>40.0</v>
      </c>
      <c r="D4330" s="5">
        <v>0.175187</v>
      </c>
    </row>
    <row r="4331">
      <c r="A4331" s="5" t="s">
        <v>23</v>
      </c>
      <c r="B4331" s="5" t="s">
        <v>5</v>
      </c>
      <c r="C4331" s="5">
        <v>40.0</v>
      </c>
      <c r="D4331" s="5">
        <v>0.176372</v>
      </c>
    </row>
    <row r="4332">
      <c r="A4332" s="5" t="s">
        <v>23</v>
      </c>
      <c r="B4332" s="5" t="s">
        <v>5</v>
      </c>
      <c r="C4332" s="5">
        <v>40.0</v>
      </c>
      <c r="D4332" s="5">
        <v>0.176513</v>
      </c>
    </row>
    <row r="4333">
      <c r="A4333" s="5" t="s">
        <v>23</v>
      </c>
      <c r="B4333" s="5" t="s">
        <v>5</v>
      </c>
      <c r="C4333" s="5">
        <v>40.0</v>
      </c>
      <c r="D4333" s="5">
        <v>0.177037</v>
      </c>
    </row>
    <row r="4334">
      <c r="A4334" s="5" t="s">
        <v>23</v>
      </c>
      <c r="B4334" s="5" t="s">
        <v>5</v>
      </c>
      <c r="C4334" s="5">
        <v>40.0</v>
      </c>
      <c r="D4334" s="5">
        <v>0.175576</v>
      </c>
    </row>
    <row r="4335">
      <c r="A4335" s="5" t="s">
        <v>23</v>
      </c>
      <c r="B4335" s="5" t="s">
        <v>5</v>
      </c>
      <c r="C4335" s="5">
        <v>40.0</v>
      </c>
      <c r="D4335" s="5">
        <v>0.176708</v>
      </c>
    </row>
    <row r="4336">
      <c r="A4336" s="5" t="s">
        <v>23</v>
      </c>
      <c r="B4336" s="5" t="s">
        <v>5</v>
      </c>
      <c r="C4336" s="5">
        <v>40.0</v>
      </c>
      <c r="D4336" s="5">
        <v>0.175969</v>
      </c>
    </row>
    <row r="4337">
      <c r="A4337" s="5" t="s">
        <v>23</v>
      </c>
      <c r="B4337" s="5" t="s">
        <v>5</v>
      </c>
      <c r="C4337" s="5">
        <v>40.0</v>
      </c>
      <c r="D4337" s="5">
        <v>0.178262</v>
      </c>
    </row>
    <row r="4338">
      <c r="A4338" s="5" t="s">
        <v>23</v>
      </c>
      <c r="B4338" s="5" t="s">
        <v>5</v>
      </c>
      <c r="C4338" s="5">
        <v>40.0</v>
      </c>
      <c r="D4338" s="5">
        <v>0.176193</v>
      </c>
    </row>
    <row r="4339">
      <c r="A4339" s="5" t="s">
        <v>23</v>
      </c>
      <c r="B4339" s="5" t="s">
        <v>5</v>
      </c>
      <c r="C4339" s="5">
        <v>40.0</v>
      </c>
      <c r="D4339" s="5">
        <v>0.178583</v>
      </c>
    </row>
    <row r="4340">
      <c r="A4340" s="5" t="s">
        <v>23</v>
      </c>
      <c r="B4340" s="5" t="s">
        <v>5</v>
      </c>
      <c r="C4340" s="5">
        <v>40.0</v>
      </c>
      <c r="D4340" s="5">
        <v>0.178789</v>
      </c>
    </row>
    <row r="4341">
      <c r="A4341" s="5" t="s">
        <v>23</v>
      </c>
      <c r="B4341" s="5" t="s">
        <v>5</v>
      </c>
      <c r="C4341" s="5">
        <v>40.0</v>
      </c>
      <c r="D4341" s="5">
        <v>0.177041</v>
      </c>
    </row>
    <row r="4342">
      <c r="A4342" s="5" t="s">
        <v>23</v>
      </c>
      <c r="B4342" s="5" t="s">
        <v>5</v>
      </c>
      <c r="C4342" s="5">
        <v>40.0</v>
      </c>
      <c r="D4342" s="5">
        <v>0.185068</v>
      </c>
    </row>
    <row r="4343">
      <c r="A4343" s="5" t="s">
        <v>23</v>
      </c>
      <c r="B4343" s="5" t="s">
        <v>5</v>
      </c>
      <c r="C4343" s="5">
        <v>40.0</v>
      </c>
      <c r="D4343" s="5">
        <v>0.17636</v>
      </c>
    </row>
    <row r="4344">
      <c r="A4344" s="5" t="s">
        <v>23</v>
      </c>
      <c r="B4344" s="5" t="s">
        <v>5</v>
      </c>
      <c r="C4344" s="5">
        <v>40.0</v>
      </c>
      <c r="D4344" s="5">
        <v>0.177628</v>
      </c>
    </row>
    <row r="4345">
      <c r="A4345" s="5" t="s">
        <v>23</v>
      </c>
      <c r="B4345" s="5" t="s">
        <v>5</v>
      </c>
      <c r="C4345" s="5">
        <v>40.0</v>
      </c>
      <c r="D4345" s="5">
        <v>0.176562</v>
      </c>
    </row>
    <row r="4346">
      <c r="A4346" s="5" t="s">
        <v>23</v>
      </c>
      <c r="B4346" s="5" t="s">
        <v>5</v>
      </c>
      <c r="C4346" s="5">
        <v>40.0</v>
      </c>
      <c r="D4346" s="5">
        <v>0.176669</v>
      </c>
    </row>
    <row r="4347">
      <c r="A4347" s="5" t="s">
        <v>23</v>
      </c>
      <c r="B4347" s="5" t="s">
        <v>5</v>
      </c>
      <c r="C4347" s="5">
        <v>40.0</v>
      </c>
      <c r="D4347" s="5">
        <v>0.176374</v>
      </c>
    </row>
    <row r="4348">
      <c r="A4348" s="5" t="s">
        <v>23</v>
      </c>
      <c r="B4348" s="5" t="s">
        <v>5</v>
      </c>
      <c r="C4348" s="5">
        <v>40.0</v>
      </c>
      <c r="D4348" s="5">
        <v>0.175443</v>
      </c>
    </row>
    <row r="4349">
      <c r="A4349" s="5" t="s">
        <v>23</v>
      </c>
      <c r="B4349" s="5" t="s">
        <v>5</v>
      </c>
      <c r="C4349" s="5">
        <v>40.0</v>
      </c>
      <c r="D4349" s="5">
        <v>0.178767</v>
      </c>
    </row>
    <row r="4350">
      <c r="A4350" s="5" t="s">
        <v>23</v>
      </c>
      <c r="B4350" s="5" t="s">
        <v>5</v>
      </c>
      <c r="C4350" s="5">
        <v>40.0</v>
      </c>
      <c r="D4350" s="5">
        <v>0.176085</v>
      </c>
    </row>
    <row r="4351">
      <c r="A4351" s="5" t="s">
        <v>23</v>
      </c>
      <c r="B4351" s="5" t="s">
        <v>5</v>
      </c>
      <c r="C4351" s="5">
        <v>40.0</v>
      </c>
      <c r="D4351" s="5">
        <v>0.178205</v>
      </c>
    </row>
    <row r="4352">
      <c r="A4352" s="5" t="s">
        <v>23</v>
      </c>
      <c r="B4352" s="5" t="s">
        <v>5</v>
      </c>
      <c r="C4352" s="5">
        <v>40.0</v>
      </c>
      <c r="D4352" s="5">
        <v>0.178355</v>
      </c>
    </row>
    <row r="4353">
      <c r="A4353" s="5" t="s">
        <v>23</v>
      </c>
      <c r="B4353" s="5" t="s">
        <v>5</v>
      </c>
      <c r="C4353" s="5">
        <v>40.0</v>
      </c>
      <c r="D4353" s="5">
        <v>0.176218</v>
      </c>
    </row>
    <row r="4354">
      <c r="A4354" s="5" t="s">
        <v>23</v>
      </c>
      <c r="B4354" s="5" t="s">
        <v>5</v>
      </c>
      <c r="C4354" s="5">
        <v>40.0</v>
      </c>
      <c r="D4354" s="5">
        <v>0.1767</v>
      </c>
    </row>
    <row r="4355">
      <c r="A4355" s="5" t="s">
        <v>23</v>
      </c>
      <c r="B4355" s="5" t="s">
        <v>5</v>
      </c>
      <c r="C4355" s="5">
        <v>40.0</v>
      </c>
      <c r="D4355" s="5">
        <v>0.176109</v>
      </c>
    </row>
    <row r="4356">
      <c r="A4356" s="5" t="s">
        <v>23</v>
      </c>
      <c r="B4356" s="5" t="s">
        <v>5</v>
      </c>
      <c r="C4356" s="5">
        <v>40.0</v>
      </c>
      <c r="D4356" s="5">
        <v>0.175888</v>
      </c>
    </row>
    <row r="4357">
      <c r="A4357" s="5" t="s">
        <v>23</v>
      </c>
      <c r="B4357" s="5" t="s">
        <v>5</v>
      </c>
      <c r="C4357" s="5">
        <v>40.0</v>
      </c>
      <c r="D4357" s="5">
        <v>0.175162</v>
      </c>
    </row>
    <row r="4358">
      <c r="A4358" s="5" t="s">
        <v>23</v>
      </c>
      <c r="B4358" s="5" t="s">
        <v>5</v>
      </c>
      <c r="C4358" s="5">
        <v>40.0</v>
      </c>
      <c r="D4358" s="5">
        <v>0.176529</v>
      </c>
    </row>
    <row r="4359">
      <c r="A4359" s="5" t="s">
        <v>23</v>
      </c>
      <c r="B4359" s="5" t="s">
        <v>5</v>
      </c>
      <c r="C4359" s="5">
        <v>40.0</v>
      </c>
      <c r="D4359" s="5">
        <v>0.175862</v>
      </c>
    </row>
    <row r="4360">
      <c r="A4360" s="5" t="s">
        <v>23</v>
      </c>
      <c r="B4360" s="5" t="s">
        <v>5</v>
      </c>
      <c r="C4360" s="5">
        <v>40.0</v>
      </c>
      <c r="D4360" s="5">
        <v>0.179569</v>
      </c>
    </row>
    <row r="4361">
      <c r="A4361" s="5" t="s">
        <v>23</v>
      </c>
      <c r="B4361" s="5" t="s">
        <v>5</v>
      </c>
      <c r="C4361" s="5">
        <v>40.0</v>
      </c>
      <c r="D4361" s="5">
        <v>0.176447</v>
      </c>
    </row>
    <row r="4362">
      <c r="A4362" s="5" t="s">
        <v>23</v>
      </c>
      <c r="B4362" s="5" t="s">
        <v>5</v>
      </c>
      <c r="C4362" s="5">
        <v>40.0</v>
      </c>
      <c r="D4362" s="5">
        <v>0.176047</v>
      </c>
    </row>
    <row r="4363">
      <c r="A4363" s="5" t="s">
        <v>23</v>
      </c>
      <c r="B4363" s="5" t="s">
        <v>5</v>
      </c>
      <c r="C4363" s="5">
        <v>40.0</v>
      </c>
      <c r="D4363" s="5">
        <v>0.176536</v>
      </c>
    </row>
    <row r="4364">
      <c r="A4364" s="5" t="s">
        <v>23</v>
      </c>
      <c r="B4364" s="5" t="s">
        <v>5</v>
      </c>
      <c r="C4364" s="5">
        <v>40.0</v>
      </c>
      <c r="D4364" s="5">
        <v>0.176158</v>
      </c>
    </row>
    <row r="4365">
      <c r="A4365" s="5" t="s">
        <v>23</v>
      </c>
      <c r="B4365" s="5" t="s">
        <v>5</v>
      </c>
      <c r="C4365" s="5">
        <v>40.0</v>
      </c>
      <c r="D4365" s="5">
        <v>0.176781</v>
      </c>
    </row>
    <row r="4366">
      <c r="A4366" s="5" t="s">
        <v>23</v>
      </c>
      <c r="B4366" s="5" t="s">
        <v>5</v>
      </c>
      <c r="C4366" s="5">
        <v>40.0</v>
      </c>
      <c r="D4366" s="5">
        <v>0.176418</v>
      </c>
    </row>
    <row r="4367">
      <c r="A4367" s="5" t="s">
        <v>23</v>
      </c>
      <c r="B4367" s="5" t="s">
        <v>5</v>
      </c>
      <c r="C4367" s="5">
        <v>40.0</v>
      </c>
      <c r="D4367" s="5">
        <v>0.175742</v>
      </c>
    </row>
    <row r="4368">
      <c r="A4368" s="5" t="s">
        <v>23</v>
      </c>
      <c r="B4368" s="5" t="s">
        <v>5</v>
      </c>
      <c r="C4368" s="5">
        <v>40.0</v>
      </c>
      <c r="D4368" s="5">
        <v>0.177239</v>
      </c>
    </row>
    <row r="4369">
      <c r="A4369" s="5" t="s">
        <v>23</v>
      </c>
      <c r="B4369" s="5" t="s">
        <v>5</v>
      </c>
      <c r="C4369" s="5">
        <v>40.0</v>
      </c>
      <c r="D4369" s="5">
        <v>0.180777</v>
      </c>
    </row>
    <row r="4370">
      <c r="A4370" s="5" t="s">
        <v>23</v>
      </c>
      <c r="B4370" s="5" t="s">
        <v>5</v>
      </c>
      <c r="C4370" s="5">
        <v>40.0</v>
      </c>
      <c r="D4370" s="5">
        <v>0.176898</v>
      </c>
    </row>
    <row r="4371">
      <c r="A4371" s="5" t="s">
        <v>23</v>
      </c>
      <c r="B4371" s="5" t="s">
        <v>5</v>
      </c>
      <c r="C4371" s="5">
        <v>40.0</v>
      </c>
      <c r="D4371" s="5">
        <v>0.175396</v>
      </c>
    </row>
    <row r="4372">
      <c r="A4372" s="5" t="s">
        <v>23</v>
      </c>
      <c r="B4372" s="5" t="s">
        <v>5</v>
      </c>
      <c r="C4372" s="5">
        <v>40.0</v>
      </c>
      <c r="D4372" s="5">
        <v>0.175575</v>
      </c>
    </row>
    <row r="4373">
      <c r="A4373" s="5" t="s">
        <v>23</v>
      </c>
      <c r="B4373" s="5" t="s">
        <v>5</v>
      </c>
      <c r="C4373" s="5">
        <v>40.0</v>
      </c>
      <c r="D4373" s="5">
        <v>0.209406</v>
      </c>
    </row>
    <row r="4374">
      <c r="A4374" s="5" t="s">
        <v>23</v>
      </c>
      <c r="B4374" s="5" t="s">
        <v>5</v>
      </c>
      <c r="C4374" s="5">
        <v>40.0</v>
      </c>
      <c r="D4374" s="5">
        <v>0.176342</v>
      </c>
    </row>
    <row r="4375">
      <c r="A4375" s="5" t="s">
        <v>23</v>
      </c>
      <c r="B4375" s="5" t="s">
        <v>5</v>
      </c>
      <c r="C4375" s="5">
        <v>40.0</v>
      </c>
      <c r="D4375" s="5">
        <v>0.174736</v>
      </c>
    </row>
    <row r="4376">
      <c r="A4376" s="5" t="s">
        <v>23</v>
      </c>
      <c r="B4376" s="5" t="s">
        <v>5</v>
      </c>
      <c r="C4376" s="5">
        <v>40.0</v>
      </c>
      <c r="D4376" s="5">
        <v>0.18071</v>
      </c>
    </row>
    <row r="4377">
      <c r="A4377" s="5" t="s">
        <v>23</v>
      </c>
      <c r="B4377" s="5" t="s">
        <v>5</v>
      </c>
      <c r="C4377" s="5">
        <v>40.0</v>
      </c>
      <c r="D4377" s="5">
        <v>0.174982</v>
      </c>
    </row>
    <row r="4378">
      <c r="A4378" s="5" t="s">
        <v>23</v>
      </c>
      <c r="B4378" s="5" t="s">
        <v>5</v>
      </c>
      <c r="C4378" s="5">
        <v>40.0</v>
      </c>
      <c r="D4378" s="5">
        <v>0.176089</v>
      </c>
    </row>
    <row r="4379">
      <c r="A4379" s="5" t="s">
        <v>23</v>
      </c>
      <c r="B4379" s="5" t="s">
        <v>5</v>
      </c>
      <c r="C4379" s="5">
        <v>40.0</v>
      </c>
      <c r="D4379" s="5">
        <v>0.17781</v>
      </c>
    </row>
    <row r="4380">
      <c r="A4380" s="5" t="s">
        <v>23</v>
      </c>
      <c r="B4380" s="5" t="s">
        <v>5</v>
      </c>
      <c r="C4380" s="5">
        <v>40.0</v>
      </c>
      <c r="D4380" s="5">
        <v>0.176719</v>
      </c>
    </row>
    <row r="4381">
      <c r="A4381" s="5" t="s">
        <v>23</v>
      </c>
      <c r="B4381" s="5" t="s">
        <v>5</v>
      </c>
      <c r="C4381" s="5">
        <v>40.0</v>
      </c>
      <c r="D4381" s="5">
        <v>0.177243</v>
      </c>
    </row>
    <row r="4382">
      <c r="A4382" s="5" t="s">
        <v>23</v>
      </c>
      <c r="B4382" s="5" t="s">
        <v>5</v>
      </c>
      <c r="C4382" s="5">
        <v>40.0</v>
      </c>
      <c r="D4382" s="5">
        <v>0.180134</v>
      </c>
    </row>
    <row r="4383">
      <c r="A4383" s="5" t="s">
        <v>23</v>
      </c>
      <c r="B4383" s="5" t="s">
        <v>5</v>
      </c>
      <c r="C4383" s="5">
        <v>40.0</v>
      </c>
      <c r="D4383" s="5">
        <v>0.176528</v>
      </c>
    </row>
    <row r="4384">
      <c r="A4384" s="5" t="s">
        <v>23</v>
      </c>
      <c r="B4384" s="5" t="s">
        <v>5</v>
      </c>
      <c r="C4384" s="5">
        <v>40.0</v>
      </c>
      <c r="D4384" s="5">
        <v>0.175745</v>
      </c>
    </row>
    <row r="4385">
      <c r="A4385" s="5" t="s">
        <v>23</v>
      </c>
      <c r="B4385" s="5" t="s">
        <v>5</v>
      </c>
      <c r="C4385" s="5">
        <v>40.0</v>
      </c>
      <c r="D4385" s="5">
        <v>0.175928</v>
      </c>
    </row>
    <row r="4386">
      <c r="A4386" s="5" t="s">
        <v>23</v>
      </c>
      <c r="B4386" s="5" t="s">
        <v>5</v>
      </c>
      <c r="C4386" s="5">
        <v>40.0</v>
      </c>
      <c r="D4386" s="5">
        <v>0.17774</v>
      </c>
    </row>
    <row r="4387">
      <c r="A4387" s="5" t="s">
        <v>23</v>
      </c>
      <c r="B4387" s="5" t="s">
        <v>5</v>
      </c>
      <c r="C4387" s="5">
        <v>40.0</v>
      </c>
      <c r="D4387" s="5">
        <v>0.175841</v>
      </c>
    </row>
    <row r="4388">
      <c r="A4388" s="5" t="s">
        <v>23</v>
      </c>
      <c r="B4388" s="5" t="s">
        <v>5</v>
      </c>
      <c r="C4388" s="5">
        <v>40.0</v>
      </c>
      <c r="D4388" s="5">
        <v>0.174711</v>
      </c>
    </row>
    <row r="4389">
      <c r="A4389" s="5" t="s">
        <v>23</v>
      </c>
      <c r="B4389" s="5" t="s">
        <v>5</v>
      </c>
      <c r="C4389" s="5">
        <v>40.0</v>
      </c>
      <c r="D4389" s="5">
        <v>0.175422</v>
      </c>
    </row>
    <row r="4390">
      <c r="A4390" s="5" t="s">
        <v>23</v>
      </c>
      <c r="B4390" s="5" t="s">
        <v>5</v>
      </c>
      <c r="C4390" s="5">
        <v>40.0</v>
      </c>
      <c r="D4390" s="5">
        <v>0.176141</v>
      </c>
    </row>
    <row r="4391">
      <c r="A4391" s="5" t="s">
        <v>23</v>
      </c>
      <c r="B4391" s="5" t="s">
        <v>5</v>
      </c>
      <c r="C4391" s="5">
        <v>40.0</v>
      </c>
      <c r="D4391" s="5">
        <v>0.179791</v>
      </c>
    </row>
    <row r="4392">
      <c r="A4392" s="5" t="s">
        <v>23</v>
      </c>
      <c r="B4392" s="5" t="s">
        <v>5</v>
      </c>
      <c r="C4392" s="5">
        <v>40.0</v>
      </c>
      <c r="D4392" s="5">
        <v>0.177041</v>
      </c>
    </row>
    <row r="4393">
      <c r="A4393" s="5" t="s">
        <v>23</v>
      </c>
      <c r="B4393" s="5" t="s">
        <v>5</v>
      </c>
      <c r="C4393" s="5">
        <v>40.0</v>
      </c>
      <c r="D4393" s="5">
        <v>0.178217</v>
      </c>
    </row>
    <row r="4394">
      <c r="A4394" s="5" t="s">
        <v>23</v>
      </c>
      <c r="B4394" s="5" t="s">
        <v>5</v>
      </c>
      <c r="C4394" s="5">
        <v>40.0</v>
      </c>
      <c r="D4394" s="5">
        <v>0.176748</v>
      </c>
    </row>
    <row r="4395">
      <c r="A4395" s="5" t="s">
        <v>23</v>
      </c>
      <c r="B4395" s="5" t="s">
        <v>5</v>
      </c>
      <c r="C4395" s="5">
        <v>40.0</v>
      </c>
      <c r="D4395" s="5">
        <v>0.175696</v>
      </c>
    </row>
    <row r="4396">
      <c r="A4396" s="5" t="s">
        <v>23</v>
      </c>
      <c r="B4396" s="5" t="s">
        <v>5</v>
      </c>
      <c r="C4396" s="5">
        <v>40.0</v>
      </c>
      <c r="D4396" s="5">
        <v>0.176095</v>
      </c>
    </row>
    <row r="4397">
      <c r="A4397" s="5" t="s">
        <v>23</v>
      </c>
      <c r="B4397" s="5" t="s">
        <v>5</v>
      </c>
      <c r="C4397" s="5">
        <v>40.0</v>
      </c>
      <c r="D4397" s="5">
        <v>0.184647</v>
      </c>
    </row>
    <row r="4398">
      <c r="A4398" s="5" t="s">
        <v>23</v>
      </c>
      <c r="B4398" s="5" t="s">
        <v>5</v>
      </c>
      <c r="C4398" s="5">
        <v>40.0</v>
      </c>
      <c r="D4398" s="5">
        <v>0.177325</v>
      </c>
    </row>
    <row r="4399">
      <c r="A4399" s="5" t="s">
        <v>23</v>
      </c>
      <c r="B4399" s="5" t="s">
        <v>5</v>
      </c>
      <c r="C4399" s="5">
        <v>40.0</v>
      </c>
      <c r="D4399" s="5">
        <v>0.178362</v>
      </c>
    </row>
    <row r="4400">
      <c r="A4400" s="5" t="s">
        <v>23</v>
      </c>
      <c r="B4400" s="5" t="s">
        <v>5</v>
      </c>
      <c r="C4400" s="5">
        <v>40.0</v>
      </c>
      <c r="D4400" s="5">
        <v>0.779967</v>
      </c>
    </row>
    <row r="4401">
      <c r="A4401" s="5" t="s">
        <v>23</v>
      </c>
      <c r="B4401" s="5" t="s">
        <v>5</v>
      </c>
      <c r="C4401" s="5">
        <v>40.0</v>
      </c>
      <c r="D4401" s="5">
        <v>0.175002</v>
      </c>
    </row>
    <row r="4402">
      <c r="A4402" s="5" t="s">
        <v>23</v>
      </c>
      <c r="B4402" s="5" t="s">
        <v>5</v>
      </c>
      <c r="C4402" s="5">
        <v>40.0</v>
      </c>
      <c r="D4402" s="5">
        <v>0.178915</v>
      </c>
    </row>
    <row r="4403">
      <c r="A4403" s="5" t="s">
        <v>23</v>
      </c>
      <c r="B4403" s="5" t="s">
        <v>5</v>
      </c>
      <c r="C4403" s="5">
        <v>40.0</v>
      </c>
      <c r="D4403" s="5">
        <v>0.177797</v>
      </c>
    </row>
    <row r="4404">
      <c r="A4404" s="5" t="s">
        <v>23</v>
      </c>
      <c r="B4404" s="5" t="s">
        <v>5</v>
      </c>
      <c r="C4404" s="5">
        <v>40.0</v>
      </c>
      <c r="D4404" s="5">
        <v>0.175815</v>
      </c>
    </row>
    <row r="4405">
      <c r="A4405" s="5" t="s">
        <v>23</v>
      </c>
      <c r="B4405" s="5" t="s">
        <v>5</v>
      </c>
      <c r="C4405" s="5">
        <v>40.0</v>
      </c>
      <c r="D4405" s="5">
        <v>0.177313</v>
      </c>
    </row>
    <row r="4406">
      <c r="A4406" s="5" t="s">
        <v>23</v>
      </c>
      <c r="B4406" s="5" t="s">
        <v>5</v>
      </c>
      <c r="C4406" s="5">
        <v>40.0</v>
      </c>
      <c r="D4406" s="5">
        <v>0.176813</v>
      </c>
    </row>
    <row r="4407">
      <c r="A4407" s="5" t="s">
        <v>23</v>
      </c>
      <c r="B4407" s="5" t="s">
        <v>5</v>
      </c>
      <c r="C4407" s="5">
        <v>40.0</v>
      </c>
      <c r="D4407" s="5">
        <v>0.175784</v>
      </c>
    </row>
    <row r="4408">
      <c r="A4408" s="5" t="s">
        <v>23</v>
      </c>
      <c r="B4408" s="5" t="s">
        <v>5</v>
      </c>
      <c r="C4408" s="5">
        <v>40.0</v>
      </c>
      <c r="D4408" s="5">
        <v>0.177161</v>
      </c>
    </row>
    <row r="4409">
      <c r="A4409" s="5" t="s">
        <v>23</v>
      </c>
      <c r="B4409" s="5" t="s">
        <v>5</v>
      </c>
      <c r="C4409" s="5">
        <v>40.0</v>
      </c>
      <c r="D4409" s="5">
        <v>0.176678</v>
      </c>
    </row>
    <row r="4410">
      <c r="A4410" s="5" t="s">
        <v>23</v>
      </c>
      <c r="B4410" s="5" t="s">
        <v>5</v>
      </c>
      <c r="C4410" s="5">
        <v>40.0</v>
      </c>
      <c r="D4410" s="5">
        <v>0.176966</v>
      </c>
    </row>
    <row r="4411">
      <c r="A4411" s="5" t="s">
        <v>23</v>
      </c>
      <c r="B4411" s="5" t="s">
        <v>5</v>
      </c>
      <c r="C4411" s="5">
        <v>40.0</v>
      </c>
      <c r="D4411" s="5">
        <v>0.175903</v>
      </c>
    </row>
    <row r="4412">
      <c r="A4412" s="5" t="s">
        <v>23</v>
      </c>
      <c r="B4412" s="5" t="s">
        <v>5</v>
      </c>
      <c r="C4412" s="5">
        <v>40.0</v>
      </c>
      <c r="D4412" s="5">
        <v>0.178464</v>
      </c>
    </row>
    <row r="4413">
      <c r="A4413" s="5" t="s">
        <v>23</v>
      </c>
      <c r="B4413" s="5" t="s">
        <v>5</v>
      </c>
      <c r="C4413" s="5">
        <v>40.0</v>
      </c>
      <c r="D4413" s="5">
        <v>0.17616</v>
      </c>
    </row>
    <row r="4414">
      <c r="A4414" s="5" t="s">
        <v>23</v>
      </c>
      <c r="B4414" s="5" t="s">
        <v>5</v>
      </c>
      <c r="C4414" s="5">
        <v>40.0</v>
      </c>
      <c r="D4414" s="5">
        <v>0.176458</v>
      </c>
    </row>
    <row r="4415">
      <c r="A4415" s="5" t="s">
        <v>23</v>
      </c>
      <c r="B4415" s="5" t="s">
        <v>5</v>
      </c>
      <c r="C4415" s="5">
        <v>40.0</v>
      </c>
      <c r="D4415" s="5">
        <v>0.175557</v>
      </c>
    </row>
    <row r="4416">
      <c r="A4416" s="5" t="s">
        <v>23</v>
      </c>
      <c r="B4416" s="5" t="s">
        <v>5</v>
      </c>
      <c r="C4416" s="5">
        <v>40.0</v>
      </c>
      <c r="D4416" s="5">
        <v>0.177306</v>
      </c>
    </row>
    <row r="4417">
      <c r="A4417" s="5" t="s">
        <v>23</v>
      </c>
      <c r="B4417" s="5" t="s">
        <v>5</v>
      </c>
      <c r="C4417" s="5">
        <v>40.0</v>
      </c>
      <c r="D4417" s="5">
        <v>0.178062</v>
      </c>
    </row>
    <row r="4418">
      <c r="A4418" s="5" t="s">
        <v>23</v>
      </c>
      <c r="B4418" s="5" t="s">
        <v>5</v>
      </c>
      <c r="C4418" s="5">
        <v>40.0</v>
      </c>
      <c r="D4418" s="5">
        <v>0.176884</v>
      </c>
    </row>
    <row r="4419">
      <c r="A4419" s="5" t="s">
        <v>23</v>
      </c>
      <c r="B4419" s="5" t="s">
        <v>5</v>
      </c>
      <c r="C4419" s="5">
        <v>40.0</v>
      </c>
      <c r="D4419" s="5">
        <v>0.178288</v>
      </c>
    </row>
    <row r="4420">
      <c r="A4420" s="5" t="s">
        <v>23</v>
      </c>
      <c r="B4420" s="5" t="s">
        <v>5</v>
      </c>
      <c r="C4420" s="5">
        <v>40.0</v>
      </c>
      <c r="D4420" s="5">
        <v>0.176852</v>
      </c>
    </row>
    <row r="4421">
      <c r="A4421" s="5" t="s">
        <v>23</v>
      </c>
      <c r="B4421" s="5" t="s">
        <v>5</v>
      </c>
      <c r="C4421" s="5">
        <v>40.0</v>
      </c>
      <c r="D4421" s="5">
        <v>0.17616</v>
      </c>
    </row>
    <row r="4422">
      <c r="A4422" s="5" t="s">
        <v>23</v>
      </c>
      <c r="B4422" s="5" t="s">
        <v>5</v>
      </c>
      <c r="C4422" s="5">
        <v>40.0</v>
      </c>
      <c r="D4422" s="5">
        <v>0.178029</v>
      </c>
    </row>
    <row r="4423">
      <c r="A4423" s="5" t="s">
        <v>23</v>
      </c>
      <c r="B4423" s="5" t="s">
        <v>5</v>
      </c>
      <c r="C4423" s="5">
        <v>40.0</v>
      </c>
      <c r="D4423" s="5">
        <v>0.176377</v>
      </c>
    </row>
    <row r="4424">
      <c r="A4424" s="5" t="s">
        <v>23</v>
      </c>
      <c r="B4424" s="5" t="s">
        <v>5</v>
      </c>
      <c r="C4424" s="5">
        <v>40.0</v>
      </c>
      <c r="D4424" s="5">
        <v>0.176599</v>
      </c>
    </row>
    <row r="4425">
      <c r="A4425" s="5" t="s">
        <v>23</v>
      </c>
      <c r="B4425" s="5" t="s">
        <v>5</v>
      </c>
      <c r="C4425" s="5">
        <v>40.0</v>
      </c>
      <c r="D4425" s="5">
        <v>0.176127</v>
      </c>
    </row>
    <row r="4426">
      <c r="A4426" s="5" t="s">
        <v>23</v>
      </c>
      <c r="B4426" s="5" t="s">
        <v>5</v>
      </c>
      <c r="C4426" s="5">
        <v>40.0</v>
      </c>
      <c r="D4426" s="5">
        <v>0.178588</v>
      </c>
    </row>
    <row r="4427">
      <c r="A4427" s="5" t="s">
        <v>23</v>
      </c>
      <c r="B4427" s="5" t="s">
        <v>5</v>
      </c>
      <c r="C4427" s="5">
        <v>40.0</v>
      </c>
      <c r="D4427" s="5">
        <v>0.19958</v>
      </c>
    </row>
    <row r="4428">
      <c r="A4428" s="5" t="s">
        <v>23</v>
      </c>
      <c r="B4428" s="5" t="s">
        <v>5</v>
      </c>
      <c r="C4428" s="5">
        <v>40.0</v>
      </c>
      <c r="D4428" s="5">
        <v>0.176186</v>
      </c>
    </row>
    <row r="4429">
      <c r="A4429" s="5" t="s">
        <v>23</v>
      </c>
      <c r="B4429" s="5" t="s">
        <v>5</v>
      </c>
      <c r="C4429" s="5">
        <v>40.0</v>
      </c>
      <c r="D4429" s="5">
        <v>0.175714</v>
      </c>
    </row>
    <row r="4430">
      <c r="A4430" s="5" t="s">
        <v>23</v>
      </c>
      <c r="B4430" s="5" t="s">
        <v>5</v>
      </c>
      <c r="C4430" s="5">
        <v>40.0</v>
      </c>
      <c r="D4430" s="5">
        <v>0.175162</v>
      </c>
    </row>
    <row r="4431">
      <c r="A4431" s="5" t="s">
        <v>23</v>
      </c>
      <c r="B4431" s="5" t="s">
        <v>5</v>
      </c>
      <c r="C4431" s="5">
        <v>40.0</v>
      </c>
      <c r="D4431" s="5">
        <v>0.17586</v>
      </c>
    </row>
    <row r="4432">
      <c r="A4432" s="5" t="s">
        <v>23</v>
      </c>
      <c r="B4432" s="5" t="s">
        <v>5</v>
      </c>
      <c r="C4432" s="5">
        <v>40.0</v>
      </c>
      <c r="D4432" s="5">
        <v>0.17862</v>
      </c>
    </row>
    <row r="4433">
      <c r="A4433" s="5" t="s">
        <v>23</v>
      </c>
      <c r="B4433" s="5" t="s">
        <v>5</v>
      </c>
      <c r="C4433" s="5">
        <v>40.0</v>
      </c>
      <c r="D4433" s="5">
        <v>0.175347</v>
      </c>
    </row>
    <row r="4434">
      <c r="A4434" s="5" t="s">
        <v>23</v>
      </c>
      <c r="B4434" s="5" t="s">
        <v>5</v>
      </c>
      <c r="C4434" s="5">
        <v>40.0</v>
      </c>
      <c r="D4434" s="5">
        <v>0.175686</v>
      </c>
    </row>
    <row r="4435">
      <c r="A4435" s="5" t="s">
        <v>23</v>
      </c>
      <c r="B4435" s="5" t="s">
        <v>5</v>
      </c>
      <c r="C4435" s="5">
        <v>40.0</v>
      </c>
      <c r="D4435" s="5">
        <v>0.176861</v>
      </c>
    </row>
    <row r="4436">
      <c r="A4436" s="5" t="s">
        <v>23</v>
      </c>
      <c r="B4436" s="5" t="s">
        <v>5</v>
      </c>
      <c r="C4436" s="5">
        <v>40.0</v>
      </c>
      <c r="D4436" s="5">
        <v>0.175694</v>
      </c>
    </row>
    <row r="4437">
      <c r="A4437" s="5" t="s">
        <v>23</v>
      </c>
      <c r="B4437" s="5" t="s">
        <v>5</v>
      </c>
      <c r="C4437" s="5">
        <v>40.0</v>
      </c>
      <c r="D4437" s="5">
        <v>0.176728</v>
      </c>
    </row>
    <row r="4438">
      <c r="A4438" s="5" t="s">
        <v>23</v>
      </c>
      <c r="B4438" s="5" t="s">
        <v>5</v>
      </c>
      <c r="C4438" s="5">
        <v>40.0</v>
      </c>
      <c r="D4438" s="5">
        <v>0.178352</v>
      </c>
    </row>
    <row r="4439">
      <c r="A4439" s="5" t="s">
        <v>23</v>
      </c>
      <c r="B4439" s="5" t="s">
        <v>5</v>
      </c>
      <c r="C4439" s="5">
        <v>40.0</v>
      </c>
      <c r="D4439" s="5">
        <v>0.204432</v>
      </c>
    </row>
    <row r="4440">
      <c r="A4440" s="5" t="s">
        <v>23</v>
      </c>
      <c r="B4440" s="5" t="s">
        <v>5</v>
      </c>
      <c r="C4440" s="5">
        <v>40.0</v>
      </c>
      <c r="D4440" s="5">
        <v>0.176753</v>
      </c>
    </row>
    <row r="4441">
      <c r="A4441" s="5" t="s">
        <v>23</v>
      </c>
      <c r="B4441" s="5" t="s">
        <v>5</v>
      </c>
      <c r="C4441" s="5">
        <v>40.0</v>
      </c>
      <c r="D4441" s="5">
        <v>0.17566</v>
      </c>
    </row>
    <row r="4442">
      <c r="A4442" s="5" t="s">
        <v>23</v>
      </c>
      <c r="B4442" s="5" t="s">
        <v>5</v>
      </c>
      <c r="C4442" s="5">
        <v>40.0</v>
      </c>
      <c r="D4442" s="5">
        <v>0.176251</v>
      </c>
    </row>
    <row r="4443">
      <c r="A4443" s="5" t="s">
        <v>23</v>
      </c>
      <c r="B4443" s="5" t="s">
        <v>5</v>
      </c>
      <c r="C4443" s="5">
        <v>40.0</v>
      </c>
      <c r="D4443" s="5">
        <v>0.176793</v>
      </c>
    </row>
    <row r="4444">
      <c r="A4444" s="5" t="s">
        <v>23</v>
      </c>
      <c r="B4444" s="5" t="s">
        <v>5</v>
      </c>
      <c r="C4444" s="5">
        <v>40.0</v>
      </c>
      <c r="D4444" s="5">
        <v>0.226683</v>
      </c>
    </row>
    <row r="4445">
      <c r="A4445" s="5" t="s">
        <v>23</v>
      </c>
      <c r="B4445" s="5" t="s">
        <v>5</v>
      </c>
      <c r="C4445" s="5">
        <v>40.0</v>
      </c>
      <c r="D4445" s="5">
        <v>0.176239</v>
      </c>
    </row>
    <row r="4446">
      <c r="A4446" s="5" t="s">
        <v>23</v>
      </c>
      <c r="B4446" s="5" t="s">
        <v>5</v>
      </c>
      <c r="C4446" s="5">
        <v>40.0</v>
      </c>
      <c r="D4446" s="5">
        <v>0.176309</v>
      </c>
    </row>
    <row r="4447">
      <c r="A4447" s="5" t="s">
        <v>23</v>
      </c>
      <c r="B4447" s="5" t="s">
        <v>5</v>
      </c>
      <c r="C4447" s="5">
        <v>40.0</v>
      </c>
      <c r="D4447" s="5">
        <v>0.177115</v>
      </c>
    </row>
    <row r="4448">
      <c r="A4448" s="5" t="s">
        <v>23</v>
      </c>
      <c r="B4448" s="5" t="s">
        <v>5</v>
      </c>
      <c r="C4448" s="5">
        <v>40.0</v>
      </c>
      <c r="D4448" s="5">
        <v>0.175481</v>
      </c>
    </row>
    <row r="4449">
      <c r="A4449" s="5" t="s">
        <v>23</v>
      </c>
      <c r="B4449" s="5" t="s">
        <v>5</v>
      </c>
      <c r="C4449" s="5">
        <v>40.0</v>
      </c>
      <c r="D4449" s="5">
        <v>0.177154</v>
      </c>
    </row>
    <row r="4450">
      <c r="A4450" s="5" t="s">
        <v>23</v>
      </c>
      <c r="B4450" s="5" t="s">
        <v>5</v>
      </c>
      <c r="C4450" s="5">
        <v>40.0</v>
      </c>
      <c r="D4450" s="5">
        <v>0.178392</v>
      </c>
    </row>
    <row r="4451">
      <c r="A4451" s="5" t="s">
        <v>23</v>
      </c>
      <c r="B4451" s="5" t="s">
        <v>5</v>
      </c>
      <c r="C4451" s="5">
        <v>40.0</v>
      </c>
      <c r="D4451" s="5">
        <v>0.177775</v>
      </c>
    </row>
    <row r="4452">
      <c r="A4452" s="5" t="s">
        <v>23</v>
      </c>
      <c r="B4452" s="5" t="s">
        <v>5</v>
      </c>
      <c r="C4452" s="5">
        <v>40.0</v>
      </c>
      <c r="D4452" s="5">
        <v>0.176543</v>
      </c>
    </row>
    <row r="4453">
      <c r="A4453" s="5" t="s">
        <v>23</v>
      </c>
      <c r="B4453" s="5" t="s">
        <v>5</v>
      </c>
      <c r="C4453" s="5">
        <v>40.0</v>
      </c>
      <c r="D4453" s="5">
        <v>0.177002</v>
      </c>
    </row>
    <row r="4454">
      <c r="A4454" s="5" t="s">
        <v>23</v>
      </c>
      <c r="B4454" s="5" t="s">
        <v>5</v>
      </c>
      <c r="C4454" s="5">
        <v>40.0</v>
      </c>
      <c r="D4454" s="5">
        <v>0.175934</v>
      </c>
    </row>
    <row r="4455">
      <c r="A4455" s="5" t="s">
        <v>23</v>
      </c>
      <c r="B4455" s="5" t="s">
        <v>5</v>
      </c>
      <c r="C4455" s="5">
        <v>40.0</v>
      </c>
      <c r="D4455" s="5">
        <v>0.178651</v>
      </c>
    </row>
    <row r="4456">
      <c r="A4456" s="5" t="s">
        <v>23</v>
      </c>
      <c r="B4456" s="5" t="s">
        <v>5</v>
      </c>
      <c r="C4456" s="5">
        <v>40.0</v>
      </c>
      <c r="D4456" s="5">
        <v>0.175713</v>
      </c>
    </row>
    <row r="4457">
      <c r="A4457" s="5" t="s">
        <v>23</v>
      </c>
      <c r="B4457" s="5" t="s">
        <v>5</v>
      </c>
      <c r="C4457" s="5">
        <v>40.0</v>
      </c>
      <c r="D4457" s="5">
        <v>0.175414</v>
      </c>
    </row>
    <row r="4458">
      <c r="A4458" s="5" t="s">
        <v>23</v>
      </c>
      <c r="B4458" s="5" t="s">
        <v>5</v>
      </c>
      <c r="C4458" s="5">
        <v>40.0</v>
      </c>
      <c r="D4458" s="5">
        <v>0.176519</v>
      </c>
    </row>
    <row r="4459">
      <c r="A4459" s="5" t="s">
        <v>23</v>
      </c>
      <c r="B4459" s="5" t="s">
        <v>5</v>
      </c>
      <c r="C4459" s="5">
        <v>40.0</v>
      </c>
      <c r="D4459" s="5">
        <v>0.177331</v>
      </c>
    </row>
    <row r="4460">
      <c r="A4460" s="5" t="s">
        <v>23</v>
      </c>
      <c r="B4460" s="5" t="s">
        <v>5</v>
      </c>
      <c r="C4460" s="5">
        <v>40.0</v>
      </c>
      <c r="D4460" s="5">
        <v>0.176239</v>
      </c>
    </row>
    <row r="4461">
      <c r="A4461" s="5" t="s">
        <v>23</v>
      </c>
      <c r="B4461" s="5" t="s">
        <v>5</v>
      </c>
      <c r="C4461" s="5">
        <v>40.0</v>
      </c>
      <c r="D4461" s="5">
        <v>0.179457</v>
      </c>
    </row>
    <row r="4462">
      <c r="A4462" s="5" t="s">
        <v>23</v>
      </c>
      <c r="B4462" s="5" t="s">
        <v>5</v>
      </c>
      <c r="C4462" s="5">
        <v>40.0</v>
      </c>
      <c r="D4462" s="5">
        <v>0.175497</v>
      </c>
    </row>
    <row r="4463">
      <c r="A4463" s="5" t="s">
        <v>23</v>
      </c>
      <c r="B4463" s="5" t="s">
        <v>5</v>
      </c>
      <c r="C4463" s="5">
        <v>40.0</v>
      </c>
      <c r="D4463" s="5">
        <v>0.176964</v>
      </c>
    </row>
    <row r="4464">
      <c r="A4464" s="5" t="s">
        <v>23</v>
      </c>
      <c r="B4464" s="5" t="s">
        <v>5</v>
      </c>
      <c r="C4464" s="5">
        <v>40.0</v>
      </c>
      <c r="D4464" s="5">
        <v>0.178173</v>
      </c>
    </row>
    <row r="4465">
      <c r="A4465" s="5" t="s">
        <v>23</v>
      </c>
      <c r="B4465" s="5" t="s">
        <v>5</v>
      </c>
      <c r="C4465" s="5">
        <v>40.0</v>
      </c>
      <c r="D4465" s="5">
        <v>0.177422</v>
      </c>
    </row>
    <row r="4466">
      <c r="A4466" s="5" t="s">
        <v>23</v>
      </c>
      <c r="B4466" s="5" t="s">
        <v>5</v>
      </c>
      <c r="C4466" s="5">
        <v>40.0</v>
      </c>
      <c r="D4466" s="5">
        <v>0.175416</v>
      </c>
    </row>
    <row r="4467">
      <c r="A4467" s="5" t="s">
        <v>23</v>
      </c>
      <c r="B4467" s="5" t="s">
        <v>5</v>
      </c>
      <c r="C4467" s="5">
        <v>40.0</v>
      </c>
      <c r="D4467" s="5">
        <v>0.174935</v>
      </c>
    </row>
    <row r="4468">
      <c r="A4468" s="5" t="s">
        <v>23</v>
      </c>
      <c r="B4468" s="5" t="s">
        <v>5</v>
      </c>
      <c r="C4468" s="5">
        <v>40.0</v>
      </c>
      <c r="D4468" s="5">
        <v>0.194632</v>
      </c>
    </row>
    <row r="4469">
      <c r="A4469" s="5" t="s">
        <v>23</v>
      </c>
      <c r="B4469" s="5" t="s">
        <v>5</v>
      </c>
      <c r="C4469" s="5">
        <v>40.0</v>
      </c>
      <c r="D4469" s="5">
        <v>0.176412</v>
      </c>
    </row>
    <row r="4470">
      <c r="A4470" s="5" t="s">
        <v>23</v>
      </c>
      <c r="B4470" s="5" t="s">
        <v>5</v>
      </c>
      <c r="C4470" s="5">
        <v>40.0</v>
      </c>
      <c r="D4470" s="5">
        <v>0.175078</v>
      </c>
    </row>
    <row r="4471">
      <c r="A4471" s="5" t="s">
        <v>23</v>
      </c>
      <c r="B4471" s="5" t="s">
        <v>5</v>
      </c>
      <c r="C4471" s="5">
        <v>40.0</v>
      </c>
      <c r="D4471" s="5">
        <v>0.179315</v>
      </c>
    </row>
    <row r="4472">
      <c r="A4472" s="5" t="s">
        <v>23</v>
      </c>
      <c r="B4472" s="5" t="s">
        <v>5</v>
      </c>
      <c r="C4472" s="5">
        <v>40.0</v>
      </c>
      <c r="D4472" s="5">
        <v>0.178353</v>
      </c>
    </row>
    <row r="4473">
      <c r="A4473" s="5" t="s">
        <v>23</v>
      </c>
      <c r="B4473" s="5" t="s">
        <v>5</v>
      </c>
      <c r="C4473" s="5">
        <v>40.0</v>
      </c>
      <c r="D4473" s="5">
        <v>0.176251</v>
      </c>
    </row>
    <row r="4474">
      <c r="A4474" s="5" t="s">
        <v>23</v>
      </c>
      <c r="B4474" s="5" t="s">
        <v>5</v>
      </c>
      <c r="C4474" s="5">
        <v>40.0</v>
      </c>
      <c r="D4474" s="5">
        <v>0.178416</v>
      </c>
    </row>
    <row r="4475">
      <c r="A4475" s="5" t="s">
        <v>23</v>
      </c>
      <c r="B4475" s="5" t="s">
        <v>5</v>
      </c>
      <c r="C4475" s="5">
        <v>40.0</v>
      </c>
      <c r="D4475" s="5">
        <v>0.17538</v>
      </c>
    </row>
    <row r="4476">
      <c r="A4476" s="5" t="s">
        <v>23</v>
      </c>
      <c r="B4476" s="5" t="s">
        <v>5</v>
      </c>
      <c r="C4476" s="5">
        <v>40.0</v>
      </c>
      <c r="D4476" s="5">
        <v>0.176458</v>
      </c>
    </row>
    <row r="4477">
      <c r="A4477" s="5" t="s">
        <v>23</v>
      </c>
      <c r="B4477" s="5" t="s">
        <v>5</v>
      </c>
      <c r="C4477" s="5">
        <v>40.0</v>
      </c>
      <c r="D4477" s="5">
        <v>0.177568</v>
      </c>
    </row>
    <row r="4478">
      <c r="A4478" s="5" t="s">
        <v>23</v>
      </c>
      <c r="B4478" s="5" t="s">
        <v>5</v>
      </c>
      <c r="C4478" s="5">
        <v>40.0</v>
      </c>
      <c r="D4478" s="5">
        <v>0.177759</v>
      </c>
    </row>
    <row r="4479">
      <c r="A4479" s="5" t="s">
        <v>23</v>
      </c>
      <c r="B4479" s="5" t="s">
        <v>5</v>
      </c>
      <c r="C4479" s="5">
        <v>40.0</v>
      </c>
      <c r="D4479" s="5">
        <v>0.181795</v>
      </c>
    </row>
    <row r="4480">
      <c r="A4480" s="5" t="s">
        <v>23</v>
      </c>
      <c r="B4480" s="5" t="s">
        <v>5</v>
      </c>
      <c r="C4480" s="5">
        <v>40.0</v>
      </c>
      <c r="D4480" s="5">
        <v>0.175562</v>
      </c>
    </row>
    <row r="4481">
      <c r="A4481" s="5" t="s">
        <v>23</v>
      </c>
      <c r="B4481" s="5" t="s">
        <v>5</v>
      </c>
      <c r="C4481" s="5">
        <v>40.0</v>
      </c>
      <c r="D4481" s="5">
        <v>0.176472</v>
      </c>
    </row>
    <row r="4482">
      <c r="A4482" s="5" t="s">
        <v>23</v>
      </c>
      <c r="B4482" s="5" t="s">
        <v>5</v>
      </c>
      <c r="C4482" s="5">
        <v>40.0</v>
      </c>
      <c r="D4482" s="5">
        <v>0.175795</v>
      </c>
    </row>
    <row r="4483">
      <c r="A4483" s="5" t="s">
        <v>23</v>
      </c>
      <c r="B4483" s="5" t="s">
        <v>5</v>
      </c>
      <c r="C4483" s="5">
        <v>40.0</v>
      </c>
      <c r="D4483" s="5">
        <v>0.177159</v>
      </c>
    </row>
    <row r="4484">
      <c r="A4484" s="5" t="s">
        <v>23</v>
      </c>
      <c r="B4484" s="5" t="s">
        <v>5</v>
      </c>
      <c r="C4484" s="5">
        <v>40.0</v>
      </c>
      <c r="D4484" s="5">
        <v>0.177783</v>
      </c>
    </row>
    <row r="4485">
      <c r="A4485" s="5" t="s">
        <v>23</v>
      </c>
      <c r="B4485" s="5" t="s">
        <v>5</v>
      </c>
      <c r="C4485" s="5">
        <v>40.0</v>
      </c>
      <c r="D4485" s="5">
        <v>0.177294</v>
      </c>
    </row>
    <row r="4486">
      <c r="A4486" s="5" t="s">
        <v>23</v>
      </c>
      <c r="B4486" s="5" t="s">
        <v>5</v>
      </c>
      <c r="C4486" s="5">
        <v>40.0</v>
      </c>
      <c r="D4486" s="5">
        <v>0.176426</v>
      </c>
    </row>
    <row r="4487">
      <c r="A4487" s="5" t="s">
        <v>23</v>
      </c>
      <c r="B4487" s="5" t="s">
        <v>5</v>
      </c>
      <c r="C4487" s="5">
        <v>40.0</v>
      </c>
      <c r="D4487" s="5">
        <v>0.178542</v>
      </c>
    </row>
    <row r="4488">
      <c r="A4488" s="5" t="s">
        <v>23</v>
      </c>
      <c r="B4488" s="5" t="s">
        <v>5</v>
      </c>
      <c r="C4488" s="5">
        <v>40.0</v>
      </c>
      <c r="D4488" s="5">
        <v>0.176183</v>
      </c>
    </row>
    <row r="4489">
      <c r="A4489" s="5" t="s">
        <v>23</v>
      </c>
      <c r="B4489" s="5" t="s">
        <v>5</v>
      </c>
      <c r="C4489" s="5">
        <v>40.0</v>
      </c>
      <c r="D4489" s="5">
        <v>0.17773</v>
      </c>
    </row>
    <row r="4490">
      <c r="A4490" s="5" t="s">
        <v>23</v>
      </c>
      <c r="B4490" s="5" t="s">
        <v>5</v>
      </c>
      <c r="C4490" s="5">
        <v>40.0</v>
      </c>
      <c r="D4490" s="5">
        <v>0.175651</v>
      </c>
    </row>
    <row r="4491">
      <c r="A4491" s="5" t="s">
        <v>23</v>
      </c>
      <c r="B4491" s="5" t="s">
        <v>5</v>
      </c>
      <c r="C4491" s="5">
        <v>40.0</v>
      </c>
      <c r="D4491" s="5">
        <v>0.175188</v>
      </c>
    </row>
    <row r="4492">
      <c r="A4492" s="5" t="s">
        <v>23</v>
      </c>
      <c r="B4492" s="5" t="s">
        <v>5</v>
      </c>
      <c r="C4492" s="5">
        <v>40.0</v>
      </c>
      <c r="D4492" s="5">
        <v>0.17574</v>
      </c>
    </row>
    <row r="4493">
      <c r="A4493" s="5" t="s">
        <v>23</v>
      </c>
      <c r="B4493" s="5" t="s">
        <v>5</v>
      </c>
      <c r="C4493" s="5">
        <v>40.0</v>
      </c>
      <c r="D4493" s="5">
        <v>0.177418</v>
      </c>
    </row>
    <row r="4494">
      <c r="A4494" s="5" t="s">
        <v>23</v>
      </c>
      <c r="B4494" s="5" t="s">
        <v>5</v>
      </c>
      <c r="C4494" s="5">
        <v>40.0</v>
      </c>
      <c r="D4494" s="5">
        <v>0.177741</v>
      </c>
    </row>
    <row r="4495">
      <c r="A4495" s="5" t="s">
        <v>23</v>
      </c>
      <c r="B4495" s="5" t="s">
        <v>5</v>
      </c>
      <c r="C4495" s="5">
        <v>40.0</v>
      </c>
      <c r="D4495" s="5">
        <v>0.176777</v>
      </c>
    </row>
    <row r="4496">
      <c r="A4496" s="5" t="s">
        <v>23</v>
      </c>
      <c r="B4496" s="5" t="s">
        <v>5</v>
      </c>
      <c r="C4496" s="5">
        <v>40.0</v>
      </c>
      <c r="D4496" s="5">
        <v>0.176419</v>
      </c>
    </row>
    <row r="4497">
      <c r="A4497" s="5" t="s">
        <v>23</v>
      </c>
      <c r="B4497" s="5" t="s">
        <v>5</v>
      </c>
      <c r="C4497" s="5">
        <v>40.0</v>
      </c>
      <c r="D4497" s="5">
        <v>0.177313</v>
      </c>
    </row>
    <row r="4498">
      <c r="A4498" s="5" t="s">
        <v>23</v>
      </c>
      <c r="B4498" s="5" t="s">
        <v>5</v>
      </c>
      <c r="C4498" s="5">
        <v>40.0</v>
      </c>
      <c r="D4498" s="5">
        <v>0.175486</v>
      </c>
    </row>
    <row r="4499">
      <c r="A4499" s="5" t="s">
        <v>23</v>
      </c>
      <c r="B4499" s="5" t="s">
        <v>5</v>
      </c>
      <c r="C4499" s="5">
        <v>40.0</v>
      </c>
      <c r="D4499" s="5">
        <v>0.176946</v>
      </c>
    </row>
    <row r="4500">
      <c r="A4500" s="5" t="s">
        <v>23</v>
      </c>
      <c r="B4500" s="5" t="s">
        <v>5</v>
      </c>
      <c r="C4500" s="5">
        <v>40.0</v>
      </c>
      <c r="D4500" s="5">
        <v>0.763641</v>
      </c>
    </row>
    <row r="4501">
      <c r="A4501" s="5" t="s">
        <v>23</v>
      </c>
      <c r="B4501" s="5" t="s">
        <v>5</v>
      </c>
      <c r="C4501" s="5">
        <v>40.0</v>
      </c>
      <c r="D4501" s="5">
        <v>0.176746</v>
      </c>
    </row>
    <row r="4502">
      <c r="A4502" s="5" t="s">
        <v>23</v>
      </c>
      <c r="B4502" s="5" t="s">
        <v>5</v>
      </c>
      <c r="C4502" s="5">
        <v>40.0</v>
      </c>
      <c r="D4502" s="5">
        <v>0.175815</v>
      </c>
    </row>
    <row r="4503">
      <c r="A4503" s="5" t="s">
        <v>23</v>
      </c>
      <c r="B4503" s="5" t="s">
        <v>5</v>
      </c>
      <c r="C4503" s="5">
        <v>40.0</v>
      </c>
      <c r="D4503" s="5">
        <v>0.177163</v>
      </c>
    </row>
    <row r="4504">
      <c r="A4504" s="5" t="s">
        <v>23</v>
      </c>
      <c r="B4504" s="5" t="s">
        <v>5</v>
      </c>
      <c r="C4504" s="5">
        <v>40.0</v>
      </c>
      <c r="D4504" s="5">
        <v>0.178622</v>
      </c>
    </row>
    <row r="4505">
      <c r="A4505" s="5" t="s">
        <v>23</v>
      </c>
      <c r="B4505" s="5" t="s">
        <v>5</v>
      </c>
      <c r="C4505" s="5">
        <v>40.0</v>
      </c>
      <c r="D4505" s="5">
        <v>0.176066</v>
      </c>
    </row>
    <row r="4506">
      <c r="A4506" s="5" t="s">
        <v>23</v>
      </c>
      <c r="B4506" s="5" t="s">
        <v>5</v>
      </c>
      <c r="C4506" s="5">
        <v>40.0</v>
      </c>
      <c r="D4506" s="5">
        <v>0.175061</v>
      </c>
    </row>
    <row r="4507">
      <c r="A4507" s="5" t="s">
        <v>23</v>
      </c>
      <c r="B4507" s="5" t="s">
        <v>5</v>
      </c>
      <c r="C4507" s="5">
        <v>40.0</v>
      </c>
      <c r="D4507" s="5">
        <v>0.176414</v>
      </c>
    </row>
    <row r="4508">
      <c r="A4508" s="5" t="s">
        <v>23</v>
      </c>
      <c r="B4508" s="5" t="s">
        <v>5</v>
      </c>
      <c r="C4508" s="5">
        <v>40.0</v>
      </c>
      <c r="D4508" s="5">
        <v>0.175714</v>
      </c>
    </row>
    <row r="4509">
      <c r="A4509" s="5" t="s">
        <v>23</v>
      </c>
      <c r="B4509" s="5" t="s">
        <v>5</v>
      </c>
      <c r="C4509" s="5">
        <v>40.0</v>
      </c>
      <c r="D4509" s="5">
        <v>0.175848</v>
      </c>
    </row>
    <row r="4510">
      <c r="A4510" s="5" t="s">
        <v>23</v>
      </c>
      <c r="B4510" s="5" t="s">
        <v>5</v>
      </c>
      <c r="C4510" s="5">
        <v>40.0</v>
      </c>
      <c r="D4510" s="5">
        <v>0.176491</v>
      </c>
    </row>
    <row r="4511">
      <c r="A4511" s="5" t="s">
        <v>23</v>
      </c>
      <c r="B4511" s="5" t="s">
        <v>5</v>
      </c>
      <c r="C4511" s="5">
        <v>40.0</v>
      </c>
      <c r="D4511" s="5">
        <v>0.17656</v>
      </c>
    </row>
    <row r="4512">
      <c r="A4512" s="5" t="s">
        <v>23</v>
      </c>
      <c r="B4512" s="5" t="s">
        <v>5</v>
      </c>
      <c r="C4512" s="5">
        <v>40.0</v>
      </c>
      <c r="D4512" s="5">
        <v>0.176481</v>
      </c>
    </row>
    <row r="4513">
      <c r="A4513" s="5" t="s">
        <v>23</v>
      </c>
      <c r="B4513" s="5" t="s">
        <v>5</v>
      </c>
      <c r="C4513" s="5">
        <v>40.0</v>
      </c>
      <c r="D4513" s="5">
        <v>0.175472</v>
      </c>
    </row>
    <row r="4514">
      <c r="A4514" s="5" t="s">
        <v>23</v>
      </c>
      <c r="B4514" s="5" t="s">
        <v>5</v>
      </c>
      <c r="C4514" s="5">
        <v>40.0</v>
      </c>
      <c r="D4514" s="5">
        <v>0.182572</v>
      </c>
    </row>
    <row r="4515">
      <c r="A4515" s="5" t="s">
        <v>23</v>
      </c>
      <c r="B4515" s="5" t="s">
        <v>5</v>
      </c>
      <c r="C4515" s="5">
        <v>40.0</v>
      </c>
      <c r="D4515" s="5">
        <v>0.175743</v>
      </c>
    </row>
    <row r="4516">
      <c r="A4516" s="5" t="s">
        <v>23</v>
      </c>
      <c r="B4516" s="5" t="s">
        <v>5</v>
      </c>
      <c r="C4516" s="5">
        <v>40.0</v>
      </c>
      <c r="D4516" s="5">
        <v>0.178745</v>
      </c>
    </row>
    <row r="4517">
      <c r="A4517" s="5" t="s">
        <v>23</v>
      </c>
      <c r="B4517" s="5" t="s">
        <v>5</v>
      </c>
      <c r="C4517" s="5">
        <v>40.0</v>
      </c>
      <c r="D4517" s="5">
        <v>0.177451</v>
      </c>
    </row>
    <row r="4518">
      <c r="A4518" s="5" t="s">
        <v>23</v>
      </c>
      <c r="B4518" s="5" t="s">
        <v>5</v>
      </c>
      <c r="C4518" s="5">
        <v>40.0</v>
      </c>
      <c r="D4518" s="5">
        <v>0.175224</v>
      </c>
    </row>
    <row r="4519">
      <c r="A4519" s="5" t="s">
        <v>23</v>
      </c>
      <c r="B4519" s="5" t="s">
        <v>5</v>
      </c>
      <c r="C4519" s="5">
        <v>40.0</v>
      </c>
      <c r="D4519" s="5">
        <v>0.177532</v>
      </c>
    </row>
    <row r="4520">
      <c r="A4520" s="5" t="s">
        <v>23</v>
      </c>
      <c r="B4520" s="5" t="s">
        <v>5</v>
      </c>
      <c r="C4520" s="5">
        <v>40.0</v>
      </c>
      <c r="D4520" s="5">
        <v>0.176936</v>
      </c>
    </row>
    <row r="4521">
      <c r="A4521" s="5" t="s">
        <v>23</v>
      </c>
      <c r="B4521" s="5" t="s">
        <v>5</v>
      </c>
      <c r="C4521" s="5">
        <v>40.0</v>
      </c>
      <c r="D4521" s="5">
        <v>0.180222</v>
      </c>
    </row>
    <row r="4522">
      <c r="A4522" s="5" t="s">
        <v>23</v>
      </c>
      <c r="B4522" s="5" t="s">
        <v>5</v>
      </c>
      <c r="C4522" s="5">
        <v>40.0</v>
      </c>
      <c r="D4522" s="5">
        <v>0.175396</v>
      </c>
    </row>
    <row r="4523">
      <c r="A4523" s="5" t="s">
        <v>23</v>
      </c>
      <c r="B4523" s="5" t="s">
        <v>5</v>
      </c>
      <c r="C4523" s="5">
        <v>40.0</v>
      </c>
      <c r="D4523" s="5">
        <v>0.176425</v>
      </c>
    </row>
    <row r="4524">
      <c r="A4524" s="5" t="s">
        <v>23</v>
      </c>
      <c r="B4524" s="5" t="s">
        <v>5</v>
      </c>
      <c r="C4524" s="5">
        <v>40.0</v>
      </c>
      <c r="D4524" s="5">
        <v>0.178643</v>
      </c>
    </row>
    <row r="4525">
      <c r="A4525" s="5" t="s">
        <v>23</v>
      </c>
      <c r="B4525" s="5" t="s">
        <v>5</v>
      </c>
      <c r="C4525" s="5">
        <v>40.0</v>
      </c>
      <c r="D4525" s="5">
        <v>0.177481</v>
      </c>
    </row>
    <row r="4526">
      <c r="A4526" s="5" t="s">
        <v>23</v>
      </c>
      <c r="B4526" s="5" t="s">
        <v>5</v>
      </c>
      <c r="C4526" s="5">
        <v>40.0</v>
      </c>
      <c r="D4526" s="5">
        <v>0.176501</v>
      </c>
    </row>
    <row r="4527">
      <c r="A4527" s="5" t="s">
        <v>23</v>
      </c>
      <c r="B4527" s="5" t="s">
        <v>5</v>
      </c>
      <c r="C4527" s="5">
        <v>40.0</v>
      </c>
      <c r="D4527" s="5">
        <v>0.17644</v>
      </c>
    </row>
    <row r="4528">
      <c r="A4528" s="5" t="s">
        <v>23</v>
      </c>
      <c r="B4528" s="5" t="s">
        <v>5</v>
      </c>
      <c r="C4528" s="5">
        <v>40.0</v>
      </c>
      <c r="D4528" s="5">
        <v>0.178533</v>
      </c>
    </row>
    <row r="4529">
      <c r="A4529" s="5" t="s">
        <v>23</v>
      </c>
      <c r="B4529" s="5" t="s">
        <v>5</v>
      </c>
      <c r="C4529" s="5">
        <v>40.0</v>
      </c>
      <c r="D4529" s="5">
        <v>0.175753</v>
      </c>
    </row>
    <row r="4530">
      <c r="A4530" s="5" t="s">
        <v>23</v>
      </c>
      <c r="B4530" s="5" t="s">
        <v>5</v>
      </c>
      <c r="C4530" s="5">
        <v>40.0</v>
      </c>
      <c r="D4530" s="5">
        <v>0.177342</v>
      </c>
    </row>
    <row r="4531">
      <c r="A4531" s="5" t="s">
        <v>23</v>
      </c>
      <c r="B4531" s="5" t="s">
        <v>5</v>
      </c>
      <c r="C4531" s="5">
        <v>40.0</v>
      </c>
      <c r="D4531" s="5">
        <v>0.178457</v>
      </c>
    </row>
    <row r="4532">
      <c r="A4532" s="5" t="s">
        <v>23</v>
      </c>
      <c r="B4532" s="5" t="s">
        <v>5</v>
      </c>
      <c r="C4532" s="5">
        <v>40.0</v>
      </c>
      <c r="D4532" s="5">
        <v>0.17609</v>
      </c>
    </row>
    <row r="4533">
      <c r="A4533" s="5" t="s">
        <v>23</v>
      </c>
      <c r="B4533" s="5" t="s">
        <v>5</v>
      </c>
      <c r="C4533" s="5">
        <v>40.0</v>
      </c>
      <c r="D4533" s="5">
        <v>0.176403</v>
      </c>
    </row>
    <row r="4534">
      <c r="A4534" s="5" t="s">
        <v>23</v>
      </c>
      <c r="B4534" s="5" t="s">
        <v>5</v>
      </c>
      <c r="C4534" s="5">
        <v>40.0</v>
      </c>
      <c r="D4534" s="5">
        <v>0.178554</v>
      </c>
    </row>
    <row r="4535">
      <c r="A4535" s="5" t="s">
        <v>23</v>
      </c>
      <c r="B4535" s="5" t="s">
        <v>5</v>
      </c>
      <c r="C4535" s="5">
        <v>40.0</v>
      </c>
      <c r="D4535" s="5">
        <v>0.176402</v>
      </c>
    </row>
    <row r="4536">
      <c r="A4536" s="5" t="s">
        <v>23</v>
      </c>
      <c r="B4536" s="5" t="s">
        <v>5</v>
      </c>
      <c r="C4536" s="5">
        <v>40.0</v>
      </c>
      <c r="D4536" s="5">
        <v>0.178114</v>
      </c>
    </row>
    <row r="4537">
      <c r="A4537" s="5" t="s">
        <v>23</v>
      </c>
      <c r="B4537" s="5" t="s">
        <v>5</v>
      </c>
      <c r="C4537" s="5">
        <v>40.0</v>
      </c>
      <c r="D4537" s="5">
        <v>0.17728</v>
      </c>
    </row>
    <row r="4538">
      <c r="A4538" s="5" t="s">
        <v>23</v>
      </c>
      <c r="B4538" s="5" t="s">
        <v>5</v>
      </c>
      <c r="C4538" s="5">
        <v>40.0</v>
      </c>
      <c r="D4538" s="5">
        <v>0.178751</v>
      </c>
    </row>
    <row r="4539">
      <c r="A4539" s="5" t="s">
        <v>23</v>
      </c>
      <c r="B4539" s="5" t="s">
        <v>5</v>
      </c>
      <c r="C4539" s="5">
        <v>40.0</v>
      </c>
      <c r="D4539" s="5">
        <v>0.177254</v>
      </c>
    </row>
    <row r="4540">
      <c r="A4540" s="5" t="s">
        <v>23</v>
      </c>
      <c r="B4540" s="5" t="s">
        <v>5</v>
      </c>
      <c r="C4540" s="5">
        <v>40.0</v>
      </c>
      <c r="D4540" s="5">
        <v>0.175843</v>
      </c>
    </row>
    <row r="4541">
      <c r="A4541" s="5" t="s">
        <v>23</v>
      </c>
      <c r="B4541" s="5" t="s">
        <v>5</v>
      </c>
      <c r="C4541" s="5">
        <v>40.0</v>
      </c>
      <c r="D4541" s="5">
        <v>0.177382</v>
      </c>
    </row>
    <row r="4542">
      <c r="A4542" s="5" t="s">
        <v>23</v>
      </c>
      <c r="B4542" s="5" t="s">
        <v>5</v>
      </c>
      <c r="C4542" s="5">
        <v>40.0</v>
      </c>
      <c r="D4542" s="5">
        <v>0.175194</v>
      </c>
    </row>
    <row r="4543">
      <c r="A4543" s="5" t="s">
        <v>23</v>
      </c>
      <c r="B4543" s="5" t="s">
        <v>5</v>
      </c>
      <c r="C4543" s="5">
        <v>40.0</v>
      </c>
      <c r="D4543" s="5">
        <v>0.179021</v>
      </c>
    </row>
    <row r="4544">
      <c r="A4544" s="5" t="s">
        <v>23</v>
      </c>
      <c r="B4544" s="5" t="s">
        <v>5</v>
      </c>
      <c r="C4544" s="5">
        <v>40.0</v>
      </c>
      <c r="D4544" s="5">
        <v>0.176869</v>
      </c>
    </row>
    <row r="4545">
      <c r="A4545" s="5" t="s">
        <v>23</v>
      </c>
      <c r="B4545" s="5" t="s">
        <v>5</v>
      </c>
      <c r="C4545" s="5">
        <v>40.0</v>
      </c>
      <c r="D4545" s="5">
        <v>0.175489</v>
      </c>
    </row>
    <row r="4546">
      <c r="A4546" s="5" t="s">
        <v>23</v>
      </c>
      <c r="B4546" s="5" t="s">
        <v>5</v>
      </c>
      <c r="C4546" s="5">
        <v>40.0</v>
      </c>
      <c r="D4546" s="5">
        <v>0.177675</v>
      </c>
    </row>
    <row r="4547">
      <c r="A4547" s="5" t="s">
        <v>23</v>
      </c>
      <c r="B4547" s="5" t="s">
        <v>5</v>
      </c>
      <c r="C4547" s="5">
        <v>40.0</v>
      </c>
      <c r="D4547" s="5">
        <v>0.177086</v>
      </c>
    </row>
    <row r="4548">
      <c r="A4548" s="5" t="s">
        <v>23</v>
      </c>
      <c r="B4548" s="5" t="s">
        <v>5</v>
      </c>
      <c r="C4548" s="5">
        <v>40.0</v>
      </c>
      <c r="D4548" s="5">
        <v>0.176185</v>
      </c>
    </row>
    <row r="4549">
      <c r="A4549" s="5" t="s">
        <v>23</v>
      </c>
      <c r="B4549" s="5" t="s">
        <v>5</v>
      </c>
      <c r="C4549" s="5">
        <v>40.0</v>
      </c>
      <c r="D4549" s="5">
        <v>0.177105</v>
      </c>
    </row>
    <row r="4550">
      <c r="A4550" s="5" t="s">
        <v>23</v>
      </c>
      <c r="B4550" s="5" t="s">
        <v>5</v>
      </c>
      <c r="C4550" s="5">
        <v>40.0</v>
      </c>
      <c r="D4550" s="5">
        <v>0.195446</v>
      </c>
    </row>
    <row r="4551">
      <c r="A4551" s="5" t="s">
        <v>23</v>
      </c>
      <c r="B4551" s="5" t="s">
        <v>5</v>
      </c>
      <c r="C4551" s="5">
        <v>40.0</v>
      </c>
      <c r="D4551" s="5">
        <v>0.177373</v>
      </c>
    </row>
    <row r="4552">
      <c r="A4552" s="5" t="s">
        <v>23</v>
      </c>
      <c r="B4552" s="5" t="s">
        <v>5</v>
      </c>
      <c r="C4552" s="5">
        <v>40.0</v>
      </c>
      <c r="D4552" s="5">
        <v>0.198587</v>
      </c>
    </row>
    <row r="4553">
      <c r="A4553" s="5" t="s">
        <v>23</v>
      </c>
      <c r="B4553" s="5" t="s">
        <v>5</v>
      </c>
      <c r="C4553" s="5">
        <v>40.0</v>
      </c>
      <c r="D4553" s="5">
        <v>0.177424</v>
      </c>
    </row>
    <row r="4554">
      <c r="A4554" s="5" t="s">
        <v>23</v>
      </c>
      <c r="B4554" s="5" t="s">
        <v>5</v>
      </c>
      <c r="C4554" s="5">
        <v>40.0</v>
      </c>
      <c r="D4554" s="5">
        <v>0.175069</v>
      </c>
    </row>
    <row r="4555">
      <c r="A4555" s="5" t="s">
        <v>23</v>
      </c>
      <c r="B4555" s="5" t="s">
        <v>5</v>
      </c>
      <c r="C4555" s="5">
        <v>40.0</v>
      </c>
      <c r="D4555" s="5">
        <v>0.17697</v>
      </c>
    </row>
    <row r="4556">
      <c r="A4556" s="5" t="s">
        <v>23</v>
      </c>
      <c r="B4556" s="5" t="s">
        <v>5</v>
      </c>
      <c r="C4556" s="5">
        <v>40.0</v>
      </c>
      <c r="D4556" s="5">
        <v>0.181652</v>
      </c>
    </row>
    <row r="4557">
      <c r="A4557" s="5" t="s">
        <v>23</v>
      </c>
      <c r="B4557" s="5" t="s">
        <v>5</v>
      </c>
      <c r="C4557" s="5">
        <v>40.0</v>
      </c>
      <c r="D4557" s="5">
        <v>0.176331</v>
      </c>
    </row>
    <row r="4558">
      <c r="A4558" s="5" t="s">
        <v>23</v>
      </c>
      <c r="B4558" s="5" t="s">
        <v>5</v>
      </c>
      <c r="C4558" s="5">
        <v>40.0</v>
      </c>
      <c r="D4558" s="5">
        <v>0.175078</v>
      </c>
    </row>
    <row r="4559">
      <c r="A4559" s="5" t="s">
        <v>23</v>
      </c>
      <c r="B4559" s="5" t="s">
        <v>5</v>
      </c>
      <c r="C4559" s="5">
        <v>40.0</v>
      </c>
      <c r="D4559" s="5">
        <v>0.176864</v>
      </c>
    </row>
    <row r="4560">
      <c r="A4560" s="5" t="s">
        <v>23</v>
      </c>
      <c r="B4560" s="5" t="s">
        <v>5</v>
      </c>
      <c r="C4560" s="5">
        <v>40.0</v>
      </c>
      <c r="D4560" s="5">
        <v>0.175215</v>
      </c>
    </row>
    <row r="4561">
      <c r="A4561" s="5" t="s">
        <v>23</v>
      </c>
      <c r="B4561" s="5" t="s">
        <v>5</v>
      </c>
      <c r="C4561" s="5">
        <v>40.0</v>
      </c>
      <c r="D4561" s="5">
        <v>0.175873</v>
      </c>
    </row>
    <row r="4562">
      <c r="A4562" s="5" t="s">
        <v>23</v>
      </c>
      <c r="B4562" s="5" t="s">
        <v>5</v>
      </c>
      <c r="C4562" s="5">
        <v>40.0</v>
      </c>
      <c r="D4562" s="5">
        <v>0.179156</v>
      </c>
    </row>
    <row r="4563">
      <c r="A4563" s="5" t="s">
        <v>23</v>
      </c>
      <c r="B4563" s="5" t="s">
        <v>5</v>
      </c>
      <c r="C4563" s="5">
        <v>40.0</v>
      </c>
      <c r="D4563" s="5">
        <v>0.17659</v>
      </c>
    </row>
    <row r="4564">
      <c r="A4564" s="5" t="s">
        <v>23</v>
      </c>
      <c r="B4564" s="5" t="s">
        <v>5</v>
      </c>
      <c r="C4564" s="5">
        <v>40.0</v>
      </c>
      <c r="D4564" s="5">
        <v>0.17604</v>
      </c>
    </row>
    <row r="4565">
      <c r="A4565" s="5" t="s">
        <v>23</v>
      </c>
      <c r="B4565" s="5" t="s">
        <v>5</v>
      </c>
      <c r="C4565" s="5">
        <v>40.0</v>
      </c>
      <c r="D4565" s="5">
        <v>0.176775</v>
      </c>
    </row>
    <row r="4566">
      <c r="A4566" s="5" t="s">
        <v>23</v>
      </c>
      <c r="B4566" s="5" t="s">
        <v>5</v>
      </c>
      <c r="C4566" s="5">
        <v>40.0</v>
      </c>
      <c r="D4566" s="5">
        <v>0.176699</v>
      </c>
    </row>
    <row r="4567">
      <c r="A4567" s="5" t="s">
        <v>23</v>
      </c>
      <c r="B4567" s="5" t="s">
        <v>5</v>
      </c>
      <c r="C4567" s="5">
        <v>40.0</v>
      </c>
      <c r="D4567" s="5">
        <v>0.176569</v>
      </c>
    </row>
    <row r="4568">
      <c r="A4568" s="5" t="s">
        <v>23</v>
      </c>
      <c r="B4568" s="5" t="s">
        <v>5</v>
      </c>
      <c r="C4568" s="5">
        <v>40.0</v>
      </c>
      <c r="D4568" s="5">
        <v>0.178656</v>
      </c>
    </row>
    <row r="4569">
      <c r="A4569" s="5" t="s">
        <v>23</v>
      </c>
      <c r="B4569" s="5" t="s">
        <v>5</v>
      </c>
      <c r="C4569" s="5">
        <v>40.0</v>
      </c>
      <c r="D4569" s="5">
        <v>0.177984</v>
      </c>
    </row>
    <row r="4570">
      <c r="A4570" s="5" t="s">
        <v>23</v>
      </c>
      <c r="B4570" s="5" t="s">
        <v>5</v>
      </c>
      <c r="C4570" s="5">
        <v>40.0</v>
      </c>
      <c r="D4570" s="5">
        <v>0.17707</v>
      </c>
    </row>
    <row r="4571">
      <c r="A4571" s="5" t="s">
        <v>23</v>
      </c>
      <c r="B4571" s="5" t="s">
        <v>5</v>
      </c>
      <c r="C4571" s="5">
        <v>40.0</v>
      </c>
      <c r="D4571" s="5">
        <v>0.176916</v>
      </c>
    </row>
    <row r="4572">
      <c r="A4572" s="5" t="s">
        <v>23</v>
      </c>
      <c r="B4572" s="5" t="s">
        <v>5</v>
      </c>
      <c r="C4572" s="5">
        <v>40.0</v>
      </c>
      <c r="D4572" s="5">
        <v>0.175689</v>
      </c>
    </row>
    <row r="4573">
      <c r="A4573" s="5" t="s">
        <v>23</v>
      </c>
      <c r="B4573" s="5" t="s">
        <v>5</v>
      </c>
      <c r="C4573" s="5">
        <v>40.0</v>
      </c>
      <c r="D4573" s="5">
        <v>0.175265</v>
      </c>
    </row>
    <row r="4574">
      <c r="A4574" s="5" t="s">
        <v>23</v>
      </c>
      <c r="B4574" s="5" t="s">
        <v>5</v>
      </c>
      <c r="C4574" s="5">
        <v>40.0</v>
      </c>
      <c r="D4574" s="5">
        <v>0.177443</v>
      </c>
    </row>
    <row r="4575">
      <c r="A4575" s="5" t="s">
        <v>23</v>
      </c>
      <c r="B4575" s="5" t="s">
        <v>5</v>
      </c>
      <c r="C4575" s="5">
        <v>40.0</v>
      </c>
      <c r="D4575" s="5">
        <v>0.176108</v>
      </c>
    </row>
    <row r="4576">
      <c r="A4576" s="5" t="s">
        <v>23</v>
      </c>
      <c r="B4576" s="5" t="s">
        <v>5</v>
      </c>
      <c r="C4576" s="5">
        <v>40.0</v>
      </c>
      <c r="D4576" s="5">
        <v>0.176969</v>
      </c>
    </row>
    <row r="4577">
      <c r="A4577" s="5" t="s">
        <v>23</v>
      </c>
      <c r="B4577" s="5" t="s">
        <v>5</v>
      </c>
      <c r="C4577" s="5">
        <v>40.0</v>
      </c>
      <c r="D4577" s="5">
        <v>0.175568</v>
      </c>
    </row>
    <row r="4578">
      <c r="A4578" s="5" t="s">
        <v>23</v>
      </c>
      <c r="B4578" s="5" t="s">
        <v>5</v>
      </c>
      <c r="C4578" s="5">
        <v>40.0</v>
      </c>
      <c r="D4578" s="5">
        <v>0.178554</v>
      </c>
    </row>
    <row r="4579">
      <c r="A4579" s="5" t="s">
        <v>23</v>
      </c>
      <c r="B4579" s="5" t="s">
        <v>5</v>
      </c>
      <c r="C4579" s="5">
        <v>40.0</v>
      </c>
      <c r="D4579" s="5">
        <v>0.177239</v>
      </c>
    </row>
    <row r="4580">
      <c r="A4580" s="5" t="s">
        <v>23</v>
      </c>
      <c r="B4580" s="5" t="s">
        <v>5</v>
      </c>
      <c r="C4580" s="5">
        <v>40.0</v>
      </c>
      <c r="D4580" s="5">
        <v>0.177704</v>
      </c>
    </row>
    <row r="4581">
      <c r="A4581" s="5" t="s">
        <v>23</v>
      </c>
      <c r="B4581" s="5" t="s">
        <v>5</v>
      </c>
      <c r="C4581" s="5">
        <v>40.0</v>
      </c>
      <c r="D4581" s="5">
        <v>0.176393</v>
      </c>
    </row>
    <row r="4582">
      <c r="A4582" s="5" t="s">
        <v>23</v>
      </c>
      <c r="B4582" s="5" t="s">
        <v>5</v>
      </c>
      <c r="C4582" s="5">
        <v>40.0</v>
      </c>
      <c r="D4582" s="5">
        <v>0.175369</v>
      </c>
    </row>
    <row r="4583">
      <c r="A4583" s="5" t="s">
        <v>23</v>
      </c>
      <c r="B4583" s="5" t="s">
        <v>5</v>
      </c>
      <c r="C4583" s="5">
        <v>40.0</v>
      </c>
      <c r="D4583" s="5">
        <v>0.175706</v>
      </c>
    </row>
    <row r="4584">
      <c r="A4584" s="5" t="s">
        <v>23</v>
      </c>
      <c r="B4584" s="5" t="s">
        <v>5</v>
      </c>
      <c r="C4584" s="5">
        <v>40.0</v>
      </c>
      <c r="D4584" s="5">
        <v>0.176696</v>
      </c>
    </row>
    <row r="4585">
      <c r="A4585" s="5" t="s">
        <v>23</v>
      </c>
      <c r="B4585" s="5" t="s">
        <v>5</v>
      </c>
      <c r="C4585" s="5">
        <v>40.0</v>
      </c>
      <c r="D4585" s="5">
        <v>0.175773</v>
      </c>
    </row>
    <row r="4586">
      <c r="A4586" s="5" t="s">
        <v>23</v>
      </c>
      <c r="B4586" s="5" t="s">
        <v>5</v>
      </c>
      <c r="C4586" s="5">
        <v>40.0</v>
      </c>
      <c r="D4586" s="5">
        <v>0.186773</v>
      </c>
    </row>
    <row r="4587">
      <c r="A4587" s="5" t="s">
        <v>23</v>
      </c>
      <c r="B4587" s="5" t="s">
        <v>5</v>
      </c>
      <c r="C4587" s="5">
        <v>40.0</v>
      </c>
      <c r="D4587" s="5">
        <v>0.176352</v>
      </c>
    </row>
    <row r="4588">
      <c r="A4588" s="5" t="s">
        <v>23</v>
      </c>
      <c r="B4588" s="5" t="s">
        <v>5</v>
      </c>
      <c r="C4588" s="5">
        <v>40.0</v>
      </c>
      <c r="D4588" s="5">
        <v>0.176909</v>
      </c>
    </row>
    <row r="4589">
      <c r="A4589" s="5" t="s">
        <v>23</v>
      </c>
      <c r="B4589" s="5" t="s">
        <v>5</v>
      </c>
      <c r="C4589" s="5">
        <v>40.0</v>
      </c>
      <c r="D4589" s="5">
        <v>0.176836</v>
      </c>
    </row>
    <row r="4590">
      <c r="A4590" s="5" t="s">
        <v>23</v>
      </c>
      <c r="B4590" s="5" t="s">
        <v>5</v>
      </c>
      <c r="C4590" s="5">
        <v>40.0</v>
      </c>
      <c r="D4590" s="5">
        <v>0.175486</v>
      </c>
    </row>
    <row r="4591">
      <c r="A4591" s="5" t="s">
        <v>23</v>
      </c>
      <c r="B4591" s="5" t="s">
        <v>5</v>
      </c>
      <c r="C4591" s="5">
        <v>40.0</v>
      </c>
      <c r="D4591" s="5">
        <v>0.177303</v>
      </c>
    </row>
    <row r="4592">
      <c r="A4592" s="5" t="s">
        <v>23</v>
      </c>
      <c r="B4592" s="5" t="s">
        <v>5</v>
      </c>
      <c r="C4592" s="5">
        <v>40.0</v>
      </c>
      <c r="D4592" s="5">
        <v>0.177695</v>
      </c>
    </row>
    <row r="4593">
      <c r="A4593" s="5" t="s">
        <v>23</v>
      </c>
      <c r="B4593" s="5" t="s">
        <v>5</v>
      </c>
      <c r="C4593" s="5">
        <v>40.0</v>
      </c>
      <c r="D4593" s="5">
        <v>0.177088</v>
      </c>
    </row>
    <row r="4594">
      <c r="A4594" s="5" t="s">
        <v>23</v>
      </c>
      <c r="B4594" s="5" t="s">
        <v>5</v>
      </c>
      <c r="C4594" s="5">
        <v>40.0</v>
      </c>
      <c r="D4594" s="5">
        <v>0.216386</v>
      </c>
    </row>
    <row r="4595">
      <c r="A4595" s="5" t="s">
        <v>23</v>
      </c>
      <c r="B4595" s="5" t="s">
        <v>5</v>
      </c>
      <c r="C4595" s="5">
        <v>40.0</v>
      </c>
      <c r="D4595" s="5">
        <v>0.175741</v>
      </c>
    </row>
    <row r="4596">
      <c r="A4596" s="5" t="s">
        <v>23</v>
      </c>
      <c r="B4596" s="5" t="s">
        <v>5</v>
      </c>
      <c r="C4596" s="5">
        <v>40.0</v>
      </c>
      <c r="D4596" s="5">
        <v>0.174869</v>
      </c>
    </row>
    <row r="4597">
      <c r="A4597" s="5" t="s">
        <v>23</v>
      </c>
      <c r="B4597" s="5" t="s">
        <v>5</v>
      </c>
      <c r="C4597" s="5">
        <v>40.0</v>
      </c>
      <c r="D4597" s="5">
        <v>0.178197</v>
      </c>
    </row>
    <row r="4598">
      <c r="A4598" s="5" t="s">
        <v>23</v>
      </c>
      <c r="B4598" s="5" t="s">
        <v>5</v>
      </c>
      <c r="C4598" s="5">
        <v>40.0</v>
      </c>
      <c r="D4598" s="5">
        <v>0.175607</v>
      </c>
    </row>
    <row r="4599">
      <c r="A4599" s="5" t="s">
        <v>23</v>
      </c>
      <c r="B4599" s="5" t="s">
        <v>5</v>
      </c>
      <c r="C4599" s="5">
        <v>40.0</v>
      </c>
      <c r="D4599" s="5">
        <v>0.180804</v>
      </c>
    </row>
    <row r="4600">
      <c r="A4600" s="5" t="s">
        <v>23</v>
      </c>
      <c r="B4600" s="5" t="s">
        <v>5</v>
      </c>
      <c r="C4600" s="5">
        <v>40.0</v>
      </c>
      <c r="D4600" s="5">
        <v>0.759636</v>
      </c>
    </row>
    <row r="4601">
      <c r="A4601" s="5" t="s">
        <v>23</v>
      </c>
      <c r="B4601" s="5" t="s">
        <v>5</v>
      </c>
      <c r="C4601" s="5">
        <v>40.0</v>
      </c>
      <c r="D4601" s="5">
        <v>0.177377</v>
      </c>
    </row>
    <row r="4602">
      <c r="A4602" s="5" t="s">
        <v>23</v>
      </c>
      <c r="B4602" s="5" t="s">
        <v>5</v>
      </c>
      <c r="C4602" s="5">
        <v>40.0</v>
      </c>
      <c r="D4602" s="5">
        <v>0.175363</v>
      </c>
    </row>
    <row r="4603">
      <c r="A4603" s="5" t="s">
        <v>23</v>
      </c>
      <c r="B4603" s="5" t="s">
        <v>5</v>
      </c>
      <c r="C4603" s="5">
        <v>40.0</v>
      </c>
      <c r="D4603" s="5">
        <v>0.177106</v>
      </c>
    </row>
    <row r="4604">
      <c r="A4604" s="5" t="s">
        <v>23</v>
      </c>
      <c r="B4604" s="5" t="s">
        <v>5</v>
      </c>
      <c r="C4604" s="5">
        <v>40.0</v>
      </c>
      <c r="D4604" s="5">
        <v>0.176112</v>
      </c>
    </row>
    <row r="4605">
      <c r="A4605" s="5" t="s">
        <v>23</v>
      </c>
      <c r="B4605" s="5" t="s">
        <v>5</v>
      </c>
      <c r="C4605" s="5">
        <v>40.0</v>
      </c>
      <c r="D4605" s="5">
        <v>0.178254</v>
      </c>
    </row>
    <row r="4606">
      <c r="A4606" s="5" t="s">
        <v>23</v>
      </c>
      <c r="B4606" s="5" t="s">
        <v>5</v>
      </c>
      <c r="C4606" s="5">
        <v>40.0</v>
      </c>
      <c r="D4606" s="5">
        <v>0.175272</v>
      </c>
    </row>
    <row r="4607">
      <c r="A4607" s="5" t="s">
        <v>23</v>
      </c>
      <c r="B4607" s="5" t="s">
        <v>5</v>
      </c>
      <c r="C4607" s="5">
        <v>40.0</v>
      </c>
      <c r="D4607" s="5">
        <v>0.175314</v>
      </c>
    </row>
    <row r="4608">
      <c r="A4608" s="5" t="s">
        <v>23</v>
      </c>
      <c r="B4608" s="5" t="s">
        <v>5</v>
      </c>
      <c r="C4608" s="5">
        <v>40.0</v>
      </c>
      <c r="D4608" s="5">
        <v>0.176697</v>
      </c>
    </row>
    <row r="4609">
      <c r="A4609" s="5" t="s">
        <v>23</v>
      </c>
      <c r="B4609" s="5" t="s">
        <v>5</v>
      </c>
      <c r="C4609" s="5">
        <v>40.0</v>
      </c>
      <c r="D4609" s="5">
        <v>0.176416</v>
      </c>
    </row>
    <row r="4610">
      <c r="A4610" s="5" t="s">
        <v>23</v>
      </c>
      <c r="B4610" s="5" t="s">
        <v>5</v>
      </c>
      <c r="C4610" s="5">
        <v>40.0</v>
      </c>
      <c r="D4610" s="5">
        <v>0.177305</v>
      </c>
    </row>
    <row r="4611">
      <c r="A4611" s="5" t="s">
        <v>23</v>
      </c>
      <c r="B4611" s="5" t="s">
        <v>5</v>
      </c>
      <c r="C4611" s="5">
        <v>40.0</v>
      </c>
      <c r="D4611" s="5">
        <v>0.17534</v>
      </c>
    </row>
    <row r="4612">
      <c r="A4612" s="5" t="s">
        <v>23</v>
      </c>
      <c r="B4612" s="5" t="s">
        <v>5</v>
      </c>
      <c r="C4612" s="5">
        <v>40.0</v>
      </c>
      <c r="D4612" s="5">
        <v>0.175049</v>
      </c>
    </row>
    <row r="4613">
      <c r="A4613" s="5" t="s">
        <v>23</v>
      </c>
      <c r="B4613" s="5" t="s">
        <v>5</v>
      </c>
      <c r="C4613" s="5">
        <v>40.0</v>
      </c>
      <c r="D4613" s="5">
        <v>0.17794</v>
      </c>
    </row>
    <row r="4614">
      <c r="A4614" s="5" t="s">
        <v>23</v>
      </c>
      <c r="B4614" s="5" t="s">
        <v>5</v>
      </c>
      <c r="C4614" s="5">
        <v>40.0</v>
      </c>
      <c r="D4614" s="5">
        <v>0.176303</v>
      </c>
    </row>
    <row r="4615">
      <c r="A4615" s="5" t="s">
        <v>23</v>
      </c>
      <c r="B4615" s="5" t="s">
        <v>5</v>
      </c>
      <c r="C4615" s="5">
        <v>40.0</v>
      </c>
      <c r="D4615" s="5">
        <v>0.17721</v>
      </c>
    </row>
    <row r="4616">
      <c r="A4616" s="5" t="s">
        <v>23</v>
      </c>
      <c r="B4616" s="5" t="s">
        <v>5</v>
      </c>
      <c r="C4616" s="5">
        <v>40.0</v>
      </c>
      <c r="D4616" s="5">
        <v>0.176693</v>
      </c>
    </row>
    <row r="4617">
      <c r="A4617" s="5" t="s">
        <v>23</v>
      </c>
      <c r="B4617" s="5" t="s">
        <v>5</v>
      </c>
      <c r="C4617" s="5">
        <v>40.0</v>
      </c>
      <c r="D4617" s="5">
        <v>0.176817</v>
      </c>
    </row>
    <row r="4618">
      <c r="A4618" s="5" t="s">
        <v>23</v>
      </c>
      <c r="B4618" s="5" t="s">
        <v>5</v>
      </c>
      <c r="C4618" s="5">
        <v>40.0</v>
      </c>
      <c r="D4618" s="5">
        <v>0.176061</v>
      </c>
    </row>
    <row r="4619">
      <c r="A4619" s="5" t="s">
        <v>23</v>
      </c>
      <c r="B4619" s="5" t="s">
        <v>5</v>
      </c>
      <c r="C4619" s="5">
        <v>40.0</v>
      </c>
      <c r="D4619" s="5">
        <v>0.176945</v>
      </c>
    </row>
    <row r="4620">
      <c r="A4620" s="5" t="s">
        <v>23</v>
      </c>
      <c r="B4620" s="5" t="s">
        <v>5</v>
      </c>
      <c r="C4620" s="5">
        <v>40.0</v>
      </c>
      <c r="D4620" s="5">
        <v>0.180447</v>
      </c>
    </row>
    <row r="4621">
      <c r="A4621" s="5" t="s">
        <v>23</v>
      </c>
      <c r="B4621" s="5" t="s">
        <v>5</v>
      </c>
      <c r="C4621" s="5">
        <v>40.0</v>
      </c>
      <c r="D4621" s="5">
        <v>0.175261</v>
      </c>
    </row>
    <row r="4622">
      <c r="A4622" s="5" t="s">
        <v>23</v>
      </c>
      <c r="B4622" s="5" t="s">
        <v>5</v>
      </c>
      <c r="C4622" s="5">
        <v>40.0</v>
      </c>
      <c r="D4622" s="5">
        <v>0.17784</v>
      </c>
    </row>
    <row r="4623">
      <c r="A4623" s="5" t="s">
        <v>23</v>
      </c>
      <c r="B4623" s="5" t="s">
        <v>5</v>
      </c>
      <c r="C4623" s="5">
        <v>40.0</v>
      </c>
      <c r="D4623" s="5">
        <v>0.174879</v>
      </c>
    </row>
    <row r="4624">
      <c r="A4624" s="5" t="s">
        <v>23</v>
      </c>
      <c r="B4624" s="5" t="s">
        <v>5</v>
      </c>
      <c r="C4624" s="5">
        <v>40.0</v>
      </c>
      <c r="D4624" s="5">
        <v>0.176262</v>
      </c>
    </row>
    <row r="4625">
      <c r="A4625" s="5" t="s">
        <v>23</v>
      </c>
      <c r="B4625" s="5" t="s">
        <v>5</v>
      </c>
      <c r="C4625" s="5">
        <v>40.0</v>
      </c>
      <c r="D4625" s="5">
        <v>0.174407</v>
      </c>
    </row>
    <row r="4626">
      <c r="A4626" s="5" t="s">
        <v>23</v>
      </c>
      <c r="B4626" s="5" t="s">
        <v>5</v>
      </c>
      <c r="C4626" s="5">
        <v>40.0</v>
      </c>
      <c r="D4626" s="5">
        <v>0.176292</v>
      </c>
    </row>
    <row r="4627">
      <c r="A4627" s="5" t="s">
        <v>23</v>
      </c>
      <c r="B4627" s="5" t="s">
        <v>5</v>
      </c>
      <c r="C4627" s="5">
        <v>40.0</v>
      </c>
      <c r="D4627" s="5">
        <v>0.183281</v>
      </c>
    </row>
    <row r="4628">
      <c r="A4628" s="5" t="s">
        <v>23</v>
      </c>
      <c r="B4628" s="5" t="s">
        <v>5</v>
      </c>
      <c r="C4628" s="5">
        <v>40.0</v>
      </c>
      <c r="D4628" s="5">
        <v>0.175878</v>
      </c>
    </row>
    <row r="4629">
      <c r="A4629" s="5" t="s">
        <v>23</v>
      </c>
      <c r="B4629" s="5" t="s">
        <v>5</v>
      </c>
      <c r="C4629" s="5">
        <v>40.0</v>
      </c>
      <c r="D4629" s="5">
        <v>0.175392</v>
      </c>
    </row>
    <row r="4630">
      <c r="A4630" s="5" t="s">
        <v>23</v>
      </c>
      <c r="B4630" s="5" t="s">
        <v>5</v>
      </c>
      <c r="C4630" s="5">
        <v>40.0</v>
      </c>
      <c r="D4630" s="5">
        <v>0.176179</v>
      </c>
    </row>
    <row r="4631">
      <c r="A4631" s="5" t="s">
        <v>23</v>
      </c>
      <c r="B4631" s="5" t="s">
        <v>5</v>
      </c>
      <c r="C4631" s="5">
        <v>40.0</v>
      </c>
      <c r="D4631" s="5">
        <v>0.175822</v>
      </c>
    </row>
    <row r="4632">
      <c r="A4632" s="5" t="s">
        <v>23</v>
      </c>
      <c r="B4632" s="5" t="s">
        <v>5</v>
      </c>
      <c r="C4632" s="5">
        <v>40.0</v>
      </c>
      <c r="D4632" s="5">
        <v>0.178776</v>
      </c>
    </row>
    <row r="4633">
      <c r="A4633" s="5" t="s">
        <v>23</v>
      </c>
      <c r="B4633" s="5" t="s">
        <v>5</v>
      </c>
      <c r="C4633" s="5">
        <v>40.0</v>
      </c>
      <c r="D4633" s="5">
        <v>0.178127</v>
      </c>
    </row>
    <row r="4634">
      <c r="A4634" s="5" t="s">
        <v>23</v>
      </c>
      <c r="B4634" s="5" t="s">
        <v>5</v>
      </c>
      <c r="C4634" s="5">
        <v>40.0</v>
      </c>
      <c r="D4634" s="5">
        <v>0.176604</v>
      </c>
    </row>
    <row r="4635">
      <c r="A4635" s="5" t="s">
        <v>23</v>
      </c>
      <c r="B4635" s="5" t="s">
        <v>5</v>
      </c>
      <c r="C4635" s="5">
        <v>40.0</v>
      </c>
      <c r="D4635" s="5">
        <v>0.177648</v>
      </c>
    </row>
    <row r="4636">
      <c r="A4636" s="5" t="s">
        <v>23</v>
      </c>
      <c r="B4636" s="5" t="s">
        <v>5</v>
      </c>
      <c r="C4636" s="5">
        <v>40.0</v>
      </c>
      <c r="D4636" s="5">
        <v>0.178438</v>
      </c>
    </row>
    <row r="4637">
      <c r="A4637" s="5" t="s">
        <v>23</v>
      </c>
      <c r="B4637" s="5" t="s">
        <v>5</v>
      </c>
      <c r="C4637" s="5">
        <v>40.0</v>
      </c>
      <c r="D4637" s="5">
        <v>0.175163</v>
      </c>
    </row>
    <row r="4638">
      <c r="A4638" s="5" t="s">
        <v>23</v>
      </c>
      <c r="B4638" s="5" t="s">
        <v>5</v>
      </c>
      <c r="C4638" s="5">
        <v>40.0</v>
      </c>
      <c r="D4638" s="5">
        <v>0.177207</v>
      </c>
    </row>
    <row r="4639">
      <c r="A4639" s="5" t="s">
        <v>23</v>
      </c>
      <c r="B4639" s="5" t="s">
        <v>5</v>
      </c>
      <c r="C4639" s="5">
        <v>40.0</v>
      </c>
      <c r="D4639" s="5">
        <v>0.176162</v>
      </c>
    </row>
    <row r="4640">
      <c r="A4640" s="5" t="s">
        <v>23</v>
      </c>
      <c r="B4640" s="5" t="s">
        <v>5</v>
      </c>
      <c r="C4640" s="5">
        <v>40.0</v>
      </c>
      <c r="D4640" s="5">
        <v>0.17477</v>
      </c>
    </row>
    <row r="4641">
      <c r="A4641" s="5" t="s">
        <v>23</v>
      </c>
      <c r="B4641" s="5" t="s">
        <v>5</v>
      </c>
      <c r="C4641" s="5">
        <v>40.0</v>
      </c>
      <c r="D4641" s="5">
        <v>0.176773</v>
      </c>
    </row>
    <row r="4642">
      <c r="A4642" s="5" t="s">
        <v>23</v>
      </c>
      <c r="B4642" s="5" t="s">
        <v>5</v>
      </c>
      <c r="C4642" s="5">
        <v>40.0</v>
      </c>
      <c r="D4642" s="5">
        <v>0.175528</v>
      </c>
    </row>
    <row r="4643">
      <c r="A4643" s="5" t="s">
        <v>23</v>
      </c>
      <c r="B4643" s="5" t="s">
        <v>5</v>
      </c>
      <c r="C4643" s="5">
        <v>40.0</v>
      </c>
      <c r="D4643" s="5">
        <v>0.175395</v>
      </c>
    </row>
    <row r="4644">
      <c r="A4644" s="5" t="s">
        <v>23</v>
      </c>
      <c r="B4644" s="5" t="s">
        <v>5</v>
      </c>
      <c r="C4644" s="5">
        <v>40.0</v>
      </c>
      <c r="D4644" s="5">
        <v>0.176221</v>
      </c>
    </row>
    <row r="4645">
      <c r="A4645" s="5" t="s">
        <v>23</v>
      </c>
      <c r="B4645" s="5" t="s">
        <v>5</v>
      </c>
      <c r="C4645" s="5">
        <v>40.0</v>
      </c>
      <c r="D4645" s="5">
        <v>0.175726</v>
      </c>
    </row>
    <row r="4646">
      <c r="A4646" s="5" t="s">
        <v>23</v>
      </c>
      <c r="B4646" s="5" t="s">
        <v>5</v>
      </c>
      <c r="C4646" s="5">
        <v>40.0</v>
      </c>
      <c r="D4646" s="5">
        <v>0.175126</v>
      </c>
    </row>
    <row r="4647">
      <c r="A4647" s="5" t="s">
        <v>23</v>
      </c>
      <c r="B4647" s="5" t="s">
        <v>5</v>
      </c>
      <c r="C4647" s="5">
        <v>40.0</v>
      </c>
      <c r="D4647" s="5">
        <v>0.175951</v>
      </c>
    </row>
    <row r="4648">
      <c r="A4648" s="5" t="s">
        <v>23</v>
      </c>
      <c r="B4648" s="5" t="s">
        <v>5</v>
      </c>
      <c r="C4648" s="5">
        <v>40.0</v>
      </c>
      <c r="D4648" s="5">
        <v>0.175172</v>
      </c>
    </row>
    <row r="4649">
      <c r="A4649" s="5" t="s">
        <v>23</v>
      </c>
      <c r="B4649" s="5" t="s">
        <v>5</v>
      </c>
      <c r="C4649" s="5">
        <v>40.0</v>
      </c>
      <c r="D4649" s="5">
        <v>0.177516</v>
      </c>
    </row>
    <row r="4650">
      <c r="A4650" s="5" t="s">
        <v>23</v>
      </c>
      <c r="B4650" s="5" t="s">
        <v>5</v>
      </c>
      <c r="C4650" s="5">
        <v>40.0</v>
      </c>
      <c r="D4650" s="5">
        <v>0.175111</v>
      </c>
    </row>
    <row r="4651">
      <c r="A4651" s="5" t="s">
        <v>23</v>
      </c>
      <c r="B4651" s="5" t="s">
        <v>5</v>
      </c>
      <c r="C4651" s="5">
        <v>40.0</v>
      </c>
      <c r="D4651" s="5">
        <v>0.187582</v>
      </c>
    </row>
    <row r="4652">
      <c r="A4652" s="5" t="s">
        <v>23</v>
      </c>
      <c r="B4652" s="5" t="s">
        <v>5</v>
      </c>
      <c r="C4652" s="5">
        <v>40.0</v>
      </c>
      <c r="D4652" s="5">
        <v>0.175013</v>
      </c>
    </row>
    <row r="4653">
      <c r="A4653" s="5" t="s">
        <v>23</v>
      </c>
      <c r="B4653" s="5" t="s">
        <v>5</v>
      </c>
      <c r="C4653" s="5">
        <v>40.0</v>
      </c>
      <c r="D4653" s="5">
        <v>0.17628</v>
      </c>
    </row>
    <row r="4654">
      <c r="A4654" s="5" t="s">
        <v>23</v>
      </c>
      <c r="B4654" s="5" t="s">
        <v>5</v>
      </c>
      <c r="C4654" s="5">
        <v>40.0</v>
      </c>
      <c r="D4654" s="5">
        <v>0.175638</v>
      </c>
    </row>
    <row r="4655">
      <c r="A4655" s="5" t="s">
        <v>23</v>
      </c>
      <c r="B4655" s="5" t="s">
        <v>5</v>
      </c>
      <c r="C4655" s="5">
        <v>40.0</v>
      </c>
      <c r="D4655" s="5">
        <v>0.177923</v>
      </c>
    </row>
    <row r="4656">
      <c r="A4656" s="5" t="s">
        <v>23</v>
      </c>
      <c r="B4656" s="5" t="s">
        <v>5</v>
      </c>
      <c r="C4656" s="5">
        <v>40.0</v>
      </c>
      <c r="D4656" s="5">
        <v>0.176873</v>
      </c>
    </row>
    <row r="4657">
      <c r="A4657" s="5" t="s">
        <v>23</v>
      </c>
      <c r="B4657" s="5" t="s">
        <v>5</v>
      </c>
      <c r="C4657" s="5">
        <v>40.0</v>
      </c>
      <c r="D4657" s="5">
        <v>0.176695</v>
      </c>
    </row>
    <row r="4658">
      <c r="A4658" s="5" t="s">
        <v>23</v>
      </c>
      <c r="B4658" s="5" t="s">
        <v>5</v>
      </c>
      <c r="C4658" s="5">
        <v>40.0</v>
      </c>
      <c r="D4658" s="5">
        <v>0.175435</v>
      </c>
    </row>
    <row r="4659">
      <c r="A4659" s="5" t="s">
        <v>23</v>
      </c>
      <c r="B4659" s="5" t="s">
        <v>5</v>
      </c>
      <c r="C4659" s="5">
        <v>40.0</v>
      </c>
      <c r="D4659" s="5">
        <v>0.176073</v>
      </c>
    </row>
    <row r="4660">
      <c r="A4660" s="5" t="s">
        <v>23</v>
      </c>
      <c r="B4660" s="5" t="s">
        <v>5</v>
      </c>
      <c r="C4660" s="5">
        <v>40.0</v>
      </c>
      <c r="D4660" s="5">
        <v>0.175727</v>
      </c>
    </row>
    <row r="4661">
      <c r="A4661" s="5" t="s">
        <v>23</v>
      </c>
      <c r="B4661" s="5" t="s">
        <v>5</v>
      </c>
      <c r="C4661" s="5">
        <v>40.0</v>
      </c>
      <c r="D4661" s="5">
        <v>0.175269</v>
      </c>
    </row>
    <row r="4662">
      <c r="A4662" s="5" t="s">
        <v>23</v>
      </c>
      <c r="B4662" s="5" t="s">
        <v>5</v>
      </c>
      <c r="C4662" s="5">
        <v>40.0</v>
      </c>
      <c r="D4662" s="5">
        <v>0.177659</v>
      </c>
    </row>
    <row r="4663">
      <c r="A4663" s="5" t="s">
        <v>23</v>
      </c>
      <c r="B4663" s="5" t="s">
        <v>5</v>
      </c>
      <c r="C4663" s="5">
        <v>40.0</v>
      </c>
      <c r="D4663" s="5">
        <v>0.176226</v>
      </c>
    </row>
    <row r="4664">
      <c r="A4664" s="5" t="s">
        <v>23</v>
      </c>
      <c r="B4664" s="5" t="s">
        <v>5</v>
      </c>
      <c r="C4664" s="5">
        <v>40.0</v>
      </c>
      <c r="D4664" s="5">
        <v>0.175546</v>
      </c>
    </row>
    <row r="4665">
      <c r="A4665" s="5" t="s">
        <v>23</v>
      </c>
      <c r="B4665" s="5" t="s">
        <v>5</v>
      </c>
      <c r="C4665" s="5">
        <v>40.0</v>
      </c>
      <c r="D4665" s="5">
        <v>0.177564</v>
      </c>
    </row>
    <row r="4666">
      <c r="A4666" s="5" t="s">
        <v>23</v>
      </c>
      <c r="B4666" s="5" t="s">
        <v>5</v>
      </c>
      <c r="C4666" s="5">
        <v>40.0</v>
      </c>
      <c r="D4666" s="5">
        <v>0.174185</v>
      </c>
    </row>
    <row r="4667">
      <c r="A4667" s="5" t="s">
        <v>23</v>
      </c>
      <c r="B4667" s="5" t="s">
        <v>5</v>
      </c>
      <c r="C4667" s="5">
        <v>40.0</v>
      </c>
      <c r="D4667" s="5">
        <v>0.175712</v>
      </c>
    </row>
    <row r="4668">
      <c r="A4668" s="5" t="s">
        <v>23</v>
      </c>
      <c r="B4668" s="5" t="s">
        <v>5</v>
      </c>
      <c r="C4668" s="5">
        <v>40.0</v>
      </c>
      <c r="D4668" s="5">
        <v>0.176212</v>
      </c>
    </row>
    <row r="4669">
      <c r="A4669" s="5" t="s">
        <v>23</v>
      </c>
      <c r="B4669" s="5" t="s">
        <v>5</v>
      </c>
      <c r="C4669" s="5">
        <v>40.0</v>
      </c>
      <c r="D4669" s="5">
        <v>0.175437</v>
      </c>
    </row>
    <row r="4670">
      <c r="A4670" s="5" t="s">
        <v>23</v>
      </c>
      <c r="B4670" s="5" t="s">
        <v>5</v>
      </c>
      <c r="C4670" s="5">
        <v>40.0</v>
      </c>
      <c r="D4670" s="5">
        <v>0.176819</v>
      </c>
    </row>
    <row r="4671">
      <c r="A4671" s="5" t="s">
        <v>23</v>
      </c>
      <c r="B4671" s="5" t="s">
        <v>5</v>
      </c>
      <c r="C4671" s="5">
        <v>40.0</v>
      </c>
      <c r="D4671" s="5">
        <v>0.175537</v>
      </c>
    </row>
    <row r="4672">
      <c r="A4672" s="5" t="s">
        <v>23</v>
      </c>
      <c r="B4672" s="5" t="s">
        <v>5</v>
      </c>
      <c r="C4672" s="5">
        <v>40.0</v>
      </c>
      <c r="D4672" s="5">
        <v>0.176236</v>
      </c>
    </row>
    <row r="4673">
      <c r="A4673" s="5" t="s">
        <v>23</v>
      </c>
      <c r="B4673" s="5" t="s">
        <v>5</v>
      </c>
      <c r="C4673" s="5">
        <v>40.0</v>
      </c>
      <c r="D4673" s="5">
        <v>0.176931</v>
      </c>
    </row>
    <row r="4674">
      <c r="A4674" s="5" t="s">
        <v>23</v>
      </c>
      <c r="B4674" s="5" t="s">
        <v>5</v>
      </c>
      <c r="C4674" s="5">
        <v>40.0</v>
      </c>
      <c r="D4674" s="5">
        <v>0.176602</v>
      </c>
    </row>
    <row r="4675">
      <c r="A4675" s="5" t="s">
        <v>23</v>
      </c>
      <c r="B4675" s="5" t="s">
        <v>5</v>
      </c>
      <c r="C4675" s="5">
        <v>40.0</v>
      </c>
      <c r="D4675" s="5">
        <v>0.176319</v>
      </c>
    </row>
    <row r="4676">
      <c r="A4676" s="5" t="s">
        <v>23</v>
      </c>
      <c r="B4676" s="5" t="s">
        <v>5</v>
      </c>
      <c r="C4676" s="5">
        <v>40.0</v>
      </c>
      <c r="D4676" s="5">
        <v>0.177747</v>
      </c>
    </row>
    <row r="4677">
      <c r="A4677" s="5" t="s">
        <v>23</v>
      </c>
      <c r="B4677" s="5" t="s">
        <v>5</v>
      </c>
      <c r="C4677" s="5">
        <v>40.0</v>
      </c>
      <c r="D4677" s="5">
        <v>0.176598</v>
      </c>
    </row>
    <row r="4678">
      <c r="A4678" s="5" t="s">
        <v>23</v>
      </c>
      <c r="B4678" s="5" t="s">
        <v>5</v>
      </c>
      <c r="C4678" s="5">
        <v>40.0</v>
      </c>
      <c r="D4678" s="5">
        <v>0.177435</v>
      </c>
    </row>
    <row r="4679">
      <c r="A4679" s="5" t="s">
        <v>23</v>
      </c>
      <c r="B4679" s="5" t="s">
        <v>5</v>
      </c>
      <c r="C4679" s="5">
        <v>40.0</v>
      </c>
      <c r="D4679" s="5">
        <v>0.175419</v>
      </c>
    </row>
    <row r="4680">
      <c r="A4680" s="5" t="s">
        <v>23</v>
      </c>
      <c r="B4680" s="5" t="s">
        <v>5</v>
      </c>
      <c r="C4680" s="5">
        <v>40.0</v>
      </c>
      <c r="D4680" s="5">
        <v>0.175134</v>
      </c>
    </row>
    <row r="4681">
      <c r="A4681" s="5" t="s">
        <v>23</v>
      </c>
      <c r="B4681" s="5" t="s">
        <v>5</v>
      </c>
      <c r="C4681" s="5">
        <v>40.0</v>
      </c>
      <c r="D4681" s="5">
        <v>0.176048</v>
      </c>
    </row>
    <row r="4682">
      <c r="A4682" s="5" t="s">
        <v>23</v>
      </c>
      <c r="B4682" s="5" t="s">
        <v>5</v>
      </c>
      <c r="C4682" s="5">
        <v>40.0</v>
      </c>
      <c r="D4682" s="5">
        <v>0.174415</v>
      </c>
    </row>
    <row r="4683">
      <c r="A4683" s="5" t="s">
        <v>23</v>
      </c>
      <c r="B4683" s="5" t="s">
        <v>5</v>
      </c>
      <c r="C4683" s="5">
        <v>40.0</v>
      </c>
      <c r="D4683" s="5">
        <v>0.177599</v>
      </c>
    </row>
    <row r="4684">
      <c r="A4684" s="5" t="s">
        <v>23</v>
      </c>
      <c r="B4684" s="5" t="s">
        <v>5</v>
      </c>
      <c r="C4684" s="5">
        <v>40.0</v>
      </c>
      <c r="D4684" s="5">
        <v>0.175128</v>
      </c>
    </row>
    <row r="4685">
      <c r="A4685" s="5" t="s">
        <v>23</v>
      </c>
      <c r="B4685" s="5" t="s">
        <v>5</v>
      </c>
      <c r="C4685" s="5">
        <v>40.0</v>
      </c>
      <c r="D4685" s="5">
        <v>0.177439</v>
      </c>
    </row>
    <row r="4686">
      <c r="A4686" s="5" t="s">
        <v>23</v>
      </c>
      <c r="B4686" s="5" t="s">
        <v>5</v>
      </c>
      <c r="C4686" s="5">
        <v>40.0</v>
      </c>
      <c r="D4686" s="5">
        <v>0.176303</v>
      </c>
    </row>
    <row r="4687">
      <c r="A4687" s="5" t="s">
        <v>23</v>
      </c>
      <c r="B4687" s="5" t="s">
        <v>5</v>
      </c>
      <c r="C4687" s="5">
        <v>40.0</v>
      </c>
      <c r="D4687" s="5">
        <v>0.17768</v>
      </c>
    </row>
    <row r="4688">
      <c r="A4688" s="5" t="s">
        <v>23</v>
      </c>
      <c r="B4688" s="5" t="s">
        <v>5</v>
      </c>
      <c r="C4688" s="5">
        <v>40.0</v>
      </c>
      <c r="D4688" s="5">
        <v>0.176375</v>
      </c>
    </row>
    <row r="4689">
      <c r="A4689" s="5" t="s">
        <v>23</v>
      </c>
      <c r="B4689" s="5" t="s">
        <v>5</v>
      </c>
      <c r="C4689" s="5">
        <v>40.0</v>
      </c>
      <c r="D4689" s="5">
        <v>0.223741</v>
      </c>
    </row>
    <row r="4690">
      <c r="A4690" s="5" t="s">
        <v>23</v>
      </c>
      <c r="B4690" s="5" t="s">
        <v>5</v>
      </c>
      <c r="C4690" s="5">
        <v>40.0</v>
      </c>
      <c r="D4690" s="5">
        <v>0.176738</v>
      </c>
    </row>
    <row r="4691">
      <c r="A4691" s="5" t="s">
        <v>23</v>
      </c>
      <c r="B4691" s="5" t="s">
        <v>5</v>
      </c>
      <c r="C4691" s="5">
        <v>40.0</v>
      </c>
      <c r="D4691" s="5">
        <v>0.176211</v>
      </c>
    </row>
    <row r="4692">
      <c r="A4692" s="5" t="s">
        <v>23</v>
      </c>
      <c r="B4692" s="5" t="s">
        <v>5</v>
      </c>
      <c r="C4692" s="5">
        <v>40.0</v>
      </c>
      <c r="D4692" s="5">
        <v>0.176076</v>
      </c>
    </row>
    <row r="4693">
      <c r="A4693" s="5" t="s">
        <v>23</v>
      </c>
      <c r="B4693" s="5" t="s">
        <v>5</v>
      </c>
      <c r="C4693" s="5">
        <v>40.0</v>
      </c>
      <c r="D4693" s="5">
        <v>0.177842</v>
      </c>
    </row>
    <row r="4694">
      <c r="A4694" s="5" t="s">
        <v>23</v>
      </c>
      <c r="B4694" s="5" t="s">
        <v>5</v>
      </c>
      <c r="C4694" s="5">
        <v>40.0</v>
      </c>
      <c r="D4694" s="5">
        <v>0.178017</v>
      </c>
    </row>
    <row r="4695">
      <c r="A4695" s="5" t="s">
        <v>23</v>
      </c>
      <c r="B4695" s="5" t="s">
        <v>5</v>
      </c>
      <c r="C4695" s="5">
        <v>40.0</v>
      </c>
      <c r="D4695" s="5">
        <v>0.183749</v>
      </c>
    </row>
    <row r="4696">
      <c r="A4696" s="5" t="s">
        <v>23</v>
      </c>
      <c r="B4696" s="5" t="s">
        <v>5</v>
      </c>
      <c r="C4696" s="5">
        <v>40.0</v>
      </c>
      <c r="D4696" s="5">
        <v>0.17602</v>
      </c>
    </row>
    <row r="4697">
      <c r="A4697" s="5" t="s">
        <v>23</v>
      </c>
      <c r="B4697" s="5" t="s">
        <v>5</v>
      </c>
      <c r="C4697" s="5">
        <v>40.0</v>
      </c>
      <c r="D4697" s="5">
        <v>0.17681</v>
      </c>
    </row>
    <row r="4698">
      <c r="A4698" s="5" t="s">
        <v>23</v>
      </c>
      <c r="B4698" s="5" t="s">
        <v>5</v>
      </c>
      <c r="C4698" s="5">
        <v>40.0</v>
      </c>
      <c r="D4698" s="5">
        <v>0.176408</v>
      </c>
    </row>
    <row r="4699">
      <c r="A4699" s="5" t="s">
        <v>23</v>
      </c>
      <c r="B4699" s="5" t="s">
        <v>5</v>
      </c>
      <c r="C4699" s="5">
        <v>40.0</v>
      </c>
      <c r="D4699" s="5">
        <v>0.177297</v>
      </c>
    </row>
    <row r="4700">
      <c r="A4700" s="5" t="s">
        <v>23</v>
      </c>
      <c r="B4700" s="5" t="s">
        <v>5</v>
      </c>
      <c r="C4700" s="5">
        <v>40.0</v>
      </c>
      <c r="D4700" s="5">
        <v>0.768579</v>
      </c>
    </row>
    <row r="4701">
      <c r="A4701" s="5" t="s">
        <v>23</v>
      </c>
      <c r="B4701" s="5" t="s">
        <v>5</v>
      </c>
      <c r="C4701" s="5">
        <v>40.0</v>
      </c>
      <c r="D4701" s="5">
        <v>0.176029</v>
      </c>
    </row>
    <row r="4702">
      <c r="A4702" s="5" t="s">
        <v>23</v>
      </c>
      <c r="B4702" s="5" t="s">
        <v>5</v>
      </c>
      <c r="C4702" s="5">
        <v>40.0</v>
      </c>
      <c r="D4702" s="5">
        <v>0.175945</v>
      </c>
    </row>
    <row r="4703">
      <c r="A4703" s="5" t="s">
        <v>23</v>
      </c>
      <c r="B4703" s="5" t="s">
        <v>5</v>
      </c>
      <c r="C4703" s="5">
        <v>40.0</v>
      </c>
      <c r="D4703" s="5">
        <v>0.175707</v>
      </c>
    </row>
    <row r="4704">
      <c r="A4704" s="5" t="s">
        <v>23</v>
      </c>
      <c r="B4704" s="5" t="s">
        <v>5</v>
      </c>
      <c r="C4704" s="5">
        <v>40.0</v>
      </c>
      <c r="D4704" s="5">
        <v>0.177198</v>
      </c>
    </row>
    <row r="4705">
      <c r="A4705" s="5" t="s">
        <v>23</v>
      </c>
      <c r="B4705" s="5" t="s">
        <v>5</v>
      </c>
      <c r="C4705" s="5">
        <v>40.0</v>
      </c>
      <c r="D4705" s="5">
        <v>0.174871</v>
      </c>
    </row>
    <row r="4706">
      <c r="A4706" s="5" t="s">
        <v>23</v>
      </c>
      <c r="B4706" s="5" t="s">
        <v>5</v>
      </c>
      <c r="C4706" s="5">
        <v>40.0</v>
      </c>
      <c r="D4706" s="5">
        <v>0.177079</v>
      </c>
    </row>
    <row r="4707">
      <c r="A4707" s="5" t="s">
        <v>23</v>
      </c>
      <c r="B4707" s="5" t="s">
        <v>5</v>
      </c>
      <c r="C4707" s="5">
        <v>40.0</v>
      </c>
      <c r="D4707" s="5">
        <v>0.1774</v>
      </c>
    </row>
    <row r="4708">
      <c r="A4708" s="5" t="s">
        <v>23</v>
      </c>
      <c r="B4708" s="5" t="s">
        <v>5</v>
      </c>
      <c r="C4708" s="5">
        <v>40.0</v>
      </c>
      <c r="D4708" s="5">
        <v>0.178116</v>
      </c>
    </row>
    <row r="4709">
      <c r="A4709" s="5" t="s">
        <v>23</v>
      </c>
      <c r="B4709" s="5" t="s">
        <v>5</v>
      </c>
      <c r="C4709" s="5">
        <v>40.0</v>
      </c>
      <c r="D4709" s="5">
        <v>0.176182</v>
      </c>
    </row>
    <row r="4710">
      <c r="A4710" s="5" t="s">
        <v>23</v>
      </c>
      <c r="B4710" s="5" t="s">
        <v>5</v>
      </c>
      <c r="C4710" s="5">
        <v>40.0</v>
      </c>
      <c r="D4710" s="5">
        <v>0.177278</v>
      </c>
    </row>
    <row r="4711">
      <c r="A4711" s="5" t="s">
        <v>23</v>
      </c>
      <c r="B4711" s="5" t="s">
        <v>5</v>
      </c>
      <c r="C4711" s="5">
        <v>40.0</v>
      </c>
      <c r="D4711" s="5">
        <v>0.177975</v>
      </c>
    </row>
    <row r="4712">
      <c r="A4712" s="5" t="s">
        <v>23</v>
      </c>
      <c r="B4712" s="5" t="s">
        <v>5</v>
      </c>
      <c r="C4712" s="5">
        <v>40.0</v>
      </c>
      <c r="D4712" s="5">
        <v>0.176054</v>
      </c>
    </row>
    <row r="4713">
      <c r="A4713" s="5" t="s">
        <v>23</v>
      </c>
      <c r="B4713" s="5" t="s">
        <v>5</v>
      </c>
      <c r="C4713" s="5">
        <v>40.0</v>
      </c>
      <c r="D4713" s="5">
        <v>0.17668</v>
      </c>
    </row>
    <row r="4714">
      <c r="A4714" s="5" t="s">
        <v>23</v>
      </c>
      <c r="B4714" s="5" t="s">
        <v>5</v>
      </c>
      <c r="C4714" s="5">
        <v>40.0</v>
      </c>
      <c r="D4714" s="5">
        <v>0.177572</v>
      </c>
    </row>
    <row r="4715">
      <c r="A4715" s="5" t="s">
        <v>23</v>
      </c>
      <c r="B4715" s="5" t="s">
        <v>5</v>
      </c>
      <c r="C4715" s="5">
        <v>40.0</v>
      </c>
      <c r="D4715" s="5">
        <v>0.175153</v>
      </c>
    </row>
    <row r="4716">
      <c r="A4716" s="5" t="s">
        <v>23</v>
      </c>
      <c r="B4716" s="5" t="s">
        <v>5</v>
      </c>
      <c r="C4716" s="5">
        <v>40.0</v>
      </c>
      <c r="D4716" s="5">
        <v>0.175116</v>
      </c>
    </row>
    <row r="4717">
      <c r="A4717" s="5" t="s">
        <v>23</v>
      </c>
      <c r="B4717" s="5" t="s">
        <v>5</v>
      </c>
      <c r="C4717" s="5">
        <v>40.0</v>
      </c>
      <c r="D4717" s="5">
        <v>0.175632</v>
      </c>
    </row>
    <row r="4718">
      <c r="A4718" s="5" t="s">
        <v>23</v>
      </c>
      <c r="B4718" s="5" t="s">
        <v>5</v>
      </c>
      <c r="C4718" s="5">
        <v>40.0</v>
      </c>
      <c r="D4718" s="5">
        <v>0.177699</v>
      </c>
    </row>
    <row r="4719">
      <c r="A4719" s="5" t="s">
        <v>23</v>
      </c>
      <c r="B4719" s="5" t="s">
        <v>5</v>
      </c>
      <c r="C4719" s="5">
        <v>40.0</v>
      </c>
      <c r="D4719" s="5">
        <v>0.17706</v>
      </c>
    </row>
    <row r="4720">
      <c r="A4720" s="5" t="s">
        <v>23</v>
      </c>
      <c r="B4720" s="5" t="s">
        <v>5</v>
      </c>
      <c r="C4720" s="5">
        <v>40.0</v>
      </c>
      <c r="D4720" s="5">
        <v>0.176016</v>
      </c>
    </row>
    <row r="4721">
      <c r="A4721" s="5" t="s">
        <v>23</v>
      </c>
      <c r="B4721" s="5" t="s">
        <v>5</v>
      </c>
      <c r="C4721" s="5">
        <v>40.0</v>
      </c>
      <c r="D4721" s="5">
        <v>0.177753</v>
      </c>
    </row>
    <row r="4722">
      <c r="A4722" s="5" t="s">
        <v>23</v>
      </c>
      <c r="B4722" s="5" t="s">
        <v>5</v>
      </c>
      <c r="C4722" s="5">
        <v>40.0</v>
      </c>
      <c r="D4722" s="5">
        <v>0.176945</v>
      </c>
    </row>
    <row r="4723">
      <c r="A4723" s="5" t="s">
        <v>23</v>
      </c>
      <c r="B4723" s="5" t="s">
        <v>5</v>
      </c>
      <c r="C4723" s="5">
        <v>40.0</v>
      </c>
      <c r="D4723" s="5">
        <v>0.177049</v>
      </c>
    </row>
    <row r="4724">
      <c r="A4724" s="5" t="s">
        <v>23</v>
      </c>
      <c r="B4724" s="5" t="s">
        <v>5</v>
      </c>
      <c r="C4724" s="5">
        <v>40.0</v>
      </c>
      <c r="D4724" s="5">
        <v>0.177673</v>
      </c>
    </row>
    <row r="4725">
      <c r="A4725" s="5" t="s">
        <v>23</v>
      </c>
      <c r="B4725" s="5" t="s">
        <v>5</v>
      </c>
      <c r="C4725" s="5">
        <v>40.0</v>
      </c>
      <c r="D4725" s="5">
        <v>0.176501</v>
      </c>
    </row>
    <row r="4726">
      <c r="A4726" s="5" t="s">
        <v>23</v>
      </c>
      <c r="B4726" s="5" t="s">
        <v>5</v>
      </c>
      <c r="C4726" s="5">
        <v>40.0</v>
      </c>
      <c r="D4726" s="5">
        <v>0.175701</v>
      </c>
    </row>
    <row r="4727">
      <c r="A4727" s="5" t="s">
        <v>23</v>
      </c>
      <c r="B4727" s="5" t="s">
        <v>5</v>
      </c>
      <c r="C4727" s="5">
        <v>40.0</v>
      </c>
      <c r="D4727" s="5">
        <v>0.175024</v>
      </c>
    </row>
    <row r="4728">
      <c r="A4728" s="5" t="s">
        <v>23</v>
      </c>
      <c r="B4728" s="5" t="s">
        <v>5</v>
      </c>
      <c r="C4728" s="5">
        <v>40.0</v>
      </c>
      <c r="D4728" s="5">
        <v>0.176886</v>
      </c>
    </row>
    <row r="4729">
      <c r="A4729" s="5" t="s">
        <v>23</v>
      </c>
      <c r="B4729" s="5" t="s">
        <v>5</v>
      </c>
      <c r="C4729" s="5">
        <v>40.0</v>
      </c>
      <c r="D4729" s="5">
        <v>0.175695</v>
      </c>
    </row>
    <row r="4730">
      <c r="A4730" s="5" t="s">
        <v>23</v>
      </c>
      <c r="B4730" s="5" t="s">
        <v>5</v>
      </c>
      <c r="C4730" s="5">
        <v>40.0</v>
      </c>
      <c r="D4730" s="5">
        <v>0.177746</v>
      </c>
    </row>
    <row r="4731">
      <c r="A4731" s="5" t="s">
        <v>23</v>
      </c>
      <c r="B4731" s="5" t="s">
        <v>5</v>
      </c>
      <c r="C4731" s="5">
        <v>40.0</v>
      </c>
      <c r="D4731" s="5">
        <v>0.176326</v>
      </c>
    </row>
    <row r="4732">
      <c r="A4732" s="5" t="s">
        <v>23</v>
      </c>
      <c r="B4732" s="5" t="s">
        <v>5</v>
      </c>
      <c r="C4732" s="5">
        <v>40.0</v>
      </c>
      <c r="D4732" s="5">
        <v>0.175958</v>
      </c>
    </row>
    <row r="4733">
      <c r="A4733" s="5" t="s">
        <v>23</v>
      </c>
      <c r="B4733" s="5" t="s">
        <v>5</v>
      </c>
      <c r="C4733" s="5">
        <v>40.0</v>
      </c>
      <c r="D4733" s="5">
        <v>0.176026</v>
      </c>
    </row>
    <row r="4734">
      <c r="A4734" s="5" t="s">
        <v>23</v>
      </c>
      <c r="B4734" s="5" t="s">
        <v>5</v>
      </c>
      <c r="C4734" s="5">
        <v>40.0</v>
      </c>
      <c r="D4734" s="5">
        <v>0.175009</v>
      </c>
    </row>
    <row r="4735">
      <c r="A4735" s="5" t="s">
        <v>23</v>
      </c>
      <c r="B4735" s="5" t="s">
        <v>5</v>
      </c>
      <c r="C4735" s="5">
        <v>40.0</v>
      </c>
      <c r="D4735" s="5">
        <v>0.177718</v>
      </c>
    </row>
    <row r="4736">
      <c r="A4736" s="5" t="s">
        <v>23</v>
      </c>
      <c r="B4736" s="5" t="s">
        <v>5</v>
      </c>
      <c r="C4736" s="5">
        <v>40.0</v>
      </c>
      <c r="D4736" s="5">
        <v>0.176565</v>
      </c>
    </row>
    <row r="4737">
      <c r="A4737" s="5" t="s">
        <v>23</v>
      </c>
      <c r="B4737" s="5" t="s">
        <v>5</v>
      </c>
      <c r="C4737" s="5">
        <v>40.0</v>
      </c>
      <c r="D4737" s="5">
        <v>0.174996</v>
      </c>
    </row>
    <row r="4738">
      <c r="A4738" s="5" t="s">
        <v>23</v>
      </c>
      <c r="B4738" s="5" t="s">
        <v>5</v>
      </c>
      <c r="C4738" s="5">
        <v>40.0</v>
      </c>
      <c r="D4738" s="5">
        <v>0.176621</v>
      </c>
    </row>
    <row r="4739">
      <c r="A4739" s="5" t="s">
        <v>23</v>
      </c>
      <c r="B4739" s="5" t="s">
        <v>5</v>
      </c>
      <c r="C4739" s="5">
        <v>40.0</v>
      </c>
      <c r="D4739" s="5">
        <v>0.176698</v>
      </c>
    </row>
    <row r="4740">
      <c r="A4740" s="5" t="s">
        <v>23</v>
      </c>
      <c r="B4740" s="5" t="s">
        <v>5</v>
      </c>
      <c r="C4740" s="5">
        <v>40.0</v>
      </c>
      <c r="D4740" s="5">
        <v>0.175946</v>
      </c>
    </row>
    <row r="4741">
      <c r="A4741" s="5" t="s">
        <v>23</v>
      </c>
      <c r="B4741" s="5" t="s">
        <v>5</v>
      </c>
      <c r="C4741" s="5">
        <v>40.0</v>
      </c>
      <c r="D4741" s="5">
        <v>0.175159</v>
      </c>
    </row>
    <row r="4742">
      <c r="A4742" s="5" t="s">
        <v>23</v>
      </c>
      <c r="B4742" s="5" t="s">
        <v>5</v>
      </c>
      <c r="C4742" s="5">
        <v>40.0</v>
      </c>
      <c r="D4742" s="5">
        <v>0.175707</v>
      </c>
    </row>
    <row r="4743">
      <c r="A4743" s="5" t="s">
        <v>23</v>
      </c>
      <c r="B4743" s="5" t="s">
        <v>5</v>
      </c>
      <c r="C4743" s="5">
        <v>40.0</v>
      </c>
      <c r="D4743" s="5">
        <v>0.175268</v>
      </c>
    </row>
    <row r="4744">
      <c r="A4744" s="5" t="s">
        <v>23</v>
      </c>
      <c r="B4744" s="5" t="s">
        <v>5</v>
      </c>
      <c r="C4744" s="5">
        <v>40.0</v>
      </c>
      <c r="D4744" s="5">
        <v>0.175811</v>
      </c>
    </row>
    <row r="4745">
      <c r="A4745" s="5" t="s">
        <v>23</v>
      </c>
      <c r="B4745" s="5" t="s">
        <v>5</v>
      </c>
      <c r="C4745" s="5">
        <v>40.0</v>
      </c>
      <c r="D4745" s="5">
        <v>0.176848</v>
      </c>
    </row>
    <row r="4746">
      <c r="A4746" s="5" t="s">
        <v>23</v>
      </c>
      <c r="B4746" s="5" t="s">
        <v>5</v>
      </c>
      <c r="C4746" s="5">
        <v>40.0</v>
      </c>
      <c r="D4746" s="5">
        <v>0.175931</v>
      </c>
    </row>
    <row r="4747">
      <c r="A4747" s="5" t="s">
        <v>23</v>
      </c>
      <c r="B4747" s="5" t="s">
        <v>5</v>
      </c>
      <c r="C4747" s="5">
        <v>40.0</v>
      </c>
      <c r="D4747" s="5">
        <v>0.176465</v>
      </c>
    </row>
    <row r="4748">
      <c r="A4748" s="5" t="s">
        <v>23</v>
      </c>
      <c r="B4748" s="5" t="s">
        <v>5</v>
      </c>
      <c r="C4748" s="5">
        <v>40.0</v>
      </c>
      <c r="D4748" s="5">
        <v>0.175525</v>
      </c>
    </row>
    <row r="4749">
      <c r="A4749" s="5" t="s">
        <v>23</v>
      </c>
      <c r="B4749" s="5" t="s">
        <v>5</v>
      </c>
      <c r="C4749" s="5">
        <v>40.0</v>
      </c>
      <c r="D4749" s="5">
        <v>0.177758</v>
      </c>
    </row>
    <row r="4750">
      <c r="A4750" s="5" t="s">
        <v>23</v>
      </c>
      <c r="B4750" s="5" t="s">
        <v>5</v>
      </c>
      <c r="C4750" s="5">
        <v>40.0</v>
      </c>
      <c r="D4750" s="5">
        <v>0.177027</v>
      </c>
    </row>
    <row r="4751">
      <c r="A4751" s="5" t="s">
        <v>23</v>
      </c>
      <c r="B4751" s="5" t="s">
        <v>5</v>
      </c>
      <c r="C4751" s="5">
        <v>40.0</v>
      </c>
      <c r="D4751" s="5">
        <v>0.179572</v>
      </c>
    </row>
    <row r="4752">
      <c r="A4752" s="5" t="s">
        <v>23</v>
      </c>
      <c r="B4752" s="5" t="s">
        <v>5</v>
      </c>
      <c r="C4752" s="5">
        <v>40.0</v>
      </c>
      <c r="D4752" s="5">
        <v>0.175499</v>
      </c>
    </row>
    <row r="4753">
      <c r="A4753" s="5" t="s">
        <v>23</v>
      </c>
      <c r="B4753" s="5" t="s">
        <v>5</v>
      </c>
      <c r="C4753" s="5">
        <v>40.0</v>
      </c>
      <c r="D4753" s="5">
        <v>0.176808</v>
      </c>
    </row>
    <row r="4754">
      <c r="A4754" s="5" t="s">
        <v>23</v>
      </c>
      <c r="B4754" s="5" t="s">
        <v>5</v>
      </c>
      <c r="C4754" s="5">
        <v>40.0</v>
      </c>
      <c r="D4754" s="5">
        <v>0.17687</v>
      </c>
    </row>
    <row r="4755">
      <c r="A4755" s="5" t="s">
        <v>23</v>
      </c>
      <c r="B4755" s="5" t="s">
        <v>5</v>
      </c>
      <c r="C4755" s="5">
        <v>40.0</v>
      </c>
      <c r="D4755" s="5">
        <v>0.177991</v>
      </c>
    </row>
    <row r="4756">
      <c r="A4756" s="5" t="s">
        <v>23</v>
      </c>
      <c r="B4756" s="5" t="s">
        <v>5</v>
      </c>
      <c r="C4756" s="5">
        <v>40.0</v>
      </c>
      <c r="D4756" s="5">
        <v>0.178869</v>
      </c>
    </row>
    <row r="4757">
      <c r="A4757" s="5" t="s">
        <v>23</v>
      </c>
      <c r="B4757" s="5" t="s">
        <v>5</v>
      </c>
      <c r="C4757" s="5">
        <v>40.0</v>
      </c>
      <c r="D4757" s="5">
        <v>0.178792</v>
      </c>
    </row>
    <row r="4758">
      <c r="A4758" s="5" t="s">
        <v>23</v>
      </c>
      <c r="B4758" s="5" t="s">
        <v>5</v>
      </c>
      <c r="C4758" s="5">
        <v>40.0</v>
      </c>
      <c r="D4758" s="5">
        <v>0.176915</v>
      </c>
    </row>
    <row r="4759">
      <c r="A4759" s="5" t="s">
        <v>23</v>
      </c>
      <c r="B4759" s="5" t="s">
        <v>5</v>
      </c>
      <c r="C4759" s="5">
        <v>40.0</v>
      </c>
      <c r="D4759" s="5">
        <v>0.176352</v>
      </c>
    </row>
    <row r="4760">
      <c r="A4760" s="5" t="s">
        <v>23</v>
      </c>
      <c r="B4760" s="5" t="s">
        <v>5</v>
      </c>
      <c r="C4760" s="5">
        <v>40.0</v>
      </c>
      <c r="D4760" s="5">
        <v>0.178599</v>
      </c>
    </row>
    <row r="4761">
      <c r="A4761" s="5" t="s">
        <v>23</v>
      </c>
      <c r="B4761" s="5" t="s">
        <v>5</v>
      </c>
      <c r="C4761" s="5">
        <v>40.0</v>
      </c>
      <c r="D4761" s="5">
        <v>0.174822</v>
      </c>
    </row>
    <row r="4762">
      <c r="A4762" s="5" t="s">
        <v>23</v>
      </c>
      <c r="B4762" s="5" t="s">
        <v>5</v>
      </c>
      <c r="C4762" s="5">
        <v>40.0</v>
      </c>
      <c r="D4762" s="5">
        <v>0.176326</v>
      </c>
    </row>
    <row r="4763">
      <c r="A4763" s="5" t="s">
        <v>23</v>
      </c>
      <c r="B4763" s="5" t="s">
        <v>5</v>
      </c>
      <c r="C4763" s="5">
        <v>40.0</v>
      </c>
      <c r="D4763" s="5">
        <v>0.176877</v>
      </c>
    </row>
    <row r="4764">
      <c r="A4764" s="5" t="s">
        <v>23</v>
      </c>
      <c r="B4764" s="5" t="s">
        <v>5</v>
      </c>
      <c r="C4764" s="5">
        <v>40.0</v>
      </c>
      <c r="D4764" s="5">
        <v>0.177605</v>
      </c>
    </row>
    <row r="4765">
      <c r="A4765" s="5" t="s">
        <v>23</v>
      </c>
      <c r="B4765" s="5" t="s">
        <v>5</v>
      </c>
      <c r="C4765" s="5">
        <v>40.0</v>
      </c>
      <c r="D4765" s="5">
        <v>0.176309</v>
      </c>
    </row>
    <row r="4766">
      <c r="A4766" s="5" t="s">
        <v>23</v>
      </c>
      <c r="B4766" s="5" t="s">
        <v>5</v>
      </c>
      <c r="C4766" s="5">
        <v>40.0</v>
      </c>
      <c r="D4766" s="5">
        <v>0.175178</v>
      </c>
    </row>
    <row r="4767">
      <c r="A4767" s="5" t="s">
        <v>23</v>
      </c>
      <c r="B4767" s="5" t="s">
        <v>5</v>
      </c>
      <c r="C4767" s="5">
        <v>40.0</v>
      </c>
      <c r="D4767" s="5">
        <v>0.176629</v>
      </c>
    </row>
    <row r="4768">
      <c r="A4768" s="5" t="s">
        <v>23</v>
      </c>
      <c r="B4768" s="5" t="s">
        <v>5</v>
      </c>
      <c r="C4768" s="5">
        <v>40.0</v>
      </c>
      <c r="D4768" s="5">
        <v>0.174773</v>
      </c>
    </row>
    <row r="4769">
      <c r="A4769" s="5" t="s">
        <v>23</v>
      </c>
      <c r="B4769" s="5" t="s">
        <v>5</v>
      </c>
      <c r="C4769" s="5">
        <v>40.0</v>
      </c>
      <c r="D4769" s="5">
        <v>0.175925</v>
      </c>
    </row>
    <row r="4770">
      <c r="A4770" s="5" t="s">
        <v>23</v>
      </c>
      <c r="B4770" s="5" t="s">
        <v>5</v>
      </c>
      <c r="C4770" s="5">
        <v>40.0</v>
      </c>
      <c r="D4770" s="5">
        <v>0.179039</v>
      </c>
    </row>
    <row r="4771">
      <c r="A4771" s="5" t="s">
        <v>23</v>
      </c>
      <c r="B4771" s="5" t="s">
        <v>5</v>
      </c>
      <c r="C4771" s="5">
        <v>40.0</v>
      </c>
      <c r="D4771" s="5">
        <v>0.1798</v>
      </c>
    </row>
    <row r="4772">
      <c r="A4772" s="5" t="s">
        <v>23</v>
      </c>
      <c r="B4772" s="5" t="s">
        <v>5</v>
      </c>
      <c r="C4772" s="5">
        <v>40.0</v>
      </c>
      <c r="D4772" s="5">
        <v>0.178013</v>
      </c>
    </row>
    <row r="4773">
      <c r="A4773" s="5" t="s">
        <v>23</v>
      </c>
      <c r="B4773" s="5" t="s">
        <v>5</v>
      </c>
      <c r="C4773" s="5">
        <v>40.0</v>
      </c>
      <c r="D4773" s="5">
        <v>0.178225</v>
      </c>
    </row>
    <row r="4774">
      <c r="A4774" s="5" t="s">
        <v>23</v>
      </c>
      <c r="B4774" s="5" t="s">
        <v>5</v>
      </c>
      <c r="C4774" s="5">
        <v>40.0</v>
      </c>
      <c r="D4774" s="5">
        <v>0.177199</v>
      </c>
    </row>
    <row r="4775">
      <c r="A4775" s="5" t="s">
        <v>23</v>
      </c>
      <c r="B4775" s="5" t="s">
        <v>5</v>
      </c>
      <c r="C4775" s="5">
        <v>40.0</v>
      </c>
      <c r="D4775" s="5">
        <v>0.17551</v>
      </c>
    </row>
    <row r="4776">
      <c r="A4776" s="5" t="s">
        <v>23</v>
      </c>
      <c r="B4776" s="5" t="s">
        <v>5</v>
      </c>
      <c r="C4776" s="5">
        <v>40.0</v>
      </c>
      <c r="D4776" s="5">
        <v>0.177908</v>
      </c>
    </row>
    <row r="4777">
      <c r="A4777" s="5" t="s">
        <v>23</v>
      </c>
      <c r="B4777" s="5" t="s">
        <v>5</v>
      </c>
      <c r="C4777" s="5">
        <v>40.0</v>
      </c>
      <c r="D4777" s="5">
        <v>0.176406</v>
      </c>
    </row>
    <row r="4778">
      <c r="A4778" s="5" t="s">
        <v>23</v>
      </c>
      <c r="B4778" s="5" t="s">
        <v>5</v>
      </c>
      <c r="C4778" s="5">
        <v>40.0</v>
      </c>
      <c r="D4778" s="5">
        <v>0.178731</v>
      </c>
    </row>
    <row r="4779">
      <c r="A4779" s="5" t="s">
        <v>23</v>
      </c>
      <c r="B4779" s="5" t="s">
        <v>5</v>
      </c>
      <c r="C4779" s="5">
        <v>40.0</v>
      </c>
      <c r="D4779" s="5">
        <v>0.174504</v>
      </c>
    </row>
    <row r="4780">
      <c r="A4780" s="5" t="s">
        <v>23</v>
      </c>
      <c r="B4780" s="5" t="s">
        <v>5</v>
      </c>
      <c r="C4780" s="5">
        <v>40.0</v>
      </c>
      <c r="D4780" s="5">
        <v>0.17738</v>
      </c>
    </row>
    <row r="4781">
      <c r="A4781" s="5" t="s">
        <v>23</v>
      </c>
      <c r="B4781" s="5" t="s">
        <v>5</v>
      </c>
      <c r="C4781" s="5">
        <v>40.0</v>
      </c>
      <c r="D4781" s="5">
        <v>0.178795</v>
      </c>
    </row>
    <row r="4782">
      <c r="A4782" s="5" t="s">
        <v>23</v>
      </c>
      <c r="B4782" s="5" t="s">
        <v>5</v>
      </c>
      <c r="C4782" s="5">
        <v>40.0</v>
      </c>
      <c r="D4782" s="5">
        <v>0.176461</v>
      </c>
    </row>
    <row r="4783">
      <c r="A4783" s="5" t="s">
        <v>23</v>
      </c>
      <c r="B4783" s="5" t="s">
        <v>5</v>
      </c>
      <c r="C4783" s="5">
        <v>40.0</v>
      </c>
      <c r="D4783" s="5">
        <v>0.176607</v>
      </c>
    </row>
    <row r="4784">
      <c r="A4784" s="5" t="s">
        <v>23</v>
      </c>
      <c r="B4784" s="5" t="s">
        <v>5</v>
      </c>
      <c r="C4784" s="5">
        <v>40.0</v>
      </c>
      <c r="D4784" s="5">
        <v>0.176568</v>
      </c>
    </row>
    <row r="4785">
      <c r="A4785" s="5" t="s">
        <v>23</v>
      </c>
      <c r="B4785" s="5" t="s">
        <v>5</v>
      </c>
      <c r="C4785" s="5">
        <v>40.0</v>
      </c>
      <c r="D4785" s="5">
        <v>0.176177</v>
      </c>
    </row>
    <row r="4786">
      <c r="A4786" s="5" t="s">
        <v>23</v>
      </c>
      <c r="B4786" s="5" t="s">
        <v>5</v>
      </c>
      <c r="C4786" s="5">
        <v>40.0</v>
      </c>
      <c r="D4786" s="5">
        <v>0.176272</v>
      </c>
    </row>
    <row r="4787">
      <c r="A4787" s="5" t="s">
        <v>23</v>
      </c>
      <c r="B4787" s="5" t="s">
        <v>5</v>
      </c>
      <c r="C4787" s="5">
        <v>40.0</v>
      </c>
      <c r="D4787" s="5">
        <v>0.177269</v>
      </c>
    </row>
    <row r="4788">
      <c r="A4788" s="5" t="s">
        <v>23</v>
      </c>
      <c r="B4788" s="5" t="s">
        <v>5</v>
      </c>
      <c r="C4788" s="5">
        <v>40.0</v>
      </c>
      <c r="D4788" s="5">
        <v>0.17723</v>
      </c>
    </row>
    <row r="4789">
      <c r="A4789" s="5" t="s">
        <v>23</v>
      </c>
      <c r="B4789" s="5" t="s">
        <v>5</v>
      </c>
      <c r="C4789" s="5">
        <v>40.0</v>
      </c>
      <c r="D4789" s="5">
        <v>0.177037</v>
      </c>
    </row>
    <row r="4790">
      <c r="A4790" s="5" t="s">
        <v>23</v>
      </c>
      <c r="B4790" s="5" t="s">
        <v>5</v>
      </c>
      <c r="C4790" s="5">
        <v>40.0</v>
      </c>
      <c r="D4790" s="5">
        <v>0.178486</v>
      </c>
    </row>
    <row r="4791">
      <c r="A4791" s="5" t="s">
        <v>23</v>
      </c>
      <c r="B4791" s="5" t="s">
        <v>5</v>
      </c>
      <c r="C4791" s="5">
        <v>40.0</v>
      </c>
      <c r="D4791" s="5">
        <v>0.176675</v>
      </c>
    </row>
    <row r="4792">
      <c r="A4792" s="5" t="s">
        <v>23</v>
      </c>
      <c r="B4792" s="5" t="s">
        <v>5</v>
      </c>
      <c r="C4792" s="5">
        <v>40.0</v>
      </c>
      <c r="D4792" s="5">
        <v>0.177614</v>
      </c>
    </row>
    <row r="4793">
      <c r="A4793" s="5" t="s">
        <v>23</v>
      </c>
      <c r="B4793" s="5" t="s">
        <v>5</v>
      </c>
      <c r="C4793" s="5">
        <v>40.0</v>
      </c>
      <c r="D4793" s="5">
        <v>0.177105</v>
      </c>
    </row>
    <row r="4794">
      <c r="A4794" s="5" t="s">
        <v>23</v>
      </c>
      <c r="B4794" s="5" t="s">
        <v>5</v>
      </c>
      <c r="C4794" s="5">
        <v>40.0</v>
      </c>
      <c r="D4794" s="5">
        <v>0.175029</v>
      </c>
    </row>
    <row r="4795">
      <c r="A4795" s="5" t="s">
        <v>23</v>
      </c>
      <c r="B4795" s="5" t="s">
        <v>5</v>
      </c>
      <c r="C4795" s="5">
        <v>40.0</v>
      </c>
      <c r="D4795" s="5">
        <v>0.178033</v>
      </c>
    </row>
    <row r="4796">
      <c r="A4796" s="5" t="s">
        <v>23</v>
      </c>
      <c r="B4796" s="5" t="s">
        <v>5</v>
      </c>
      <c r="C4796" s="5">
        <v>40.0</v>
      </c>
      <c r="D4796" s="5">
        <v>0.176359</v>
      </c>
    </row>
    <row r="4797">
      <c r="A4797" s="5" t="s">
        <v>23</v>
      </c>
      <c r="B4797" s="5" t="s">
        <v>5</v>
      </c>
      <c r="C4797" s="5">
        <v>40.0</v>
      </c>
      <c r="D4797" s="5">
        <v>0.176856</v>
      </c>
    </row>
    <row r="4798">
      <c r="A4798" s="5" t="s">
        <v>23</v>
      </c>
      <c r="B4798" s="5" t="s">
        <v>5</v>
      </c>
      <c r="C4798" s="5">
        <v>40.0</v>
      </c>
      <c r="D4798" s="5">
        <v>0.178256</v>
      </c>
    </row>
    <row r="4799">
      <c r="A4799" s="5" t="s">
        <v>23</v>
      </c>
      <c r="B4799" s="5" t="s">
        <v>5</v>
      </c>
      <c r="C4799" s="5">
        <v>40.0</v>
      </c>
      <c r="D4799" s="5">
        <v>0.176355</v>
      </c>
    </row>
    <row r="4800">
      <c r="A4800" s="5" t="s">
        <v>23</v>
      </c>
      <c r="B4800" s="5" t="s">
        <v>5</v>
      </c>
      <c r="C4800" s="5">
        <v>40.0</v>
      </c>
      <c r="D4800" s="5">
        <v>0.767581</v>
      </c>
    </row>
    <row r="4801">
      <c r="A4801" s="5" t="s">
        <v>23</v>
      </c>
      <c r="B4801" s="5" t="s">
        <v>5</v>
      </c>
      <c r="C4801" s="5">
        <v>40.0</v>
      </c>
      <c r="D4801" s="5">
        <v>0.176223</v>
      </c>
    </row>
    <row r="4802">
      <c r="A4802" s="5" t="s">
        <v>23</v>
      </c>
      <c r="B4802" s="5" t="s">
        <v>5</v>
      </c>
      <c r="C4802" s="5">
        <v>40.0</v>
      </c>
      <c r="D4802" s="5">
        <v>0.17514</v>
      </c>
    </row>
    <row r="4803">
      <c r="A4803" s="5" t="s">
        <v>23</v>
      </c>
      <c r="B4803" s="5" t="s">
        <v>5</v>
      </c>
      <c r="C4803" s="5">
        <v>40.0</v>
      </c>
      <c r="D4803" s="5">
        <v>0.175482</v>
      </c>
    </row>
    <row r="4804">
      <c r="A4804" s="5" t="s">
        <v>23</v>
      </c>
      <c r="B4804" s="5" t="s">
        <v>5</v>
      </c>
      <c r="C4804" s="5">
        <v>40.0</v>
      </c>
      <c r="D4804" s="5">
        <v>0.174782</v>
      </c>
    </row>
    <row r="4805">
      <c r="A4805" s="5" t="s">
        <v>23</v>
      </c>
      <c r="B4805" s="5" t="s">
        <v>5</v>
      </c>
      <c r="C4805" s="5">
        <v>40.0</v>
      </c>
      <c r="D4805" s="5">
        <v>0.174512</v>
      </c>
    </row>
    <row r="4806">
      <c r="A4806" s="5" t="s">
        <v>23</v>
      </c>
      <c r="B4806" s="5" t="s">
        <v>5</v>
      </c>
      <c r="C4806" s="5">
        <v>40.0</v>
      </c>
      <c r="D4806" s="5">
        <v>0.174454</v>
      </c>
    </row>
    <row r="4807">
      <c r="A4807" s="5" t="s">
        <v>23</v>
      </c>
      <c r="B4807" s="5" t="s">
        <v>5</v>
      </c>
      <c r="C4807" s="5">
        <v>40.0</v>
      </c>
      <c r="D4807" s="5">
        <v>0.175193</v>
      </c>
    </row>
    <row r="4808">
      <c r="A4808" s="5" t="s">
        <v>23</v>
      </c>
      <c r="B4808" s="5" t="s">
        <v>5</v>
      </c>
      <c r="C4808" s="5">
        <v>40.0</v>
      </c>
      <c r="D4808" s="5">
        <v>0.174535</v>
      </c>
    </row>
    <row r="4809">
      <c r="A4809" s="5" t="s">
        <v>23</v>
      </c>
      <c r="B4809" s="5" t="s">
        <v>5</v>
      </c>
      <c r="C4809" s="5">
        <v>40.0</v>
      </c>
      <c r="D4809" s="5">
        <v>0.173833</v>
      </c>
    </row>
    <row r="4810">
      <c r="A4810" s="5" t="s">
        <v>23</v>
      </c>
      <c r="B4810" s="5" t="s">
        <v>5</v>
      </c>
      <c r="C4810" s="5">
        <v>40.0</v>
      </c>
      <c r="D4810" s="5">
        <v>0.174134</v>
      </c>
    </row>
    <row r="4811">
      <c r="A4811" s="5" t="s">
        <v>23</v>
      </c>
      <c r="B4811" s="5" t="s">
        <v>5</v>
      </c>
      <c r="C4811" s="5">
        <v>40.0</v>
      </c>
      <c r="D4811" s="5">
        <v>0.174893</v>
      </c>
    </row>
    <row r="4812">
      <c r="A4812" s="5" t="s">
        <v>23</v>
      </c>
      <c r="B4812" s="5" t="s">
        <v>5</v>
      </c>
      <c r="C4812" s="5">
        <v>40.0</v>
      </c>
      <c r="D4812" s="5">
        <v>0.174025</v>
      </c>
    </row>
    <row r="4813">
      <c r="A4813" s="5" t="s">
        <v>23</v>
      </c>
      <c r="B4813" s="5" t="s">
        <v>5</v>
      </c>
      <c r="C4813" s="5">
        <v>40.0</v>
      </c>
      <c r="D4813" s="5">
        <v>0.175092</v>
      </c>
    </row>
    <row r="4814">
      <c r="A4814" s="5" t="s">
        <v>23</v>
      </c>
      <c r="B4814" s="5" t="s">
        <v>5</v>
      </c>
      <c r="C4814" s="5">
        <v>40.0</v>
      </c>
      <c r="D4814" s="5">
        <v>0.174336</v>
      </c>
    </row>
    <row r="4815">
      <c r="A4815" s="5" t="s">
        <v>23</v>
      </c>
      <c r="B4815" s="5" t="s">
        <v>5</v>
      </c>
      <c r="C4815" s="5">
        <v>40.0</v>
      </c>
      <c r="D4815" s="5">
        <v>0.175008</v>
      </c>
    </row>
    <row r="4816">
      <c r="A4816" s="5" t="s">
        <v>23</v>
      </c>
      <c r="B4816" s="5" t="s">
        <v>5</v>
      </c>
      <c r="C4816" s="5">
        <v>40.0</v>
      </c>
      <c r="D4816" s="5">
        <v>0.176181</v>
      </c>
    </row>
    <row r="4817">
      <c r="A4817" s="5" t="s">
        <v>23</v>
      </c>
      <c r="B4817" s="5" t="s">
        <v>5</v>
      </c>
      <c r="C4817" s="5">
        <v>40.0</v>
      </c>
      <c r="D4817" s="5">
        <v>0.173742</v>
      </c>
    </row>
    <row r="4818">
      <c r="A4818" s="5" t="s">
        <v>23</v>
      </c>
      <c r="B4818" s="5" t="s">
        <v>5</v>
      </c>
      <c r="C4818" s="5">
        <v>40.0</v>
      </c>
      <c r="D4818" s="5">
        <v>0.17561</v>
      </c>
    </row>
    <row r="4819">
      <c r="A4819" s="5" t="s">
        <v>23</v>
      </c>
      <c r="B4819" s="5" t="s">
        <v>5</v>
      </c>
      <c r="C4819" s="5">
        <v>40.0</v>
      </c>
      <c r="D4819" s="5">
        <v>0.176445</v>
      </c>
    </row>
    <row r="4820">
      <c r="A4820" s="5" t="s">
        <v>23</v>
      </c>
      <c r="B4820" s="5" t="s">
        <v>5</v>
      </c>
      <c r="C4820" s="5">
        <v>40.0</v>
      </c>
      <c r="D4820" s="5">
        <v>0.176091</v>
      </c>
    </row>
    <row r="4821">
      <c r="A4821" s="5" t="s">
        <v>23</v>
      </c>
      <c r="B4821" s="5" t="s">
        <v>5</v>
      </c>
      <c r="C4821" s="5">
        <v>40.0</v>
      </c>
      <c r="D4821" s="5">
        <v>0.175781</v>
      </c>
    </row>
    <row r="4822">
      <c r="A4822" s="5" t="s">
        <v>23</v>
      </c>
      <c r="B4822" s="5" t="s">
        <v>5</v>
      </c>
      <c r="C4822" s="5">
        <v>40.0</v>
      </c>
      <c r="D4822" s="5">
        <v>0.175791</v>
      </c>
    </row>
    <row r="4823">
      <c r="A4823" s="5" t="s">
        <v>23</v>
      </c>
      <c r="B4823" s="5" t="s">
        <v>5</v>
      </c>
      <c r="C4823" s="5">
        <v>40.0</v>
      </c>
      <c r="D4823" s="5">
        <v>0.17409</v>
      </c>
    </row>
    <row r="4824">
      <c r="A4824" s="5" t="s">
        <v>23</v>
      </c>
      <c r="B4824" s="5" t="s">
        <v>5</v>
      </c>
      <c r="C4824" s="5">
        <v>40.0</v>
      </c>
      <c r="D4824" s="5">
        <v>0.174829</v>
      </c>
    </row>
    <row r="4825">
      <c r="A4825" s="5" t="s">
        <v>23</v>
      </c>
      <c r="B4825" s="5" t="s">
        <v>5</v>
      </c>
      <c r="C4825" s="5">
        <v>40.0</v>
      </c>
      <c r="D4825" s="5">
        <v>0.176474</v>
      </c>
    </row>
    <row r="4826">
      <c r="A4826" s="5" t="s">
        <v>23</v>
      </c>
      <c r="B4826" s="5" t="s">
        <v>5</v>
      </c>
      <c r="C4826" s="5">
        <v>40.0</v>
      </c>
      <c r="D4826" s="5">
        <v>0.174659</v>
      </c>
    </row>
    <row r="4827">
      <c r="A4827" s="5" t="s">
        <v>23</v>
      </c>
      <c r="B4827" s="5" t="s">
        <v>5</v>
      </c>
      <c r="C4827" s="5">
        <v>40.0</v>
      </c>
      <c r="D4827" s="5">
        <v>0.175713</v>
      </c>
    </row>
    <row r="4828">
      <c r="A4828" s="5" t="s">
        <v>23</v>
      </c>
      <c r="B4828" s="5" t="s">
        <v>5</v>
      </c>
      <c r="C4828" s="5">
        <v>40.0</v>
      </c>
      <c r="D4828" s="5">
        <v>0.175622</v>
      </c>
    </row>
    <row r="4829">
      <c r="A4829" s="5" t="s">
        <v>23</v>
      </c>
      <c r="B4829" s="5" t="s">
        <v>5</v>
      </c>
      <c r="C4829" s="5">
        <v>40.0</v>
      </c>
      <c r="D4829" s="5">
        <v>0.17676</v>
      </c>
    </row>
    <row r="4830">
      <c r="A4830" s="5" t="s">
        <v>23</v>
      </c>
      <c r="B4830" s="5" t="s">
        <v>5</v>
      </c>
      <c r="C4830" s="5">
        <v>40.0</v>
      </c>
      <c r="D4830" s="5">
        <v>0.174788</v>
      </c>
    </row>
    <row r="4831">
      <c r="A4831" s="5" t="s">
        <v>23</v>
      </c>
      <c r="B4831" s="5" t="s">
        <v>5</v>
      </c>
      <c r="C4831" s="5">
        <v>40.0</v>
      </c>
      <c r="D4831" s="5">
        <v>0.174681</v>
      </c>
    </row>
    <row r="4832">
      <c r="A4832" s="5" t="s">
        <v>23</v>
      </c>
      <c r="B4832" s="5" t="s">
        <v>5</v>
      </c>
      <c r="C4832" s="5">
        <v>40.0</v>
      </c>
      <c r="D4832" s="5">
        <v>0.175663</v>
      </c>
    </row>
    <row r="4833">
      <c r="A4833" s="5" t="s">
        <v>23</v>
      </c>
      <c r="B4833" s="5" t="s">
        <v>5</v>
      </c>
      <c r="C4833" s="5">
        <v>40.0</v>
      </c>
      <c r="D4833" s="5">
        <v>0.174397</v>
      </c>
    </row>
    <row r="4834">
      <c r="A4834" s="5" t="s">
        <v>23</v>
      </c>
      <c r="B4834" s="5" t="s">
        <v>5</v>
      </c>
      <c r="C4834" s="5">
        <v>40.0</v>
      </c>
      <c r="D4834" s="5">
        <v>0.174299</v>
      </c>
    </row>
    <row r="4835">
      <c r="A4835" s="5" t="s">
        <v>23</v>
      </c>
      <c r="B4835" s="5" t="s">
        <v>5</v>
      </c>
      <c r="C4835" s="5">
        <v>40.0</v>
      </c>
      <c r="D4835" s="5">
        <v>0.175184</v>
      </c>
    </row>
    <row r="4836">
      <c r="A4836" s="5" t="s">
        <v>23</v>
      </c>
      <c r="B4836" s="5" t="s">
        <v>5</v>
      </c>
      <c r="C4836" s="5">
        <v>40.0</v>
      </c>
      <c r="D4836" s="5">
        <v>0.176059</v>
      </c>
    </row>
    <row r="4837">
      <c r="A4837" s="5" t="s">
        <v>23</v>
      </c>
      <c r="B4837" s="5" t="s">
        <v>5</v>
      </c>
      <c r="C4837" s="5">
        <v>40.0</v>
      </c>
      <c r="D4837" s="5">
        <v>0.174003</v>
      </c>
    </row>
    <row r="4838">
      <c r="A4838" s="5" t="s">
        <v>23</v>
      </c>
      <c r="B4838" s="5" t="s">
        <v>5</v>
      </c>
      <c r="C4838" s="5">
        <v>40.0</v>
      </c>
      <c r="D4838" s="5">
        <v>0.175052</v>
      </c>
    </row>
    <row r="4839">
      <c r="A4839" s="5" t="s">
        <v>23</v>
      </c>
      <c r="B4839" s="5" t="s">
        <v>5</v>
      </c>
      <c r="C4839" s="5">
        <v>40.0</v>
      </c>
      <c r="D4839" s="5">
        <v>0.173915</v>
      </c>
    </row>
    <row r="4840">
      <c r="A4840" s="5" t="s">
        <v>23</v>
      </c>
      <c r="B4840" s="5" t="s">
        <v>5</v>
      </c>
      <c r="C4840" s="5">
        <v>40.0</v>
      </c>
      <c r="D4840" s="5">
        <v>0.17376</v>
      </c>
    </row>
    <row r="4841">
      <c r="A4841" s="5" t="s">
        <v>23</v>
      </c>
      <c r="B4841" s="5" t="s">
        <v>5</v>
      </c>
      <c r="C4841" s="5">
        <v>40.0</v>
      </c>
      <c r="D4841" s="5">
        <v>0.17496</v>
      </c>
    </row>
    <row r="4842">
      <c r="A4842" s="5" t="s">
        <v>23</v>
      </c>
      <c r="B4842" s="5" t="s">
        <v>5</v>
      </c>
      <c r="C4842" s="5">
        <v>40.0</v>
      </c>
      <c r="D4842" s="5">
        <v>0.176723</v>
      </c>
    </row>
    <row r="4843">
      <c r="A4843" s="5" t="s">
        <v>23</v>
      </c>
      <c r="B4843" s="5" t="s">
        <v>5</v>
      </c>
      <c r="C4843" s="5">
        <v>40.0</v>
      </c>
      <c r="D4843" s="5">
        <v>0.174915</v>
      </c>
    </row>
    <row r="4844">
      <c r="A4844" s="5" t="s">
        <v>23</v>
      </c>
      <c r="B4844" s="5" t="s">
        <v>5</v>
      </c>
      <c r="C4844" s="5">
        <v>40.0</v>
      </c>
      <c r="D4844" s="5">
        <v>0.174944</v>
      </c>
    </row>
    <row r="4845">
      <c r="A4845" s="5" t="s">
        <v>23</v>
      </c>
      <c r="B4845" s="5" t="s">
        <v>5</v>
      </c>
      <c r="C4845" s="5">
        <v>40.0</v>
      </c>
      <c r="D4845" s="5">
        <v>0.174584</v>
      </c>
    </row>
    <row r="4846">
      <c r="A4846" s="5" t="s">
        <v>23</v>
      </c>
      <c r="B4846" s="5" t="s">
        <v>5</v>
      </c>
      <c r="C4846" s="5">
        <v>40.0</v>
      </c>
      <c r="D4846" s="5">
        <v>0.174669</v>
      </c>
    </row>
    <row r="4847">
      <c r="A4847" s="5" t="s">
        <v>23</v>
      </c>
      <c r="B4847" s="5" t="s">
        <v>5</v>
      </c>
      <c r="C4847" s="5">
        <v>40.0</v>
      </c>
      <c r="D4847" s="5">
        <v>0.175601</v>
      </c>
    </row>
    <row r="4848">
      <c r="A4848" s="5" t="s">
        <v>23</v>
      </c>
      <c r="B4848" s="5" t="s">
        <v>5</v>
      </c>
      <c r="C4848" s="5">
        <v>40.0</v>
      </c>
      <c r="D4848" s="5">
        <v>0.175852</v>
      </c>
    </row>
    <row r="4849">
      <c r="A4849" s="5" t="s">
        <v>23</v>
      </c>
      <c r="B4849" s="5" t="s">
        <v>5</v>
      </c>
      <c r="C4849" s="5">
        <v>40.0</v>
      </c>
      <c r="D4849" s="5">
        <v>0.176777</v>
      </c>
    </row>
    <row r="4850">
      <c r="A4850" s="5" t="s">
        <v>23</v>
      </c>
      <c r="B4850" s="5" t="s">
        <v>5</v>
      </c>
      <c r="C4850" s="5">
        <v>40.0</v>
      </c>
      <c r="D4850" s="5">
        <v>0.173287</v>
      </c>
    </row>
    <row r="4851">
      <c r="A4851" s="5" t="s">
        <v>23</v>
      </c>
      <c r="B4851" s="5" t="s">
        <v>5</v>
      </c>
      <c r="C4851" s="5">
        <v>40.0</v>
      </c>
      <c r="D4851" s="5">
        <v>0.176383</v>
      </c>
    </row>
    <row r="4852">
      <c r="A4852" s="5" t="s">
        <v>23</v>
      </c>
      <c r="B4852" s="5" t="s">
        <v>5</v>
      </c>
      <c r="C4852" s="5">
        <v>40.0</v>
      </c>
      <c r="D4852" s="5">
        <v>0.174286</v>
      </c>
    </row>
    <row r="4853">
      <c r="A4853" s="5" t="s">
        <v>23</v>
      </c>
      <c r="B4853" s="5" t="s">
        <v>5</v>
      </c>
      <c r="C4853" s="5">
        <v>40.0</v>
      </c>
      <c r="D4853" s="5">
        <v>0.175054</v>
      </c>
    </row>
    <row r="4854">
      <c r="A4854" s="5" t="s">
        <v>23</v>
      </c>
      <c r="B4854" s="5" t="s">
        <v>5</v>
      </c>
      <c r="C4854" s="5">
        <v>40.0</v>
      </c>
      <c r="D4854" s="5">
        <v>0.175217</v>
      </c>
    </row>
    <row r="4855">
      <c r="A4855" s="5" t="s">
        <v>23</v>
      </c>
      <c r="B4855" s="5" t="s">
        <v>5</v>
      </c>
      <c r="C4855" s="5">
        <v>40.0</v>
      </c>
      <c r="D4855" s="5">
        <v>0.17334</v>
      </c>
    </row>
    <row r="4856">
      <c r="A4856" s="5" t="s">
        <v>23</v>
      </c>
      <c r="B4856" s="5" t="s">
        <v>5</v>
      </c>
      <c r="C4856" s="5">
        <v>40.0</v>
      </c>
      <c r="D4856" s="5">
        <v>0.176546</v>
      </c>
    </row>
    <row r="4857">
      <c r="A4857" s="5" t="s">
        <v>23</v>
      </c>
      <c r="B4857" s="5" t="s">
        <v>5</v>
      </c>
      <c r="C4857" s="5">
        <v>40.0</v>
      </c>
      <c r="D4857" s="5">
        <v>0.174518</v>
      </c>
    </row>
    <row r="4858">
      <c r="A4858" s="5" t="s">
        <v>23</v>
      </c>
      <c r="B4858" s="5" t="s">
        <v>5</v>
      </c>
      <c r="C4858" s="5">
        <v>40.0</v>
      </c>
      <c r="D4858" s="5">
        <v>0.17749</v>
      </c>
    </row>
    <row r="4859">
      <c r="A4859" s="5" t="s">
        <v>23</v>
      </c>
      <c r="B4859" s="5" t="s">
        <v>5</v>
      </c>
      <c r="C4859" s="5">
        <v>40.0</v>
      </c>
      <c r="D4859" s="5">
        <v>0.17411</v>
      </c>
    </row>
    <row r="4860">
      <c r="A4860" s="5" t="s">
        <v>23</v>
      </c>
      <c r="B4860" s="5" t="s">
        <v>5</v>
      </c>
      <c r="C4860" s="5">
        <v>40.0</v>
      </c>
      <c r="D4860" s="5">
        <v>0.174906</v>
      </c>
    </row>
    <row r="4861">
      <c r="A4861" s="5" t="s">
        <v>23</v>
      </c>
      <c r="B4861" s="5" t="s">
        <v>5</v>
      </c>
      <c r="C4861" s="5">
        <v>40.0</v>
      </c>
      <c r="D4861" s="5">
        <v>0.175283</v>
      </c>
    </row>
    <row r="4862">
      <c r="A4862" s="5" t="s">
        <v>23</v>
      </c>
      <c r="B4862" s="5" t="s">
        <v>5</v>
      </c>
      <c r="C4862" s="5">
        <v>40.0</v>
      </c>
      <c r="D4862" s="5">
        <v>0.174323</v>
      </c>
    </row>
    <row r="4863">
      <c r="A4863" s="5" t="s">
        <v>23</v>
      </c>
      <c r="B4863" s="5" t="s">
        <v>5</v>
      </c>
      <c r="C4863" s="5">
        <v>40.0</v>
      </c>
      <c r="D4863" s="5">
        <v>0.174108</v>
      </c>
    </row>
    <row r="4864">
      <c r="A4864" s="5" t="s">
        <v>23</v>
      </c>
      <c r="B4864" s="5" t="s">
        <v>5</v>
      </c>
      <c r="C4864" s="5">
        <v>40.0</v>
      </c>
      <c r="D4864" s="5">
        <v>0.174725</v>
      </c>
    </row>
    <row r="4865">
      <c r="A4865" s="5" t="s">
        <v>23</v>
      </c>
      <c r="B4865" s="5" t="s">
        <v>5</v>
      </c>
      <c r="C4865" s="5">
        <v>40.0</v>
      </c>
      <c r="D4865" s="5">
        <v>0.174761</v>
      </c>
    </row>
    <row r="4866">
      <c r="A4866" s="5" t="s">
        <v>23</v>
      </c>
      <c r="B4866" s="5" t="s">
        <v>5</v>
      </c>
      <c r="C4866" s="5">
        <v>40.0</v>
      </c>
      <c r="D4866" s="5">
        <v>0.174597</v>
      </c>
    </row>
    <row r="4867">
      <c r="A4867" s="5" t="s">
        <v>23</v>
      </c>
      <c r="B4867" s="5" t="s">
        <v>5</v>
      </c>
      <c r="C4867" s="5">
        <v>40.0</v>
      </c>
      <c r="D4867" s="5">
        <v>0.175443</v>
      </c>
    </row>
    <row r="4868">
      <c r="A4868" s="5" t="s">
        <v>23</v>
      </c>
      <c r="B4868" s="5" t="s">
        <v>5</v>
      </c>
      <c r="C4868" s="5">
        <v>40.0</v>
      </c>
      <c r="D4868" s="5">
        <v>0.173594</v>
      </c>
    </row>
    <row r="4869">
      <c r="A4869" s="5" t="s">
        <v>23</v>
      </c>
      <c r="B4869" s="5" t="s">
        <v>5</v>
      </c>
      <c r="C4869" s="5">
        <v>40.0</v>
      </c>
      <c r="D4869" s="5">
        <v>0.174002</v>
      </c>
    </row>
    <row r="4870">
      <c r="A4870" s="5" t="s">
        <v>23</v>
      </c>
      <c r="B4870" s="5" t="s">
        <v>5</v>
      </c>
      <c r="C4870" s="5">
        <v>40.0</v>
      </c>
      <c r="D4870" s="5">
        <v>0.174847</v>
      </c>
    </row>
    <row r="4871">
      <c r="A4871" s="5" t="s">
        <v>23</v>
      </c>
      <c r="B4871" s="5" t="s">
        <v>5</v>
      </c>
      <c r="C4871" s="5">
        <v>40.0</v>
      </c>
      <c r="D4871" s="5">
        <v>0.174958</v>
      </c>
    </row>
    <row r="4872">
      <c r="A4872" s="5" t="s">
        <v>23</v>
      </c>
      <c r="B4872" s="5" t="s">
        <v>5</v>
      </c>
      <c r="C4872" s="5">
        <v>40.0</v>
      </c>
      <c r="D4872" s="5">
        <v>0.176921</v>
      </c>
    </row>
    <row r="4873">
      <c r="A4873" s="5" t="s">
        <v>23</v>
      </c>
      <c r="B4873" s="5" t="s">
        <v>5</v>
      </c>
      <c r="C4873" s="5">
        <v>40.0</v>
      </c>
      <c r="D4873" s="5">
        <v>0.174104</v>
      </c>
    </row>
    <row r="4874">
      <c r="A4874" s="5" t="s">
        <v>23</v>
      </c>
      <c r="B4874" s="5" t="s">
        <v>5</v>
      </c>
      <c r="C4874" s="5">
        <v>40.0</v>
      </c>
      <c r="D4874" s="5">
        <v>0.177287</v>
      </c>
    </row>
    <row r="4875">
      <c r="A4875" s="5" t="s">
        <v>23</v>
      </c>
      <c r="B4875" s="5" t="s">
        <v>5</v>
      </c>
      <c r="C4875" s="5">
        <v>40.0</v>
      </c>
      <c r="D4875" s="5">
        <v>0.173815</v>
      </c>
    </row>
    <row r="4876">
      <c r="A4876" s="5" t="s">
        <v>23</v>
      </c>
      <c r="B4876" s="5" t="s">
        <v>5</v>
      </c>
      <c r="C4876" s="5">
        <v>40.0</v>
      </c>
      <c r="D4876" s="5">
        <v>0.175453</v>
      </c>
    </row>
    <row r="4877">
      <c r="A4877" s="5" t="s">
        <v>23</v>
      </c>
      <c r="B4877" s="5" t="s">
        <v>5</v>
      </c>
      <c r="C4877" s="5">
        <v>40.0</v>
      </c>
      <c r="D4877" s="5">
        <v>0.175122</v>
      </c>
    </row>
    <row r="4878">
      <c r="A4878" s="5" t="s">
        <v>23</v>
      </c>
      <c r="B4878" s="5" t="s">
        <v>5</v>
      </c>
      <c r="C4878" s="5">
        <v>40.0</v>
      </c>
      <c r="D4878" s="5">
        <v>0.17459</v>
      </c>
    </row>
    <row r="4879">
      <c r="A4879" s="5" t="s">
        <v>23</v>
      </c>
      <c r="B4879" s="5" t="s">
        <v>5</v>
      </c>
      <c r="C4879" s="5">
        <v>40.0</v>
      </c>
      <c r="D4879" s="5">
        <v>0.174135</v>
      </c>
    </row>
    <row r="4880">
      <c r="A4880" s="5" t="s">
        <v>23</v>
      </c>
      <c r="B4880" s="5" t="s">
        <v>5</v>
      </c>
      <c r="C4880" s="5">
        <v>40.0</v>
      </c>
      <c r="D4880" s="5">
        <v>0.174376</v>
      </c>
    </row>
    <row r="4881">
      <c r="A4881" s="5" t="s">
        <v>23</v>
      </c>
      <c r="B4881" s="5" t="s">
        <v>5</v>
      </c>
      <c r="C4881" s="5">
        <v>40.0</v>
      </c>
      <c r="D4881" s="5">
        <v>0.175022</v>
      </c>
    </row>
    <row r="4882">
      <c r="A4882" s="5" t="s">
        <v>23</v>
      </c>
      <c r="B4882" s="5" t="s">
        <v>5</v>
      </c>
      <c r="C4882" s="5">
        <v>40.0</v>
      </c>
      <c r="D4882" s="5">
        <v>0.174618</v>
      </c>
    </row>
    <row r="4883">
      <c r="A4883" s="5" t="s">
        <v>23</v>
      </c>
      <c r="B4883" s="5" t="s">
        <v>5</v>
      </c>
      <c r="C4883" s="5">
        <v>40.0</v>
      </c>
      <c r="D4883" s="5">
        <v>0.173863</v>
      </c>
    </row>
    <row r="4884">
      <c r="A4884" s="5" t="s">
        <v>23</v>
      </c>
      <c r="B4884" s="5" t="s">
        <v>5</v>
      </c>
      <c r="C4884" s="5">
        <v>40.0</v>
      </c>
      <c r="D4884" s="5">
        <v>0.175286</v>
      </c>
    </row>
    <row r="4885">
      <c r="A4885" s="5" t="s">
        <v>23</v>
      </c>
      <c r="B4885" s="5" t="s">
        <v>5</v>
      </c>
      <c r="C4885" s="5">
        <v>40.0</v>
      </c>
      <c r="D4885" s="5">
        <v>0.176638</v>
      </c>
    </row>
    <row r="4886">
      <c r="A4886" s="5" t="s">
        <v>23</v>
      </c>
      <c r="B4886" s="5" t="s">
        <v>5</v>
      </c>
      <c r="C4886" s="5">
        <v>40.0</v>
      </c>
      <c r="D4886" s="5">
        <v>0.179359</v>
      </c>
    </row>
    <row r="4887">
      <c r="A4887" s="5" t="s">
        <v>23</v>
      </c>
      <c r="B4887" s="5" t="s">
        <v>5</v>
      </c>
      <c r="C4887" s="5">
        <v>40.0</v>
      </c>
      <c r="D4887" s="5">
        <v>0.173677</v>
      </c>
    </row>
    <row r="4888">
      <c r="A4888" s="5" t="s">
        <v>23</v>
      </c>
      <c r="B4888" s="5" t="s">
        <v>5</v>
      </c>
      <c r="C4888" s="5">
        <v>40.0</v>
      </c>
      <c r="D4888" s="5">
        <v>0.175882</v>
      </c>
    </row>
    <row r="4889">
      <c r="A4889" s="5" t="s">
        <v>23</v>
      </c>
      <c r="B4889" s="5" t="s">
        <v>5</v>
      </c>
      <c r="C4889" s="5">
        <v>40.0</v>
      </c>
      <c r="D4889" s="5">
        <v>0.175679</v>
      </c>
    </row>
    <row r="4890">
      <c r="A4890" s="5" t="s">
        <v>23</v>
      </c>
      <c r="B4890" s="5" t="s">
        <v>5</v>
      </c>
      <c r="C4890" s="5">
        <v>40.0</v>
      </c>
      <c r="D4890" s="5">
        <v>0.174308</v>
      </c>
    </row>
    <row r="4891">
      <c r="A4891" s="5" t="s">
        <v>23</v>
      </c>
      <c r="B4891" s="5" t="s">
        <v>5</v>
      </c>
      <c r="C4891" s="5">
        <v>40.0</v>
      </c>
      <c r="D4891" s="5">
        <v>0.175722</v>
      </c>
    </row>
    <row r="4892">
      <c r="A4892" s="5" t="s">
        <v>23</v>
      </c>
      <c r="B4892" s="5" t="s">
        <v>5</v>
      </c>
      <c r="C4892" s="5">
        <v>40.0</v>
      </c>
      <c r="D4892" s="5">
        <v>0.176559</v>
      </c>
    </row>
    <row r="4893">
      <c r="A4893" s="5" t="s">
        <v>23</v>
      </c>
      <c r="B4893" s="5" t="s">
        <v>5</v>
      </c>
      <c r="C4893" s="5">
        <v>40.0</v>
      </c>
      <c r="D4893" s="5">
        <v>0.175703</v>
      </c>
    </row>
    <row r="4894">
      <c r="A4894" s="5" t="s">
        <v>23</v>
      </c>
      <c r="B4894" s="5" t="s">
        <v>5</v>
      </c>
      <c r="C4894" s="5">
        <v>40.0</v>
      </c>
      <c r="D4894" s="5">
        <v>0.175533</v>
      </c>
    </row>
    <row r="4895">
      <c r="A4895" s="5" t="s">
        <v>23</v>
      </c>
      <c r="B4895" s="5" t="s">
        <v>5</v>
      </c>
      <c r="C4895" s="5">
        <v>40.0</v>
      </c>
      <c r="D4895" s="5">
        <v>0.175623</v>
      </c>
    </row>
    <row r="4896">
      <c r="A4896" s="5" t="s">
        <v>23</v>
      </c>
      <c r="B4896" s="5" t="s">
        <v>5</v>
      </c>
      <c r="C4896" s="5">
        <v>40.0</v>
      </c>
      <c r="D4896" s="5">
        <v>0.176508</v>
      </c>
    </row>
    <row r="4897">
      <c r="A4897" s="5" t="s">
        <v>23</v>
      </c>
      <c r="B4897" s="5" t="s">
        <v>5</v>
      </c>
      <c r="C4897" s="5">
        <v>40.0</v>
      </c>
      <c r="D4897" s="5">
        <v>0.174947</v>
      </c>
    </row>
    <row r="4898">
      <c r="A4898" s="5" t="s">
        <v>23</v>
      </c>
      <c r="B4898" s="5" t="s">
        <v>5</v>
      </c>
      <c r="C4898" s="5">
        <v>40.0</v>
      </c>
      <c r="D4898" s="5">
        <v>0.175266</v>
      </c>
    </row>
    <row r="4899">
      <c r="A4899" s="5" t="s">
        <v>23</v>
      </c>
      <c r="B4899" s="5" t="s">
        <v>5</v>
      </c>
      <c r="C4899" s="5">
        <v>40.0</v>
      </c>
      <c r="D4899" s="5">
        <v>0.175396</v>
      </c>
    </row>
    <row r="4900">
      <c r="A4900" s="5" t="s">
        <v>23</v>
      </c>
      <c r="B4900" s="5" t="s">
        <v>5</v>
      </c>
      <c r="C4900" s="5">
        <v>40.0</v>
      </c>
      <c r="D4900" s="5">
        <v>0.76584</v>
      </c>
    </row>
    <row r="4901">
      <c r="A4901" s="5" t="s">
        <v>23</v>
      </c>
      <c r="B4901" s="5" t="s">
        <v>5</v>
      </c>
      <c r="C4901" s="5">
        <v>40.0</v>
      </c>
      <c r="D4901" s="5">
        <v>0.176988</v>
      </c>
    </row>
    <row r="4902">
      <c r="A4902" s="5" t="s">
        <v>23</v>
      </c>
      <c r="B4902" s="5" t="s">
        <v>5</v>
      </c>
      <c r="C4902" s="5">
        <v>40.0</v>
      </c>
      <c r="D4902" s="5">
        <v>0.177617</v>
      </c>
    </row>
    <row r="4903">
      <c r="A4903" s="5" t="s">
        <v>23</v>
      </c>
      <c r="B4903" s="5" t="s">
        <v>5</v>
      </c>
      <c r="C4903" s="5">
        <v>40.0</v>
      </c>
      <c r="D4903" s="5">
        <v>0.178142</v>
      </c>
    </row>
    <row r="4904">
      <c r="A4904" s="5" t="s">
        <v>23</v>
      </c>
      <c r="B4904" s="5" t="s">
        <v>5</v>
      </c>
      <c r="C4904" s="5">
        <v>40.0</v>
      </c>
      <c r="D4904" s="5">
        <v>0.177333</v>
      </c>
    </row>
    <row r="4905">
      <c r="A4905" s="5" t="s">
        <v>23</v>
      </c>
      <c r="B4905" s="5" t="s">
        <v>5</v>
      </c>
      <c r="C4905" s="5">
        <v>40.0</v>
      </c>
      <c r="D4905" s="5">
        <v>0.176489</v>
      </c>
    </row>
    <row r="4906">
      <c r="A4906" s="5" t="s">
        <v>23</v>
      </c>
      <c r="B4906" s="5" t="s">
        <v>5</v>
      </c>
      <c r="C4906" s="5">
        <v>40.0</v>
      </c>
      <c r="D4906" s="5">
        <v>0.175669</v>
      </c>
    </row>
    <row r="4907">
      <c r="A4907" s="5" t="s">
        <v>23</v>
      </c>
      <c r="B4907" s="5" t="s">
        <v>5</v>
      </c>
      <c r="C4907" s="5">
        <v>40.0</v>
      </c>
      <c r="D4907" s="5">
        <v>0.17714</v>
      </c>
    </row>
    <row r="4908">
      <c r="A4908" s="5" t="s">
        <v>23</v>
      </c>
      <c r="B4908" s="5" t="s">
        <v>5</v>
      </c>
      <c r="C4908" s="5">
        <v>40.0</v>
      </c>
      <c r="D4908" s="5">
        <v>0.175531</v>
      </c>
    </row>
    <row r="4909">
      <c r="A4909" s="5" t="s">
        <v>23</v>
      </c>
      <c r="B4909" s="5" t="s">
        <v>5</v>
      </c>
      <c r="C4909" s="5">
        <v>40.0</v>
      </c>
      <c r="D4909" s="5">
        <v>0.176135</v>
      </c>
    </row>
    <row r="4910">
      <c r="A4910" s="5" t="s">
        <v>23</v>
      </c>
      <c r="B4910" s="5" t="s">
        <v>5</v>
      </c>
      <c r="C4910" s="5">
        <v>40.0</v>
      </c>
      <c r="D4910" s="5">
        <v>0.178112</v>
      </c>
    </row>
    <row r="4911">
      <c r="A4911" s="5" t="s">
        <v>23</v>
      </c>
      <c r="B4911" s="5" t="s">
        <v>5</v>
      </c>
      <c r="C4911" s="5">
        <v>40.0</v>
      </c>
      <c r="D4911" s="5">
        <v>0.178808</v>
      </c>
    </row>
    <row r="4912">
      <c r="A4912" s="5" t="s">
        <v>23</v>
      </c>
      <c r="B4912" s="5" t="s">
        <v>5</v>
      </c>
      <c r="C4912" s="5">
        <v>40.0</v>
      </c>
      <c r="D4912" s="5">
        <v>0.177626</v>
      </c>
    </row>
    <row r="4913">
      <c r="A4913" s="5" t="s">
        <v>23</v>
      </c>
      <c r="B4913" s="5" t="s">
        <v>5</v>
      </c>
      <c r="C4913" s="5">
        <v>40.0</v>
      </c>
      <c r="D4913" s="5">
        <v>0.177514</v>
      </c>
    </row>
    <row r="4914">
      <c r="A4914" s="5" t="s">
        <v>23</v>
      </c>
      <c r="B4914" s="5" t="s">
        <v>5</v>
      </c>
      <c r="C4914" s="5">
        <v>40.0</v>
      </c>
      <c r="D4914" s="5">
        <v>0.176498</v>
      </c>
    </row>
    <row r="4915">
      <c r="A4915" s="5" t="s">
        <v>23</v>
      </c>
      <c r="B4915" s="5" t="s">
        <v>5</v>
      </c>
      <c r="C4915" s="5">
        <v>40.0</v>
      </c>
      <c r="D4915" s="5">
        <v>0.177669</v>
      </c>
    </row>
    <row r="4916">
      <c r="A4916" s="5" t="s">
        <v>23</v>
      </c>
      <c r="B4916" s="5" t="s">
        <v>5</v>
      </c>
      <c r="C4916" s="5">
        <v>40.0</v>
      </c>
      <c r="D4916" s="5">
        <v>0.177534</v>
      </c>
    </row>
    <row r="4917">
      <c r="A4917" s="5" t="s">
        <v>23</v>
      </c>
      <c r="B4917" s="5" t="s">
        <v>5</v>
      </c>
      <c r="C4917" s="5">
        <v>40.0</v>
      </c>
      <c r="D4917" s="5">
        <v>0.177155</v>
      </c>
    </row>
    <row r="4918">
      <c r="A4918" s="5" t="s">
        <v>23</v>
      </c>
      <c r="B4918" s="5" t="s">
        <v>5</v>
      </c>
      <c r="C4918" s="5">
        <v>40.0</v>
      </c>
      <c r="D4918" s="5">
        <v>0.180396</v>
      </c>
    </row>
    <row r="4919">
      <c r="A4919" s="5" t="s">
        <v>23</v>
      </c>
      <c r="B4919" s="5" t="s">
        <v>5</v>
      </c>
      <c r="C4919" s="5">
        <v>40.0</v>
      </c>
      <c r="D4919" s="5">
        <v>0.176787</v>
      </c>
    </row>
    <row r="4920">
      <c r="A4920" s="5" t="s">
        <v>23</v>
      </c>
      <c r="B4920" s="5" t="s">
        <v>5</v>
      </c>
      <c r="C4920" s="5">
        <v>40.0</v>
      </c>
      <c r="D4920" s="5">
        <v>0.174912</v>
      </c>
    </row>
    <row r="4921">
      <c r="A4921" s="5" t="s">
        <v>23</v>
      </c>
      <c r="B4921" s="5" t="s">
        <v>5</v>
      </c>
      <c r="C4921" s="5">
        <v>40.0</v>
      </c>
      <c r="D4921" s="5">
        <v>0.178052</v>
      </c>
    </row>
    <row r="4922">
      <c r="A4922" s="5" t="s">
        <v>23</v>
      </c>
      <c r="B4922" s="5" t="s">
        <v>5</v>
      </c>
      <c r="C4922" s="5">
        <v>40.0</v>
      </c>
      <c r="D4922" s="5">
        <v>0.177844</v>
      </c>
    </row>
    <row r="4923">
      <c r="A4923" s="5" t="s">
        <v>23</v>
      </c>
      <c r="B4923" s="5" t="s">
        <v>5</v>
      </c>
      <c r="C4923" s="5">
        <v>40.0</v>
      </c>
      <c r="D4923" s="5">
        <v>0.175354</v>
      </c>
    </row>
    <row r="4924">
      <c r="A4924" s="5" t="s">
        <v>23</v>
      </c>
      <c r="B4924" s="5" t="s">
        <v>5</v>
      </c>
      <c r="C4924" s="5">
        <v>40.0</v>
      </c>
      <c r="D4924" s="5">
        <v>0.176679</v>
      </c>
    </row>
    <row r="4925">
      <c r="A4925" s="5" t="s">
        <v>23</v>
      </c>
      <c r="B4925" s="5" t="s">
        <v>5</v>
      </c>
      <c r="C4925" s="5">
        <v>40.0</v>
      </c>
      <c r="D4925" s="5">
        <v>0.174927</v>
      </c>
    </row>
    <row r="4926">
      <c r="A4926" s="5" t="s">
        <v>23</v>
      </c>
      <c r="B4926" s="5" t="s">
        <v>5</v>
      </c>
      <c r="C4926" s="5">
        <v>40.0</v>
      </c>
      <c r="D4926" s="5">
        <v>0.174743</v>
      </c>
    </row>
    <row r="4927">
      <c r="A4927" s="5" t="s">
        <v>23</v>
      </c>
      <c r="B4927" s="5" t="s">
        <v>5</v>
      </c>
      <c r="C4927" s="5">
        <v>40.0</v>
      </c>
      <c r="D4927" s="5">
        <v>0.175037</v>
      </c>
    </row>
    <row r="4928">
      <c r="A4928" s="5" t="s">
        <v>23</v>
      </c>
      <c r="B4928" s="5" t="s">
        <v>5</v>
      </c>
      <c r="C4928" s="5">
        <v>40.0</v>
      </c>
      <c r="D4928" s="5">
        <v>0.175566</v>
      </c>
    </row>
    <row r="4929">
      <c r="A4929" s="5" t="s">
        <v>23</v>
      </c>
      <c r="B4929" s="5" t="s">
        <v>5</v>
      </c>
      <c r="C4929" s="5">
        <v>40.0</v>
      </c>
      <c r="D4929" s="5">
        <v>0.17505</v>
      </c>
    </row>
    <row r="4930">
      <c r="A4930" s="5" t="s">
        <v>23</v>
      </c>
      <c r="B4930" s="5" t="s">
        <v>5</v>
      </c>
      <c r="C4930" s="5">
        <v>40.0</v>
      </c>
      <c r="D4930" s="5">
        <v>0.177776</v>
      </c>
    </row>
    <row r="4931">
      <c r="A4931" s="5" t="s">
        <v>23</v>
      </c>
      <c r="B4931" s="5" t="s">
        <v>5</v>
      </c>
      <c r="C4931" s="5">
        <v>40.0</v>
      </c>
      <c r="D4931" s="5">
        <v>0.174743</v>
      </c>
    </row>
    <row r="4932">
      <c r="A4932" s="5" t="s">
        <v>23</v>
      </c>
      <c r="B4932" s="5" t="s">
        <v>5</v>
      </c>
      <c r="C4932" s="5">
        <v>40.0</v>
      </c>
      <c r="D4932" s="5">
        <v>0.175944</v>
      </c>
    </row>
    <row r="4933">
      <c r="A4933" s="5" t="s">
        <v>23</v>
      </c>
      <c r="B4933" s="5" t="s">
        <v>5</v>
      </c>
      <c r="C4933" s="5">
        <v>40.0</v>
      </c>
      <c r="D4933" s="5">
        <v>0.176993</v>
      </c>
    </row>
    <row r="4934">
      <c r="A4934" s="5" t="s">
        <v>23</v>
      </c>
      <c r="B4934" s="5" t="s">
        <v>5</v>
      </c>
      <c r="C4934" s="5">
        <v>40.0</v>
      </c>
      <c r="D4934" s="5">
        <v>0.175669</v>
      </c>
    </row>
    <row r="4935">
      <c r="A4935" s="5" t="s">
        <v>23</v>
      </c>
      <c r="B4935" s="5" t="s">
        <v>5</v>
      </c>
      <c r="C4935" s="5">
        <v>40.0</v>
      </c>
      <c r="D4935" s="5">
        <v>0.176034</v>
      </c>
    </row>
    <row r="4936">
      <c r="A4936" s="5" t="s">
        <v>23</v>
      </c>
      <c r="B4936" s="5" t="s">
        <v>5</v>
      </c>
      <c r="C4936" s="5">
        <v>40.0</v>
      </c>
      <c r="D4936" s="5">
        <v>0.176626</v>
      </c>
    </row>
    <row r="4937">
      <c r="A4937" s="5" t="s">
        <v>23</v>
      </c>
      <c r="B4937" s="5" t="s">
        <v>5</v>
      </c>
      <c r="C4937" s="5">
        <v>40.0</v>
      </c>
      <c r="D4937" s="5">
        <v>0.175217</v>
      </c>
    </row>
    <row r="4938">
      <c r="A4938" s="5" t="s">
        <v>23</v>
      </c>
      <c r="B4938" s="5" t="s">
        <v>5</v>
      </c>
      <c r="C4938" s="5">
        <v>40.0</v>
      </c>
      <c r="D4938" s="5">
        <v>0.177537</v>
      </c>
    </row>
    <row r="4939">
      <c r="A4939" s="5" t="s">
        <v>23</v>
      </c>
      <c r="B4939" s="5" t="s">
        <v>5</v>
      </c>
      <c r="C4939" s="5">
        <v>40.0</v>
      </c>
      <c r="D4939" s="5">
        <v>0.175636</v>
      </c>
    </row>
    <row r="4940">
      <c r="A4940" s="5" t="s">
        <v>23</v>
      </c>
      <c r="B4940" s="5" t="s">
        <v>5</v>
      </c>
      <c r="C4940" s="5">
        <v>40.0</v>
      </c>
      <c r="D4940" s="5">
        <v>0.177407</v>
      </c>
    </row>
    <row r="4941">
      <c r="A4941" s="5" t="s">
        <v>23</v>
      </c>
      <c r="B4941" s="5" t="s">
        <v>5</v>
      </c>
      <c r="C4941" s="5">
        <v>40.0</v>
      </c>
      <c r="D4941" s="5">
        <v>0.175363</v>
      </c>
    </row>
    <row r="4942">
      <c r="A4942" s="5" t="s">
        <v>23</v>
      </c>
      <c r="B4942" s="5" t="s">
        <v>5</v>
      </c>
      <c r="C4942" s="5">
        <v>40.0</v>
      </c>
      <c r="D4942" s="5">
        <v>0.175685</v>
      </c>
    </row>
    <row r="4943">
      <c r="A4943" s="5" t="s">
        <v>23</v>
      </c>
      <c r="B4943" s="5" t="s">
        <v>5</v>
      </c>
      <c r="C4943" s="5">
        <v>40.0</v>
      </c>
      <c r="D4943" s="5">
        <v>0.175195</v>
      </c>
    </row>
    <row r="4944">
      <c r="A4944" s="5" t="s">
        <v>23</v>
      </c>
      <c r="B4944" s="5" t="s">
        <v>5</v>
      </c>
      <c r="C4944" s="5">
        <v>40.0</v>
      </c>
      <c r="D4944" s="5">
        <v>0.174385</v>
      </c>
    </row>
    <row r="4945">
      <c r="A4945" s="5" t="s">
        <v>23</v>
      </c>
      <c r="B4945" s="5" t="s">
        <v>5</v>
      </c>
      <c r="C4945" s="5">
        <v>40.0</v>
      </c>
      <c r="D4945" s="5">
        <v>0.176157</v>
      </c>
    </row>
    <row r="4946">
      <c r="A4946" s="5" t="s">
        <v>23</v>
      </c>
      <c r="B4946" s="5" t="s">
        <v>5</v>
      </c>
      <c r="C4946" s="5">
        <v>40.0</v>
      </c>
      <c r="D4946" s="5">
        <v>0.174731</v>
      </c>
    </row>
    <row r="4947">
      <c r="A4947" s="5" t="s">
        <v>23</v>
      </c>
      <c r="B4947" s="5" t="s">
        <v>5</v>
      </c>
      <c r="C4947" s="5">
        <v>40.0</v>
      </c>
      <c r="D4947" s="5">
        <v>0.175368</v>
      </c>
    </row>
    <row r="4948">
      <c r="A4948" s="5" t="s">
        <v>23</v>
      </c>
      <c r="B4948" s="5" t="s">
        <v>5</v>
      </c>
      <c r="C4948" s="5">
        <v>40.0</v>
      </c>
      <c r="D4948" s="5">
        <v>0.176599</v>
      </c>
    </row>
    <row r="4949">
      <c r="A4949" s="5" t="s">
        <v>23</v>
      </c>
      <c r="B4949" s="5" t="s">
        <v>5</v>
      </c>
      <c r="C4949" s="5">
        <v>40.0</v>
      </c>
      <c r="D4949" s="5">
        <v>0.175351</v>
      </c>
    </row>
    <row r="4950">
      <c r="A4950" s="5" t="s">
        <v>23</v>
      </c>
      <c r="B4950" s="5" t="s">
        <v>5</v>
      </c>
      <c r="C4950" s="5">
        <v>40.0</v>
      </c>
      <c r="D4950" s="5">
        <v>0.176814</v>
      </c>
    </row>
    <row r="4951">
      <c r="A4951" s="5" t="s">
        <v>23</v>
      </c>
      <c r="B4951" s="5" t="s">
        <v>5</v>
      </c>
      <c r="C4951" s="5">
        <v>40.0</v>
      </c>
      <c r="D4951" s="5">
        <v>0.175808</v>
      </c>
    </row>
    <row r="4952">
      <c r="A4952" s="5" t="s">
        <v>23</v>
      </c>
      <c r="B4952" s="5" t="s">
        <v>5</v>
      </c>
      <c r="C4952" s="5">
        <v>40.0</v>
      </c>
      <c r="D4952" s="5">
        <v>0.17609</v>
      </c>
    </row>
    <row r="4953">
      <c r="A4953" s="5" t="s">
        <v>23</v>
      </c>
      <c r="B4953" s="5" t="s">
        <v>5</v>
      </c>
      <c r="C4953" s="5">
        <v>40.0</v>
      </c>
      <c r="D4953" s="5">
        <v>0.178264</v>
      </c>
    </row>
    <row r="4954">
      <c r="A4954" s="5" t="s">
        <v>23</v>
      </c>
      <c r="B4954" s="5" t="s">
        <v>5</v>
      </c>
      <c r="C4954" s="5">
        <v>40.0</v>
      </c>
      <c r="D4954" s="5">
        <v>0.176769</v>
      </c>
    </row>
    <row r="4955">
      <c r="A4955" s="5" t="s">
        <v>23</v>
      </c>
      <c r="B4955" s="5" t="s">
        <v>5</v>
      </c>
      <c r="C4955" s="5">
        <v>40.0</v>
      </c>
      <c r="D4955" s="5">
        <v>0.177591</v>
      </c>
    </row>
    <row r="4956">
      <c r="A4956" s="5" t="s">
        <v>23</v>
      </c>
      <c r="B4956" s="5" t="s">
        <v>5</v>
      </c>
      <c r="C4956" s="5">
        <v>40.0</v>
      </c>
      <c r="D4956" s="5">
        <v>0.176384</v>
      </c>
    </row>
    <row r="4957">
      <c r="A4957" s="5" t="s">
        <v>23</v>
      </c>
      <c r="B4957" s="5" t="s">
        <v>5</v>
      </c>
      <c r="C4957" s="5">
        <v>40.0</v>
      </c>
      <c r="D4957" s="5">
        <v>0.177528</v>
      </c>
    </row>
    <row r="4958">
      <c r="A4958" s="5" t="s">
        <v>23</v>
      </c>
      <c r="B4958" s="5" t="s">
        <v>5</v>
      </c>
      <c r="C4958" s="5">
        <v>40.0</v>
      </c>
      <c r="D4958" s="5">
        <v>0.176373</v>
      </c>
    </row>
    <row r="4959">
      <c r="A4959" s="5" t="s">
        <v>23</v>
      </c>
      <c r="B4959" s="5" t="s">
        <v>5</v>
      </c>
      <c r="C4959" s="5">
        <v>40.0</v>
      </c>
      <c r="D4959" s="5">
        <v>0.174512</v>
      </c>
    </row>
    <row r="4960">
      <c r="A4960" s="5" t="s">
        <v>23</v>
      </c>
      <c r="B4960" s="5" t="s">
        <v>5</v>
      </c>
      <c r="C4960" s="5">
        <v>40.0</v>
      </c>
      <c r="D4960" s="5">
        <v>0.1758</v>
      </c>
    </row>
    <row r="4961">
      <c r="A4961" s="5" t="s">
        <v>23</v>
      </c>
      <c r="B4961" s="5" t="s">
        <v>5</v>
      </c>
      <c r="C4961" s="5">
        <v>40.0</v>
      </c>
      <c r="D4961" s="5">
        <v>0.176848</v>
      </c>
    </row>
    <row r="4962">
      <c r="A4962" s="5" t="s">
        <v>23</v>
      </c>
      <c r="B4962" s="5" t="s">
        <v>5</v>
      </c>
      <c r="C4962" s="5">
        <v>40.0</v>
      </c>
      <c r="D4962" s="5">
        <v>0.176922</v>
      </c>
    </row>
    <row r="4963">
      <c r="A4963" s="5" t="s">
        <v>23</v>
      </c>
      <c r="B4963" s="5" t="s">
        <v>5</v>
      </c>
      <c r="C4963" s="5">
        <v>40.0</v>
      </c>
      <c r="D4963" s="5">
        <v>0.17581</v>
      </c>
    </row>
    <row r="4964">
      <c r="A4964" s="5" t="s">
        <v>23</v>
      </c>
      <c r="B4964" s="5" t="s">
        <v>5</v>
      </c>
      <c r="C4964" s="5">
        <v>40.0</v>
      </c>
      <c r="D4964" s="5">
        <v>0.176639</v>
      </c>
    </row>
    <row r="4965">
      <c r="A4965" s="5" t="s">
        <v>23</v>
      </c>
      <c r="B4965" s="5" t="s">
        <v>5</v>
      </c>
      <c r="C4965" s="5">
        <v>40.0</v>
      </c>
      <c r="D4965" s="5">
        <v>0.177465</v>
      </c>
    </row>
    <row r="4966">
      <c r="A4966" s="5" t="s">
        <v>23</v>
      </c>
      <c r="B4966" s="5" t="s">
        <v>5</v>
      </c>
      <c r="C4966" s="5">
        <v>40.0</v>
      </c>
      <c r="D4966" s="5">
        <v>0.176842</v>
      </c>
    </row>
    <row r="4967">
      <c r="A4967" s="5" t="s">
        <v>23</v>
      </c>
      <c r="B4967" s="5" t="s">
        <v>5</v>
      </c>
      <c r="C4967" s="5">
        <v>40.0</v>
      </c>
      <c r="D4967" s="5">
        <v>0.177297</v>
      </c>
    </row>
    <row r="4968">
      <c r="A4968" s="5" t="s">
        <v>23</v>
      </c>
      <c r="B4968" s="5" t="s">
        <v>5</v>
      </c>
      <c r="C4968" s="5">
        <v>40.0</v>
      </c>
      <c r="D4968" s="5">
        <v>0.175388</v>
      </c>
    </row>
    <row r="4969">
      <c r="A4969" s="5" t="s">
        <v>23</v>
      </c>
      <c r="B4969" s="5" t="s">
        <v>5</v>
      </c>
      <c r="C4969" s="5">
        <v>40.0</v>
      </c>
      <c r="D4969" s="5">
        <v>0.176889</v>
      </c>
    </row>
    <row r="4970">
      <c r="A4970" s="5" t="s">
        <v>23</v>
      </c>
      <c r="B4970" s="5" t="s">
        <v>5</v>
      </c>
      <c r="C4970" s="5">
        <v>40.0</v>
      </c>
      <c r="D4970" s="5">
        <v>0.175463</v>
      </c>
    </row>
    <row r="4971">
      <c r="A4971" s="5" t="s">
        <v>23</v>
      </c>
      <c r="B4971" s="5" t="s">
        <v>5</v>
      </c>
      <c r="C4971" s="5">
        <v>40.0</v>
      </c>
      <c r="D4971" s="5">
        <v>0.176117</v>
      </c>
    </row>
    <row r="4972">
      <c r="A4972" s="5" t="s">
        <v>23</v>
      </c>
      <c r="B4972" s="5" t="s">
        <v>5</v>
      </c>
      <c r="C4972" s="5">
        <v>40.0</v>
      </c>
      <c r="D4972" s="5">
        <v>0.177213</v>
      </c>
    </row>
    <row r="4973">
      <c r="A4973" s="5" t="s">
        <v>23</v>
      </c>
      <c r="B4973" s="5" t="s">
        <v>5</v>
      </c>
      <c r="C4973" s="5">
        <v>40.0</v>
      </c>
      <c r="D4973" s="5">
        <v>0.178048</v>
      </c>
    </row>
    <row r="4974">
      <c r="A4974" s="5" t="s">
        <v>23</v>
      </c>
      <c r="B4974" s="5" t="s">
        <v>5</v>
      </c>
      <c r="C4974" s="5">
        <v>40.0</v>
      </c>
      <c r="D4974" s="5">
        <v>0.176936</v>
      </c>
    </row>
    <row r="4975">
      <c r="A4975" s="5" t="s">
        <v>23</v>
      </c>
      <c r="B4975" s="5" t="s">
        <v>5</v>
      </c>
      <c r="C4975" s="5">
        <v>40.0</v>
      </c>
      <c r="D4975" s="5">
        <v>0.17659</v>
      </c>
    </row>
    <row r="4976">
      <c r="A4976" s="5" t="s">
        <v>23</v>
      </c>
      <c r="B4976" s="5" t="s">
        <v>5</v>
      </c>
      <c r="C4976" s="5">
        <v>40.0</v>
      </c>
      <c r="D4976" s="5">
        <v>0.17682</v>
      </c>
    </row>
    <row r="4977">
      <c r="A4977" s="5" t="s">
        <v>23</v>
      </c>
      <c r="B4977" s="5" t="s">
        <v>5</v>
      </c>
      <c r="C4977" s="5">
        <v>40.0</v>
      </c>
      <c r="D4977" s="5">
        <v>0.177189</v>
      </c>
    </row>
    <row r="4978">
      <c r="A4978" s="5" t="s">
        <v>23</v>
      </c>
      <c r="B4978" s="5" t="s">
        <v>5</v>
      </c>
      <c r="C4978" s="5">
        <v>40.0</v>
      </c>
      <c r="D4978" s="5">
        <v>0.17808</v>
      </c>
    </row>
    <row r="4979">
      <c r="A4979" s="5" t="s">
        <v>23</v>
      </c>
      <c r="B4979" s="5" t="s">
        <v>5</v>
      </c>
      <c r="C4979" s="5">
        <v>40.0</v>
      </c>
      <c r="D4979" s="5">
        <v>0.179251</v>
      </c>
    </row>
    <row r="4980">
      <c r="A4980" s="5" t="s">
        <v>23</v>
      </c>
      <c r="B4980" s="5" t="s">
        <v>5</v>
      </c>
      <c r="C4980" s="5">
        <v>40.0</v>
      </c>
      <c r="D4980" s="5">
        <v>0.176866</v>
      </c>
    </row>
    <row r="4981">
      <c r="A4981" s="5" t="s">
        <v>23</v>
      </c>
      <c r="B4981" s="5" t="s">
        <v>5</v>
      </c>
      <c r="C4981" s="5">
        <v>40.0</v>
      </c>
      <c r="D4981" s="5">
        <v>0.176787</v>
      </c>
    </row>
    <row r="4982">
      <c r="A4982" s="5" t="s">
        <v>23</v>
      </c>
      <c r="B4982" s="5" t="s">
        <v>5</v>
      </c>
      <c r="C4982" s="5">
        <v>40.0</v>
      </c>
      <c r="D4982" s="5">
        <v>0.178104</v>
      </c>
    </row>
    <row r="4983">
      <c r="A4983" s="5" t="s">
        <v>23</v>
      </c>
      <c r="B4983" s="5" t="s">
        <v>5</v>
      </c>
      <c r="C4983" s="5">
        <v>40.0</v>
      </c>
      <c r="D4983" s="5">
        <v>0.195414</v>
      </c>
    </row>
    <row r="4984">
      <c r="A4984" s="5" t="s">
        <v>23</v>
      </c>
      <c r="B4984" s="5" t="s">
        <v>5</v>
      </c>
      <c r="C4984" s="5">
        <v>40.0</v>
      </c>
      <c r="D4984" s="5">
        <v>0.176533</v>
      </c>
    </row>
    <row r="4985">
      <c r="A4985" s="5" t="s">
        <v>23</v>
      </c>
      <c r="B4985" s="5" t="s">
        <v>5</v>
      </c>
      <c r="C4985" s="5">
        <v>40.0</v>
      </c>
      <c r="D4985" s="5">
        <v>0.176571</v>
      </c>
    </row>
    <row r="4986">
      <c r="A4986" s="5" t="s">
        <v>23</v>
      </c>
      <c r="B4986" s="5" t="s">
        <v>5</v>
      </c>
      <c r="C4986" s="5">
        <v>40.0</v>
      </c>
      <c r="D4986" s="5">
        <v>0.176835</v>
      </c>
    </row>
    <row r="4987">
      <c r="A4987" s="5" t="s">
        <v>23</v>
      </c>
      <c r="B4987" s="5" t="s">
        <v>5</v>
      </c>
      <c r="C4987" s="5">
        <v>40.0</v>
      </c>
      <c r="D4987" s="5">
        <v>0.175142</v>
      </c>
    </row>
    <row r="4988">
      <c r="A4988" s="5" t="s">
        <v>23</v>
      </c>
      <c r="B4988" s="5" t="s">
        <v>5</v>
      </c>
      <c r="C4988" s="5">
        <v>40.0</v>
      </c>
      <c r="D4988" s="5">
        <v>0.178031</v>
      </c>
    </row>
    <row r="4989">
      <c r="A4989" s="5" t="s">
        <v>23</v>
      </c>
      <c r="B4989" s="5" t="s">
        <v>5</v>
      </c>
      <c r="C4989" s="5">
        <v>40.0</v>
      </c>
      <c r="D4989" s="5">
        <v>0.175761</v>
      </c>
    </row>
    <row r="4990">
      <c r="A4990" s="5" t="s">
        <v>23</v>
      </c>
      <c r="B4990" s="5" t="s">
        <v>5</v>
      </c>
      <c r="C4990" s="5">
        <v>40.0</v>
      </c>
      <c r="D4990" s="5">
        <v>0.177683</v>
      </c>
    </row>
    <row r="4991">
      <c r="A4991" s="5" t="s">
        <v>23</v>
      </c>
      <c r="B4991" s="5" t="s">
        <v>5</v>
      </c>
      <c r="C4991" s="5">
        <v>40.0</v>
      </c>
      <c r="D4991" s="5">
        <v>0.176657</v>
      </c>
    </row>
    <row r="4992">
      <c r="A4992" s="5" t="s">
        <v>23</v>
      </c>
      <c r="B4992" s="5" t="s">
        <v>5</v>
      </c>
      <c r="C4992" s="5">
        <v>40.0</v>
      </c>
      <c r="D4992" s="5">
        <v>0.176171</v>
      </c>
    </row>
    <row r="4993">
      <c r="A4993" s="5" t="s">
        <v>23</v>
      </c>
      <c r="B4993" s="5" t="s">
        <v>5</v>
      </c>
      <c r="C4993" s="5">
        <v>40.0</v>
      </c>
      <c r="D4993" s="5">
        <v>0.176477</v>
      </c>
    </row>
    <row r="4994">
      <c r="A4994" s="5" t="s">
        <v>23</v>
      </c>
      <c r="B4994" s="5" t="s">
        <v>5</v>
      </c>
      <c r="C4994" s="5">
        <v>40.0</v>
      </c>
      <c r="D4994" s="5">
        <v>0.175006</v>
      </c>
    </row>
    <row r="4995">
      <c r="A4995" s="5" t="s">
        <v>23</v>
      </c>
      <c r="B4995" s="5" t="s">
        <v>5</v>
      </c>
      <c r="C4995" s="5">
        <v>40.0</v>
      </c>
      <c r="D4995" s="5">
        <v>0.176027</v>
      </c>
    </row>
    <row r="4996">
      <c r="A4996" s="5" t="s">
        <v>23</v>
      </c>
      <c r="B4996" s="5" t="s">
        <v>5</v>
      </c>
      <c r="C4996" s="5">
        <v>40.0</v>
      </c>
      <c r="D4996" s="5">
        <v>0.17786</v>
      </c>
    </row>
    <row r="4997">
      <c r="A4997" s="5" t="s">
        <v>23</v>
      </c>
      <c r="B4997" s="5" t="s">
        <v>5</v>
      </c>
      <c r="C4997" s="5">
        <v>40.0</v>
      </c>
      <c r="D4997" s="5">
        <v>0.175901</v>
      </c>
    </row>
    <row r="4998">
      <c r="A4998" s="5" t="s">
        <v>23</v>
      </c>
      <c r="B4998" s="5" t="s">
        <v>5</v>
      </c>
      <c r="C4998" s="5">
        <v>40.0</v>
      </c>
      <c r="D4998" s="5">
        <v>0.178502</v>
      </c>
    </row>
    <row r="4999">
      <c r="A4999" s="5" t="s">
        <v>23</v>
      </c>
      <c r="B4999" s="5" t="s">
        <v>5</v>
      </c>
      <c r="C4999" s="5">
        <v>40.0</v>
      </c>
      <c r="D4999" s="5">
        <v>0.179137</v>
      </c>
    </row>
    <row r="5000">
      <c r="A5000" s="5" t="s">
        <v>23</v>
      </c>
      <c r="B5000" s="5" t="s">
        <v>5</v>
      </c>
      <c r="C5000" s="5">
        <v>40.0</v>
      </c>
      <c r="D5000" s="5">
        <v>0.765698</v>
      </c>
    </row>
    <row r="5001">
      <c r="A5001" s="5" t="s">
        <v>25</v>
      </c>
      <c r="B5001" s="5" t="s">
        <v>5</v>
      </c>
      <c r="C5001" s="5">
        <v>40.0</v>
      </c>
      <c r="D5001" s="5">
        <v>0.134354</v>
      </c>
    </row>
    <row r="5002">
      <c r="A5002" s="5" t="s">
        <v>25</v>
      </c>
      <c r="B5002" s="5" t="s">
        <v>5</v>
      </c>
      <c r="C5002" s="5">
        <v>40.0</v>
      </c>
      <c r="D5002" s="5">
        <v>0.123563</v>
      </c>
    </row>
    <row r="5003">
      <c r="A5003" s="5" t="s">
        <v>25</v>
      </c>
      <c r="B5003" s="5" t="s">
        <v>5</v>
      </c>
      <c r="C5003" s="5">
        <v>40.0</v>
      </c>
      <c r="D5003" s="5">
        <v>0.127118</v>
      </c>
    </row>
    <row r="5004">
      <c r="A5004" s="5" t="s">
        <v>25</v>
      </c>
      <c r="B5004" s="5" t="s">
        <v>5</v>
      </c>
      <c r="C5004" s="5">
        <v>40.0</v>
      </c>
      <c r="D5004" s="5">
        <v>0.122421</v>
      </c>
    </row>
    <row r="5005">
      <c r="A5005" s="5" t="s">
        <v>25</v>
      </c>
      <c r="B5005" s="5" t="s">
        <v>5</v>
      </c>
      <c r="C5005" s="5">
        <v>40.0</v>
      </c>
      <c r="D5005" s="5">
        <v>0.122961</v>
      </c>
    </row>
    <row r="5006">
      <c r="A5006" s="5" t="s">
        <v>25</v>
      </c>
      <c r="B5006" s="5" t="s">
        <v>5</v>
      </c>
      <c r="C5006" s="5">
        <v>40.0</v>
      </c>
      <c r="D5006" s="5">
        <v>0.122247</v>
      </c>
    </row>
    <row r="5007">
      <c r="A5007" s="5" t="s">
        <v>25</v>
      </c>
      <c r="B5007" s="5" t="s">
        <v>5</v>
      </c>
      <c r="C5007" s="5">
        <v>40.0</v>
      </c>
      <c r="D5007" s="5">
        <v>0.12182</v>
      </c>
    </row>
    <row r="5008">
      <c r="A5008" s="5" t="s">
        <v>25</v>
      </c>
      <c r="B5008" s="5" t="s">
        <v>5</v>
      </c>
      <c r="C5008" s="5">
        <v>40.0</v>
      </c>
      <c r="D5008" s="5">
        <v>0.118399</v>
      </c>
    </row>
    <row r="5009">
      <c r="A5009" s="5" t="s">
        <v>25</v>
      </c>
      <c r="B5009" s="5" t="s">
        <v>5</v>
      </c>
      <c r="C5009" s="5">
        <v>40.0</v>
      </c>
      <c r="D5009" s="5">
        <v>0.119476</v>
      </c>
    </row>
    <row r="5010">
      <c r="A5010" s="5" t="s">
        <v>25</v>
      </c>
      <c r="B5010" s="5" t="s">
        <v>5</v>
      </c>
      <c r="C5010" s="5">
        <v>40.0</v>
      </c>
      <c r="D5010" s="5">
        <v>0.121881</v>
      </c>
    </row>
    <row r="5011">
      <c r="A5011" s="5" t="s">
        <v>25</v>
      </c>
      <c r="B5011" s="5" t="s">
        <v>5</v>
      </c>
      <c r="C5011" s="5">
        <v>40.0</v>
      </c>
      <c r="D5011" s="5">
        <v>0.125989</v>
      </c>
    </row>
    <row r="5012">
      <c r="A5012" s="5" t="s">
        <v>25</v>
      </c>
      <c r="B5012" s="5" t="s">
        <v>5</v>
      </c>
      <c r="C5012" s="5">
        <v>40.0</v>
      </c>
      <c r="D5012" s="5">
        <v>0.124267</v>
      </c>
    </row>
    <row r="5013">
      <c r="A5013" s="5" t="s">
        <v>25</v>
      </c>
      <c r="B5013" s="5" t="s">
        <v>5</v>
      </c>
      <c r="C5013" s="5">
        <v>40.0</v>
      </c>
      <c r="D5013" s="5">
        <v>0.127121</v>
      </c>
    </row>
    <row r="5014">
      <c r="A5014" s="5" t="s">
        <v>25</v>
      </c>
      <c r="B5014" s="5" t="s">
        <v>5</v>
      </c>
      <c r="C5014" s="5">
        <v>40.0</v>
      </c>
      <c r="D5014" s="5">
        <v>0.122866</v>
      </c>
    </row>
    <row r="5015">
      <c r="A5015" s="5" t="s">
        <v>25</v>
      </c>
      <c r="B5015" s="5" t="s">
        <v>5</v>
      </c>
      <c r="C5015" s="5">
        <v>40.0</v>
      </c>
      <c r="D5015" s="5">
        <v>0.118804</v>
      </c>
    </row>
    <row r="5016">
      <c r="A5016" s="5" t="s">
        <v>25</v>
      </c>
      <c r="B5016" s="5" t="s">
        <v>5</v>
      </c>
      <c r="C5016" s="5">
        <v>40.0</v>
      </c>
      <c r="D5016" s="5">
        <v>0.125952</v>
      </c>
    </row>
    <row r="5017">
      <c r="A5017" s="5" t="s">
        <v>25</v>
      </c>
      <c r="B5017" s="5" t="s">
        <v>5</v>
      </c>
      <c r="C5017" s="5">
        <v>40.0</v>
      </c>
      <c r="D5017" s="5">
        <v>0.125983</v>
      </c>
    </row>
    <row r="5018">
      <c r="A5018" s="5" t="s">
        <v>25</v>
      </c>
      <c r="B5018" s="5" t="s">
        <v>5</v>
      </c>
      <c r="C5018" s="5">
        <v>40.0</v>
      </c>
      <c r="D5018" s="5">
        <v>0.121488</v>
      </c>
    </row>
    <row r="5019">
      <c r="A5019" s="5" t="s">
        <v>25</v>
      </c>
      <c r="B5019" s="5" t="s">
        <v>5</v>
      </c>
      <c r="C5019" s="5">
        <v>40.0</v>
      </c>
      <c r="D5019" s="5">
        <v>0.120016</v>
      </c>
    </row>
    <row r="5020">
      <c r="A5020" s="5" t="s">
        <v>25</v>
      </c>
      <c r="B5020" s="5" t="s">
        <v>5</v>
      </c>
      <c r="C5020" s="5">
        <v>40.0</v>
      </c>
      <c r="D5020" s="5">
        <v>0.120506</v>
      </c>
    </row>
    <row r="5021">
      <c r="A5021" s="5" t="s">
        <v>25</v>
      </c>
      <c r="B5021" s="5" t="s">
        <v>5</v>
      </c>
      <c r="C5021" s="5">
        <v>40.0</v>
      </c>
      <c r="D5021" s="5">
        <v>0.120826</v>
      </c>
    </row>
    <row r="5022">
      <c r="A5022" s="5" t="s">
        <v>25</v>
      </c>
      <c r="B5022" s="5" t="s">
        <v>5</v>
      </c>
      <c r="C5022" s="5">
        <v>40.0</v>
      </c>
      <c r="D5022" s="5">
        <v>0.132617</v>
      </c>
    </row>
    <row r="5023">
      <c r="A5023" s="5" t="s">
        <v>25</v>
      </c>
      <c r="B5023" s="5" t="s">
        <v>5</v>
      </c>
      <c r="C5023" s="5">
        <v>40.0</v>
      </c>
      <c r="D5023" s="5">
        <v>0.125219</v>
      </c>
    </row>
    <row r="5024">
      <c r="A5024" s="5" t="s">
        <v>25</v>
      </c>
      <c r="B5024" s="5" t="s">
        <v>5</v>
      </c>
      <c r="C5024" s="5">
        <v>40.0</v>
      </c>
      <c r="D5024" s="5">
        <v>0.121846</v>
      </c>
    </row>
    <row r="5025">
      <c r="A5025" s="5" t="s">
        <v>25</v>
      </c>
      <c r="B5025" s="5" t="s">
        <v>5</v>
      </c>
      <c r="C5025" s="5">
        <v>40.0</v>
      </c>
      <c r="D5025" s="5">
        <v>0.121065</v>
      </c>
    </row>
    <row r="5026">
      <c r="A5026" s="5" t="s">
        <v>25</v>
      </c>
      <c r="B5026" s="5" t="s">
        <v>5</v>
      </c>
      <c r="C5026" s="5">
        <v>40.0</v>
      </c>
      <c r="D5026" s="5">
        <v>0.119016</v>
      </c>
    </row>
    <row r="5027">
      <c r="A5027" s="5" t="s">
        <v>25</v>
      </c>
      <c r="B5027" s="5" t="s">
        <v>5</v>
      </c>
      <c r="C5027" s="5">
        <v>40.0</v>
      </c>
      <c r="D5027" s="5">
        <v>0.121296</v>
      </c>
    </row>
    <row r="5028">
      <c r="A5028" s="5" t="s">
        <v>25</v>
      </c>
      <c r="B5028" s="5" t="s">
        <v>5</v>
      </c>
      <c r="C5028" s="5">
        <v>40.0</v>
      </c>
      <c r="D5028" s="5">
        <v>0.121357</v>
      </c>
    </row>
    <row r="5029">
      <c r="A5029" s="5" t="s">
        <v>25</v>
      </c>
      <c r="B5029" s="5" t="s">
        <v>5</v>
      </c>
      <c r="C5029" s="5">
        <v>40.0</v>
      </c>
      <c r="D5029" s="5">
        <v>0.122242</v>
      </c>
    </row>
    <row r="5030">
      <c r="A5030" s="5" t="s">
        <v>25</v>
      </c>
      <c r="B5030" s="5" t="s">
        <v>5</v>
      </c>
      <c r="C5030" s="5">
        <v>40.0</v>
      </c>
      <c r="D5030" s="5">
        <v>0.128359</v>
      </c>
    </row>
    <row r="5031">
      <c r="A5031" s="5" t="s">
        <v>25</v>
      </c>
      <c r="B5031" s="5" t="s">
        <v>5</v>
      </c>
      <c r="C5031" s="5">
        <v>40.0</v>
      </c>
      <c r="D5031" s="5">
        <v>0.124506</v>
      </c>
    </row>
    <row r="5032">
      <c r="A5032" s="5" t="s">
        <v>25</v>
      </c>
      <c r="B5032" s="5" t="s">
        <v>5</v>
      </c>
      <c r="C5032" s="5">
        <v>40.0</v>
      </c>
      <c r="D5032" s="5">
        <v>0.191173</v>
      </c>
    </row>
    <row r="5033">
      <c r="A5033" s="5" t="s">
        <v>25</v>
      </c>
      <c r="B5033" s="5" t="s">
        <v>5</v>
      </c>
      <c r="C5033" s="5">
        <v>40.0</v>
      </c>
      <c r="D5033" s="5">
        <v>0.123649</v>
      </c>
    </row>
    <row r="5034">
      <c r="A5034" s="5" t="s">
        <v>25</v>
      </c>
      <c r="B5034" s="5" t="s">
        <v>5</v>
      </c>
      <c r="C5034" s="5">
        <v>40.0</v>
      </c>
      <c r="D5034" s="5">
        <v>0.127196</v>
      </c>
    </row>
    <row r="5035">
      <c r="A5035" s="5" t="s">
        <v>25</v>
      </c>
      <c r="B5035" s="5" t="s">
        <v>5</v>
      </c>
      <c r="C5035" s="5">
        <v>40.0</v>
      </c>
      <c r="D5035" s="5">
        <v>0.120399</v>
      </c>
    </row>
    <row r="5036">
      <c r="A5036" s="5" t="s">
        <v>25</v>
      </c>
      <c r="B5036" s="5" t="s">
        <v>5</v>
      </c>
      <c r="C5036" s="5">
        <v>40.0</v>
      </c>
      <c r="D5036" s="5">
        <v>0.12108</v>
      </c>
    </row>
    <row r="5037">
      <c r="A5037" s="5" t="s">
        <v>25</v>
      </c>
      <c r="B5037" s="5" t="s">
        <v>5</v>
      </c>
      <c r="C5037" s="5">
        <v>40.0</v>
      </c>
      <c r="D5037" s="5">
        <v>0.12741</v>
      </c>
    </row>
    <row r="5038">
      <c r="A5038" s="5" t="s">
        <v>25</v>
      </c>
      <c r="B5038" s="5" t="s">
        <v>5</v>
      </c>
      <c r="C5038" s="5">
        <v>40.0</v>
      </c>
      <c r="D5038" s="5">
        <v>0.126555</v>
      </c>
    </row>
    <row r="5039">
      <c r="A5039" s="5" t="s">
        <v>25</v>
      </c>
      <c r="B5039" s="5" t="s">
        <v>5</v>
      </c>
      <c r="C5039" s="5">
        <v>40.0</v>
      </c>
      <c r="D5039" s="5">
        <v>0.122248</v>
      </c>
    </row>
    <row r="5040">
      <c r="A5040" s="5" t="s">
        <v>25</v>
      </c>
      <c r="B5040" s="5" t="s">
        <v>5</v>
      </c>
      <c r="C5040" s="5">
        <v>40.0</v>
      </c>
      <c r="D5040" s="5">
        <v>0.123406</v>
      </c>
    </row>
    <row r="5041">
      <c r="A5041" s="5" t="s">
        <v>25</v>
      </c>
      <c r="B5041" s="5" t="s">
        <v>5</v>
      </c>
      <c r="C5041" s="5">
        <v>40.0</v>
      </c>
      <c r="D5041" s="5">
        <v>0.126753</v>
      </c>
    </row>
    <row r="5042">
      <c r="A5042" s="5" t="s">
        <v>25</v>
      </c>
      <c r="B5042" s="5" t="s">
        <v>5</v>
      </c>
      <c r="C5042" s="5">
        <v>40.0</v>
      </c>
      <c r="D5042" s="5">
        <v>0.124776</v>
      </c>
    </row>
    <row r="5043">
      <c r="A5043" s="5" t="s">
        <v>25</v>
      </c>
      <c r="B5043" s="5" t="s">
        <v>5</v>
      </c>
      <c r="C5043" s="5">
        <v>40.0</v>
      </c>
      <c r="D5043" s="5">
        <v>0.128538</v>
      </c>
    </row>
    <row r="5044">
      <c r="A5044" s="5" t="s">
        <v>25</v>
      </c>
      <c r="B5044" s="5" t="s">
        <v>5</v>
      </c>
      <c r="C5044" s="5">
        <v>40.0</v>
      </c>
      <c r="D5044" s="5">
        <v>0.122642</v>
      </c>
    </row>
    <row r="5045">
      <c r="A5045" s="5" t="s">
        <v>25</v>
      </c>
      <c r="B5045" s="5" t="s">
        <v>5</v>
      </c>
      <c r="C5045" s="5">
        <v>40.0</v>
      </c>
      <c r="D5045" s="5">
        <v>0.12737</v>
      </c>
    </row>
    <row r="5046">
      <c r="A5046" s="5" t="s">
        <v>25</v>
      </c>
      <c r="B5046" s="5" t="s">
        <v>5</v>
      </c>
      <c r="C5046" s="5">
        <v>40.0</v>
      </c>
      <c r="D5046" s="5">
        <v>0.125699</v>
      </c>
    </row>
    <row r="5047">
      <c r="A5047" s="5" t="s">
        <v>25</v>
      </c>
      <c r="B5047" s="5" t="s">
        <v>5</v>
      </c>
      <c r="C5047" s="5">
        <v>40.0</v>
      </c>
      <c r="D5047" s="5">
        <v>0.125814</v>
      </c>
    </row>
    <row r="5048">
      <c r="A5048" s="5" t="s">
        <v>25</v>
      </c>
      <c r="B5048" s="5" t="s">
        <v>5</v>
      </c>
      <c r="C5048" s="5">
        <v>40.0</v>
      </c>
      <c r="D5048" s="5">
        <v>0.126182</v>
      </c>
    </row>
    <row r="5049">
      <c r="A5049" s="5" t="s">
        <v>25</v>
      </c>
      <c r="B5049" s="5" t="s">
        <v>5</v>
      </c>
      <c r="C5049" s="5">
        <v>40.0</v>
      </c>
      <c r="D5049" s="5">
        <v>0.122671</v>
      </c>
    </row>
    <row r="5050">
      <c r="A5050" s="5" t="s">
        <v>25</v>
      </c>
      <c r="B5050" s="5" t="s">
        <v>5</v>
      </c>
      <c r="C5050" s="5">
        <v>40.0</v>
      </c>
      <c r="D5050" s="5">
        <v>0.12086</v>
      </c>
    </row>
    <row r="5051">
      <c r="A5051" s="5" t="s">
        <v>25</v>
      </c>
      <c r="B5051" s="5" t="s">
        <v>5</v>
      </c>
      <c r="C5051" s="5">
        <v>40.0</v>
      </c>
      <c r="D5051" s="5">
        <v>0.12416</v>
      </c>
    </row>
    <row r="5052">
      <c r="A5052" s="5" t="s">
        <v>25</v>
      </c>
      <c r="B5052" s="5" t="s">
        <v>5</v>
      </c>
      <c r="C5052" s="5">
        <v>40.0</v>
      </c>
      <c r="D5052" s="5">
        <v>0.1228</v>
      </c>
    </row>
    <row r="5053">
      <c r="A5053" s="5" t="s">
        <v>25</v>
      </c>
      <c r="B5053" s="5" t="s">
        <v>5</v>
      </c>
      <c r="C5053" s="5">
        <v>40.0</v>
      </c>
      <c r="D5053" s="5">
        <v>0.123152</v>
      </c>
    </row>
    <row r="5054">
      <c r="A5054" s="5" t="s">
        <v>25</v>
      </c>
      <c r="B5054" s="5" t="s">
        <v>5</v>
      </c>
      <c r="C5054" s="5">
        <v>40.0</v>
      </c>
      <c r="D5054" s="5">
        <v>0.125952</v>
      </c>
    </row>
    <row r="5055">
      <c r="A5055" s="5" t="s">
        <v>25</v>
      </c>
      <c r="B5055" s="5" t="s">
        <v>5</v>
      </c>
      <c r="C5055" s="5">
        <v>40.0</v>
      </c>
      <c r="D5055" s="5">
        <v>0.124536</v>
      </c>
    </row>
    <row r="5056">
      <c r="A5056" s="5" t="s">
        <v>25</v>
      </c>
      <c r="B5056" s="5" t="s">
        <v>5</v>
      </c>
      <c r="C5056" s="5">
        <v>40.0</v>
      </c>
      <c r="D5056" s="5">
        <v>0.120524</v>
      </c>
    </row>
    <row r="5057">
      <c r="A5057" s="5" t="s">
        <v>25</v>
      </c>
      <c r="B5057" s="5" t="s">
        <v>5</v>
      </c>
      <c r="C5057" s="5">
        <v>40.0</v>
      </c>
      <c r="D5057" s="5">
        <v>0.124393</v>
      </c>
    </row>
    <row r="5058">
      <c r="A5058" s="5" t="s">
        <v>25</v>
      </c>
      <c r="B5058" s="5" t="s">
        <v>5</v>
      </c>
      <c r="C5058" s="5">
        <v>40.0</v>
      </c>
      <c r="D5058" s="5">
        <v>0.126496</v>
      </c>
    </row>
    <row r="5059">
      <c r="A5059" s="5" t="s">
        <v>25</v>
      </c>
      <c r="B5059" s="5" t="s">
        <v>5</v>
      </c>
      <c r="C5059" s="5">
        <v>40.0</v>
      </c>
      <c r="D5059" s="5">
        <v>0.122921</v>
      </c>
    </row>
    <row r="5060">
      <c r="A5060" s="5" t="s">
        <v>25</v>
      </c>
      <c r="B5060" s="5" t="s">
        <v>5</v>
      </c>
      <c r="C5060" s="5">
        <v>40.0</v>
      </c>
      <c r="D5060" s="5">
        <v>0.127337</v>
      </c>
    </row>
    <row r="5061">
      <c r="A5061" s="5" t="s">
        <v>25</v>
      </c>
      <c r="B5061" s="5" t="s">
        <v>5</v>
      </c>
      <c r="C5061" s="5">
        <v>40.0</v>
      </c>
      <c r="D5061" s="5">
        <v>0.123048</v>
      </c>
    </row>
    <row r="5062">
      <c r="A5062" s="5" t="s">
        <v>25</v>
      </c>
      <c r="B5062" s="5" t="s">
        <v>5</v>
      </c>
      <c r="C5062" s="5">
        <v>40.0</v>
      </c>
      <c r="D5062" s="5">
        <v>0.140145</v>
      </c>
    </row>
    <row r="5063">
      <c r="A5063" s="5" t="s">
        <v>25</v>
      </c>
      <c r="B5063" s="5" t="s">
        <v>5</v>
      </c>
      <c r="C5063" s="5">
        <v>40.0</v>
      </c>
      <c r="D5063" s="5">
        <v>0.121408</v>
      </c>
    </row>
    <row r="5064">
      <c r="A5064" s="5" t="s">
        <v>25</v>
      </c>
      <c r="B5064" s="5" t="s">
        <v>5</v>
      </c>
      <c r="C5064" s="5">
        <v>40.0</v>
      </c>
      <c r="D5064" s="5">
        <v>0.12059</v>
      </c>
    </row>
    <row r="5065">
      <c r="A5065" s="5" t="s">
        <v>25</v>
      </c>
      <c r="B5065" s="5" t="s">
        <v>5</v>
      </c>
      <c r="C5065" s="5">
        <v>40.0</v>
      </c>
      <c r="D5065" s="5">
        <v>0.119903</v>
      </c>
    </row>
    <row r="5066">
      <c r="A5066" s="5" t="s">
        <v>25</v>
      </c>
      <c r="B5066" s="5" t="s">
        <v>5</v>
      </c>
      <c r="C5066" s="5">
        <v>40.0</v>
      </c>
      <c r="D5066" s="5">
        <v>0.123042</v>
      </c>
    </row>
    <row r="5067">
      <c r="A5067" s="5" t="s">
        <v>25</v>
      </c>
      <c r="B5067" s="5" t="s">
        <v>5</v>
      </c>
      <c r="C5067" s="5">
        <v>40.0</v>
      </c>
      <c r="D5067" s="5">
        <v>0.127855</v>
      </c>
    </row>
    <row r="5068">
      <c r="A5068" s="5" t="s">
        <v>25</v>
      </c>
      <c r="B5068" s="5" t="s">
        <v>5</v>
      </c>
      <c r="C5068" s="5">
        <v>40.0</v>
      </c>
      <c r="D5068" s="5">
        <v>0.120237</v>
      </c>
    </row>
    <row r="5069">
      <c r="A5069" s="5" t="s">
        <v>25</v>
      </c>
      <c r="B5069" s="5" t="s">
        <v>5</v>
      </c>
      <c r="C5069" s="5">
        <v>40.0</v>
      </c>
      <c r="D5069" s="5">
        <v>0.125722</v>
      </c>
    </row>
    <row r="5070">
      <c r="A5070" s="5" t="s">
        <v>25</v>
      </c>
      <c r="B5070" s="5" t="s">
        <v>5</v>
      </c>
      <c r="C5070" s="5">
        <v>40.0</v>
      </c>
      <c r="D5070" s="5">
        <v>0.118616</v>
      </c>
    </row>
    <row r="5071">
      <c r="A5071" s="5" t="s">
        <v>25</v>
      </c>
      <c r="B5071" s="5" t="s">
        <v>5</v>
      </c>
      <c r="C5071" s="5">
        <v>40.0</v>
      </c>
      <c r="D5071" s="5">
        <v>0.118317</v>
      </c>
    </row>
    <row r="5072">
      <c r="A5072" s="5" t="s">
        <v>25</v>
      </c>
      <c r="B5072" s="5" t="s">
        <v>5</v>
      </c>
      <c r="C5072" s="5">
        <v>40.0</v>
      </c>
      <c r="D5072" s="5">
        <v>0.126696</v>
      </c>
    </row>
    <row r="5073">
      <c r="A5073" s="5" t="s">
        <v>25</v>
      </c>
      <c r="B5073" s="5" t="s">
        <v>5</v>
      </c>
      <c r="C5073" s="5">
        <v>40.0</v>
      </c>
      <c r="D5073" s="5">
        <v>0.122784</v>
      </c>
    </row>
    <row r="5074">
      <c r="A5074" s="5" t="s">
        <v>25</v>
      </c>
      <c r="B5074" s="5" t="s">
        <v>5</v>
      </c>
      <c r="C5074" s="5">
        <v>40.0</v>
      </c>
      <c r="D5074" s="5">
        <v>0.125007</v>
      </c>
    </row>
    <row r="5075">
      <c r="A5075" s="5" t="s">
        <v>25</v>
      </c>
      <c r="B5075" s="5" t="s">
        <v>5</v>
      </c>
      <c r="C5075" s="5">
        <v>40.0</v>
      </c>
      <c r="D5075" s="5">
        <v>0.12291</v>
      </c>
    </row>
    <row r="5076">
      <c r="A5076" s="5" t="s">
        <v>25</v>
      </c>
      <c r="B5076" s="5" t="s">
        <v>5</v>
      </c>
      <c r="C5076" s="5">
        <v>40.0</v>
      </c>
      <c r="D5076" s="5">
        <v>0.128169</v>
      </c>
    </row>
    <row r="5077">
      <c r="A5077" s="5" t="s">
        <v>25</v>
      </c>
      <c r="B5077" s="5" t="s">
        <v>5</v>
      </c>
      <c r="C5077" s="5">
        <v>40.0</v>
      </c>
      <c r="D5077" s="5">
        <v>0.128198</v>
      </c>
    </row>
    <row r="5078">
      <c r="A5078" s="5" t="s">
        <v>25</v>
      </c>
      <c r="B5078" s="5" t="s">
        <v>5</v>
      </c>
      <c r="C5078" s="5">
        <v>40.0</v>
      </c>
      <c r="D5078" s="5">
        <v>0.125671</v>
      </c>
    </row>
    <row r="5079">
      <c r="A5079" s="5" t="s">
        <v>25</v>
      </c>
      <c r="B5079" s="5" t="s">
        <v>5</v>
      </c>
      <c r="C5079" s="5">
        <v>40.0</v>
      </c>
      <c r="D5079" s="5">
        <v>0.121728</v>
      </c>
    </row>
    <row r="5080">
      <c r="A5080" s="5" t="s">
        <v>25</v>
      </c>
      <c r="B5080" s="5" t="s">
        <v>5</v>
      </c>
      <c r="C5080" s="5">
        <v>40.0</v>
      </c>
      <c r="D5080" s="5">
        <v>0.121246</v>
      </c>
    </row>
    <row r="5081">
      <c r="A5081" s="5" t="s">
        <v>25</v>
      </c>
      <c r="B5081" s="5" t="s">
        <v>5</v>
      </c>
      <c r="C5081" s="5">
        <v>40.0</v>
      </c>
      <c r="D5081" s="5">
        <v>0.126223</v>
      </c>
    </row>
    <row r="5082">
      <c r="A5082" s="5" t="s">
        <v>25</v>
      </c>
      <c r="B5082" s="5" t="s">
        <v>5</v>
      </c>
      <c r="C5082" s="5">
        <v>40.0</v>
      </c>
      <c r="D5082" s="5">
        <v>0.125987</v>
      </c>
    </row>
    <row r="5083">
      <c r="A5083" s="5" t="s">
        <v>25</v>
      </c>
      <c r="B5083" s="5" t="s">
        <v>5</v>
      </c>
      <c r="C5083" s="5">
        <v>40.0</v>
      </c>
      <c r="D5083" s="5">
        <v>0.122185</v>
      </c>
    </row>
    <row r="5084">
      <c r="A5084" s="5" t="s">
        <v>25</v>
      </c>
      <c r="B5084" s="5" t="s">
        <v>5</v>
      </c>
      <c r="C5084" s="5">
        <v>40.0</v>
      </c>
      <c r="D5084" s="5">
        <v>0.120405</v>
      </c>
    </row>
    <row r="5085">
      <c r="A5085" s="5" t="s">
        <v>25</v>
      </c>
      <c r="B5085" s="5" t="s">
        <v>5</v>
      </c>
      <c r="C5085" s="5">
        <v>40.0</v>
      </c>
      <c r="D5085" s="5">
        <v>0.124117</v>
      </c>
    </row>
    <row r="5086">
      <c r="A5086" s="5" t="s">
        <v>25</v>
      </c>
      <c r="B5086" s="5" t="s">
        <v>5</v>
      </c>
      <c r="C5086" s="5">
        <v>40.0</v>
      </c>
      <c r="D5086" s="5">
        <v>0.120528</v>
      </c>
    </row>
    <row r="5087">
      <c r="A5087" s="5" t="s">
        <v>25</v>
      </c>
      <c r="B5087" s="5" t="s">
        <v>5</v>
      </c>
      <c r="C5087" s="5">
        <v>40.0</v>
      </c>
      <c r="D5087" s="5">
        <v>0.121596</v>
      </c>
    </row>
    <row r="5088">
      <c r="A5088" s="5" t="s">
        <v>25</v>
      </c>
      <c r="B5088" s="5" t="s">
        <v>5</v>
      </c>
      <c r="C5088" s="5">
        <v>40.0</v>
      </c>
      <c r="D5088" s="5">
        <v>0.123392</v>
      </c>
    </row>
    <row r="5089">
      <c r="A5089" s="5" t="s">
        <v>25</v>
      </c>
      <c r="B5089" s="5" t="s">
        <v>5</v>
      </c>
      <c r="C5089" s="5">
        <v>40.0</v>
      </c>
      <c r="D5089" s="5">
        <v>0.123971</v>
      </c>
    </row>
    <row r="5090">
      <c r="A5090" s="5" t="s">
        <v>25</v>
      </c>
      <c r="B5090" s="5" t="s">
        <v>5</v>
      </c>
      <c r="C5090" s="5">
        <v>40.0</v>
      </c>
      <c r="D5090" s="5">
        <v>0.123634</v>
      </c>
    </row>
    <row r="5091">
      <c r="A5091" s="5" t="s">
        <v>25</v>
      </c>
      <c r="B5091" s="5" t="s">
        <v>5</v>
      </c>
      <c r="C5091" s="5">
        <v>40.0</v>
      </c>
      <c r="D5091" s="5">
        <v>0.210277</v>
      </c>
    </row>
    <row r="5092">
      <c r="A5092" s="5" t="s">
        <v>25</v>
      </c>
      <c r="B5092" s="5" t="s">
        <v>5</v>
      </c>
      <c r="C5092" s="5">
        <v>40.0</v>
      </c>
      <c r="D5092" s="5">
        <v>0.123968</v>
      </c>
    </row>
    <row r="5093">
      <c r="A5093" s="5" t="s">
        <v>25</v>
      </c>
      <c r="B5093" s="5" t="s">
        <v>5</v>
      </c>
      <c r="C5093" s="5">
        <v>40.0</v>
      </c>
      <c r="D5093" s="5">
        <v>0.1242</v>
      </c>
    </row>
    <row r="5094">
      <c r="A5094" s="5" t="s">
        <v>25</v>
      </c>
      <c r="B5094" s="5" t="s">
        <v>5</v>
      </c>
      <c r="C5094" s="5">
        <v>40.0</v>
      </c>
      <c r="D5094" s="5">
        <v>0.120267</v>
      </c>
    </row>
    <row r="5095">
      <c r="A5095" s="5" t="s">
        <v>25</v>
      </c>
      <c r="B5095" s="5" t="s">
        <v>5</v>
      </c>
      <c r="C5095" s="5">
        <v>40.0</v>
      </c>
      <c r="D5095" s="5">
        <v>0.125806</v>
      </c>
    </row>
    <row r="5096">
      <c r="A5096" s="5" t="s">
        <v>25</v>
      </c>
      <c r="B5096" s="5" t="s">
        <v>5</v>
      </c>
      <c r="C5096" s="5">
        <v>40.0</v>
      </c>
      <c r="D5096" s="5">
        <v>0.127452</v>
      </c>
    </row>
    <row r="5097">
      <c r="A5097" s="5" t="s">
        <v>25</v>
      </c>
      <c r="B5097" s="5" t="s">
        <v>5</v>
      </c>
      <c r="C5097" s="5">
        <v>40.0</v>
      </c>
      <c r="D5097" s="5">
        <v>0.121807</v>
      </c>
    </row>
    <row r="5098">
      <c r="A5098" s="5" t="s">
        <v>25</v>
      </c>
      <c r="B5098" s="5" t="s">
        <v>5</v>
      </c>
      <c r="C5098" s="5">
        <v>40.0</v>
      </c>
      <c r="D5098" s="5">
        <v>0.118106</v>
      </c>
    </row>
    <row r="5099">
      <c r="A5099" s="5" t="s">
        <v>25</v>
      </c>
      <c r="B5099" s="5" t="s">
        <v>5</v>
      </c>
      <c r="C5099" s="5">
        <v>40.0</v>
      </c>
      <c r="D5099" s="5">
        <v>0.12704</v>
      </c>
    </row>
    <row r="5100">
      <c r="A5100" s="5" t="s">
        <v>25</v>
      </c>
      <c r="B5100" s="5" t="s">
        <v>5</v>
      </c>
      <c r="C5100" s="5">
        <v>40.0</v>
      </c>
      <c r="D5100" s="5">
        <v>0.539335</v>
      </c>
    </row>
    <row r="5101">
      <c r="A5101" s="5" t="s">
        <v>25</v>
      </c>
      <c r="B5101" s="5" t="s">
        <v>5</v>
      </c>
      <c r="C5101" s="5">
        <v>40.0</v>
      </c>
      <c r="D5101" s="5">
        <v>0.120753</v>
      </c>
    </row>
    <row r="5102">
      <c r="A5102" s="5" t="s">
        <v>25</v>
      </c>
      <c r="B5102" s="5" t="s">
        <v>5</v>
      </c>
      <c r="C5102" s="5">
        <v>40.0</v>
      </c>
      <c r="D5102" s="5">
        <v>0.117239</v>
      </c>
    </row>
    <row r="5103">
      <c r="A5103" s="5" t="s">
        <v>25</v>
      </c>
      <c r="B5103" s="5" t="s">
        <v>5</v>
      </c>
      <c r="C5103" s="5">
        <v>40.0</v>
      </c>
      <c r="D5103" s="5">
        <v>0.118609</v>
      </c>
    </row>
    <row r="5104">
      <c r="A5104" s="5" t="s">
        <v>25</v>
      </c>
      <c r="B5104" s="5" t="s">
        <v>5</v>
      </c>
      <c r="C5104" s="5">
        <v>40.0</v>
      </c>
      <c r="D5104" s="5">
        <v>0.119153</v>
      </c>
    </row>
    <row r="5105">
      <c r="A5105" s="5" t="s">
        <v>25</v>
      </c>
      <c r="B5105" s="5" t="s">
        <v>5</v>
      </c>
      <c r="C5105" s="5">
        <v>40.0</v>
      </c>
      <c r="D5105" s="5">
        <v>0.119224</v>
      </c>
    </row>
    <row r="5106">
      <c r="A5106" s="5" t="s">
        <v>25</v>
      </c>
      <c r="B5106" s="5" t="s">
        <v>5</v>
      </c>
      <c r="C5106" s="5">
        <v>40.0</v>
      </c>
      <c r="D5106" s="5">
        <v>0.121662</v>
      </c>
    </row>
    <row r="5107">
      <c r="A5107" s="5" t="s">
        <v>25</v>
      </c>
      <c r="B5107" s="5" t="s">
        <v>5</v>
      </c>
      <c r="C5107" s="5">
        <v>40.0</v>
      </c>
      <c r="D5107" s="5">
        <v>0.117529</v>
      </c>
    </row>
    <row r="5108">
      <c r="A5108" s="5" t="s">
        <v>25</v>
      </c>
      <c r="B5108" s="5" t="s">
        <v>5</v>
      </c>
      <c r="C5108" s="5">
        <v>40.0</v>
      </c>
      <c r="D5108" s="5">
        <v>0.122894</v>
      </c>
    </row>
    <row r="5109">
      <c r="A5109" s="5" t="s">
        <v>25</v>
      </c>
      <c r="B5109" s="5" t="s">
        <v>5</v>
      </c>
      <c r="C5109" s="5">
        <v>40.0</v>
      </c>
      <c r="D5109" s="5">
        <v>0.124636</v>
      </c>
    </row>
    <row r="5110">
      <c r="A5110" s="5" t="s">
        <v>25</v>
      </c>
      <c r="B5110" s="5" t="s">
        <v>5</v>
      </c>
      <c r="C5110" s="5">
        <v>40.0</v>
      </c>
      <c r="D5110" s="5">
        <v>0.115899</v>
      </c>
    </row>
    <row r="5111">
      <c r="A5111" s="5" t="s">
        <v>25</v>
      </c>
      <c r="B5111" s="5" t="s">
        <v>5</v>
      </c>
      <c r="C5111" s="5">
        <v>40.0</v>
      </c>
      <c r="D5111" s="5">
        <v>0.119219</v>
      </c>
    </row>
    <row r="5112">
      <c r="A5112" s="5" t="s">
        <v>25</v>
      </c>
      <c r="B5112" s="5" t="s">
        <v>5</v>
      </c>
      <c r="C5112" s="5">
        <v>40.0</v>
      </c>
      <c r="D5112" s="5">
        <v>0.122827</v>
      </c>
    </row>
    <row r="5113">
      <c r="A5113" s="5" t="s">
        <v>25</v>
      </c>
      <c r="B5113" s="5" t="s">
        <v>5</v>
      </c>
      <c r="C5113" s="5">
        <v>40.0</v>
      </c>
      <c r="D5113" s="5">
        <v>0.120625</v>
      </c>
    </row>
    <row r="5114">
      <c r="A5114" s="5" t="s">
        <v>25</v>
      </c>
      <c r="B5114" s="5" t="s">
        <v>5</v>
      </c>
      <c r="C5114" s="5">
        <v>40.0</v>
      </c>
      <c r="D5114" s="5">
        <v>0.124702</v>
      </c>
    </row>
    <row r="5115">
      <c r="A5115" s="5" t="s">
        <v>25</v>
      </c>
      <c r="B5115" s="5" t="s">
        <v>5</v>
      </c>
      <c r="C5115" s="5">
        <v>40.0</v>
      </c>
      <c r="D5115" s="5">
        <v>0.119544</v>
      </c>
    </row>
    <row r="5116">
      <c r="A5116" s="5" t="s">
        <v>25</v>
      </c>
      <c r="B5116" s="5" t="s">
        <v>5</v>
      </c>
      <c r="C5116" s="5">
        <v>40.0</v>
      </c>
      <c r="D5116" s="5">
        <v>0.120904</v>
      </c>
    </row>
    <row r="5117">
      <c r="A5117" s="5" t="s">
        <v>25</v>
      </c>
      <c r="B5117" s="5" t="s">
        <v>5</v>
      </c>
      <c r="C5117" s="5">
        <v>40.0</v>
      </c>
      <c r="D5117" s="5">
        <v>0.116239</v>
      </c>
    </row>
    <row r="5118">
      <c r="A5118" s="5" t="s">
        <v>25</v>
      </c>
      <c r="B5118" s="5" t="s">
        <v>5</v>
      </c>
      <c r="C5118" s="5">
        <v>40.0</v>
      </c>
      <c r="D5118" s="5">
        <v>0.121645</v>
      </c>
    </row>
    <row r="5119">
      <c r="A5119" s="5" t="s">
        <v>25</v>
      </c>
      <c r="B5119" s="5" t="s">
        <v>5</v>
      </c>
      <c r="C5119" s="5">
        <v>40.0</v>
      </c>
      <c r="D5119" s="5">
        <v>0.121292</v>
      </c>
    </row>
    <row r="5120">
      <c r="A5120" s="5" t="s">
        <v>25</v>
      </c>
      <c r="B5120" s="5" t="s">
        <v>5</v>
      </c>
      <c r="C5120" s="5">
        <v>40.0</v>
      </c>
      <c r="D5120" s="5">
        <v>0.12165</v>
      </c>
    </row>
    <row r="5121">
      <c r="A5121" s="5" t="s">
        <v>25</v>
      </c>
      <c r="B5121" s="5" t="s">
        <v>5</v>
      </c>
      <c r="C5121" s="5">
        <v>40.0</v>
      </c>
      <c r="D5121" s="5">
        <v>0.118237</v>
      </c>
    </row>
    <row r="5122">
      <c r="A5122" s="5" t="s">
        <v>25</v>
      </c>
      <c r="B5122" s="5" t="s">
        <v>5</v>
      </c>
      <c r="C5122" s="5">
        <v>40.0</v>
      </c>
      <c r="D5122" s="5">
        <v>0.12265</v>
      </c>
    </row>
    <row r="5123">
      <c r="A5123" s="5" t="s">
        <v>25</v>
      </c>
      <c r="B5123" s="5" t="s">
        <v>5</v>
      </c>
      <c r="C5123" s="5">
        <v>40.0</v>
      </c>
      <c r="D5123" s="5">
        <v>0.118233</v>
      </c>
    </row>
    <row r="5124">
      <c r="A5124" s="5" t="s">
        <v>25</v>
      </c>
      <c r="B5124" s="5" t="s">
        <v>5</v>
      </c>
      <c r="C5124" s="5">
        <v>40.0</v>
      </c>
      <c r="D5124" s="5">
        <v>0.117476</v>
      </c>
    </row>
    <row r="5125">
      <c r="A5125" s="5" t="s">
        <v>25</v>
      </c>
      <c r="B5125" s="5" t="s">
        <v>5</v>
      </c>
      <c r="C5125" s="5">
        <v>40.0</v>
      </c>
      <c r="D5125" s="5">
        <v>0.119395</v>
      </c>
    </row>
    <row r="5126">
      <c r="A5126" s="5" t="s">
        <v>25</v>
      </c>
      <c r="B5126" s="5" t="s">
        <v>5</v>
      </c>
      <c r="C5126" s="5">
        <v>40.0</v>
      </c>
      <c r="D5126" s="5">
        <v>0.117328</v>
      </c>
    </row>
    <row r="5127">
      <c r="A5127" s="5" t="s">
        <v>25</v>
      </c>
      <c r="B5127" s="5" t="s">
        <v>5</v>
      </c>
      <c r="C5127" s="5">
        <v>40.0</v>
      </c>
      <c r="D5127" s="5">
        <v>0.123948</v>
      </c>
    </row>
    <row r="5128">
      <c r="A5128" s="5" t="s">
        <v>25</v>
      </c>
      <c r="B5128" s="5" t="s">
        <v>5</v>
      </c>
      <c r="C5128" s="5">
        <v>40.0</v>
      </c>
      <c r="D5128" s="5">
        <v>0.122172</v>
      </c>
    </row>
    <row r="5129">
      <c r="A5129" s="5" t="s">
        <v>25</v>
      </c>
      <c r="B5129" s="5" t="s">
        <v>5</v>
      </c>
      <c r="C5129" s="5">
        <v>40.0</v>
      </c>
      <c r="D5129" s="5">
        <v>0.115378</v>
      </c>
    </row>
    <row r="5130">
      <c r="A5130" s="5" t="s">
        <v>25</v>
      </c>
      <c r="B5130" s="5" t="s">
        <v>5</v>
      </c>
      <c r="C5130" s="5">
        <v>40.0</v>
      </c>
      <c r="D5130" s="5">
        <v>0.12223</v>
      </c>
    </row>
    <row r="5131">
      <c r="A5131" s="5" t="s">
        <v>25</v>
      </c>
      <c r="B5131" s="5" t="s">
        <v>5</v>
      </c>
      <c r="C5131" s="5">
        <v>40.0</v>
      </c>
      <c r="D5131" s="5">
        <v>0.118041</v>
      </c>
    </row>
    <row r="5132">
      <c r="A5132" s="5" t="s">
        <v>25</v>
      </c>
      <c r="B5132" s="5" t="s">
        <v>5</v>
      </c>
      <c r="C5132" s="5">
        <v>40.0</v>
      </c>
      <c r="D5132" s="5">
        <v>0.120887</v>
      </c>
    </row>
    <row r="5133">
      <c r="A5133" s="5" t="s">
        <v>25</v>
      </c>
      <c r="B5133" s="5" t="s">
        <v>5</v>
      </c>
      <c r="C5133" s="5">
        <v>40.0</v>
      </c>
      <c r="D5133" s="5">
        <v>0.118186</v>
      </c>
    </row>
    <row r="5134">
      <c r="A5134" s="5" t="s">
        <v>25</v>
      </c>
      <c r="B5134" s="5" t="s">
        <v>5</v>
      </c>
      <c r="C5134" s="5">
        <v>40.0</v>
      </c>
      <c r="D5134" s="5">
        <v>0.123215</v>
      </c>
    </row>
    <row r="5135">
      <c r="A5135" s="5" t="s">
        <v>25</v>
      </c>
      <c r="B5135" s="5" t="s">
        <v>5</v>
      </c>
      <c r="C5135" s="5">
        <v>40.0</v>
      </c>
      <c r="D5135" s="5">
        <v>0.119878</v>
      </c>
    </row>
    <row r="5136">
      <c r="A5136" s="5" t="s">
        <v>25</v>
      </c>
      <c r="B5136" s="5" t="s">
        <v>5</v>
      </c>
      <c r="C5136" s="5">
        <v>40.0</v>
      </c>
      <c r="D5136" s="5">
        <v>0.119732</v>
      </c>
    </row>
    <row r="5137">
      <c r="A5137" s="5" t="s">
        <v>25</v>
      </c>
      <c r="B5137" s="5" t="s">
        <v>5</v>
      </c>
      <c r="C5137" s="5">
        <v>40.0</v>
      </c>
      <c r="D5137" s="5">
        <v>0.123869</v>
      </c>
    </row>
    <row r="5138">
      <c r="A5138" s="5" t="s">
        <v>25</v>
      </c>
      <c r="B5138" s="5" t="s">
        <v>5</v>
      </c>
      <c r="C5138" s="5">
        <v>40.0</v>
      </c>
      <c r="D5138" s="5">
        <v>0.119682</v>
      </c>
    </row>
    <row r="5139">
      <c r="A5139" s="5" t="s">
        <v>25</v>
      </c>
      <c r="B5139" s="5" t="s">
        <v>5</v>
      </c>
      <c r="C5139" s="5">
        <v>40.0</v>
      </c>
      <c r="D5139" s="5">
        <v>0.117136</v>
      </c>
    </row>
    <row r="5140">
      <c r="A5140" s="5" t="s">
        <v>25</v>
      </c>
      <c r="B5140" s="5" t="s">
        <v>5</v>
      </c>
      <c r="C5140" s="5">
        <v>40.0</v>
      </c>
      <c r="D5140" s="5">
        <v>0.119062</v>
      </c>
    </row>
    <row r="5141">
      <c r="A5141" s="5" t="s">
        <v>25</v>
      </c>
      <c r="B5141" s="5" t="s">
        <v>5</v>
      </c>
      <c r="C5141" s="5">
        <v>40.0</v>
      </c>
      <c r="D5141" s="5">
        <v>0.117554</v>
      </c>
    </row>
    <row r="5142">
      <c r="A5142" s="5" t="s">
        <v>25</v>
      </c>
      <c r="B5142" s="5" t="s">
        <v>5</v>
      </c>
      <c r="C5142" s="5">
        <v>40.0</v>
      </c>
      <c r="D5142" s="5">
        <v>0.119429</v>
      </c>
    </row>
    <row r="5143">
      <c r="A5143" s="5" t="s">
        <v>25</v>
      </c>
      <c r="B5143" s="5" t="s">
        <v>5</v>
      </c>
      <c r="C5143" s="5">
        <v>40.0</v>
      </c>
      <c r="D5143" s="5">
        <v>0.118572</v>
      </c>
    </row>
    <row r="5144">
      <c r="A5144" s="5" t="s">
        <v>25</v>
      </c>
      <c r="B5144" s="5" t="s">
        <v>5</v>
      </c>
      <c r="C5144" s="5">
        <v>40.0</v>
      </c>
      <c r="D5144" s="5">
        <v>0.120504</v>
      </c>
    </row>
    <row r="5145">
      <c r="A5145" s="5" t="s">
        <v>25</v>
      </c>
      <c r="B5145" s="5" t="s">
        <v>5</v>
      </c>
      <c r="C5145" s="5">
        <v>40.0</v>
      </c>
      <c r="D5145" s="5">
        <v>0.12156</v>
      </c>
    </row>
    <row r="5146">
      <c r="A5146" s="5" t="s">
        <v>25</v>
      </c>
      <c r="B5146" s="5" t="s">
        <v>5</v>
      </c>
      <c r="C5146" s="5">
        <v>40.0</v>
      </c>
      <c r="D5146" s="5">
        <v>0.115609</v>
      </c>
    </row>
    <row r="5147">
      <c r="A5147" s="5" t="s">
        <v>25</v>
      </c>
      <c r="B5147" s="5" t="s">
        <v>5</v>
      </c>
      <c r="C5147" s="5">
        <v>40.0</v>
      </c>
      <c r="D5147" s="5">
        <v>0.117155</v>
      </c>
    </row>
    <row r="5148">
      <c r="A5148" s="5" t="s">
        <v>25</v>
      </c>
      <c r="B5148" s="5" t="s">
        <v>5</v>
      </c>
      <c r="C5148" s="5">
        <v>40.0</v>
      </c>
      <c r="D5148" s="5">
        <v>0.124922</v>
      </c>
    </row>
    <row r="5149">
      <c r="A5149" s="5" t="s">
        <v>25</v>
      </c>
      <c r="B5149" s="5" t="s">
        <v>5</v>
      </c>
      <c r="C5149" s="5">
        <v>40.0</v>
      </c>
      <c r="D5149" s="5">
        <v>0.129702</v>
      </c>
    </row>
    <row r="5150">
      <c r="A5150" s="5" t="s">
        <v>25</v>
      </c>
      <c r="B5150" s="5" t="s">
        <v>5</v>
      </c>
      <c r="C5150" s="5">
        <v>40.0</v>
      </c>
      <c r="D5150" s="5">
        <v>0.121054</v>
      </c>
    </row>
    <row r="5151">
      <c r="A5151" s="5" t="s">
        <v>25</v>
      </c>
      <c r="B5151" s="5" t="s">
        <v>5</v>
      </c>
      <c r="C5151" s="5">
        <v>40.0</v>
      </c>
      <c r="D5151" s="5">
        <v>0.122948</v>
      </c>
    </row>
    <row r="5152">
      <c r="A5152" s="5" t="s">
        <v>25</v>
      </c>
      <c r="B5152" s="5" t="s">
        <v>5</v>
      </c>
      <c r="C5152" s="5">
        <v>40.0</v>
      </c>
      <c r="D5152" s="5">
        <v>0.122134</v>
      </c>
    </row>
    <row r="5153">
      <c r="A5153" s="5" t="s">
        <v>25</v>
      </c>
      <c r="B5153" s="5" t="s">
        <v>5</v>
      </c>
      <c r="C5153" s="5">
        <v>40.0</v>
      </c>
      <c r="D5153" s="5">
        <v>0.123948</v>
      </c>
    </row>
    <row r="5154">
      <c r="A5154" s="5" t="s">
        <v>25</v>
      </c>
      <c r="B5154" s="5" t="s">
        <v>5</v>
      </c>
      <c r="C5154" s="5">
        <v>40.0</v>
      </c>
      <c r="D5154" s="5">
        <v>0.120878</v>
      </c>
    </row>
    <row r="5155">
      <c r="A5155" s="5" t="s">
        <v>25</v>
      </c>
      <c r="B5155" s="5" t="s">
        <v>5</v>
      </c>
      <c r="C5155" s="5">
        <v>40.0</v>
      </c>
      <c r="D5155" s="5">
        <v>0.120444</v>
      </c>
    </row>
    <row r="5156">
      <c r="A5156" s="5" t="s">
        <v>25</v>
      </c>
      <c r="B5156" s="5" t="s">
        <v>5</v>
      </c>
      <c r="C5156" s="5">
        <v>40.0</v>
      </c>
      <c r="D5156" s="5">
        <v>0.123279</v>
      </c>
    </row>
    <row r="5157">
      <c r="A5157" s="5" t="s">
        <v>25</v>
      </c>
      <c r="B5157" s="5" t="s">
        <v>5</v>
      </c>
      <c r="C5157" s="5">
        <v>40.0</v>
      </c>
      <c r="D5157" s="5">
        <v>0.120167</v>
      </c>
    </row>
    <row r="5158">
      <c r="A5158" s="5" t="s">
        <v>25</v>
      </c>
      <c r="B5158" s="5" t="s">
        <v>5</v>
      </c>
      <c r="C5158" s="5">
        <v>40.0</v>
      </c>
      <c r="D5158" s="5">
        <v>0.120848</v>
      </c>
    </row>
    <row r="5159">
      <c r="A5159" s="5" t="s">
        <v>25</v>
      </c>
      <c r="B5159" s="5" t="s">
        <v>5</v>
      </c>
      <c r="C5159" s="5">
        <v>40.0</v>
      </c>
      <c r="D5159" s="5">
        <v>0.125806</v>
      </c>
    </row>
    <row r="5160">
      <c r="A5160" s="5" t="s">
        <v>25</v>
      </c>
      <c r="B5160" s="5" t="s">
        <v>5</v>
      </c>
      <c r="C5160" s="5">
        <v>40.0</v>
      </c>
      <c r="D5160" s="5">
        <v>0.122967</v>
      </c>
    </row>
    <row r="5161">
      <c r="A5161" s="5" t="s">
        <v>25</v>
      </c>
      <c r="B5161" s="5" t="s">
        <v>5</v>
      </c>
      <c r="C5161" s="5">
        <v>40.0</v>
      </c>
      <c r="D5161" s="5">
        <v>0.117215</v>
      </c>
    </row>
    <row r="5162">
      <c r="A5162" s="5" t="s">
        <v>25</v>
      </c>
      <c r="B5162" s="5" t="s">
        <v>5</v>
      </c>
      <c r="C5162" s="5">
        <v>40.0</v>
      </c>
      <c r="D5162" s="5">
        <v>0.122586</v>
      </c>
    </row>
    <row r="5163">
      <c r="A5163" s="5" t="s">
        <v>25</v>
      </c>
      <c r="B5163" s="5" t="s">
        <v>5</v>
      </c>
      <c r="C5163" s="5">
        <v>40.0</v>
      </c>
      <c r="D5163" s="5">
        <v>0.120681</v>
      </c>
    </row>
    <row r="5164">
      <c r="A5164" s="5" t="s">
        <v>25</v>
      </c>
      <c r="B5164" s="5" t="s">
        <v>5</v>
      </c>
      <c r="C5164" s="5">
        <v>40.0</v>
      </c>
      <c r="D5164" s="5">
        <v>0.115677</v>
      </c>
    </row>
    <row r="5165">
      <c r="A5165" s="5" t="s">
        <v>25</v>
      </c>
      <c r="B5165" s="5" t="s">
        <v>5</v>
      </c>
      <c r="C5165" s="5">
        <v>40.0</v>
      </c>
      <c r="D5165" s="5">
        <v>0.119213</v>
      </c>
    </row>
    <row r="5166">
      <c r="A5166" s="5" t="s">
        <v>25</v>
      </c>
      <c r="B5166" s="5" t="s">
        <v>5</v>
      </c>
      <c r="C5166" s="5">
        <v>40.0</v>
      </c>
      <c r="D5166" s="5">
        <v>0.124023</v>
      </c>
    </row>
    <row r="5167">
      <c r="A5167" s="5" t="s">
        <v>25</v>
      </c>
      <c r="B5167" s="5" t="s">
        <v>5</v>
      </c>
      <c r="C5167" s="5">
        <v>40.0</v>
      </c>
      <c r="D5167" s="5">
        <v>0.121279</v>
      </c>
    </row>
    <row r="5168">
      <c r="A5168" s="5" t="s">
        <v>25</v>
      </c>
      <c r="B5168" s="5" t="s">
        <v>5</v>
      </c>
      <c r="C5168" s="5">
        <v>40.0</v>
      </c>
      <c r="D5168" s="5">
        <v>0.122745</v>
      </c>
    </row>
    <row r="5169">
      <c r="A5169" s="5" t="s">
        <v>25</v>
      </c>
      <c r="B5169" s="5" t="s">
        <v>5</v>
      </c>
      <c r="C5169" s="5">
        <v>40.0</v>
      </c>
      <c r="D5169" s="5">
        <v>0.134302</v>
      </c>
    </row>
    <row r="5170">
      <c r="A5170" s="5" t="s">
        <v>25</v>
      </c>
      <c r="B5170" s="5" t="s">
        <v>5</v>
      </c>
      <c r="C5170" s="5">
        <v>40.0</v>
      </c>
      <c r="D5170" s="5">
        <v>0.119772</v>
      </c>
    </row>
    <row r="5171">
      <c r="A5171" s="5" t="s">
        <v>25</v>
      </c>
      <c r="B5171" s="5" t="s">
        <v>5</v>
      </c>
      <c r="C5171" s="5">
        <v>40.0</v>
      </c>
      <c r="D5171" s="5">
        <v>0.119003</v>
      </c>
    </row>
    <row r="5172">
      <c r="A5172" s="5" t="s">
        <v>25</v>
      </c>
      <c r="B5172" s="5" t="s">
        <v>5</v>
      </c>
      <c r="C5172" s="5">
        <v>40.0</v>
      </c>
      <c r="D5172" s="5">
        <v>0.124261</v>
      </c>
    </row>
    <row r="5173">
      <c r="A5173" s="5" t="s">
        <v>25</v>
      </c>
      <c r="B5173" s="5" t="s">
        <v>5</v>
      </c>
      <c r="C5173" s="5">
        <v>40.0</v>
      </c>
      <c r="D5173" s="5">
        <v>0.125682</v>
      </c>
    </row>
    <row r="5174">
      <c r="A5174" s="5" t="s">
        <v>25</v>
      </c>
      <c r="B5174" s="5" t="s">
        <v>5</v>
      </c>
      <c r="C5174" s="5">
        <v>40.0</v>
      </c>
      <c r="D5174" s="5">
        <v>0.117431</v>
      </c>
    </row>
    <row r="5175">
      <c r="A5175" s="5" t="s">
        <v>25</v>
      </c>
      <c r="B5175" s="5" t="s">
        <v>5</v>
      </c>
      <c r="C5175" s="5">
        <v>40.0</v>
      </c>
      <c r="D5175" s="5">
        <v>0.122002</v>
      </c>
    </row>
    <row r="5176">
      <c r="A5176" s="5" t="s">
        <v>25</v>
      </c>
      <c r="B5176" s="5" t="s">
        <v>5</v>
      </c>
      <c r="C5176" s="5">
        <v>40.0</v>
      </c>
      <c r="D5176" s="5">
        <v>0.117387</v>
      </c>
    </row>
    <row r="5177">
      <c r="A5177" s="5" t="s">
        <v>25</v>
      </c>
      <c r="B5177" s="5" t="s">
        <v>5</v>
      </c>
      <c r="C5177" s="5">
        <v>40.0</v>
      </c>
      <c r="D5177" s="5">
        <v>0.124625</v>
      </c>
    </row>
    <row r="5178">
      <c r="A5178" s="5" t="s">
        <v>25</v>
      </c>
      <c r="B5178" s="5" t="s">
        <v>5</v>
      </c>
      <c r="C5178" s="5">
        <v>40.0</v>
      </c>
      <c r="D5178" s="5">
        <v>0.117564</v>
      </c>
    </row>
    <row r="5179">
      <c r="A5179" s="5" t="s">
        <v>25</v>
      </c>
      <c r="B5179" s="5" t="s">
        <v>5</v>
      </c>
      <c r="C5179" s="5">
        <v>40.0</v>
      </c>
      <c r="D5179" s="5">
        <v>0.115318</v>
      </c>
    </row>
    <row r="5180">
      <c r="A5180" s="5" t="s">
        <v>25</v>
      </c>
      <c r="B5180" s="5" t="s">
        <v>5</v>
      </c>
      <c r="C5180" s="5">
        <v>40.0</v>
      </c>
      <c r="D5180" s="5">
        <v>0.177711</v>
      </c>
    </row>
    <row r="5181">
      <c r="A5181" s="5" t="s">
        <v>25</v>
      </c>
      <c r="B5181" s="5" t="s">
        <v>5</v>
      </c>
      <c r="C5181" s="5">
        <v>40.0</v>
      </c>
      <c r="D5181" s="5">
        <v>0.122832</v>
      </c>
    </row>
    <row r="5182">
      <c r="A5182" s="5" t="s">
        <v>25</v>
      </c>
      <c r="B5182" s="5" t="s">
        <v>5</v>
      </c>
      <c r="C5182" s="5">
        <v>40.0</v>
      </c>
      <c r="D5182" s="5">
        <v>0.118137</v>
      </c>
    </row>
    <row r="5183">
      <c r="A5183" s="5" t="s">
        <v>25</v>
      </c>
      <c r="B5183" s="5" t="s">
        <v>5</v>
      </c>
      <c r="C5183" s="5">
        <v>40.0</v>
      </c>
      <c r="D5183" s="5">
        <v>0.122648</v>
      </c>
    </row>
    <row r="5184">
      <c r="A5184" s="5" t="s">
        <v>25</v>
      </c>
      <c r="B5184" s="5" t="s">
        <v>5</v>
      </c>
      <c r="C5184" s="5">
        <v>40.0</v>
      </c>
      <c r="D5184" s="5">
        <v>0.118934</v>
      </c>
    </row>
    <row r="5185">
      <c r="A5185" s="5" t="s">
        <v>25</v>
      </c>
      <c r="B5185" s="5" t="s">
        <v>5</v>
      </c>
      <c r="C5185" s="5">
        <v>40.0</v>
      </c>
      <c r="D5185" s="5">
        <v>0.123265</v>
      </c>
    </row>
    <row r="5186">
      <c r="A5186" s="5" t="s">
        <v>25</v>
      </c>
      <c r="B5186" s="5" t="s">
        <v>5</v>
      </c>
      <c r="C5186" s="5">
        <v>40.0</v>
      </c>
      <c r="D5186" s="5">
        <v>0.118911</v>
      </c>
    </row>
    <row r="5187">
      <c r="A5187" s="5" t="s">
        <v>25</v>
      </c>
      <c r="B5187" s="5" t="s">
        <v>5</v>
      </c>
      <c r="C5187" s="5">
        <v>40.0</v>
      </c>
      <c r="D5187" s="5">
        <v>0.120235</v>
      </c>
    </row>
    <row r="5188">
      <c r="A5188" s="5" t="s">
        <v>25</v>
      </c>
      <c r="B5188" s="5" t="s">
        <v>5</v>
      </c>
      <c r="C5188" s="5">
        <v>40.0</v>
      </c>
      <c r="D5188" s="5">
        <v>0.115521</v>
      </c>
    </row>
    <row r="5189">
      <c r="A5189" s="5" t="s">
        <v>25</v>
      </c>
      <c r="B5189" s="5" t="s">
        <v>5</v>
      </c>
      <c r="C5189" s="5">
        <v>40.0</v>
      </c>
      <c r="D5189" s="5">
        <v>0.122592</v>
      </c>
    </row>
    <row r="5190">
      <c r="A5190" s="5" t="s">
        <v>25</v>
      </c>
      <c r="B5190" s="5" t="s">
        <v>5</v>
      </c>
      <c r="C5190" s="5">
        <v>40.0</v>
      </c>
      <c r="D5190" s="5">
        <v>0.117098</v>
      </c>
    </row>
    <row r="5191">
      <c r="A5191" s="5" t="s">
        <v>25</v>
      </c>
      <c r="B5191" s="5" t="s">
        <v>5</v>
      </c>
      <c r="C5191" s="5">
        <v>40.0</v>
      </c>
      <c r="D5191" s="5">
        <v>0.120121</v>
      </c>
    </row>
    <row r="5192">
      <c r="A5192" s="5" t="s">
        <v>25</v>
      </c>
      <c r="B5192" s="5" t="s">
        <v>5</v>
      </c>
      <c r="C5192" s="5">
        <v>40.0</v>
      </c>
      <c r="D5192" s="5">
        <v>0.118375</v>
      </c>
    </row>
    <row r="5193">
      <c r="A5193" s="5" t="s">
        <v>25</v>
      </c>
      <c r="B5193" s="5" t="s">
        <v>5</v>
      </c>
      <c r="C5193" s="5">
        <v>40.0</v>
      </c>
      <c r="D5193" s="5">
        <v>0.119706</v>
      </c>
    </row>
    <row r="5194">
      <c r="A5194" s="5" t="s">
        <v>25</v>
      </c>
      <c r="B5194" s="5" t="s">
        <v>5</v>
      </c>
      <c r="C5194" s="5">
        <v>40.0</v>
      </c>
      <c r="D5194" s="5">
        <v>0.122716</v>
      </c>
    </row>
    <row r="5195">
      <c r="A5195" s="5" t="s">
        <v>25</v>
      </c>
      <c r="B5195" s="5" t="s">
        <v>5</v>
      </c>
      <c r="C5195" s="5">
        <v>40.0</v>
      </c>
      <c r="D5195" s="5">
        <v>0.118418</v>
      </c>
    </row>
    <row r="5196">
      <c r="A5196" s="5" t="s">
        <v>25</v>
      </c>
      <c r="B5196" s="5" t="s">
        <v>5</v>
      </c>
      <c r="C5196" s="5">
        <v>40.0</v>
      </c>
      <c r="D5196" s="5">
        <v>0.120839</v>
      </c>
    </row>
    <row r="5197">
      <c r="A5197" s="5" t="s">
        <v>25</v>
      </c>
      <c r="B5197" s="5" t="s">
        <v>5</v>
      </c>
      <c r="C5197" s="5">
        <v>40.0</v>
      </c>
      <c r="D5197" s="5">
        <v>0.121349</v>
      </c>
    </row>
    <row r="5198">
      <c r="A5198" s="5" t="s">
        <v>25</v>
      </c>
      <c r="B5198" s="5" t="s">
        <v>5</v>
      </c>
      <c r="C5198" s="5">
        <v>40.0</v>
      </c>
      <c r="D5198" s="5">
        <v>0.12268</v>
      </c>
    </row>
    <row r="5199">
      <c r="A5199" s="5" t="s">
        <v>25</v>
      </c>
      <c r="B5199" s="5" t="s">
        <v>5</v>
      </c>
      <c r="C5199" s="5">
        <v>40.0</v>
      </c>
      <c r="D5199" s="5">
        <v>0.120408</v>
      </c>
    </row>
    <row r="5200">
      <c r="A5200" s="5" t="s">
        <v>25</v>
      </c>
      <c r="B5200" s="5" t="s">
        <v>5</v>
      </c>
      <c r="C5200" s="5">
        <v>40.0</v>
      </c>
      <c r="D5200" s="5">
        <v>0.544029</v>
      </c>
    </row>
    <row r="5201">
      <c r="A5201" s="5" t="s">
        <v>25</v>
      </c>
      <c r="B5201" s="5" t="s">
        <v>5</v>
      </c>
      <c r="C5201" s="5">
        <v>40.0</v>
      </c>
      <c r="D5201" s="5">
        <v>0.12945</v>
      </c>
    </row>
    <row r="5202">
      <c r="A5202" s="5" t="s">
        <v>25</v>
      </c>
      <c r="B5202" s="5" t="s">
        <v>5</v>
      </c>
      <c r="C5202" s="5">
        <v>40.0</v>
      </c>
      <c r="D5202" s="5">
        <v>0.129322</v>
      </c>
    </row>
    <row r="5203">
      <c r="A5203" s="5" t="s">
        <v>25</v>
      </c>
      <c r="B5203" s="5" t="s">
        <v>5</v>
      </c>
      <c r="C5203" s="5">
        <v>40.0</v>
      </c>
      <c r="D5203" s="5">
        <v>0.126283</v>
      </c>
    </row>
    <row r="5204">
      <c r="A5204" s="5" t="s">
        <v>25</v>
      </c>
      <c r="B5204" s="5" t="s">
        <v>5</v>
      </c>
      <c r="C5204" s="5">
        <v>40.0</v>
      </c>
      <c r="D5204" s="5">
        <v>0.129248</v>
      </c>
    </row>
    <row r="5205">
      <c r="A5205" s="5" t="s">
        <v>25</v>
      </c>
      <c r="B5205" s="5" t="s">
        <v>5</v>
      </c>
      <c r="C5205" s="5">
        <v>40.0</v>
      </c>
      <c r="D5205" s="5">
        <v>0.128939</v>
      </c>
    </row>
    <row r="5206">
      <c r="A5206" s="5" t="s">
        <v>25</v>
      </c>
      <c r="B5206" s="5" t="s">
        <v>5</v>
      </c>
      <c r="C5206" s="5">
        <v>40.0</v>
      </c>
      <c r="D5206" s="5">
        <v>0.123362</v>
      </c>
    </row>
    <row r="5207">
      <c r="A5207" s="5" t="s">
        <v>25</v>
      </c>
      <c r="B5207" s="5" t="s">
        <v>5</v>
      </c>
      <c r="C5207" s="5">
        <v>40.0</v>
      </c>
      <c r="D5207" s="5">
        <v>0.12252</v>
      </c>
    </row>
    <row r="5208">
      <c r="A5208" s="5" t="s">
        <v>25</v>
      </c>
      <c r="B5208" s="5" t="s">
        <v>5</v>
      </c>
      <c r="C5208" s="5">
        <v>40.0</v>
      </c>
      <c r="D5208" s="5">
        <v>0.123227</v>
      </c>
    </row>
    <row r="5209">
      <c r="A5209" s="5" t="s">
        <v>25</v>
      </c>
      <c r="B5209" s="5" t="s">
        <v>5</v>
      </c>
      <c r="C5209" s="5">
        <v>40.0</v>
      </c>
      <c r="D5209" s="5">
        <v>0.121658</v>
      </c>
    </row>
    <row r="5210">
      <c r="A5210" s="5" t="s">
        <v>25</v>
      </c>
      <c r="B5210" s="5" t="s">
        <v>5</v>
      </c>
      <c r="C5210" s="5">
        <v>40.0</v>
      </c>
      <c r="D5210" s="5">
        <v>0.119132</v>
      </c>
    </row>
    <row r="5211">
      <c r="A5211" s="5" t="s">
        <v>25</v>
      </c>
      <c r="B5211" s="5" t="s">
        <v>5</v>
      </c>
      <c r="C5211" s="5">
        <v>40.0</v>
      </c>
      <c r="D5211" s="5">
        <v>0.124997</v>
      </c>
    </row>
    <row r="5212">
      <c r="A5212" s="5" t="s">
        <v>25</v>
      </c>
      <c r="B5212" s="5" t="s">
        <v>5</v>
      </c>
      <c r="C5212" s="5">
        <v>40.0</v>
      </c>
      <c r="D5212" s="5">
        <v>0.121266</v>
      </c>
    </row>
    <row r="5213">
      <c r="A5213" s="5" t="s">
        <v>25</v>
      </c>
      <c r="B5213" s="5" t="s">
        <v>5</v>
      </c>
      <c r="C5213" s="5">
        <v>40.0</v>
      </c>
      <c r="D5213" s="5">
        <v>0.122383</v>
      </c>
    </row>
    <row r="5214">
      <c r="A5214" s="5" t="s">
        <v>25</v>
      </c>
      <c r="B5214" s="5" t="s">
        <v>5</v>
      </c>
      <c r="C5214" s="5">
        <v>40.0</v>
      </c>
      <c r="D5214" s="5">
        <v>0.120628</v>
      </c>
    </row>
    <row r="5215">
      <c r="A5215" s="5" t="s">
        <v>25</v>
      </c>
      <c r="B5215" s="5" t="s">
        <v>5</v>
      </c>
      <c r="C5215" s="5">
        <v>40.0</v>
      </c>
      <c r="D5215" s="5">
        <v>0.126339</v>
      </c>
    </row>
    <row r="5216">
      <c r="A5216" s="5" t="s">
        <v>25</v>
      </c>
      <c r="B5216" s="5" t="s">
        <v>5</v>
      </c>
      <c r="C5216" s="5">
        <v>40.0</v>
      </c>
      <c r="D5216" s="5">
        <v>0.121198</v>
      </c>
    </row>
    <row r="5217">
      <c r="A5217" s="5" t="s">
        <v>25</v>
      </c>
      <c r="B5217" s="5" t="s">
        <v>5</v>
      </c>
      <c r="C5217" s="5">
        <v>40.0</v>
      </c>
      <c r="D5217" s="5">
        <v>0.127627</v>
      </c>
    </row>
    <row r="5218">
      <c r="A5218" s="5" t="s">
        <v>25</v>
      </c>
      <c r="B5218" s="5" t="s">
        <v>5</v>
      </c>
      <c r="C5218" s="5">
        <v>40.0</v>
      </c>
      <c r="D5218" s="5">
        <v>0.12027</v>
      </c>
    </row>
    <row r="5219">
      <c r="A5219" s="5" t="s">
        <v>25</v>
      </c>
      <c r="B5219" s="5" t="s">
        <v>5</v>
      </c>
      <c r="C5219" s="5">
        <v>40.0</v>
      </c>
      <c r="D5219" s="5">
        <v>0.120538</v>
      </c>
    </row>
    <row r="5220">
      <c r="A5220" s="5" t="s">
        <v>25</v>
      </c>
      <c r="B5220" s="5" t="s">
        <v>5</v>
      </c>
      <c r="C5220" s="5">
        <v>40.0</v>
      </c>
      <c r="D5220" s="5">
        <v>0.129336</v>
      </c>
    </row>
    <row r="5221">
      <c r="A5221" s="5" t="s">
        <v>25</v>
      </c>
      <c r="B5221" s="5" t="s">
        <v>5</v>
      </c>
      <c r="C5221" s="5">
        <v>40.0</v>
      </c>
      <c r="D5221" s="5">
        <v>0.120726</v>
      </c>
    </row>
    <row r="5222">
      <c r="A5222" s="5" t="s">
        <v>25</v>
      </c>
      <c r="B5222" s="5" t="s">
        <v>5</v>
      </c>
      <c r="C5222" s="5">
        <v>40.0</v>
      </c>
      <c r="D5222" s="5">
        <v>0.127699</v>
      </c>
    </row>
    <row r="5223">
      <c r="A5223" s="5" t="s">
        <v>25</v>
      </c>
      <c r="B5223" s="5" t="s">
        <v>5</v>
      </c>
      <c r="C5223" s="5">
        <v>40.0</v>
      </c>
      <c r="D5223" s="5">
        <v>0.123702</v>
      </c>
    </row>
    <row r="5224">
      <c r="A5224" s="5" t="s">
        <v>25</v>
      </c>
      <c r="B5224" s="5" t="s">
        <v>5</v>
      </c>
      <c r="C5224" s="5">
        <v>40.0</v>
      </c>
      <c r="D5224" s="5">
        <v>0.121801</v>
      </c>
    </row>
    <row r="5225">
      <c r="A5225" s="5" t="s">
        <v>25</v>
      </c>
      <c r="B5225" s="5" t="s">
        <v>5</v>
      </c>
      <c r="C5225" s="5">
        <v>40.0</v>
      </c>
      <c r="D5225" s="5">
        <v>0.124809</v>
      </c>
    </row>
    <row r="5226">
      <c r="A5226" s="5" t="s">
        <v>25</v>
      </c>
      <c r="B5226" s="5" t="s">
        <v>5</v>
      </c>
      <c r="C5226" s="5">
        <v>40.0</v>
      </c>
      <c r="D5226" s="5">
        <v>0.123011</v>
      </c>
    </row>
    <row r="5227">
      <c r="A5227" s="5" t="s">
        <v>25</v>
      </c>
      <c r="B5227" s="5" t="s">
        <v>5</v>
      </c>
      <c r="C5227" s="5">
        <v>40.0</v>
      </c>
      <c r="D5227" s="5">
        <v>0.123538</v>
      </c>
    </row>
    <row r="5228">
      <c r="A5228" s="5" t="s">
        <v>25</v>
      </c>
      <c r="B5228" s="5" t="s">
        <v>5</v>
      </c>
      <c r="C5228" s="5">
        <v>40.0</v>
      </c>
      <c r="D5228" s="5">
        <v>0.120617</v>
      </c>
    </row>
    <row r="5229">
      <c r="A5229" s="5" t="s">
        <v>25</v>
      </c>
      <c r="B5229" s="5" t="s">
        <v>5</v>
      </c>
      <c r="C5229" s="5">
        <v>40.0</v>
      </c>
      <c r="D5229" s="5">
        <v>0.125439</v>
      </c>
    </row>
    <row r="5230">
      <c r="A5230" s="5" t="s">
        <v>25</v>
      </c>
      <c r="B5230" s="5" t="s">
        <v>5</v>
      </c>
      <c r="C5230" s="5">
        <v>40.0</v>
      </c>
      <c r="D5230" s="5">
        <v>0.124665</v>
      </c>
    </row>
    <row r="5231">
      <c r="A5231" s="5" t="s">
        <v>25</v>
      </c>
      <c r="B5231" s="5" t="s">
        <v>5</v>
      </c>
      <c r="C5231" s="5">
        <v>40.0</v>
      </c>
      <c r="D5231" s="5">
        <v>0.124596</v>
      </c>
    </row>
    <row r="5232">
      <c r="A5232" s="5" t="s">
        <v>25</v>
      </c>
      <c r="B5232" s="5" t="s">
        <v>5</v>
      </c>
      <c r="C5232" s="5">
        <v>40.0</v>
      </c>
      <c r="D5232" s="5">
        <v>0.124214</v>
      </c>
    </row>
    <row r="5233">
      <c r="A5233" s="5" t="s">
        <v>25</v>
      </c>
      <c r="B5233" s="5" t="s">
        <v>5</v>
      </c>
      <c r="C5233" s="5">
        <v>40.0</v>
      </c>
      <c r="D5233" s="5">
        <v>0.120239</v>
      </c>
    </row>
    <row r="5234">
      <c r="A5234" s="5" t="s">
        <v>25</v>
      </c>
      <c r="B5234" s="5" t="s">
        <v>5</v>
      </c>
      <c r="C5234" s="5">
        <v>40.0</v>
      </c>
      <c r="D5234" s="5">
        <v>0.128304</v>
      </c>
    </row>
    <row r="5235">
      <c r="A5235" s="5" t="s">
        <v>25</v>
      </c>
      <c r="B5235" s="5" t="s">
        <v>5</v>
      </c>
      <c r="C5235" s="5">
        <v>40.0</v>
      </c>
      <c r="D5235" s="5">
        <v>0.125939</v>
      </c>
    </row>
    <row r="5236">
      <c r="A5236" s="5" t="s">
        <v>25</v>
      </c>
      <c r="B5236" s="5" t="s">
        <v>5</v>
      </c>
      <c r="C5236" s="5">
        <v>40.0</v>
      </c>
      <c r="D5236" s="5">
        <v>0.125498</v>
      </c>
    </row>
    <row r="5237">
      <c r="A5237" s="5" t="s">
        <v>25</v>
      </c>
      <c r="B5237" s="5" t="s">
        <v>5</v>
      </c>
      <c r="C5237" s="5">
        <v>40.0</v>
      </c>
      <c r="D5237" s="5">
        <v>0.127962</v>
      </c>
    </row>
    <row r="5238">
      <c r="A5238" s="5" t="s">
        <v>25</v>
      </c>
      <c r="B5238" s="5" t="s">
        <v>5</v>
      </c>
      <c r="C5238" s="5">
        <v>40.0</v>
      </c>
      <c r="D5238" s="5">
        <v>0.177671</v>
      </c>
    </row>
    <row r="5239">
      <c r="A5239" s="5" t="s">
        <v>25</v>
      </c>
      <c r="B5239" s="5" t="s">
        <v>5</v>
      </c>
      <c r="C5239" s="5">
        <v>40.0</v>
      </c>
      <c r="D5239" s="5">
        <v>0.123345</v>
      </c>
    </row>
    <row r="5240">
      <c r="A5240" s="5" t="s">
        <v>25</v>
      </c>
      <c r="B5240" s="5" t="s">
        <v>5</v>
      </c>
      <c r="C5240" s="5">
        <v>40.0</v>
      </c>
      <c r="D5240" s="5">
        <v>0.123349</v>
      </c>
    </row>
    <row r="5241">
      <c r="A5241" s="5" t="s">
        <v>25</v>
      </c>
      <c r="B5241" s="5" t="s">
        <v>5</v>
      </c>
      <c r="C5241" s="5">
        <v>40.0</v>
      </c>
      <c r="D5241" s="5">
        <v>0.120201</v>
      </c>
    </row>
    <row r="5242">
      <c r="A5242" s="5" t="s">
        <v>25</v>
      </c>
      <c r="B5242" s="5" t="s">
        <v>5</v>
      </c>
      <c r="C5242" s="5">
        <v>40.0</v>
      </c>
      <c r="D5242" s="5">
        <v>0.119321</v>
      </c>
    </row>
    <row r="5243">
      <c r="A5243" s="5" t="s">
        <v>25</v>
      </c>
      <c r="B5243" s="5" t="s">
        <v>5</v>
      </c>
      <c r="C5243" s="5">
        <v>40.0</v>
      </c>
      <c r="D5243" s="5">
        <v>0.128981</v>
      </c>
    </row>
    <row r="5244">
      <c r="A5244" s="5" t="s">
        <v>25</v>
      </c>
      <c r="B5244" s="5" t="s">
        <v>5</v>
      </c>
      <c r="C5244" s="5">
        <v>40.0</v>
      </c>
      <c r="D5244" s="5">
        <v>0.12222</v>
      </c>
    </row>
    <row r="5245">
      <c r="A5245" s="5" t="s">
        <v>25</v>
      </c>
      <c r="B5245" s="5" t="s">
        <v>5</v>
      </c>
      <c r="C5245" s="5">
        <v>40.0</v>
      </c>
      <c r="D5245" s="5">
        <v>0.121332</v>
      </c>
    </row>
    <row r="5246">
      <c r="A5246" s="5" t="s">
        <v>25</v>
      </c>
      <c r="B5246" s="5" t="s">
        <v>5</v>
      </c>
      <c r="C5246" s="5">
        <v>40.0</v>
      </c>
      <c r="D5246" s="5">
        <v>0.124851</v>
      </c>
    </row>
    <row r="5247">
      <c r="A5247" s="5" t="s">
        <v>25</v>
      </c>
      <c r="B5247" s="5" t="s">
        <v>5</v>
      </c>
      <c r="C5247" s="5">
        <v>40.0</v>
      </c>
      <c r="D5247" s="5">
        <v>0.12806</v>
      </c>
    </row>
    <row r="5248">
      <c r="A5248" s="5" t="s">
        <v>25</v>
      </c>
      <c r="B5248" s="5" t="s">
        <v>5</v>
      </c>
      <c r="C5248" s="5">
        <v>40.0</v>
      </c>
      <c r="D5248" s="5">
        <v>0.122634</v>
      </c>
    </row>
    <row r="5249">
      <c r="A5249" s="5" t="s">
        <v>25</v>
      </c>
      <c r="B5249" s="5" t="s">
        <v>5</v>
      </c>
      <c r="C5249" s="5">
        <v>40.0</v>
      </c>
      <c r="D5249" s="5">
        <v>0.121381</v>
      </c>
    </row>
    <row r="5250">
      <c r="A5250" s="5" t="s">
        <v>25</v>
      </c>
      <c r="B5250" s="5" t="s">
        <v>5</v>
      </c>
      <c r="C5250" s="5">
        <v>40.0</v>
      </c>
      <c r="D5250" s="5">
        <v>0.124032</v>
      </c>
    </row>
    <row r="5251">
      <c r="A5251" s="5" t="s">
        <v>25</v>
      </c>
      <c r="B5251" s="5" t="s">
        <v>5</v>
      </c>
      <c r="C5251" s="5">
        <v>40.0</v>
      </c>
      <c r="D5251" s="5">
        <v>0.125439</v>
      </c>
    </row>
    <row r="5252">
      <c r="A5252" s="5" t="s">
        <v>25</v>
      </c>
      <c r="B5252" s="5" t="s">
        <v>5</v>
      </c>
      <c r="C5252" s="5">
        <v>40.0</v>
      </c>
      <c r="D5252" s="5">
        <v>0.127214</v>
      </c>
    </row>
    <row r="5253">
      <c r="A5253" s="5" t="s">
        <v>25</v>
      </c>
      <c r="B5253" s="5" t="s">
        <v>5</v>
      </c>
      <c r="C5253" s="5">
        <v>40.0</v>
      </c>
      <c r="D5253" s="5">
        <v>0.119261</v>
      </c>
    </row>
    <row r="5254">
      <c r="A5254" s="5" t="s">
        <v>25</v>
      </c>
      <c r="B5254" s="5" t="s">
        <v>5</v>
      </c>
      <c r="C5254" s="5">
        <v>40.0</v>
      </c>
      <c r="D5254" s="5">
        <v>0.126931</v>
      </c>
    </row>
    <row r="5255">
      <c r="A5255" s="5" t="s">
        <v>25</v>
      </c>
      <c r="B5255" s="5" t="s">
        <v>5</v>
      </c>
      <c r="C5255" s="5">
        <v>40.0</v>
      </c>
      <c r="D5255" s="5">
        <v>0.123949</v>
      </c>
    </row>
    <row r="5256">
      <c r="A5256" s="5" t="s">
        <v>25</v>
      </c>
      <c r="B5256" s="5" t="s">
        <v>5</v>
      </c>
      <c r="C5256" s="5">
        <v>40.0</v>
      </c>
      <c r="D5256" s="5">
        <v>0.122853</v>
      </c>
    </row>
    <row r="5257">
      <c r="A5257" s="5" t="s">
        <v>25</v>
      </c>
      <c r="B5257" s="5" t="s">
        <v>5</v>
      </c>
      <c r="C5257" s="5">
        <v>40.0</v>
      </c>
      <c r="D5257" s="5">
        <v>0.122806</v>
      </c>
    </row>
    <row r="5258">
      <c r="A5258" s="5" t="s">
        <v>25</v>
      </c>
      <c r="B5258" s="5" t="s">
        <v>5</v>
      </c>
      <c r="C5258" s="5">
        <v>40.0</v>
      </c>
      <c r="D5258" s="5">
        <v>0.12872</v>
      </c>
    </row>
    <row r="5259">
      <c r="A5259" s="5" t="s">
        <v>25</v>
      </c>
      <c r="B5259" s="5" t="s">
        <v>5</v>
      </c>
      <c r="C5259" s="5">
        <v>40.0</v>
      </c>
      <c r="D5259" s="5">
        <v>0.123424</v>
      </c>
    </row>
    <row r="5260">
      <c r="A5260" s="5" t="s">
        <v>25</v>
      </c>
      <c r="B5260" s="5" t="s">
        <v>5</v>
      </c>
      <c r="C5260" s="5">
        <v>40.0</v>
      </c>
      <c r="D5260" s="5">
        <v>0.121227</v>
      </c>
    </row>
    <row r="5261">
      <c r="A5261" s="5" t="s">
        <v>25</v>
      </c>
      <c r="B5261" s="5" t="s">
        <v>5</v>
      </c>
      <c r="C5261" s="5">
        <v>40.0</v>
      </c>
      <c r="D5261" s="5">
        <v>0.128111</v>
      </c>
    </row>
    <row r="5262">
      <c r="A5262" s="5" t="s">
        <v>25</v>
      </c>
      <c r="B5262" s="5" t="s">
        <v>5</v>
      </c>
      <c r="C5262" s="5">
        <v>40.0</v>
      </c>
      <c r="D5262" s="5">
        <v>0.128608</v>
      </c>
    </row>
    <row r="5263">
      <c r="A5263" s="5" t="s">
        <v>25</v>
      </c>
      <c r="B5263" s="5" t="s">
        <v>5</v>
      </c>
      <c r="C5263" s="5">
        <v>40.0</v>
      </c>
      <c r="D5263" s="5">
        <v>0.124583</v>
      </c>
    </row>
    <row r="5264">
      <c r="A5264" s="5" t="s">
        <v>25</v>
      </c>
      <c r="B5264" s="5" t="s">
        <v>5</v>
      </c>
      <c r="C5264" s="5">
        <v>40.0</v>
      </c>
      <c r="D5264" s="5">
        <v>0.122822</v>
      </c>
    </row>
    <row r="5265">
      <c r="A5265" s="5" t="s">
        <v>25</v>
      </c>
      <c r="B5265" s="5" t="s">
        <v>5</v>
      </c>
      <c r="C5265" s="5">
        <v>40.0</v>
      </c>
      <c r="D5265" s="5">
        <v>0.122836</v>
      </c>
    </row>
    <row r="5266">
      <c r="A5266" s="5" t="s">
        <v>25</v>
      </c>
      <c r="B5266" s="5" t="s">
        <v>5</v>
      </c>
      <c r="C5266" s="5">
        <v>40.0</v>
      </c>
      <c r="D5266" s="5">
        <v>0.125418</v>
      </c>
    </row>
    <row r="5267">
      <c r="A5267" s="5" t="s">
        <v>25</v>
      </c>
      <c r="B5267" s="5" t="s">
        <v>5</v>
      </c>
      <c r="C5267" s="5">
        <v>40.0</v>
      </c>
      <c r="D5267" s="5">
        <v>0.126349</v>
      </c>
    </row>
    <row r="5268">
      <c r="A5268" s="5" t="s">
        <v>25</v>
      </c>
      <c r="B5268" s="5" t="s">
        <v>5</v>
      </c>
      <c r="C5268" s="5">
        <v>40.0</v>
      </c>
      <c r="D5268" s="5">
        <v>0.124776</v>
      </c>
    </row>
    <row r="5269">
      <c r="A5269" s="5" t="s">
        <v>25</v>
      </c>
      <c r="B5269" s="5" t="s">
        <v>5</v>
      </c>
      <c r="C5269" s="5">
        <v>40.0</v>
      </c>
      <c r="D5269" s="5">
        <v>0.124984</v>
      </c>
    </row>
    <row r="5270">
      <c r="A5270" s="5" t="s">
        <v>25</v>
      </c>
      <c r="B5270" s="5" t="s">
        <v>5</v>
      </c>
      <c r="C5270" s="5">
        <v>40.0</v>
      </c>
      <c r="D5270" s="5">
        <v>0.12601</v>
      </c>
    </row>
    <row r="5271">
      <c r="A5271" s="5" t="s">
        <v>25</v>
      </c>
      <c r="B5271" s="5" t="s">
        <v>5</v>
      </c>
      <c r="C5271" s="5">
        <v>40.0</v>
      </c>
      <c r="D5271" s="5">
        <v>0.124327</v>
      </c>
    </row>
    <row r="5272">
      <c r="A5272" s="5" t="s">
        <v>25</v>
      </c>
      <c r="B5272" s="5" t="s">
        <v>5</v>
      </c>
      <c r="C5272" s="5">
        <v>40.0</v>
      </c>
      <c r="D5272" s="5">
        <v>0.137538</v>
      </c>
    </row>
    <row r="5273">
      <c r="A5273" s="5" t="s">
        <v>25</v>
      </c>
      <c r="B5273" s="5" t="s">
        <v>5</v>
      </c>
      <c r="C5273" s="5">
        <v>40.0</v>
      </c>
      <c r="D5273" s="5">
        <v>0.121128</v>
      </c>
    </row>
    <row r="5274">
      <c r="A5274" s="5" t="s">
        <v>25</v>
      </c>
      <c r="B5274" s="5" t="s">
        <v>5</v>
      </c>
      <c r="C5274" s="5">
        <v>40.0</v>
      </c>
      <c r="D5274" s="5">
        <v>0.121541</v>
      </c>
    </row>
    <row r="5275">
      <c r="A5275" s="5" t="s">
        <v>25</v>
      </c>
      <c r="B5275" s="5" t="s">
        <v>5</v>
      </c>
      <c r="C5275" s="5">
        <v>40.0</v>
      </c>
      <c r="D5275" s="5">
        <v>0.127314</v>
      </c>
    </row>
    <row r="5276">
      <c r="A5276" s="5" t="s">
        <v>25</v>
      </c>
      <c r="B5276" s="5" t="s">
        <v>5</v>
      </c>
      <c r="C5276" s="5">
        <v>40.0</v>
      </c>
      <c r="D5276" s="5">
        <v>0.127564</v>
      </c>
    </row>
    <row r="5277">
      <c r="A5277" s="5" t="s">
        <v>25</v>
      </c>
      <c r="B5277" s="5" t="s">
        <v>5</v>
      </c>
      <c r="C5277" s="5">
        <v>40.0</v>
      </c>
      <c r="D5277" s="5">
        <v>0.118871</v>
      </c>
    </row>
    <row r="5278">
      <c r="A5278" s="5" t="s">
        <v>25</v>
      </c>
      <c r="B5278" s="5" t="s">
        <v>5</v>
      </c>
      <c r="C5278" s="5">
        <v>40.0</v>
      </c>
      <c r="D5278" s="5">
        <v>0.12564</v>
      </c>
    </row>
    <row r="5279">
      <c r="A5279" s="5" t="s">
        <v>25</v>
      </c>
      <c r="B5279" s="5" t="s">
        <v>5</v>
      </c>
      <c r="C5279" s="5">
        <v>40.0</v>
      </c>
      <c r="D5279" s="5">
        <v>0.121904</v>
      </c>
    </row>
    <row r="5280">
      <c r="A5280" s="5" t="s">
        <v>25</v>
      </c>
      <c r="B5280" s="5" t="s">
        <v>5</v>
      </c>
      <c r="C5280" s="5">
        <v>40.0</v>
      </c>
      <c r="D5280" s="5">
        <v>0.121319</v>
      </c>
    </row>
    <row r="5281">
      <c r="A5281" s="5" t="s">
        <v>25</v>
      </c>
      <c r="B5281" s="5" t="s">
        <v>5</v>
      </c>
      <c r="C5281" s="5">
        <v>40.0</v>
      </c>
      <c r="D5281" s="5">
        <v>0.12216</v>
      </c>
    </row>
    <row r="5282">
      <c r="A5282" s="5" t="s">
        <v>25</v>
      </c>
      <c r="B5282" s="5" t="s">
        <v>5</v>
      </c>
      <c r="C5282" s="5">
        <v>40.0</v>
      </c>
      <c r="D5282" s="5">
        <v>0.126906</v>
      </c>
    </row>
    <row r="5283">
      <c r="A5283" s="5" t="s">
        <v>25</v>
      </c>
      <c r="B5283" s="5" t="s">
        <v>5</v>
      </c>
      <c r="C5283" s="5">
        <v>40.0</v>
      </c>
      <c r="D5283" s="5">
        <v>0.124457</v>
      </c>
    </row>
    <row r="5284">
      <c r="A5284" s="5" t="s">
        <v>25</v>
      </c>
      <c r="B5284" s="5" t="s">
        <v>5</v>
      </c>
      <c r="C5284" s="5">
        <v>40.0</v>
      </c>
      <c r="D5284" s="5">
        <v>0.119352</v>
      </c>
    </row>
    <row r="5285">
      <c r="A5285" s="5" t="s">
        <v>25</v>
      </c>
      <c r="B5285" s="5" t="s">
        <v>5</v>
      </c>
      <c r="C5285" s="5">
        <v>40.0</v>
      </c>
      <c r="D5285" s="5">
        <v>0.125833</v>
      </c>
    </row>
    <row r="5286">
      <c r="A5286" s="5" t="s">
        <v>25</v>
      </c>
      <c r="B5286" s="5" t="s">
        <v>5</v>
      </c>
      <c r="C5286" s="5">
        <v>40.0</v>
      </c>
      <c r="D5286" s="5">
        <v>0.123529</v>
      </c>
    </row>
    <row r="5287">
      <c r="A5287" s="5" t="s">
        <v>25</v>
      </c>
      <c r="B5287" s="5" t="s">
        <v>5</v>
      </c>
      <c r="C5287" s="5">
        <v>40.0</v>
      </c>
      <c r="D5287" s="5">
        <v>0.118919</v>
      </c>
    </row>
    <row r="5288">
      <c r="A5288" s="5" t="s">
        <v>25</v>
      </c>
      <c r="B5288" s="5" t="s">
        <v>5</v>
      </c>
      <c r="C5288" s="5">
        <v>40.0</v>
      </c>
      <c r="D5288" s="5">
        <v>0.124477</v>
      </c>
    </row>
    <row r="5289">
      <c r="A5289" s="5" t="s">
        <v>25</v>
      </c>
      <c r="B5289" s="5" t="s">
        <v>5</v>
      </c>
      <c r="C5289" s="5">
        <v>40.0</v>
      </c>
      <c r="D5289" s="5">
        <v>0.126626</v>
      </c>
    </row>
    <row r="5290">
      <c r="A5290" s="5" t="s">
        <v>25</v>
      </c>
      <c r="B5290" s="5" t="s">
        <v>5</v>
      </c>
      <c r="C5290" s="5">
        <v>40.0</v>
      </c>
      <c r="D5290" s="5">
        <v>0.128133</v>
      </c>
    </row>
    <row r="5291">
      <c r="A5291" s="5" t="s">
        <v>25</v>
      </c>
      <c r="B5291" s="5" t="s">
        <v>5</v>
      </c>
      <c r="C5291" s="5">
        <v>40.0</v>
      </c>
      <c r="D5291" s="5">
        <v>0.248047</v>
      </c>
    </row>
    <row r="5292">
      <c r="A5292" s="5" t="s">
        <v>25</v>
      </c>
      <c r="B5292" s="5" t="s">
        <v>5</v>
      </c>
      <c r="C5292" s="5">
        <v>40.0</v>
      </c>
      <c r="D5292" s="5">
        <v>0.123122</v>
      </c>
    </row>
    <row r="5293">
      <c r="A5293" s="5" t="s">
        <v>25</v>
      </c>
      <c r="B5293" s="5" t="s">
        <v>5</v>
      </c>
      <c r="C5293" s="5">
        <v>40.0</v>
      </c>
      <c r="D5293" s="5">
        <v>0.122881</v>
      </c>
    </row>
    <row r="5294">
      <c r="A5294" s="5" t="s">
        <v>25</v>
      </c>
      <c r="B5294" s="5" t="s">
        <v>5</v>
      </c>
      <c r="C5294" s="5">
        <v>40.0</v>
      </c>
      <c r="D5294" s="5">
        <v>0.123225</v>
      </c>
    </row>
    <row r="5295">
      <c r="A5295" s="5" t="s">
        <v>25</v>
      </c>
      <c r="B5295" s="5" t="s">
        <v>5</v>
      </c>
      <c r="C5295" s="5">
        <v>40.0</v>
      </c>
      <c r="D5295" s="5">
        <v>0.126428</v>
      </c>
    </row>
    <row r="5296">
      <c r="A5296" s="5" t="s">
        <v>25</v>
      </c>
      <c r="B5296" s="5" t="s">
        <v>5</v>
      </c>
      <c r="C5296" s="5">
        <v>40.0</v>
      </c>
      <c r="D5296" s="5">
        <v>0.123851</v>
      </c>
    </row>
    <row r="5297">
      <c r="A5297" s="5" t="s">
        <v>25</v>
      </c>
      <c r="B5297" s="5" t="s">
        <v>5</v>
      </c>
      <c r="C5297" s="5">
        <v>40.0</v>
      </c>
      <c r="D5297" s="5">
        <v>0.124623</v>
      </c>
    </row>
    <row r="5298">
      <c r="A5298" s="5" t="s">
        <v>25</v>
      </c>
      <c r="B5298" s="5" t="s">
        <v>5</v>
      </c>
      <c r="C5298" s="5">
        <v>40.0</v>
      </c>
      <c r="D5298" s="5">
        <v>0.127925</v>
      </c>
    </row>
    <row r="5299">
      <c r="A5299" s="5" t="s">
        <v>25</v>
      </c>
      <c r="B5299" s="5" t="s">
        <v>5</v>
      </c>
      <c r="C5299" s="5">
        <v>40.0</v>
      </c>
      <c r="D5299" s="5">
        <v>0.128351</v>
      </c>
    </row>
    <row r="5300">
      <c r="A5300" s="5" t="s">
        <v>25</v>
      </c>
      <c r="B5300" s="5" t="s">
        <v>5</v>
      </c>
      <c r="C5300" s="5">
        <v>40.0</v>
      </c>
      <c r="D5300" s="5">
        <v>0.54813</v>
      </c>
    </row>
    <row r="5301">
      <c r="A5301" s="5" t="s">
        <v>25</v>
      </c>
      <c r="B5301" s="5" t="s">
        <v>5</v>
      </c>
      <c r="C5301" s="5">
        <v>40.0</v>
      </c>
      <c r="D5301" s="5">
        <v>0.12303</v>
      </c>
    </row>
    <row r="5302">
      <c r="A5302" s="5" t="s">
        <v>25</v>
      </c>
      <c r="B5302" s="5" t="s">
        <v>5</v>
      </c>
      <c r="C5302" s="5">
        <v>40.0</v>
      </c>
      <c r="D5302" s="5">
        <v>0.12188</v>
      </c>
    </row>
    <row r="5303">
      <c r="A5303" s="5" t="s">
        <v>25</v>
      </c>
      <c r="B5303" s="5" t="s">
        <v>5</v>
      </c>
      <c r="C5303" s="5">
        <v>40.0</v>
      </c>
      <c r="D5303" s="5">
        <v>0.123502</v>
      </c>
    </row>
    <row r="5304">
      <c r="A5304" s="5" t="s">
        <v>25</v>
      </c>
      <c r="B5304" s="5" t="s">
        <v>5</v>
      </c>
      <c r="C5304" s="5">
        <v>40.0</v>
      </c>
      <c r="D5304" s="5">
        <v>0.120114</v>
      </c>
    </row>
    <row r="5305">
      <c r="A5305" s="5" t="s">
        <v>25</v>
      </c>
      <c r="B5305" s="5" t="s">
        <v>5</v>
      </c>
      <c r="C5305" s="5">
        <v>40.0</v>
      </c>
      <c r="D5305" s="5">
        <v>0.118363</v>
      </c>
    </row>
    <row r="5306">
      <c r="A5306" s="5" t="s">
        <v>25</v>
      </c>
      <c r="B5306" s="5" t="s">
        <v>5</v>
      </c>
      <c r="C5306" s="5">
        <v>40.0</v>
      </c>
      <c r="D5306" s="5">
        <v>0.122115</v>
      </c>
    </row>
    <row r="5307">
      <c r="A5307" s="5" t="s">
        <v>25</v>
      </c>
      <c r="B5307" s="5" t="s">
        <v>5</v>
      </c>
      <c r="C5307" s="5">
        <v>40.0</v>
      </c>
      <c r="D5307" s="5">
        <v>0.120436</v>
      </c>
    </row>
    <row r="5308">
      <c r="A5308" s="5" t="s">
        <v>25</v>
      </c>
      <c r="B5308" s="5" t="s">
        <v>5</v>
      </c>
      <c r="C5308" s="5">
        <v>40.0</v>
      </c>
      <c r="D5308" s="5">
        <v>0.123653</v>
      </c>
    </row>
    <row r="5309">
      <c r="A5309" s="5" t="s">
        <v>25</v>
      </c>
      <c r="B5309" s="5" t="s">
        <v>5</v>
      </c>
      <c r="C5309" s="5">
        <v>40.0</v>
      </c>
      <c r="D5309" s="5">
        <v>0.119019</v>
      </c>
    </row>
    <row r="5310">
      <c r="A5310" s="5" t="s">
        <v>25</v>
      </c>
      <c r="B5310" s="5" t="s">
        <v>5</v>
      </c>
      <c r="C5310" s="5">
        <v>40.0</v>
      </c>
      <c r="D5310" s="5">
        <v>0.125627</v>
      </c>
    </row>
    <row r="5311">
      <c r="A5311" s="5" t="s">
        <v>25</v>
      </c>
      <c r="B5311" s="5" t="s">
        <v>5</v>
      </c>
      <c r="C5311" s="5">
        <v>40.0</v>
      </c>
      <c r="D5311" s="5">
        <v>0.118148</v>
      </c>
    </row>
    <row r="5312">
      <c r="A5312" s="5" t="s">
        <v>25</v>
      </c>
      <c r="B5312" s="5" t="s">
        <v>5</v>
      </c>
      <c r="C5312" s="5">
        <v>40.0</v>
      </c>
      <c r="D5312" s="5">
        <v>0.125415</v>
      </c>
    </row>
    <row r="5313">
      <c r="A5313" s="5" t="s">
        <v>25</v>
      </c>
      <c r="B5313" s="5" t="s">
        <v>5</v>
      </c>
      <c r="C5313" s="5">
        <v>40.0</v>
      </c>
      <c r="D5313" s="5">
        <v>0.120019</v>
      </c>
    </row>
    <row r="5314">
      <c r="A5314" s="5" t="s">
        <v>25</v>
      </c>
      <c r="B5314" s="5" t="s">
        <v>5</v>
      </c>
      <c r="C5314" s="5">
        <v>40.0</v>
      </c>
      <c r="D5314" s="5">
        <v>0.12648</v>
      </c>
    </row>
    <row r="5315">
      <c r="A5315" s="5" t="s">
        <v>25</v>
      </c>
      <c r="B5315" s="5" t="s">
        <v>5</v>
      </c>
      <c r="C5315" s="5">
        <v>40.0</v>
      </c>
      <c r="D5315" s="5">
        <v>0.176198</v>
      </c>
    </row>
    <row r="5316">
      <c r="A5316" s="5" t="s">
        <v>25</v>
      </c>
      <c r="B5316" s="5" t="s">
        <v>5</v>
      </c>
      <c r="C5316" s="5">
        <v>40.0</v>
      </c>
      <c r="D5316" s="5">
        <v>0.121582</v>
      </c>
    </row>
    <row r="5317">
      <c r="A5317" s="5" t="s">
        <v>25</v>
      </c>
      <c r="B5317" s="5" t="s">
        <v>5</v>
      </c>
      <c r="C5317" s="5">
        <v>40.0</v>
      </c>
      <c r="D5317" s="5">
        <v>0.121037</v>
      </c>
    </row>
    <row r="5318">
      <c r="A5318" s="5" t="s">
        <v>25</v>
      </c>
      <c r="B5318" s="5" t="s">
        <v>5</v>
      </c>
      <c r="C5318" s="5">
        <v>40.0</v>
      </c>
      <c r="D5318" s="5">
        <v>0.120835</v>
      </c>
    </row>
    <row r="5319">
      <c r="A5319" s="5" t="s">
        <v>25</v>
      </c>
      <c r="B5319" s="5" t="s">
        <v>5</v>
      </c>
      <c r="C5319" s="5">
        <v>40.0</v>
      </c>
      <c r="D5319" s="5">
        <v>0.122663</v>
      </c>
    </row>
    <row r="5320">
      <c r="A5320" s="5" t="s">
        <v>25</v>
      </c>
      <c r="B5320" s="5" t="s">
        <v>5</v>
      </c>
      <c r="C5320" s="5">
        <v>40.0</v>
      </c>
      <c r="D5320" s="5">
        <v>0.126504</v>
      </c>
    </row>
    <row r="5321">
      <c r="A5321" s="5" t="s">
        <v>25</v>
      </c>
      <c r="B5321" s="5" t="s">
        <v>5</v>
      </c>
      <c r="C5321" s="5">
        <v>40.0</v>
      </c>
      <c r="D5321" s="5">
        <v>0.121277</v>
      </c>
    </row>
    <row r="5322">
      <c r="A5322" s="5" t="s">
        <v>25</v>
      </c>
      <c r="B5322" s="5" t="s">
        <v>5</v>
      </c>
      <c r="C5322" s="5">
        <v>40.0</v>
      </c>
      <c r="D5322" s="5">
        <v>0.125196</v>
      </c>
    </row>
    <row r="5323">
      <c r="A5323" s="5" t="s">
        <v>25</v>
      </c>
      <c r="B5323" s="5" t="s">
        <v>5</v>
      </c>
      <c r="C5323" s="5">
        <v>40.0</v>
      </c>
      <c r="D5323" s="5">
        <v>0.125547</v>
      </c>
    </row>
    <row r="5324">
      <c r="A5324" s="5" t="s">
        <v>25</v>
      </c>
      <c r="B5324" s="5" t="s">
        <v>5</v>
      </c>
      <c r="C5324" s="5">
        <v>40.0</v>
      </c>
      <c r="D5324" s="5">
        <v>0.127276</v>
      </c>
    </row>
    <row r="5325">
      <c r="A5325" s="5" t="s">
        <v>25</v>
      </c>
      <c r="B5325" s="5" t="s">
        <v>5</v>
      </c>
      <c r="C5325" s="5">
        <v>40.0</v>
      </c>
      <c r="D5325" s="5">
        <v>0.122808</v>
      </c>
    </row>
    <row r="5326">
      <c r="A5326" s="5" t="s">
        <v>25</v>
      </c>
      <c r="B5326" s="5" t="s">
        <v>5</v>
      </c>
      <c r="C5326" s="5">
        <v>40.0</v>
      </c>
      <c r="D5326" s="5">
        <v>0.118756</v>
      </c>
    </row>
    <row r="5327">
      <c r="A5327" s="5" t="s">
        <v>25</v>
      </c>
      <c r="B5327" s="5" t="s">
        <v>5</v>
      </c>
      <c r="C5327" s="5">
        <v>40.0</v>
      </c>
      <c r="D5327" s="5">
        <v>0.123893</v>
      </c>
    </row>
    <row r="5328">
      <c r="A5328" s="5" t="s">
        <v>25</v>
      </c>
      <c r="B5328" s="5" t="s">
        <v>5</v>
      </c>
      <c r="C5328" s="5">
        <v>40.0</v>
      </c>
      <c r="D5328" s="5">
        <v>0.133726</v>
      </c>
    </row>
    <row r="5329">
      <c r="A5329" s="5" t="s">
        <v>25</v>
      </c>
      <c r="B5329" s="5" t="s">
        <v>5</v>
      </c>
      <c r="C5329" s="5">
        <v>40.0</v>
      </c>
      <c r="D5329" s="5">
        <v>0.121412</v>
      </c>
    </row>
    <row r="5330">
      <c r="A5330" s="5" t="s">
        <v>25</v>
      </c>
      <c r="B5330" s="5" t="s">
        <v>5</v>
      </c>
      <c r="C5330" s="5">
        <v>40.0</v>
      </c>
      <c r="D5330" s="5">
        <v>0.12713</v>
      </c>
    </row>
    <row r="5331">
      <c r="A5331" s="5" t="s">
        <v>25</v>
      </c>
      <c r="B5331" s="5" t="s">
        <v>5</v>
      </c>
      <c r="C5331" s="5">
        <v>40.0</v>
      </c>
      <c r="D5331" s="5">
        <v>0.122528</v>
      </c>
    </row>
    <row r="5332">
      <c r="A5332" s="5" t="s">
        <v>25</v>
      </c>
      <c r="B5332" s="5" t="s">
        <v>5</v>
      </c>
      <c r="C5332" s="5">
        <v>40.0</v>
      </c>
      <c r="D5332" s="5">
        <v>0.122692</v>
      </c>
    </row>
    <row r="5333">
      <c r="A5333" s="5" t="s">
        <v>25</v>
      </c>
      <c r="B5333" s="5" t="s">
        <v>5</v>
      </c>
      <c r="C5333" s="5">
        <v>40.0</v>
      </c>
      <c r="D5333" s="5">
        <v>0.122654</v>
      </c>
    </row>
    <row r="5334">
      <c r="A5334" s="5" t="s">
        <v>25</v>
      </c>
      <c r="B5334" s="5" t="s">
        <v>5</v>
      </c>
      <c r="C5334" s="5">
        <v>40.0</v>
      </c>
      <c r="D5334" s="5">
        <v>0.122069</v>
      </c>
    </row>
    <row r="5335">
      <c r="A5335" s="5" t="s">
        <v>25</v>
      </c>
      <c r="B5335" s="5" t="s">
        <v>5</v>
      </c>
      <c r="C5335" s="5">
        <v>40.0</v>
      </c>
      <c r="D5335" s="5">
        <v>0.124506</v>
      </c>
    </row>
    <row r="5336">
      <c r="A5336" s="5" t="s">
        <v>25</v>
      </c>
      <c r="B5336" s="5" t="s">
        <v>5</v>
      </c>
      <c r="C5336" s="5">
        <v>40.0</v>
      </c>
      <c r="D5336" s="5">
        <v>0.120237</v>
      </c>
    </row>
    <row r="5337">
      <c r="A5337" s="5" t="s">
        <v>25</v>
      </c>
      <c r="B5337" s="5" t="s">
        <v>5</v>
      </c>
      <c r="C5337" s="5">
        <v>40.0</v>
      </c>
      <c r="D5337" s="5">
        <v>0.118405</v>
      </c>
    </row>
    <row r="5338">
      <c r="A5338" s="5" t="s">
        <v>25</v>
      </c>
      <c r="B5338" s="5" t="s">
        <v>5</v>
      </c>
      <c r="C5338" s="5">
        <v>40.0</v>
      </c>
      <c r="D5338" s="5">
        <v>0.120127</v>
      </c>
    </row>
    <row r="5339">
      <c r="A5339" s="5" t="s">
        <v>25</v>
      </c>
      <c r="B5339" s="5" t="s">
        <v>5</v>
      </c>
      <c r="C5339" s="5">
        <v>40.0</v>
      </c>
      <c r="D5339" s="5">
        <v>0.121128</v>
      </c>
    </row>
    <row r="5340">
      <c r="A5340" s="5" t="s">
        <v>25</v>
      </c>
      <c r="B5340" s="5" t="s">
        <v>5</v>
      </c>
      <c r="C5340" s="5">
        <v>40.0</v>
      </c>
      <c r="D5340" s="5">
        <v>0.12579</v>
      </c>
    </row>
    <row r="5341">
      <c r="A5341" s="5" t="s">
        <v>25</v>
      </c>
      <c r="B5341" s="5" t="s">
        <v>5</v>
      </c>
      <c r="C5341" s="5">
        <v>40.0</v>
      </c>
      <c r="D5341" s="5">
        <v>0.118195</v>
      </c>
    </row>
    <row r="5342">
      <c r="A5342" s="5" t="s">
        <v>25</v>
      </c>
      <c r="B5342" s="5" t="s">
        <v>5</v>
      </c>
      <c r="C5342" s="5">
        <v>40.0</v>
      </c>
      <c r="D5342" s="5">
        <v>0.118325</v>
      </c>
    </row>
    <row r="5343">
      <c r="A5343" s="5" t="s">
        <v>25</v>
      </c>
      <c r="B5343" s="5" t="s">
        <v>5</v>
      </c>
      <c r="C5343" s="5">
        <v>40.0</v>
      </c>
      <c r="D5343" s="5">
        <v>0.125892</v>
      </c>
    </row>
    <row r="5344">
      <c r="A5344" s="5" t="s">
        <v>25</v>
      </c>
      <c r="B5344" s="5" t="s">
        <v>5</v>
      </c>
      <c r="C5344" s="5">
        <v>40.0</v>
      </c>
      <c r="D5344" s="5">
        <v>0.119879</v>
      </c>
    </row>
    <row r="5345">
      <c r="A5345" s="5" t="s">
        <v>25</v>
      </c>
      <c r="B5345" s="5" t="s">
        <v>5</v>
      </c>
      <c r="C5345" s="5">
        <v>40.0</v>
      </c>
      <c r="D5345" s="5">
        <v>0.121077</v>
      </c>
    </row>
    <row r="5346">
      <c r="A5346" s="5" t="s">
        <v>25</v>
      </c>
      <c r="B5346" s="5" t="s">
        <v>5</v>
      </c>
      <c r="C5346" s="5">
        <v>40.0</v>
      </c>
      <c r="D5346" s="5">
        <v>0.122314</v>
      </c>
    </row>
    <row r="5347">
      <c r="A5347" s="5" t="s">
        <v>25</v>
      </c>
      <c r="B5347" s="5" t="s">
        <v>5</v>
      </c>
      <c r="C5347" s="5">
        <v>40.0</v>
      </c>
      <c r="D5347" s="5">
        <v>0.122588</v>
      </c>
    </row>
    <row r="5348">
      <c r="A5348" s="5" t="s">
        <v>25</v>
      </c>
      <c r="B5348" s="5" t="s">
        <v>5</v>
      </c>
      <c r="C5348" s="5">
        <v>40.0</v>
      </c>
      <c r="D5348" s="5">
        <v>0.124563</v>
      </c>
    </row>
    <row r="5349">
      <c r="A5349" s="5" t="s">
        <v>25</v>
      </c>
      <c r="B5349" s="5" t="s">
        <v>5</v>
      </c>
      <c r="C5349" s="5">
        <v>40.0</v>
      </c>
      <c r="D5349" s="5">
        <v>0.126579</v>
      </c>
    </row>
    <row r="5350">
      <c r="A5350" s="5" t="s">
        <v>25</v>
      </c>
      <c r="B5350" s="5" t="s">
        <v>5</v>
      </c>
      <c r="C5350" s="5">
        <v>40.0</v>
      </c>
      <c r="D5350" s="5">
        <v>0.122919</v>
      </c>
    </row>
    <row r="5351">
      <c r="A5351" s="5" t="s">
        <v>25</v>
      </c>
      <c r="B5351" s="5" t="s">
        <v>5</v>
      </c>
      <c r="C5351" s="5">
        <v>40.0</v>
      </c>
      <c r="D5351" s="5">
        <v>0.122781</v>
      </c>
    </row>
    <row r="5352">
      <c r="A5352" s="5" t="s">
        <v>25</v>
      </c>
      <c r="B5352" s="5" t="s">
        <v>5</v>
      </c>
      <c r="C5352" s="5">
        <v>40.0</v>
      </c>
      <c r="D5352" s="5">
        <v>0.123607</v>
      </c>
    </row>
    <row r="5353">
      <c r="A5353" s="5" t="s">
        <v>25</v>
      </c>
      <c r="B5353" s="5" t="s">
        <v>5</v>
      </c>
      <c r="C5353" s="5">
        <v>40.0</v>
      </c>
      <c r="D5353" s="5">
        <v>0.122126</v>
      </c>
    </row>
    <row r="5354">
      <c r="A5354" s="5" t="s">
        <v>25</v>
      </c>
      <c r="B5354" s="5" t="s">
        <v>5</v>
      </c>
      <c r="C5354" s="5">
        <v>40.0</v>
      </c>
      <c r="D5354" s="5">
        <v>0.123023</v>
      </c>
    </row>
    <row r="5355">
      <c r="A5355" s="5" t="s">
        <v>25</v>
      </c>
      <c r="B5355" s="5" t="s">
        <v>5</v>
      </c>
      <c r="C5355" s="5">
        <v>40.0</v>
      </c>
      <c r="D5355" s="5">
        <v>0.121298</v>
      </c>
    </row>
    <row r="5356">
      <c r="A5356" s="5" t="s">
        <v>25</v>
      </c>
      <c r="B5356" s="5" t="s">
        <v>5</v>
      </c>
      <c r="C5356" s="5">
        <v>40.0</v>
      </c>
      <c r="D5356" s="5">
        <v>0.117449</v>
      </c>
    </row>
    <row r="5357">
      <c r="A5357" s="5" t="s">
        <v>25</v>
      </c>
      <c r="B5357" s="5" t="s">
        <v>5</v>
      </c>
      <c r="C5357" s="5">
        <v>40.0</v>
      </c>
      <c r="D5357" s="5">
        <v>0.123307</v>
      </c>
    </row>
    <row r="5358">
      <c r="A5358" s="5" t="s">
        <v>25</v>
      </c>
      <c r="B5358" s="5" t="s">
        <v>5</v>
      </c>
      <c r="C5358" s="5">
        <v>40.0</v>
      </c>
      <c r="D5358" s="5">
        <v>0.124832</v>
      </c>
    </row>
    <row r="5359">
      <c r="A5359" s="5" t="s">
        <v>25</v>
      </c>
      <c r="B5359" s="5" t="s">
        <v>5</v>
      </c>
      <c r="C5359" s="5">
        <v>40.0</v>
      </c>
      <c r="D5359" s="5">
        <v>0.120325</v>
      </c>
    </row>
    <row r="5360">
      <c r="A5360" s="5" t="s">
        <v>25</v>
      </c>
      <c r="B5360" s="5" t="s">
        <v>5</v>
      </c>
      <c r="C5360" s="5">
        <v>40.0</v>
      </c>
      <c r="D5360" s="5">
        <v>0.119098</v>
      </c>
    </row>
    <row r="5361">
      <c r="A5361" s="5" t="s">
        <v>25</v>
      </c>
      <c r="B5361" s="5" t="s">
        <v>5</v>
      </c>
      <c r="C5361" s="5">
        <v>40.0</v>
      </c>
      <c r="D5361" s="5">
        <v>0.118428</v>
      </c>
    </row>
    <row r="5362">
      <c r="A5362" s="5" t="s">
        <v>25</v>
      </c>
      <c r="B5362" s="5" t="s">
        <v>5</v>
      </c>
      <c r="C5362" s="5">
        <v>40.0</v>
      </c>
      <c r="D5362" s="5">
        <v>0.123823</v>
      </c>
    </row>
    <row r="5363">
      <c r="A5363" s="5" t="s">
        <v>25</v>
      </c>
      <c r="B5363" s="5" t="s">
        <v>5</v>
      </c>
      <c r="C5363" s="5">
        <v>40.0</v>
      </c>
      <c r="D5363" s="5">
        <v>0.150865</v>
      </c>
    </row>
    <row r="5364">
      <c r="A5364" s="5" t="s">
        <v>25</v>
      </c>
      <c r="B5364" s="5" t="s">
        <v>5</v>
      </c>
      <c r="C5364" s="5">
        <v>40.0</v>
      </c>
      <c r="D5364" s="5">
        <v>0.124909</v>
      </c>
    </row>
    <row r="5365">
      <c r="A5365" s="5" t="s">
        <v>25</v>
      </c>
      <c r="B5365" s="5" t="s">
        <v>5</v>
      </c>
      <c r="C5365" s="5">
        <v>40.0</v>
      </c>
      <c r="D5365" s="5">
        <v>0.121054</v>
      </c>
    </row>
    <row r="5366">
      <c r="A5366" s="5" t="s">
        <v>25</v>
      </c>
      <c r="B5366" s="5" t="s">
        <v>5</v>
      </c>
      <c r="C5366" s="5">
        <v>40.0</v>
      </c>
      <c r="D5366" s="5">
        <v>0.120437</v>
      </c>
    </row>
    <row r="5367">
      <c r="A5367" s="5" t="s">
        <v>25</v>
      </c>
      <c r="B5367" s="5" t="s">
        <v>5</v>
      </c>
      <c r="C5367" s="5">
        <v>40.0</v>
      </c>
      <c r="D5367" s="5">
        <v>0.124352</v>
      </c>
    </row>
    <row r="5368">
      <c r="A5368" s="5" t="s">
        <v>25</v>
      </c>
      <c r="B5368" s="5" t="s">
        <v>5</v>
      </c>
      <c r="C5368" s="5">
        <v>40.0</v>
      </c>
      <c r="D5368" s="5">
        <v>0.124841</v>
      </c>
    </row>
    <row r="5369">
      <c r="A5369" s="5" t="s">
        <v>25</v>
      </c>
      <c r="B5369" s="5" t="s">
        <v>5</v>
      </c>
      <c r="C5369" s="5">
        <v>40.0</v>
      </c>
      <c r="D5369" s="5">
        <v>0.119842</v>
      </c>
    </row>
    <row r="5370">
      <c r="A5370" s="5" t="s">
        <v>25</v>
      </c>
      <c r="B5370" s="5" t="s">
        <v>5</v>
      </c>
      <c r="C5370" s="5">
        <v>40.0</v>
      </c>
      <c r="D5370" s="5">
        <v>0.127049</v>
      </c>
    </row>
    <row r="5371">
      <c r="A5371" s="5" t="s">
        <v>25</v>
      </c>
      <c r="B5371" s="5" t="s">
        <v>5</v>
      </c>
      <c r="C5371" s="5">
        <v>40.0</v>
      </c>
      <c r="D5371" s="5">
        <v>0.124487</v>
      </c>
    </row>
    <row r="5372">
      <c r="A5372" s="5" t="s">
        <v>25</v>
      </c>
      <c r="B5372" s="5" t="s">
        <v>5</v>
      </c>
      <c r="C5372" s="5">
        <v>40.0</v>
      </c>
      <c r="D5372" s="5">
        <v>0.122249</v>
      </c>
    </row>
    <row r="5373">
      <c r="A5373" s="5" t="s">
        <v>25</v>
      </c>
      <c r="B5373" s="5" t="s">
        <v>5</v>
      </c>
      <c r="C5373" s="5">
        <v>40.0</v>
      </c>
      <c r="D5373" s="5">
        <v>0.122392</v>
      </c>
    </row>
    <row r="5374">
      <c r="A5374" s="5" t="s">
        <v>25</v>
      </c>
      <c r="B5374" s="5" t="s">
        <v>5</v>
      </c>
      <c r="C5374" s="5">
        <v>40.0</v>
      </c>
      <c r="D5374" s="5">
        <v>0.124926</v>
      </c>
    </row>
    <row r="5375">
      <c r="A5375" s="5" t="s">
        <v>25</v>
      </c>
      <c r="B5375" s="5" t="s">
        <v>5</v>
      </c>
      <c r="C5375" s="5">
        <v>40.0</v>
      </c>
      <c r="D5375" s="5">
        <v>0.119487</v>
      </c>
    </row>
    <row r="5376">
      <c r="A5376" s="5" t="s">
        <v>25</v>
      </c>
      <c r="B5376" s="5" t="s">
        <v>5</v>
      </c>
      <c r="C5376" s="5">
        <v>40.0</v>
      </c>
      <c r="D5376" s="5">
        <v>0.125633</v>
      </c>
    </row>
    <row r="5377">
      <c r="A5377" s="5" t="s">
        <v>25</v>
      </c>
      <c r="B5377" s="5" t="s">
        <v>5</v>
      </c>
      <c r="C5377" s="5">
        <v>40.0</v>
      </c>
      <c r="D5377" s="5">
        <v>0.118461</v>
      </c>
    </row>
    <row r="5378">
      <c r="A5378" s="5" t="s">
        <v>25</v>
      </c>
      <c r="B5378" s="5" t="s">
        <v>5</v>
      </c>
      <c r="C5378" s="5">
        <v>40.0</v>
      </c>
      <c r="D5378" s="5">
        <v>0.123989</v>
      </c>
    </row>
    <row r="5379">
      <c r="A5379" s="5" t="s">
        <v>25</v>
      </c>
      <c r="B5379" s="5" t="s">
        <v>5</v>
      </c>
      <c r="C5379" s="5">
        <v>40.0</v>
      </c>
      <c r="D5379" s="5">
        <v>0.123096</v>
      </c>
    </row>
    <row r="5380">
      <c r="A5380" s="5" t="s">
        <v>25</v>
      </c>
      <c r="B5380" s="5" t="s">
        <v>5</v>
      </c>
      <c r="C5380" s="5">
        <v>40.0</v>
      </c>
      <c r="D5380" s="5">
        <v>0.124617</v>
      </c>
    </row>
    <row r="5381">
      <c r="A5381" s="5" t="s">
        <v>25</v>
      </c>
      <c r="B5381" s="5" t="s">
        <v>5</v>
      </c>
      <c r="C5381" s="5">
        <v>40.0</v>
      </c>
      <c r="D5381" s="5">
        <v>0.122098</v>
      </c>
    </row>
    <row r="5382">
      <c r="A5382" s="5" t="s">
        <v>25</v>
      </c>
      <c r="B5382" s="5" t="s">
        <v>5</v>
      </c>
      <c r="C5382" s="5">
        <v>40.0</v>
      </c>
      <c r="D5382" s="5">
        <v>0.12112</v>
      </c>
    </row>
    <row r="5383">
      <c r="A5383" s="5" t="s">
        <v>25</v>
      </c>
      <c r="B5383" s="5" t="s">
        <v>5</v>
      </c>
      <c r="C5383" s="5">
        <v>40.0</v>
      </c>
      <c r="D5383" s="5">
        <v>0.124491</v>
      </c>
    </row>
    <row r="5384">
      <c r="A5384" s="5" t="s">
        <v>25</v>
      </c>
      <c r="B5384" s="5" t="s">
        <v>5</v>
      </c>
      <c r="C5384" s="5">
        <v>40.0</v>
      </c>
      <c r="D5384" s="5">
        <v>0.121793</v>
      </c>
    </row>
    <row r="5385">
      <c r="A5385" s="5" t="s">
        <v>25</v>
      </c>
      <c r="B5385" s="5" t="s">
        <v>5</v>
      </c>
      <c r="C5385" s="5">
        <v>40.0</v>
      </c>
      <c r="D5385" s="5">
        <v>0.119046</v>
      </c>
    </row>
    <row r="5386">
      <c r="A5386" s="5" t="s">
        <v>25</v>
      </c>
      <c r="B5386" s="5" t="s">
        <v>5</v>
      </c>
      <c r="C5386" s="5">
        <v>40.0</v>
      </c>
      <c r="D5386" s="5">
        <v>0.118309</v>
      </c>
    </row>
    <row r="5387">
      <c r="A5387" s="5" t="s">
        <v>25</v>
      </c>
      <c r="B5387" s="5" t="s">
        <v>5</v>
      </c>
      <c r="C5387" s="5">
        <v>40.0</v>
      </c>
      <c r="D5387" s="5">
        <v>0.124737</v>
      </c>
    </row>
    <row r="5388">
      <c r="A5388" s="5" t="s">
        <v>25</v>
      </c>
      <c r="B5388" s="5" t="s">
        <v>5</v>
      </c>
      <c r="C5388" s="5">
        <v>40.0</v>
      </c>
      <c r="D5388" s="5">
        <v>0.126577</v>
      </c>
    </row>
    <row r="5389">
      <c r="A5389" s="5" t="s">
        <v>25</v>
      </c>
      <c r="B5389" s="5" t="s">
        <v>5</v>
      </c>
      <c r="C5389" s="5">
        <v>40.0</v>
      </c>
      <c r="D5389" s="5">
        <v>0.126707</v>
      </c>
    </row>
    <row r="5390">
      <c r="A5390" s="5" t="s">
        <v>25</v>
      </c>
      <c r="B5390" s="5" t="s">
        <v>5</v>
      </c>
      <c r="C5390" s="5">
        <v>40.0</v>
      </c>
      <c r="D5390" s="5">
        <v>0.118958</v>
      </c>
    </row>
    <row r="5391">
      <c r="A5391" s="5" t="s">
        <v>25</v>
      </c>
      <c r="B5391" s="5" t="s">
        <v>5</v>
      </c>
      <c r="C5391" s="5">
        <v>40.0</v>
      </c>
      <c r="D5391" s="5">
        <v>0.121177</v>
      </c>
    </row>
    <row r="5392">
      <c r="A5392" s="5" t="s">
        <v>25</v>
      </c>
      <c r="B5392" s="5" t="s">
        <v>5</v>
      </c>
      <c r="C5392" s="5">
        <v>40.0</v>
      </c>
      <c r="D5392" s="5">
        <v>0.122805</v>
      </c>
    </row>
    <row r="5393">
      <c r="A5393" s="5" t="s">
        <v>25</v>
      </c>
      <c r="B5393" s="5" t="s">
        <v>5</v>
      </c>
      <c r="C5393" s="5">
        <v>40.0</v>
      </c>
      <c r="D5393" s="5">
        <v>0.124375</v>
      </c>
    </row>
    <row r="5394">
      <c r="A5394" s="5" t="s">
        <v>25</v>
      </c>
      <c r="B5394" s="5" t="s">
        <v>5</v>
      </c>
      <c r="C5394" s="5">
        <v>40.0</v>
      </c>
      <c r="D5394" s="5">
        <v>0.1219</v>
      </c>
    </row>
    <row r="5395">
      <c r="A5395" s="5" t="s">
        <v>25</v>
      </c>
      <c r="B5395" s="5" t="s">
        <v>5</v>
      </c>
      <c r="C5395" s="5">
        <v>40.0</v>
      </c>
      <c r="D5395" s="5">
        <v>0.122203</v>
      </c>
    </row>
    <row r="5396">
      <c r="A5396" s="5" t="s">
        <v>25</v>
      </c>
      <c r="B5396" s="5" t="s">
        <v>5</v>
      </c>
      <c r="C5396" s="5">
        <v>40.0</v>
      </c>
      <c r="D5396" s="5">
        <v>0.119376</v>
      </c>
    </row>
    <row r="5397">
      <c r="A5397" s="5" t="s">
        <v>25</v>
      </c>
      <c r="B5397" s="5" t="s">
        <v>5</v>
      </c>
      <c r="C5397" s="5">
        <v>40.0</v>
      </c>
      <c r="D5397" s="5">
        <v>0.118249</v>
      </c>
    </row>
    <row r="5398">
      <c r="A5398" s="5" t="s">
        <v>25</v>
      </c>
      <c r="B5398" s="5" t="s">
        <v>5</v>
      </c>
      <c r="C5398" s="5">
        <v>40.0</v>
      </c>
      <c r="D5398" s="5">
        <v>0.125609</v>
      </c>
    </row>
    <row r="5399">
      <c r="A5399" s="5" t="s">
        <v>25</v>
      </c>
      <c r="B5399" s="5" t="s">
        <v>5</v>
      </c>
      <c r="C5399" s="5">
        <v>40.0</v>
      </c>
      <c r="D5399" s="5">
        <v>0.127454</v>
      </c>
    </row>
    <row r="5400">
      <c r="A5400" s="5" t="s">
        <v>25</v>
      </c>
      <c r="B5400" s="5" t="s">
        <v>5</v>
      </c>
      <c r="C5400" s="5">
        <v>40.0</v>
      </c>
      <c r="D5400" s="5">
        <v>0.541094</v>
      </c>
    </row>
    <row r="5401">
      <c r="A5401" s="5" t="s">
        <v>25</v>
      </c>
      <c r="B5401" s="5" t="s">
        <v>5</v>
      </c>
      <c r="C5401" s="5">
        <v>40.0</v>
      </c>
      <c r="D5401" s="5">
        <v>0.117881</v>
      </c>
    </row>
    <row r="5402">
      <c r="A5402" s="5" t="s">
        <v>25</v>
      </c>
      <c r="B5402" s="5" t="s">
        <v>5</v>
      </c>
      <c r="C5402" s="5">
        <v>40.0</v>
      </c>
      <c r="D5402" s="5">
        <v>0.120611</v>
      </c>
    </row>
    <row r="5403">
      <c r="A5403" s="5" t="s">
        <v>25</v>
      </c>
      <c r="B5403" s="5" t="s">
        <v>5</v>
      </c>
      <c r="C5403" s="5">
        <v>40.0</v>
      </c>
      <c r="D5403" s="5">
        <v>0.124169</v>
      </c>
    </row>
    <row r="5404">
      <c r="A5404" s="5" t="s">
        <v>25</v>
      </c>
      <c r="B5404" s="5" t="s">
        <v>5</v>
      </c>
      <c r="C5404" s="5">
        <v>40.0</v>
      </c>
      <c r="D5404" s="5">
        <v>0.119038</v>
      </c>
    </row>
    <row r="5405">
      <c r="A5405" s="5" t="s">
        <v>25</v>
      </c>
      <c r="B5405" s="5" t="s">
        <v>5</v>
      </c>
      <c r="C5405" s="5">
        <v>40.0</v>
      </c>
      <c r="D5405" s="5">
        <v>0.118358</v>
      </c>
    </row>
    <row r="5406">
      <c r="A5406" s="5" t="s">
        <v>25</v>
      </c>
      <c r="B5406" s="5" t="s">
        <v>5</v>
      </c>
      <c r="C5406" s="5">
        <v>40.0</v>
      </c>
      <c r="D5406" s="5">
        <v>0.121286</v>
      </c>
    </row>
    <row r="5407">
      <c r="A5407" s="5" t="s">
        <v>25</v>
      </c>
      <c r="B5407" s="5" t="s">
        <v>5</v>
      </c>
      <c r="C5407" s="5">
        <v>40.0</v>
      </c>
      <c r="D5407" s="5">
        <v>0.120435</v>
      </c>
    </row>
    <row r="5408">
      <c r="A5408" s="5" t="s">
        <v>25</v>
      </c>
      <c r="B5408" s="5" t="s">
        <v>5</v>
      </c>
      <c r="C5408" s="5">
        <v>40.0</v>
      </c>
      <c r="D5408" s="5">
        <v>0.116391</v>
      </c>
    </row>
    <row r="5409">
      <c r="A5409" s="5" t="s">
        <v>25</v>
      </c>
      <c r="B5409" s="5" t="s">
        <v>5</v>
      </c>
      <c r="C5409" s="5">
        <v>40.0</v>
      </c>
      <c r="D5409" s="5">
        <v>0.118918</v>
      </c>
    </row>
    <row r="5410">
      <c r="A5410" s="5" t="s">
        <v>25</v>
      </c>
      <c r="B5410" s="5" t="s">
        <v>5</v>
      </c>
      <c r="C5410" s="5">
        <v>40.0</v>
      </c>
      <c r="D5410" s="5">
        <v>0.121114</v>
      </c>
    </row>
    <row r="5411">
      <c r="A5411" s="5" t="s">
        <v>25</v>
      </c>
      <c r="B5411" s="5" t="s">
        <v>5</v>
      </c>
      <c r="C5411" s="5">
        <v>40.0</v>
      </c>
      <c r="D5411" s="5">
        <v>0.181904</v>
      </c>
    </row>
    <row r="5412">
      <c r="A5412" s="5" t="s">
        <v>25</v>
      </c>
      <c r="B5412" s="5" t="s">
        <v>5</v>
      </c>
      <c r="C5412" s="5">
        <v>40.0</v>
      </c>
      <c r="D5412" s="5">
        <v>0.121667</v>
      </c>
    </row>
    <row r="5413">
      <c r="A5413" s="5" t="s">
        <v>25</v>
      </c>
      <c r="B5413" s="5" t="s">
        <v>5</v>
      </c>
      <c r="C5413" s="5">
        <v>40.0</v>
      </c>
      <c r="D5413" s="5">
        <v>0.12059</v>
      </c>
    </row>
    <row r="5414">
      <c r="A5414" s="5" t="s">
        <v>25</v>
      </c>
      <c r="B5414" s="5" t="s">
        <v>5</v>
      </c>
      <c r="C5414" s="5">
        <v>40.0</v>
      </c>
      <c r="D5414" s="5">
        <v>0.118766</v>
      </c>
    </row>
    <row r="5415">
      <c r="A5415" s="5" t="s">
        <v>25</v>
      </c>
      <c r="B5415" s="5" t="s">
        <v>5</v>
      </c>
      <c r="C5415" s="5">
        <v>40.0</v>
      </c>
      <c r="D5415" s="5">
        <v>0.11984</v>
      </c>
    </row>
    <row r="5416">
      <c r="A5416" s="5" t="s">
        <v>25</v>
      </c>
      <c r="B5416" s="5" t="s">
        <v>5</v>
      </c>
      <c r="C5416" s="5">
        <v>40.0</v>
      </c>
      <c r="D5416" s="5">
        <v>0.118584</v>
      </c>
    </row>
    <row r="5417">
      <c r="A5417" s="5" t="s">
        <v>25</v>
      </c>
      <c r="B5417" s="5" t="s">
        <v>5</v>
      </c>
      <c r="C5417" s="5">
        <v>40.0</v>
      </c>
      <c r="D5417" s="5">
        <v>0.123187</v>
      </c>
    </row>
    <row r="5418">
      <c r="A5418" s="5" t="s">
        <v>25</v>
      </c>
      <c r="B5418" s="5" t="s">
        <v>5</v>
      </c>
      <c r="C5418" s="5">
        <v>40.0</v>
      </c>
      <c r="D5418" s="5">
        <v>0.1204</v>
      </c>
    </row>
    <row r="5419">
      <c r="A5419" s="5" t="s">
        <v>25</v>
      </c>
      <c r="B5419" s="5" t="s">
        <v>5</v>
      </c>
      <c r="C5419" s="5">
        <v>40.0</v>
      </c>
      <c r="D5419" s="5">
        <v>0.124078</v>
      </c>
    </row>
    <row r="5420">
      <c r="A5420" s="5" t="s">
        <v>25</v>
      </c>
      <c r="B5420" s="5" t="s">
        <v>5</v>
      </c>
      <c r="C5420" s="5">
        <v>40.0</v>
      </c>
      <c r="D5420" s="5">
        <v>0.124312</v>
      </c>
    </row>
    <row r="5421">
      <c r="A5421" s="5" t="s">
        <v>25</v>
      </c>
      <c r="B5421" s="5" t="s">
        <v>5</v>
      </c>
      <c r="C5421" s="5">
        <v>40.0</v>
      </c>
      <c r="D5421" s="5">
        <v>0.11978</v>
      </c>
    </row>
    <row r="5422">
      <c r="A5422" s="5" t="s">
        <v>25</v>
      </c>
      <c r="B5422" s="5" t="s">
        <v>5</v>
      </c>
      <c r="C5422" s="5">
        <v>40.0</v>
      </c>
      <c r="D5422" s="5">
        <v>0.115256</v>
      </c>
    </row>
    <row r="5423">
      <c r="A5423" s="5" t="s">
        <v>25</v>
      </c>
      <c r="B5423" s="5" t="s">
        <v>5</v>
      </c>
      <c r="C5423" s="5">
        <v>40.0</v>
      </c>
      <c r="D5423" s="5">
        <v>0.12048</v>
      </c>
    </row>
    <row r="5424">
      <c r="A5424" s="5" t="s">
        <v>25</v>
      </c>
      <c r="B5424" s="5" t="s">
        <v>5</v>
      </c>
      <c r="C5424" s="5">
        <v>40.0</v>
      </c>
      <c r="D5424" s="5">
        <v>0.115196</v>
      </c>
    </row>
    <row r="5425">
      <c r="A5425" s="5" t="s">
        <v>25</v>
      </c>
      <c r="B5425" s="5" t="s">
        <v>5</v>
      </c>
      <c r="C5425" s="5">
        <v>40.0</v>
      </c>
      <c r="D5425" s="5">
        <v>0.117023</v>
      </c>
    </row>
    <row r="5426">
      <c r="A5426" s="5" t="s">
        <v>25</v>
      </c>
      <c r="B5426" s="5" t="s">
        <v>5</v>
      </c>
      <c r="C5426" s="5">
        <v>40.0</v>
      </c>
      <c r="D5426" s="5">
        <v>0.12073</v>
      </c>
    </row>
    <row r="5427">
      <c r="A5427" s="5" t="s">
        <v>25</v>
      </c>
      <c r="B5427" s="5" t="s">
        <v>5</v>
      </c>
      <c r="C5427" s="5">
        <v>40.0</v>
      </c>
      <c r="D5427" s="5">
        <v>0.119636</v>
      </c>
    </row>
    <row r="5428">
      <c r="A5428" s="5" t="s">
        <v>25</v>
      </c>
      <c r="B5428" s="5" t="s">
        <v>5</v>
      </c>
      <c r="C5428" s="5">
        <v>40.0</v>
      </c>
      <c r="D5428" s="5">
        <v>0.114959</v>
      </c>
    </row>
    <row r="5429">
      <c r="A5429" s="5" t="s">
        <v>25</v>
      </c>
      <c r="B5429" s="5" t="s">
        <v>5</v>
      </c>
      <c r="C5429" s="5">
        <v>40.0</v>
      </c>
      <c r="D5429" s="5">
        <v>0.115841</v>
      </c>
    </row>
    <row r="5430">
      <c r="A5430" s="5" t="s">
        <v>25</v>
      </c>
      <c r="B5430" s="5" t="s">
        <v>5</v>
      </c>
      <c r="C5430" s="5">
        <v>40.0</v>
      </c>
      <c r="D5430" s="5">
        <v>0.1202</v>
      </c>
    </row>
    <row r="5431">
      <c r="A5431" s="5" t="s">
        <v>25</v>
      </c>
      <c r="B5431" s="5" t="s">
        <v>5</v>
      </c>
      <c r="C5431" s="5">
        <v>40.0</v>
      </c>
      <c r="D5431" s="5">
        <v>0.125469</v>
      </c>
    </row>
    <row r="5432">
      <c r="A5432" s="5" t="s">
        <v>25</v>
      </c>
      <c r="B5432" s="5" t="s">
        <v>5</v>
      </c>
      <c r="C5432" s="5">
        <v>40.0</v>
      </c>
      <c r="D5432" s="5">
        <v>0.119496</v>
      </c>
    </row>
    <row r="5433">
      <c r="A5433" s="5" t="s">
        <v>25</v>
      </c>
      <c r="B5433" s="5" t="s">
        <v>5</v>
      </c>
      <c r="C5433" s="5">
        <v>40.0</v>
      </c>
      <c r="D5433" s="5">
        <v>0.121454</v>
      </c>
    </row>
    <row r="5434">
      <c r="A5434" s="5" t="s">
        <v>25</v>
      </c>
      <c r="B5434" s="5" t="s">
        <v>5</v>
      </c>
      <c r="C5434" s="5">
        <v>40.0</v>
      </c>
      <c r="D5434" s="5">
        <v>0.119876</v>
      </c>
    </row>
    <row r="5435">
      <c r="A5435" s="5" t="s">
        <v>25</v>
      </c>
      <c r="B5435" s="5" t="s">
        <v>5</v>
      </c>
      <c r="C5435" s="5">
        <v>40.0</v>
      </c>
      <c r="D5435" s="5">
        <v>0.122766</v>
      </c>
    </row>
    <row r="5436">
      <c r="A5436" s="5" t="s">
        <v>25</v>
      </c>
      <c r="B5436" s="5" t="s">
        <v>5</v>
      </c>
      <c r="C5436" s="5">
        <v>40.0</v>
      </c>
      <c r="D5436" s="5">
        <v>0.124025</v>
      </c>
    </row>
    <row r="5437">
      <c r="A5437" s="5" t="s">
        <v>25</v>
      </c>
      <c r="B5437" s="5" t="s">
        <v>5</v>
      </c>
      <c r="C5437" s="5">
        <v>40.0</v>
      </c>
      <c r="D5437" s="5">
        <v>0.119958</v>
      </c>
    </row>
    <row r="5438">
      <c r="A5438" s="5" t="s">
        <v>25</v>
      </c>
      <c r="B5438" s="5" t="s">
        <v>5</v>
      </c>
      <c r="C5438" s="5">
        <v>40.0</v>
      </c>
      <c r="D5438" s="5">
        <v>0.115972</v>
      </c>
    </row>
    <row r="5439">
      <c r="A5439" s="5" t="s">
        <v>25</v>
      </c>
      <c r="B5439" s="5" t="s">
        <v>5</v>
      </c>
      <c r="C5439" s="5">
        <v>40.0</v>
      </c>
      <c r="D5439" s="5">
        <v>0.117373</v>
      </c>
    </row>
    <row r="5440">
      <c r="A5440" s="5" t="s">
        <v>25</v>
      </c>
      <c r="B5440" s="5" t="s">
        <v>5</v>
      </c>
      <c r="C5440" s="5">
        <v>40.0</v>
      </c>
      <c r="D5440" s="5">
        <v>0.116269</v>
      </c>
    </row>
    <row r="5441">
      <c r="A5441" s="5" t="s">
        <v>25</v>
      </c>
      <c r="B5441" s="5" t="s">
        <v>5</v>
      </c>
      <c r="C5441" s="5">
        <v>40.0</v>
      </c>
      <c r="D5441" s="5">
        <v>0.117979</v>
      </c>
    </row>
    <row r="5442">
      <c r="A5442" s="5" t="s">
        <v>25</v>
      </c>
      <c r="B5442" s="5" t="s">
        <v>5</v>
      </c>
      <c r="C5442" s="5">
        <v>40.0</v>
      </c>
      <c r="D5442" s="5">
        <v>0.116743</v>
      </c>
    </row>
    <row r="5443">
      <c r="A5443" s="5" t="s">
        <v>25</v>
      </c>
      <c r="B5443" s="5" t="s">
        <v>5</v>
      </c>
      <c r="C5443" s="5">
        <v>40.0</v>
      </c>
      <c r="D5443" s="5">
        <v>0.118878</v>
      </c>
    </row>
    <row r="5444">
      <c r="A5444" s="5" t="s">
        <v>25</v>
      </c>
      <c r="B5444" s="5" t="s">
        <v>5</v>
      </c>
      <c r="C5444" s="5">
        <v>40.0</v>
      </c>
      <c r="D5444" s="5">
        <v>0.123899</v>
      </c>
    </row>
    <row r="5445">
      <c r="A5445" s="5" t="s">
        <v>25</v>
      </c>
      <c r="B5445" s="5" t="s">
        <v>5</v>
      </c>
      <c r="C5445" s="5">
        <v>40.0</v>
      </c>
      <c r="D5445" s="5">
        <v>0.118474</v>
      </c>
    </row>
    <row r="5446">
      <c r="A5446" s="5" t="s">
        <v>25</v>
      </c>
      <c r="B5446" s="5" t="s">
        <v>5</v>
      </c>
      <c r="C5446" s="5">
        <v>40.0</v>
      </c>
      <c r="D5446" s="5">
        <v>0.119926</v>
      </c>
    </row>
    <row r="5447">
      <c r="A5447" s="5" t="s">
        <v>25</v>
      </c>
      <c r="B5447" s="5" t="s">
        <v>5</v>
      </c>
      <c r="C5447" s="5">
        <v>40.0</v>
      </c>
      <c r="D5447" s="5">
        <v>0.1197</v>
      </c>
    </row>
    <row r="5448">
      <c r="A5448" s="5" t="s">
        <v>25</v>
      </c>
      <c r="B5448" s="5" t="s">
        <v>5</v>
      </c>
      <c r="C5448" s="5">
        <v>40.0</v>
      </c>
      <c r="D5448" s="5">
        <v>0.123298</v>
      </c>
    </row>
    <row r="5449">
      <c r="A5449" s="5" t="s">
        <v>25</v>
      </c>
      <c r="B5449" s="5" t="s">
        <v>5</v>
      </c>
      <c r="C5449" s="5">
        <v>40.0</v>
      </c>
      <c r="D5449" s="5">
        <v>0.119832</v>
      </c>
    </row>
    <row r="5450">
      <c r="A5450" s="5" t="s">
        <v>25</v>
      </c>
      <c r="B5450" s="5" t="s">
        <v>5</v>
      </c>
      <c r="C5450" s="5">
        <v>40.0</v>
      </c>
      <c r="D5450" s="5">
        <v>0.11899</v>
      </c>
    </row>
    <row r="5451">
      <c r="A5451" s="5" t="s">
        <v>25</v>
      </c>
      <c r="B5451" s="5" t="s">
        <v>5</v>
      </c>
      <c r="C5451" s="5">
        <v>40.0</v>
      </c>
      <c r="D5451" s="5">
        <v>0.116876</v>
      </c>
    </row>
    <row r="5452">
      <c r="A5452" s="5" t="s">
        <v>25</v>
      </c>
      <c r="B5452" s="5" t="s">
        <v>5</v>
      </c>
      <c r="C5452" s="5">
        <v>40.0</v>
      </c>
      <c r="D5452" s="5">
        <v>0.121017</v>
      </c>
    </row>
    <row r="5453">
      <c r="A5453" s="5" t="s">
        <v>25</v>
      </c>
      <c r="B5453" s="5" t="s">
        <v>5</v>
      </c>
      <c r="C5453" s="5">
        <v>40.0</v>
      </c>
      <c r="D5453" s="5">
        <v>0.117641</v>
      </c>
    </row>
    <row r="5454">
      <c r="A5454" s="5" t="s">
        <v>25</v>
      </c>
      <c r="B5454" s="5" t="s">
        <v>5</v>
      </c>
      <c r="C5454" s="5">
        <v>40.0</v>
      </c>
      <c r="D5454" s="5">
        <v>0.12118</v>
      </c>
    </row>
    <row r="5455">
      <c r="A5455" s="5" t="s">
        <v>25</v>
      </c>
      <c r="B5455" s="5" t="s">
        <v>5</v>
      </c>
      <c r="C5455" s="5">
        <v>40.0</v>
      </c>
      <c r="D5455" s="5">
        <v>0.120179</v>
      </c>
    </row>
    <row r="5456">
      <c r="A5456" s="5" t="s">
        <v>25</v>
      </c>
      <c r="B5456" s="5" t="s">
        <v>5</v>
      </c>
      <c r="C5456" s="5">
        <v>40.0</v>
      </c>
      <c r="D5456" s="5">
        <v>0.124417</v>
      </c>
    </row>
    <row r="5457">
      <c r="A5457" s="5" t="s">
        <v>25</v>
      </c>
      <c r="B5457" s="5" t="s">
        <v>5</v>
      </c>
      <c r="C5457" s="5">
        <v>40.0</v>
      </c>
      <c r="D5457" s="5">
        <v>0.117192</v>
      </c>
    </row>
    <row r="5458">
      <c r="A5458" s="5" t="s">
        <v>25</v>
      </c>
      <c r="B5458" s="5" t="s">
        <v>5</v>
      </c>
      <c r="C5458" s="5">
        <v>40.0</v>
      </c>
      <c r="D5458" s="5">
        <v>0.117547</v>
      </c>
    </row>
    <row r="5459">
      <c r="A5459" s="5" t="s">
        <v>25</v>
      </c>
      <c r="B5459" s="5" t="s">
        <v>5</v>
      </c>
      <c r="C5459" s="5">
        <v>40.0</v>
      </c>
      <c r="D5459" s="5">
        <v>0.118158</v>
      </c>
    </row>
    <row r="5460">
      <c r="A5460" s="5" t="s">
        <v>25</v>
      </c>
      <c r="B5460" s="5" t="s">
        <v>5</v>
      </c>
      <c r="C5460" s="5">
        <v>40.0</v>
      </c>
      <c r="D5460" s="5">
        <v>0.119636</v>
      </c>
    </row>
    <row r="5461">
      <c r="A5461" s="5" t="s">
        <v>25</v>
      </c>
      <c r="B5461" s="5" t="s">
        <v>5</v>
      </c>
      <c r="C5461" s="5">
        <v>40.0</v>
      </c>
      <c r="D5461" s="5">
        <v>0.12334</v>
      </c>
    </row>
    <row r="5462">
      <c r="A5462" s="5" t="s">
        <v>25</v>
      </c>
      <c r="B5462" s="5" t="s">
        <v>5</v>
      </c>
      <c r="C5462" s="5">
        <v>40.0</v>
      </c>
      <c r="D5462" s="5">
        <v>0.1172</v>
      </c>
    </row>
    <row r="5463">
      <c r="A5463" s="5" t="s">
        <v>25</v>
      </c>
      <c r="B5463" s="5" t="s">
        <v>5</v>
      </c>
      <c r="C5463" s="5">
        <v>40.0</v>
      </c>
      <c r="D5463" s="5">
        <v>0.117261</v>
      </c>
    </row>
    <row r="5464">
      <c r="A5464" s="5" t="s">
        <v>25</v>
      </c>
      <c r="B5464" s="5" t="s">
        <v>5</v>
      </c>
      <c r="C5464" s="5">
        <v>40.0</v>
      </c>
      <c r="D5464" s="5">
        <v>0.119619</v>
      </c>
    </row>
    <row r="5465">
      <c r="A5465" s="5" t="s">
        <v>25</v>
      </c>
      <c r="B5465" s="5" t="s">
        <v>5</v>
      </c>
      <c r="C5465" s="5">
        <v>40.0</v>
      </c>
      <c r="D5465" s="5">
        <v>0.118728</v>
      </c>
    </row>
    <row r="5466">
      <c r="A5466" s="5" t="s">
        <v>25</v>
      </c>
      <c r="B5466" s="5" t="s">
        <v>5</v>
      </c>
      <c r="C5466" s="5">
        <v>40.0</v>
      </c>
      <c r="D5466" s="5">
        <v>0.121018</v>
      </c>
    </row>
    <row r="5467">
      <c r="A5467" s="5" t="s">
        <v>25</v>
      </c>
      <c r="B5467" s="5" t="s">
        <v>5</v>
      </c>
      <c r="C5467" s="5">
        <v>40.0</v>
      </c>
      <c r="D5467" s="5">
        <v>0.116951</v>
      </c>
    </row>
    <row r="5468">
      <c r="A5468" s="5" t="s">
        <v>25</v>
      </c>
      <c r="B5468" s="5" t="s">
        <v>5</v>
      </c>
      <c r="C5468" s="5">
        <v>40.0</v>
      </c>
      <c r="D5468" s="5">
        <v>0.137837</v>
      </c>
    </row>
    <row r="5469">
      <c r="A5469" s="5" t="s">
        <v>25</v>
      </c>
      <c r="B5469" s="5" t="s">
        <v>5</v>
      </c>
      <c r="C5469" s="5">
        <v>40.0</v>
      </c>
      <c r="D5469" s="5">
        <v>0.119098</v>
      </c>
    </row>
    <row r="5470">
      <c r="A5470" s="5" t="s">
        <v>25</v>
      </c>
      <c r="B5470" s="5" t="s">
        <v>5</v>
      </c>
      <c r="C5470" s="5">
        <v>40.0</v>
      </c>
      <c r="D5470" s="5">
        <v>0.124386</v>
      </c>
    </row>
    <row r="5471">
      <c r="A5471" s="5" t="s">
        <v>25</v>
      </c>
      <c r="B5471" s="5" t="s">
        <v>5</v>
      </c>
      <c r="C5471" s="5">
        <v>40.0</v>
      </c>
      <c r="D5471" s="5">
        <v>0.119675</v>
      </c>
    </row>
    <row r="5472">
      <c r="A5472" s="5" t="s">
        <v>25</v>
      </c>
      <c r="B5472" s="5" t="s">
        <v>5</v>
      </c>
      <c r="C5472" s="5">
        <v>40.0</v>
      </c>
      <c r="D5472" s="5">
        <v>0.118257</v>
      </c>
    </row>
    <row r="5473">
      <c r="A5473" s="5" t="s">
        <v>25</v>
      </c>
      <c r="B5473" s="5" t="s">
        <v>5</v>
      </c>
      <c r="C5473" s="5">
        <v>40.0</v>
      </c>
      <c r="D5473" s="5">
        <v>0.115554</v>
      </c>
    </row>
    <row r="5474">
      <c r="A5474" s="5" t="s">
        <v>25</v>
      </c>
      <c r="B5474" s="5" t="s">
        <v>5</v>
      </c>
      <c r="C5474" s="5">
        <v>40.0</v>
      </c>
      <c r="D5474" s="5">
        <v>0.120295</v>
      </c>
    </row>
    <row r="5475">
      <c r="A5475" s="5" t="s">
        <v>25</v>
      </c>
      <c r="B5475" s="5" t="s">
        <v>5</v>
      </c>
      <c r="C5475" s="5">
        <v>40.0</v>
      </c>
      <c r="D5475" s="5">
        <v>0.123443</v>
      </c>
    </row>
    <row r="5476">
      <c r="A5476" s="5" t="s">
        <v>25</v>
      </c>
      <c r="B5476" s="5" t="s">
        <v>5</v>
      </c>
      <c r="C5476" s="5">
        <v>40.0</v>
      </c>
      <c r="D5476" s="5">
        <v>0.120069</v>
      </c>
    </row>
    <row r="5477">
      <c r="A5477" s="5" t="s">
        <v>25</v>
      </c>
      <c r="B5477" s="5" t="s">
        <v>5</v>
      </c>
      <c r="C5477" s="5">
        <v>40.0</v>
      </c>
      <c r="D5477" s="5">
        <v>0.120609</v>
      </c>
    </row>
    <row r="5478">
      <c r="A5478" s="5" t="s">
        <v>25</v>
      </c>
      <c r="B5478" s="5" t="s">
        <v>5</v>
      </c>
      <c r="C5478" s="5">
        <v>40.0</v>
      </c>
      <c r="D5478" s="5">
        <v>0.123588</v>
      </c>
    </row>
    <row r="5479">
      <c r="A5479" s="5" t="s">
        <v>25</v>
      </c>
      <c r="B5479" s="5" t="s">
        <v>5</v>
      </c>
      <c r="C5479" s="5">
        <v>40.0</v>
      </c>
      <c r="D5479" s="5">
        <v>0.117457</v>
      </c>
    </row>
    <row r="5480">
      <c r="A5480" s="5" t="s">
        <v>25</v>
      </c>
      <c r="B5480" s="5" t="s">
        <v>5</v>
      </c>
      <c r="C5480" s="5">
        <v>40.0</v>
      </c>
      <c r="D5480" s="5">
        <v>0.116685</v>
      </c>
    </row>
    <row r="5481">
      <c r="A5481" s="5" t="s">
        <v>25</v>
      </c>
      <c r="B5481" s="5" t="s">
        <v>5</v>
      </c>
      <c r="C5481" s="5">
        <v>40.0</v>
      </c>
      <c r="D5481" s="5">
        <v>0.122466</v>
      </c>
    </row>
    <row r="5482">
      <c r="A5482" s="5" t="s">
        <v>25</v>
      </c>
      <c r="B5482" s="5" t="s">
        <v>5</v>
      </c>
      <c r="C5482" s="5">
        <v>40.0</v>
      </c>
      <c r="D5482" s="5">
        <v>0.118759</v>
      </c>
    </row>
    <row r="5483">
      <c r="A5483" s="5" t="s">
        <v>25</v>
      </c>
      <c r="B5483" s="5" t="s">
        <v>5</v>
      </c>
      <c r="C5483" s="5">
        <v>40.0</v>
      </c>
      <c r="D5483" s="5">
        <v>0.119276</v>
      </c>
    </row>
    <row r="5484">
      <c r="A5484" s="5" t="s">
        <v>25</v>
      </c>
      <c r="B5484" s="5" t="s">
        <v>5</v>
      </c>
      <c r="C5484" s="5">
        <v>40.0</v>
      </c>
      <c r="D5484" s="5">
        <v>0.120135</v>
      </c>
    </row>
    <row r="5485">
      <c r="A5485" s="5" t="s">
        <v>25</v>
      </c>
      <c r="B5485" s="5" t="s">
        <v>5</v>
      </c>
      <c r="C5485" s="5">
        <v>40.0</v>
      </c>
      <c r="D5485" s="5">
        <v>0.12395</v>
      </c>
    </row>
    <row r="5486">
      <c r="A5486" s="5" t="s">
        <v>25</v>
      </c>
      <c r="B5486" s="5" t="s">
        <v>5</v>
      </c>
      <c r="C5486" s="5">
        <v>40.0</v>
      </c>
      <c r="D5486" s="5">
        <v>0.122831</v>
      </c>
    </row>
    <row r="5487">
      <c r="A5487" s="5" t="s">
        <v>25</v>
      </c>
      <c r="B5487" s="5" t="s">
        <v>5</v>
      </c>
      <c r="C5487" s="5">
        <v>40.0</v>
      </c>
      <c r="D5487" s="5">
        <v>0.123095</v>
      </c>
    </row>
    <row r="5488">
      <c r="A5488" s="5" t="s">
        <v>25</v>
      </c>
      <c r="B5488" s="5" t="s">
        <v>5</v>
      </c>
      <c r="C5488" s="5">
        <v>40.0</v>
      </c>
      <c r="D5488" s="5">
        <v>0.118303</v>
      </c>
    </row>
    <row r="5489">
      <c r="A5489" s="5" t="s">
        <v>25</v>
      </c>
      <c r="B5489" s="5" t="s">
        <v>5</v>
      </c>
      <c r="C5489" s="5">
        <v>40.0</v>
      </c>
      <c r="D5489" s="5">
        <v>0.120693</v>
      </c>
    </row>
    <row r="5490">
      <c r="A5490" s="5" t="s">
        <v>25</v>
      </c>
      <c r="B5490" s="5" t="s">
        <v>5</v>
      </c>
      <c r="C5490" s="5">
        <v>40.0</v>
      </c>
      <c r="D5490" s="5">
        <v>0.119757</v>
      </c>
    </row>
    <row r="5491">
      <c r="A5491" s="5" t="s">
        <v>25</v>
      </c>
      <c r="B5491" s="5" t="s">
        <v>5</v>
      </c>
      <c r="C5491" s="5">
        <v>40.0</v>
      </c>
      <c r="D5491" s="5">
        <v>0.122632</v>
      </c>
    </row>
    <row r="5492">
      <c r="A5492" s="5" t="s">
        <v>25</v>
      </c>
      <c r="B5492" s="5" t="s">
        <v>5</v>
      </c>
      <c r="C5492" s="5">
        <v>40.0</v>
      </c>
      <c r="D5492" s="5">
        <v>0.12707</v>
      </c>
    </row>
    <row r="5493">
      <c r="A5493" s="5" t="s">
        <v>25</v>
      </c>
      <c r="B5493" s="5" t="s">
        <v>5</v>
      </c>
      <c r="C5493" s="5">
        <v>40.0</v>
      </c>
      <c r="D5493" s="5">
        <v>0.121244</v>
      </c>
    </row>
    <row r="5494">
      <c r="A5494" s="5" t="s">
        <v>25</v>
      </c>
      <c r="B5494" s="5" t="s">
        <v>5</v>
      </c>
      <c r="C5494" s="5">
        <v>40.0</v>
      </c>
      <c r="D5494" s="5">
        <v>0.123839</v>
      </c>
    </row>
    <row r="5495">
      <c r="A5495" s="5" t="s">
        <v>25</v>
      </c>
      <c r="B5495" s="5" t="s">
        <v>5</v>
      </c>
      <c r="C5495" s="5">
        <v>40.0</v>
      </c>
      <c r="D5495" s="5">
        <v>0.116869</v>
      </c>
    </row>
    <row r="5496">
      <c r="A5496" s="5" t="s">
        <v>25</v>
      </c>
      <c r="B5496" s="5" t="s">
        <v>5</v>
      </c>
      <c r="C5496" s="5">
        <v>40.0</v>
      </c>
      <c r="D5496" s="5">
        <v>0.123386</v>
      </c>
    </row>
    <row r="5497">
      <c r="A5497" s="5" t="s">
        <v>25</v>
      </c>
      <c r="B5497" s="5" t="s">
        <v>5</v>
      </c>
      <c r="C5497" s="5">
        <v>40.0</v>
      </c>
      <c r="D5497" s="5">
        <v>0.117</v>
      </c>
    </row>
    <row r="5498">
      <c r="A5498" s="5" t="s">
        <v>25</v>
      </c>
      <c r="B5498" s="5" t="s">
        <v>5</v>
      </c>
      <c r="C5498" s="5">
        <v>40.0</v>
      </c>
      <c r="D5498" s="5">
        <v>0.118885</v>
      </c>
    </row>
    <row r="5499">
      <c r="A5499" s="5" t="s">
        <v>25</v>
      </c>
      <c r="B5499" s="5" t="s">
        <v>5</v>
      </c>
      <c r="C5499" s="5">
        <v>40.0</v>
      </c>
      <c r="D5499" s="5">
        <v>0.128555</v>
      </c>
    </row>
    <row r="5500">
      <c r="A5500" s="5" t="s">
        <v>25</v>
      </c>
      <c r="B5500" s="5" t="s">
        <v>5</v>
      </c>
      <c r="C5500" s="5">
        <v>40.0</v>
      </c>
      <c r="D5500" s="5">
        <v>0.562739</v>
      </c>
    </row>
    <row r="5501">
      <c r="A5501" s="5" t="s">
        <v>25</v>
      </c>
      <c r="B5501" s="5" t="s">
        <v>5</v>
      </c>
      <c r="C5501" s="5">
        <v>40.0</v>
      </c>
      <c r="D5501" s="5">
        <v>0.136184</v>
      </c>
    </row>
    <row r="5502">
      <c r="A5502" s="5" t="s">
        <v>25</v>
      </c>
      <c r="B5502" s="5" t="s">
        <v>5</v>
      </c>
      <c r="C5502" s="5">
        <v>40.0</v>
      </c>
      <c r="D5502" s="5">
        <v>0.124693</v>
      </c>
    </row>
    <row r="5503">
      <c r="A5503" s="5" t="s">
        <v>25</v>
      </c>
      <c r="B5503" s="5" t="s">
        <v>5</v>
      </c>
      <c r="C5503" s="5">
        <v>40.0</v>
      </c>
      <c r="D5503" s="5">
        <v>0.125147</v>
      </c>
    </row>
    <row r="5504">
      <c r="A5504" s="5" t="s">
        <v>25</v>
      </c>
      <c r="B5504" s="5" t="s">
        <v>5</v>
      </c>
      <c r="C5504" s="5">
        <v>40.0</v>
      </c>
      <c r="D5504" s="5">
        <v>0.121763</v>
      </c>
    </row>
    <row r="5505">
      <c r="A5505" s="5" t="s">
        <v>25</v>
      </c>
      <c r="B5505" s="5" t="s">
        <v>5</v>
      </c>
      <c r="C5505" s="5">
        <v>40.0</v>
      </c>
      <c r="D5505" s="5">
        <v>0.126476</v>
      </c>
    </row>
    <row r="5506">
      <c r="A5506" s="5" t="s">
        <v>25</v>
      </c>
      <c r="B5506" s="5" t="s">
        <v>5</v>
      </c>
      <c r="C5506" s="5">
        <v>40.0</v>
      </c>
      <c r="D5506" s="5">
        <v>0.126277</v>
      </c>
    </row>
    <row r="5507">
      <c r="A5507" s="5" t="s">
        <v>25</v>
      </c>
      <c r="B5507" s="5" t="s">
        <v>5</v>
      </c>
      <c r="C5507" s="5">
        <v>40.0</v>
      </c>
      <c r="D5507" s="5">
        <v>0.128132</v>
      </c>
    </row>
    <row r="5508">
      <c r="A5508" s="5" t="s">
        <v>25</v>
      </c>
      <c r="B5508" s="5" t="s">
        <v>5</v>
      </c>
      <c r="C5508" s="5">
        <v>40.0</v>
      </c>
      <c r="D5508" s="5">
        <v>0.124078</v>
      </c>
    </row>
    <row r="5509">
      <c r="A5509" s="5" t="s">
        <v>25</v>
      </c>
      <c r="B5509" s="5" t="s">
        <v>5</v>
      </c>
      <c r="C5509" s="5">
        <v>40.0</v>
      </c>
      <c r="D5509" s="5">
        <v>0.121414</v>
      </c>
    </row>
    <row r="5510">
      <c r="A5510" s="5" t="s">
        <v>25</v>
      </c>
      <c r="B5510" s="5" t="s">
        <v>5</v>
      </c>
      <c r="C5510" s="5">
        <v>40.0</v>
      </c>
      <c r="D5510" s="5">
        <v>0.123773</v>
      </c>
    </row>
    <row r="5511">
      <c r="A5511" s="5" t="s">
        <v>25</v>
      </c>
      <c r="B5511" s="5" t="s">
        <v>5</v>
      </c>
      <c r="C5511" s="5">
        <v>40.0</v>
      </c>
      <c r="D5511" s="5">
        <v>0.125543</v>
      </c>
    </row>
    <row r="5512">
      <c r="A5512" s="5" t="s">
        <v>25</v>
      </c>
      <c r="B5512" s="5" t="s">
        <v>5</v>
      </c>
      <c r="C5512" s="5">
        <v>40.0</v>
      </c>
      <c r="D5512" s="5">
        <v>0.126606</v>
      </c>
    </row>
    <row r="5513">
      <c r="A5513" s="5" t="s">
        <v>25</v>
      </c>
      <c r="B5513" s="5" t="s">
        <v>5</v>
      </c>
      <c r="C5513" s="5">
        <v>40.0</v>
      </c>
      <c r="D5513" s="5">
        <v>0.11896</v>
      </c>
    </row>
    <row r="5514">
      <c r="A5514" s="5" t="s">
        <v>25</v>
      </c>
      <c r="B5514" s="5" t="s">
        <v>5</v>
      </c>
      <c r="C5514" s="5">
        <v>40.0</v>
      </c>
      <c r="D5514" s="5">
        <v>0.120263</v>
      </c>
    </row>
    <row r="5515">
      <c r="A5515" s="5" t="s">
        <v>25</v>
      </c>
      <c r="B5515" s="5" t="s">
        <v>5</v>
      </c>
      <c r="C5515" s="5">
        <v>40.0</v>
      </c>
      <c r="D5515" s="5">
        <v>0.12407</v>
      </c>
    </row>
    <row r="5516">
      <c r="A5516" s="5" t="s">
        <v>25</v>
      </c>
      <c r="B5516" s="5" t="s">
        <v>5</v>
      </c>
      <c r="C5516" s="5">
        <v>40.0</v>
      </c>
      <c r="D5516" s="5">
        <v>0.122386</v>
      </c>
    </row>
    <row r="5517">
      <c r="A5517" s="5" t="s">
        <v>25</v>
      </c>
      <c r="B5517" s="5" t="s">
        <v>5</v>
      </c>
      <c r="C5517" s="5">
        <v>40.0</v>
      </c>
      <c r="D5517" s="5">
        <v>0.121919</v>
      </c>
    </row>
    <row r="5518">
      <c r="A5518" s="5" t="s">
        <v>25</v>
      </c>
      <c r="B5518" s="5" t="s">
        <v>5</v>
      </c>
      <c r="C5518" s="5">
        <v>40.0</v>
      </c>
      <c r="D5518" s="5">
        <v>0.123907</v>
      </c>
    </row>
    <row r="5519">
      <c r="A5519" s="5" t="s">
        <v>25</v>
      </c>
      <c r="B5519" s="5" t="s">
        <v>5</v>
      </c>
      <c r="C5519" s="5">
        <v>40.0</v>
      </c>
      <c r="D5519" s="5">
        <v>0.127987</v>
      </c>
    </row>
    <row r="5520">
      <c r="A5520" s="5" t="s">
        <v>25</v>
      </c>
      <c r="B5520" s="5" t="s">
        <v>5</v>
      </c>
      <c r="C5520" s="5">
        <v>40.0</v>
      </c>
      <c r="D5520" s="5">
        <v>0.120235</v>
      </c>
    </row>
    <row r="5521">
      <c r="A5521" s="5" t="s">
        <v>25</v>
      </c>
      <c r="B5521" s="5" t="s">
        <v>5</v>
      </c>
      <c r="C5521" s="5">
        <v>40.0</v>
      </c>
      <c r="D5521" s="5">
        <v>0.127419</v>
      </c>
    </row>
    <row r="5522">
      <c r="A5522" s="5" t="s">
        <v>25</v>
      </c>
      <c r="B5522" s="5" t="s">
        <v>5</v>
      </c>
      <c r="C5522" s="5">
        <v>40.0</v>
      </c>
      <c r="D5522" s="5">
        <v>0.119726</v>
      </c>
    </row>
    <row r="5523">
      <c r="A5523" s="5" t="s">
        <v>25</v>
      </c>
      <c r="B5523" s="5" t="s">
        <v>5</v>
      </c>
      <c r="C5523" s="5">
        <v>40.0</v>
      </c>
      <c r="D5523" s="5">
        <v>0.127814</v>
      </c>
    </row>
    <row r="5524">
      <c r="A5524" s="5" t="s">
        <v>25</v>
      </c>
      <c r="B5524" s="5" t="s">
        <v>5</v>
      </c>
      <c r="C5524" s="5">
        <v>40.0</v>
      </c>
      <c r="D5524" s="5">
        <v>0.121732</v>
      </c>
    </row>
    <row r="5525">
      <c r="A5525" s="5" t="s">
        <v>25</v>
      </c>
      <c r="B5525" s="5" t="s">
        <v>5</v>
      </c>
      <c r="C5525" s="5">
        <v>40.0</v>
      </c>
      <c r="D5525" s="5">
        <v>0.127671</v>
      </c>
    </row>
    <row r="5526">
      <c r="A5526" s="5" t="s">
        <v>25</v>
      </c>
      <c r="B5526" s="5" t="s">
        <v>5</v>
      </c>
      <c r="C5526" s="5">
        <v>40.0</v>
      </c>
      <c r="D5526" s="5">
        <v>0.118326</v>
      </c>
    </row>
    <row r="5527">
      <c r="A5527" s="5" t="s">
        <v>25</v>
      </c>
      <c r="B5527" s="5" t="s">
        <v>5</v>
      </c>
      <c r="C5527" s="5">
        <v>40.0</v>
      </c>
      <c r="D5527" s="5">
        <v>0.121655</v>
      </c>
    </row>
    <row r="5528">
      <c r="A5528" s="5" t="s">
        <v>25</v>
      </c>
      <c r="B5528" s="5" t="s">
        <v>5</v>
      </c>
      <c r="C5528" s="5">
        <v>40.0</v>
      </c>
      <c r="D5528" s="5">
        <v>0.122002</v>
      </c>
    </row>
    <row r="5529">
      <c r="A5529" s="5" t="s">
        <v>25</v>
      </c>
      <c r="B5529" s="5" t="s">
        <v>5</v>
      </c>
      <c r="C5529" s="5">
        <v>40.0</v>
      </c>
      <c r="D5529" s="5">
        <v>0.122698</v>
      </c>
    </row>
    <row r="5530">
      <c r="A5530" s="5" t="s">
        <v>25</v>
      </c>
      <c r="B5530" s="5" t="s">
        <v>5</v>
      </c>
      <c r="C5530" s="5">
        <v>40.0</v>
      </c>
      <c r="D5530" s="5">
        <v>0.137496</v>
      </c>
    </row>
    <row r="5531">
      <c r="A5531" s="5" t="s">
        <v>25</v>
      </c>
      <c r="B5531" s="5" t="s">
        <v>5</v>
      </c>
      <c r="C5531" s="5">
        <v>40.0</v>
      </c>
      <c r="D5531" s="5">
        <v>0.126966</v>
      </c>
    </row>
    <row r="5532">
      <c r="A5532" s="5" t="s">
        <v>25</v>
      </c>
      <c r="B5532" s="5" t="s">
        <v>5</v>
      </c>
      <c r="C5532" s="5">
        <v>40.0</v>
      </c>
      <c r="D5532" s="5">
        <v>0.122444</v>
      </c>
    </row>
    <row r="5533">
      <c r="A5533" s="5" t="s">
        <v>25</v>
      </c>
      <c r="B5533" s="5" t="s">
        <v>5</v>
      </c>
      <c r="C5533" s="5">
        <v>40.0</v>
      </c>
      <c r="D5533" s="5">
        <v>0.120014</v>
      </c>
    </row>
    <row r="5534">
      <c r="A5534" s="5" t="s">
        <v>25</v>
      </c>
      <c r="B5534" s="5" t="s">
        <v>5</v>
      </c>
      <c r="C5534" s="5">
        <v>40.0</v>
      </c>
      <c r="D5534" s="5">
        <v>0.120265</v>
      </c>
    </row>
    <row r="5535">
      <c r="A5535" s="5" t="s">
        <v>25</v>
      </c>
      <c r="B5535" s="5" t="s">
        <v>5</v>
      </c>
      <c r="C5535" s="5">
        <v>40.0</v>
      </c>
      <c r="D5535" s="5">
        <v>0.122629</v>
      </c>
    </row>
    <row r="5536">
      <c r="A5536" s="5" t="s">
        <v>25</v>
      </c>
      <c r="B5536" s="5" t="s">
        <v>5</v>
      </c>
      <c r="C5536" s="5">
        <v>40.0</v>
      </c>
      <c r="D5536" s="5">
        <v>0.120883</v>
      </c>
    </row>
    <row r="5537">
      <c r="A5537" s="5" t="s">
        <v>25</v>
      </c>
      <c r="B5537" s="5" t="s">
        <v>5</v>
      </c>
      <c r="C5537" s="5">
        <v>40.0</v>
      </c>
      <c r="D5537" s="5">
        <v>0.118725</v>
      </c>
    </row>
    <row r="5538">
      <c r="A5538" s="5" t="s">
        <v>25</v>
      </c>
      <c r="B5538" s="5" t="s">
        <v>5</v>
      </c>
      <c r="C5538" s="5">
        <v>40.0</v>
      </c>
      <c r="D5538" s="5">
        <v>0.123487</v>
      </c>
    </row>
    <row r="5539">
      <c r="A5539" s="5" t="s">
        <v>25</v>
      </c>
      <c r="B5539" s="5" t="s">
        <v>5</v>
      </c>
      <c r="C5539" s="5">
        <v>40.0</v>
      </c>
      <c r="D5539" s="5">
        <v>0.125395</v>
      </c>
    </row>
    <row r="5540">
      <c r="A5540" s="5" t="s">
        <v>25</v>
      </c>
      <c r="B5540" s="5" t="s">
        <v>5</v>
      </c>
      <c r="C5540" s="5">
        <v>40.0</v>
      </c>
      <c r="D5540" s="5">
        <v>0.125166</v>
      </c>
    </row>
    <row r="5541">
      <c r="A5541" s="5" t="s">
        <v>25</v>
      </c>
      <c r="B5541" s="5" t="s">
        <v>5</v>
      </c>
      <c r="C5541" s="5">
        <v>40.0</v>
      </c>
      <c r="D5541" s="5">
        <v>0.126108</v>
      </c>
    </row>
    <row r="5542">
      <c r="A5542" s="5" t="s">
        <v>25</v>
      </c>
      <c r="B5542" s="5" t="s">
        <v>5</v>
      </c>
      <c r="C5542" s="5">
        <v>40.0</v>
      </c>
      <c r="D5542" s="5">
        <v>0.123331</v>
      </c>
    </row>
    <row r="5543">
      <c r="A5543" s="5" t="s">
        <v>25</v>
      </c>
      <c r="B5543" s="5" t="s">
        <v>5</v>
      </c>
      <c r="C5543" s="5">
        <v>40.0</v>
      </c>
      <c r="D5543" s="5">
        <v>0.125836</v>
      </c>
    </row>
    <row r="5544">
      <c r="A5544" s="5" t="s">
        <v>25</v>
      </c>
      <c r="B5544" s="5" t="s">
        <v>5</v>
      </c>
      <c r="C5544" s="5">
        <v>40.0</v>
      </c>
      <c r="D5544" s="5">
        <v>0.120482</v>
      </c>
    </row>
    <row r="5545">
      <c r="A5545" s="5" t="s">
        <v>25</v>
      </c>
      <c r="B5545" s="5" t="s">
        <v>5</v>
      </c>
      <c r="C5545" s="5">
        <v>40.0</v>
      </c>
      <c r="D5545" s="5">
        <v>0.126068</v>
      </c>
    </row>
    <row r="5546">
      <c r="A5546" s="5" t="s">
        <v>25</v>
      </c>
      <c r="B5546" s="5" t="s">
        <v>5</v>
      </c>
      <c r="C5546" s="5">
        <v>40.0</v>
      </c>
      <c r="D5546" s="5">
        <v>0.12527</v>
      </c>
    </row>
    <row r="5547">
      <c r="A5547" s="5" t="s">
        <v>25</v>
      </c>
      <c r="B5547" s="5" t="s">
        <v>5</v>
      </c>
      <c r="C5547" s="5">
        <v>40.0</v>
      </c>
      <c r="D5547" s="5">
        <v>0.12164</v>
      </c>
    </row>
    <row r="5548">
      <c r="A5548" s="5" t="s">
        <v>25</v>
      </c>
      <c r="B5548" s="5" t="s">
        <v>5</v>
      </c>
      <c r="C5548" s="5">
        <v>40.0</v>
      </c>
      <c r="D5548" s="5">
        <v>0.123505</v>
      </c>
    </row>
    <row r="5549">
      <c r="A5549" s="5" t="s">
        <v>25</v>
      </c>
      <c r="B5549" s="5" t="s">
        <v>5</v>
      </c>
      <c r="C5549" s="5">
        <v>40.0</v>
      </c>
      <c r="D5549" s="5">
        <v>0.126521</v>
      </c>
    </row>
    <row r="5550">
      <c r="A5550" s="5" t="s">
        <v>25</v>
      </c>
      <c r="B5550" s="5" t="s">
        <v>5</v>
      </c>
      <c r="C5550" s="5">
        <v>40.0</v>
      </c>
      <c r="D5550" s="5">
        <v>0.132586</v>
      </c>
    </row>
    <row r="5551">
      <c r="A5551" s="5" t="s">
        <v>25</v>
      </c>
      <c r="B5551" s="5" t="s">
        <v>5</v>
      </c>
      <c r="C5551" s="5">
        <v>40.0</v>
      </c>
      <c r="D5551" s="5">
        <v>0.12095</v>
      </c>
    </row>
    <row r="5552">
      <c r="A5552" s="5" t="s">
        <v>25</v>
      </c>
      <c r="B5552" s="5" t="s">
        <v>5</v>
      </c>
      <c r="C5552" s="5">
        <v>40.0</v>
      </c>
      <c r="D5552" s="5">
        <v>0.119188</v>
      </c>
    </row>
    <row r="5553">
      <c r="A5553" s="5" t="s">
        <v>25</v>
      </c>
      <c r="B5553" s="5" t="s">
        <v>5</v>
      </c>
      <c r="C5553" s="5">
        <v>40.0</v>
      </c>
      <c r="D5553" s="5">
        <v>0.11992</v>
      </c>
    </row>
    <row r="5554">
      <c r="A5554" s="5" t="s">
        <v>25</v>
      </c>
      <c r="B5554" s="5" t="s">
        <v>5</v>
      </c>
      <c r="C5554" s="5">
        <v>40.0</v>
      </c>
      <c r="D5554" s="5">
        <v>0.125671</v>
      </c>
    </row>
    <row r="5555">
      <c r="A5555" s="5" t="s">
        <v>25</v>
      </c>
      <c r="B5555" s="5" t="s">
        <v>5</v>
      </c>
      <c r="C5555" s="5">
        <v>40.0</v>
      </c>
      <c r="D5555" s="5">
        <v>0.123253</v>
      </c>
    </row>
    <row r="5556">
      <c r="A5556" s="5" t="s">
        <v>25</v>
      </c>
      <c r="B5556" s="5" t="s">
        <v>5</v>
      </c>
      <c r="C5556" s="5">
        <v>40.0</v>
      </c>
      <c r="D5556" s="5">
        <v>0.122003</v>
      </c>
    </row>
    <row r="5557">
      <c r="A5557" s="5" t="s">
        <v>25</v>
      </c>
      <c r="B5557" s="5" t="s">
        <v>5</v>
      </c>
      <c r="C5557" s="5">
        <v>40.0</v>
      </c>
      <c r="D5557" s="5">
        <v>0.126461</v>
      </c>
    </row>
    <row r="5558">
      <c r="A5558" s="5" t="s">
        <v>25</v>
      </c>
      <c r="B5558" s="5" t="s">
        <v>5</v>
      </c>
      <c r="C5558" s="5">
        <v>40.0</v>
      </c>
      <c r="D5558" s="5">
        <v>0.122516</v>
      </c>
    </row>
    <row r="5559">
      <c r="A5559" s="5" t="s">
        <v>25</v>
      </c>
      <c r="B5559" s="5" t="s">
        <v>5</v>
      </c>
      <c r="C5559" s="5">
        <v>40.0</v>
      </c>
      <c r="D5559" s="5">
        <v>0.118553</v>
      </c>
    </row>
    <row r="5560">
      <c r="A5560" s="5" t="s">
        <v>25</v>
      </c>
      <c r="B5560" s="5" t="s">
        <v>5</v>
      </c>
      <c r="C5560" s="5">
        <v>40.0</v>
      </c>
      <c r="D5560" s="5">
        <v>0.121649</v>
      </c>
    </row>
    <row r="5561">
      <c r="A5561" s="5" t="s">
        <v>25</v>
      </c>
      <c r="B5561" s="5" t="s">
        <v>5</v>
      </c>
      <c r="C5561" s="5">
        <v>40.0</v>
      </c>
      <c r="D5561" s="5">
        <v>0.122648</v>
      </c>
    </row>
    <row r="5562">
      <c r="A5562" s="5" t="s">
        <v>25</v>
      </c>
      <c r="B5562" s="5" t="s">
        <v>5</v>
      </c>
      <c r="C5562" s="5">
        <v>40.0</v>
      </c>
      <c r="D5562" s="5">
        <v>0.120967</v>
      </c>
    </row>
    <row r="5563">
      <c r="A5563" s="5" t="s">
        <v>25</v>
      </c>
      <c r="B5563" s="5" t="s">
        <v>5</v>
      </c>
      <c r="C5563" s="5">
        <v>40.0</v>
      </c>
      <c r="D5563" s="5">
        <v>0.125791</v>
      </c>
    </row>
    <row r="5564">
      <c r="A5564" s="5" t="s">
        <v>25</v>
      </c>
      <c r="B5564" s="5" t="s">
        <v>5</v>
      </c>
      <c r="C5564" s="5">
        <v>40.0</v>
      </c>
      <c r="D5564" s="5">
        <v>0.125891</v>
      </c>
    </row>
    <row r="5565">
      <c r="A5565" s="5" t="s">
        <v>25</v>
      </c>
      <c r="B5565" s="5" t="s">
        <v>5</v>
      </c>
      <c r="C5565" s="5">
        <v>40.0</v>
      </c>
      <c r="D5565" s="5">
        <v>0.12146</v>
      </c>
    </row>
    <row r="5566">
      <c r="A5566" s="5" t="s">
        <v>25</v>
      </c>
      <c r="B5566" s="5" t="s">
        <v>5</v>
      </c>
      <c r="C5566" s="5">
        <v>40.0</v>
      </c>
      <c r="D5566" s="5">
        <v>0.120894</v>
      </c>
    </row>
    <row r="5567">
      <c r="A5567" s="5" t="s">
        <v>25</v>
      </c>
      <c r="B5567" s="5" t="s">
        <v>5</v>
      </c>
      <c r="C5567" s="5">
        <v>40.0</v>
      </c>
      <c r="D5567" s="5">
        <v>0.119191</v>
      </c>
    </row>
    <row r="5568">
      <c r="A5568" s="5" t="s">
        <v>25</v>
      </c>
      <c r="B5568" s="5" t="s">
        <v>5</v>
      </c>
      <c r="C5568" s="5">
        <v>40.0</v>
      </c>
      <c r="D5568" s="5">
        <v>0.126015</v>
      </c>
    </row>
    <row r="5569">
      <c r="A5569" s="5" t="s">
        <v>25</v>
      </c>
      <c r="B5569" s="5" t="s">
        <v>5</v>
      </c>
      <c r="C5569" s="5">
        <v>40.0</v>
      </c>
      <c r="D5569" s="5">
        <v>0.123807</v>
      </c>
    </row>
    <row r="5570">
      <c r="A5570" s="5" t="s">
        <v>25</v>
      </c>
      <c r="B5570" s="5" t="s">
        <v>5</v>
      </c>
      <c r="C5570" s="5">
        <v>40.0</v>
      </c>
      <c r="D5570" s="5">
        <v>0.121905</v>
      </c>
    </row>
    <row r="5571">
      <c r="A5571" s="5" t="s">
        <v>25</v>
      </c>
      <c r="B5571" s="5" t="s">
        <v>5</v>
      </c>
      <c r="C5571" s="5">
        <v>40.0</v>
      </c>
      <c r="D5571" s="5">
        <v>0.118869</v>
      </c>
    </row>
    <row r="5572">
      <c r="A5572" s="5" t="s">
        <v>25</v>
      </c>
      <c r="B5572" s="5" t="s">
        <v>5</v>
      </c>
      <c r="C5572" s="5">
        <v>40.0</v>
      </c>
      <c r="D5572" s="5">
        <v>0.121807</v>
      </c>
    </row>
    <row r="5573">
      <c r="A5573" s="5" t="s">
        <v>25</v>
      </c>
      <c r="B5573" s="5" t="s">
        <v>5</v>
      </c>
      <c r="C5573" s="5">
        <v>40.0</v>
      </c>
      <c r="D5573" s="5">
        <v>0.124322</v>
      </c>
    </row>
    <row r="5574">
      <c r="A5574" s="5" t="s">
        <v>25</v>
      </c>
      <c r="B5574" s="5" t="s">
        <v>5</v>
      </c>
      <c r="C5574" s="5">
        <v>40.0</v>
      </c>
      <c r="D5574" s="5">
        <v>0.123588</v>
      </c>
    </row>
    <row r="5575">
      <c r="A5575" s="5" t="s">
        <v>25</v>
      </c>
      <c r="B5575" s="5" t="s">
        <v>5</v>
      </c>
      <c r="C5575" s="5">
        <v>40.0</v>
      </c>
      <c r="D5575" s="5">
        <v>0.119325</v>
      </c>
    </row>
    <row r="5576">
      <c r="A5576" s="5" t="s">
        <v>25</v>
      </c>
      <c r="B5576" s="5" t="s">
        <v>5</v>
      </c>
      <c r="C5576" s="5">
        <v>40.0</v>
      </c>
      <c r="D5576" s="5">
        <v>0.125509</v>
      </c>
    </row>
    <row r="5577">
      <c r="A5577" s="5" t="s">
        <v>25</v>
      </c>
      <c r="B5577" s="5" t="s">
        <v>5</v>
      </c>
      <c r="C5577" s="5">
        <v>40.0</v>
      </c>
      <c r="D5577" s="5">
        <v>0.127384</v>
      </c>
    </row>
    <row r="5578">
      <c r="A5578" s="5" t="s">
        <v>25</v>
      </c>
      <c r="B5578" s="5" t="s">
        <v>5</v>
      </c>
      <c r="C5578" s="5">
        <v>40.0</v>
      </c>
      <c r="D5578" s="5">
        <v>0.122285</v>
      </c>
    </row>
    <row r="5579">
      <c r="A5579" s="5" t="s">
        <v>25</v>
      </c>
      <c r="B5579" s="5" t="s">
        <v>5</v>
      </c>
      <c r="C5579" s="5">
        <v>40.0</v>
      </c>
      <c r="D5579" s="5">
        <v>0.121867</v>
      </c>
    </row>
    <row r="5580">
      <c r="A5580" s="5" t="s">
        <v>25</v>
      </c>
      <c r="B5580" s="5" t="s">
        <v>5</v>
      </c>
      <c r="C5580" s="5">
        <v>40.0</v>
      </c>
      <c r="D5580" s="5">
        <v>0.120215</v>
      </c>
    </row>
    <row r="5581">
      <c r="A5581" s="5" t="s">
        <v>25</v>
      </c>
      <c r="B5581" s="5" t="s">
        <v>5</v>
      </c>
      <c r="C5581" s="5">
        <v>40.0</v>
      </c>
      <c r="D5581" s="5">
        <v>0.12142</v>
      </c>
    </row>
    <row r="5582">
      <c r="A5582" s="5" t="s">
        <v>25</v>
      </c>
      <c r="B5582" s="5" t="s">
        <v>5</v>
      </c>
      <c r="C5582" s="5">
        <v>40.0</v>
      </c>
      <c r="D5582" s="5">
        <v>0.120731</v>
      </c>
    </row>
    <row r="5583">
      <c r="A5583" s="5" t="s">
        <v>25</v>
      </c>
      <c r="B5583" s="5" t="s">
        <v>5</v>
      </c>
      <c r="C5583" s="5">
        <v>40.0</v>
      </c>
      <c r="D5583" s="5">
        <v>0.121331</v>
      </c>
    </row>
    <row r="5584">
      <c r="A5584" s="5" t="s">
        <v>25</v>
      </c>
      <c r="B5584" s="5" t="s">
        <v>5</v>
      </c>
      <c r="C5584" s="5">
        <v>40.0</v>
      </c>
      <c r="D5584" s="5">
        <v>0.127483</v>
      </c>
    </row>
    <row r="5585">
      <c r="A5585" s="5" t="s">
        <v>25</v>
      </c>
      <c r="B5585" s="5" t="s">
        <v>5</v>
      </c>
      <c r="C5585" s="5">
        <v>40.0</v>
      </c>
      <c r="D5585" s="5">
        <v>0.119098</v>
      </c>
    </row>
    <row r="5586">
      <c r="A5586" s="5" t="s">
        <v>25</v>
      </c>
      <c r="B5586" s="5" t="s">
        <v>5</v>
      </c>
      <c r="C5586" s="5">
        <v>40.0</v>
      </c>
      <c r="D5586" s="5">
        <v>0.122958</v>
      </c>
    </row>
    <row r="5587">
      <c r="A5587" s="5" t="s">
        <v>25</v>
      </c>
      <c r="B5587" s="5" t="s">
        <v>5</v>
      </c>
      <c r="C5587" s="5">
        <v>40.0</v>
      </c>
      <c r="D5587" s="5">
        <v>0.122401</v>
      </c>
    </row>
    <row r="5588">
      <c r="A5588" s="5" t="s">
        <v>25</v>
      </c>
      <c r="B5588" s="5" t="s">
        <v>5</v>
      </c>
      <c r="C5588" s="5">
        <v>40.0</v>
      </c>
      <c r="D5588" s="5">
        <v>0.121951</v>
      </c>
    </row>
    <row r="5589">
      <c r="A5589" s="5" t="s">
        <v>25</v>
      </c>
      <c r="B5589" s="5" t="s">
        <v>5</v>
      </c>
      <c r="C5589" s="5">
        <v>40.0</v>
      </c>
      <c r="D5589" s="5">
        <v>0.123756</v>
      </c>
    </row>
    <row r="5590">
      <c r="A5590" s="5" t="s">
        <v>25</v>
      </c>
      <c r="B5590" s="5" t="s">
        <v>5</v>
      </c>
      <c r="C5590" s="5">
        <v>40.0</v>
      </c>
      <c r="D5590" s="5">
        <v>0.12097</v>
      </c>
    </row>
    <row r="5591">
      <c r="A5591" s="5" t="s">
        <v>25</v>
      </c>
      <c r="B5591" s="5" t="s">
        <v>5</v>
      </c>
      <c r="C5591" s="5">
        <v>40.0</v>
      </c>
      <c r="D5591" s="5">
        <v>0.124549</v>
      </c>
    </row>
    <row r="5592">
      <c r="A5592" s="5" t="s">
        <v>25</v>
      </c>
      <c r="B5592" s="5" t="s">
        <v>5</v>
      </c>
      <c r="C5592" s="5">
        <v>40.0</v>
      </c>
      <c r="D5592" s="5">
        <v>0.120926</v>
      </c>
    </row>
    <row r="5593">
      <c r="A5593" s="5" t="s">
        <v>25</v>
      </c>
      <c r="B5593" s="5" t="s">
        <v>5</v>
      </c>
      <c r="C5593" s="5">
        <v>40.0</v>
      </c>
      <c r="D5593" s="5">
        <v>0.126028</v>
      </c>
    </row>
    <row r="5594">
      <c r="A5594" s="5" t="s">
        <v>25</v>
      </c>
      <c r="B5594" s="5" t="s">
        <v>5</v>
      </c>
      <c r="C5594" s="5">
        <v>40.0</v>
      </c>
      <c r="D5594" s="5">
        <v>0.124234</v>
      </c>
    </row>
    <row r="5595">
      <c r="A5595" s="5" t="s">
        <v>25</v>
      </c>
      <c r="B5595" s="5" t="s">
        <v>5</v>
      </c>
      <c r="C5595" s="5">
        <v>40.0</v>
      </c>
      <c r="D5595" s="5">
        <v>0.121683</v>
      </c>
    </row>
    <row r="5596">
      <c r="A5596" s="5" t="s">
        <v>25</v>
      </c>
      <c r="B5596" s="5" t="s">
        <v>5</v>
      </c>
      <c r="C5596" s="5">
        <v>40.0</v>
      </c>
      <c r="D5596" s="5">
        <v>0.126904</v>
      </c>
    </row>
    <row r="5597">
      <c r="A5597" s="5" t="s">
        <v>25</v>
      </c>
      <c r="B5597" s="5" t="s">
        <v>5</v>
      </c>
      <c r="C5597" s="5">
        <v>40.0</v>
      </c>
      <c r="D5597" s="5">
        <v>0.126385</v>
      </c>
    </row>
    <row r="5598">
      <c r="A5598" s="5" t="s">
        <v>25</v>
      </c>
      <c r="B5598" s="5" t="s">
        <v>5</v>
      </c>
      <c r="C5598" s="5">
        <v>40.0</v>
      </c>
      <c r="D5598" s="5">
        <v>0.127536</v>
      </c>
    </row>
    <row r="5599">
      <c r="A5599" s="5" t="s">
        <v>25</v>
      </c>
      <c r="B5599" s="5" t="s">
        <v>5</v>
      </c>
      <c r="C5599" s="5">
        <v>40.0</v>
      </c>
      <c r="D5599" s="5">
        <v>0.125965</v>
      </c>
    </row>
    <row r="5600">
      <c r="A5600" s="5" t="s">
        <v>25</v>
      </c>
      <c r="B5600" s="5" t="s">
        <v>5</v>
      </c>
      <c r="C5600" s="5">
        <v>40.0</v>
      </c>
      <c r="D5600" s="5">
        <v>0.543795</v>
      </c>
    </row>
    <row r="5601">
      <c r="A5601" s="5" t="s">
        <v>25</v>
      </c>
      <c r="B5601" s="5" t="s">
        <v>5</v>
      </c>
      <c r="C5601" s="5">
        <v>40.0</v>
      </c>
      <c r="D5601" s="5">
        <v>0.119942</v>
      </c>
    </row>
    <row r="5602">
      <c r="A5602" s="5" t="s">
        <v>25</v>
      </c>
      <c r="B5602" s="5" t="s">
        <v>5</v>
      </c>
      <c r="C5602" s="5">
        <v>40.0</v>
      </c>
      <c r="D5602" s="5">
        <v>0.123761</v>
      </c>
    </row>
    <row r="5603">
      <c r="A5603" s="5" t="s">
        <v>25</v>
      </c>
      <c r="B5603" s="5" t="s">
        <v>5</v>
      </c>
      <c r="C5603" s="5">
        <v>40.0</v>
      </c>
      <c r="D5603" s="5">
        <v>0.124906</v>
      </c>
    </row>
    <row r="5604">
      <c r="A5604" s="5" t="s">
        <v>25</v>
      </c>
      <c r="B5604" s="5" t="s">
        <v>5</v>
      </c>
      <c r="C5604" s="5">
        <v>40.0</v>
      </c>
      <c r="D5604" s="5">
        <v>0.119295</v>
      </c>
    </row>
    <row r="5605">
      <c r="A5605" s="5" t="s">
        <v>25</v>
      </c>
      <c r="B5605" s="5" t="s">
        <v>5</v>
      </c>
      <c r="C5605" s="5">
        <v>40.0</v>
      </c>
      <c r="D5605" s="5">
        <v>0.119982</v>
      </c>
    </row>
    <row r="5606">
      <c r="A5606" s="5" t="s">
        <v>25</v>
      </c>
      <c r="B5606" s="5" t="s">
        <v>5</v>
      </c>
      <c r="C5606" s="5">
        <v>40.0</v>
      </c>
      <c r="D5606" s="5">
        <v>0.121453</v>
      </c>
    </row>
    <row r="5607">
      <c r="A5607" s="5" t="s">
        <v>25</v>
      </c>
      <c r="B5607" s="5" t="s">
        <v>5</v>
      </c>
      <c r="C5607" s="5">
        <v>40.0</v>
      </c>
      <c r="D5607" s="5">
        <v>0.119829</v>
      </c>
    </row>
    <row r="5608">
      <c r="A5608" s="5" t="s">
        <v>25</v>
      </c>
      <c r="B5608" s="5" t="s">
        <v>5</v>
      </c>
      <c r="C5608" s="5">
        <v>40.0</v>
      </c>
      <c r="D5608" s="5">
        <v>0.125122</v>
      </c>
    </row>
    <row r="5609">
      <c r="A5609" s="5" t="s">
        <v>25</v>
      </c>
      <c r="B5609" s="5" t="s">
        <v>5</v>
      </c>
      <c r="C5609" s="5">
        <v>40.0</v>
      </c>
      <c r="D5609" s="5">
        <v>0.119701</v>
      </c>
    </row>
    <row r="5610">
      <c r="A5610" s="5" t="s">
        <v>25</v>
      </c>
      <c r="B5610" s="5" t="s">
        <v>5</v>
      </c>
      <c r="C5610" s="5">
        <v>40.0</v>
      </c>
      <c r="D5610" s="5">
        <v>0.120348</v>
      </c>
    </row>
    <row r="5611">
      <c r="A5611" s="5" t="s">
        <v>25</v>
      </c>
      <c r="B5611" s="5" t="s">
        <v>5</v>
      </c>
      <c r="C5611" s="5">
        <v>40.0</v>
      </c>
      <c r="D5611" s="5">
        <v>0.132364</v>
      </c>
    </row>
    <row r="5612">
      <c r="A5612" s="5" t="s">
        <v>25</v>
      </c>
      <c r="B5612" s="5" t="s">
        <v>5</v>
      </c>
      <c r="C5612" s="5">
        <v>40.0</v>
      </c>
      <c r="D5612" s="5">
        <v>0.122394</v>
      </c>
    </row>
    <row r="5613">
      <c r="A5613" s="5" t="s">
        <v>25</v>
      </c>
      <c r="B5613" s="5" t="s">
        <v>5</v>
      </c>
      <c r="C5613" s="5">
        <v>40.0</v>
      </c>
      <c r="D5613" s="5">
        <v>0.118151</v>
      </c>
    </row>
    <row r="5614">
      <c r="A5614" s="5" t="s">
        <v>25</v>
      </c>
      <c r="B5614" s="5" t="s">
        <v>5</v>
      </c>
      <c r="C5614" s="5">
        <v>40.0</v>
      </c>
      <c r="D5614" s="5">
        <v>0.123479</v>
      </c>
    </row>
    <row r="5615">
      <c r="A5615" s="5" t="s">
        <v>25</v>
      </c>
      <c r="B5615" s="5" t="s">
        <v>5</v>
      </c>
      <c r="C5615" s="5">
        <v>40.0</v>
      </c>
      <c r="D5615" s="5">
        <v>0.127199</v>
      </c>
    </row>
    <row r="5616">
      <c r="A5616" s="5" t="s">
        <v>25</v>
      </c>
      <c r="B5616" s="5" t="s">
        <v>5</v>
      </c>
      <c r="C5616" s="5">
        <v>40.0</v>
      </c>
      <c r="D5616" s="5">
        <v>0.12139</v>
      </c>
    </row>
    <row r="5617">
      <c r="A5617" s="5" t="s">
        <v>25</v>
      </c>
      <c r="B5617" s="5" t="s">
        <v>5</v>
      </c>
      <c r="C5617" s="5">
        <v>40.0</v>
      </c>
      <c r="D5617" s="5">
        <v>0.127205</v>
      </c>
    </row>
    <row r="5618">
      <c r="A5618" s="5" t="s">
        <v>25</v>
      </c>
      <c r="B5618" s="5" t="s">
        <v>5</v>
      </c>
      <c r="C5618" s="5">
        <v>40.0</v>
      </c>
      <c r="D5618" s="5">
        <v>0.125842</v>
      </c>
    </row>
    <row r="5619">
      <c r="A5619" s="5" t="s">
        <v>25</v>
      </c>
      <c r="B5619" s="5" t="s">
        <v>5</v>
      </c>
      <c r="C5619" s="5">
        <v>40.0</v>
      </c>
      <c r="D5619" s="5">
        <v>0.118219</v>
      </c>
    </row>
    <row r="5620">
      <c r="A5620" s="5" t="s">
        <v>25</v>
      </c>
      <c r="B5620" s="5" t="s">
        <v>5</v>
      </c>
      <c r="C5620" s="5">
        <v>40.0</v>
      </c>
      <c r="D5620" s="5">
        <v>0.122452</v>
      </c>
    </row>
    <row r="5621">
      <c r="A5621" s="5" t="s">
        <v>25</v>
      </c>
      <c r="B5621" s="5" t="s">
        <v>5</v>
      </c>
      <c r="C5621" s="5">
        <v>40.0</v>
      </c>
      <c r="D5621" s="5">
        <v>0.120484</v>
      </c>
    </row>
    <row r="5622">
      <c r="A5622" s="5" t="s">
        <v>25</v>
      </c>
      <c r="B5622" s="5" t="s">
        <v>5</v>
      </c>
      <c r="C5622" s="5">
        <v>40.0</v>
      </c>
      <c r="D5622" s="5">
        <v>0.124348</v>
      </c>
    </row>
    <row r="5623">
      <c r="A5623" s="5" t="s">
        <v>25</v>
      </c>
      <c r="B5623" s="5" t="s">
        <v>5</v>
      </c>
      <c r="C5623" s="5">
        <v>40.0</v>
      </c>
      <c r="D5623" s="5">
        <v>0.121154</v>
      </c>
    </row>
    <row r="5624">
      <c r="A5624" s="5" t="s">
        <v>25</v>
      </c>
      <c r="B5624" s="5" t="s">
        <v>5</v>
      </c>
      <c r="C5624" s="5">
        <v>40.0</v>
      </c>
      <c r="D5624" s="5">
        <v>0.125539</v>
      </c>
    </row>
    <row r="5625">
      <c r="A5625" s="5" t="s">
        <v>25</v>
      </c>
      <c r="B5625" s="5" t="s">
        <v>5</v>
      </c>
      <c r="C5625" s="5">
        <v>40.0</v>
      </c>
      <c r="D5625" s="5">
        <v>0.123793</v>
      </c>
    </row>
    <row r="5626">
      <c r="A5626" s="5" t="s">
        <v>25</v>
      </c>
      <c r="B5626" s="5" t="s">
        <v>5</v>
      </c>
      <c r="C5626" s="5">
        <v>40.0</v>
      </c>
      <c r="D5626" s="5">
        <v>0.119989</v>
      </c>
    </row>
    <row r="5627">
      <c r="A5627" s="5" t="s">
        <v>25</v>
      </c>
      <c r="B5627" s="5" t="s">
        <v>5</v>
      </c>
      <c r="C5627" s="5">
        <v>40.0</v>
      </c>
      <c r="D5627" s="5">
        <v>0.123416</v>
      </c>
    </row>
    <row r="5628">
      <c r="A5628" s="5" t="s">
        <v>25</v>
      </c>
      <c r="B5628" s="5" t="s">
        <v>5</v>
      </c>
      <c r="C5628" s="5">
        <v>40.0</v>
      </c>
      <c r="D5628" s="5">
        <v>0.121452</v>
      </c>
    </row>
    <row r="5629">
      <c r="A5629" s="5" t="s">
        <v>25</v>
      </c>
      <c r="B5629" s="5" t="s">
        <v>5</v>
      </c>
      <c r="C5629" s="5">
        <v>40.0</v>
      </c>
      <c r="D5629" s="5">
        <v>0.122185</v>
      </c>
    </row>
    <row r="5630">
      <c r="A5630" s="5" t="s">
        <v>25</v>
      </c>
      <c r="B5630" s="5" t="s">
        <v>5</v>
      </c>
      <c r="C5630" s="5">
        <v>40.0</v>
      </c>
      <c r="D5630" s="5">
        <v>0.117702</v>
      </c>
    </row>
    <row r="5631">
      <c r="A5631" s="5" t="s">
        <v>25</v>
      </c>
      <c r="B5631" s="5" t="s">
        <v>5</v>
      </c>
      <c r="C5631" s="5">
        <v>40.0</v>
      </c>
      <c r="D5631" s="5">
        <v>0.11997</v>
      </c>
    </row>
    <row r="5632">
      <c r="A5632" s="5" t="s">
        <v>25</v>
      </c>
      <c r="B5632" s="5" t="s">
        <v>5</v>
      </c>
      <c r="C5632" s="5">
        <v>40.0</v>
      </c>
      <c r="D5632" s="5">
        <v>0.127977</v>
      </c>
    </row>
    <row r="5633">
      <c r="A5633" s="5" t="s">
        <v>25</v>
      </c>
      <c r="B5633" s="5" t="s">
        <v>5</v>
      </c>
      <c r="C5633" s="5">
        <v>40.0</v>
      </c>
      <c r="D5633" s="5">
        <v>0.119175</v>
      </c>
    </row>
    <row r="5634">
      <c r="A5634" s="5" t="s">
        <v>25</v>
      </c>
      <c r="B5634" s="5" t="s">
        <v>5</v>
      </c>
      <c r="C5634" s="5">
        <v>40.0</v>
      </c>
      <c r="D5634" s="5">
        <v>0.126965</v>
      </c>
    </row>
    <row r="5635">
      <c r="A5635" s="5" t="s">
        <v>25</v>
      </c>
      <c r="B5635" s="5" t="s">
        <v>5</v>
      </c>
      <c r="C5635" s="5">
        <v>40.0</v>
      </c>
      <c r="D5635" s="5">
        <v>0.121865</v>
      </c>
    </row>
    <row r="5636">
      <c r="A5636" s="5" t="s">
        <v>25</v>
      </c>
      <c r="B5636" s="5" t="s">
        <v>5</v>
      </c>
      <c r="C5636" s="5">
        <v>40.0</v>
      </c>
      <c r="D5636" s="5">
        <v>0.122306</v>
      </c>
    </row>
    <row r="5637">
      <c r="A5637" s="5" t="s">
        <v>25</v>
      </c>
      <c r="B5637" s="5" t="s">
        <v>5</v>
      </c>
      <c r="C5637" s="5">
        <v>40.0</v>
      </c>
      <c r="D5637" s="5">
        <v>0.125768</v>
      </c>
    </row>
    <row r="5638">
      <c r="A5638" s="5" t="s">
        <v>25</v>
      </c>
      <c r="B5638" s="5" t="s">
        <v>5</v>
      </c>
      <c r="C5638" s="5">
        <v>40.0</v>
      </c>
      <c r="D5638" s="5">
        <v>0.121526</v>
      </c>
    </row>
    <row r="5639">
      <c r="A5639" s="5" t="s">
        <v>25</v>
      </c>
      <c r="B5639" s="5" t="s">
        <v>5</v>
      </c>
      <c r="C5639" s="5">
        <v>40.0</v>
      </c>
      <c r="D5639" s="5">
        <v>0.120797</v>
      </c>
    </row>
    <row r="5640">
      <c r="A5640" s="5" t="s">
        <v>25</v>
      </c>
      <c r="B5640" s="5" t="s">
        <v>5</v>
      </c>
      <c r="C5640" s="5">
        <v>40.0</v>
      </c>
      <c r="D5640" s="5">
        <v>0.130815</v>
      </c>
    </row>
    <row r="5641">
      <c r="A5641" s="5" t="s">
        <v>25</v>
      </c>
      <c r="B5641" s="5" t="s">
        <v>5</v>
      </c>
      <c r="C5641" s="5">
        <v>40.0</v>
      </c>
      <c r="D5641" s="5">
        <v>0.121965</v>
      </c>
    </row>
    <row r="5642">
      <c r="A5642" s="5" t="s">
        <v>25</v>
      </c>
      <c r="B5642" s="5" t="s">
        <v>5</v>
      </c>
      <c r="C5642" s="5">
        <v>40.0</v>
      </c>
      <c r="D5642" s="5">
        <v>0.123022</v>
      </c>
    </row>
    <row r="5643">
      <c r="A5643" s="5" t="s">
        <v>25</v>
      </c>
      <c r="B5643" s="5" t="s">
        <v>5</v>
      </c>
      <c r="C5643" s="5">
        <v>40.0</v>
      </c>
      <c r="D5643" s="5">
        <v>0.126459</v>
      </c>
    </row>
    <row r="5644">
      <c r="A5644" s="5" t="s">
        <v>25</v>
      </c>
      <c r="B5644" s="5" t="s">
        <v>5</v>
      </c>
      <c r="C5644" s="5">
        <v>40.0</v>
      </c>
      <c r="D5644" s="5">
        <v>0.122084</v>
      </c>
    </row>
    <row r="5645">
      <c r="A5645" s="5" t="s">
        <v>25</v>
      </c>
      <c r="B5645" s="5" t="s">
        <v>5</v>
      </c>
      <c r="C5645" s="5">
        <v>40.0</v>
      </c>
      <c r="D5645" s="5">
        <v>0.126492</v>
      </c>
    </row>
    <row r="5646">
      <c r="A5646" s="5" t="s">
        <v>25</v>
      </c>
      <c r="B5646" s="5" t="s">
        <v>5</v>
      </c>
      <c r="C5646" s="5">
        <v>40.0</v>
      </c>
      <c r="D5646" s="5">
        <v>0.12653</v>
      </c>
    </row>
    <row r="5647">
      <c r="A5647" s="5" t="s">
        <v>25</v>
      </c>
      <c r="B5647" s="5" t="s">
        <v>5</v>
      </c>
      <c r="C5647" s="5">
        <v>40.0</v>
      </c>
      <c r="D5647" s="5">
        <v>0.125506</v>
      </c>
    </row>
    <row r="5648">
      <c r="A5648" s="5" t="s">
        <v>25</v>
      </c>
      <c r="B5648" s="5" t="s">
        <v>5</v>
      </c>
      <c r="C5648" s="5">
        <v>40.0</v>
      </c>
      <c r="D5648" s="5">
        <v>0.126034</v>
      </c>
    </row>
    <row r="5649">
      <c r="A5649" s="5" t="s">
        <v>25</v>
      </c>
      <c r="B5649" s="5" t="s">
        <v>5</v>
      </c>
      <c r="C5649" s="5">
        <v>40.0</v>
      </c>
      <c r="D5649" s="5">
        <v>0.123636</v>
      </c>
    </row>
    <row r="5650">
      <c r="A5650" s="5" t="s">
        <v>25</v>
      </c>
      <c r="B5650" s="5" t="s">
        <v>5</v>
      </c>
      <c r="C5650" s="5">
        <v>40.0</v>
      </c>
      <c r="D5650" s="5">
        <v>0.120465</v>
      </c>
    </row>
    <row r="5651">
      <c r="A5651" s="5" t="s">
        <v>25</v>
      </c>
      <c r="B5651" s="5" t="s">
        <v>5</v>
      </c>
      <c r="C5651" s="5">
        <v>40.0</v>
      </c>
      <c r="D5651" s="5">
        <v>0.122415</v>
      </c>
    </row>
    <row r="5652">
      <c r="A5652" s="5" t="s">
        <v>25</v>
      </c>
      <c r="B5652" s="5" t="s">
        <v>5</v>
      </c>
      <c r="C5652" s="5">
        <v>40.0</v>
      </c>
      <c r="D5652" s="5">
        <v>0.122708</v>
      </c>
    </row>
    <row r="5653">
      <c r="A5653" s="5" t="s">
        <v>25</v>
      </c>
      <c r="B5653" s="5" t="s">
        <v>5</v>
      </c>
      <c r="C5653" s="5">
        <v>40.0</v>
      </c>
      <c r="D5653" s="5">
        <v>0.118931</v>
      </c>
    </row>
    <row r="5654">
      <c r="A5654" s="5" t="s">
        <v>25</v>
      </c>
      <c r="B5654" s="5" t="s">
        <v>5</v>
      </c>
      <c r="C5654" s="5">
        <v>40.0</v>
      </c>
      <c r="D5654" s="5">
        <v>0.125742</v>
      </c>
    </row>
    <row r="5655">
      <c r="A5655" s="5" t="s">
        <v>25</v>
      </c>
      <c r="B5655" s="5" t="s">
        <v>5</v>
      </c>
      <c r="C5655" s="5">
        <v>40.0</v>
      </c>
      <c r="D5655" s="5">
        <v>0.126476</v>
      </c>
    </row>
    <row r="5656">
      <c r="A5656" s="5" t="s">
        <v>25</v>
      </c>
      <c r="B5656" s="5" t="s">
        <v>5</v>
      </c>
      <c r="C5656" s="5">
        <v>40.0</v>
      </c>
      <c r="D5656" s="5">
        <v>0.120162</v>
      </c>
    </row>
    <row r="5657">
      <c r="A5657" s="5" t="s">
        <v>25</v>
      </c>
      <c r="B5657" s="5" t="s">
        <v>5</v>
      </c>
      <c r="C5657" s="5">
        <v>40.0</v>
      </c>
      <c r="D5657" s="5">
        <v>0.121222</v>
      </c>
    </row>
    <row r="5658">
      <c r="A5658" s="5" t="s">
        <v>25</v>
      </c>
      <c r="B5658" s="5" t="s">
        <v>5</v>
      </c>
      <c r="C5658" s="5">
        <v>40.0</v>
      </c>
      <c r="D5658" s="5">
        <v>0.122142</v>
      </c>
    </row>
    <row r="5659">
      <c r="A5659" s="5" t="s">
        <v>25</v>
      </c>
      <c r="B5659" s="5" t="s">
        <v>5</v>
      </c>
      <c r="C5659" s="5">
        <v>40.0</v>
      </c>
      <c r="D5659" s="5">
        <v>0.12241</v>
      </c>
    </row>
    <row r="5660">
      <c r="A5660" s="5" t="s">
        <v>25</v>
      </c>
      <c r="B5660" s="5" t="s">
        <v>5</v>
      </c>
      <c r="C5660" s="5">
        <v>40.0</v>
      </c>
      <c r="D5660" s="5">
        <v>0.123606</v>
      </c>
    </row>
    <row r="5661">
      <c r="A5661" s="5" t="s">
        <v>25</v>
      </c>
      <c r="B5661" s="5" t="s">
        <v>5</v>
      </c>
      <c r="C5661" s="5">
        <v>40.0</v>
      </c>
      <c r="D5661" s="5">
        <v>0.119626</v>
      </c>
    </row>
    <row r="5662">
      <c r="A5662" s="5" t="s">
        <v>25</v>
      </c>
      <c r="B5662" s="5" t="s">
        <v>5</v>
      </c>
      <c r="C5662" s="5">
        <v>40.0</v>
      </c>
      <c r="D5662" s="5">
        <v>0.12299</v>
      </c>
    </row>
    <row r="5663">
      <c r="A5663" s="5" t="s">
        <v>25</v>
      </c>
      <c r="B5663" s="5" t="s">
        <v>5</v>
      </c>
      <c r="C5663" s="5">
        <v>40.0</v>
      </c>
      <c r="D5663" s="5">
        <v>0.127479</v>
      </c>
    </row>
    <row r="5664">
      <c r="A5664" s="5" t="s">
        <v>25</v>
      </c>
      <c r="B5664" s="5" t="s">
        <v>5</v>
      </c>
      <c r="C5664" s="5">
        <v>40.0</v>
      </c>
      <c r="D5664" s="5">
        <v>0.126856</v>
      </c>
    </row>
    <row r="5665">
      <c r="A5665" s="5" t="s">
        <v>25</v>
      </c>
      <c r="B5665" s="5" t="s">
        <v>5</v>
      </c>
      <c r="C5665" s="5">
        <v>40.0</v>
      </c>
      <c r="D5665" s="5">
        <v>0.123694</v>
      </c>
    </row>
    <row r="5666">
      <c r="A5666" s="5" t="s">
        <v>25</v>
      </c>
      <c r="B5666" s="5" t="s">
        <v>5</v>
      </c>
      <c r="C5666" s="5">
        <v>40.0</v>
      </c>
      <c r="D5666" s="5">
        <v>0.127857</v>
      </c>
    </row>
    <row r="5667">
      <c r="A5667" s="5" t="s">
        <v>25</v>
      </c>
      <c r="B5667" s="5" t="s">
        <v>5</v>
      </c>
      <c r="C5667" s="5">
        <v>40.0</v>
      </c>
      <c r="D5667" s="5">
        <v>0.12151</v>
      </c>
    </row>
    <row r="5668">
      <c r="A5668" s="5" t="s">
        <v>25</v>
      </c>
      <c r="B5668" s="5" t="s">
        <v>5</v>
      </c>
      <c r="C5668" s="5">
        <v>40.0</v>
      </c>
      <c r="D5668" s="5">
        <v>0.123846</v>
      </c>
    </row>
    <row r="5669">
      <c r="A5669" s="5" t="s">
        <v>25</v>
      </c>
      <c r="B5669" s="5" t="s">
        <v>5</v>
      </c>
      <c r="C5669" s="5">
        <v>40.0</v>
      </c>
      <c r="D5669" s="5">
        <v>0.125768</v>
      </c>
    </row>
    <row r="5670">
      <c r="A5670" s="5" t="s">
        <v>25</v>
      </c>
      <c r="B5670" s="5" t="s">
        <v>5</v>
      </c>
      <c r="C5670" s="5">
        <v>40.0</v>
      </c>
      <c r="D5670" s="5">
        <v>0.126169</v>
      </c>
    </row>
    <row r="5671">
      <c r="A5671" s="5" t="s">
        <v>25</v>
      </c>
      <c r="B5671" s="5" t="s">
        <v>5</v>
      </c>
      <c r="C5671" s="5">
        <v>40.0</v>
      </c>
      <c r="D5671" s="5">
        <v>0.121763</v>
      </c>
    </row>
    <row r="5672">
      <c r="A5672" s="5" t="s">
        <v>25</v>
      </c>
      <c r="B5672" s="5" t="s">
        <v>5</v>
      </c>
      <c r="C5672" s="5">
        <v>40.0</v>
      </c>
      <c r="D5672" s="5">
        <v>0.126736</v>
      </c>
    </row>
    <row r="5673">
      <c r="A5673" s="5" t="s">
        <v>25</v>
      </c>
      <c r="B5673" s="5" t="s">
        <v>5</v>
      </c>
      <c r="C5673" s="5">
        <v>40.0</v>
      </c>
      <c r="D5673" s="5">
        <v>0.126743</v>
      </c>
    </row>
    <row r="5674">
      <c r="A5674" s="5" t="s">
        <v>25</v>
      </c>
      <c r="B5674" s="5" t="s">
        <v>5</v>
      </c>
      <c r="C5674" s="5">
        <v>40.0</v>
      </c>
      <c r="D5674" s="5">
        <v>0.121836</v>
      </c>
    </row>
    <row r="5675">
      <c r="A5675" s="5" t="s">
        <v>25</v>
      </c>
      <c r="B5675" s="5" t="s">
        <v>5</v>
      </c>
      <c r="C5675" s="5">
        <v>40.0</v>
      </c>
      <c r="D5675" s="5">
        <v>0.12509</v>
      </c>
    </row>
    <row r="5676">
      <c r="A5676" s="5" t="s">
        <v>25</v>
      </c>
      <c r="B5676" s="5" t="s">
        <v>5</v>
      </c>
      <c r="C5676" s="5">
        <v>40.0</v>
      </c>
      <c r="D5676" s="5">
        <v>0.12103</v>
      </c>
    </row>
    <row r="5677">
      <c r="A5677" s="5" t="s">
        <v>25</v>
      </c>
      <c r="B5677" s="5" t="s">
        <v>5</v>
      </c>
      <c r="C5677" s="5">
        <v>40.0</v>
      </c>
      <c r="D5677" s="5">
        <v>0.122265</v>
      </c>
    </row>
    <row r="5678">
      <c r="A5678" s="5" t="s">
        <v>25</v>
      </c>
      <c r="B5678" s="5" t="s">
        <v>5</v>
      </c>
      <c r="C5678" s="5">
        <v>40.0</v>
      </c>
      <c r="D5678" s="5">
        <v>0.121823</v>
      </c>
    </row>
    <row r="5679">
      <c r="A5679" s="5" t="s">
        <v>25</v>
      </c>
      <c r="B5679" s="5" t="s">
        <v>5</v>
      </c>
      <c r="C5679" s="5">
        <v>40.0</v>
      </c>
      <c r="D5679" s="5">
        <v>0.125818</v>
      </c>
    </row>
    <row r="5680">
      <c r="A5680" s="5" t="s">
        <v>25</v>
      </c>
      <c r="B5680" s="5" t="s">
        <v>5</v>
      </c>
      <c r="C5680" s="5">
        <v>40.0</v>
      </c>
      <c r="D5680" s="5">
        <v>0.124276</v>
      </c>
    </row>
    <row r="5681">
      <c r="A5681" s="5" t="s">
        <v>25</v>
      </c>
      <c r="B5681" s="5" t="s">
        <v>5</v>
      </c>
      <c r="C5681" s="5">
        <v>40.0</v>
      </c>
      <c r="D5681" s="5">
        <v>0.126693</v>
      </c>
    </row>
    <row r="5682">
      <c r="A5682" s="5" t="s">
        <v>25</v>
      </c>
      <c r="B5682" s="5" t="s">
        <v>5</v>
      </c>
      <c r="C5682" s="5">
        <v>40.0</v>
      </c>
      <c r="D5682" s="5">
        <v>0.12094</v>
      </c>
    </row>
    <row r="5683">
      <c r="A5683" s="5" t="s">
        <v>25</v>
      </c>
      <c r="B5683" s="5" t="s">
        <v>5</v>
      </c>
      <c r="C5683" s="5">
        <v>40.0</v>
      </c>
      <c r="D5683" s="5">
        <v>0.120226</v>
      </c>
    </row>
    <row r="5684">
      <c r="A5684" s="5" t="s">
        <v>25</v>
      </c>
      <c r="B5684" s="5" t="s">
        <v>5</v>
      </c>
      <c r="C5684" s="5">
        <v>40.0</v>
      </c>
      <c r="D5684" s="5">
        <v>0.120579</v>
      </c>
    </row>
    <row r="5685">
      <c r="A5685" s="5" t="s">
        <v>25</v>
      </c>
      <c r="B5685" s="5" t="s">
        <v>5</v>
      </c>
      <c r="C5685" s="5">
        <v>40.0</v>
      </c>
      <c r="D5685" s="5">
        <v>0.122321</v>
      </c>
    </row>
    <row r="5686">
      <c r="A5686" s="5" t="s">
        <v>25</v>
      </c>
      <c r="B5686" s="5" t="s">
        <v>5</v>
      </c>
      <c r="C5686" s="5">
        <v>40.0</v>
      </c>
      <c r="D5686" s="5">
        <v>0.122014</v>
      </c>
    </row>
    <row r="5687">
      <c r="A5687" s="5" t="s">
        <v>25</v>
      </c>
      <c r="B5687" s="5" t="s">
        <v>5</v>
      </c>
      <c r="C5687" s="5">
        <v>40.0</v>
      </c>
      <c r="D5687" s="5">
        <v>0.120256</v>
      </c>
    </row>
    <row r="5688">
      <c r="A5688" s="5" t="s">
        <v>25</v>
      </c>
      <c r="B5688" s="5" t="s">
        <v>5</v>
      </c>
      <c r="C5688" s="5">
        <v>40.0</v>
      </c>
      <c r="D5688" s="5">
        <v>0.122717</v>
      </c>
    </row>
    <row r="5689">
      <c r="A5689" s="5" t="s">
        <v>25</v>
      </c>
      <c r="B5689" s="5" t="s">
        <v>5</v>
      </c>
      <c r="C5689" s="5">
        <v>40.0</v>
      </c>
      <c r="D5689" s="5">
        <v>0.122819</v>
      </c>
    </row>
    <row r="5690">
      <c r="A5690" s="5" t="s">
        <v>25</v>
      </c>
      <c r="B5690" s="5" t="s">
        <v>5</v>
      </c>
      <c r="C5690" s="5">
        <v>40.0</v>
      </c>
      <c r="D5690" s="5">
        <v>0.117381</v>
      </c>
    </row>
    <row r="5691">
      <c r="A5691" s="5" t="s">
        <v>25</v>
      </c>
      <c r="B5691" s="5" t="s">
        <v>5</v>
      </c>
      <c r="C5691" s="5">
        <v>40.0</v>
      </c>
      <c r="D5691" s="5">
        <v>0.123423</v>
      </c>
    </row>
    <row r="5692">
      <c r="A5692" s="5" t="s">
        <v>25</v>
      </c>
      <c r="B5692" s="5" t="s">
        <v>5</v>
      </c>
      <c r="C5692" s="5">
        <v>40.0</v>
      </c>
      <c r="D5692" s="5">
        <v>0.121191</v>
      </c>
    </row>
    <row r="5693">
      <c r="A5693" s="5" t="s">
        <v>25</v>
      </c>
      <c r="B5693" s="5" t="s">
        <v>5</v>
      </c>
      <c r="C5693" s="5">
        <v>40.0</v>
      </c>
      <c r="D5693" s="5">
        <v>0.122044</v>
      </c>
    </row>
    <row r="5694">
      <c r="A5694" s="5" t="s">
        <v>25</v>
      </c>
      <c r="B5694" s="5" t="s">
        <v>5</v>
      </c>
      <c r="C5694" s="5">
        <v>40.0</v>
      </c>
      <c r="D5694" s="5">
        <v>0.121047</v>
      </c>
    </row>
    <row r="5695">
      <c r="A5695" s="5" t="s">
        <v>25</v>
      </c>
      <c r="B5695" s="5" t="s">
        <v>5</v>
      </c>
      <c r="C5695" s="5">
        <v>40.0</v>
      </c>
      <c r="D5695" s="5">
        <v>0.123014</v>
      </c>
    </row>
    <row r="5696">
      <c r="A5696" s="5" t="s">
        <v>25</v>
      </c>
      <c r="B5696" s="5" t="s">
        <v>5</v>
      </c>
      <c r="C5696" s="5">
        <v>40.0</v>
      </c>
      <c r="D5696" s="5">
        <v>0.118333</v>
      </c>
    </row>
    <row r="5697">
      <c r="A5697" s="5" t="s">
        <v>25</v>
      </c>
      <c r="B5697" s="5" t="s">
        <v>5</v>
      </c>
      <c r="C5697" s="5">
        <v>40.0</v>
      </c>
      <c r="D5697" s="5">
        <v>0.127102</v>
      </c>
    </row>
    <row r="5698">
      <c r="A5698" s="5" t="s">
        <v>25</v>
      </c>
      <c r="B5698" s="5" t="s">
        <v>5</v>
      </c>
      <c r="C5698" s="5">
        <v>40.0</v>
      </c>
      <c r="D5698" s="5">
        <v>0.125284</v>
      </c>
    </row>
    <row r="5699">
      <c r="A5699" s="5" t="s">
        <v>25</v>
      </c>
      <c r="B5699" s="5" t="s">
        <v>5</v>
      </c>
      <c r="C5699" s="5">
        <v>40.0</v>
      </c>
      <c r="D5699" s="5">
        <v>0.123199</v>
      </c>
    </row>
    <row r="5700">
      <c r="A5700" s="5" t="s">
        <v>25</v>
      </c>
      <c r="B5700" s="5" t="s">
        <v>5</v>
      </c>
      <c r="C5700" s="5">
        <v>40.0</v>
      </c>
      <c r="D5700" s="5">
        <v>0.551007</v>
      </c>
    </row>
    <row r="5701">
      <c r="A5701" s="5" t="s">
        <v>25</v>
      </c>
      <c r="B5701" s="5" t="s">
        <v>5</v>
      </c>
      <c r="C5701" s="5">
        <v>40.0</v>
      </c>
      <c r="D5701" s="5">
        <v>0.129298</v>
      </c>
    </row>
    <row r="5702">
      <c r="A5702" s="5" t="s">
        <v>25</v>
      </c>
      <c r="B5702" s="5" t="s">
        <v>5</v>
      </c>
      <c r="C5702" s="5">
        <v>40.0</v>
      </c>
      <c r="D5702" s="5">
        <v>0.127374</v>
      </c>
    </row>
    <row r="5703">
      <c r="A5703" s="5" t="s">
        <v>25</v>
      </c>
      <c r="B5703" s="5" t="s">
        <v>5</v>
      </c>
      <c r="C5703" s="5">
        <v>40.0</v>
      </c>
      <c r="D5703" s="5">
        <v>0.127196</v>
      </c>
    </row>
    <row r="5704">
      <c r="A5704" s="5" t="s">
        <v>25</v>
      </c>
      <c r="B5704" s="5" t="s">
        <v>5</v>
      </c>
      <c r="C5704" s="5">
        <v>40.0</v>
      </c>
      <c r="D5704" s="5">
        <v>0.129952</v>
      </c>
    </row>
    <row r="5705">
      <c r="A5705" s="5" t="s">
        <v>25</v>
      </c>
      <c r="B5705" s="5" t="s">
        <v>5</v>
      </c>
      <c r="C5705" s="5">
        <v>40.0</v>
      </c>
      <c r="D5705" s="5">
        <v>0.127413</v>
      </c>
    </row>
    <row r="5706">
      <c r="A5706" s="5" t="s">
        <v>25</v>
      </c>
      <c r="B5706" s="5" t="s">
        <v>5</v>
      </c>
      <c r="C5706" s="5">
        <v>40.0</v>
      </c>
      <c r="D5706" s="5">
        <v>0.129221</v>
      </c>
    </row>
    <row r="5707">
      <c r="A5707" s="5" t="s">
        <v>25</v>
      </c>
      <c r="B5707" s="5" t="s">
        <v>5</v>
      </c>
      <c r="C5707" s="5">
        <v>40.0</v>
      </c>
      <c r="D5707" s="5">
        <v>0.120695</v>
      </c>
    </row>
    <row r="5708">
      <c r="A5708" s="5" t="s">
        <v>25</v>
      </c>
      <c r="B5708" s="5" t="s">
        <v>5</v>
      </c>
      <c r="C5708" s="5">
        <v>40.0</v>
      </c>
      <c r="D5708" s="5">
        <v>0.130864</v>
      </c>
    </row>
    <row r="5709">
      <c r="A5709" s="5" t="s">
        <v>25</v>
      </c>
      <c r="B5709" s="5" t="s">
        <v>5</v>
      </c>
      <c r="C5709" s="5">
        <v>40.0</v>
      </c>
      <c r="D5709" s="5">
        <v>0.122125</v>
      </c>
    </row>
    <row r="5710">
      <c r="A5710" s="5" t="s">
        <v>25</v>
      </c>
      <c r="B5710" s="5" t="s">
        <v>5</v>
      </c>
      <c r="C5710" s="5">
        <v>40.0</v>
      </c>
      <c r="D5710" s="5">
        <v>0.126306</v>
      </c>
    </row>
    <row r="5711">
      <c r="A5711" s="5" t="s">
        <v>25</v>
      </c>
      <c r="B5711" s="5" t="s">
        <v>5</v>
      </c>
      <c r="C5711" s="5">
        <v>40.0</v>
      </c>
      <c r="D5711" s="5">
        <v>0.129258</v>
      </c>
    </row>
    <row r="5712">
      <c r="A5712" s="5" t="s">
        <v>25</v>
      </c>
      <c r="B5712" s="5" t="s">
        <v>5</v>
      </c>
      <c r="C5712" s="5">
        <v>40.0</v>
      </c>
      <c r="D5712" s="5">
        <v>0.121628</v>
      </c>
    </row>
    <row r="5713">
      <c r="A5713" s="5" t="s">
        <v>25</v>
      </c>
      <c r="B5713" s="5" t="s">
        <v>5</v>
      </c>
      <c r="C5713" s="5">
        <v>40.0</v>
      </c>
      <c r="D5713" s="5">
        <v>0.123858</v>
      </c>
    </row>
    <row r="5714">
      <c r="A5714" s="5" t="s">
        <v>25</v>
      </c>
      <c r="B5714" s="5" t="s">
        <v>5</v>
      </c>
      <c r="C5714" s="5">
        <v>40.0</v>
      </c>
      <c r="D5714" s="5">
        <v>0.120978</v>
      </c>
    </row>
    <row r="5715">
      <c r="A5715" s="5" t="s">
        <v>25</v>
      </c>
      <c r="B5715" s="5" t="s">
        <v>5</v>
      </c>
      <c r="C5715" s="5">
        <v>40.0</v>
      </c>
      <c r="D5715" s="5">
        <v>0.125543</v>
      </c>
    </row>
    <row r="5716">
      <c r="A5716" s="5" t="s">
        <v>25</v>
      </c>
      <c r="B5716" s="5" t="s">
        <v>5</v>
      </c>
      <c r="C5716" s="5">
        <v>40.0</v>
      </c>
      <c r="D5716" s="5">
        <v>0.125202</v>
      </c>
    </row>
    <row r="5717">
      <c r="A5717" s="5" t="s">
        <v>25</v>
      </c>
      <c r="B5717" s="5" t="s">
        <v>5</v>
      </c>
      <c r="C5717" s="5">
        <v>40.0</v>
      </c>
      <c r="D5717" s="5">
        <v>0.127464</v>
      </c>
    </row>
    <row r="5718">
      <c r="A5718" s="5" t="s">
        <v>25</v>
      </c>
      <c r="B5718" s="5" t="s">
        <v>5</v>
      </c>
      <c r="C5718" s="5">
        <v>40.0</v>
      </c>
      <c r="D5718" s="5">
        <v>0.125658</v>
      </c>
    </row>
    <row r="5719">
      <c r="A5719" s="5" t="s">
        <v>25</v>
      </c>
      <c r="B5719" s="5" t="s">
        <v>5</v>
      </c>
      <c r="C5719" s="5">
        <v>40.0</v>
      </c>
      <c r="D5719" s="5">
        <v>0.125214</v>
      </c>
    </row>
    <row r="5720">
      <c r="A5720" s="5" t="s">
        <v>25</v>
      </c>
      <c r="B5720" s="5" t="s">
        <v>5</v>
      </c>
      <c r="C5720" s="5">
        <v>40.0</v>
      </c>
      <c r="D5720" s="5">
        <v>0.124919</v>
      </c>
    </row>
    <row r="5721">
      <c r="A5721" s="5" t="s">
        <v>25</v>
      </c>
      <c r="B5721" s="5" t="s">
        <v>5</v>
      </c>
      <c r="C5721" s="5">
        <v>40.0</v>
      </c>
      <c r="D5721" s="5">
        <v>0.127738</v>
      </c>
    </row>
    <row r="5722">
      <c r="A5722" s="5" t="s">
        <v>25</v>
      </c>
      <c r="B5722" s="5" t="s">
        <v>5</v>
      </c>
      <c r="C5722" s="5">
        <v>40.0</v>
      </c>
      <c r="D5722" s="5">
        <v>0.120473</v>
      </c>
    </row>
    <row r="5723">
      <c r="A5723" s="5" t="s">
        <v>25</v>
      </c>
      <c r="B5723" s="5" t="s">
        <v>5</v>
      </c>
      <c r="C5723" s="5">
        <v>40.0</v>
      </c>
      <c r="D5723" s="5">
        <v>0.12305</v>
      </c>
    </row>
    <row r="5724">
      <c r="A5724" s="5" t="s">
        <v>25</v>
      </c>
      <c r="B5724" s="5" t="s">
        <v>5</v>
      </c>
      <c r="C5724" s="5">
        <v>40.0</v>
      </c>
      <c r="D5724" s="5">
        <v>0.127138</v>
      </c>
    </row>
    <row r="5725">
      <c r="A5725" s="5" t="s">
        <v>25</v>
      </c>
      <c r="B5725" s="5" t="s">
        <v>5</v>
      </c>
      <c r="C5725" s="5">
        <v>40.0</v>
      </c>
      <c r="D5725" s="5">
        <v>0.12132</v>
      </c>
    </row>
    <row r="5726">
      <c r="A5726" s="5" t="s">
        <v>25</v>
      </c>
      <c r="B5726" s="5" t="s">
        <v>5</v>
      </c>
      <c r="C5726" s="5">
        <v>40.0</v>
      </c>
      <c r="D5726" s="5">
        <v>0.128946</v>
      </c>
    </row>
    <row r="5727">
      <c r="A5727" s="5" t="s">
        <v>25</v>
      </c>
      <c r="B5727" s="5" t="s">
        <v>5</v>
      </c>
      <c r="C5727" s="5">
        <v>40.0</v>
      </c>
      <c r="D5727" s="5">
        <v>0.124093</v>
      </c>
    </row>
    <row r="5728">
      <c r="A5728" s="5" t="s">
        <v>25</v>
      </c>
      <c r="B5728" s="5" t="s">
        <v>5</v>
      </c>
      <c r="C5728" s="5">
        <v>40.0</v>
      </c>
      <c r="D5728" s="5">
        <v>0.129288</v>
      </c>
    </row>
    <row r="5729">
      <c r="A5729" s="5" t="s">
        <v>25</v>
      </c>
      <c r="B5729" s="5" t="s">
        <v>5</v>
      </c>
      <c r="C5729" s="5">
        <v>40.0</v>
      </c>
      <c r="D5729" s="5">
        <v>0.126049</v>
      </c>
    </row>
    <row r="5730">
      <c r="A5730" s="5" t="s">
        <v>25</v>
      </c>
      <c r="B5730" s="5" t="s">
        <v>5</v>
      </c>
      <c r="C5730" s="5">
        <v>40.0</v>
      </c>
      <c r="D5730" s="5">
        <v>0.124906</v>
      </c>
    </row>
    <row r="5731">
      <c r="A5731" s="5" t="s">
        <v>25</v>
      </c>
      <c r="B5731" s="5" t="s">
        <v>5</v>
      </c>
      <c r="C5731" s="5">
        <v>40.0</v>
      </c>
      <c r="D5731" s="5">
        <v>0.122797</v>
      </c>
    </row>
    <row r="5732">
      <c r="A5732" s="5" t="s">
        <v>25</v>
      </c>
      <c r="B5732" s="5" t="s">
        <v>5</v>
      </c>
      <c r="C5732" s="5">
        <v>40.0</v>
      </c>
      <c r="D5732" s="5">
        <v>0.126321</v>
      </c>
    </row>
    <row r="5733">
      <c r="A5733" s="5" t="s">
        <v>25</v>
      </c>
      <c r="B5733" s="5" t="s">
        <v>5</v>
      </c>
      <c r="C5733" s="5">
        <v>40.0</v>
      </c>
      <c r="D5733" s="5">
        <v>0.127118</v>
      </c>
    </row>
    <row r="5734">
      <c r="A5734" s="5" t="s">
        <v>25</v>
      </c>
      <c r="B5734" s="5" t="s">
        <v>5</v>
      </c>
      <c r="C5734" s="5">
        <v>40.0</v>
      </c>
      <c r="D5734" s="5">
        <v>0.123688</v>
      </c>
    </row>
    <row r="5735">
      <c r="A5735" s="5" t="s">
        <v>25</v>
      </c>
      <c r="B5735" s="5" t="s">
        <v>5</v>
      </c>
      <c r="C5735" s="5">
        <v>40.0</v>
      </c>
      <c r="D5735" s="5">
        <v>0.125393</v>
      </c>
    </row>
    <row r="5736">
      <c r="A5736" s="5" t="s">
        <v>25</v>
      </c>
      <c r="B5736" s="5" t="s">
        <v>5</v>
      </c>
      <c r="C5736" s="5">
        <v>40.0</v>
      </c>
      <c r="D5736" s="5">
        <v>0.123727</v>
      </c>
    </row>
    <row r="5737">
      <c r="A5737" s="5" t="s">
        <v>25</v>
      </c>
      <c r="B5737" s="5" t="s">
        <v>5</v>
      </c>
      <c r="C5737" s="5">
        <v>40.0</v>
      </c>
      <c r="D5737" s="5">
        <v>0.121097</v>
      </c>
    </row>
    <row r="5738">
      <c r="A5738" s="5" t="s">
        <v>25</v>
      </c>
      <c r="B5738" s="5" t="s">
        <v>5</v>
      </c>
      <c r="C5738" s="5">
        <v>40.0</v>
      </c>
      <c r="D5738" s="5">
        <v>0.126365</v>
      </c>
    </row>
    <row r="5739">
      <c r="A5739" s="5" t="s">
        <v>25</v>
      </c>
      <c r="B5739" s="5" t="s">
        <v>5</v>
      </c>
      <c r="C5739" s="5">
        <v>40.0</v>
      </c>
      <c r="D5739" s="5">
        <v>0.125411</v>
      </c>
    </row>
    <row r="5740">
      <c r="A5740" s="5" t="s">
        <v>25</v>
      </c>
      <c r="B5740" s="5" t="s">
        <v>5</v>
      </c>
      <c r="C5740" s="5">
        <v>40.0</v>
      </c>
      <c r="D5740" s="5">
        <v>0.129146</v>
      </c>
    </row>
    <row r="5741">
      <c r="A5741" s="5" t="s">
        <v>25</v>
      </c>
      <c r="B5741" s="5" t="s">
        <v>5</v>
      </c>
      <c r="C5741" s="5">
        <v>40.0</v>
      </c>
      <c r="D5741" s="5">
        <v>0.125459</v>
      </c>
    </row>
    <row r="5742">
      <c r="A5742" s="5" t="s">
        <v>25</v>
      </c>
      <c r="B5742" s="5" t="s">
        <v>5</v>
      </c>
      <c r="C5742" s="5">
        <v>40.0</v>
      </c>
      <c r="D5742" s="5">
        <v>0.120515</v>
      </c>
    </row>
    <row r="5743">
      <c r="A5743" s="5" t="s">
        <v>25</v>
      </c>
      <c r="B5743" s="5" t="s">
        <v>5</v>
      </c>
      <c r="C5743" s="5">
        <v>40.0</v>
      </c>
      <c r="D5743" s="5">
        <v>0.126766</v>
      </c>
    </row>
    <row r="5744">
      <c r="A5744" s="5" t="s">
        <v>25</v>
      </c>
      <c r="B5744" s="5" t="s">
        <v>5</v>
      </c>
      <c r="C5744" s="5">
        <v>40.0</v>
      </c>
      <c r="D5744" s="5">
        <v>0.127798</v>
      </c>
    </row>
    <row r="5745">
      <c r="A5745" s="5" t="s">
        <v>25</v>
      </c>
      <c r="B5745" s="5" t="s">
        <v>5</v>
      </c>
      <c r="C5745" s="5">
        <v>40.0</v>
      </c>
      <c r="D5745" s="5">
        <v>0.126029</v>
      </c>
    </row>
    <row r="5746">
      <c r="A5746" s="5" t="s">
        <v>25</v>
      </c>
      <c r="B5746" s="5" t="s">
        <v>5</v>
      </c>
      <c r="C5746" s="5">
        <v>40.0</v>
      </c>
      <c r="D5746" s="5">
        <v>0.126833</v>
      </c>
    </row>
    <row r="5747">
      <c r="A5747" s="5" t="s">
        <v>25</v>
      </c>
      <c r="B5747" s="5" t="s">
        <v>5</v>
      </c>
      <c r="C5747" s="5">
        <v>40.0</v>
      </c>
      <c r="D5747" s="5">
        <v>0.125716</v>
      </c>
    </row>
    <row r="5748">
      <c r="A5748" s="5" t="s">
        <v>25</v>
      </c>
      <c r="B5748" s="5" t="s">
        <v>5</v>
      </c>
      <c r="C5748" s="5">
        <v>40.0</v>
      </c>
      <c r="D5748" s="5">
        <v>0.125453</v>
      </c>
    </row>
    <row r="5749">
      <c r="A5749" s="5" t="s">
        <v>25</v>
      </c>
      <c r="B5749" s="5" t="s">
        <v>5</v>
      </c>
      <c r="C5749" s="5">
        <v>40.0</v>
      </c>
      <c r="D5749" s="5">
        <v>0.125034</v>
      </c>
    </row>
    <row r="5750">
      <c r="A5750" s="5" t="s">
        <v>25</v>
      </c>
      <c r="B5750" s="5" t="s">
        <v>5</v>
      </c>
      <c r="C5750" s="5">
        <v>40.0</v>
      </c>
      <c r="D5750" s="5">
        <v>0.124026</v>
      </c>
    </row>
    <row r="5751">
      <c r="A5751" s="5" t="s">
        <v>25</v>
      </c>
      <c r="B5751" s="5" t="s">
        <v>5</v>
      </c>
      <c r="C5751" s="5">
        <v>40.0</v>
      </c>
      <c r="D5751" s="5">
        <v>0.123702</v>
      </c>
    </row>
    <row r="5752">
      <c r="A5752" s="5" t="s">
        <v>25</v>
      </c>
      <c r="B5752" s="5" t="s">
        <v>5</v>
      </c>
      <c r="C5752" s="5">
        <v>40.0</v>
      </c>
      <c r="D5752" s="5">
        <v>0.127601</v>
      </c>
    </row>
    <row r="5753">
      <c r="A5753" s="5" t="s">
        <v>25</v>
      </c>
      <c r="B5753" s="5" t="s">
        <v>5</v>
      </c>
      <c r="C5753" s="5">
        <v>40.0</v>
      </c>
      <c r="D5753" s="5">
        <v>0.12352</v>
      </c>
    </row>
    <row r="5754">
      <c r="A5754" s="5" t="s">
        <v>25</v>
      </c>
      <c r="B5754" s="5" t="s">
        <v>5</v>
      </c>
      <c r="C5754" s="5">
        <v>40.0</v>
      </c>
      <c r="D5754" s="5">
        <v>0.122472</v>
      </c>
    </row>
    <row r="5755">
      <c r="A5755" s="5" t="s">
        <v>25</v>
      </c>
      <c r="B5755" s="5" t="s">
        <v>5</v>
      </c>
      <c r="C5755" s="5">
        <v>40.0</v>
      </c>
      <c r="D5755" s="5">
        <v>0.12591</v>
      </c>
    </row>
    <row r="5756">
      <c r="A5756" s="5" t="s">
        <v>25</v>
      </c>
      <c r="B5756" s="5" t="s">
        <v>5</v>
      </c>
      <c r="C5756" s="5">
        <v>40.0</v>
      </c>
      <c r="D5756" s="5">
        <v>0.123724</v>
      </c>
    </row>
    <row r="5757">
      <c r="A5757" s="5" t="s">
        <v>25</v>
      </c>
      <c r="B5757" s="5" t="s">
        <v>5</v>
      </c>
      <c r="C5757" s="5">
        <v>40.0</v>
      </c>
      <c r="D5757" s="5">
        <v>0.127517</v>
      </c>
    </row>
    <row r="5758">
      <c r="A5758" s="5" t="s">
        <v>25</v>
      </c>
      <c r="B5758" s="5" t="s">
        <v>5</v>
      </c>
      <c r="C5758" s="5">
        <v>40.0</v>
      </c>
      <c r="D5758" s="5">
        <v>0.121604</v>
      </c>
    </row>
    <row r="5759">
      <c r="A5759" s="5" t="s">
        <v>25</v>
      </c>
      <c r="B5759" s="5" t="s">
        <v>5</v>
      </c>
      <c r="C5759" s="5">
        <v>40.0</v>
      </c>
      <c r="D5759" s="5">
        <v>0.120597</v>
      </c>
    </row>
    <row r="5760">
      <c r="A5760" s="5" t="s">
        <v>25</v>
      </c>
      <c r="B5760" s="5" t="s">
        <v>5</v>
      </c>
      <c r="C5760" s="5">
        <v>40.0</v>
      </c>
      <c r="D5760" s="5">
        <v>0.127759</v>
      </c>
    </row>
    <row r="5761">
      <c r="A5761" s="5" t="s">
        <v>25</v>
      </c>
      <c r="B5761" s="5" t="s">
        <v>5</v>
      </c>
      <c r="C5761" s="5">
        <v>40.0</v>
      </c>
      <c r="D5761" s="5">
        <v>0.131967</v>
      </c>
    </row>
    <row r="5762">
      <c r="A5762" s="5" t="s">
        <v>25</v>
      </c>
      <c r="B5762" s="5" t="s">
        <v>5</v>
      </c>
      <c r="C5762" s="5">
        <v>40.0</v>
      </c>
      <c r="D5762" s="5">
        <v>0.122757</v>
      </c>
    </row>
    <row r="5763">
      <c r="A5763" s="5" t="s">
        <v>25</v>
      </c>
      <c r="B5763" s="5" t="s">
        <v>5</v>
      </c>
      <c r="C5763" s="5">
        <v>40.0</v>
      </c>
      <c r="D5763" s="5">
        <v>0.127651</v>
      </c>
    </row>
    <row r="5764">
      <c r="A5764" s="5" t="s">
        <v>25</v>
      </c>
      <c r="B5764" s="5" t="s">
        <v>5</v>
      </c>
      <c r="C5764" s="5">
        <v>40.0</v>
      </c>
      <c r="D5764" s="5">
        <v>0.126707</v>
      </c>
    </row>
    <row r="5765">
      <c r="A5765" s="5" t="s">
        <v>25</v>
      </c>
      <c r="B5765" s="5" t="s">
        <v>5</v>
      </c>
      <c r="C5765" s="5">
        <v>40.0</v>
      </c>
      <c r="D5765" s="5">
        <v>0.120755</v>
      </c>
    </row>
    <row r="5766">
      <c r="A5766" s="5" t="s">
        <v>25</v>
      </c>
      <c r="B5766" s="5" t="s">
        <v>5</v>
      </c>
      <c r="C5766" s="5">
        <v>40.0</v>
      </c>
      <c r="D5766" s="5">
        <v>0.121639</v>
      </c>
    </row>
    <row r="5767">
      <c r="A5767" s="5" t="s">
        <v>25</v>
      </c>
      <c r="B5767" s="5" t="s">
        <v>5</v>
      </c>
      <c r="C5767" s="5">
        <v>40.0</v>
      </c>
      <c r="D5767" s="5">
        <v>0.125724</v>
      </c>
    </row>
    <row r="5768">
      <c r="A5768" s="5" t="s">
        <v>25</v>
      </c>
      <c r="B5768" s="5" t="s">
        <v>5</v>
      </c>
      <c r="C5768" s="5">
        <v>40.0</v>
      </c>
      <c r="D5768" s="5">
        <v>0.119712</v>
      </c>
    </row>
    <row r="5769">
      <c r="A5769" s="5" t="s">
        <v>25</v>
      </c>
      <c r="B5769" s="5" t="s">
        <v>5</v>
      </c>
      <c r="C5769" s="5">
        <v>40.0</v>
      </c>
      <c r="D5769" s="5">
        <v>0.128247</v>
      </c>
    </row>
    <row r="5770">
      <c r="A5770" s="5" t="s">
        <v>25</v>
      </c>
      <c r="B5770" s="5" t="s">
        <v>5</v>
      </c>
      <c r="C5770" s="5">
        <v>40.0</v>
      </c>
      <c r="D5770" s="5">
        <v>0.121833</v>
      </c>
    </row>
    <row r="5771">
      <c r="A5771" s="5" t="s">
        <v>25</v>
      </c>
      <c r="B5771" s="5" t="s">
        <v>5</v>
      </c>
      <c r="C5771" s="5">
        <v>40.0</v>
      </c>
      <c r="D5771" s="5">
        <v>0.121467</v>
      </c>
    </row>
    <row r="5772">
      <c r="A5772" s="5" t="s">
        <v>25</v>
      </c>
      <c r="B5772" s="5" t="s">
        <v>5</v>
      </c>
      <c r="C5772" s="5">
        <v>40.0</v>
      </c>
      <c r="D5772" s="5">
        <v>0.124703</v>
      </c>
    </row>
    <row r="5773">
      <c r="A5773" s="5" t="s">
        <v>25</v>
      </c>
      <c r="B5773" s="5" t="s">
        <v>5</v>
      </c>
      <c r="C5773" s="5">
        <v>40.0</v>
      </c>
      <c r="D5773" s="5">
        <v>0.124608</v>
      </c>
    </row>
    <row r="5774">
      <c r="A5774" s="5" t="s">
        <v>25</v>
      </c>
      <c r="B5774" s="5" t="s">
        <v>5</v>
      </c>
      <c r="C5774" s="5">
        <v>40.0</v>
      </c>
      <c r="D5774" s="5">
        <v>0.123885</v>
      </c>
    </row>
    <row r="5775">
      <c r="A5775" s="5" t="s">
        <v>25</v>
      </c>
      <c r="B5775" s="5" t="s">
        <v>5</v>
      </c>
      <c r="C5775" s="5">
        <v>40.0</v>
      </c>
      <c r="D5775" s="5">
        <v>0.120716</v>
      </c>
    </row>
    <row r="5776">
      <c r="A5776" s="5" t="s">
        <v>25</v>
      </c>
      <c r="B5776" s="5" t="s">
        <v>5</v>
      </c>
      <c r="C5776" s="5">
        <v>40.0</v>
      </c>
      <c r="D5776" s="5">
        <v>0.124365</v>
      </c>
    </row>
    <row r="5777">
      <c r="A5777" s="5" t="s">
        <v>25</v>
      </c>
      <c r="B5777" s="5" t="s">
        <v>5</v>
      </c>
      <c r="C5777" s="5">
        <v>40.0</v>
      </c>
      <c r="D5777" s="5">
        <v>0.124377</v>
      </c>
    </row>
    <row r="5778">
      <c r="A5778" s="5" t="s">
        <v>25</v>
      </c>
      <c r="B5778" s="5" t="s">
        <v>5</v>
      </c>
      <c r="C5778" s="5">
        <v>40.0</v>
      </c>
      <c r="D5778" s="5">
        <v>0.126416</v>
      </c>
    </row>
    <row r="5779">
      <c r="A5779" s="5" t="s">
        <v>25</v>
      </c>
      <c r="B5779" s="5" t="s">
        <v>5</v>
      </c>
      <c r="C5779" s="5">
        <v>40.0</v>
      </c>
      <c r="D5779" s="5">
        <v>0.127156</v>
      </c>
    </row>
    <row r="5780">
      <c r="A5780" s="5" t="s">
        <v>25</v>
      </c>
      <c r="B5780" s="5" t="s">
        <v>5</v>
      </c>
      <c r="C5780" s="5">
        <v>40.0</v>
      </c>
      <c r="D5780" s="5">
        <v>0.125303</v>
      </c>
    </row>
    <row r="5781">
      <c r="A5781" s="5" t="s">
        <v>25</v>
      </c>
      <c r="B5781" s="5" t="s">
        <v>5</v>
      </c>
      <c r="C5781" s="5">
        <v>40.0</v>
      </c>
      <c r="D5781" s="5">
        <v>0.120135</v>
      </c>
    </row>
    <row r="5782">
      <c r="A5782" s="5" t="s">
        <v>25</v>
      </c>
      <c r="B5782" s="5" t="s">
        <v>5</v>
      </c>
      <c r="C5782" s="5">
        <v>40.0</v>
      </c>
      <c r="D5782" s="5">
        <v>0.120475</v>
      </c>
    </row>
    <row r="5783">
      <c r="A5783" s="5" t="s">
        <v>25</v>
      </c>
      <c r="B5783" s="5" t="s">
        <v>5</v>
      </c>
      <c r="C5783" s="5">
        <v>40.0</v>
      </c>
      <c r="D5783" s="5">
        <v>0.123947</v>
      </c>
    </row>
    <row r="5784">
      <c r="A5784" s="5" t="s">
        <v>25</v>
      </c>
      <c r="B5784" s="5" t="s">
        <v>5</v>
      </c>
      <c r="C5784" s="5">
        <v>40.0</v>
      </c>
      <c r="D5784" s="5">
        <v>0.124888</v>
      </c>
    </row>
    <row r="5785">
      <c r="A5785" s="5" t="s">
        <v>25</v>
      </c>
      <c r="B5785" s="5" t="s">
        <v>5</v>
      </c>
      <c r="C5785" s="5">
        <v>40.0</v>
      </c>
      <c r="D5785" s="5">
        <v>0.142044</v>
      </c>
    </row>
    <row r="5786">
      <c r="A5786" s="5" t="s">
        <v>25</v>
      </c>
      <c r="B5786" s="5" t="s">
        <v>5</v>
      </c>
      <c r="C5786" s="5">
        <v>40.0</v>
      </c>
      <c r="D5786" s="5">
        <v>0.123062</v>
      </c>
    </row>
    <row r="5787">
      <c r="A5787" s="5" t="s">
        <v>25</v>
      </c>
      <c r="B5787" s="5" t="s">
        <v>5</v>
      </c>
      <c r="C5787" s="5">
        <v>40.0</v>
      </c>
      <c r="D5787" s="5">
        <v>0.126947</v>
      </c>
    </row>
    <row r="5788">
      <c r="A5788" s="5" t="s">
        <v>25</v>
      </c>
      <c r="B5788" s="5" t="s">
        <v>5</v>
      </c>
      <c r="C5788" s="5">
        <v>40.0</v>
      </c>
      <c r="D5788" s="5">
        <v>0.120017</v>
      </c>
    </row>
    <row r="5789">
      <c r="A5789" s="5" t="s">
        <v>25</v>
      </c>
      <c r="B5789" s="5" t="s">
        <v>5</v>
      </c>
      <c r="C5789" s="5">
        <v>40.0</v>
      </c>
      <c r="D5789" s="5">
        <v>0.126777</v>
      </c>
    </row>
    <row r="5790">
      <c r="A5790" s="5" t="s">
        <v>25</v>
      </c>
      <c r="B5790" s="5" t="s">
        <v>5</v>
      </c>
      <c r="C5790" s="5">
        <v>40.0</v>
      </c>
      <c r="D5790" s="5">
        <v>0.120757</v>
      </c>
    </row>
    <row r="5791">
      <c r="A5791" s="5" t="s">
        <v>25</v>
      </c>
      <c r="B5791" s="5" t="s">
        <v>5</v>
      </c>
      <c r="C5791" s="5">
        <v>40.0</v>
      </c>
      <c r="D5791" s="5">
        <v>0.124686</v>
      </c>
    </row>
    <row r="5792">
      <c r="A5792" s="5" t="s">
        <v>25</v>
      </c>
      <c r="B5792" s="5" t="s">
        <v>5</v>
      </c>
      <c r="C5792" s="5">
        <v>40.0</v>
      </c>
      <c r="D5792" s="5">
        <v>0.12189</v>
      </c>
    </row>
    <row r="5793">
      <c r="A5793" s="5" t="s">
        <v>25</v>
      </c>
      <c r="B5793" s="5" t="s">
        <v>5</v>
      </c>
      <c r="C5793" s="5">
        <v>40.0</v>
      </c>
      <c r="D5793" s="5">
        <v>0.124053</v>
      </c>
    </row>
    <row r="5794">
      <c r="A5794" s="5" t="s">
        <v>25</v>
      </c>
      <c r="B5794" s="5" t="s">
        <v>5</v>
      </c>
      <c r="C5794" s="5">
        <v>40.0</v>
      </c>
      <c r="D5794" s="5">
        <v>0.128764</v>
      </c>
    </row>
    <row r="5795">
      <c r="A5795" s="5" t="s">
        <v>25</v>
      </c>
      <c r="B5795" s="5" t="s">
        <v>5</v>
      </c>
      <c r="C5795" s="5">
        <v>40.0</v>
      </c>
      <c r="D5795" s="5">
        <v>0.12093</v>
      </c>
    </row>
    <row r="5796">
      <c r="A5796" s="5" t="s">
        <v>25</v>
      </c>
      <c r="B5796" s="5" t="s">
        <v>5</v>
      </c>
      <c r="C5796" s="5">
        <v>40.0</v>
      </c>
      <c r="D5796" s="5">
        <v>0.130064</v>
      </c>
    </row>
    <row r="5797">
      <c r="A5797" s="5" t="s">
        <v>25</v>
      </c>
      <c r="B5797" s="5" t="s">
        <v>5</v>
      </c>
      <c r="C5797" s="5">
        <v>40.0</v>
      </c>
      <c r="D5797" s="5">
        <v>0.12958</v>
      </c>
    </row>
    <row r="5798">
      <c r="A5798" s="5" t="s">
        <v>25</v>
      </c>
      <c r="B5798" s="5" t="s">
        <v>5</v>
      </c>
      <c r="C5798" s="5">
        <v>40.0</v>
      </c>
      <c r="D5798" s="5">
        <v>0.122785</v>
      </c>
    </row>
    <row r="5799">
      <c r="A5799" s="5" t="s">
        <v>25</v>
      </c>
      <c r="B5799" s="5" t="s">
        <v>5</v>
      </c>
      <c r="C5799" s="5">
        <v>40.0</v>
      </c>
      <c r="D5799" s="5">
        <v>0.12861</v>
      </c>
    </row>
    <row r="5800">
      <c r="A5800" s="5" t="s">
        <v>25</v>
      </c>
      <c r="B5800" s="5" t="s">
        <v>5</v>
      </c>
      <c r="C5800" s="5">
        <v>40.0</v>
      </c>
      <c r="D5800" s="5">
        <v>0.548722</v>
      </c>
    </row>
    <row r="5801">
      <c r="A5801" s="5" t="s">
        <v>25</v>
      </c>
      <c r="B5801" s="5" t="s">
        <v>5</v>
      </c>
      <c r="C5801" s="5">
        <v>40.0</v>
      </c>
      <c r="D5801" s="5">
        <v>0.122871</v>
      </c>
    </row>
    <row r="5802">
      <c r="A5802" s="5" t="s">
        <v>25</v>
      </c>
      <c r="B5802" s="5" t="s">
        <v>5</v>
      </c>
      <c r="C5802" s="5">
        <v>40.0</v>
      </c>
      <c r="D5802" s="5">
        <v>0.134658</v>
      </c>
    </row>
    <row r="5803">
      <c r="A5803" s="5" t="s">
        <v>25</v>
      </c>
      <c r="B5803" s="5" t="s">
        <v>5</v>
      </c>
      <c r="C5803" s="5">
        <v>40.0</v>
      </c>
      <c r="D5803" s="5">
        <v>0.124952</v>
      </c>
    </row>
    <row r="5804">
      <c r="A5804" s="5" t="s">
        <v>25</v>
      </c>
      <c r="B5804" s="5" t="s">
        <v>5</v>
      </c>
      <c r="C5804" s="5">
        <v>40.0</v>
      </c>
      <c r="D5804" s="5">
        <v>0.124206</v>
      </c>
    </row>
    <row r="5805">
      <c r="A5805" s="5" t="s">
        <v>25</v>
      </c>
      <c r="B5805" s="5" t="s">
        <v>5</v>
      </c>
      <c r="C5805" s="5">
        <v>40.0</v>
      </c>
      <c r="D5805" s="5">
        <v>0.122746</v>
      </c>
    </row>
    <row r="5806">
      <c r="A5806" s="5" t="s">
        <v>25</v>
      </c>
      <c r="B5806" s="5" t="s">
        <v>5</v>
      </c>
      <c r="C5806" s="5">
        <v>40.0</v>
      </c>
      <c r="D5806" s="5">
        <v>0.125835</v>
      </c>
    </row>
    <row r="5807">
      <c r="A5807" s="5" t="s">
        <v>25</v>
      </c>
      <c r="B5807" s="5" t="s">
        <v>5</v>
      </c>
      <c r="C5807" s="5">
        <v>40.0</v>
      </c>
      <c r="D5807" s="5">
        <v>0.12468</v>
      </c>
    </row>
    <row r="5808">
      <c r="A5808" s="5" t="s">
        <v>25</v>
      </c>
      <c r="B5808" s="5" t="s">
        <v>5</v>
      </c>
      <c r="C5808" s="5">
        <v>40.0</v>
      </c>
      <c r="D5808" s="5">
        <v>0.123735</v>
      </c>
    </row>
    <row r="5809">
      <c r="A5809" s="5" t="s">
        <v>25</v>
      </c>
      <c r="B5809" s="5" t="s">
        <v>5</v>
      </c>
      <c r="C5809" s="5">
        <v>40.0</v>
      </c>
      <c r="D5809" s="5">
        <v>0.125216</v>
      </c>
    </row>
    <row r="5810">
      <c r="A5810" s="5" t="s">
        <v>25</v>
      </c>
      <c r="B5810" s="5" t="s">
        <v>5</v>
      </c>
      <c r="C5810" s="5">
        <v>40.0</v>
      </c>
      <c r="D5810" s="5">
        <v>0.126783</v>
      </c>
    </row>
    <row r="5811">
      <c r="A5811" s="5" t="s">
        <v>25</v>
      </c>
      <c r="B5811" s="5" t="s">
        <v>5</v>
      </c>
      <c r="C5811" s="5">
        <v>40.0</v>
      </c>
      <c r="D5811" s="5">
        <v>0.123371</v>
      </c>
    </row>
    <row r="5812">
      <c r="A5812" s="5" t="s">
        <v>25</v>
      </c>
      <c r="B5812" s="5" t="s">
        <v>5</v>
      </c>
      <c r="C5812" s="5">
        <v>40.0</v>
      </c>
      <c r="D5812" s="5">
        <v>0.123577</v>
      </c>
    </row>
    <row r="5813">
      <c r="A5813" s="5" t="s">
        <v>25</v>
      </c>
      <c r="B5813" s="5" t="s">
        <v>5</v>
      </c>
      <c r="C5813" s="5">
        <v>40.0</v>
      </c>
      <c r="D5813" s="5">
        <v>0.123345</v>
      </c>
    </row>
    <row r="5814">
      <c r="A5814" s="5" t="s">
        <v>25</v>
      </c>
      <c r="B5814" s="5" t="s">
        <v>5</v>
      </c>
      <c r="C5814" s="5">
        <v>40.0</v>
      </c>
      <c r="D5814" s="5">
        <v>0.121512</v>
      </c>
    </row>
    <row r="5815">
      <c r="A5815" s="5" t="s">
        <v>25</v>
      </c>
      <c r="B5815" s="5" t="s">
        <v>5</v>
      </c>
      <c r="C5815" s="5">
        <v>40.0</v>
      </c>
      <c r="D5815" s="5">
        <v>0.12299</v>
      </c>
    </row>
    <row r="5816">
      <c r="A5816" s="5" t="s">
        <v>25</v>
      </c>
      <c r="B5816" s="5" t="s">
        <v>5</v>
      </c>
      <c r="C5816" s="5">
        <v>40.0</v>
      </c>
      <c r="D5816" s="5">
        <v>0.123895</v>
      </c>
    </row>
    <row r="5817">
      <c r="A5817" s="5" t="s">
        <v>25</v>
      </c>
      <c r="B5817" s="5" t="s">
        <v>5</v>
      </c>
      <c r="C5817" s="5">
        <v>40.0</v>
      </c>
      <c r="D5817" s="5">
        <v>0.122788</v>
      </c>
    </row>
    <row r="5818">
      <c r="A5818" s="5" t="s">
        <v>25</v>
      </c>
      <c r="B5818" s="5" t="s">
        <v>5</v>
      </c>
      <c r="C5818" s="5">
        <v>40.0</v>
      </c>
      <c r="D5818" s="5">
        <v>0.1233</v>
      </c>
    </row>
    <row r="5819">
      <c r="A5819" s="5" t="s">
        <v>25</v>
      </c>
      <c r="B5819" s="5" t="s">
        <v>5</v>
      </c>
      <c r="C5819" s="5">
        <v>40.0</v>
      </c>
      <c r="D5819" s="5">
        <v>0.124424</v>
      </c>
    </row>
    <row r="5820">
      <c r="A5820" s="5" t="s">
        <v>25</v>
      </c>
      <c r="B5820" s="5" t="s">
        <v>5</v>
      </c>
      <c r="C5820" s="5">
        <v>40.0</v>
      </c>
      <c r="D5820" s="5">
        <v>0.120926</v>
      </c>
    </row>
    <row r="5821">
      <c r="A5821" s="5" t="s">
        <v>25</v>
      </c>
      <c r="B5821" s="5" t="s">
        <v>5</v>
      </c>
      <c r="C5821" s="5">
        <v>40.0</v>
      </c>
      <c r="D5821" s="5">
        <v>0.123157</v>
      </c>
    </row>
    <row r="5822">
      <c r="A5822" s="5" t="s">
        <v>25</v>
      </c>
      <c r="B5822" s="5" t="s">
        <v>5</v>
      </c>
      <c r="C5822" s="5">
        <v>40.0</v>
      </c>
      <c r="D5822" s="5">
        <v>0.125294</v>
      </c>
    </row>
    <row r="5823">
      <c r="A5823" s="5" t="s">
        <v>25</v>
      </c>
      <c r="B5823" s="5" t="s">
        <v>5</v>
      </c>
      <c r="C5823" s="5">
        <v>40.0</v>
      </c>
      <c r="D5823" s="5">
        <v>0.126386</v>
      </c>
    </row>
    <row r="5824">
      <c r="A5824" s="5" t="s">
        <v>25</v>
      </c>
      <c r="B5824" s="5" t="s">
        <v>5</v>
      </c>
      <c r="C5824" s="5">
        <v>40.0</v>
      </c>
      <c r="D5824" s="5">
        <v>0.123309</v>
      </c>
    </row>
    <row r="5825">
      <c r="A5825" s="5" t="s">
        <v>25</v>
      </c>
      <c r="B5825" s="5" t="s">
        <v>5</v>
      </c>
      <c r="C5825" s="5">
        <v>40.0</v>
      </c>
      <c r="D5825" s="5">
        <v>0.122891</v>
      </c>
    </row>
    <row r="5826">
      <c r="A5826" s="5" t="s">
        <v>25</v>
      </c>
      <c r="B5826" s="5" t="s">
        <v>5</v>
      </c>
      <c r="C5826" s="5">
        <v>40.0</v>
      </c>
      <c r="D5826" s="5">
        <v>0.126482</v>
      </c>
    </row>
    <row r="5827">
      <c r="A5827" s="5" t="s">
        <v>25</v>
      </c>
      <c r="B5827" s="5" t="s">
        <v>5</v>
      </c>
      <c r="C5827" s="5">
        <v>40.0</v>
      </c>
      <c r="D5827" s="5">
        <v>0.120351</v>
      </c>
    </row>
    <row r="5828">
      <c r="A5828" s="5" t="s">
        <v>25</v>
      </c>
      <c r="B5828" s="5" t="s">
        <v>5</v>
      </c>
      <c r="C5828" s="5">
        <v>40.0</v>
      </c>
      <c r="D5828" s="5">
        <v>0.123621</v>
      </c>
    </row>
    <row r="5829">
      <c r="A5829" s="5" t="s">
        <v>25</v>
      </c>
      <c r="B5829" s="5" t="s">
        <v>5</v>
      </c>
      <c r="C5829" s="5">
        <v>40.0</v>
      </c>
      <c r="D5829" s="5">
        <v>0.1239</v>
      </c>
    </row>
    <row r="5830">
      <c r="A5830" s="5" t="s">
        <v>25</v>
      </c>
      <c r="B5830" s="5" t="s">
        <v>5</v>
      </c>
      <c r="C5830" s="5">
        <v>40.0</v>
      </c>
      <c r="D5830" s="5">
        <v>0.12404</v>
      </c>
    </row>
    <row r="5831">
      <c r="A5831" s="5" t="s">
        <v>25</v>
      </c>
      <c r="B5831" s="5" t="s">
        <v>5</v>
      </c>
      <c r="C5831" s="5">
        <v>40.0</v>
      </c>
      <c r="D5831" s="5">
        <v>0.122974</v>
      </c>
    </row>
    <row r="5832">
      <c r="A5832" s="5" t="s">
        <v>25</v>
      </c>
      <c r="B5832" s="5" t="s">
        <v>5</v>
      </c>
      <c r="C5832" s="5">
        <v>40.0</v>
      </c>
      <c r="D5832" s="5">
        <v>0.121289</v>
      </c>
    </row>
    <row r="5833">
      <c r="A5833" s="5" t="s">
        <v>25</v>
      </c>
      <c r="B5833" s="5" t="s">
        <v>5</v>
      </c>
      <c r="C5833" s="5">
        <v>40.0</v>
      </c>
      <c r="D5833" s="5">
        <v>0.122103</v>
      </c>
    </row>
    <row r="5834">
      <c r="A5834" s="5" t="s">
        <v>25</v>
      </c>
      <c r="B5834" s="5" t="s">
        <v>5</v>
      </c>
      <c r="C5834" s="5">
        <v>40.0</v>
      </c>
      <c r="D5834" s="5">
        <v>0.125172</v>
      </c>
    </row>
    <row r="5835">
      <c r="A5835" s="5" t="s">
        <v>25</v>
      </c>
      <c r="B5835" s="5" t="s">
        <v>5</v>
      </c>
      <c r="C5835" s="5">
        <v>40.0</v>
      </c>
      <c r="D5835" s="5">
        <v>0.123654</v>
      </c>
    </row>
    <row r="5836">
      <c r="A5836" s="5" t="s">
        <v>25</v>
      </c>
      <c r="B5836" s="5" t="s">
        <v>5</v>
      </c>
      <c r="C5836" s="5">
        <v>40.0</v>
      </c>
      <c r="D5836" s="5">
        <v>0.127671</v>
      </c>
    </row>
    <row r="5837">
      <c r="A5837" s="5" t="s">
        <v>25</v>
      </c>
      <c r="B5837" s="5" t="s">
        <v>5</v>
      </c>
      <c r="C5837" s="5">
        <v>40.0</v>
      </c>
      <c r="D5837" s="5">
        <v>0.123351</v>
      </c>
    </row>
    <row r="5838">
      <c r="A5838" s="5" t="s">
        <v>25</v>
      </c>
      <c r="B5838" s="5" t="s">
        <v>5</v>
      </c>
      <c r="C5838" s="5">
        <v>40.0</v>
      </c>
      <c r="D5838" s="5">
        <v>0.119759</v>
      </c>
    </row>
    <row r="5839">
      <c r="A5839" s="5" t="s">
        <v>25</v>
      </c>
      <c r="B5839" s="5" t="s">
        <v>5</v>
      </c>
      <c r="C5839" s="5">
        <v>40.0</v>
      </c>
      <c r="D5839" s="5">
        <v>0.128269</v>
      </c>
    </row>
    <row r="5840">
      <c r="A5840" s="5" t="s">
        <v>25</v>
      </c>
      <c r="B5840" s="5" t="s">
        <v>5</v>
      </c>
      <c r="C5840" s="5">
        <v>40.0</v>
      </c>
      <c r="D5840" s="5">
        <v>0.119689</v>
      </c>
    </row>
    <row r="5841">
      <c r="A5841" s="5" t="s">
        <v>25</v>
      </c>
      <c r="B5841" s="5" t="s">
        <v>5</v>
      </c>
      <c r="C5841" s="5">
        <v>40.0</v>
      </c>
      <c r="D5841" s="5">
        <v>0.127176</v>
      </c>
    </row>
    <row r="5842">
      <c r="A5842" s="5" t="s">
        <v>25</v>
      </c>
      <c r="B5842" s="5" t="s">
        <v>5</v>
      </c>
      <c r="C5842" s="5">
        <v>40.0</v>
      </c>
      <c r="D5842" s="5">
        <v>0.118908</v>
      </c>
    </row>
    <row r="5843">
      <c r="A5843" s="5" t="s">
        <v>25</v>
      </c>
      <c r="B5843" s="5" t="s">
        <v>5</v>
      </c>
      <c r="C5843" s="5">
        <v>40.0</v>
      </c>
      <c r="D5843" s="5">
        <v>0.12106</v>
      </c>
    </row>
    <row r="5844">
      <c r="A5844" s="5" t="s">
        <v>25</v>
      </c>
      <c r="B5844" s="5" t="s">
        <v>5</v>
      </c>
      <c r="C5844" s="5">
        <v>40.0</v>
      </c>
      <c r="D5844" s="5">
        <v>0.126663</v>
      </c>
    </row>
    <row r="5845">
      <c r="A5845" s="5" t="s">
        <v>25</v>
      </c>
      <c r="B5845" s="5" t="s">
        <v>5</v>
      </c>
      <c r="C5845" s="5">
        <v>40.0</v>
      </c>
      <c r="D5845" s="5">
        <v>0.128134</v>
      </c>
    </row>
    <row r="5846">
      <c r="A5846" s="5" t="s">
        <v>25</v>
      </c>
      <c r="B5846" s="5" t="s">
        <v>5</v>
      </c>
      <c r="C5846" s="5">
        <v>40.0</v>
      </c>
      <c r="D5846" s="5">
        <v>0.12249</v>
      </c>
    </row>
    <row r="5847">
      <c r="A5847" s="5" t="s">
        <v>25</v>
      </c>
      <c r="B5847" s="5" t="s">
        <v>5</v>
      </c>
      <c r="C5847" s="5">
        <v>40.0</v>
      </c>
      <c r="D5847" s="5">
        <v>0.122136</v>
      </c>
    </row>
    <row r="5848">
      <c r="A5848" s="5" t="s">
        <v>25</v>
      </c>
      <c r="B5848" s="5" t="s">
        <v>5</v>
      </c>
      <c r="C5848" s="5">
        <v>40.0</v>
      </c>
      <c r="D5848" s="5">
        <v>0.123649</v>
      </c>
    </row>
    <row r="5849">
      <c r="A5849" s="5" t="s">
        <v>25</v>
      </c>
      <c r="B5849" s="5" t="s">
        <v>5</v>
      </c>
      <c r="C5849" s="5">
        <v>40.0</v>
      </c>
      <c r="D5849" s="5">
        <v>0.126935</v>
      </c>
    </row>
    <row r="5850">
      <c r="A5850" s="5" t="s">
        <v>25</v>
      </c>
      <c r="B5850" s="5" t="s">
        <v>5</v>
      </c>
      <c r="C5850" s="5">
        <v>40.0</v>
      </c>
      <c r="D5850" s="5">
        <v>0.124794</v>
      </c>
    </row>
    <row r="5851">
      <c r="A5851" s="5" t="s">
        <v>25</v>
      </c>
      <c r="B5851" s="5" t="s">
        <v>5</v>
      </c>
      <c r="C5851" s="5">
        <v>40.0</v>
      </c>
      <c r="D5851" s="5">
        <v>0.120075</v>
      </c>
    </row>
    <row r="5852">
      <c r="A5852" s="5" t="s">
        <v>25</v>
      </c>
      <c r="B5852" s="5" t="s">
        <v>5</v>
      </c>
      <c r="C5852" s="5">
        <v>40.0</v>
      </c>
      <c r="D5852" s="5">
        <v>0.124828</v>
      </c>
    </row>
    <row r="5853">
      <c r="A5853" s="5" t="s">
        <v>25</v>
      </c>
      <c r="B5853" s="5" t="s">
        <v>5</v>
      </c>
      <c r="C5853" s="5">
        <v>40.0</v>
      </c>
      <c r="D5853" s="5">
        <v>0.126628</v>
      </c>
    </row>
    <row r="5854">
      <c r="A5854" s="5" t="s">
        <v>25</v>
      </c>
      <c r="B5854" s="5" t="s">
        <v>5</v>
      </c>
      <c r="C5854" s="5">
        <v>40.0</v>
      </c>
      <c r="D5854" s="5">
        <v>0.127387</v>
      </c>
    </row>
    <row r="5855">
      <c r="A5855" s="5" t="s">
        <v>25</v>
      </c>
      <c r="B5855" s="5" t="s">
        <v>5</v>
      </c>
      <c r="C5855" s="5">
        <v>40.0</v>
      </c>
      <c r="D5855" s="5">
        <v>0.125476</v>
      </c>
    </row>
    <row r="5856">
      <c r="A5856" s="5" t="s">
        <v>25</v>
      </c>
      <c r="B5856" s="5" t="s">
        <v>5</v>
      </c>
      <c r="C5856" s="5">
        <v>40.0</v>
      </c>
      <c r="D5856" s="5">
        <v>0.127445</v>
      </c>
    </row>
    <row r="5857">
      <c r="A5857" s="5" t="s">
        <v>25</v>
      </c>
      <c r="B5857" s="5" t="s">
        <v>5</v>
      </c>
      <c r="C5857" s="5">
        <v>40.0</v>
      </c>
      <c r="D5857" s="5">
        <v>0.122718</v>
      </c>
    </row>
    <row r="5858">
      <c r="A5858" s="5" t="s">
        <v>25</v>
      </c>
      <c r="B5858" s="5" t="s">
        <v>5</v>
      </c>
      <c r="C5858" s="5">
        <v>40.0</v>
      </c>
      <c r="D5858" s="5">
        <v>0.123855</v>
      </c>
    </row>
    <row r="5859">
      <c r="A5859" s="5" t="s">
        <v>25</v>
      </c>
      <c r="B5859" s="5" t="s">
        <v>5</v>
      </c>
      <c r="C5859" s="5">
        <v>40.0</v>
      </c>
      <c r="D5859" s="5">
        <v>0.126495</v>
      </c>
    </row>
    <row r="5860">
      <c r="A5860" s="5" t="s">
        <v>25</v>
      </c>
      <c r="B5860" s="5" t="s">
        <v>5</v>
      </c>
      <c r="C5860" s="5">
        <v>40.0</v>
      </c>
      <c r="D5860" s="5">
        <v>0.12497</v>
      </c>
    </row>
    <row r="5861">
      <c r="A5861" s="5" t="s">
        <v>25</v>
      </c>
      <c r="B5861" s="5" t="s">
        <v>5</v>
      </c>
      <c r="C5861" s="5">
        <v>40.0</v>
      </c>
      <c r="D5861" s="5">
        <v>0.126342</v>
      </c>
    </row>
    <row r="5862">
      <c r="A5862" s="5" t="s">
        <v>25</v>
      </c>
      <c r="B5862" s="5" t="s">
        <v>5</v>
      </c>
      <c r="C5862" s="5">
        <v>40.0</v>
      </c>
      <c r="D5862" s="5">
        <v>0.168966</v>
      </c>
    </row>
    <row r="5863">
      <c r="A5863" s="5" t="s">
        <v>25</v>
      </c>
      <c r="B5863" s="5" t="s">
        <v>5</v>
      </c>
      <c r="C5863" s="5">
        <v>40.0</v>
      </c>
      <c r="D5863" s="5">
        <v>0.131108</v>
      </c>
    </row>
    <row r="5864">
      <c r="A5864" s="5" t="s">
        <v>25</v>
      </c>
      <c r="B5864" s="5" t="s">
        <v>5</v>
      </c>
      <c r="C5864" s="5">
        <v>40.0</v>
      </c>
      <c r="D5864" s="5">
        <v>0.124752</v>
      </c>
    </row>
    <row r="5865">
      <c r="A5865" s="5" t="s">
        <v>25</v>
      </c>
      <c r="B5865" s="5" t="s">
        <v>5</v>
      </c>
      <c r="C5865" s="5">
        <v>40.0</v>
      </c>
      <c r="D5865" s="5">
        <v>0.121808</v>
      </c>
    </row>
    <row r="5866">
      <c r="A5866" s="5" t="s">
        <v>25</v>
      </c>
      <c r="B5866" s="5" t="s">
        <v>5</v>
      </c>
      <c r="C5866" s="5">
        <v>40.0</v>
      </c>
      <c r="D5866" s="5">
        <v>0.128292</v>
      </c>
    </row>
    <row r="5867">
      <c r="A5867" s="5" t="s">
        <v>25</v>
      </c>
      <c r="B5867" s="5" t="s">
        <v>5</v>
      </c>
      <c r="C5867" s="5">
        <v>40.0</v>
      </c>
      <c r="D5867" s="5">
        <v>0.121102</v>
      </c>
    </row>
    <row r="5868">
      <c r="A5868" s="5" t="s">
        <v>25</v>
      </c>
      <c r="B5868" s="5" t="s">
        <v>5</v>
      </c>
      <c r="C5868" s="5">
        <v>40.0</v>
      </c>
      <c r="D5868" s="5">
        <v>0.124595</v>
      </c>
    </row>
    <row r="5869">
      <c r="A5869" s="5" t="s">
        <v>25</v>
      </c>
      <c r="B5869" s="5" t="s">
        <v>5</v>
      </c>
      <c r="C5869" s="5">
        <v>40.0</v>
      </c>
      <c r="D5869" s="5">
        <v>0.123071</v>
      </c>
    </row>
    <row r="5870">
      <c r="A5870" s="5" t="s">
        <v>25</v>
      </c>
      <c r="B5870" s="5" t="s">
        <v>5</v>
      </c>
      <c r="C5870" s="5">
        <v>40.0</v>
      </c>
      <c r="D5870" s="5">
        <v>0.126946</v>
      </c>
    </row>
    <row r="5871">
      <c r="A5871" s="5" t="s">
        <v>25</v>
      </c>
      <c r="B5871" s="5" t="s">
        <v>5</v>
      </c>
      <c r="C5871" s="5">
        <v>40.0</v>
      </c>
      <c r="D5871" s="5">
        <v>0.124072</v>
      </c>
    </row>
    <row r="5872">
      <c r="A5872" s="5" t="s">
        <v>25</v>
      </c>
      <c r="B5872" s="5" t="s">
        <v>5</v>
      </c>
      <c r="C5872" s="5">
        <v>40.0</v>
      </c>
      <c r="D5872" s="5">
        <v>0.121728</v>
      </c>
    </row>
    <row r="5873">
      <c r="A5873" s="5" t="s">
        <v>25</v>
      </c>
      <c r="B5873" s="5" t="s">
        <v>5</v>
      </c>
      <c r="C5873" s="5">
        <v>40.0</v>
      </c>
      <c r="D5873" s="5">
        <v>0.131143</v>
      </c>
    </row>
    <row r="5874">
      <c r="A5874" s="5" t="s">
        <v>25</v>
      </c>
      <c r="B5874" s="5" t="s">
        <v>5</v>
      </c>
      <c r="C5874" s="5">
        <v>40.0</v>
      </c>
      <c r="D5874" s="5">
        <v>0.12321</v>
      </c>
    </row>
    <row r="5875">
      <c r="A5875" s="5" t="s">
        <v>25</v>
      </c>
      <c r="B5875" s="5" t="s">
        <v>5</v>
      </c>
      <c r="C5875" s="5">
        <v>40.0</v>
      </c>
      <c r="D5875" s="5">
        <v>0.120143</v>
      </c>
    </row>
    <row r="5876">
      <c r="A5876" s="5" t="s">
        <v>25</v>
      </c>
      <c r="B5876" s="5" t="s">
        <v>5</v>
      </c>
      <c r="C5876" s="5">
        <v>40.0</v>
      </c>
      <c r="D5876" s="5">
        <v>0.126499</v>
      </c>
    </row>
    <row r="5877">
      <c r="A5877" s="5" t="s">
        <v>25</v>
      </c>
      <c r="B5877" s="5" t="s">
        <v>5</v>
      </c>
      <c r="C5877" s="5">
        <v>40.0</v>
      </c>
      <c r="D5877" s="5">
        <v>0.122856</v>
      </c>
    </row>
    <row r="5878">
      <c r="A5878" s="5" t="s">
        <v>25</v>
      </c>
      <c r="B5878" s="5" t="s">
        <v>5</v>
      </c>
      <c r="C5878" s="5">
        <v>40.0</v>
      </c>
      <c r="D5878" s="5">
        <v>0.122424</v>
      </c>
    </row>
    <row r="5879">
      <c r="A5879" s="5" t="s">
        <v>25</v>
      </c>
      <c r="B5879" s="5" t="s">
        <v>5</v>
      </c>
      <c r="C5879" s="5">
        <v>40.0</v>
      </c>
      <c r="D5879" s="5">
        <v>0.120101</v>
      </c>
    </row>
    <row r="5880">
      <c r="A5880" s="5" t="s">
        <v>25</v>
      </c>
      <c r="B5880" s="5" t="s">
        <v>5</v>
      </c>
      <c r="C5880" s="5">
        <v>40.0</v>
      </c>
      <c r="D5880" s="5">
        <v>0.124214</v>
      </c>
    </row>
    <row r="5881">
      <c r="A5881" s="5" t="s">
        <v>25</v>
      </c>
      <c r="B5881" s="5" t="s">
        <v>5</v>
      </c>
      <c r="C5881" s="5">
        <v>40.0</v>
      </c>
      <c r="D5881" s="5">
        <v>0.122122</v>
      </c>
    </row>
    <row r="5882">
      <c r="A5882" s="5" t="s">
        <v>25</v>
      </c>
      <c r="B5882" s="5" t="s">
        <v>5</v>
      </c>
      <c r="C5882" s="5">
        <v>40.0</v>
      </c>
      <c r="D5882" s="5">
        <v>0.125476</v>
      </c>
    </row>
    <row r="5883">
      <c r="A5883" s="5" t="s">
        <v>25</v>
      </c>
      <c r="B5883" s="5" t="s">
        <v>5</v>
      </c>
      <c r="C5883" s="5">
        <v>40.0</v>
      </c>
      <c r="D5883" s="5">
        <v>0.1218</v>
      </c>
    </row>
    <row r="5884">
      <c r="A5884" s="5" t="s">
        <v>25</v>
      </c>
      <c r="B5884" s="5" t="s">
        <v>5</v>
      </c>
      <c r="C5884" s="5">
        <v>40.0</v>
      </c>
      <c r="D5884" s="5">
        <v>0.121428</v>
      </c>
    </row>
    <row r="5885">
      <c r="A5885" s="5" t="s">
        <v>25</v>
      </c>
      <c r="B5885" s="5" t="s">
        <v>5</v>
      </c>
      <c r="C5885" s="5">
        <v>40.0</v>
      </c>
      <c r="D5885" s="5">
        <v>0.119057</v>
      </c>
    </row>
    <row r="5886">
      <c r="A5886" s="5" t="s">
        <v>25</v>
      </c>
      <c r="B5886" s="5" t="s">
        <v>5</v>
      </c>
      <c r="C5886" s="5">
        <v>40.0</v>
      </c>
      <c r="D5886" s="5">
        <v>0.122511</v>
      </c>
    </row>
    <row r="5887">
      <c r="A5887" s="5" t="s">
        <v>25</v>
      </c>
      <c r="B5887" s="5" t="s">
        <v>5</v>
      </c>
      <c r="C5887" s="5">
        <v>40.0</v>
      </c>
      <c r="D5887" s="5">
        <v>0.128128</v>
      </c>
    </row>
    <row r="5888">
      <c r="A5888" s="5" t="s">
        <v>25</v>
      </c>
      <c r="B5888" s="5" t="s">
        <v>5</v>
      </c>
      <c r="C5888" s="5">
        <v>40.0</v>
      </c>
      <c r="D5888" s="5">
        <v>0.127463</v>
      </c>
    </row>
    <row r="5889">
      <c r="A5889" s="5" t="s">
        <v>25</v>
      </c>
      <c r="B5889" s="5" t="s">
        <v>5</v>
      </c>
      <c r="C5889" s="5">
        <v>40.0</v>
      </c>
      <c r="D5889" s="5">
        <v>0.119215</v>
      </c>
    </row>
    <row r="5890">
      <c r="A5890" s="5" t="s">
        <v>25</v>
      </c>
      <c r="B5890" s="5" t="s">
        <v>5</v>
      </c>
      <c r="C5890" s="5">
        <v>40.0</v>
      </c>
      <c r="D5890" s="5">
        <v>0.123303</v>
      </c>
    </row>
    <row r="5891">
      <c r="A5891" s="5" t="s">
        <v>25</v>
      </c>
      <c r="B5891" s="5" t="s">
        <v>5</v>
      </c>
      <c r="C5891" s="5">
        <v>40.0</v>
      </c>
      <c r="D5891" s="5">
        <v>0.126511</v>
      </c>
    </row>
    <row r="5892">
      <c r="A5892" s="5" t="s">
        <v>25</v>
      </c>
      <c r="B5892" s="5" t="s">
        <v>5</v>
      </c>
      <c r="C5892" s="5">
        <v>40.0</v>
      </c>
      <c r="D5892" s="5">
        <v>0.123455</v>
      </c>
    </row>
    <row r="5893">
      <c r="A5893" s="5" t="s">
        <v>25</v>
      </c>
      <c r="B5893" s="5" t="s">
        <v>5</v>
      </c>
      <c r="C5893" s="5">
        <v>40.0</v>
      </c>
      <c r="D5893" s="5">
        <v>0.121394</v>
      </c>
    </row>
    <row r="5894">
      <c r="A5894" s="5" t="s">
        <v>25</v>
      </c>
      <c r="B5894" s="5" t="s">
        <v>5</v>
      </c>
      <c r="C5894" s="5">
        <v>40.0</v>
      </c>
      <c r="D5894" s="5">
        <v>0.123227</v>
      </c>
    </row>
    <row r="5895">
      <c r="A5895" s="5" t="s">
        <v>25</v>
      </c>
      <c r="B5895" s="5" t="s">
        <v>5</v>
      </c>
      <c r="C5895" s="5">
        <v>40.0</v>
      </c>
      <c r="D5895" s="5">
        <v>0.123841</v>
      </c>
    </row>
    <row r="5896">
      <c r="A5896" s="5" t="s">
        <v>25</v>
      </c>
      <c r="B5896" s="5" t="s">
        <v>5</v>
      </c>
      <c r="C5896" s="5">
        <v>40.0</v>
      </c>
      <c r="D5896" s="5">
        <v>0.121547</v>
      </c>
    </row>
    <row r="5897">
      <c r="A5897" s="5" t="s">
        <v>25</v>
      </c>
      <c r="B5897" s="5" t="s">
        <v>5</v>
      </c>
      <c r="C5897" s="5">
        <v>40.0</v>
      </c>
      <c r="D5897" s="5">
        <v>0.12345</v>
      </c>
    </row>
    <row r="5898">
      <c r="A5898" s="5" t="s">
        <v>25</v>
      </c>
      <c r="B5898" s="5" t="s">
        <v>5</v>
      </c>
      <c r="C5898" s="5">
        <v>40.0</v>
      </c>
      <c r="D5898" s="5">
        <v>0.124418</v>
      </c>
    </row>
    <row r="5899">
      <c r="A5899" s="5" t="s">
        <v>25</v>
      </c>
      <c r="B5899" s="5" t="s">
        <v>5</v>
      </c>
      <c r="C5899" s="5">
        <v>40.0</v>
      </c>
      <c r="D5899" s="5">
        <v>0.128516</v>
      </c>
    </row>
    <row r="5900">
      <c r="A5900" s="5" t="s">
        <v>25</v>
      </c>
      <c r="B5900" s="5" t="s">
        <v>5</v>
      </c>
      <c r="C5900" s="5">
        <v>40.0</v>
      </c>
      <c r="D5900" s="5">
        <v>0.533286</v>
      </c>
    </row>
    <row r="5901">
      <c r="A5901" s="5" t="s">
        <v>25</v>
      </c>
      <c r="B5901" s="5" t="s">
        <v>5</v>
      </c>
      <c r="C5901" s="5">
        <v>40.0</v>
      </c>
      <c r="D5901" s="5">
        <v>0.127228</v>
      </c>
    </row>
    <row r="5902">
      <c r="A5902" s="5" t="s">
        <v>25</v>
      </c>
      <c r="B5902" s="5" t="s">
        <v>5</v>
      </c>
      <c r="C5902" s="5">
        <v>40.0</v>
      </c>
      <c r="D5902" s="5">
        <v>0.124499</v>
      </c>
    </row>
    <row r="5903">
      <c r="A5903" s="5" t="s">
        <v>25</v>
      </c>
      <c r="B5903" s="5" t="s">
        <v>5</v>
      </c>
      <c r="C5903" s="5">
        <v>40.0</v>
      </c>
      <c r="D5903" s="5">
        <v>0.122146</v>
      </c>
    </row>
    <row r="5904">
      <c r="A5904" s="5" t="s">
        <v>25</v>
      </c>
      <c r="B5904" s="5" t="s">
        <v>5</v>
      </c>
      <c r="C5904" s="5">
        <v>40.0</v>
      </c>
      <c r="D5904" s="5">
        <v>0.123082</v>
      </c>
    </row>
    <row r="5905">
      <c r="A5905" s="5" t="s">
        <v>25</v>
      </c>
      <c r="B5905" s="5" t="s">
        <v>5</v>
      </c>
      <c r="C5905" s="5">
        <v>40.0</v>
      </c>
      <c r="D5905" s="5">
        <v>0.120977</v>
      </c>
    </row>
    <row r="5906">
      <c r="A5906" s="5" t="s">
        <v>25</v>
      </c>
      <c r="B5906" s="5" t="s">
        <v>5</v>
      </c>
      <c r="C5906" s="5">
        <v>40.0</v>
      </c>
      <c r="D5906" s="5">
        <v>0.125825</v>
      </c>
    </row>
    <row r="5907">
      <c r="A5907" s="5" t="s">
        <v>25</v>
      </c>
      <c r="B5907" s="5" t="s">
        <v>5</v>
      </c>
      <c r="C5907" s="5">
        <v>40.0</v>
      </c>
      <c r="D5907" s="5">
        <v>0.119707</v>
      </c>
    </row>
    <row r="5908">
      <c r="A5908" s="5" t="s">
        <v>25</v>
      </c>
      <c r="B5908" s="5" t="s">
        <v>5</v>
      </c>
      <c r="C5908" s="5">
        <v>40.0</v>
      </c>
      <c r="D5908" s="5">
        <v>0.121389</v>
      </c>
    </row>
    <row r="5909">
      <c r="A5909" s="5" t="s">
        <v>25</v>
      </c>
      <c r="B5909" s="5" t="s">
        <v>5</v>
      </c>
      <c r="C5909" s="5">
        <v>40.0</v>
      </c>
      <c r="D5909" s="5">
        <v>0.119072</v>
      </c>
    </row>
    <row r="5910">
      <c r="A5910" s="5" t="s">
        <v>25</v>
      </c>
      <c r="B5910" s="5" t="s">
        <v>5</v>
      </c>
      <c r="C5910" s="5">
        <v>40.0</v>
      </c>
      <c r="D5910" s="5">
        <v>0.123253</v>
      </c>
    </row>
    <row r="5911">
      <c r="A5911" s="5" t="s">
        <v>25</v>
      </c>
      <c r="B5911" s="5" t="s">
        <v>5</v>
      </c>
      <c r="C5911" s="5">
        <v>40.0</v>
      </c>
      <c r="D5911" s="5">
        <v>0.124594</v>
      </c>
    </row>
    <row r="5912">
      <c r="A5912" s="5" t="s">
        <v>25</v>
      </c>
      <c r="B5912" s="5" t="s">
        <v>5</v>
      </c>
      <c r="C5912" s="5">
        <v>40.0</v>
      </c>
      <c r="D5912" s="5">
        <v>0.124989</v>
      </c>
    </row>
    <row r="5913">
      <c r="A5913" s="5" t="s">
        <v>25</v>
      </c>
      <c r="B5913" s="5" t="s">
        <v>5</v>
      </c>
      <c r="C5913" s="5">
        <v>40.0</v>
      </c>
      <c r="D5913" s="5">
        <v>0.122562</v>
      </c>
    </row>
    <row r="5914">
      <c r="A5914" s="5" t="s">
        <v>25</v>
      </c>
      <c r="B5914" s="5" t="s">
        <v>5</v>
      </c>
      <c r="C5914" s="5">
        <v>40.0</v>
      </c>
      <c r="D5914" s="5">
        <v>0.124142</v>
      </c>
    </row>
    <row r="5915">
      <c r="A5915" s="5" t="s">
        <v>25</v>
      </c>
      <c r="B5915" s="5" t="s">
        <v>5</v>
      </c>
      <c r="C5915" s="5">
        <v>40.0</v>
      </c>
      <c r="D5915" s="5">
        <v>0.122465</v>
      </c>
    </row>
    <row r="5916">
      <c r="A5916" s="5" t="s">
        <v>25</v>
      </c>
      <c r="B5916" s="5" t="s">
        <v>5</v>
      </c>
      <c r="C5916" s="5">
        <v>40.0</v>
      </c>
      <c r="D5916" s="5">
        <v>0.127252</v>
      </c>
    </row>
    <row r="5917">
      <c r="A5917" s="5" t="s">
        <v>25</v>
      </c>
      <c r="B5917" s="5" t="s">
        <v>5</v>
      </c>
      <c r="C5917" s="5">
        <v>40.0</v>
      </c>
      <c r="D5917" s="5">
        <v>0.122942</v>
      </c>
    </row>
    <row r="5918">
      <c r="A5918" s="5" t="s">
        <v>25</v>
      </c>
      <c r="B5918" s="5" t="s">
        <v>5</v>
      </c>
      <c r="C5918" s="5">
        <v>40.0</v>
      </c>
      <c r="D5918" s="5">
        <v>0.123462</v>
      </c>
    </row>
    <row r="5919">
      <c r="A5919" s="5" t="s">
        <v>25</v>
      </c>
      <c r="B5919" s="5" t="s">
        <v>5</v>
      </c>
      <c r="C5919" s="5">
        <v>40.0</v>
      </c>
      <c r="D5919" s="5">
        <v>0.121666</v>
      </c>
    </row>
    <row r="5920">
      <c r="A5920" s="5" t="s">
        <v>25</v>
      </c>
      <c r="B5920" s="5" t="s">
        <v>5</v>
      </c>
      <c r="C5920" s="5">
        <v>40.0</v>
      </c>
      <c r="D5920" s="5">
        <v>0.125074</v>
      </c>
    </row>
    <row r="5921">
      <c r="A5921" s="5" t="s">
        <v>25</v>
      </c>
      <c r="B5921" s="5" t="s">
        <v>5</v>
      </c>
      <c r="C5921" s="5">
        <v>40.0</v>
      </c>
      <c r="D5921" s="5">
        <v>0.118941</v>
      </c>
    </row>
    <row r="5922">
      <c r="A5922" s="5" t="s">
        <v>25</v>
      </c>
      <c r="B5922" s="5" t="s">
        <v>5</v>
      </c>
      <c r="C5922" s="5">
        <v>40.0</v>
      </c>
      <c r="D5922" s="5">
        <v>0.123721</v>
      </c>
    </row>
    <row r="5923">
      <c r="A5923" s="5" t="s">
        <v>25</v>
      </c>
      <c r="B5923" s="5" t="s">
        <v>5</v>
      </c>
      <c r="C5923" s="5">
        <v>40.0</v>
      </c>
      <c r="D5923" s="5">
        <v>0.125912</v>
      </c>
    </row>
    <row r="5924">
      <c r="A5924" s="5" t="s">
        <v>25</v>
      </c>
      <c r="B5924" s="5" t="s">
        <v>5</v>
      </c>
      <c r="C5924" s="5">
        <v>40.0</v>
      </c>
      <c r="D5924" s="5">
        <v>0.123161</v>
      </c>
    </row>
    <row r="5925">
      <c r="A5925" s="5" t="s">
        <v>25</v>
      </c>
      <c r="B5925" s="5" t="s">
        <v>5</v>
      </c>
      <c r="C5925" s="5">
        <v>40.0</v>
      </c>
      <c r="D5925" s="5">
        <v>0.123124</v>
      </c>
    </row>
    <row r="5926">
      <c r="A5926" s="5" t="s">
        <v>25</v>
      </c>
      <c r="B5926" s="5" t="s">
        <v>5</v>
      </c>
      <c r="C5926" s="5">
        <v>40.0</v>
      </c>
      <c r="D5926" s="5">
        <v>0.121798</v>
      </c>
    </row>
    <row r="5927">
      <c r="A5927" s="5" t="s">
        <v>25</v>
      </c>
      <c r="B5927" s="5" t="s">
        <v>5</v>
      </c>
      <c r="C5927" s="5">
        <v>40.0</v>
      </c>
      <c r="D5927" s="5">
        <v>0.125403</v>
      </c>
    </row>
    <row r="5928">
      <c r="A5928" s="5" t="s">
        <v>25</v>
      </c>
      <c r="B5928" s="5" t="s">
        <v>5</v>
      </c>
      <c r="C5928" s="5">
        <v>40.0</v>
      </c>
      <c r="D5928" s="5">
        <v>0.122026</v>
      </c>
    </row>
    <row r="5929">
      <c r="A5929" s="5" t="s">
        <v>25</v>
      </c>
      <c r="B5929" s="5" t="s">
        <v>5</v>
      </c>
      <c r="C5929" s="5">
        <v>40.0</v>
      </c>
      <c r="D5929" s="5">
        <v>0.121474</v>
      </c>
    </row>
    <row r="5930">
      <c r="A5930" s="5" t="s">
        <v>25</v>
      </c>
      <c r="B5930" s="5" t="s">
        <v>5</v>
      </c>
      <c r="C5930" s="5">
        <v>40.0</v>
      </c>
      <c r="D5930" s="5">
        <v>0.119606</v>
      </c>
    </row>
    <row r="5931">
      <c r="A5931" s="5" t="s">
        <v>25</v>
      </c>
      <c r="B5931" s="5" t="s">
        <v>5</v>
      </c>
      <c r="C5931" s="5">
        <v>40.0</v>
      </c>
      <c r="D5931" s="5">
        <v>0.119638</v>
      </c>
    </row>
    <row r="5932">
      <c r="A5932" s="5" t="s">
        <v>25</v>
      </c>
      <c r="B5932" s="5" t="s">
        <v>5</v>
      </c>
      <c r="C5932" s="5">
        <v>40.0</v>
      </c>
      <c r="D5932" s="5">
        <v>0.123495</v>
      </c>
    </row>
    <row r="5933">
      <c r="A5933" s="5" t="s">
        <v>25</v>
      </c>
      <c r="B5933" s="5" t="s">
        <v>5</v>
      </c>
      <c r="C5933" s="5">
        <v>40.0</v>
      </c>
      <c r="D5933" s="5">
        <v>0.128109</v>
      </c>
    </row>
    <row r="5934">
      <c r="A5934" s="5" t="s">
        <v>25</v>
      </c>
      <c r="B5934" s="5" t="s">
        <v>5</v>
      </c>
      <c r="C5934" s="5">
        <v>40.0</v>
      </c>
      <c r="D5934" s="5">
        <v>0.124849</v>
      </c>
    </row>
    <row r="5935">
      <c r="A5935" s="5" t="s">
        <v>25</v>
      </c>
      <c r="B5935" s="5" t="s">
        <v>5</v>
      </c>
      <c r="C5935" s="5">
        <v>40.0</v>
      </c>
      <c r="D5935" s="5">
        <v>0.123645</v>
      </c>
    </row>
    <row r="5936">
      <c r="A5936" s="5" t="s">
        <v>25</v>
      </c>
      <c r="B5936" s="5" t="s">
        <v>5</v>
      </c>
      <c r="C5936" s="5">
        <v>40.0</v>
      </c>
      <c r="D5936" s="5">
        <v>0.127432</v>
      </c>
    </row>
    <row r="5937">
      <c r="A5937" s="5" t="s">
        <v>25</v>
      </c>
      <c r="B5937" s="5" t="s">
        <v>5</v>
      </c>
      <c r="C5937" s="5">
        <v>40.0</v>
      </c>
      <c r="D5937" s="5">
        <v>0.126356</v>
      </c>
    </row>
    <row r="5938">
      <c r="A5938" s="5" t="s">
        <v>25</v>
      </c>
      <c r="B5938" s="5" t="s">
        <v>5</v>
      </c>
      <c r="C5938" s="5">
        <v>40.0</v>
      </c>
      <c r="D5938" s="5">
        <v>0.122505</v>
      </c>
    </row>
    <row r="5939">
      <c r="A5939" s="5" t="s">
        <v>25</v>
      </c>
      <c r="B5939" s="5" t="s">
        <v>5</v>
      </c>
      <c r="C5939" s="5">
        <v>40.0</v>
      </c>
      <c r="D5939" s="5">
        <v>0.127321</v>
      </c>
    </row>
    <row r="5940">
      <c r="A5940" s="5" t="s">
        <v>25</v>
      </c>
      <c r="B5940" s="5" t="s">
        <v>5</v>
      </c>
      <c r="C5940" s="5">
        <v>40.0</v>
      </c>
      <c r="D5940" s="5">
        <v>0.121955</v>
      </c>
    </row>
    <row r="5941">
      <c r="A5941" s="5" t="s">
        <v>25</v>
      </c>
      <c r="B5941" s="5" t="s">
        <v>5</v>
      </c>
      <c r="C5941" s="5">
        <v>40.0</v>
      </c>
      <c r="D5941" s="5">
        <v>0.122905</v>
      </c>
    </row>
    <row r="5942">
      <c r="A5942" s="5" t="s">
        <v>25</v>
      </c>
      <c r="B5942" s="5" t="s">
        <v>5</v>
      </c>
      <c r="C5942" s="5">
        <v>40.0</v>
      </c>
      <c r="D5942" s="5">
        <v>0.123514</v>
      </c>
    </row>
    <row r="5943">
      <c r="A5943" s="5" t="s">
        <v>25</v>
      </c>
      <c r="B5943" s="5" t="s">
        <v>5</v>
      </c>
      <c r="C5943" s="5">
        <v>40.0</v>
      </c>
      <c r="D5943" s="5">
        <v>0.123845</v>
      </c>
    </row>
    <row r="5944">
      <c r="A5944" s="5" t="s">
        <v>25</v>
      </c>
      <c r="B5944" s="5" t="s">
        <v>5</v>
      </c>
      <c r="C5944" s="5">
        <v>40.0</v>
      </c>
      <c r="D5944" s="5">
        <v>0.12515</v>
      </c>
    </row>
    <row r="5945">
      <c r="A5945" s="5" t="s">
        <v>25</v>
      </c>
      <c r="B5945" s="5" t="s">
        <v>5</v>
      </c>
      <c r="C5945" s="5">
        <v>40.0</v>
      </c>
      <c r="D5945" s="5">
        <v>0.123145</v>
      </c>
    </row>
    <row r="5946">
      <c r="A5946" s="5" t="s">
        <v>25</v>
      </c>
      <c r="B5946" s="5" t="s">
        <v>5</v>
      </c>
      <c r="C5946" s="5">
        <v>40.0</v>
      </c>
      <c r="D5946" s="5">
        <v>0.126745</v>
      </c>
    </row>
    <row r="5947">
      <c r="A5947" s="5" t="s">
        <v>25</v>
      </c>
      <c r="B5947" s="5" t="s">
        <v>5</v>
      </c>
      <c r="C5947" s="5">
        <v>40.0</v>
      </c>
      <c r="D5947" s="5">
        <v>0.119053</v>
      </c>
    </row>
    <row r="5948">
      <c r="A5948" s="5" t="s">
        <v>25</v>
      </c>
      <c r="B5948" s="5" t="s">
        <v>5</v>
      </c>
      <c r="C5948" s="5">
        <v>40.0</v>
      </c>
      <c r="D5948" s="5">
        <v>0.120787</v>
      </c>
    </row>
    <row r="5949">
      <c r="A5949" s="5" t="s">
        <v>25</v>
      </c>
      <c r="B5949" s="5" t="s">
        <v>5</v>
      </c>
      <c r="C5949" s="5">
        <v>40.0</v>
      </c>
      <c r="D5949" s="5">
        <v>0.124061</v>
      </c>
    </row>
    <row r="5950">
      <c r="A5950" s="5" t="s">
        <v>25</v>
      </c>
      <c r="B5950" s="5" t="s">
        <v>5</v>
      </c>
      <c r="C5950" s="5">
        <v>40.0</v>
      </c>
      <c r="D5950" s="5">
        <v>0.11867</v>
      </c>
    </row>
    <row r="5951">
      <c r="A5951" s="5" t="s">
        <v>25</v>
      </c>
      <c r="B5951" s="5" t="s">
        <v>5</v>
      </c>
      <c r="C5951" s="5">
        <v>40.0</v>
      </c>
      <c r="D5951" s="5">
        <v>0.121816</v>
      </c>
    </row>
    <row r="5952">
      <c r="A5952" s="5" t="s">
        <v>25</v>
      </c>
      <c r="B5952" s="5" t="s">
        <v>5</v>
      </c>
      <c r="C5952" s="5">
        <v>40.0</v>
      </c>
      <c r="D5952" s="5">
        <v>0.122974</v>
      </c>
    </row>
    <row r="5953">
      <c r="A5953" s="5" t="s">
        <v>25</v>
      </c>
      <c r="B5953" s="5" t="s">
        <v>5</v>
      </c>
      <c r="C5953" s="5">
        <v>40.0</v>
      </c>
      <c r="D5953" s="5">
        <v>0.124558</v>
      </c>
    </row>
    <row r="5954">
      <c r="A5954" s="5" t="s">
        <v>25</v>
      </c>
      <c r="B5954" s="5" t="s">
        <v>5</v>
      </c>
      <c r="C5954" s="5">
        <v>40.0</v>
      </c>
      <c r="D5954" s="5">
        <v>0.119206</v>
      </c>
    </row>
    <row r="5955">
      <c r="A5955" s="5" t="s">
        <v>25</v>
      </c>
      <c r="B5955" s="5" t="s">
        <v>5</v>
      </c>
      <c r="C5955" s="5">
        <v>40.0</v>
      </c>
      <c r="D5955" s="5">
        <v>0.126705</v>
      </c>
    </row>
    <row r="5956">
      <c r="A5956" s="5" t="s">
        <v>25</v>
      </c>
      <c r="B5956" s="5" t="s">
        <v>5</v>
      </c>
      <c r="C5956" s="5">
        <v>40.0</v>
      </c>
      <c r="D5956" s="5">
        <v>0.124176</v>
      </c>
    </row>
    <row r="5957">
      <c r="A5957" s="5" t="s">
        <v>25</v>
      </c>
      <c r="B5957" s="5" t="s">
        <v>5</v>
      </c>
      <c r="C5957" s="5">
        <v>40.0</v>
      </c>
      <c r="D5957" s="5">
        <v>0.126336</v>
      </c>
    </row>
    <row r="5958">
      <c r="A5958" s="5" t="s">
        <v>25</v>
      </c>
      <c r="B5958" s="5" t="s">
        <v>5</v>
      </c>
      <c r="C5958" s="5">
        <v>40.0</v>
      </c>
      <c r="D5958" s="5">
        <v>0.122397</v>
      </c>
    </row>
    <row r="5959">
      <c r="A5959" s="5" t="s">
        <v>25</v>
      </c>
      <c r="B5959" s="5" t="s">
        <v>5</v>
      </c>
      <c r="C5959" s="5">
        <v>40.0</v>
      </c>
      <c r="D5959" s="5">
        <v>0.126392</v>
      </c>
    </row>
    <row r="5960">
      <c r="A5960" s="5" t="s">
        <v>25</v>
      </c>
      <c r="B5960" s="5" t="s">
        <v>5</v>
      </c>
      <c r="C5960" s="5">
        <v>40.0</v>
      </c>
      <c r="D5960" s="5">
        <v>0.118739</v>
      </c>
    </row>
    <row r="5961">
      <c r="A5961" s="5" t="s">
        <v>25</v>
      </c>
      <c r="B5961" s="5" t="s">
        <v>5</v>
      </c>
      <c r="C5961" s="5">
        <v>40.0</v>
      </c>
      <c r="D5961" s="5">
        <v>0.120454</v>
      </c>
    </row>
    <row r="5962">
      <c r="A5962" s="5" t="s">
        <v>25</v>
      </c>
      <c r="B5962" s="5" t="s">
        <v>5</v>
      </c>
      <c r="C5962" s="5">
        <v>40.0</v>
      </c>
      <c r="D5962" s="5">
        <v>0.127556</v>
      </c>
    </row>
    <row r="5963">
      <c r="A5963" s="5" t="s">
        <v>25</v>
      </c>
      <c r="B5963" s="5" t="s">
        <v>5</v>
      </c>
      <c r="C5963" s="5">
        <v>40.0</v>
      </c>
      <c r="D5963" s="5">
        <v>0.126982</v>
      </c>
    </row>
    <row r="5964">
      <c r="A5964" s="5" t="s">
        <v>25</v>
      </c>
      <c r="B5964" s="5" t="s">
        <v>5</v>
      </c>
      <c r="C5964" s="5">
        <v>40.0</v>
      </c>
      <c r="D5964" s="5">
        <v>0.166312</v>
      </c>
    </row>
    <row r="5965">
      <c r="A5965" s="5" t="s">
        <v>25</v>
      </c>
      <c r="B5965" s="5" t="s">
        <v>5</v>
      </c>
      <c r="C5965" s="5">
        <v>40.0</v>
      </c>
      <c r="D5965" s="5">
        <v>0.125376</v>
      </c>
    </row>
    <row r="5966">
      <c r="A5966" s="5" t="s">
        <v>25</v>
      </c>
      <c r="B5966" s="5" t="s">
        <v>5</v>
      </c>
      <c r="C5966" s="5">
        <v>40.0</v>
      </c>
      <c r="D5966" s="5">
        <v>0.124562</v>
      </c>
    </row>
    <row r="5967">
      <c r="A5967" s="5" t="s">
        <v>25</v>
      </c>
      <c r="B5967" s="5" t="s">
        <v>5</v>
      </c>
      <c r="C5967" s="5">
        <v>40.0</v>
      </c>
      <c r="D5967" s="5">
        <v>0.125928</v>
      </c>
    </row>
    <row r="5968">
      <c r="A5968" s="5" t="s">
        <v>25</v>
      </c>
      <c r="B5968" s="5" t="s">
        <v>5</v>
      </c>
      <c r="C5968" s="5">
        <v>40.0</v>
      </c>
      <c r="D5968" s="5">
        <v>0.12165</v>
      </c>
    </row>
    <row r="5969">
      <c r="A5969" s="5" t="s">
        <v>25</v>
      </c>
      <c r="B5969" s="5" t="s">
        <v>5</v>
      </c>
      <c r="C5969" s="5">
        <v>40.0</v>
      </c>
      <c r="D5969" s="5">
        <v>0.120116</v>
      </c>
    </row>
    <row r="5970">
      <c r="A5970" s="5" t="s">
        <v>25</v>
      </c>
      <c r="B5970" s="5" t="s">
        <v>5</v>
      </c>
      <c r="C5970" s="5">
        <v>40.0</v>
      </c>
      <c r="D5970" s="5">
        <v>0.125722</v>
      </c>
    </row>
    <row r="5971">
      <c r="A5971" s="5" t="s">
        <v>25</v>
      </c>
      <c r="B5971" s="5" t="s">
        <v>5</v>
      </c>
      <c r="C5971" s="5">
        <v>40.0</v>
      </c>
      <c r="D5971" s="5">
        <v>0.123514</v>
      </c>
    </row>
    <row r="5972">
      <c r="A5972" s="5" t="s">
        <v>25</v>
      </c>
      <c r="B5972" s="5" t="s">
        <v>5</v>
      </c>
      <c r="C5972" s="5">
        <v>40.0</v>
      </c>
      <c r="D5972" s="5">
        <v>0.126772</v>
      </c>
    </row>
    <row r="5973">
      <c r="A5973" s="5" t="s">
        <v>25</v>
      </c>
      <c r="B5973" s="5" t="s">
        <v>5</v>
      </c>
      <c r="C5973" s="5">
        <v>40.0</v>
      </c>
      <c r="D5973" s="5">
        <v>0.129157</v>
      </c>
    </row>
    <row r="5974">
      <c r="A5974" s="5" t="s">
        <v>25</v>
      </c>
      <c r="B5974" s="5" t="s">
        <v>5</v>
      </c>
      <c r="C5974" s="5">
        <v>40.0</v>
      </c>
      <c r="D5974" s="5">
        <v>0.122863</v>
      </c>
    </row>
    <row r="5975">
      <c r="A5975" s="5" t="s">
        <v>25</v>
      </c>
      <c r="B5975" s="5" t="s">
        <v>5</v>
      </c>
      <c r="C5975" s="5">
        <v>40.0</v>
      </c>
      <c r="D5975" s="5">
        <v>0.125308</v>
      </c>
    </row>
    <row r="5976">
      <c r="A5976" s="5" t="s">
        <v>25</v>
      </c>
      <c r="B5976" s="5" t="s">
        <v>5</v>
      </c>
      <c r="C5976" s="5">
        <v>40.0</v>
      </c>
      <c r="D5976" s="5">
        <v>0.126711</v>
      </c>
    </row>
    <row r="5977">
      <c r="A5977" s="5" t="s">
        <v>25</v>
      </c>
      <c r="B5977" s="5" t="s">
        <v>5</v>
      </c>
      <c r="C5977" s="5">
        <v>40.0</v>
      </c>
      <c r="D5977" s="5">
        <v>0.119021</v>
      </c>
    </row>
    <row r="5978">
      <c r="A5978" s="5" t="s">
        <v>25</v>
      </c>
      <c r="B5978" s="5" t="s">
        <v>5</v>
      </c>
      <c r="C5978" s="5">
        <v>40.0</v>
      </c>
      <c r="D5978" s="5">
        <v>0.122604</v>
      </c>
    </row>
    <row r="5979">
      <c r="A5979" s="5" t="s">
        <v>25</v>
      </c>
      <c r="B5979" s="5" t="s">
        <v>5</v>
      </c>
      <c r="C5979" s="5">
        <v>40.0</v>
      </c>
      <c r="D5979" s="5">
        <v>0.126116</v>
      </c>
    </row>
    <row r="5980">
      <c r="A5980" s="5" t="s">
        <v>25</v>
      </c>
      <c r="B5980" s="5" t="s">
        <v>5</v>
      </c>
      <c r="C5980" s="5">
        <v>40.0</v>
      </c>
      <c r="D5980" s="5">
        <v>0.123647</v>
      </c>
    </row>
    <row r="5981">
      <c r="A5981" s="5" t="s">
        <v>25</v>
      </c>
      <c r="B5981" s="5" t="s">
        <v>5</v>
      </c>
      <c r="C5981" s="5">
        <v>40.0</v>
      </c>
      <c r="D5981" s="5">
        <v>0.126498</v>
      </c>
    </row>
    <row r="5982">
      <c r="A5982" s="5" t="s">
        <v>25</v>
      </c>
      <c r="B5982" s="5" t="s">
        <v>5</v>
      </c>
      <c r="C5982" s="5">
        <v>40.0</v>
      </c>
      <c r="D5982" s="5">
        <v>0.121228</v>
      </c>
    </row>
    <row r="5983">
      <c r="A5983" s="5" t="s">
        <v>25</v>
      </c>
      <c r="B5983" s="5" t="s">
        <v>5</v>
      </c>
      <c r="C5983" s="5">
        <v>40.0</v>
      </c>
      <c r="D5983" s="5">
        <v>0.12531</v>
      </c>
    </row>
    <row r="5984">
      <c r="A5984" s="5" t="s">
        <v>25</v>
      </c>
      <c r="B5984" s="5" t="s">
        <v>5</v>
      </c>
      <c r="C5984" s="5">
        <v>40.0</v>
      </c>
      <c r="D5984" s="5">
        <v>0.122179</v>
      </c>
    </row>
    <row r="5985">
      <c r="A5985" s="5" t="s">
        <v>25</v>
      </c>
      <c r="B5985" s="5" t="s">
        <v>5</v>
      </c>
      <c r="C5985" s="5">
        <v>40.0</v>
      </c>
      <c r="D5985" s="5">
        <v>0.125114</v>
      </c>
    </row>
    <row r="5986">
      <c r="A5986" s="5" t="s">
        <v>25</v>
      </c>
      <c r="B5986" s="5" t="s">
        <v>5</v>
      </c>
      <c r="C5986" s="5">
        <v>40.0</v>
      </c>
      <c r="D5986" s="5">
        <v>0.120253</v>
      </c>
    </row>
    <row r="5987">
      <c r="A5987" s="5" t="s">
        <v>25</v>
      </c>
      <c r="B5987" s="5" t="s">
        <v>5</v>
      </c>
      <c r="C5987" s="5">
        <v>40.0</v>
      </c>
      <c r="D5987" s="5">
        <v>0.119975</v>
      </c>
    </row>
    <row r="5988">
      <c r="A5988" s="5" t="s">
        <v>25</v>
      </c>
      <c r="B5988" s="5" t="s">
        <v>5</v>
      </c>
      <c r="C5988" s="5">
        <v>40.0</v>
      </c>
      <c r="D5988" s="5">
        <v>0.121404</v>
      </c>
    </row>
    <row r="5989">
      <c r="A5989" s="5" t="s">
        <v>25</v>
      </c>
      <c r="B5989" s="5" t="s">
        <v>5</v>
      </c>
      <c r="C5989" s="5">
        <v>40.0</v>
      </c>
      <c r="D5989" s="5">
        <v>0.120092</v>
      </c>
    </row>
    <row r="5990">
      <c r="A5990" s="5" t="s">
        <v>25</v>
      </c>
      <c r="B5990" s="5" t="s">
        <v>5</v>
      </c>
      <c r="C5990" s="5">
        <v>40.0</v>
      </c>
      <c r="D5990" s="5">
        <v>0.120367</v>
      </c>
    </row>
    <row r="5991">
      <c r="A5991" s="5" t="s">
        <v>25</v>
      </c>
      <c r="B5991" s="5" t="s">
        <v>5</v>
      </c>
      <c r="C5991" s="5">
        <v>40.0</v>
      </c>
      <c r="D5991" s="5">
        <v>0.121972</v>
      </c>
    </row>
    <row r="5992">
      <c r="A5992" s="5" t="s">
        <v>25</v>
      </c>
      <c r="B5992" s="5" t="s">
        <v>5</v>
      </c>
      <c r="C5992" s="5">
        <v>40.0</v>
      </c>
      <c r="D5992" s="5">
        <v>0.12227</v>
      </c>
    </row>
    <row r="5993">
      <c r="A5993" s="5" t="s">
        <v>25</v>
      </c>
      <c r="B5993" s="5" t="s">
        <v>5</v>
      </c>
      <c r="C5993" s="5">
        <v>40.0</v>
      </c>
      <c r="D5993" s="5">
        <v>0.12273</v>
      </c>
    </row>
    <row r="5994">
      <c r="A5994" s="5" t="s">
        <v>25</v>
      </c>
      <c r="B5994" s="5" t="s">
        <v>5</v>
      </c>
      <c r="C5994" s="5">
        <v>40.0</v>
      </c>
      <c r="D5994" s="5">
        <v>0.126358</v>
      </c>
    </row>
    <row r="5995">
      <c r="A5995" s="5" t="s">
        <v>25</v>
      </c>
      <c r="B5995" s="5" t="s">
        <v>5</v>
      </c>
      <c r="C5995" s="5">
        <v>40.0</v>
      </c>
      <c r="D5995" s="5">
        <v>0.120056</v>
      </c>
    </row>
    <row r="5996">
      <c r="A5996" s="5" t="s">
        <v>25</v>
      </c>
      <c r="B5996" s="5" t="s">
        <v>5</v>
      </c>
      <c r="C5996" s="5">
        <v>40.0</v>
      </c>
      <c r="D5996" s="5">
        <v>0.123577</v>
      </c>
    </row>
    <row r="5997">
      <c r="A5997" s="5" t="s">
        <v>25</v>
      </c>
      <c r="B5997" s="5" t="s">
        <v>5</v>
      </c>
      <c r="C5997" s="5">
        <v>40.0</v>
      </c>
      <c r="D5997" s="5">
        <v>0.120811</v>
      </c>
    </row>
    <row r="5998">
      <c r="A5998" s="5" t="s">
        <v>25</v>
      </c>
      <c r="B5998" s="5" t="s">
        <v>5</v>
      </c>
      <c r="C5998" s="5">
        <v>40.0</v>
      </c>
      <c r="D5998" s="5">
        <v>0.118874</v>
      </c>
    </row>
    <row r="5999">
      <c r="A5999" s="5" t="s">
        <v>25</v>
      </c>
      <c r="B5999" s="5" t="s">
        <v>5</v>
      </c>
      <c r="C5999" s="5">
        <v>40.0</v>
      </c>
      <c r="D5999" s="5">
        <v>0.120114</v>
      </c>
    </row>
    <row r="6000">
      <c r="A6000" s="5" t="s">
        <v>25</v>
      </c>
      <c r="B6000" s="5" t="s">
        <v>5</v>
      </c>
      <c r="C6000" s="5">
        <v>40.0</v>
      </c>
      <c r="D6000" s="5">
        <v>0.553718</v>
      </c>
    </row>
    <row r="6001">
      <c r="A6001" s="5" t="s">
        <v>26</v>
      </c>
      <c r="B6001" s="5" t="s">
        <v>5</v>
      </c>
      <c r="C6001" s="5">
        <v>40.0</v>
      </c>
      <c r="D6001" s="5">
        <v>0.184577</v>
      </c>
    </row>
    <row r="6002">
      <c r="A6002" s="5" t="s">
        <v>26</v>
      </c>
      <c r="B6002" s="5" t="s">
        <v>5</v>
      </c>
      <c r="C6002" s="5">
        <v>40.0</v>
      </c>
      <c r="D6002" s="5">
        <v>0.185613</v>
      </c>
    </row>
    <row r="6003">
      <c r="A6003" s="5" t="s">
        <v>26</v>
      </c>
      <c r="B6003" s="5" t="s">
        <v>5</v>
      </c>
      <c r="C6003" s="5">
        <v>40.0</v>
      </c>
      <c r="D6003" s="5">
        <v>0.18606</v>
      </c>
    </row>
    <row r="6004">
      <c r="A6004" s="5" t="s">
        <v>26</v>
      </c>
      <c r="B6004" s="5" t="s">
        <v>5</v>
      </c>
      <c r="C6004" s="5">
        <v>40.0</v>
      </c>
      <c r="D6004" s="5">
        <v>0.186383</v>
      </c>
    </row>
    <row r="6005">
      <c r="A6005" s="5" t="s">
        <v>26</v>
      </c>
      <c r="B6005" s="5" t="s">
        <v>5</v>
      </c>
      <c r="C6005" s="5">
        <v>40.0</v>
      </c>
      <c r="D6005" s="5">
        <v>0.185317</v>
      </c>
    </row>
    <row r="6006">
      <c r="A6006" s="5" t="s">
        <v>26</v>
      </c>
      <c r="B6006" s="5" t="s">
        <v>5</v>
      </c>
      <c r="C6006" s="5">
        <v>40.0</v>
      </c>
      <c r="D6006" s="5">
        <v>0.184901</v>
      </c>
    </row>
    <row r="6007">
      <c r="A6007" s="5" t="s">
        <v>26</v>
      </c>
      <c r="B6007" s="5" t="s">
        <v>5</v>
      </c>
      <c r="C6007" s="5">
        <v>40.0</v>
      </c>
      <c r="D6007" s="5">
        <v>0.189129</v>
      </c>
    </row>
    <row r="6008">
      <c r="A6008" s="5" t="s">
        <v>26</v>
      </c>
      <c r="B6008" s="5" t="s">
        <v>5</v>
      </c>
      <c r="C6008" s="5">
        <v>40.0</v>
      </c>
      <c r="D6008" s="5">
        <v>0.186622</v>
      </c>
    </row>
    <row r="6009">
      <c r="A6009" s="5" t="s">
        <v>26</v>
      </c>
      <c r="B6009" s="5" t="s">
        <v>5</v>
      </c>
      <c r="C6009" s="5">
        <v>40.0</v>
      </c>
      <c r="D6009" s="5">
        <v>0.185962</v>
      </c>
    </row>
    <row r="6010">
      <c r="A6010" s="5" t="s">
        <v>26</v>
      </c>
      <c r="B6010" s="5" t="s">
        <v>5</v>
      </c>
      <c r="C6010" s="5">
        <v>40.0</v>
      </c>
      <c r="D6010" s="5">
        <v>0.184929</v>
      </c>
    </row>
    <row r="6011">
      <c r="A6011" s="5" t="s">
        <v>26</v>
      </c>
      <c r="B6011" s="5" t="s">
        <v>5</v>
      </c>
      <c r="C6011" s="5">
        <v>40.0</v>
      </c>
      <c r="D6011" s="5">
        <v>0.184346</v>
      </c>
    </row>
    <row r="6012">
      <c r="A6012" s="5" t="s">
        <v>26</v>
      </c>
      <c r="B6012" s="5" t="s">
        <v>5</v>
      </c>
      <c r="C6012" s="5">
        <v>40.0</v>
      </c>
      <c r="D6012" s="5">
        <v>0.184887</v>
      </c>
    </row>
    <row r="6013">
      <c r="A6013" s="5" t="s">
        <v>26</v>
      </c>
      <c r="B6013" s="5" t="s">
        <v>5</v>
      </c>
      <c r="C6013" s="5">
        <v>40.0</v>
      </c>
      <c r="D6013" s="5">
        <v>0.187772</v>
      </c>
    </row>
    <row r="6014">
      <c r="A6014" s="5" t="s">
        <v>26</v>
      </c>
      <c r="B6014" s="5" t="s">
        <v>5</v>
      </c>
      <c r="C6014" s="5">
        <v>40.0</v>
      </c>
      <c r="D6014" s="5">
        <v>0.183575</v>
      </c>
    </row>
    <row r="6015">
      <c r="A6015" s="5" t="s">
        <v>26</v>
      </c>
      <c r="B6015" s="5" t="s">
        <v>5</v>
      </c>
      <c r="C6015" s="5">
        <v>40.0</v>
      </c>
      <c r="D6015" s="5">
        <v>0.185685</v>
      </c>
    </row>
    <row r="6016">
      <c r="A6016" s="5" t="s">
        <v>26</v>
      </c>
      <c r="B6016" s="5" t="s">
        <v>5</v>
      </c>
      <c r="C6016" s="5">
        <v>40.0</v>
      </c>
      <c r="D6016" s="5">
        <v>0.184645</v>
      </c>
    </row>
    <row r="6017">
      <c r="A6017" s="5" t="s">
        <v>26</v>
      </c>
      <c r="B6017" s="5" t="s">
        <v>5</v>
      </c>
      <c r="C6017" s="5">
        <v>40.0</v>
      </c>
      <c r="D6017" s="5">
        <v>0.19005</v>
      </c>
    </row>
    <row r="6018">
      <c r="A6018" s="5" t="s">
        <v>26</v>
      </c>
      <c r="B6018" s="5" t="s">
        <v>5</v>
      </c>
      <c r="C6018" s="5">
        <v>40.0</v>
      </c>
      <c r="D6018" s="5">
        <v>0.190386</v>
      </c>
    </row>
    <row r="6019">
      <c r="A6019" s="5" t="s">
        <v>26</v>
      </c>
      <c r="B6019" s="5" t="s">
        <v>5</v>
      </c>
      <c r="C6019" s="5">
        <v>40.0</v>
      </c>
      <c r="D6019" s="5">
        <v>0.186087</v>
      </c>
    </row>
    <row r="6020">
      <c r="A6020" s="5" t="s">
        <v>26</v>
      </c>
      <c r="B6020" s="5" t="s">
        <v>5</v>
      </c>
      <c r="C6020" s="5">
        <v>40.0</v>
      </c>
      <c r="D6020" s="5">
        <v>0.204168</v>
      </c>
    </row>
    <row r="6021">
      <c r="A6021" s="5" t="s">
        <v>26</v>
      </c>
      <c r="B6021" s="5" t="s">
        <v>5</v>
      </c>
      <c r="C6021" s="5">
        <v>40.0</v>
      </c>
      <c r="D6021" s="5">
        <v>0.186077</v>
      </c>
    </row>
    <row r="6022">
      <c r="A6022" s="5" t="s">
        <v>26</v>
      </c>
      <c r="B6022" s="5" t="s">
        <v>5</v>
      </c>
      <c r="C6022" s="5">
        <v>40.0</v>
      </c>
      <c r="D6022" s="5">
        <v>0.18579</v>
      </c>
    </row>
    <row r="6023">
      <c r="A6023" s="5" t="s">
        <v>26</v>
      </c>
      <c r="B6023" s="5" t="s">
        <v>5</v>
      </c>
      <c r="C6023" s="5">
        <v>40.0</v>
      </c>
      <c r="D6023" s="5">
        <v>0.184805</v>
      </c>
    </row>
    <row r="6024">
      <c r="A6024" s="5" t="s">
        <v>26</v>
      </c>
      <c r="B6024" s="5" t="s">
        <v>5</v>
      </c>
      <c r="C6024" s="5">
        <v>40.0</v>
      </c>
      <c r="D6024" s="5">
        <v>0.187806</v>
      </c>
    </row>
    <row r="6025">
      <c r="A6025" s="5" t="s">
        <v>26</v>
      </c>
      <c r="B6025" s="5" t="s">
        <v>5</v>
      </c>
      <c r="C6025" s="5">
        <v>40.0</v>
      </c>
      <c r="D6025" s="5">
        <v>0.184218</v>
      </c>
    </row>
    <row r="6026">
      <c r="A6026" s="5" t="s">
        <v>26</v>
      </c>
      <c r="B6026" s="5" t="s">
        <v>5</v>
      </c>
      <c r="C6026" s="5">
        <v>40.0</v>
      </c>
      <c r="D6026" s="5">
        <v>0.186726</v>
      </c>
    </row>
    <row r="6027">
      <c r="A6027" s="5" t="s">
        <v>26</v>
      </c>
      <c r="B6027" s="5" t="s">
        <v>5</v>
      </c>
      <c r="C6027" s="5">
        <v>40.0</v>
      </c>
      <c r="D6027" s="5">
        <v>0.185975</v>
      </c>
    </row>
    <row r="6028">
      <c r="A6028" s="5" t="s">
        <v>26</v>
      </c>
      <c r="B6028" s="5" t="s">
        <v>5</v>
      </c>
      <c r="C6028" s="5">
        <v>40.0</v>
      </c>
      <c r="D6028" s="5">
        <v>0.185331</v>
      </c>
    </row>
    <row r="6029">
      <c r="A6029" s="5" t="s">
        <v>26</v>
      </c>
      <c r="B6029" s="5" t="s">
        <v>5</v>
      </c>
      <c r="C6029" s="5">
        <v>40.0</v>
      </c>
      <c r="D6029" s="5">
        <v>0.186731</v>
      </c>
    </row>
    <row r="6030">
      <c r="A6030" s="5" t="s">
        <v>26</v>
      </c>
      <c r="B6030" s="5" t="s">
        <v>5</v>
      </c>
      <c r="C6030" s="5">
        <v>40.0</v>
      </c>
      <c r="D6030" s="5">
        <v>0.187122</v>
      </c>
    </row>
    <row r="6031">
      <c r="A6031" s="5" t="s">
        <v>26</v>
      </c>
      <c r="B6031" s="5" t="s">
        <v>5</v>
      </c>
      <c r="C6031" s="5">
        <v>40.0</v>
      </c>
      <c r="D6031" s="5">
        <v>0.186771</v>
      </c>
    </row>
    <row r="6032">
      <c r="A6032" s="5" t="s">
        <v>26</v>
      </c>
      <c r="B6032" s="5" t="s">
        <v>5</v>
      </c>
      <c r="C6032" s="5">
        <v>40.0</v>
      </c>
      <c r="D6032" s="5">
        <v>0.186914</v>
      </c>
    </row>
    <row r="6033">
      <c r="A6033" s="5" t="s">
        <v>26</v>
      </c>
      <c r="B6033" s="5" t="s">
        <v>5</v>
      </c>
      <c r="C6033" s="5">
        <v>40.0</v>
      </c>
      <c r="D6033" s="5">
        <v>0.186843</v>
      </c>
    </row>
    <row r="6034">
      <c r="A6034" s="5" t="s">
        <v>26</v>
      </c>
      <c r="B6034" s="5" t="s">
        <v>5</v>
      </c>
      <c r="C6034" s="5">
        <v>40.0</v>
      </c>
      <c r="D6034" s="5">
        <v>0.186084</v>
      </c>
    </row>
    <row r="6035">
      <c r="A6035" s="5" t="s">
        <v>26</v>
      </c>
      <c r="B6035" s="5" t="s">
        <v>5</v>
      </c>
      <c r="C6035" s="5">
        <v>40.0</v>
      </c>
      <c r="D6035" s="5">
        <v>0.186581</v>
      </c>
    </row>
    <row r="6036">
      <c r="A6036" s="5" t="s">
        <v>26</v>
      </c>
      <c r="B6036" s="5" t="s">
        <v>5</v>
      </c>
      <c r="C6036" s="5">
        <v>40.0</v>
      </c>
      <c r="D6036" s="5">
        <v>0.18507</v>
      </c>
    </row>
    <row r="6037">
      <c r="A6037" s="5" t="s">
        <v>26</v>
      </c>
      <c r="B6037" s="5" t="s">
        <v>5</v>
      </c>
      <c r="C6037" s="5">
        <v>40.0</v>
      </c>
      <c r="D6037" s="5">
        <v>0.184771</v>
      </c>
    </row>
    <row r="6038">
      <c r="A6038" s="5" t="s">
        <v>26</v>
      </c>
      <c r="B6038" s="5" t="s">
        <v>5</v>
      </c>
      <c r="C6038" s="5">
        <v>40.0</v>
      </c>
      <c r="D6038" s="5">
        <v>0.18692</v>
      </c>
    </row>
    <row r="6039">
      <c r="A6039" s="5" t="s">
        <v>26</v>
      </c>
      <c r="B6039" s="5" t="s">
        <v>5</v>
      </c>
      <c r="C6039" s="5">
        <v>40.0</v>
      </c>
      <c r="D6039" s="5">
        <v>0.185242</v>
      </c>
    </row>
    <row r="6040">
      <c r="A6040" s="5" t="s">
        <v>26</v>
      </c>
      <c r="B6040" s="5" t="s">
        <v>5</v>
      </c>
      <c r="C6040" s="5">
        <v>40.0</v>
      </c>
      <c r="D6040" s="5">
        <v>0.247409</v>
      </c>
    </row>
    <row r="6041">
      <c r="A6041" s="5" t="s">
        <v>26</v>
      </c>
      <c r="B6041" s="5" t="s">
        <v>5</v>
      </c>
      <c r="C6041" s="5">
        <v>40.0</v>
      </c>
      <c r="D6041" s="5">
        <v>0.186127</v>
      </c>
    </row>
    <row r="6042">
      <c r="A6042" s="5" t="s">
        <v>26</v>
      </c>
      <c r="B6042" s="5" t="s">
        <v>5</v>
      </c>
      <c r="C6042" s="5">
        <v>40.0</v>
      </c>
      <c r="D6042" s="5">
        <v>0.186488</v>
      </c>
    </row>
    <row r="6043">
      <c r="A6043" s="5" t="s">
        <v>26</v>
      </c>
      <c r="B6043" s="5" t="s">
        <v>5</v>
      </c>
      <c r="C6043" s="5">
        <v>40.0</v>
      </c>
      <c r="D6043" s="5">
        <v>0.186349</v>
      </c>
    </row>
    <row r="6044">
      <c r="A6044" s="5" t="s">
        <v>26</v>
      </c>
      <c r="B6044" s="5" t="s">
        <v>5</v>
      </c>
      <c r="C6044" s="5">
        <v>40.0</v>
      </c>
      <c r="D6044" s="5">
        <v>0.186611</v>
      </c>
    </row>
    <row r="6045">
      <c r="A6045" s="5" t="s">
        <v>26</v>
      </c>
      <c r="B6045" s="5" t="s">
        <v>5</v>
      </c>
      <c r="C6045" s="5">
        <v>40.0</v>
      </c>
      <c r="D6045" s="5">
        <v>0.18761</v>
      </c>
    </row>
    <row r="6046">
      <c r="A6046" s="5" t="s">
        <v>26</v>
      </c>
      <c r="B6046" s="5" t="s">
        <v>5</v>
      </c>
      <c r="C6046" s="5">
        <v>40.0</v>
      </c>
      <c r="D6046" s="5">
        <v>0.186107</v>
      </c>
    </row>
    <row r="6047">
      <c r="A6047" s="5" t="s">
        <v>26</v>
      </c>
      <c r="B6047" s="5" t="s">
        <v>5</v>
      </c>
      <c r="C6047" s="5">
        <v>40.0</v>
      </c>
      <c r="D6047" s="5">
        <v>0.184574</v>
      </c>
    </row>
    <row r="6048">
      <c r="A6048" s="5" t="s">
        <v>26</v>
      </c>
      <c r="B6048" s="5" t="s">
        <v>5</v>
      </c>
      <c r="C6048" s="5">
        <v>40.0</v>
      </c>
      <c r="D6048" s="5">
        <v>0.184927</v>
      </c>
    </row>
    <row r="6049">
      <c r="A6049" s="5" t="s">
        <v>26</v>
      </c>
      <c r="B6049" s="5" t="s">
        <v>5</v>
      </c>
      <c r="C6049" s="5">
        <v>40.0</v>
      </c>
      <c r="D6049" s="5">
        <v>0.184962</v>
      </c>
    </row>
    <row r="6050">
      <c r="A6050" s="5" t="s">
        <v>26</v>
      </c>
      <c r="B6050" s="5" t="s">
        <v>5</v>
      </c>
      <c r="C6050" s="5">
        <v>40.0</v>
      </c>
      <c r="D6050" s="5">
        <v>0.185938</v>
      </c>
    </row>
    <row r="6051">
      <c r="A6051" s="5" t="s">
        <v>26</v>
      </c>
      <c r="B6051" s="5" t="s">
        <v>5</v>
      </c>
      <c r="C6051" s="5">
        <v>40.0</v>
      </c>
      <c r="D6051" s="5">
        <v>0.184909</v>
      </c>
    </row>
    <row r="6052">
      <c r="A6052" s="5" t="s">
        <v>26</v>
      </c>
      <c r="B6052" s="5" t="s">
        <v>5</v>
      </c>
      <c r="C6052" s="5">
        <v>40.0</v>
      </c>
      <c r="D6052" s="5">
        <v>0.185068</v>
      </c>
    </row>
    <row r="6053">
      <c r="A6053" s="5" t="s">
        <v>26</v>
      </c>
      <c r="B6053" s="5" t="s">
        <v>5</v>
      </c>
      <c r="C6053" s="5">
        <v>40.0</v>
      </c>
      <c r="D6053" s="5">
        <v>0.186291</v>
      </c>
    </row>
    <row r="6054">
      <c r="A6054" s="5" t="s">
        <v>26</v>
      </c>
      <c r="B6054" s="5" t="s">
        <v>5</v>
      </c>
      <c r="C6054" s="5">
        <v>40.0</v>
      </c>
      <c r="D6054" s="5">
        <v>0.187801</v>
      </c>
    </row>
    <row r="6055">
      <c r="A6055" s="5" t="s">
        <v>26</v>
      </c>
      <c r="B6055" s="5" t="s">
        <v>5</v>
      </c>
      <c r="C6055" s="5">
        <v>40.0</v>
      </c>
      <c r="D6055" s="5">
        <v>0.188068</v>
      </c>
    </row>
    <row r="6056">
      <c r="A6056" s="5" t="s">
        <v>26</v>
      </c>
      <c r="B6056" s="5" t="s">
        <v>5</v>
      </c>
      <c r="C6056" s="5">
        <v>40.0</v>
      </c>
      <c r="D6056" s="5">
        <v>0.185442</v>
      </c>
    </row>
    <row r="6057">
      <c r="A6057" s="5" t="s">
        <v>26</v>
      </c>
      <c r="B6057" s="5" t="s">
        <v>5</v>
      </c>
      <c r="C6057" s="5">
        <v>40.0</v>
      </c>
      <c r="D6057" s="5">
        <v>0.18337</v>
      </c>
    </row>
    <row r="6058">
      <c r="A6058" s="5" t="s">
        <v>26</v>
      </c>
      <c r="B6058" s="5" t="s">
        <v>5</v>
      </c>
      <c r="C6058" s="5">
        <v>40.0</v>
      </c>
      <c r="D6058" s="5">
        <v>0.183999</v>
      </c>
    </row>
    <row r="6059">
      <c r="A6059" s="5" t="s">
        <v>26</v>
      </c>
      <c r="B6059" s="5" t="s">
        <v>5</v>
      </c>
      <c r="C6059" s="5">
        <v>40.0</v>
      </c>
      <c r="D6059" s="5">
        <v>0.186792</v>
      </c>
    </row>
    <row r="6060">
      <c r="A6060" s="5" t="s">
        <v>26</v>
      </c>
      <c r="B6060" s="5" t="s">
        <v>5</v>
      </c>
      <c r="C6060" s="5">
        <v>40.0</v>
      </c>
      <c r="D6060" s="5">
        <v>0.186048</v>
      </c>
    </row>
    <row r="6061">
      <c r="A6061" s="5" t="s">
        <v>26</v>
      </c>
      <c r="B6061" s="5" t="s">
        <v>5</v>
      </c>
      <c r="C6061" s="5">
        <v>40.0</v>
      </c>
      <c r="D6061" s="5">
        <v>0.186157</v>
      </c>
    </row>
    <row r="6062">
      <c r="A6062" s="5" t="s">
        <v>26</v>
      </c>
      <c r="B6062" s="5" t="s">
        <v>5</v>
      </c>
      <c r="C6062" s="5">
        <v>40.0</v>
      </c>
      <c r="D6062" s="5">
        <v>0.186098</v>
      </c>
    </row>
    <row r="6063">
      <c r="A6063" s="5" t="s">
        <v>26</v>
      </c>
      <c r="B6063" s="5" t="s">
        <v>5</v>
      </c>
      <c r="C6063" s="5">
        <v>40.0</v>
      </c>
      <c r="D6063" s="5">
        <v>0.184942</v>
      </c>
    </row>
    <row r="6064">
      <c r="A6064" s="5" t="s">
        <v>26</v>
      </c>
      <c r="B6064" s="5" t="s">
        <v>5</v>
      </c>
      <c r="C6064" s="5">
        <v>40.0</v>
      </c>
      <c r="D6064" s="5">
        <v>0.185854</v>
      </c>
    </row>
    <row r="6065">
      <c r="A6065" s="5" t="s">
        <v>26</v>
      </c>
      <c r="B6065" s="5" t="s">
        <v>5</v>
      </c>
      <c r="C6065" s="5">
        <v>40.0</v>
      </c>
      <c r="D6065" s="5">
        <v>0.183619</v>
      </c>
    </row>
    <row r="6066">
      <c r="A6066" s="5" t="s">
        <v>26</v>
      </c>
      <c r="B6066" s="5" t="s">
        <v>5</v>
      </c>
      <c r="C6066" s="5">
        <v>40.0</v>
      </c>
      <c r="D6066" s="5">
        <v>0.185277</v>
      </c>
    </row>
    <row r="6067">
      <c r="A6067" s="5" t="s">
        <v>26</v>
      </c>
      <c r="B6067" s="5" t="s">
        <v>5</v>
      </c>
      <c r="C6067" s="5">
        <v>40.0</v>
      </c>
      <c r="D6067" s="5">
        <v>0.184402</v>
      </c>
    </row>
    <row r="6068">
      <c r="A6068" s="5" t="s">
        <v>26</v>
      </c>
      <c r="B6068" s="5" t="s">
        <v>5</v>
      </c>
      <c r="C6068" s="5">
        <v>40.0</v>
      </c>
      <c r="D6068" s="5">
        <v>0.193778</v>
      </c>
    </row>
    <row r="6069">
      <c r="A6069" s="5" t="s">
        <v>26</v>
      </c>
      <c r="B6069" s="5" t="s">
        <v>5</v>
      </c>
      <c r="C6069" s="5">
        <v>40.0</v>
      </c>
      <c r="D6069" s="5">
        <v>0.187266</v>
      </c>
    </row>
    <row r="6070">
      <c r="A6070" s="5" t="s">
        <v>26</v>
      </c>
      <c r="B6070" s="5" t="s">
        <v>5</v>
      </c>
      <c r="C6070" s="5">
        <v>40.0</v>
      </c>
      <c r="D6070" s="5">
        <v>0.186055</v>
      </c>
    </row>
    <row r="6071">
      <c r="A6071" s="5" t="s">
        <v>26</v>
      </c>
      <c r="B6071" s="5" t="s">
        <v>5</v>
      </c>
      <c r="C6071" s="5">
        <v>40.0</v>
      </c>
      <c r="D6071" s="5">
        <v>0.202457</v>
      </c>
    </row>
    <row r="6072">
      <c r="A6072" s="5" t="s">
        <v>26</v>
      </c>
      <c r="B6072" s="5" t="s">
        <v>5</v>
      </c>
      <c r="C6072" s="5">
        <v>40.0</v>
      </c>
      <c r="D6072" s="5">
        <v>0.186233</v>
      </c>
    </row>
    <row r="6073">
      <c r="A6073" s="5" t="s">
        <v>26</v>
      </c>
      <c r="B6073" s="5" t="s">
        <v>5</v>
      </c>
      <c r="C6073" s="5">
        <v>40.0</v>
      </c>
      <c r="D6073" s="5">
        <v>0.186283</v>
      </c>
    </row>
    <row r="6074">
      <c r="A6074" s="5" t="s">
        <v>26</v>
      </c>
      <c r="B6074" s="5" t="s">
        <v>5</v>
      </c>
      <c r="C6074" s="5">
        <v>40.0</v>
      </c>
      <c r="D6074" s="5">
        <v>0.18533</v>
      </c>
    </row>
    <row r="6075">
      <c r="A6075" s="5" t="s">
        <v>26</v>
      </c>
      <c r="B6075" s="5" t="s">
        <v>5</v>
      </c>
      <c r="C6075" s="5">
        <v>40.0</v>
      </c>
      <c r="D6075" s="5">
        <v>0.186695</v>
      </c>
    </row>
    <row r="6076">
      <c r="A6076" s="5" t="s">
        <v>26</v>
      </c>
      <c r="B6076" s="5" t="s">
        <v>5</v>
      </c>
      <c r="C6076" s="5">
        <v>40.0</v>
      </c>
      <c r="D6076" s="5">
        <v>0.185319</v>
      </c>
    </row>
    <row r="6077">
      <c r="A6077" s="5" t="s">
        <v>26</v>
      </c>
      <c r="B6077" s="5" t="s">
        <v>5</v>
      </c>
      <c r="C6077" s="5">
        <v>40.0</v>
      </c>
      <c r="D6077" s="5">
        <v>0.186468</v>
      </c>
    </row>
    <row r="6078">
      <c r="A6078" s="5" t="s">
        <v>26</v>
      </c>
      <c r="B6078" s="5" t="s">
        <v>5</v>
      </c>
      <c r="C6078" s="5">
        <v>40.0</v>
      </c>
      <c r="D6078" s="5">
        <v>0.185419</v>
      </c>
    </row>
    <row r="6079">
      <c r="A6079" s="5" t="s">
        <v>26</v>
      </c>
      <c r="B6079" s="5" t="s">
        <v>5</v>
      </c>
      <c r="C6079" s="5">
        <v>40.0</v>
      </c>
      <c r="D6079" s="5">
        <v>0.184384</v>
      </c>
    </row>
    <row r="6080">
      <c r="A6080" s="5" t="s">
        <v>26</v>
      </c>
      <c r="B6080" s="5" t="s">
        <v>5</v>
      </c>
      <c r="C6080" s="5">
        <v>40.0</v>
      </c>
      <c r="D6080" s="5">
        <v>0.186733</v>
      </c>
    </row>
    <row r="6081">
      <c r="A6081" s="5" t="s">
        <v>26</v>
      </c>
      <c r="B6081" s="5" t="s">
        <v>5</v>
      </c>
      <c r="C6081" s="5">
        <v>40.0</v>
      </c>
      <c r="D6081" s="5">
        <v>0.18744</v>
      </c>
    </row>
    <row r="6082">
      <c r="A6082" s="5" t="s">
        <v>26</v>
      </c>
      <c r="B6082" s="5" t="s">
        <v>5</v>
      </c>
      <c r="C6082" s="5">
        <v>40.0</v>
      </c>
      <c r="D6082" s="5">
        <v>0.184328</v>
      </c>
    </row>
    <row r="6083">
      <c r="A6083" s="5" t="s">
        <v>26</v>
      </c>
      <c r="B6083" s="5" t="s">
        <v>5</v>
      </c>
      <c r="C6083" s="5">
        <v>40.0</v>
      </c>
      <c r="D6083" s="5">
        <v>0.185289</v>
      </c>
    </row>
    <row r="6084">
      <c r="A6084" s="5" t="s">
        <v>26</v>
      </c>
      <c r="B6084" s="5" t="s">
        <v>5</v>
      </c>
      <c r="C6084" s="5">
        <v>40.0</v>
      </c>
      <c r="D6084" s="5">
        <v>0.185979</v>
      </c>
    </row>
    <row r="6085">
      <c r="A6085" s="5" t="s">
        <v>26</v>
      </c>
      <c r="B6085" s="5" t="s">
        <v>5</v>
      </c>
      <c r="C6085" s="5">
        <v>40.0</v>
      </c>
      <c r="D6085" s="5">
        <v>0.184587</v>
      </c>
    </row>
    <row r="6086">
      <c r="A6086" s="5" t="s">
        <v>26</v>
      </c>
      <c r="B6086" s="5" t="s">
        <v>5</v>
      </c>
      <c r="C6086" s="5">
        <v>40.0</v>
      </c>
      <c r="D6086" s="5">
        <v>0.186656</v>
      </c>
    </row>
    <row r="6087">
      <c r="A6087" s="5" t="s">
        <v>26</v>
      </c>
      <c r="B6087" s="5" t="s">
        <v>5</v>
      </c>
      <c r="C6087" s="5">
        <v>40.0</v>
      </c>
      <c r="D6087" s="5">
        <v>0.186246</v>
      </c>
    </row>
    <row r="6088">
      <c r="A6088" s="5" t="s">
        <v>26</v>
      </c>
      <c r="B6088" s="5" t="s">
        <v>5</v>
      </c>
      <c r="C6088" s="5">
        <v>40.0</v>
      </c>
      <c r="D6088" s="5">
        <v>0.184941</v>
      </c>
    </row>
    <row r="6089">
      <c r="A6089" s="5" t="s">
        <v>26</v>
      </c>
      <c r="B6089" s="5" t="s">
        <v>5</v>
      </c>
      <c r="C6089" s="5">
        <v>40.0</v>
      </c>
      <c r="D6089" s="5">
        <v>0.186433</v>
      </c>
    </row>
    <row r="6090">
      <c r="A6090" s="5" t="s">
        <v>26</v>
      </c>
      <c r="B6090" s="5" t="s">
        <v>5</v>
      </c>
      <c r="C6090" s="5">
        <v>40.0</v>
      </c>
      <c r="D6090" s="5">
        <v>0.184844</v>
      </c>
    </row>
    <row r="6091">
      <c r="A6091" s="5" t="s">
        <v>26</v>
      </c>
      <c r="B6091" s="5" t="s">
        <v>5</v>
      </c>
      <c r="C6091" s="5">
        <v>40.0</v>
      </c>
      <c r="D6091" s="5">
        <v>0.187026</v>
      </c>
    </row>
    <row r="6092">
      <c r="A6092" s="5" t="s">
        <v>26</v>
      </c>
      <c r="B6092" s="5" t="s">
        <v>5</v>
      </c>
      <c r="C6092" s="5">
        <v>40.0</v>
      </c>
      <c r="D6092" s="5">
        <v>0.186737</v>
      </c>
    </row>
    <row r="6093">
      <c r="A6093" s="5" t="s">
        <v>26</v>
      </c>
      <c r="B6093" s="5" t="s">
        <v>5</v>
      </c>
      <c r="C6093" s="5">
        <v>40.0</v>
      </c>
      <c r="D6093" s="5">
        <v>0.184507</v>
      </c>
    </row>
    <row r="6094">
      <c r="A6094" s="5" t="s">
        <v>26</v>
      </c>
      <c r="B6094" s="5" t="s">
        <v>5</v>
      </c>
      <c r="C6094" s="5">
        <v>40.0</v>
      </c>
      <c r="D6094" s="5">
        <v>0.185128</v>
      </c>
    </row>
    <row r="6095">
      <c r="A6095" s="5" t="s">
        <v>26</v>
      </c>
      <c r="B6095" s="5" t="s">
        <v>5</v>
      </c>
      <c r="C6095" s="5">
        <v>40.0</v>
      </c>
      <c r="D6095" s="5">
        <v>0.186082</v>
      </c>
    </row>
    <row r="6096">
      <c r="A6096" s="5" t="s">
        <v>26</v>
      </c>
      <c r="B6096" s="5" t="s">
        <v>5</v>
      </c>
      <c r="C6096" s="5">
        <v>40.0</v>
      </c>
      <c r="D6096" s="5">
        <v>0.186507</v>
      </c>
    </row>
    <row r="6097">
      <c r="A6097" s="5" t="s">
        <v>26</v>
      </c>
      <c r="B6097" s="5" t="s">
        <v>5</v>
      </c>
      <c r="C6097" s="5">
        <v>40.0</v>
      </c>
      <c r="D6097" s="5">
        <v>0.187224</v>
      </c>
    </row>
    <row r="6098">
      <c r="A6098" s="5" t="s">
        <v>26</v>
      </c>
      <c r="B6098" s="5" t="s">
        <v>5</v>
      </c>
      <c r="C6098" s="5">
        <v>40.0</v>
      </c>
      <c r="D6098" s="5">
        <v>0.201288</v>
      </c>
    </row>
    <row r="6099">
      <c r="A6099" s="5" t="s">
        <v>26</v>
      </c>
      <c r="B6099" s="5" t="s">
        <v>5</v>
      </c>
      <c r="C6099" s="5">
        <v>40.0</v>
      </c>
      <c r="D6099" s="5">
        <v>0.187203</v>
      </c>
    </row>
    <row r="6100">
      <c r="A6100" s="5" t="s">
        <v>26</v>
      </c>
      <c r="B6100" s="5" t="s">
        <v>5</v>
      </c>
      <c r="C6100" s="5">
        <v>40.0</v>
      </c>
      <c r="D6100" s="5">
        <v>0.816726</v>
      </c>
    </row>
    <row r="6101">
      <c r="A6101" s="5" t="s">
        <v>26</v>
      </c>
      <c r="B6101" s="5" t="s">
        <v>5</v>
      </c>
      <c r="C6101" s="5">
        <v>40.0</v>
      </c>
      <c r="D6101" s="5">
        <v>0.18605</v>
      </c>
    </row>
    <row r="6102">
      <c r="A6102" s="5" t="s">
        <v>26</v>
      </c>
      <c r="B6102" s="5" t="s">
        <v>5</v>
      </c>
      <c r="C6102" s="5">
        <v>40.0</v>
      </c>
      <c r="D6102" s="5">
        <v>0.184297</v>
      </c>
    </row>
    <row r="6103">
      <c r="A6103" s="5" t="s">
        <v>26</v>
      </c>
      <c r="B6103" s="5" t="s">
        <v>5</v>
      </c>
      <c r="C6103" s="5">
        <v>40.0</v>
      </c>
      <c r="D6103" s="5">
        <v>0.18491</v>
      </c>
    </row>
    <row r="6104">
      <c r="A6104" s="5" t="s">
        <v>26</v>
      </c>
      <c r="B6104" s="5" t="s">
        <v>5</v>
      </c>
      <c r="C6104" s="5">
        <v>40.0</v>
      </c>
      <c r="D6104" s="5">
        <v>0.186648</v>
      </c>
    </row>
    <row r="6105">
      <c r="A6105" s="5" t="s">
        <v>26</v>
      </c>
      <c r="B6105" s="5" t="s">
        <v>5</v>
      </c>
      <c r="C6105" s="5">
        <v>40.0</v>
      </c>
      <c r="D6105" s="5">
        <v>0.185977</v>
      </c>
    </row>
    <row r="6106">
      <c r="A6106" s="5" t="s">
        <v>26</v>
      </c>
      <c r="B6106" s="5" t="s">
        <v>5</v>
      </c>
      <c r="C6106" s="5">
        <v>40.0</v>
      </c>
      <c r="D6106" s="5">
        <v>0.18429</v>
      </c>
    </row>
    <row r="6107">
      <c r="A6107" s="5" t="s">
        <v>26</v>
      </c>
      <c r="B6107" s="5" t="s">
        <v>5</v>
      </c>
      <c r="C6107" s="5">
        <v>40.0</v>
      </c>
      <c r="D6107" s="5">
        <v>0.183595</v>
      </c>
    </row>
    <row r="6108">
      <c r="A6108" s="5" t="s">
        <v>26</v>
      </c>
      <c r="B6108" s="5" t="s">
        <v>5</v>
      </c>
      <c r="C6108" s="5">
        <v>40.0</v>
      </c>
      <c r="D6108" s="5">
        <v>0.186399</v>
      </c>
    </row>
    <row r="6109">
      <c r="A6109" s="5" t="s">
        <v>26</v>
      </c>
      <c r="B6109" s="5" t="s">
        <v>5</v>
      </c>
      <c r="C6109" s="5">
        <v>40.0</v>
      </c>
      <c r="D6109" s="5">
        <v>0.183256</v>
      </c>
    </row>
    <row r="6110">
      <c r="A6110" s="5" t="s">
        <v>26</v>
      </c>
      <c r="B6110" s="5" t="s">
        <v>5</v>
      </c>
      <c r="C6110" s="5">
        <v>40.0</v>
      </c>
      <c r="D6110" s="5">
        <v>0.186187</v>
      </c>
    </row>
    <row r="6111">
      <c r="A6111" s="5" t="s">
        <v>26</v>
      </c>
      <c r="B6111" s="5" t="s">
        <v>5</v>
      </c>
      <c r="C6111" s="5">
        <v>40.0</v>
      </c>
      <c r="D6111" s="5">
        <v>0.184242</v>
      </c>
    </row>
    <row r="6112">
      <c r="A6112" s="5" t="s">
        <v>26</v>
      </c>
      <c r="B6112" s="5" t="s">
        <v>5</v>
      </c>
      <c r="C6112" s="5">
        <v>40.0</v>
      </c>
      <c r="D6112" s="5">
        <v>0.191007</v>
      </c>
    </row>
    <row r="6113">
      <c r="A6113" s="5" t="s">
        <v>26</v>
      </c>
      <c r="B6113" s="5" t="s">
        <v>5</v>
      </c>
      <c r="C6113" s="5">
        <v>40.0</v>
      </c>
      <c r="D6113" s="5">
        <v>0.18723</v>
      </c>
    </row>
    <row r="6114">
      <c r="A6114" s="5" t="s">
        <v>26</v>
      </c>
      <c r="B6114" s="5" t="s">
        <v>5</v>
      </c>
      <c r="C6114" s="5">
        <v>40.0</v>
      </c>
      <c r="D6114" s="5">
        <v>0.187028</v>
      </c>
    </row>
    <row r="6115">
      <c r="A6115" s="5" t="s">
        <v>26</v>
      </c>
      <c r="B6115" s="5" t="s">
        <v>5</v>
      </c>
      <c r="C6115" s="5">
        <v>40.0</v>
      </c>
      <c r="D6115" s="5">
        <v>0.185927</v>
      </c>
    </row>
    <row r="6116">
      <c r="A6116" s="5" t="s">
        <v>26</v>
      </c>
      <c r="B6116" s="5" t="s">
        <v>5</v>
      </c>
      <c r="C6116" s="5">
        <v>40.0</v>
      </c>
      <c r="D6116" s="5">
        <v>0.184132</v>
      </c>
    </row>
    <row r="6117">
      <c r="A6117" s="5" t="s">
        <v>26</v>
      </c>
      <c r="B6117" s="5" t="s">
        <v>5</v>
      </c>
      <c r="C6117" s="5">
        <v>40.0</v>
      </c>
      <c r="D6117" s="5">
        <v>0.182937</v>
      </c>
    </row>
    <row r="6118">
      <c r="A6118" s="5" t="s">
        <v>26</v>
      </c>
      <c r="B6118" s="5" t="s">
        <v>5</v>
      </c>
      <c r="C6118" s="5">
        <v>40.0</v>
      </c>
      <c r="D6118" s="5">
        <v>0.185627</v>
      </c>
    </row>
    <row r="6119">
      <c r="A6119" s="5" t="s">
        <v>26</v>
      </c>
      <c r="B6119" s="5" t="s">
        <v>5</v>
      </c>
      <c r="C6119" s="5">
        <v>40.0</v>
      </c>
      <c r="D6119" s="5">
        <v>0.184768</v>
      </c>
    </row>
    <row r="6120">
      <c r="A6120" s="5" t="s">
        <v>26</v>
      </c>
      <c r="B6120" s="5" t="s">
        <v>5</v>
      </c>
      <c r="C6120" s="5">
        <v>40.0</v>
      </c>
      <c r="D6120" s="5">
        <v>0.185797</v>
      </c>
    </row>
    <row r="6121">
      <c r="A6121" s="5" t="s">
        <v>26</v>
      </c>
      <c r="B6121" s="5" t="s">
        <v>5</v>
      </c>
      <c r="C6121" s="5">
        <v>40.0</v>
      </c>
      <c r="D6121" s="5">
        <v>0.185256</v>
      </c>
    </row>
    <row r="6122">
      <c r="A6122" s="5" t="s">
        <v>26</v>
      </c>
      <c r="B6122" s="5" t="s">
        <v>5</v>
      </c>
      <c r="C6122" s="5">
        <v>40.0</v>
      </c>
      <c r="D6122" s="5">
        <v>0.185894</v>
      </c>
    </row>
    <row r="6123">
      <c r="A6123" s="5" t="s">
        <v>26</v>
      </c>
      <c r="B6123" s="5" t="s">
        <v>5</v>
      </c>
      <c r="C6123" s="5">
        <v>40.0</v>
      </c>
      <c r="D6123" s="5">
        <v>0.183275</v>
      </c>
    </row>
    <row r="6124">
      <c r="A6124" s="5" t="s">
        <v>26</v>
      </c>
      <c r="B6124" s="5" t="s">
        <v>5</v>
      </c>
      <c r="C6124" s="5">
        <v>40.0</v>
      </c>
      <c r="D6124" s="5">
        <v>0.184171</v>
      </c>
    </row>
    <row r="6125">
      <c r="A6125" s="5" t="s">
        <v>26</v>
      </c>
      <c r="B6125" s="5" t="s">
        <v>5</v>
      </c>
      <c r="C6125" s="5">
        <v>40.0</v>
      </c>
      <c r="D6125" s="5">
        <v>0.184834</v>
      </c>
    </row>
    <row r="6126">
      <c r="A6126" s="5" t="s">
        <v>26</v>
      </c>
      <c r="B6126" s="5" t="s">
        <v>5</v>
      </c>
      <c r="C6126" s="5">
        <v>40.0</v>
      </c>
      <c r="D6126" s="5">
        <v>0.184606</v>
      </c>
    </row>
    <row r="6127">
      <c r="A6127" s="5" t="s">
        <v>26</v>
      </c>
      <c r="B6127" s="5" t="s">
        <v>5</v>
      </c>
      <c r="C6127" s="5">
        <v>40.0</v>
      </c>
      <c r="D6127" s="5">
        <v>0.184961</v>
      </c>
    </row>
    <row r="6128">
      <c r="A6128" s="5" t="s">
        <v>26</v>
      </c>
      <c r="B6128" s="5" t="s">
        <v>5</v>
      </c>
      <c r="C6128" s="5">
        <v>40.0</v>
      </c>
      <c r="D6128" s="5">
        <v>0.185553</v>
      </c>
    </row>
    <row r="6129">
      <c r="A6129" s="5" t="s">
        <v>26</v>
      </c>
      <c r="B6129" s="5" t="s">
        <v>5</v>
      </c>
      <c r="C6129" s="5">
        <v>40.0</v>
      </c>
      <c r="D6129" s="5">
        <v>0.183501</v>
      </c>
    </row>
    <row r="6130">
      <c r="A6130" s="5" t="s">
        <v>26</v>
      </c>
      <c r="B6130" s="5" t="s">
        <v>5</v>
      </c>
      <c r="C6130" s="5">
        <v>40.0</v>
      </c>
      <c r="D6130" s="5">
        <v>0.188404</v>
      </c>
    </row>
    <row r="6131">
      <c r="A6131" s="5" t="s">
        <v>26</v>
      </c>
      <c r="B6131" s="5" t="s">
        <v>5</v>
      </c>
      <c r="C6131" s="5">
        <v>40.0</v>
      </c>
      <c r="D6131" s="5">
        <v>0.18407</v>
      </c>
    </row>
    <row r="6132">
      <c r="A6132" s="5" t="s">
        <v>26</v>
      </c>
      <c r="B6132" s="5" t="s">
        <v>5</v>
      </c>
      <c r="C6132" s="5">
        <v>40.0</v>
      </c>
      <c r="D6132" s="5">
        <v>0.183282</v>
      </c>
    </row>
    <row r="6133">
      <c r="A6133" s="5" t="s">
        <v>26</v>
      </c>
      <c r="B6133" s="5" t="s">
        <v>5</v>
      </c>
      <c r="C6133" s="5">
        <v>40.0</v>
      </c>
      <c r="D6133" s="5">
        <v>0.184152</v>
      </c>
    </row>
    <row r="6134">
      <c r="A6134" s="5" t="s">
        <v>26</v>
      </c>
      <c r="B6134" s="5" t="s">
        <v>5</v>
      </c>
      <c r="C6134" s="5">
        <v>40.0</v>
      </c>
      <c r="D6134" s="5">
        <v>0.183997</v>
      </c>
    </row>
    <row r="6135">
      <c r="A6135" s="5" t="s">
        <v>26</v>
      </c>
      <c r="B6135" s="5" t="s">
        <v>5</v>
      </c>
      <c r="C6135" s="5">
        <v>40.0</v>
      </c>
      <c r="D6135" s="5">
        <v>0.185967</v>
      </c>
    </row>
    <row r="6136">
      <c r="A6136" s="5" t="s">
        <v>26</v>
      </c>
      <c r="B6136" s="5" t="s">
        <v>5</v>
      </c>
      <c r="C6136" s="5">
        <v>40.0</v>
      </c>
      <c r="D6136" s="5">
        <v>0.185829</v>
      </c>
    </row>
    <row r="6137">
      <c r="A6137" s="5" t="s">
        <v>26</v>
      </c>
      <c r="B6137" s="5" t="s">
        <v>5</v>
      </c>
      <c r="C6137" s="5">
        <v>40.0</v>
      </c>
      <c r="D6137" s="5">
        <v>0.185325</v>
      </c>
    </row>
    <row r="6138">
      <c r="A6138" s="5" t="s">
        <v>26</v>
      </c>
      <c r="B6138" s="5" t="s">
        <v>5</v>
      </c>
      <c r="C6138" s="5">
        <v>40.0</v>
      </c>
      <c r="D6138" s="5">
        <v>0.245052</v>
      </c>
    </row>
    <row r="6139">
      <c r="A6139" s="5" t="s">
        <v>26</v>
      </c>
      <c r="B6139" s="5" t="s">
        <v>5</v>
      </c>
      <c r="C6139" s="5">
        <v>40.0</v>
      </c>
      <c r="D6139" s="5">
        <v>0.184974</v>
      </c>
    </row>
    <row r="6140">
      <c r="A6140" s="5" t="s">
        <v>26</v>
      </c>
      <c r="B6140" s="5" t="s">
        <v>5</v>
      </c>
      <c r="C6140" s="5">
        <v>40.0</v>
      </c>
      <c r="D6140" s="5">
        <v>0.183318</v>
      </c>
    </row>
    <row r="6141">
      <c r="A6141" s="5" t="s">
        <v>26</v>
      </c>
      <c r="B6141" s="5" t="s">
        <v>5</v>
      </c>
      <c r="C6141" s="5">
        <v>40.0</v>
      </c>
      <c r="D6141" s="5">
        <v>0.184899</v>
      </c>
    </row>
    <row r="6142">
      <c r="A6142" s="5" t="s">
        <v>26</v>
      </c>
      <c r="B6142" s="5" t="s">
        <v>5</v>
      </c>
      <c r="C6142" s="5">
        <v>40.0</v>
      </c>
      <c r="D6142" s="5">
        <v>0.183935</v>
      </c>
    </row>
    <row r="6143">
      <c r="A6143" s="5" t="s">
        <v>26</v>
      </c>
      <c r="B6143" s="5" t="s">
        <v>5</v>
      </c>
      <c r="C6143" s="5">
        <v>40.0</v>
      </c>
      <c r="D6143" s="5">
        <v>0.184726</v>
      </c>
    </row>
    <row r="6144">
      <c r="A6144" s="5" t="s">
        <v>26</v>
      </c>
      <c r="B6144" s="5" t="s">
        <v>5</v>
      </c>
      <c r="C6144" s="5">
        <v>40.0</v>
      </c>
      <c r="D6144" s="5">
        <v>0.183609</v>
      </c>
    </row>
    <row r="6145">
      <c r="A6145" s="5" t="s">
        <v>26</v>
      </c>
      <c r="B6145" s="5" t="s">
        <v>5</v>
      </c>
      <c r="C6145" s="5">
        <v>40.0</v>
      </c>
      <c r="D6145" s="5">
        <v>0.183915</v>
      </c>
    </row>
    <row r="6146">
      <c r="A6146" s="5" t="s">
        <v>26</v>
      </c>
      <c r="B6146" s="5" t="s">
        <v>5</v>
      </c>
      <c r="C6146" s="5">
        <v>40.0</v>
      </c>
      <c r="D6146" s="5">
        <v>0.185937</v>
      </c>
    </row>
    <row r="6147">
      <c r="A6147" s="5" t="s">
        <v>26</v>
      </c>
      <c r="B6147" s="5" t="s">
        <v>5</v>
      </c>
      <c r="C6147" s="5">
        <v>40.0</v>
      </c>
      <c r="D6147" s="5">
        <v>0.184472</v>
      </c>
    </row>
    <row r="6148">
      <c r="A6148" s="5" t="s">
        <v>26</v>
      </c>
      <c r="B6148" s="5" t="s">
        <v>5</v>
      </c>
      <c r="C6148" s="5">
        <v>40.0</v>
      </c>
      <c r="D6148" s="5">
        <v>0.184622</v>
      </c>
    </row>
    <row r="6149">
      <c r="A6149" s="5" t="s">
        <v>26</v>
      </c>
      <c r="B6149" s="5" t="s">
        <v>5</v>
      </c>
      <c r="C6149" s="5">
        <v>40.0</v>
      </c>
      <c r="D6149" s="5">
        <v>0.183135</v>
      </c>
    </row>
    <row r="6150">
      <c r="A6150" s="5" t="s">
        <v>26</v>
      </c>
      <c r="B6150" s="5" t="s">
        <v>5</v>
      </c>
      <c r="C6150" s="5">
        <v>40.0</v>
      </c>
      <c r="D6150" s="5">
        <v>0.185645</v>
      </c>
    </row>
    <row r="6151">
      <c r="A6151" s="5" t="s">
        <v>26</v>
      </c>
      <c r="B6151" s="5" t="s">
        <v>5</v>
      </c>
      <c r="C6151" s="5">
        <v>40.0</v>
      </c>
      <c r="D6151" s="5">
        <v>0.184166</v>
      </c>
    </row>
    <row r="6152">
      <c r="A6152" s="5" t="s">
        <v>26</v>
      </c>
      <c r="B6152" s="5" t="s">
        <v>5</v>
      </c>
      <c r="C6152" s="5">
        <v>40.0</v>
      </c>
      <c r="D6152" s="5">
        <v>0.184846</v>
      </c>
    </row>
    <row r="6153">
      <c r="A6153" s="5" t="s">
        <v>26</v>
      </c>
      <c r="B6153" s="5" t="s">
        <v>5</v>
      </c>
      <c r="C6153" s="5">
        <v>40.0</v>
      </c>
      <c r="D6153" s="5">
        <v>0.186044</v>
      </c>
    </row>
    <row r="6154">
      <c r="A6154" s="5" t="s">
        <v>26</v>
      </c>
      <c r="B6154" s="5" t="s">
        <v>5</v>
      </c>
      <c r="C6154" s="5">
        <v>40.0</v>
      </c>
      <c r="D6154" s="5">
        <v>0.182791</v>
      </c>
    </row>
    <row r="6155">
      <c r="A6155" s="5" t="s">
        <v>26</v>
      </c>
      <c r="B6155" s="5" t="s">
        <v>5</v>
      </c>
      <c r="C6155" s="5">
        <v>40.0</v>
      </c>
      <c r="D6155" s="5">
        <v>0.183626</v>
      </c>
    </row>
    <row r="6156">
      <c r="A6156" s="5" t="s">
        <v>26</v>
      </c>
      <c r="B6156" s="5" t="s">
        <v>5</v>
      </c>
      <c r="C6156" s="5">
        <v>40.0</v>
      </c>
      <c r="D6156" s="5">
        <v>0.185278</v>
      </c>
    </row>
    <row r="6157">
      <c r="A6157" s="5" t="s">
        <v>26</v>
      </c>
      <c r="B6157" s="5" t="s">
        <v>5</v>
      </c>
      <c r="C6157" s="5">
        <v>40.0</v>
      </c>
      <c r="D6157" s="5">
        <v>0.185872</v>
      </c>
    </row>
    <row r="6158">
      <c r="A6158" s="5" t="s">
        <v>26</v>
      </c>
      <c r="B6158" s="5" t="s">
        <v>5</v>
      </c>
      <c r="C6158" s="5">
        <v>40.0</v>
      </c>
      <c r="D6158" s="5">
        <v>0.188935</v>
      </c>
    </row>
    <row r="6159">
      <c r="A6159" s="5" t="s">
        <v>26</v>
      </c>
      <c r="B6159" s="5" t="s">
        <v>5</v>
      </c>
      <c r="C6159" s="5">
        <v>40.0</v>
      </c>
      <c r="D6159" s="5">
        <v>0.183795</v>
      </c>
    </row>
    <row r="6160">
      <c r="A6160" s="5" t="s">
        <v>26</v>
      </c>
      <c r="B6160" s="5" t="s">
        <v>5</v>
      </c>
      <c r="C6160" s="5">
        <v>40.0</v>
      </c>
      <c r="D6160" s="5">
        <v>0.185595</v>
      </c>
    </row>
    <row r="6161">
      <c r="A6161" s="5" t="s">
        <v>26</v>
      </c>
      <c r="B6161" s="5" t="s">
        <v>5</v>
      </c>
      <c r="C6161" s="5">
        <v>40.0</v>
      </c>
      <c r="D6161" s="5">
        <v>0.185819</v>
      </c>
    </row>
    <row r="6162">
      <c r="A6162" s="5" t="s">
        <v>26</v>
      </c>
      <c r="B6162" s="5" t="s">
        <v>5</v>
      </c>
      <c r="C6162" s="5">
        <v>40.0</v>
      </c>
      <c r="D6162" s="5">
        <v>0.185203</v>
      </c>
    </row>
    <row r="6163">
      <c r="A6163" s="5" t="s">
        <v>26</v>
      </c>
      <c r="B6163" s="5" t="s">
        <v>5</v>
      </c>
      <c r="C6163" s="5">
        <v>40.0</v>
      </c>
      <c r="D6163" s="5">
        <v>0.185146</v>
      </c>
    </row>
    <row r="6164">
      <c r="A6164" s="5" t="s">
        <v>26</v>
      </c>
      <c r="B6164" s="5" t="s">
        <v>5</v>
      </c>
      <c r="C6164" s="5">
        <v>40.0</v>
      </c>
      <c r="D6164" s="5">
        <v>0.185838</v>
      </c>
    </row>
    <row r="6165">
      <c r="A6165" s="5" t="s">
        <v>26</v>
      </c>
      <c r="B6165" s="5" t="s">
        <v>5</v>
      </c>
      <c r="C6165" s="5">
        <v>40.0</v>
      </c>
      <c r="D6165" s="5">
        <v>0.184237</v>
      </c>
    </row>
    <row r="6166">
      <c r="A6166" s="5" t="s">
        <v>26</v>
      </c>
      <c r="B6166" s="5" t="s">
        <v>5</v>
      </c>
      <c r="C6166" s="5">
        <v>40.0</v>
      </c>
      <c r="D6166" s="5">
        <v>0.217543</v>
      </c>
    </row>
    <row r="6167">
      <c r="A6167" s="5" t="s">
        <v>26</v>
      </c>
      <c r="B6167" s="5" t="s">
        <v>5</v>
      </c>
      <c r="C6167" s="5">
        <v>40.0</v>
      </c>
      <c r="D6167" s="5">
        <v>0.185545</v>
      </c>
    </row>
    <row r="6168">
      <c r="A6168" s="5" t="s">
        <v>26</v>
      </c>
      <c r="B6168" s="5" t="s">
        <v>5</v>
      </c>
      <c r="C6168" s="5">
        <v>40.0</v>
      </c>
      <c r="D6168" s="5">
        <v>0.18373</v>
      </c>
    </row>
    <row r="6169">
      <c r="A6169" s="5" t="s">
        <v>26</v>
      </c>
      <c r="B6169" s="5" t="s">
        <v>5</v>
      </c>
      <c r="C6169" s="5">
        <v>40.0</v>
      </c>
      <c r="D6169" s="5">
        <v>0.183185</v>
      </c>
    </row>
    <row r="6170">
      <c r="A6170" s="5" t="s">
        <v>26</v>
      </c>
      <c r="B6170" s="5" t="s">
        <v>5</v>
      </c>
      <c r="C6170" s="5">
        <v>40.0</v>
      </c>
      <c r="D6170" s="5">
        <v>0.186228</v>
      </c>
    </row>
    <row r="6171">
      <c r="A6171" s="5" t="s">
        <v>26</v>
      </c>
      <c r="B6171" s="5" t="s">
        <v>5</v>
      </c>
      <c r="C6171" s="5">
        <v>40.0</v>
      </c>
      <c r="D6171" s="5">
        <v>0.186107</v>
      </c>
    </row>
    <row r="6172">
      <c r="A6172" s="5" t="s">
        <v>26</v>
      </c>
      <c r="B6172" s="5" t="s">
        <v>5</v>
      </c>
      <c r="C6172" s="5">
        <v>40.0</v>
      </c>
      <c r="D6172" s="5">
        <v>0.186055</v>
      </c>
    </row>
    <row r="6173">
      <c r="A6173" s="5" t="s">
        <v>26</v>
      </c>
      <c r="B6173" s="5" t="s">
        <v>5</v>
      </c>
      <c r="C6173" s="5">
        <v>40.0</v>
      </c>
      <c r="D6173" s="5">
        <v>0.186276</v>
      </c>
    </row>
    <row r="6174">
      <c r="A6174" s="5" t="s">
        <v>26</v>
      </c>
      <c r="B6174" s="5" t="s">
        <v>5</v>
      </c>
      <c r="C6174" s="5">
        <v>40.0</v>
      </c>
      <c r="D6174" s="5">
        <v>0.183417</v>
      </c>
    </row>
    <row r="6175">
      <c r="A6175" s="5" t="s">
        <v>26</v>
      </c>
      <c r="B6175" s="5" t="s">
        <v>5</v>
      </c>
      <c r="C6175" s="5">
        <v>40.0</v>
      </c>
      <c r="D6175" s="5">
        <v>0.185853</v>
      </c>
    </row>
    <row r="6176">
      <c r="A6176" s="5" t="s">
        <v>26</v>
      </c>
      <c r="B6176" s="5" t="s">
        <v>5</v>
      </c>
      <c r="C6176" s="5">
        <v>40.0</v>
      </c>
      <c r="D6176" s="5">
        <v>0.18431</v>
      </c>
    </row>
    <row r="6177">
      <c r="A6177" s="5" t="s">
        <v>26</v>
      </c>
      <c r="B6177" s="5" t="s">
        <v>5</v>
      </c>
      <c r="C6177" s="5">
        <v>40.0</v>
      </c>
      <c r="D6177" s="5">
        <v>0.183974</v>
      </c>
    </row>
    <row r="6178">
      <c r="A6178" s="5" t="s">
        <v>26</v>
      </c>
      <c r="B6178" s="5" t="s">
        <v>5</v>
      </c>
      <c r="C6178" s="5">
        <v>40.0</v>
      </c>
      <c r="D6178" s="5">
        <v>0.186007</v>
      </c>
    </row>
    <row r="6179">
      <c r="A6179" s="5" t="s">
        <v>26</v>
      </c>
      <c r="B6179" s="5" t="s">
        <v>5</v>
      </c>
      <c r="C6179" s="5">
        <v>40.0</v>
      </c>
      <c r="D6179" s="5">
        <v>0.185607</v>
      </c>
    </row>
    <row r="6180">
      <c r="A6180" s="5" t="s">
        <v>26</v>
      </c>
      <c r="B6180" s="5" t="s">
        <v>5</v>
      </c>
      <c r="C6180" s="5">
        <v>40.0</v>
      </c>
      <c r="D6180" s="5">
        <v>0.190759</v>
      </c>
    </row>
    <row r="6181">
      <c r="A6181" s="5" t="s">
        <v>26</v>
      </c>
      <c r="B6181" s="5" t="s">
        <v>5</v>
      </c>
      <c r="C6181" s="5">
        <v>40.0</v>
      </c>
      <c r="D6181" s="5">
        <v>0.184503</v>
      </c>
    </row>
    <row r="6182">
      <c r="A6182" s="5" t="s">
        <v>26</v>
      </c>
      <c r="B6182" s="5" t="s">
        <v>5</v>
      </c>
      <c r="C6182" s="5">
        <v>40.0</v>
      </c>
      <c r="D6182" s="5">
        <v>0.183655</v>
      </c>
    </row>
    <row r="6183">
      <c r="A6183" s="5" t="s">
        <v>26</v>
      </c>
      <c r="B6183" s="5" t="s">
        <v>5</v>
      </c>
      <c r="C6183" s="5">
        <v>40.0</v>
      </c>
      <c r="D6183" s="5">
        <v>0.185028</v>
      </c>
    </row>
    <row r="6184">
      <c r="A6184" s="5" t="s">
        <v>26</v>
      </c>
      <c r="B6184" s="5" t="s">
        <v>5</v>
      </c>
      <c r="C6184" s="5">
        <v>40.0</v>
      </c>
      <c r="D6184" s="5">
        <v>0.185593</v>
      </c>
    </row>
    <row r="6185">
      <c r="A6185" s="5" t="s">
        <v>26</v>
      </c>
      <c r="B6185" s="5" t="s">
        <v>5</v>
      </c>
      <c r="C6185" s="5">
        <v>40.0</v>
      </c>
      <c r="D6185" s="5">
        <v>0.183308</v>
      </c>
    </row>
    <row r="6186">
      <c r="A6186" s="5" t="s">
        <v>26</v>
      </c>
      <c r="B6186" s="5" t="s">
        <v>5</v>
      </c>
      <c r="C6186" s="5">
        <v>40.0</v>
      </c>
      <c r="D6186" s="5">
        <v>0.186103</v>
      </c>
    </row>
    <row r="6187">
      <c r="A6187" s="5" t="s">
        <v>26</v>
      </c>
      <c r="B6187" s="5" t="s">
        <v>5</v>
      </c>
      <c r="C6187" s="5">
        <v>40.0</v>
      </c>
      <c r="D6187" s="5">
        <v>0.183933</v>
      </c>
    </row>
    <row r="6188">
      <c r="A6188" s="5" t="s">
        <v>26</v>
      </c>
      <c r="B6188" s="5" t="s">
        <v>5</v>
      </c>
      <c r="C6188" s="5">
        <v>40.0</v>
      </c>
      <c r="D6188" s="5">
        <v>0.183984</v>
      </c>
    </row>
    <row r="6189">
      <c r="A6189" s="5" t="s">
        <v>26</v>
      </c>
      <c r="B6189" s="5" t="s">
        <v>5</v>
      </c>
      <c r="C6189" s="5">
        <v>40.0</v>
      </c>
      <c r="D6189" s="5">
        <v>0.184496</v>
      </c>
    </row>
    <row r="6190">
      <c r="A6190" s="5" t="s">
        <v>26</v>
      </c>
      <c r="B6190" s="5" t="s">
        <v>5</v>
      </c>
      <c r="C6190" s="5">
        <v>40.0</v>
      </c>
      <c r="D6190" s="5">
        <v>0.184023</v>
      </c>
    </row>
    <row r="6191">
      <c r="A6191" s="5" t="s">
        <v>26</v>
      </c>
      <c r="B6191" s="5" t="s">
        <v>5</v>
      </c>
      <c r="C6191" s="5">
        <v>40.0</v>
      </c>
      <c r="D6191" s="5">
        <v>0.182718</v>
      </c>
    </row>
    <row r="6192">
      <c r="A6192" s="5" t="s">
        <v>26</v>
      </c>
      <c r="B6192" s="5" t="s">
        <v>5</v>
      </c>
      <c r="C6192" s="5">
        <v>40.0</v>
      </c>
      <c r="D6192" s="5">
        <v>0.181976</v>
      </c>
    </row>
    <row r="6193">
      <c r="A6193" s="5" t="s">
        <v>26</v>
      </c>
      <c r="B6193" s="5" t="s">
        <v>5</v>
      </c>
      <c r="C6193" s="5">
        <v>40.0</v>
      </c>
      <c r="D6193" s="5">
        <v>0.185088</v>
      </c>
    </row>
    <row r="6194">
      <c r="A6194" s="5" t="s">
        <v>26</v>
      </c>
      <c r="B6194" s="5" t="s">
        <v>5</v>
      </c>
      <c r="C6194" s="5">
        <v>40.0</v>
      </c>
      <c r="D6194" s="5">
        <v>0.184994</v>
      </c>
    </row>
    <row r="6195">
      <c r="A6195" s="5" t="s">
        <v>26</v>
      </c>
      <c r="B6195" s="5" t="s">
        <v>5</v>
      </c>
      <c r="C6195" s="5">
        <v>40.0</v>
      </c>
      <c r="D6195" s="5">
        <v>0.183141</v>
      </c>
    </row>
    <row r="6196">
      <c r="A6196" s="5" t="s">
        <v>26</v>
      </c>
      <c r="B6196" s="5" t="s">
        <v>5</v>
      </c>
      <c r="C6196" s="5">
        <v>40.0</v>
      </c>
      <c r="D6196" s="5">
        <v>0.186671</v>
      </c>
    </row>
    <row r="6197">
      <c r="A6197" s="5" t="s">
        <v>26</v>
      </c>
      <c r="B6197" s="5" t="s">
        <v>5</v>
      </c>
      <c r="C6197" s="5">
        <v>40.0</v>
      </c>
      <c r="D6197" s="5">
        <v>0.183646</v>
      </c>
    </row>
    <row r="6198">
      <c r="A6198" s="5" t="s">
        <v>26</v>
      </c>
      <c r="B6198" s="5" t="s">
        <v>5</v>
      </c>
      <c r="C6198" s="5">
        <v>40.0</v>
      </c>
      <c r="D6198" s="5">
        <v>0.183168</v>
      </c>
    </row>
    <row r="6199">
      <c r="A6199" s="5" t="s">
        <v>26</v>
      </c>
      <c r="B6199" s="5" t="s">
        <v>5</v>
      </c>
      <c r="C6199" s="5">
        <v>40.0</v>
      </c>
      <c r="D6199" s="5">
        <v>0.185767</v>
      </c>
    </row>
    <row r="6200">
      <c r="A6200" s="5" t="s">
        <v>26</v>
      </c>
      <c r="B6200" s="5" t="s">
        <v>5</v>
      </c>
      <c r="C6200" s="5">
        <v>40.0</v>
      </c>
      <c r="D6200" s="5">
        <v>0.798883</v>
      </c>
    </row>
    <row r="6201">
      <c r="A6201" s="5" t="s">
        <v>26</v>
      </c>
      <c r="B6201" s="5" t="s">
        <v>5</v>
      </c>
      <c r="C6201" s="5">
        <v>40.0</v>
      </c>
      <c r="D6201" s="5">
        <v>0.187086</v>
      </c>
    </row>
    <row r="6202">
      <c r="A6202" s="5" t="s">
        <v>26</v>
      </c>
      <c r="B6202" s="5" t="s">
        <v>5</v>
      </c>
      <c r="C6202" s="5">
        <v>40.0</v>
      </c>
      <c r="D6202" s="5">
        <v>0.183873</v>
      </c>
    </row>
    <row r="6203">
      <c r="A6203" s="5" t="s">
        <v>26</v>
      </c>
      <c r="B6203" s="5" t="s">
        <v>5</v>
      </c>
      <c r="C6203" s="5">
        <v>40.0</v>
      </c>
      <c r="D6203" s="5">
        <v>0.185672</v>
      </c>
    </row>
    <row r="6204">
      <c r="A6204" s="5" t="s">
        <v>26</v>
      </c>
      <c r="B6204" s="5" t="s">
        <v>5</v>
      </c>
      <c r="C6204" s="5">
        <v>40.0</v>
      </c>
      <c r="D6204" s="5">
        <v>0.185362</v>
      </c>
    </row>
    <row r="6205">
      <c r="A6205" s="5" t="s">
        <v>26</v>
      </c>
      <c r="B6205" s="5" t="s">
        <v>5</v>
      </c>
      <c r="C6205" s="5">
        <v>40.0</v>
      </c>
      <c r="D6205" s="5">
        <v>0.182872</v>
      </c>
    </row>
    <row r="6206">
      <c r="A6206" s="5" t="s">
        <v>26</v>
      </c>
      <c r="B6206" s="5" t="s">
        <v>5</v>
      </c>
      <c r="C6206" s="5">
        <v>40.0</v>
      </c>
      <c r="D6206" s="5">
        <v>0.184954</v>
      </c>
    </row>
    <row r="6207">
      <c r="A6207" s="5" t="s">
        <v>26</v>
      </c>
      <c r="B6207" s="5" t="s">
        <v>5</v>
      </c>
      <c r="C6207" s="5">
        <v>40.0</v>
      </c>
      <c r="D6207" s="5">
        <v>0.185217</v>
      </c>
    </row>
    <row r="6208">
      <c r="A6208" s="5" t="s">
        <v>26</v>
      </c>
      <c r="B6208" s="5" t="s">
        <v>5</v>
      </c>
      <c r="C6208" s="5">
        <v>40.0</v>
      </c>
      <c r="D6208" s="5">
        <v>0.18395</v>
      </c>
    </row>
    <row r="6209">
      <c r="A6209" s="5" t="s">
        <v>26</v>
      </c>
      <c r="B6209" s="5" t="s">
        <v>5</v>
      </c>
      <c r="C6209" s="5">
        <v>40.0</v>
      </c>
      <c r="D6209" s="5">
        <v>0.185754</v>
      </c>
    </row>
    <row r="6210">
      <c r="A6210" s="5" t="s">
        <v>26</v>
      </c>
      <c r="B6210" s="5" t="s">
        <v>5</v>
      </c>
      <c r="C6210" s="5">
        <v>40.0</v>
      </c>
      <c r="D6210" s="5">
        <v>0.185812</v>
      </c>
    </row>
    <row r="6211">
      <c r="A6211" s="5" t="s">
        <v>26</v>
      </c>
      <c r="B6211" s="5" t="s">
        <v>5</v>
      </c>
      <c r="C6211" s="5">
        <v>40.0</v>
      </c>
      <c r="D6211" s="5">
        <v>0.186259</v>
      </c>
    </row>
    <row r="6212">
      <c r="A6212" s="5" t="s">
        <v>26</v>
      </c>
      <c r="B6212" s="5" t="s">
        <v>5</v>
      </c>
      <c r="C6212" s="5">
        <v>40.0</v>
      </c>
      <c r="D6212" s="5">
        <v>0.185499</v>
      </c>
    </row>
    <row r="6213">
      <c r="A6213" s="5" t="s">
        <v>26</v>
      </c>
      <c r="B6213" s="5" t="s">
        <v>5</v>
      </c>
      <c r="C6213" s="5">
        <v>40.0</v>
      </c>
      <c r="D6213" s="5">
        <v>0.185927</v>
      </c>
    </row>
    <row r="6214">
      <c r="A6214" s="5" t="s">
        <v>26</v>
      </c>
      <c r="B6214" s="5" t="s">
        <v>5</v>
      </c>
      <c r="C6214" s="5">
        <v>40.0</v>
      </c>
      <c r="D6214" s="5">
        <v>0.186571</v>
      </c>
    </row>
    <row r="6215">
      <c r="A6215" s="5" t="s">
        <v>26</v>
      </c>
      <c r="B6215" s="5" t="s">
        <v>5</v>
      </c>
      <c r="C6215" s="5">
        <v>40.0</v>
      </c>
      <c r="D6215" s="5">
        <v>0.184447</v>
      </c>
    </row>
    <row r="6216">
      <c r="A6216" s="5" t="s">
        <v>26</v>
      </c>
      <c r="B6216" s="5" t="s">
        <v>5</v>
      </c>
      <c r="C6216" s="5">
        <v>40.0</v>
      </c>
      <c r="D6216" s="5">
        <v>0.185675</v>
      </c>
    </row>
    <row r="6217">
      <c r="A6217" s="5" t="s">
        <v>26</v>
      </c>
      <c r="B6217" s="5" t="s">
        <v>5</v>
      </c>
      <c r="C6217" s="5">
        <v>40.0</v>
      </c>
      <c r="D6217" s="5">
        <v>0.182626</v>
      </c>
    </row>
    <row r="6218">
      <c r="A6218" s="5" t="s">
        <v>26</v>
      </c>
      <c r="B6218" s="5" t="s">
        <v>5</v>
      </c>
      <c r="C6218" s="5">
        <v>40.0</v>
      </c>
      <c r="D6218" s="5">
        <v>0.182549</v>
      </c>
    </row>
    <row r="6219">
      <c r="A6219" s="5" t="s">
        <v>26</v>
      </c>
      <c r="B6219" s="5" t="s">
        <v>5</v>
      </c>
      <c r="C6219" s="5">
        <v>40.0</v>
      </c>
      <c r="D6219" s="5">
        <v>0.184747</v>
      </c>
    </row>
    <row r="6220">
      <c r="A6220" s="5" t="s">
        <v>26</v>
      </c>
      <c r="B6220" s="5" t="s">
        <v>5</v>
      </c>
      <c r="C6220" s="5">
        <v>40.0</v>
      </c>
      <c r="D6220" s="5">
        <v>0.186152</v>
      </c>
    </row>
    <row r="6221">
      <c r="A6221" s="5" t="s">
        <v>26</v>
      </c>
      <c r="B6221" s="5" t="s">
        <v>5</v>
      </c>
      <c r="C6221" s="5">
        <v>40.0</v>
      </c>
      <c r="D6221" s="5">
        <v>0.186264</v>
      </c>
    </row>
    <row r="6222">
      <c r="A6222" s="5" t="s">
        <v>26</v>
      </c>
      <c r="B6222" s="5" t="s">
        <v>5</v>
      </c>
      <c r="C6222" s="5">
        <v>40.0</v>
      </c>
      <c r="D6222" s="5">
        <v>0.186299</v>
      </c>
    </row>
    <row r="6223">
      <c r="A6223" s="5" t="s">
        <v>26</v>
      </c>
      <c r="B6223" s="5" t="s">
        <v>5</v>
      </c>
      <c r="C6223" s="5">
        <v>40.0</v>
      </c>
      <c r="D6223" s="5">
        <v>0.185291</v>
      </c>
    </row>
    <row r="6224">
      <c r="A6224" s="5" t="s">
        <v>26</v>
      </c>
      <c r="B6224" s="5" t="s">
        <v>5</v>
      </c>
      <c r="C6224" s="5">
        <v>40.0</v>
      </c>
      <c r="D6224" s="5">
        <v>0.252165</v>
      </c>
    </row>
    <row r="6225">
      <c r="A6225" s="5" t="s">
        <v>26</v>
      </c>
      <c r="B6225" s="5" t="s">
        <v>5</v>
      </c>
      <c r="C6225" s="5">
        <v>40.0</v>
      </c>
      <c r="D6225" s="5">
        <v>0.1871</v>
      </c>
    </row>
    <row r="6226">
      <c r="A6226" s="5" t="s">
        <v>26</v>
      </c>
      <c r="B6226" s="5" t="s">
        <v>5</v>
      </c>
      <c r="C6226" s="5">
        <v>40.0</v>
      </c>
      <c r="D6226" s="5">
        <v>0.186142</v>
      </c>
    </row>
    <row r="6227">
      <c r="A6227" s="5" t="s">
        <v>26</v>
      </c>
      <c r="B6227" s="5" t="s">
        <v>5</v>
      </c>
      <c r="C6227" s="5">
        <v>40.0</v>
      </c>
      <c r="D6227" s="5">
        <v>0.18626</v>
      </c>
    </row>
    <row r="6228">
      <c r="A6228" s="5" t="s">
        <v>26</v>
      </c>
      <c r="B6228" s="5" t="s">
        <v>5</v>
      </c>
      <c r="C6228" s="5">
        <v>40.0</v>
      </c>
      <c r="D6228" s="5">
        <v>0.186599</v>
      </c>
    </row>
    <row r="6229">
      <c r="A6229" s="5" t="s">
        <v>26</v>
      </c>
      <c r="B6229" s="5" t="s">
        <v>5</v>
      </c>
      <c r="C6229" s="5">
        <v>40.0</v>
      </c>
      <c r="D6229" s="5">
        <v>0.185662</v>
      </c>
    </row>
    <row r="6230">
      <c r="A6230" s="5" t="s">
        <v>26</v>
      </c>
      <c r="B6230" s="5" t="s">
        <v>5</v>
      </c>
      <c r="C6230" s="5">
        <v>40.0</v>
      </c>
      <c r="D6230" s="5">
        <v>0.184905</v>
      </c>
    </row>
    <row r="6231">
      <c r="A6231" s="5" t="s">
        <v>26</v>
      </c>
      <c r="B6231" s="5" t="s">
        <v>5</v>
      </c>
      <c r="C6231" s="5">
        <v>40.0</v>
      </c>
      <c r="D6231" s="5">
        <v>0.18728</v>
      </c>
    </row>
    <row r="6232">
      <c r="A6232" s="5" t="s">
        <v>26</v>
      </c>
      <c r="B6232" s="5" t="s">
        <v>5</v>
      </c>
      <c r="C6232" s="5">
        <v>40.0</v>
      </c>
      <c r="D6232" s="5">
        <v>0.184166</v>
      </c>
    </row>
    <row r="6233">
      <c r="A6233" s="5" t="s">
        <v>26</v>
      </c>
      <c r="B6233" s="5" t="s">
        <v>5</v>
      </c>
      <c r="C6233" s="5">
        <v>40.0</v>
      </c>
      <c r="D6233" s="5">
        <v>0.186829</v>
      </c>
    </row>
    <row r="6234">
      <c r="A6234" s="5" t="s">
        <v>26</v>
      </c>
      <c r="B6234" s="5" t="s">
        <v>5</v>
      </c>
      <c r="C6234" s="5">
        <v>40.0</v>
      </c>
      <c r="D6234" s="5">
        <v>0.183228</v>
      </c>
    </row>
    <row r="6235">
      <c r="A6235" s="5" t="s">
        <v>26</v>
      </c>
      <c r="B6235" s="5" t="s">
        <v>5</v>
      </c>
      <c r="C6235" s="5">
        <v>40.0</v>
      </c>
      <c r="D6235" s="5">
        <v>0.183997</v>
      </c>
    </row>
    <row r="6236">
      <c r="A6236" s="5" t="s">
        <v>26</v>
      </c>
      <c r="B6236" s="5" t="s">
        <v>5</v>
      </c>
      <c r="C6236" s="5">
        <v>40.0</v>
      </c>
      <c r="D6236" s="5">
        <v>0.184413</v>
      </c>
    </row>
    <row r="6237">
      <c r="A6237" s="5" t="s">
        <v>26</v>
      </c>
      <c r="B6237" s="5" t="s">
        <v>5</v>
      </c>
      <c r="C6237" s="5">
        <v>40.0</v>
      </c>
      <c r="D6237" s="5">
        <v>0.186256</v>
      </c>
    </row>
    <row r="6238">
      <c r="A6238" s="5" t="s">
        <v>26</v>
      </c>
      <c r="B6238" s="5" t="s">
        <v>5</v>
      </c>
      <c r="C6238" s="5">
        <v>40.0</v>
      </c>
      <c r="D6238" s="5">
        <v>0.185711</v>
      </c>
    </row>
    <row r="6239">
      <c r="A6239" s="5" t="s">
        <v>26</v>
      </c>
      <c r="B6239" s="5" t="s">
        <v>5</v>
      </c>
      <c r="C6239" s="5">
        <v>40.0</v>
      </c>
      <c r="D6239" s="5">
        <v>0.184197</v>
      </c>
    </row>
    <row r="6240">
      <c r="A6240" s="5" t="s">
        <v>26</v>
      </c>
      <c r="B6240" s="5" t="s">
        <v>5</v>
      </c>
      <c r="C6240" s="5">
        <v>40.0</v>
      </c>
      <c r="D6240" s="5">
        <v>0.187188</v>
      </c>
    </row>
    <row r="6241">
      <c r="A6241" s="5" t="s">
        <v>26</v>
      </c>
      <c r="B6241" s="5" t="s">
        <v>5</v>
      </c>
      <c r="C6241" s="5">
        <v>40.0</v>
      </c>
      <c r="D6241" s="5">
        <v>0.184899</v>
      </c>
    </row>
    <row r="6242">
      <c r="A6242" s="5" t="s">
        <v>26</v>
      </c>
      <c r="B6242" s="5" t="s">
        <v>5</v>
      </c>
      <c r="C6242" s="5">
        <v>40.0</v>
      </c>
      <c r="D6242" s="5">
        <v>0.185163</v>
      </c>
    </row>
    <row r="6243">
      <c r="A6243" s="5" t="s">
        <v>26</v>
      </c>
      <c r="B6243" s="5" t="s">
        <v>5</v>
      </c>
      <c r="C6243" s="5">
        <v>40.0</v>
      </c>
      <c r="D6243" s="5">
        <v>0.185034</v>
      </c>
    </row>
    <row r="6244">
      <c r="A6244" s="5" t="s">
        <v>26</v>
      </c>
      <c r="B6244" s="5" t="s">
        <v>5</v>
      </c>
      <c r="C6244" s="5">
        <v>40.0</v>
      </c>
      <c r="D6244" s="5">
        <v>0.186072</v>
      </c>
    </row>
    <row r="6245">
      <c r="A6245" s="5" t="s">
        <v>26</v>
      </c>
      <c r="B6245" s="5" t="s">
        <v>5</v>
      </c>
      <c r="C6245" s="5">
        <v>40.0</v>
      </c>
      <c r="D6245" s="5">
        <v>0.185075</v>
      </c>
    </row>
    <row r="6246">
      <c r="A6246" s="5" t="s">
        <v>26</v>
      </c>
      <c r="B6246" s="5" t="s">
        <v>5</v>
      </c>
      <c r="C6246" s="5">
        <v>40.0</v>
      </c>
      <c r="D6246" s="5">
        <v>0.186691</v>
      </c>
    </row>
    <row r="6247">
      <c r="A6247" s="5" t="s">
        <v>26</v>
      </c>
      <c r="B6247" s="5" t="s">
        <v>5</v>
      </c>
      <c r="C6247" s="5">
        <v>40.0</v>
      </c>
      <c r="D6247" s="5">
        <v>0.26353</v>
      </c>
    </row>
    <row r="6248">
      <c r="A6248" s="5" t="s">
        <v>26</v>
      </c>
      <c r="B6248" s="5" t="s">
        <v>5</v>
      </c>
      <c r="C6248" s="5">
        <v>40.0</v>
      </c>
      <c r="D6248" s="5">
        <v>0.183472</v>
      </c>
    </row>
    <row r="6249">
      <c r="A6249" s="5" t="s">
        <v>26</v>
      </c>
      <c r="B6249" s="5" t="s">
        <v>5</v>
      </c>
      <c r="C6249" s="5">
        <v>40.0</v>
      </c>
      <c r="D6249" s="5">
        <v>0.184222</v>
      </c>
    </row>
    <row r="6250">
      <c r="A6250" s="5" t="s">
        <v>26</v>
      </c>
      <c r="B6250" s="5" t="s">
        <v>5</v>
      </c>
      <c r="C6250" s="5">
        <v>40.0</v>
      </c>
      <c r="D6250" s="5">
        <v>0.184185</v>
      </c>
    </row>
    <row r="6251">
      <c r="A6251" s="5" t="s">
        <v>26</v>
      </c>
      <c r="B6251" s="5" t="s">
        <v>5</v>
      </c>
      <c r="C6251" s="5">
        <v>40.0</v>
      </c>
      <c r="D6251" s="5">
        <v>0.184684</v>
      </c>
    </row>
    <row r="6252">
      <c r="A6252" s="5" t="s">
        <v>26</v>
      </c>
      <c r="B6252" s="5" t="s">
        <v>5</v>
      </c>
      <c r="C6252" s="5">
        <v>40.0</v>
      </c>
      <c r="D6252" s="5">
        <v>0.185294</v>
      </c>
    </row>
    <row r="6253">
      <c r="A6253" s="5" t="s">
        <v>26</v>
      </c>
      <c r="B6253" s="5" t="s">
        <v>5</v>
      </c>
      <c r="C6253" s="5">
        <v>40.0</v>
      </c>
      <c r="D6253" s="5">
        <v>0.184787</v>
      </c>
    </row>
    <row r="6254">
      <c r="A6254" s="5" t="s">
        <v>26</v>
      </c>
      <c r="B6254" s="5" t="s">
        <v>5</v>
      </c>
      <c r="C6254" s="5">
        <v>40.0</v>
      </c>
      <c r="D6254" s="5">
        <v>0.186672</v>
      </c>
    </row>
    <row r="6255">
      <c r="A6255" s="5" t="s">
        <v>26</v>
      </c>
      <c r="B6255" s="5" t="s">
        <v>5</v>
      </c>
      <c r="C6255" s="5">
        <v>40.0</v>
      </c>
      <c r="D6255" s="5">
        <v>0.184258</v>
      </c>
    </row>
    <row r="6256">
      <c r="A6256" s="5" t="s">
        <v>26</v>
      </c>
      <c r="B6256" s="5" t="s">
        <v>5</v>
      </c>
      <c r="C6256" s="5">
        <v>40.0</v>
      </c>
      <c r="D6256" s="5">
        <v>0.184286</v>
      </c>
    </row>
    <row r="6257">
      <c r="A6257" s="5" t="s">
        <v>26</v>
      </c>
      <c r="B6257" s="5" t="s">
        <v>5</v>
      </c>
      <c r="C6257" s="5">
        <v>40.0</v>
      </c>
      <c r="D6257" s="5">
        <v>0.183333</v>
      </c>
    </row>
    <row r="6258">
      <c r="A6258" s="5" t="s">
        <v>26</v>
      </c>
      <c r="B6258" s="5" t="s">
        <v>5</v>
      </c>
      <c r="C6258" s="5">
        <v>40.0</v>
      </c>
      <c r="D6258" s="5">
        <v>0.184676</v>
      </c>
    </row>
    <row r="6259">
      <c r="A6259" s="5" t="s">
        <v>26</v>
      </c>
      <c r="B6259" s="5" t="s">
        <v>5</v>
      </c>
      <c r="C6259" s="5">
        <v>40.0</v>
      </c>
      <c r="D6259" s="5">
        <v>0.185381</v>
      </c>
    </row>
    <row r="6260">
      <c r="A6260" s="5" t="s">
        <v>26</v>
      </c>
      <c r="B6260" s="5" t="s">
        <v>5</v>
      </c>
      <c r="C6260" s="5">
        <v>40.0</v>
      </c>
      <c r="D6260" s="5">
        <v>0.185924</v>
      </c>
    </row>
    <row r="6261">
      <c r="A6261" s="5" t="s">
        <v>26</v>
      </c>
      <c r="B6261" s="5" t="s">
        <v>5</v>
      </c>
      <c r="C6261" s="5">
        <v>40.0</v>
      </c>
      <c r="D6261" s="5">
        <v>0.184046</v>
      </c>
    </row>
    <row r="6262">
      <c r="A6262" s="5" t="s">
        <v>26</v>
      </c>
      <c r="B6262" s="5" t="s">
        <v>5</v>
      </c>
      <c r="C6262" s="5">
        <v>40.0</v>
      </c>
      <c r="D6262" s="5">
        <v>0.184733</v>
      </c>
    </row>
    <row r="6263">
      <c r="A6263" s="5" t="s">
        <v>26</v>
      </c>
      <c r="B6263" s="5" t="s">
        <v>5</v>
      </c>
      <c r="C6263" s="5">
        <v>40.0</v>
      </c>
      <c r="D6263" s="5">
        <v>0.184676</v>
      </c>
    </row>
    <row r="6264">
      <c r="A6264" s="5" t="s">
        <v>26</v>
      </c>
      <c r="B6264" s="5" t="s">
        <v>5</v>
      </c>
      <c r="C6264" s="5">
        <v>40.0</v>
      </c>
      <c r="D6264" s="5">
        <v>0.185389</v>
      </c>
    </row>
    <row r="6265">
      <c r="A6265" s="5" t="s">
        <v>26</v>
      </c>
      <c r="B6265" s="5" t="s">
        <v>5</v>
      </c>
      <c r="C6265" s="5">
        <v>40.0</v>
      </c>
      <c r="D6265" s="5">
        <v>0.186108</v>
      </c>
    </row>
    <row r="6266">
      <c r="A6266" s="5" t="s">
        <v>26</v>
      </c>
      <c r="B6266" s="5" t="s">
        <v>5</v>
      </c>
      <c r="C6266" s="5">
        <v>40.0</v>
      </c>
      <c r="D6266" s="5">
        <v>0.18412</v>
      </c>
    </row>
    <row r="6267">
      <c r="A6267" s="5" t="s">
        <v>26</v>
      </c>
      <c r="B6267" s="5" t="s">
        <v>5</v>
      </c>
      <c r="C6267" s="5">
        <v>40.0</v>
      </c>
      <c r="D6267" s="5">
        <v>0.184074</v>
      </c>
    </row>
    <row r="6268">
      <c r="A6268" s="5" t="s">
        <v>26</v>
      </c>
      <c r="B6268" s="5" t="s">
        <v>5</v>
      </c>
      <c r="C6268" s="5">
        <v>40.0</v>
      </c>
      <c r="D6268" s="5">
        <v>0.183712</v>
      </c>
    </row>
    <row r="6269">
      <c r="A6269" s="5" t="s">
        <v>26</v>
      </c>
      <c r="B6269" s="5" t="s">
        <v>5</v>
      </c>
      <c r="C6269" s="5">
        <v>40.0</v>
      </c>
      <c r="D6269" s="5">
        <v>0.186343</v>
      </c>
    </row>
    <row r="6270">
      <c r="A6270" s="5" t="s">
        <v>26</v>
      </c>
      <c r="B6270" s="5" t="s">
        <v>5</v>
      </c>
      <c r="C6270" s="5">
        <v>40.0</v>
      </c>
      <c r="D6270" s="5">
        <v>0.239994</v>
      </c>
    </row>
    <row r="6271">
      <c r="A6271" s="5" t="s">
        <v>26</v>
      </c>
      <c r="B6271" s="5" t="s">
        <v>5</v>
      </c>
      <c r="C6271" s="5">
        <v>40.0</v>
      </c>
      <c r="D6271" s="5">
        <v>0.183973</v>
      </c>
    </row>
    <row r="6272">
      <c r="A6272" s="5" t="s">
        <v>26</v>
      </c>
      <c r="B6272" s="5" t="s">
        <v>5</v>
      </c>
      <c r="C6272" s="5">
        <v>40.0</v>
      </c>
      <c r="D6272" s="5">
        <v>0.184497</v>
      </c>
    </row>
    <row r="6273">
      <c r="A6273" s="5" t="s">
        <v>26</v>
      </c>
      <c r="B6273" s="5" t="s">
        <v>5</v>
      </c>
      <c r="C6273" s="5">
        <v>40.0</v>
      </c>
      <c r="D6273" s="5">
        <v>0.185548</v>
      </c>
    </row>
    <row r="6274">
      <c r="A6274" s="5" t="s">
        <v>26</v>
      </c>
      <c r="B6274" s="5" t="s">
        <v>5</v>
      </c>
      <c r="C6274" s="5">
        <v>40.0</v>
      </c>
      <c r="D6274" s="5">
        <v>0.185823</v>
      </c>
    </row>
    <row r="6275">
      <c r="A6275" s="5" t="s">
        <v>26</v>
      </c>
      <c r="B6275" s="5" t="s">
        <v>5</v>
      </c>
      <c r="C6275" s="5">
        <v>40.0</v>
      </c>
      <c r="D6275" s="5">
        <v>0.185709</v>
      </c>
    </row>
    <row r="6276">
      <c r="A6276" s="5" t="s">
        <v>26</v>
      </c>
      <c r="B6276" s="5" t="s">
        <v>5</v>
      </c>
      <c r="C6276" s="5">
        <v>40.0</v>
      </c>
      <c r="D6276" s="5">
        <v>0.182375</v>
      </c>
    </row>
    <row r="6277">
      <c r="A6277" s="5" t="s">
        <v>26</v>
      </c>
      <c r="B6277" s="5" t="s">
        <v>5</v>
      </c>
      <c r="C6277" s="5">
        <v>40.0</v>
      </c>
      <c r="D6277" s="5">
        <v>0.184022</v>
      </c>
    </row>
    <row r="6278">
      <c r="A6278" s="5" t="s">
        <v>26</v>
      </c>
      <c r="B6278" s="5" t="s">
        <v>5</v>
      </c>
      <c r="C6278" s="5">
        <v>40.0</v>
      </c>
      <c r="D6278" s="5">
        <v>0.184567</v>
      </c>
    </row>
    <row r="6279">
      <c r="A6279" s="5" t="s">
        <v>26</v>
      </c>
      <c r="B6279" s="5" t="s">
        <v>5</v>
      </c>
      <c r="C6279" s="5">
        <v>40.0</v>
      </c>
      <c r="D6279" s="5">
        <v>0.185991</v>
      </c>
    </row>
    <row r="6280">
      <c r="A6280" s="5" t="s">
        <v>26</v>
      </c>
      <c r="B6280" s="5" t="s">
        <v>5</v>
      </c>
      <c r="C6280" s="5">
        <v>40.0</v>
      </c>
      <c r="D6280" s="5">
        <v>0.183731</v>
      </c>
    </row>
    <row r="6281">
      <c r="A6281" s="5" t="s">
        <v>26</v>
      </c>
      <c r="B6281" s="5" t="s">
        <v>5</v>
      </c>
      <c r="C6281" s="5">
        <v>40.0</v>
      </c>
      <c r="D6281" s="5">
        <v>0.183826</v>
      </c>
    </row>
    <row r="6282">
      <c r="A6282" s="5" t="s">
        <v>26</v>
      </c>
      <c r="B6282" s="5" t="s">
        <v>5</v>
      </c>
      <c r="C6282" s="5">
        <v>40.0</v>
      </c>
      <c r="D6282" s="5">
        <v>0.184793</v>
      </c>
    </row>
    <row r="6283">
      <c r="A6283" s="5" t="s">
        <v>26</v>
      </c>
      <c r="B6283" s="5" t="s">
        <v>5</v>
      </c>
      <c r="C6283" s="5">
        <v>40.0</v>
      </c>
      <c r="D6283" s="5">
        <v>0.185601</v>
      </c>
    </row>
    <row r="6284">
      <c r="A6284" s="5" t="s">
        <v>26</v>
      </c>
      <c r="B6284" s="5" t="s">
        <v>5</v>
      </c>
      <c r="C6284" s="5">
        <v>40.0</v>
      </c>
      <c r="D6284" s="5">
        <v>0.186381</v>
      </c>
    </row>
    <row r="6285">
      <c r="A6285" s="5" t="s">
        <v>26</v>
      </c>
      <c r="B6285" s="5" t="s">
        <v>5</v>
      </c>
      <c r="C6285" s="5">
        <v>40.0</v>
      </c>
      <c r="D6285" s="5">
        <v>0.185974</v>
      </c>
    </row>
    <row r="6286">
      <c r="A6286" s="5" t="s">
        <v>26</v>
      </c>
      <c r="B6286" s="5" t="s">
        <v>5</v>
      </c>
      <c r="C6286" s="5">
        <v>40.0</v>
      </c>
      <c r="D6286" s="5">
        <v>0.187331</v>
      </c>
    </row>
    <row r="6287">
      <c r="A6287" s="5" t="s">
        <v>26</v>
      </c>
      <c r="B6287" s="5" t="s">
        <v>5</v>
      </c>
      <c r="C6287" s="5">
        <v>40.0</v>
      </c>
      <c r="D6287" s="5">
        <v>0.187429</v>
      </c>
    </row>
    <row r="6288">
      <c r="A6288" s="5" t="s">
        <v>26</v>
      </c>
      <c r="B6288" s="5" t="s">
        <v>5</v>
      </c>
      <c r="C6288" s="5">
        <v>40.0</v>
      </c>
      <c r="D6288" s="5">
        <v>0.185043</v>
      </c>
    </row>
    <row r="6289">
      <c r="A6289" s="5" t="s">
        <v>26</v>
      </c>
      <c r="B6289" s="5" t="s">
        <v>5</v>
      </c>
      <c r="C6289" s="5">
        <v>40.0</v>
      </c>
      <c r="D6289" s="5">
        <v>0.185117</v>
      </c>
    </row>
    <row r="6290">
      <c r="A6290" s="5" t="s">
        <v>26</v>
      </c>
      <c r="B6290" s="5" t="s">
        <v>5</v>
      </c>
      <c r="C6290" s="5">
        <v>40.0</v>
      </c>
      <c r="D6290" s="5">
        <v>0.185126</v>
      </c>
    </row>
    <row r="6291">
      <c r="A6291" s="5" t="s">
        <v>26</v>
      </c>
      <c r="B6291" s="5" t="s">
        <v>5</v>
      </c>
      <c r="C6291" s="5">
        <v>40.0</v>
      </c>
      <c r="D6291" s="5">
        <v>0.185464</v>
      </c>
    </row>
    <row r="6292">
      <c r="A6292" s="5" t="s">
        <v>26</v>
      </c>
      <c r="B6292" s="5" t="s">
        <v>5</v>
      </c>
      <c r="C6292" s="5">
        <v>40.0</v>
      </c>
      <c r="D6292" s="5">
        <v>0.186496</v>
      </c>
    </row>
    <row r="6293">
      <c r="A6293" s="5" t="s">
        <v>26</v>
      </c>
      <c r="B6293" s="5" t="s">
        <v>5</v>
      </c>
      <c r="C6293" s="5">
        <v>40.0</v>
      </c>
      <c r="D6293" s="5">
        <v>0.184786</v>
      </c>
    </row>
    <row r="6294">
      <c r="A6294" s="5" t="s">
        <v>26</v>
      </c>
      <c r="B6294" s="5" t="s">
        <v>5</v>
      </c>
      <c r="C6294" s="5">
        <v>40.0</v>
      </c>
      <c r="D6294" s="5">
        <v>0.184083</v>
      </c>
    </row>
    <row r="6295">
      <c r="A6295" s="5" t="s">
        <v>26</v>
      </c>
      <c r="B6295" s="5" t="s">
        <v>5</v>
      </c>
      <c r="C6295" s="5">
        <v>40.0</v>
      </c>
      <c r="D6295" s="5">
        <v>0.183787</v>
      </c>
    </row>
    <row r="6296">
      <c r="A6296" s="5" t="s">
        <v>26</v>
      </c>
      <c r="B6296" s="5" t="s">
        <v>5</v>
      </c>
      <c r="C6296" s="5">
        <v>40.0</v>
      </c>
      <c r="D6296" s="5">
        <v>0.185953</v>
      </c>
    </row>
    <row r="6297">
      <c r="A6297" s="5" t="s">
        <v>26</v>
      </c>
      <c r="B6297" s="5" t="s">
        <v>5</v>
      </c>
      <c r="C6297" s="5">
        <v>40.0</v>
      </c>
      <c r="D6297" s="5">
        <v>0.184237</v>
      </c>
    </row>
    <row r="6298">
      <c r="A6298" s="5" t="s">
        <v>26</v>
      </c>
      <c r="B6298" s="5" t="s">
        <v>5</v>
      </c>
      <c r="C6298" s="5">
        <v>40.0</v>
      </c>
      <c r="D6298" s="5">
        <v>0.184087</v>
      </c>
    </row>
    <row r="6299">
      <c r="A6299" s="5" t="s">
        <v>26</v>
      </c>
      <c r="B6299" s="5" t="s">
        <v>5</v>
      </c>
      <c r="C6299" s="5">
        <v>40.0</v>
      </c>
      <c r="D6299" s="5">
        <v>0.186017</v>
      </c>
    </row>
    <row r="6300">
      <c r="A6300" s="5" t="s">
        <v>26</v>
      </c>
      <c r="B6300" s="5" t="s">
        <v>5</v>
      </c>
      <c r="C6300" s="5">
        <v>40.0</v>
      </c>
      <c r="D6300" s="5">
        <v>0.80277</v>
      </c>
    </row>
    <row r="6301">
      <c r="A6301" s="5" t="s">
        <v>26</v>
      </c>
      <c r="B6301" s="5" t="s">
        <v>5</v>
      </c>
      <c r="C6301" s="5">
        <v>40.0</v>
      </c>
      <c r="D6301" s="5">
        <v>0.184935</v>
      </c>
    </row>
    <row r="6302">
      <c r="A6302" s="5" t="s">
        <v>26</v>
      </c>
      <c r="B6302" s="5" t="s">
        <v>5</v>
      </c>
      <c r="C6302" s="5">
        <v>40.0</v>
      </c>
      <c r="D6302" s="5">
        <v>0.186054</v>
      </c>
    </row>
    <row r="6303">
      <c r="A6303" s="5" t="s">
        <v>26</v>
      </c>
      <c r="B6303" s="5" t="s">
        <v>5</v>
      </c>
      <c r="C6303" s="5">
        <v>40.0</v>
      </c>
      <c r="D6303" s="5">
        <v>0.186057</v>
      </c>
    </row>
    <row r="6304">
      <c r="A6304" s="5" t="s">
        <v>26</v>
      </c>
      <c r="B6304" s="5" t="s">
        <v>5</v>
      </c>
      <c r="C6304" s="5">
        <v>40.0</v>
      </c>
      <c r="D6304" s="5">
        <v>0.213602</v>
      </c>
    </row>
    <row r="6305">
      <c r="A6305" s="5" t="s">
        <v>26</v>
      </c>
      <c r="B6305" s="5" t="s">
        <v>5</v>
      </c>
      <c r="C6305" s="5">
        <v>40.0</v>
      </c>
      <c r="D6305" s="5">
        <v>0.186848</v>
      </c>
    </row>
    <row r="6306">
      <c r="A6306" s="5" t="s">
        <v>26</v>
      </c>
      <c r="B6306" s="5" t="s">
        <v>5</v>
      </c>
      <c r="C6306" s="5">
        <v>40.0</v>
      </c>
      <c r="D6306" s="5">
        <v>0.187376</v>
      </c>
    </row>
    <row r="6307">
      <c r="A6307" s="5" t="s">
        <v>26</v>
      </c>
      <c r="B6307" s="5" t="s">
        <v>5</v>
      </c>
      <c r="C6307" s="5">
        <v>40.0</v>
      </c>
      <c r="D6307" s="5">
        <v>0.185594</v>
      </c>
    </row>
    <row r="6308">
      <c r="A6308" s="5" t="s">
        <v>26</v>
      </c>
      <c r="B6308" s="5" t="s">
        <v>5</v>
      </c>
      <c r="C6308" s="5">
        <v>40.0</v>
      </c>
      <c r="D6308" s="5">
        <v>0.185722</v>
      </c>
    </row>
    <row r="6309">
      <c r="A6309" s="5" t="s">
        <v>26</v>
      </c>
      <c r="B6309" s="5" t="s">
        <v>5</v>
      </c>
      <c r="C6309" s="5">
        <v>40.0</v>
      </c>
      <c r="D6309" s="5">
        <v>0.184007</v>
      </c>
    </row>
    <row r="6310">
      <c r="A6310" s="5" t="s">
        <v>26</v>
      </c>
      <c r="B6310" s="5" t="s">
        <v>5</v>
      </c>
      <c r="C6310" s="5">
        <v>40.0</v>
      </c>
      <c r="D6310" s="5">
        <v>0.189618</v>
      </c>
    </row>
    <row r="6311">
      <c r="A6311" s="5" t="s">
        <v>26</v>
      </c>
      <c r="B6311" s="5" t="s">
        <v>5</v>
      </c>
      <c r="C6311" s="5">
        <v>40.0</v>
      </c>
      <c r="D6311" s="5">
        <v>0.187094</v>
      </c>
    </row>
    <row r="6312">
      <c r="A6312" s="5" t="s">
        <v>26</v>
      </c>
      <c r="B6312" s="5" t="s">
        <v>5</v>
      </c>
      <c r="C6312" s="5">
        <v>40.0</v>
      </c>
      <c r="D6312" s="5">
        <v>0.187076</v>
      </c>
    </row>
    <row r="6313">
      <c r="A6313" s="5" t="s">
        <v>26</v>
      </c>
      <c r="B6313" s="5" t="s">
        <v>5</v>
      </c>
      <c r="C6313" s="5">
        <v>40.0</v>
      </c>
      <c r="D6313" s="5">
        <v>0.187677</v>
      </c>
    </row>
    <row r="6314">
      <c r="A6314" s="5" t="s">
        <v>26</v>
      </c>
      <c r="B6314" s="5" t="s">
        <v>5</v>
      </c>
      <c r="C6314" s="5">
        <v>40.0</v>
      </c>
      <c r="D6314" s="5">
        <v>0.185386</v>
      </c>
    </row>
    <row r="6315">
      <c r="A6315" s="5" t="s">
        <v>26</v>
      </c>
      <c r="B6315" s="5" t="s">
        <v>5</v>
      </c>
      <c r="C6315" s="5">
        <v>40.0</v>
      </c>
      <c r="D6315" s="5">
        <v>0.184201</v>
      </c>
    </row>
    <row r="6316">
      <c r="A6316" s="5" t="s">
        <v>26</v>
      </c>
      <c r="B6316" s="5" t="s">
        <v>5</v>
      </c>
      <c r="C6316" s="5">
        <v>40.0</v>
      </c>
      <c r="D6316" s="5">
        <v>0.185797</v>
      </c>
    </row>
    <row r="6317">
      <c r="A6317" s="5" t="s">
        <v>26</v>
      </c>
      <c r="B6317" s="5" t="s">
        <v>5</v>
      </c>
      <c r="C6317" s="5">
        <v>40.0</v>
      </c>
      <c r="D6317" s="5">
        <v>0.186207</v>
      </c>
    </row>
    <row r="6318">
      <c r="A6318" s="5" t="s">
        <v>26</v>
      </c>
      <c r="B6318" s="5" t="s">
        <v>5</v>
      </c>
      <c r="C6318" s="5">
        <v>40.0</v>
      </c>
      <c r="D6318" s="5">
        <v>0.185586</v>
      </c>
    </row>
    <row r="6319">
      <c r="A6319" s="5" t="s">
        <v>26</v>
      </c>
      <c r="B6319" s="5" t="s">
        <v>5</v>
      </c>
      <c r="C6319" s="5">
        <v>40.0</v>
      </c>
      <c r="D6319" s="5">
        <v>0.18521</v>
      </c>
    </row>
    <row r="6320">
      <c r="A6320" s="5" t="s">
        <v>26</v>
      </c>
      <c r="B6320" s="5" t="s">
        <v>5</v>
      </c>
      <c r="C6320" s="5">
        <v>40.0</v>
      </c>
      <c r="D6320" s="5">
        <v>0.188988</v>
      </c>
    </row>
    <row r="6321">
      <c r="A6321" s="5" t="s">
        <v>26</v>
      </c>
      <c r="B6321" s="5" t="s">
        <v>5</v>
      </c>
      <c r="C6321" s="5">
        <v>40.0</v>
      </c>
      <c r="D6321" s="5">
        <v>0.186674</v>
      </c>
    </row>
    <row r="6322">
      <c r="A6322" s="5" t="s">
        <v>26</v>
      </c>
      <c r="B6322" s="5" t="s">
        <v>5</v>
      </c>
      <c r="C6322" s="5">
        <v>40.0</v>
      </c>
      <c r="D6322" s="5">
        <v>0.185886</v>
      </c>
    </row>
    <row r="6323">
      <c r="A6323" s="5" t="s">
        <v>26</v>
      </c>
      <c r="B6323" s="5" t="s">
        <v>5</v>
      </c>
      <c r="C6323" s="5">
        <v>40.0</v>
      </c>
      <c r="D6323" s="5">
        <v>0.186613</v>
      </c>
    </row>
    <row r="6324">
      <c r="A6324" s="5" t="s">
        <v>26</v>
      </c>
      <c r="B6324" s="5" t="s">
        <v>5</v>
      </c>
      <c r="C6324" s="5">
        <v>40.0</v>
      </c>
      <c r="D6324" s="5">
        <v>0.185678</v>
      </c>
    </row>
    <row r="6325">
      <c r="A6325" s="5" t="s">
        <v>26</v>
      </c>
      <c r="B6325" s="5" t="s">
        <v>5</v>
      </c>
      <c r="C6325" s="5">
        <v>40.0</v>
      </c>
      <c r="D6325" s="5">
        <v>0.186604</v>
      </c>
    </row>
    <row r="6326">
      <c r="A6326" s="5" t="s">
        <v>26</v>
      </c>
      <c r="B6326" s="5" t="s">
        <v>5</v>
      </c>
      <c r="C6326" s="5">
        <v>40.0</v>
      </c>
      <c r="D6326" s="5">
        <v>0.18564</v>
      </c>
    </row>
    <row r="6327">
      <c r="A6327" s="5" t="s">
        <v>26</v>
      </c>
      <c r="B6327" s="5" t="s">
        <v>5</v>
      </c>
      <c r="C6327" s="5">
        <v>40.0</v>
      </c>
      <c r="D6327" s="5">
        <v>0.189904</v>
      </c>
    </row>
    <row r="6328">
      <c r="A6328" s="5" t="s">
        <v>26</v>
      </c>
      <c r="B6328" s="5" t="s">
        <v>5</v>
      </c>
      <c r="C6328" s="5">
        <v>40.0</v>
      </c>
      <c r="D6328" s="5">
        <v>0.18604</v>
      </c>
    </row>
    <row r="6329">
      <c r="A6329" s="5" t="s">
        <v>26</v>
      </c>
      <c r="B6329" s="5" t="s">
        <v>5</v>
      </c>
      <c r="C6329" s="5">
        <v>40.0</v>
      </c>
      <c r="D6329" s="5">
        <v>0.186855</v>
      </c>
    </row>
    <row r="6330">
      <c r="A6330" s="5" t="s">
        <v>26</v>
      </c>
      <c r="B6330" s="5" t="s">
        <v>5</v>
      </c>
      <c r="C6330" s="5">
        <v>40.0</v>
      </c>
      <c r="D6330" s="5">
        <v>0.183512</v>
      </c>
    </row>
    <row r="6331">
      <c r="A6331" s="5" t="s">
        <v>26</v>
      </c>
      <c r="B6331" s="5" t="s">
        <v>5</v>
      </c>
      <c r="C6331" s="5">
        <v>40.0</v>
      </c>
      <c r="D6331" s="5">
        <v>0.196104</v>
      </c>
    </row>
    <row r="6332">
      <c r="A6332" s="5" t="s">
        <v>26</v>
      </c>
      <c r="B6332" s="5" t="s">
        <v>5</v>
      </c>
      <c r="C6332" s="5">
        <v>40.0</v>
      </c>
      <c r="D6332" s="5">
        <v>0.185718</v>
      </c>
    </row>
    <row r="6333">
      <c r="A6333" s="5" t="s">
        <v>26</v>
      </c>
      <c r="B6333" s="5" t="s">
        <v>5</v>
      </c>
      <c r="C6333" s="5">
        <v>40.0</v>
      </c>
      <c r="D6333" s="5">
        <v>0.185809</v>
      </c>
    </row>
    <row r="6334">
      <c r="A6334" s="5" t="s">
        <v>26</v>
      </c>
      <c r="B6334" s="5" t="s">
        <v>5</v>
      </c>
      <c r="C6334" s="5">
        <v>40.0</v>
      </c>
      <c r="D6334" s="5">
        <v>0.185797</v>
      </c>
    </row>
    <row r="6335">
      <c r="A6335" s="5" t="s">
        <v>26</v>
      </c>
      <c r="B6335" s="5" t="s">
        <v>5</v>
      </c>
      <c r="C6335" s="5">
        <v>40.0</v>
      </c>
      <c r="D6335" s="5">
        <v>0.183895</v>
      </c>
    </row>
    <row r="6336">
      <c r="A6336" s="5" t="s">
        <v>26</v>
      </c>
      <c r="B6336" s="5" t="s">
        <v>5</v>
      </c>
      <c r="C6336" s="5">
        <v>40.0</v>
      </c>
      <c r="D6336" s="5">
        <v>0.187774</v>
      </c>
    </row>
    <row r="6337">
      <c r="A6337" s="5" t="s">
        <v>26</v>
      </c>
      <c r="B6337" s="5" t="s">
        <v>5</v>
      </c>
      <c r="C6337" s="5">
        <v>40.0</v>
      </c>
      <c r="D6337" s="5">
        <v>0.187656</v>
      </c>
    </row>
    <row r="6338">
      <c r="A6338" s="5" t="s">
        <v>26</v>
      </c>
      <c r="B6338" s="5" t="s">
        <v>5</v>
      </c>
      <c r="C6338" s="5">
        <v>40.0</v>
      </c>
      <c r="D6338" s="5">
        <v>0.186103</v>
      </c>
    </row>
    <row r="6339">
      <c r="A6339" s="5" t="s">
        <v>26</v>
      </c>
      <c r="B6339" s="5" t="s">
        <v>5</v>
      </c>
      <c r="C6339" s="5">
        <v>40.0</v>
      </c>
      <c r="D6339" s="5">
        <v>0.20371</v>
      </c>
    </row>
    <row r="6340">
      <c r="A6340" s="5" t="s">
        <v>26</v>
      </c>
      <c r="B6340" s="5" t="s">
        <v>5</v>
      </c>
      <c r="C6340" s="5">
        <v>40.0</v>
      </c>
      <c r="D6340" s="5">
        <v>0.186244</v>
      </c>
    </row>
    <row r="6341">
      <c r="A6341" s="5" t="s">
        <v>26</v>
      </c>
      <c r="B6341" s="5" t="s">
        <v>5</v>
      </c>
      <c r="C6341" s="5">
        <v>40.0</v>
      </c>
      <c r="D6341" s="5">
        <v>0.185337</v>
      </c>
    </row>
    <row r="6342">
      <c r="A6342" s="5" t="s">
        <v>26</v>
      </c>
      <c r="B6342" s="5" t="s">
        <v>5</v>
      </c>
      <c r="C6342" s="5">
        <v>40.0</v>
      </c>
      <c r="D6342" s="5">
        <v>0.187157</v>
      </c>
    </row>
    <row r="6343">
      <c r="A6343" s="5" t="s">
        <v>26</v>
      </c>
      <c r="B6343" s="5" t="s">
        <v>5</v>
      </c>
      <c r="C6343" s="5">
        <v>40.0</v>
      </c>
      <c r="D6343" s="5">
        <v>0.19083</v>
      </c>
    </row>
    <row r="6344">
      <c r="A6344" s="5" t="s">
        <v>26</v>
      </c>
      <c r="B6344" s="5" t="s">
        <v>5</v>
      </c>
      <c r="C6344" s="5">
        <v>40.0</v>
      </c>
      <c r="D6344" s="5">
        <v>0.185336</v>
      </c>
    </row>
    <row r="6345">
      <c r="A6345" s="5" t="s">
        <v>26</v>
      </c>
      <c r="B6345" s="5" t="s">
        <v>5</v>
      </c>
      <c r="C6345" s="5">
        <v>40.0</v>
      </c>
      <c r="D6345" s="5">
        <v>0.19081</v>
      </c>
    </row>
    <row r="6346">
      <c r="A6346" s="5" t="s">
        <v>26</v>
      </c>
      <c r="B6346" s="5" t="s">
        <v>5</v>
      </c>
      <c r="C6346" s="5">
        <v>40.0</v>
      </c>
      <c r="D6346" s="5">
        <v>0.186466</v>
      </c>
    </row>
    <row r="6347">
      <c r="A6347" s="5" t="s">
        <v>26</v>
      </c>
      <c r="B6347" s="5" t="s">
        <v>5</v>
      </c>
      <c r="C6347" s="5">
        <v>40.0</v>
      </c>
      <c r="D6347" s="5">
        <v>0.185751</v>
      </c>
    </row>
    <row r="6348">
      <c r="A6348" s="5" t="s">
        <v>26</v>
      </c>
      <c r="B6348" s="5" t="s">
        <v>5</v>
      </c>
      <c r="C6348" s="5">
        <v>40.0</v>
      </c>
      <c r="D6348" s="5">
        <v>0.186297</v>
      </c>
    </row>
    <row r="6349">
      <c r="A6349" s="5" t="s">
        <v>26</v>
      </c>
      <c r="B6349" s="5" t="s">
        <v>5</v>
      </c>
      <c r="C6349" s="5">
        <v>40.0</v>
      </c>
      <c r="D6349" s="5">
        <v>0.185377</v>
      </c>
    </row>
    <row r="6350">
      <c r="A6350" s="5" t="s">
        <v>26</v>
      </c>
      <c r="B6350" s="5" t="s">
        <v>5</v>
      </c>
      <c r="C6350" s="5">
        <v>40.0</v>
      </c>
      <c r="D6350" s="5">
        <v>0.185678</v>
      </c>
    </row>
    <row r="6351">
      <c r="A6351" s="5" t="s">
        <v>26</v>
      </c>
      <c r="B6351" s="5" t="s">
        <v>5</v>
      </c>
      <c r="C6351" s="5">
        <v>40.0</v>
      </c>
      <c r="D6351" s="5">
        <v>0.184936</v>
      </c>
    </row>
    <row r="6352">
      <c r="A6352" s="5" t="s">
        <v>26</v>
      </c>
      <c r="B6352" s="5" t="s">
        <v>5</v>
      </c>
      <c r="C6352" s="5">
        <v>40.0</v>
      </c>
      <c r="D6352" s="5">
        <v>0.184631</v>
      </c>
    </row>
    <row r="6353">
      <c r="A6353" s="5" t="s">
        <v>26</v>
      </c>
      <c r="B6353" s="5" t="s">
        <v>5</v>
      </c>
      <c r="C6353" s="5">
        <v>40.0</v>
      </c>
      <c r="D6353" s="5">
        <v>0.185243</v>
      </c>
    </row>
    <row r="6354">
      <c r="A6354" s="5" t="s">
        <v>26</v>
      </c>
      <c r="B6354" s="5" t="s">
        <v>5</v>
      </c>
      <c r="C6354" s="5">
        <v>40.0</v>
      </c>
      <c r="D6354" s="5">
        <v>0.186536</v>
      </c>
    </row>
    <row r="6355">
      <c r="A6355" s="5" t="s">
        <v>26</v>
      </c>
      <c r="B6355" s="5" t="s">
        <v>5</v>
      </c>
      <c r="C6355" s="5">
        <v>40.0</v>
      </c>
      <c r="D6355" s="5">
        <v>0.185539</v>
      </c>
    </row>
    <row r="6356">
      <c r="A6356" s="5" t="s">
        <v>26</v>
      </c>
      <c r="B6356" s="5" t="s">
        <v>5</v>
      </c>
      <c r="C6356" s="5">
        <v>40.0</v>
      </c>
      <c r="D6356" s="5">
        <v>0.185585</v>
      </c>
    </row>
    <row r="6357">
      <c r="A6357" s="5" t="s">
        <v>26</v>
      </c>
      <c r="B6357" s="5" t="s">
        <v>5</v>
      </c>
      <c r="C6357" s="5">
        <v>40.0</v>
      </c>
      <c r="D6357" s="5">
        <v>0.186717</v>
      </c>
    </row>
    <row r="6358">
      <c r="A6358" s="5" t="s">
        <v>26</v>
      </c>
      <c r="B6358" s="5" t="s">
        <v>5</v>
      </c>
      <c r="C6358" s="5">
        <v>40.0</v>
      </c>
      <c r="D6358" s="5">
        <v>0.251838</v>
      </c>
    </row>
    <row r="6359">
      <c r="A6359" s="5" t="s">
        <v>26</v>
      </c>
      <c r="B6359" s="5" t="s">
        <v>5</v>
      </c>
      <c r="C6359" s="5">
        <v>40.0</v>
      </c>
      <c r="D6359" s="5">
        <v>0.186804</v>
      </c>
    </row>
    <row r="6360">
      <c r="A6360" s="5" t="s">
        <v>26</v>
      </c>
      <c r="B6360" s="5" t="s">
        <v>5</v>
      </c>
      <c r="C6360" s="5">
        <v>40.0</v>
      </c>
      <c r="D6360" s="5">
        <v>0.185067</v>
      </c>
    </row>
    <row r="6361">
      <c r="A6361" s="5" t="s">
        <v>26</v>
      </c>
      <c r="B6361" s="5" t="s">
        <v>5</v>
      </c>
      <c r="C6361" s="5">
        <v>40.0</v>
      </c>
      <c r="D6361" s="5">
        <v>0.185173</v>
      </c>
    </row>
    <row r="6362">
      <c r="A6362" s="5" t="s">
        <v>26</v>
      </c>
      <c r="B6362" s="5" t="s">
        <v>5</v>
      </c>
      <c r="C6362" s="5">
        <v>40.0</v>
      </c>
      <c r="D6362" s="5">
        <v>0.184676</v>
      </c>
    </row>
    <row r="6363">
      <c r="A6363" s="5" t="s">
        <v>26</v>
      </c>
      <c r="B6363" s="5" t="s">
        <v>5</v>
      </c>
      <c r="C6363" s="5">
        <v>40.0</v>
      </c>
      <c r="D6363" s="5">
        <v>0.188462</v>
      </c>
    </row>
    <row r="6364">
      <c r="A6364" s="5" t="s">
        <v>26</v>
      </c>
      <c r="B6364" s="5" t="s">
        <v>5</v>
      </c>
      <c r="C6364" s="5">
        <v>40.0</v>
      </c>
      <c r="D6364" s="5">
        <v>0.185091</v>
      </c>
    </row>
    <row r="6365">
      <c r="A6365" s="5" t="s">
        <v>26</v>
      </c>
      <c r="B6365" s="5" t="s">
        <v>5</v>
      </c>
      <c r="C6365" s="5">
        <v>40.0</v>
      </c>
      <c r="D6365" s="5">
        <v>0.184783</v>
      </c>
    </row>
    <row r="6366">
      <c r="A6366" s="5" t="s">
        <v>26</v>
      </c>
      <c r="B6366" s="5" t="s">
        <v>5</v>
      </c>
      <c r="C6366" s="5">
        <v>40.0</v>
      </c>
      <c r="D6366" s="5">
        <v>0.185311</v>
      </c>
    </row>
    <row r="6367">
      <c r="A6367" s="5" t="s">
        <v>26</v>
      </c>
      <c r="B6367" s="5" t="s">
        <v>5</v>
      </c>
      <c r="C6367" s="5">
        <v>40.0</v>
      </c>
      <c r="D6367" s="5">
        <v>0.185256</v>
      </c>
    </row>
    <row r="6368">
      <c r="A6368" s="5" t="s">
        <v>26</v>
      </c>
      <c r="B6368" s="5" t="s">
        <v>5</v>
      </c>
      <c r="C6368" s="5">
        <v>40.0</v>
      </c>
      <c r="D6368" s="5">
        <v>0.184607</v>
      </c>
    </row>
    <row r="6369">
      <c r="A6369" s="5" t="s">
        <v>26</v>
      </c>
      <c r="B6369" s="5" t="s">
        <v>5</v>
      </c>
      <c r="C6369" s="5">
        <v>40.0</v>
      </c>
      <c r="D6369" s="5">
        <v>0.187055</v>
      </c>
    </row>
    <row r="6370">
      <c r="A6370" s="5" t="s">
        <v>26</v>
      </c>
      <c r="B6370" s="5" t="s">
        <v>5</v>
      </c>
      <c r="C6370" s="5">
        <v>40.0</v>
      </c>
      <c r="D6370" s="5">
        <v>0.188538</v>
      </c>
    </row>
    <row r="6371">
      <c r="A6371" s="5" t="s">
        <v>26</v>
      </c>
      <c r="B6371" s="5" t="s">
        <v>5</v>
      </c>
      <c r="C6371" s="5">
        <v>40.0</v>
      </c>
      <c r="D6371" s="5">
        <v>0.186032</v>
      </c>
    </row>
    <row r="6372">
      <c r="A6372" s="5" t="s">
        <v>26</v>
      </c>
      <c r="B6372" s="5" t="s">
        <v>5</v>
      </c>
      <c r="C6372" s="5">
        <v>40.0</v>
      </c>
      <c r="D6372" s="5">
        <v>0.184097</v>
      </c>
    </row>
    <row r="6373">
      <c r="A6373" s="5" t="s">
        <v>26</v>
      </c>
      <c r="B6373" s="5" t="s">
        <v>5</v>
      </c>
      <c r="C6373" s="5">
        <v>40.0</v>
      </c>
      <c r="D6373" s="5">
        <v>0.183807</v>
      </c>
    </row>
    <row r="6374">
      <c r="A6374" s="5" t="s">
        <v>26</v>
      </c>
      <c r="B6374" s="5" t="s">
        <v>5</v>
      </c>
      <c r="C6374" s="5">
        <v>40.0</v>
      </c>
      <c r="D6374" s="5">
        <v>0.186345</v>
      </c>
    </row>
    <row r="6375">
      <c r="A6375" s="5" t="s">
        <v>26</v>
      </c>
      <c r="B6375" s="5" t="s">
        <v>5</v>
      </c>
      <c r="C6375" s="5">
        <v>40.0</v>
      </c>
      <c r="D6375" s="5">
        <v>0.182796</v>
      </c>
    </row>
    <row r="6376">
      <c r="A6376" s="5" t="s">
        <v>26</v>
      </c>
      <c r="B6376" s="5" t="s">
        <v>5</v>
      </c>
      <c r="C6376" s="5">
        <v>40.0</v>
      </c>
      <c r="D6376" s="5">
        <v>0.186508</v>
      </c>
    </row>
    <row r="6377">
      <c r="A6377" s="5" t="s">
        <v>26</v>
      </c>
      <c r="B6377" s="5" t="s">
        <v>5</v>
      </c>
      <c r="C6377" s="5">
        <v>40.0</v>
      </c>
      <c r="D6377" s="5">
        <v>0.186412</v>
      </c>
    </row>
    <row r="6378">
      <c r="A6378" s="5" t="s">
        <v>26</v>
      </c>
      <c r="B6378" s="5" t="s">
        <v>5</v>
      </c>
      <c r="C6378" s="5">
        <v>40.0</v>
      </c>
      <c r="D6378" s="5">
        <v>0.186382</v>
      </c>
    </row>
    <row r="6379">
      <c r="A6379" s="5" t="s">
        <v>26</v>
      </c>
      <c r="B6379" s="5" t="s">
        <v>5</v>
      </c>
      <c r="C6379" s="5">
        <v>40.0</v>
      </c>
      <c r="D6379" s="5">
        <v>0.186429</v>
      </c>
    </row>
    <row r="6380">
      <c r="A6380" s="5" t="s">
        <v>26</v>
      </c>
      <c r="B6380" s="5" t="s">
        <v>5</v>
      </c>
      <c r="C6380" s="5">
        <v>40.0</v>
      </c>
      <c r="D6380" s="5">
        <v>0.184775</v>
      </c>
    </row>
    <row r="6381">
      <c r="A6381" s="5" t="s">
        <v>26</v>
      </c>
      <c r="B6381" s="5" t="s">
        <v>5</v>
      </c>
      <c r="C6381" s="5">
        <v>40.0</v>
      </c>
      <c r="D6381" s="5">
        <v>0.185877</v>
      </c>
    </row>
    <row r="6382">
      <c r="A6382" s="5" t="s">
        <v>26</v>
      </c>
      <c r="B6382" s="5" t="s">
        <v>5</v>
      </c>
      <c r="C6382" s="5">
        <v>40.0</v>
      </c>
      <c r="D6382" s="5">
        <v>0.185932</v>
      </c>
    </row>
    <row r="6383">
      <c r="A6383" s="5" t="s">
        <v>26</v>
      </c>
      <c r="B6383" s="5" t="s">
        <v>5</v>
      </c>
      <c r="C6383" s="5">
        <v>40.0</v>
      </c>
      <c r="D6383" s="5">
        <v>0.260774</v>
      </c>
    </row>
    <row r="6384">
      <c r="A6384" s="5" t="s">
        <v>26</v>
      </c>
      <c r="B6384" s="5" t="s">
        <v>5</v>
      </c>
      <c r="C6384" s="5">
        <v>40.0</v>
      </c>
      <c r="D6384" s="5">
        <v>0.186011</v>
      </c>
    </row>
    <row r="6385">
      <c r="A6385" s="5" t="s">
        <v>26</v>
      </c>
      <c r="B6385" s="5" t="s">
        <v>5</v>
      </c>
      <c r="C6385" s="5">
        <v>40.0</v>
      </c>
      <c r="D6385" s="5">
        <v>0.18711</v>
      </c>
    </row>
    <row r="6386">
      <c r="A6386" s="5" t="s">
        <v>26</v>
      </c>
      <c r="B6386" s="5" t="s">
        <v>5</v>
      </c>
      <c r="C6386" s="5">
        <v>40.0</v>
      </c>
      <c r="D6386" s="5">
        <v>0.184546</v>
      </c>
    </row>
    <row r="6387">
      <c r="A6387" s="5" t="s">
        <v>26</v>
      </c>
      <c r="B6387" s="5" t="s">
        <v>5</v>
      </c>
      <c r="C6387" s="5">
        <v>40.0</v>
      </c>
      <c r="D6387" s="5">
        <v>0.186543</v>
      </c>
    </row>
    <row r="6388">
      <c r="A6388" s="5" t="s">
        <v>26</v>
      </c>
      <c r="B6388" s="5" t="s">
        <v>5</v>
      </c>
      <c r="C6388" s="5">
        <v>40.0</v>
      </c>
      <c r="D6388" s="5">
        <v>0.184838</v>
      </c>
    </row>
    <row r="6389">
      <c r="A6389" s="5" t="s">
        <v>26</v>
      </c>
      <c r="B6389" s="5" t="s">
        <v>5</v>
      </c>
      <c r="C6389" s="5">
        <v>40.0</v>
      </c>
      <c r="D6389" s="5">
        <v>0.185324</v>
      </c>
    </row>
    <row r="6390">
      <c r="A6390" s="5" t="s">
        <v>26</v>
      </c>
      <c r="B6390" s="5" t="s">
        <v>5</v>
      </c>
      <c r="C6390" s="5">
        <v>40.0</v>
      </c>
      <c r="D6390" s="5">
        <v>0.186355</v>
      </c>
    </row>
    <row r="6391">
      <c r="A6391" s="5" t="s">
        <v>26</v>
      </c>
      <c r="B6391" s="5" t="s">
        <v>5</v>
      </c>
      <c r="C6391" s="5">
        <v>40.0</v>
      </c>
      <c r="D6391" s="5">
        <v>0.186475</v>
      </c>
    </row>
    <row r="6392">
      <c r="A6392" s="5" t="s">
        <v>26</v>
      </c>
      <c r="B6392" s="5" t="s">
        <v>5</v>
      </c>
      <c r="C6392" s="5">
        <v>40.0</v>
      </c>
      <c r="D6392" s="5">
        <v>0.184783</v>
      </c>
    </row>
    <row r="6393">
      <c r="A6393" s="5" t="s">
        <v>26</v>
      </c>
      <c r="B6393" s="5" t="s">
        <v>5</v>
      </c>
      <c r="C6393" s="5">
        <v>40.0</v>
      </c>
      <c r="D6393" s="5">
        <v>0.18538</v>
      </c>
    </row>
    <row r="6394">
      <c r="A6394" s="5" t="s">
        <v>26</v>
      </c>
      <c r="B6394" s="5" t="s">
        <v>5</v>
      </c>
      <c r="C6394" s="5">
        <v>40.0</v>
      </c>
      <c r="D6394" s="5">
        <v>0.186488</v>
      </c>
    </row>
    <row r="6395">
      <c r="A6395" s="5" t="s">
        <v>26</v>
      </c>
      <c r="B6395" s="5" t="s">
        <v>5</v>
      </c>
      <c r="C6395" s="5">
        <v>40.0</v>
      </c>
      <c r="D6395" s="5">
        <v>0.184888</v>
      </c>
    </row>
    <row r="6396">
      <c r="A6396" s="5" t="s">
        <v>26</v>
      </c>
      <c r="B6396" s="5" t="s">
        <v>5</v>
      </c>
      <c r="C6396" s="5">
        <v>40.0</v>
      </c>
      <c r="D6396" s="5">
        <v>0.18575</v>
      </c>
    </row>
    <row r="6397">
      <c r="A6397" s="5" t="s">
        <v>26</v>
      </c>
      <c r="B6397" s="5" t="s">
        <v>5</v>
      </c>
      <c r="C6397" s="5">
        <v>40.0</v>
      </c>
      <c r="D6397" s="5">
        <v>0.185346</v>
      </c>
    </row>
    <row r="6398">
      <c r="A6398" s="5" t="s">
        <v>26</v>
      </c>
      <c r="B6398" s="5" t="s">
        <v>5</v>
      </c>
      <c r="C6398" s="5">
        <v>40.0</v>
      </c>
      <c r="D6398" s="5">
        <v>0.18623</v>
      </c>
    </row>
    <row r="6399">
      <c r="A6399" s="5" t="s">
        <v>26</v>
      </c>
      <c r="B6399" s="5" t="s">
        <v>5</v>
      </c>
      <c r="C6399" s="5">
        <v>40.0</v>
      </c>
      <c r="D6399" s="5">
        <v>0.18718</v>
      </c>
    </row>
    <row r="6400">
      <c r="A6400" s="5" t="s">
        <v>26</v>
      </c>
      <c r="B6400" s="5" t="s">
        <v>5</v>
      </c>
      <c r="C6400" s="5">
        <v>40.0</v>
      </c>
      <c r="D6400" s="5">
        <v>0.831565</v>
      </c>
    </row>
    <row r="6401">
      <c r="A6401" s="5" t="s">
        <v>26</v>
      </c>
      <c r="B6401" s="5" t="s">
        <v>5</v>
      </c>
      <c r="C6401" s="5">
        <v>40.0</v>
      </c>
      <c r="D6401" s="5">
        <v>0.187128</v>
      </c>
    </row>
    <row r="6402">
      <c r="A6402" s="5" t="s">
        <v>26</v>
      </c>
      <c r="B6402" s="5" t="s">
        <v>5</v>
      </c>
      <c r="C6402" s="5">
        <v>40.0</v>
      </c>
      <c r="D6402" s="5">
        <v>0.185624</v>
      </c>
    </row>
    <row r="6403">
      <c r="A6403" s="5" t="s">
        <v>26</v>
      </c>
      <c r="B6403" s="5" t="s">
        <v>5</v>
      </c>
      <c r="C6403" s="5">
        <v>40.0</v>
      </c>
      <c r="D6403" s="5">
        <v>0.18458</v>
      </c>
    </row>
    <row r="6404">
      <c r="A6404" s="5" t="s">
        <v>26</v>
      </c>
      <c r="B6404" s="5" t="s">
        <v>5</v>
      </c>
      <c r="C6404" s="5">
        <v>40.0</v>
      </c>
      <c r="D6404" s="5">
        <v>0.185519</v>
      </c>
    </row>
    <row r="6405">
      <c r="A6405" s="5" t="s">
        <v>26</v>
      </c>
      <c r="B6405" s="5" t="s">
        <v>5</v>
      </c>
      <c r="C6405" s="5">
        <v>40.0</v>
      </c>
      <c r="D6405" s="5">
        <v>0.18773</v>
      </c>
    </row>
    <row r="6406">
      <c r="A6406" s="5" t="s">
        <v>26</v>
      </c>
      <c r="B6406" s="5" t="s">
        <v>5</v>
      </c>
      <c r="C6406" s="5">
        <v>40.0</v>
      </c>
      <c r="D6406" s="5">
        <v>0.185188</v>
      </c>
    </row>
    <row r="6407">
      <c r="A6407" s="5" t="s">
        <v>26</v>
      </c>
      <c r="B6407" s="5" t="s">
        <v>5</v>
      </c>
      <c r="C6407" s="5">
        <v>40.0</v>
      </c>
      <c r="D6407" s="5">
        <v>0.24238</v>
      </c>
    </row>
    <row r="6408">
      <c r="A6408" s="5" t="s">
        <v>26</v>
      </c>
      <c r="B6408" s="5" t="s">
        <v>5</v>
      </c>
      <c r="C6408" s="5">
        <v>40.0</v>
      </c>
      <c r="D6408" s="5">
        <v>0.187923</v>
      </c>
    </row>
    <row r="6409">
      <c r="A6409" s="5" t="s">
        <v>26</v>
      </c>
      <c r="B6409" s="5" t="s">
        <v>5</v>
      </c>
      <c r="C6409" s="5">
        <v>40.0</v>
      </c>
      <c r="D6409" s="5">
        <v>0.184793</v>
      </c>
    </row>
    <row r="6410">
      <c r="A6410" s="5" t="s">
        <v>26</v>
      </c>
      <c r="B6410" s="5" t="s">
        <v>5</v>
      </c>
      <c r="C6410" s="5">
        <v>40.0</v>
      </c>
      <c r="D6410" s="5">
        <v>0.185266</v>
      </c>
    </row>
    <row r="6411">
      <c r="A6411" s="5" t="s">
        <v>26</v>
      </c>
      <c r="B6411" s="5" t="s">
        <v>5</v>
      </c>
      <c r="C6411" s="5">
        <v>40.0</v>
      </c>
      <c r="D6411" s="5">
        <v>0.186172</v>
      </c>
    </row>
    <row r="6412">
      <c r="A6412" s="5" t="s">
        <v>26</v>
      </c>
      <c r="B6412" s="5" t="s">
        <v>5</v>
      </c>
      <c r="C6412" s="5">
        <v>40.0</v>
      </c>
      <c r="D6412" s="5">
        <v>0.187518</v>
      </c>
    </row>
    <row r="6413">
      <c r="A6413" s="5" t="s">
        <v>26</v>
      </c>
      <c r="B6413" s="5" t="s">
        <v>5</v>
      </c>
      <c r="C6413" s="5">
        <v>40.0</v>
      </c>
      <c r="D6413" s="5">
        <v>0.20106</v>
      </c>
    </row>
    <row r="6414">
      <c r="A6414" s="5" t="s">
        <v>26</v>
      </c>
      <c r="B6414" s="5" t="s">
        <v>5</v>
      </c>
      <c r="C6414" s="5">
        <v>40.0</v>
      </c>
      <c r="D6414" s="5">
        <v>0.186749</v>
      </c>
    </row>
    <row r="6415">
      <c r="A6415" s="5" t="s">
        <v>26</v>
      </c>
      <c r="B6415" s="5" t="s">
        <v>5</v>
      </c>
      <c r="C6415" s="5">
        <v>40.0</v>
      </c>
      <c r="D6415" s="5">
        <v>0.186742</v>
      </c>
    </row>
    <row r="6416">
      <c r="A6416" s="5" t="s">
        <v>26</v>
      </c>
      <c r="B6416" s="5" t="s">
        <v>5</v>
      </c>
      <c r="C6416" s="5">
        <v>40.0</v>
      </c>
      <c r="D6416" s="5">
        <v>0.187661</v>
      </c>
    </row>
    <row r="6417">
      <c r="A6417" s="5" t="s">
        <v>26</v>
      </c>
      <c r="B6417" s="5" t="s">
        <v>5</v>
      </c>
      <c r="C6417" s="5">
        <v>40.0</v>
      </c>
      <c r="D6417" s="5">
        <v>0.187558</v>
      </c>
    </row>
    <row r="6418">
      <c r="A6418" s="5" t="s">
        <v>26</v>
      </c>
      <c r="B6418" s="5" t="s">
        <v>5</v>
      </c>
      <c r="C6418" s="5">
        <v>40.0</v>
      </c>
      <c r="D6418" s="5">
        <v>0.188778</v>
      </c>
    </row>
    <row r="6419">
      <c r="A6419" s="5" t="s">
        <v>26</v>
      </c>
      <c r="B6419" s="5" t="s">
        <v>5</v>
      </c>
      <c r="C6419" s="5">
        <v>40.0</v>
      </c>
      <c r="D6419" s="5">
        <v>0.18458</v>
      </c>
    </row>
    <row r="6420">
      <c r="A6420" s="5" t="s">
        <v>26</v>
      </c>
      <c r="B6420" s="5" t="s">
        <v>5</v>
      </c>
      <c r="C6420" s="5">
        <v>40.0</v>
      </c>
      <c r="D6420" s="5">
        <v>0.19097</v>
      </c>
    </row>
    <row r="6421">
      <c r="A6421" s="5" t="s">
        <v>26</v>
      </c>
      <c r="B6421" s="5" t="s">
        <v>5</v>
      </c>
      <c r="C6421" s="5">
        <v>40.0</v>
      </c>
      <c r="D6421" s="5">
        <v>0.185297</v>
      </c>
    </row>
    <row r="6422">
      <c r="A6422" s="5" t="s">
        <v>26</v>
      </c>
      <c r="B6422" s="5" t="s">
        <v>5</v>
      </c>
      <c r="C6422" s="5">
        <v>40.0</v>
      </c>
      <c r="D6422" s="5">
        <v>0.191107</v>
      </c>
    </row>
    <row r="6423">
      <c r="A6423" s="5" t="s">
        <v>26</v>
      </c>
      <c r="B6423" s="5" t="s">
        <v>5</v>
      </c>
      <c r="C6423" s="5">
        <v>40.0</v>
      </c>
      <c r="D6423" s="5">
        <v>0.185537</v>
      </c>
    </row>
    <row r="6424">
      <c r="A6424" s="5" t="s">
        <v>26</v>
      </c>
      <c r="B6424" s="5" t="s">
        <v>5</v>
      </c>
      <c r="C6424" s="5">
        <v>40.0</v>
      </c>
      <c r="D6424" s="5">
        <v>0.186771</v>
      </c>
    </row>
    <row r="6425">
      <c r="A6425" s="5" t="s">
        <v>26</v>
      </c>
      <c r="B6425" s="5" t="s">
        <v>5</v>
      </c>
      <c r="C6425" s="5">
        <v>40.0</v>
      </c>
      <c r="D6425" s="5">
        <v>0.185843</v>
      </c>
    </row>
    <row r="6426">
      <c r="A6426" s="5" t="s">
        <v>26</v>
      </c>
      <c r="B6426" s="5" t="s">
        <v>5</v>
      </c>
      <c r="C6426" s="5">
        <v>40.0</v>
      </c>
      <c r="D6426" s="5">
        <v>0.186886</v>
      </c>
    </row>
    <row r="6427">
      <c r="A6427" s="5" t="s">
        <v>26</v>
      </c>
      <c r="B6427" s="5" t="s">
        <v>5</v>
      </c>
      <c r="C6427" s="5">
        <v>40.0</v>
      </c>
      <c r="D6427" s="5">
        <v>0.227534</v>
      </c>
    </row>
    <row r="6428">
      <c r="A6428" s="5" t="s">
        <v>26</v>
      </c>
      <c r="B6428" s="5" t="s">
        <v>5</v>
      </c>
      <c r="C6428" s="5">
        <v>40.0</v>
      </c>
      <c r="D6428" s="5">
        <v>0.185694</v>
      </c>
    </row>
    <row r="6429">
      <c r="A6429" s="5" t="s">
        <v>26</v>
      </c>
      <c r="B6429" s="5" t="s">
        <v>5</v>
      </c>
      <c r="C6429" s="5">
        <v>40.0</v>
      </c>
      <c r="D6429" s="5">
        <v>0.186092</v>
      </c>
    </row>
    <row r="6430">
      <c r="A6430" s="5" t="s">
        <v>26</v>
      </c>
      <c r="B6430" s="5" t="s">
        <v>5</v>
      </c>
      <c r="C6430" s="5">
        <v>40.0</v>
      </c>
      <c r="D6430" s="5">
        <v>0.185458</v>
      </c>
    </row>
    <row r="6431">
      <c r="A6431" s="5" t="s">
        <v>26</v>
      </c>
      <c r="B6431" s="5" t="s">
        <v>5</v>
      </c>
      <c r="C6431" s="5">
        <v>40.0</v>
      </c>
      <c r="D6431" s="5">
        <v>0.188291</v>
      </c>
    </row>
    <row r="6432">
      <c r="A6432" s="5" t="s">
        <v>26</v>
      </c>
      <c r="B6432" s="5" t="s">
        <v>5</v>
      </c>
      <c r="C6432" s="5">
        <v>40.0</v>
      </c>
      <c r="D6432" s="5">
        <v>0.185919</v>
      </c>
    </row>
    <row r="6433">
      <c r="A6433" s="5" t="s">
        <v>26</v>
      </c>
      <c r="B6433" s="5" t="s">
        <v>5</v>
      </c>
      <c r="C6433" s="5">
        <v>40.0</v>
      </c>
      <c r="D6433" s="5">
        <v>0.185828</v>
      </c>
    </row>
    <row r="6434">
      <c r="A6434" s="5" t="s">
        <v>26</v>
      </c>
      <c r="B6434" s="5" t="s">
        <v>5</v>
      </c>
      <c r="C6434" s="5">
        <v>40.0</v>
      </c>
      <c r="D6434" s="5">
        <v>0.186259</v>
      </c>
    </row>
    <row r="6435">
      <c r="A6435" s="5" t="s">
        <v>26</v>
      </c>
      <c r="B6435" s="5" t="s">
        <v>5</v>
      </c>
      <c r="C6435" s="5">
        <v>40.0</v>
      </c>
      <c r="D6435" s="5">
        <v>0.186202</v>
      </c>
    </row>
    <row r="6436">
      <c r="A6436" s="5" t="s">
        <v>26</v>
      </c>
      <c r="B6436" s="5" t="s">
        <v>5</v>
      </c>
      <c r="C6436" s="5">
        <v>40.0</v>
      </c>
      <c r="D6436" s="5">
        <v>0.18684</v>
      </c>
    </row>
    <row r="6437">
      <c r="A6437" s="5" t="s">
        <v>26</v>
      </c>
      <c r="B6437" s="5" t="s">
        <v>5</v>
      </c>
      <c r="C6437" s="5">
        <v>40.0</v>
      </c>
      <c r="D6437" s="5">
        <v>0.189884</v>
      </c>
    </row>
    <row r="6438">
      <c r="A6438" s="5" t="s">
        <v>26</v>
      </c>
      <c r="B6438" s="5" t="s">
        <v>5</v>
      </c>
      <c r="C6438" s="5">
        <v>40.0</v>
      </c>
      <c r="D6438" s="5">
        <v>0.187379</v>
      </c>
    </row>
    <row r="6439">
      <c r="A6439" s="5" t="s">
        <v>26</v>
      </c>
      <c r="B6439" s="5" t="s">
        <v>5</v>
      </c>
      <c r="C6439" s="5">
        <v>40.0</v>
      </c>
      <c r="D6439" s="5">
        <v>0.185559</v>
      </c>
    </row>
    <row r="6440">
      <c r="A6440" s="5" t="s">
        <v>26</v>
      </c>
      <c r="B6440" s="5" t="s">
        <v>5</v>
      </c>
      <c r="C6440" s="5">
        <v>40.0</v>
      </c>
      <c r="D6440" s="5">
        <v>0.184462</v>
      </c>
    </row>
    <row r="6441">
      <c r="A6441" s="5" t="s">
        <v>26</v>
      </c>
      <c r="B6441" s="5" t="s">
        <v>5</v>
      </c>
      <c r="C6441" s="5">
        <v>40.0</v>
      </c>
      <c r="D6441" s="5">
        <v>0.185243</v>
      </c>
    </row>
    <row r="6442">
      <c r="A6442" s="5" t="s">
        <v>26</v>
      </c>
      <c r="B6442" s="5" t="s">
        <v>5</v>
      </c>
      <c r="C6442" s="5">
        <v>40.0</v>
      </c>
      <c r="D6442" s="5">
        <v>0.209516</v>
      </c>
    </row>
    <row r="6443">
      <c r="A6443" s="5" t="s">
        <v>26</v>
      </c>
      <c r="B6443" s="5" t="s">
        <v>5</v>
      </c>
      <c r="C6443" s="5">
        <v>40.0</v>
      </c>
      <c r="D6443" s="5">
        <v>0.185729</v>
      </c>
    </row>
    <row r="6444">
      <c r="A6444" s="5" t="s">
        <v>26</v>
      </c>
      <c r="B6444" s="5" t="s">
        <v>5</v>
      </c>
      <c r="C6444" s="5">
        <v>40.0</v>
      </c>
      <c r="D6444" s="5">
        <v>0.185817</v>
      </c>
    </row>
    <row r="6445">
      <c r="A6445" s="5" t="s">
        <v>26</v>
      </c>
      <c r="B6445" s="5" t="s">
        <v>5</v>
      </c>
      <c r="C6445" s="5">
        <v>40.0</v>
      </c>
      <c r="D6445" s="5">
        <v>0.188064</v>
      </c>
    </row>
    <row r="6446">
      <c r="A6446" s="5" t="s">
        <v>26</v>
      </c>
      <c r="B6446" s="5" t="s">
        <v>5</v>
      </c>
      <c r="C6446" s="5">
        <v>40.0</v>
      </c>
      <c r="D6446" s="5">
        <v>0.1866</v>
      </c>
    </row>
    <row r="6447">
      <c r="A6447" s="5" t="s">
        <v>26</v>
      </c>
      <c r="B6447" s="5" t="s">
        <v>5</v>
      </c>
      <c r="C6447" s="5">
        <v>40.0</v>
      </c>
      <c r="D6447" s="5">
        <v>0.187444</v>
      </c>
    </row>
    <row r="6448">
      <c r="A6448" s="5" t="s">
        <v>26</v>
      </c>
      <c r="B6448" s="5" t="s">
        <v>5</v>
      </c>
      <c r="C6448" s="5">
        <v>40.0</v>
      </c>
      <c r="D6448" s="5">
        <v>0.187387</v>
      </c>
    </row>
    <row r="6449">
      <c r="A6449" s="5" t="s">
        <v>26</v>
      </c>
      <c r="B6449" s="5" t="s">
        <v>5</v>
      </c>
      <c r="C6449" s="5">
        <v>40.0</v>
      </c>
      <c r="D6449" s="5">
        <v>0.18701</v>
      </c>
    </row>
    <row r="6450">
      <c r="A6450" s="5" t="s">
        <v>26</v>
      </c>
      <c r="B6450" s="5" t="s">
        <v>5</v>
      </c>
      <c r="C6450" s="5">
        <v>40.0</v>
      </c>
      <c r="D6450" s="5">
        <v>0.187159</v>
      </c>
    </row>
    <row r="6451">
      <c r="A6451" s="5" t="s">
        <v>26</v>
      </c>
      <c r="B6451" s="5" t="s">
        <v>5</v>
      </c>
      <c r="C6451" s="5">
        <v>40.0</v>
      </c>
      <c r="D6451" s="5">
        <v>0.187152</v>
      </c>
    </row>
    <row r="6452">
      <c r="A6452" s="5" t="s">
        <v>26</v>
      </c>
      <c r="B6452" s="5" t="s">
        <v>5</v>
      </c>
      <c r="C6452" s="5">
        <v>40.0</v>
      </c>
      <c r="D6452" s="5">
        <v>0.187936</v>
      </c>
    </row>
    <row r="6453">
      <c r="A6453" s="5" t="s">
        <v>26</v>
      </c>
      <c r="B6453" s="5" t="s">
        <v>5</v>
      </c>
      <c r="C6453" s="5">
        <v>40.0</v>
      </c>
      <c r="D6453" s="5">
        <v>0.192927</v>
      </c>
    </row>
    <row r="6454">
      <c r="A6454" s="5" t="s">
        <v>26</v>
      </c>
      <c r="B6454" s="5" t="s">
        <v>5</v>
      </c>
      <c r="C6454" s="5">
        <v>40.0</v>
      </c>
      <c r="D6454" s="5">
        <v>0.18665</v>
      </c>
    </row>
    <row r="6455">
      <c r="A6455" s="5" t="s">
        <v>26</v>
      </c>
      <c r="B6455" s="5" t="s">
        <v>5</v>
      </c>
      <c r="C6455" s="5">
        <v>40.0</v>
      </c>
      <c r="D6455" s="5">
        <v>0.185369</v>
      </c>
    </row>
    <row r="6456">
      <c r="A6456" s="5" t="s">
        <v>26</v>
      </c>
      <c r="B6456" s="5" t="s">
        <v>5</v>
      </c>
      <c r="C6456" s="5">
        <v>40.0</v>
      </c>
      <c r="D6456" s="5">
        <v>0.186247</v>
      </c>
    </row>
    <row r="6457">
      <c r="A6457" s="5" t="s">
        <v>26</v>
      </c>
      <c r="B6457" s="5" t="s">
        <v>5</v>
      </c>
      <c r="C6457" s="5">
        <v>40.0</v>
      </c>
      <c r="D6457" s="5">
        <v>0.228201</v>
      </c>
    </row>
    <row r="6458">
      <c r="A6458" s="5" t="s">
        <v>26</v>
      </c>
      <c r="B6458" s="5" t="s">
        <v>5</v>
      </c>
      <c r="C6458" s="5">
        <v>40.0</v>
      </c>
      <c r="D6458" s="5">
        <v>0.186195</v>
      </c>
    </row>
    <row r="6459">
      <c r="A6459" s="5" t="s">
        <v>26</v>
      </c>
      <c r="B6459" s="5" t="s">
        <v>5</v>
      </c>
      <c r="C6459" s="5">
        <v>40.0</v>
      </c>
      <c r="D6459" s="5">
        <v>0.185589</v>
      </c>
    </row>
    <row r="6460">
      <c r="A6460" s="5" t="s">
        <v>26</v>
      </c>
      <c r="B6460" s="5" t="s">
        <v>5</v>
      </c>
      <c r="C6460" s="5">
        <v>40.0</v>
      </c>
      <c r="D6460" s="5">
        <v>0.184347</v>
      </c>
    </row>
    <row r="6461">
      <c r="A6461" s="5" t="s">
        <v>26</v>
      </c>
      <c r="B6461" s="5" t="s">
        <v>5</v>
      </c>
      <c r="C6461" s="5">
        <v>40.0</v>
      </c>
      <c r="D6461" s="5">
        <v>0.185025</v>
      </c>
    </row>
    <row r="6462">
      <c r="A6462" s="5" t="s">
        <v>26</v>
      </c>
      <c r="B6462" s="5" t="s">
        <v>5</v>
      </c>
      <c r="C6462" s="5">
        <v>40.0</v>
      </c>
      <c r="D6462" s="5">
        <v>0.185951</v>
      </c>
    </row>
    <row r="6463">
      <c r="A6463" s="5" t="s">
        <v>26</v>
      </c>
      <c r="B6463" s="5" t="s">
        <v>5</v>
      </c>
      <c r="C6463" s="5">
        <v>40.0</v>
      </c>
      <c r="D6463" s="5">
        <v>0.18532</v>
      </c>
    </row>
    <row r="6464">
      <c r="A6464" s="5" t="s">
        <v>26</v>
      </c>
      <c r="B6464" s="5" t="s">
        <v>5</v>
      </c>
      <c r="C6464" s="5">
        <v>40.0</v>
      </c>
      <c r="D6464" s="5">
        <v>0.185604</v>
      </c>
    </row>
    <row r="6465">
      <c r="A6465" s="5" t="s">
        <v>26</v>
      </c>
      <c r="B6465" s="5" t="s">
        <v>5</v>
      </c>
      <c r="C6465" s="5">
        <v>40.0</v>
      </c>
      <c r="D6465" s="5">
        <v>0.185683</v>
      </c>
    </row>
    <row r="6466">
      <c r="A6466" s="5" t="s">
        <v>26</v>
      </c>
      <c r="B6466" s="5" t="s">
        <v>5</v>
      </c>
      <c r="C6466" s="5">
        <v>40.0</v>
      </c>
      <c r="D6466" s="5">
        <v>0.185972</v>
      </c>
    </row>
    <row r="6467">
      <c r="A6467" s="5" t="s">
        <v>26</v>
      </c>
      <c r="B6467" s="5" t="s">
        <v>5</v>
      </c>
      <c r="C6467" s="5">
        <v>40.0</v>
      </c>
      <c r="D6467" s="5">
        <v>0.186317</v>
      </c>
    </row>
    <row r="6468">
      <c r="A6468" s="5" t="s">
        <v>26</v>
      </c>
      <c r="B6468" s="5" t="s">
        <v>5</v>
      </c>
      <c r="C6468" s="5">
        <v>40.0</v>
      </c>
      <c r="D6468" s="5">
        <v>0.185523</v>
      </c>
    </row>
    <row r="6469">
      <c r="A6469" s="5" t="s">
        <v>26</v>
      </c>
      <c r="B6469" s="5" t="s">
        <v>5</v>
      </c>
      <c r="C6469" s="5">
        <v>40.0</v>
      </c>
      <c r="D6469" s="5">
        <v>0.186847</v>
      </c>
    </row>
    <row r="6470">
      <c r="A6470" s="5" t="s">
        <v>26</v>
      </c>
      <c r="B6470" s="5" t="s">
        <v>5</v>
      </c>
      <c r="C6470" s="5">
        <v>40.0</v>
      </c>
      <c r="D6470" s="5">
        <v>0.186309</v>
      </c>
    </row>
    <row r="6471">
      <c r="A6471" s="5" t="s">
        <v>26</v>
      </c>
      <c r="B6471" s="5" t="s">
        <v>5</v>
      </c>
      <c r="C6471" s="5">
        <v>40.0</v>
      </c>
      <c r="D6471" s="5">
        <v>0.184171</v>
      </c>
    </row>
    <row r="6472">
      <c r="A6472" s="5" t="s">
        <v>26</v>
      </c>
      <c r="B6472" s="5" t="s">
        <v>5</v>
      </c>
      <c r="C6472" s="5">
        <v>40.0</v>
      </c>
      <c r="D6472" s="5">
        <v>0.186703</v>
      </c>
    </row>
    <row r="6473">
      <c r="A6473" s="5" t="s">
        <v>26</v>
      </c>
      <c r="B6473" s="5" t="s">
        <v>5</v>
      </c>
      <c r="C6473" s="5">
        <v>40.0</v>
      </c>
      <c r="D6473" s="5">
        <v>0.186389</v>
      </c>
    </row>
    <row r="6474">
      <c r="A6474" s="5" t="s">
        <v>26</v>
      </c>
      <c r="B6474" s="5" t="s">
        <v>5</v>
      </c>
      <c r="C6474" s="5">
        <v>40.0</v>
      </c>
      <c r="D6474" s="5">
        <v>0.188477</v>
      </c>
    </row>
    <row r="6475">
      <c r="A6475" s="5" t="s">
        <v>26</v>
      </c>
      <c r="B6475" s="5" t="s">
        <v>5</v>
      </c>
      <c r="C6475" s="5">
        <v>40.0</v>
      </c>
      <c r="D6475" s="5">
        <v>0.240094</v>
      </c>
    </row>
    <row r="6476">
      <c r="A6476" s="5" t="s">
        <v>26</v>
      </c>
      <c r="B6476" s="5" t="s">
        <v>5</v>
      </c>
      <c r="C6476" s="5">
        <v>40.0</v>
      </c>
      <c r="D6476" s="5">
        <v>0.184829</v>
      </c>
    </row>
    <row r="6477">
      <c r="A6477" s="5" t="s">
        <v>26</v>
      </c>
      <c r="B6477" s="5" t="s">
        <v>5</v>
      </c>
      <c r="C6477" s="5">
        <v>40.0</v>
      </c>
      <c r="D6477" s="5">
        <v>0.186469</v>
      </c>
    </row>
    <row r="6478">
      <c r="A6478" s="5" t="s">
        <v>26</v>
      </c>
      <c r="B6478" s="5" t="s">
        <v>5</v>
      </c>
      <c r="C6478" s="5">
        <v>40.0</v>
      </c>
      <c r="D6478" s="5">
        <v>0.186381</v>
      </c>
    </row>
    <row r="6479">
      <c r="A6479" s="5" t="s">
        <v>26</v>
      </c>
      <c r="B6479" s="5" t="s">
        <v>5</v>
      </c>
      <c r="C6479" s="5">
        <v>40.0</v>
      </c>
      <c r="D6479" s="5">
        <v>0.186803</v>
      </c>
    </row>
    <row r="6480">
      <c r="A6480" s="5" t="s">
        <v>26</v>
      </c>
      <c r="B6480" s="5" t="s">
        <v>5</v>
      </c>
      <c r="C6480" s="5">
        <v>40.0</v>
      </c>
      <c r="D6480" s="5">
        <v>0.185474</v>
      </c>
    </row>
    <row r="6481">
      <c r="A6481" s="5" t="s">
        <v>26</v>
      </c>
      <c r="B6481" s="5" t="s">
        <v>5</v>
      </c>
      <c r="C6481" s="5">
        <v>40.0</v>
      </c>
      <c r="D6481" s="5">
        <v>0.187855</v>
      </c>
    </row>
    <row r="6482">
      <c r="A6482" s="5" t="s">
        <v>26</v>
      </c>
      <c r="B6482" s="5" t="s">
        <v>5</v>
      </c>
      <c r="C6482" s="5">
        <v>40.0</v>
      </c>
      <c r="D6482" s="5">
        <v>0.186206</v>
      </c>
    </row>
    <row r="6483">
      <c r="A6483" s="5" t="s">
        <v>26</v>
      </c>
      <c r="B6483" s="5" t="s">
        <v>5</v>
      </c>
      <c r="C6483" s="5">
        <v>40.0</v>
      </c>
      <c r="D6483" s="5">
        <v>0.185641</v>
      </c>
    </row>
    <row r="6484">
      <c r="A6484" s="5" t="s">
        <v>26</v>
      </c>
      <c r="B6484" s="5" t="s">
        <v>5</v>
      </c>
      <c r="C6484" s="5">
        <v>40.0</v>
      </c>
      <c r="D6484" s="5">
        <v>0.183857</v>
      </c>
    </row>
    <row r="6485">
      <c r="A6485" s="5" t="s">
        <v>26</v>
      </c>
      <c r="B6485" s="5" t="s">
        <v>5</v>
      </c>
      <c r="C6485" s="5">
        <v>40.0</v>
      </c>
      <c r="D6485" s="5">
        <v>0.184424</v>
      </c>
    </row>
    <row r="6486">
      <c r="A6486" s="5" t="s">
        <v>26</v>
      </c>
      <c r="B6486" s="5" t="s">
        <v>5</v>
      </c>
      <c r="C6486" s="5">
        <v>40.0</v>
      </c>
      <c r="D6486" s="5">
        <v>0.184443</v>
      </c>
    </row>
    <row r="6487">
      <c r="A6487" s="5" t="s">
        <v>26</v>
      </c>
      <c r="B6487" s="5" t="s">
        <v>5</v>
      </c>
      <c r="C6487" s="5">
        <v>40.0</v>
      </c>
      <c r="D6487" s="5">
        <v>0.185218</v>
      </c>
    </row>
    <row r="6488">
      <c r="A6488" s="5" t="s">
        <v>26</v>
      </c>
      <c r="B6488" s="5" t="s">
        <v>5</v>
      </c>
      <c r="C6488" s="5">
        <v>40.0</v>
      </c>
      <c r="D6488" s="5">
        <v>0.185223</v>
      </c>
    </row>
    <row r="6489">
      <c r="A6489" s="5" t="s">
        <v>26</v>
      </c>
      <c r="B6489" s="5" t="s">
        <v>5</v>
      </c>
      <c r="C6489" s="5">
        <v>40.0</v>
      </c>
      <c r="D6489" s="5">
        <v>0.231965</v>
      </c>
    </row>
    <row r="6490">
      <c r="A6490" s="5" t="s">
        <v>26</v>
      </c>
      <c r="B6490" s="5" t="s">
        <v>5</v>
      </c>
      <c r="C6490" s="5">
        <v>40.0</v>
      </c>
      <c r="D6490" s="5">
        <v>0.186677</v>
      </c>
    </row>
    <row r="6491">
      <c r="A6491" s="5" t="s">
        <v>26</v>
      </c>
      <c r="B6491" s="5" t="s">
        <v>5</v>
      </c>
      <c r="C6491" s="5">
        <v>40.0</v>
      </c>
      <c r="D6491" s="5">
        <v>0.185462</v>
      </c>
    </row>
    <row r="6492">
      <c r="A6492" s="5" t="s">
        <v>26</v>
      </c>
      <c r="B6492" s="5" t="s">
        <v>5</v>
      </c>
      <c r="C6492" s="5">
        <v>40.0</v>
      </c>
      <c r="D6492" s="5">
        <v>0.18529</v>
      </c>
    </row>
    <row r="6493">
      <c r="A6493" s="5" t="s">
        <v>26</v>
      </c>
      <c r="B6493" s="5" t="s">
        <v>5</v>
      </c>
      <c r="C6493" s="5">
        <v>40.0</v>
      </c>
      <c r="D6493" s="5">
        <v>0.186275</v>
      </c>
    </row>
    <row r="6494">
      <c r="A6494" s="5" t="s">
        <v>26</v>
      </c>
      <c r="B6494" s="5" t="s">
        <v>5</v>
      </c>
      <c r="C6494" s="5">
        <v>40.0</v>
      </c>
      <c r="D6494" s="5">
        <v>0.184535</v>
      </c>
    </row>
    <row r="6495">
      <c r="A6495" s="5" t="s">
        <v>26</v>
      </c>
      <c r="B6495" s="5" t="s">
        <v>5</v>
      </c>
      <c r="C6495" s="5">
        <v>40.0</v>
      </c>
      <c r="D6495" s="5">
        <v>0.185062</v>
      </c>
    </row>
    <row r="6496">
      <c r="A6496" s="5" t="s">
        <v>26</v>
      </c>
      <c r="B6496" s="5" t="s">
        <v>5</v>
      </c>
      <c r="C6496" s="5">
        <v>40.0</v>
      </c>
      <c r="D6496" s="5">
        <v>0.185279</v>
      </c>
    </row>
    <row r="6497">
      <c r="A6497" s="5" t="s">
        <v>26</v>
      </c>
      <c r="B6497" s="5" t="s">
        <v>5</v>
      </c>
      <c r="C6497" s="5">
        <v>40.0</v>
      </c>
      <c r="D6497" s="5">
        <v>0.18641</v>
      </c>
    </row>
    <row r="6498">
      <c r="A6498" s="5" t="s">
        <v>26</v>
      </c>
      <c r="B6498" s="5" t="s">
        <v>5</v>
      </c>
      <c r="C6498" s="5">
        <v>40.0</v>
      </c>
      <c r="D6498" s="5">
        <v>0.184908</v>
      </c>
    </row>
    <row r="6499">
      <c r="A6499" s="5" t="s">
        <v>26</v>
      </c>
      <c r="B6499" s="5" t="s">
        <v>5</v>
      </c>
      <c r="C6499" s="5">
        <v>40.0</v>
      </c>
      <c r="D6499" s="5">
        <v>0.186545</v>
      </c>
    </row>
    <row r="6500">
      <c r="A6500" s="5" t="s">
        <v>26</v>
      </c>
      <c r="B6500" s="5" t="s">
        <v>5</v>
      </c>
      <c r="C6500" s="5">
        <v>40.0</v>
      </c>
      <c r="D6500" s="5">
        <v>0.808813</v>
      </c>
    </row>
    <row r="6501">
      <c r="A6501" s="5" t="s">
        <v>26</v>
      </c>
      <c r="B6501" s="5" t="s">
        <v>5</v>
      </c>
      <c r="C6501" s="5">
        <v>40.0</v>
      </c>
      <c r="D6501" s="5">
        <v>0.186562</v>
      </c>
    </row>
    <row r="6502">
      <c r="A6502" s="5" t="s">
        <v>26</v>
      </c>
      <c r="B6502" s="5" t="s">
        <v>5</v>
      </c>
      <c r="C6502" s="5">
        <v>40.0</v>
      </c>
      <c r="D6502" s="5">
        <v>0.185617</v>
      </c>
    </row>
    <row r="6503">
      <c r="A6503" s="5" t="s">
        <v>26</v>
      </c>
      <c r="B6503" s="5" t="s">
        <v>5</v>
      </c>
      <c r="C6503" s="5">
        <v>40.0</v>
      </c>
      <c r="D6503" s="5">
        <v>0.185542</v>
      </c>
    </row>
    <row r="6504">
      <c r="A6504" s="5" t="s">
        <v>26</v>
      </c>
      <c r="B6504" s="5" t="s">
        <v>5</v>
      </c>
      <c r="C6504" s="5">
        <v>40.0</v>
      </c>
      <c r="D6504" s="5">
        <v>0.18625</v>
      </c>
    </row>
    <row r="6505">
      <c r="A6505" s="5" t="s">
        <v>26</v>
      </c>
      <c r="B6505" s="5" t="s">
        <v>5</v>
      </c>
      <c r="C6505" s="5">
        <v>40.0</v>
      </c>
      <c r="D6505" s="5">
        <v>0.184791</v>
      </c>
    </row>
    <row r="6506">
      <c r="A6506" s="5" t="s">
        <v>26</v>
      </c>
      <c r="B6506" s="5" t="s">
        <v>5</v>
      </c>
      <c r="C6506" s="5">
        <v>40.0</v>
      </c>
      <c r="D6506" s="5">
        <v>0.183062</v>
      </c>
    </row>
    <row r="6507">
      <c r="A6507" s="5" t="s">
        <v>26</v>
      </c>
      <c r="B6507" s="5" t="s">
        <v>5</v>
      </c>
      <c r="C6507" s="5">
        <v>40.0</v>
      </c>
      <c r="D6507" s="5">
        <v>0.185623</v>
      </c>
    </row>
    <row r="6508">
      <c r="A6508" s="5" t="s">
        <v>26</v>
      </c>
      <c r="B6508" s="5" t="s">
        <v>5</v>
      </c>
      <c r="C6508" s="5">
        <v>40.0</v>
      </c>
      <c r="D6508" s="5">
        <v>0.187579</v>
      </c>
    </row>
    <row r="6509">
      <c r="A6509" s="5" t="s">
        <v>26</v>
      </c>
      <c r="B6509" s="5" t="s">
        <v>5</v>
      </c>
      <c r="C6509" s="5">
        <v>40.0</v>
      </c>
      <c r="D6509" s="5">
        <v>0.184026</v>
      </c>
    </row>
    <row r="6510">
      <c r="A6510" s="5" t="s">
        <v>26</v>
      </c>
      <c r="B6510" s="5" t="s">
        <v>5</v>
      </c>
      <c r="C6510" s="5">
        <v>40.0</v>
      </c>
      <c r="D6510" s="5">
        <v>0.18432</v>
      </c>
    </row>
    <row r="6511">
      <c r="A6511" s="5" t="s">
        <v>26</v>
      </c>
      <c r="B6511" s="5" t="s">
        <v>5</v>
      </c>
      <c r="C6511" s="5">
        <v>40.0</v>
      </c>
      <c r="D6511" s="5">
        <v>0.183978</v>
      </c>
    </row>
    <row r="6512">
      <c r="A6512" s="5" t="s">
        <v>26</v>
      </c>
      <c r="B6512" s="5" t="s">
        <v>5</v>
      </c>
      <c r="C6512" s="5">
        <v>40.0</v>
      </c>
      <c r="D6512" s="5">
        <v>0.184784</v>
      </c>
    </row>
    <row r="6513">
      <c r="A6513" s="5" t="s">
        <v>26</v>
      </c>
      <c r="B6513" s="5" t="s">
        <v>5</v>
      </c>
      <c r="C6513" s="5">
        <v>40.0</v>
      </c>
      <c r="D6513" s="5">
        <v>0.185174</v>
      </c>
    </row>
    <row r="6514">
      <c r="A6514" s="5" t="s">
        <v>26</v>
      </c>
      <c r="B6514" s="5" t="s">
        <v>5</v>
      </c>
      <c r="C6514" s="5">
        <v>40.0</v>
      </c>
      <c r="D6514" s="5">
        <v>0.184777</v>
      </c>
    </row>
    <row r="6515">
      <c r="A6515" s="5" t="s">
        <v>26</v>
      </c>
      <c r="B6515" s="5" t="s">
        <v>5</v>
      </c>
      <c r="C6515" s="5">
        <v>40.0</v>
      </c>
      <c r="D6515" s="5">
        <v>0.185385</v>
      </c>
    </row>
    <row r="6516">
      <c r="A6516" s="5" t="s">
        <v>26</v>
      </c>
      <c r="B6516" s="5" t="s">
        <v>5</v>
      </c>
      <c r="C6516" s="5">
        <v>40.0</v>
      </c>
      <c r="D6516" s="5">
        <v>0.187201</v>
      </c>
    </row>
    <row r="6517">
      <c r="A6517" s="5" t="s">
        <v>26</v>
      </c>
      <c r="B6517" s="5" t="s">
        <v>5</v>
      </c>
      <c r="C6517" s="5">
        <v>40.0</v>
      </c>
      <c r="D6517" s="5">
        <v>0.187253</v>
      </c>
    </row>
    <row r="6518">
      <c r="A6518" s="5" t="s">
        <v>26</v>
      </c>
      <c r="B6518" s="5" t="s">
        <v>5</v>
      </c>
      <c r="C6518" s="5">
        <v>40.0</v>
      </c>
      <c r="D6518" s="5">
        <v>0.183272</v>
      </c>
    </row>
    <row r="6519">
      <c r="A6519" s="5" t="s">
        <v>26</v>
      </c>
      <c r="B6519" s="5" t="s">
        <v>5</v>
      </c>
      <c r="C6519" s="5">
        <v>40.0</v>
      </c>
      <c r="D6519" s="5">
        <v>0.188366</v>
      </c>
    </row>
    <row r="6520">
      <c r="A6520" s="5" t="s">
        <v>26</v>
      </c>
      <c r="B6520" s="5" t="s">
        <v>5</v>
      </c>
      <c r="C6520" s="5">
        <v>40.0</v>
      </c>
      <c r="D6520" s="5">
        <v>0.18518</v>
      </c>
    </row>
    <row r="6521">
      <c r="A6521" s="5" t="s">
        <v>26</v>
      </c>
      <c r="B6521" s="5" t="s">
        <v>5</v>
      </c>
      <c r="C6521" s="5">
        <v>40.0</v>
      </c>
      <c r="D6521" s="5">
        <v>0.185812</v>
      </c>
    </row>
    <row r="6522">
      <c r="A6522" s="5" t="s">
        <v>26</v>
      </c>
      <c r="B6522" s="5" t="s">
        <v>5</v>
      </c>
      <c r="C6522" s="5">
        <v>40.0</v>
      </c>
      <c r="D6522" s="5">
        <v>0.186536</v>
      </c>
    </row>
    <row r="6523">
      <c r="A6523" s="5" t="s">
        <v>26</v>
      </c>
      <c r="B6523" s="5" t="s">
        <v>5</v>
      </c>
      <c r="C6523" s="5">
        <v>40.0</v>
      </c>
      <c r="D6523" s="5">
        <v>0.185275</v>
      </c>
    </row>
    <row r="6524">
      <c r="A6524" s="5" t="s">
        <v>26</v>
      </c>
      <c r="B6524" s="5" t="s">
        <v>5</v>
      </c>
      <c r="C6524" s="5">
        <v>40.0</v>
      </c>
      <c r="D6524" s="5">
        <v>0.185483</v>
      </c>
    </row>
    <row r="6525">
      <c r="A6525" s="5" t="s">
        <v>26</v>
      </c>
      <c r="B6525" s="5" t="s">
        <v>5</v>
      </c>
      <c r="C6525" s="5">
        <v>40.0</v>
      </c>
      <c r="D6525" s="5">
        <v>0.185931</v>
      </c>
    </row>
    <row r="6526">
      <c r="A6526" s="5" t="s">
        <v>26</v>
      </c>
      <c r="B6526" s="5" t="s">
        <v>5</v>
      </c>
      <c r="C6526" s="5">
        <v>40.0</v>
      </c>
      <c r="D6526" s="5">
        <v>0.186882</v>
      </c>
    </row>
    <row r="6527">
      <c r="A6527" s="5" t="s">
        <v>26</v>
      </c>
      <c r="B6527" s="5" t="s">
        <v>5</v>
      </c>
      <c r="C6527" s="5">
        <v>40.0</v>
      </c>
      <c r="D6527" s="5">
        <v>0.186453</v>
      </c>
    </row>
    <row r="6528">
      <c r="A6528" s="5" t="s">
        <v>26</v>
      </c>
      <c r="B6528" s="5" t="s">
        <v>5</v>
      </c>
      <c r="C6528" s="5">
        <v>40.0</v>
      </c>
      <c r="D6528" s="5">
        <v>0.184132</v>
      </c>
    </row>
    <row r="6529">
      <c r="A6529" s="5" t="s">
        <v>26</v>
      </c>
      <c r="B6529" s="5" t="s">
        <v>5</v>
      </c>
      <c r="C6529" s="5">
        <v>40.0</v>
      </c>
      <c r="D6529" s="5">
        <v>0.184801</v>
      </c>
    </row>
    <row r="6530">
      <c r="A6530" s="5" t="s">
        <v>26</v>
      </c>
      <c r="B6530" s="5" t="s">
        <v>5</v>
      </c>
      <c r="C6530" s="5">
        <v>40.0</v>
      </c>
      <c r="D6530" s="5">
        <v>0.185735</v>
      </c>
    </row>
    <row r="6531">
      <c r="A6531" s="5" t="s">
        <v>26</v>
      </c>
      <c r="B6531" s="5" t="s">
        <v>5</v>
      </c>
      <c r="C6531" s="5">
        <v>40.0</v>
      </c>
      <c r="D6531" s="5">
        <v>0.186288</v>
      </c>
    </row>
    <row r="6532">
      <c r="A6532" s="5" t="s">
        <v>26</v>
      </c>
      <c r="B6532" s="5" t="s">
        <v>5</v>
      </c>
      <c r="C6532" s="5">
        <v>40.0</v>
      </c>
      <c r="D6532" s="5">
        <v>0.186295</v>
      </c>
    </row>
    <row r="6533">
      <c r="A6533" s="5" t="s">
        <v>26</v>
      </c>
      <c r="B6533" s="5" t="s">
        <v>5</v>
      </c>
      <c r="C6533" s="5">
        <v>40.0</v>
      </c>
      <c r="D6533" s="5">
        <v>0.186588</v>
      </c>
    </row>
    <row r="6534">
      <c r="A6534" s="5" t="s">
        <v>26</v>
      </c>
      <c r="B6534" s="5" t="s">
        <v>5</v>
      </c>
      <c r="C6534" s="5">
        <v>40.0</v>
      </c>
      <c r="D6534" s="5">
        <v>0.188321</v>
      </c>
    </row>
    <row r="6535">
      <c r="A6535" s="5" t="s">
        <v>26</v>
      </c>
      <c r="B6535" s="5" t="s">
        <v>5</v>
      </c>
      <c r="C6535" s="5">
        <v>40.0</v>
      </c>
      <c r="D6535" s="5">
        <v>0.187683</v>
      </c>
    </row>
    <row r="6536">
      <c r="A6536" s="5" t="s">
        <v>26</v>
      </c>
      <c r="B6536" s="5" t="s">
        <v>5</v>
      </c>
      <c r="C6536" s="5">
        <v>40.0</v>
      </c>
      <c r="D6536" s="5">
        <v>0.18391</v>
      </c>
    </row>
    <row r="6537">
      <c r="A6537" s="5" t="s">
        <v>26</v>
      </c>
      <c r="B6537" s="5" t="s">
        <v>5</v>
      </c>
      <c r="C6537" s="5">
        <v>40.0</v>
      </c>
      <c r="D6537" s="5">
        <v>0.184875</v>
      </c>
    </row>
    <row r="6538">
      <c r="A6538" s="5" t="s">
        <v>26</v>
      </c>
      <c r="B6538" s="5" t="s">
        <v>5</v>
      </c>
      <c r="C6538" s="5">
        <v>40.0</v>
      </c>
      <c r="D6538" s="5">
        <v>0.188733</v>
      </c>
    </row>
    <row r="6539">
      <c r="A6539" s="5" t="s">
        <v>26</v>
      </c>
      <c r="B6539" s="5" t="s">
        <v>5</v>
      </c>
      <c r="C6539" s="5">
        <v>40.0</v>
      </c>
      <c r="D6539" s="5">
        <v>0.185052</v>
      </c>
    </row>
    <row r="6540">
      <c r="A6540" s="5" t="s">
        <v>26</v>
      </c>
      <c r="B6540" s="5" t="s">
        <v>5</v>
      </c>
      <c r="C6540" s="5">
        <v>40.0</v>
      </c>
      <c r="D6540" s="5">
        <v>0.185378</v>
      </c>
    </row>
    <row r="6541">
      <c r="A6541" s="5" t="s">
        <v>26</v>
      </c>
      <c r="B6541" s="5" t="s">
        <v>5</v>
      </c>
      <c r="C6541" s="5">
        <v>40.0</v>
      </c>
      <c r="D6541" s="5">
        <v>0.186634</v>
      </c>
    </row>
    <row r="6542">
      <c r="A6542" s="5" t="s">
        <v>26</v>
      </c>
      <c r="B6542" s="5" t="s">
        <v>5</v>
      </c>
      <c r="C6542" s="5">
        <v>40.0</v>
      </c>
      <c r="D6542" s="5">
        <v>0.184534</v>
      </c>
    </row>
    <row r="6543">
      <c r="A6543" s="5" t="s">
        <v>26</v>
      </c>
      <c r="B6543" s="5" t="s">
        <v>5</v>
      </c>
      <c r="C6543" s="5">
        <v>40.0</v>
      </c>
      <c r="D6543" s="5">
        <v>0.186835</v>
      </c>
    </row>
    <row r="6544">
      <c r="A6544" s="5" t="s">
        <v>26</v>
      </c>
      <c r="B6544" s="5" t="s">
        <v>5</v>
      </c>
      <c r="C6544" s="5">
        <v>40.0</v>
      </c>
      <c r="D6544" s="5">
        <v>0.186328</v>
      </c>
    </row>
    <row r="6545">
      <c r="A6545" s="5" t="s">
        <v>26</v>
      </c>
      <c r="B6545" s="5" t="s">
        <v>5</v>
      </c>
      <c r="C6545" s="5">
        <v>40.0</v>
      </c>
      <c r="D6545" s="5">
        <v>0.184622</v>
      </c>
    </row>
    <row r="6546">
      <c r="A6546" s="5" t="s">
        <v>26</v>
      </c>
      <c r="B6546" s="5" t="s">
        <v>5</v>
      </c>
      <c r="C6546" s="5">
        <v>40.0</v>
      </c>
      <c r="D6546" s="5">
        <v>0.186033</v>
      </c>
    </row>
    <row r="6547">
      <c r="A6547" s="5" t="s">
        <v>26</v>
      </c>
      <c r="B6547" s="5" t="s">
        <v>5</v>
      </c>
      <c r="C6547" s="5">
        <v>40.0</v>
      </c>
      <c r="D6547" s="5">
        <v>0.186314</v>
      </c>
    </row>
    <row r="6548">
      <c r="A6548" s="5" t="s">
        <v>26</v>
      </c>
      <c r="B6548" s="5" t="s">
        <v>5</v>
      </c>
      <c r="C6548" s="5">
        <v>40.0</v>
      </c>
      <c r="D6548" s="5">
        <v>0.184621</v>
      </c>
    </row>
    <row r="6549">
      <c r="A6549" s="5" t="s">
        <v>26</v>
      </c>
      <c r="B6549" s="5" t="s">
        <v>5</v>
      </c>
      <c r="C6549" s="5">
        <v>40.0</v>
      </c>
      <c r="D6549" s="5">
        <v>0.182553</v>
      </c>
    </row>
    <row r="6550">
      <c r="A6550" s="5" t="s">
        <v>26</v>
      </c>
      <c r="B6550" s="5" t="s">
        <v>5</v>
      </c>
      <c r="C6550" s="5">
        <v>40.0</v>
      </c>
      <c r="D6550" s="5">
        <v>0.185822</v>
      </c>
    </row>
    <row r="6551">
      <c r="A6551" s="5" t="s">
        <v>26</v>
      </c>
      <c r="B6551" s="5" t="s">
        <v>5</v>
      </c>
      <c r="C6551" s="5">
        <v>40.0</v>
      </c>
      <c r="D6551" s="5">
        <v>0.184114</v>
      </c>
    </row>
    <row r="6552">
      <c r="A6552" s="5" t="s">
        <v>26</v>
      </c>
      <c r="B6552" s="5" t="s">
        <v>5</v>
      </c>
      <c r="C6552" s="5">
        <v>40.0</v>
      </c>
      <c r="D6552" s="5">
        <v>0.183398</v>
      </c>
    </row>
    <row r="6553">
      <c r="A6553" s="5" t="s">
        <v>26</v>
      </c>
      <c r="B6553" s="5" t="s">
        <v>5</v>
      </c>
      <c r="C6553" s="5">
        <v>40.0</v>
      </c>
      <c r="D6553" s="5">
        <v>0.184244</v>
      </c>
    </row>
    <row r="6554">
      <c r="A6554" s="5" t="s">
        <v>26</v>
      </c>
      <c r="B6554" s="5" t="s">
        <v>5</v>
      </c>
      <c r="C6554" s="5">
        <v>40.0</v>
      </c>
      <c r="D6554" s="5">
        <v>0.186588</v>
      </c>
    </row>
    <row r="6555">
      <c r="A6555" s="5" t="s">
        <v>26</v>
      </c>
      <c r="B6555" s="5" t="s">
        <v>5</v>
      </c>
      <c r="C6555" s="5">
        <v>40.0</v>
      </c>
      <c r="D6555" s="5">
        <v>0.186393</v>
      </c>
    </row>
    <row r="6556">
      <c r="A6556" s="5" t="s">
        <v>26</v>
      </c>
      <c r="B6556" s="5" t="s">
        <v>5</v>
      </c>
      <c r="C6556" s="5">
        <v>40.0</v>
      </c>
      <c r="D6556" s="5">
        <v>0.184128</v>
      </c>
    </row>
    <row r="6557">
      <c r="A6557" s="5" t="s">
        <v>26</v>
      </c>
      <c r="B6557" s="5" t="s">
        <v>5</v>
      </c>
      <c r="C6557" s="5">
        <v>40.0</v>
      </c>
      <c r="D6557" s="5">
        <v>0.184065</v>
      </c>
    </row>
    <row r="6558">
      <c r="A6558" s="5" t="s">
        <v>26</v>
      </c>
      <c r="B6558" s="5" t="s">
        <v>5</v>
      </c>
      <c r="C6558" s="5">
        <v>40.0</v>
      </c>
      <c r="D6558" s="5">
        <v>0.185348</v>
      </c>
    </row>
    <row r="6559">
      <c r="A6559" s="5" t="s">
        <v>26</v>
      </c>
      <c r="B6559" s="5" t="s">
        <v>5</v>
      </c>
      <c r="C6559" s="5">
        <v>40.0</v>
      </c>
      <c r="D6559" s="5">
        <v>0.182476</v>
      </c>
    </row>
    <row r="6560">
      <c r="A6560" s="5" t="s">
        <v>26</v>
      </c>
      <c r="B6560" s="5" t="s">
        <v>5</v>
      </c>
      <c r="C6560" s="5">
        <v>40.0</v>
      </c>
      <c r="D6560" s="5">
        <v>0.185588</v>
      </c>
    </row>
    <row r="6561">
      <c r="A6561" s="5" t="s">
        <v>26</v>
      </c>
      <c r="B6561" s="5" t="s">
        <v>5</v>
      </c>
      <c r="C6561" s="5">
        <v>40.0</v>
      </c>
      <c r="D6561" s="5">
        <v>0.186337</v>
      </c>
    </row>
    <row r="6562">
      <c r="A6562" s="5" t="s">
        <v>26</v>
      </c>
      <c r="B6562" s="5" t="s">
        <v>5</v>
      </c>
      <c r="C6562" s="5">
        <v>40.0</v>
      </c>
      <c r="D6562" s="5">
        <v>0.185768</v>
      </c>
    </row>
    <row r="6563">
      <c r="A6563" s="5" t="s">
        <v>26</v>
      </c>
      <c r="B6563" s="5" t="s">
        <v>5</v>
      </c>
      <c r="C6563" s="5">
        <v>40.0</v>
      </c>
      <c r="D6563" s="5">
        <v>0.186192</v>
      </c>
    </row>
    <row r="6564">
      <c r="A6564" s="5" t="s">
        <v>26</v>
      </c>
      <c r="B6564" s="5" t="s">
        <v>5</v>
      </c>
      <c r="C6564" s="5">
        <v>40.0</v>
      </c>
      <c r="D6564" s="5">
        <v>0.185547</v>
      </c>
    </row>
    <row r="6565">
      <c r="A6565" s="5" t="s">
        <v>26</v>
      </c>
      <c r="B6565" s="5" t="s">
        <v>5</v>
      </c>
      <c r="C6565" s="5">
        <v>40.0</v>
      </c>
      <c r="D6565" s="5">
        <v>0.184537</v>
      </c>
    </row>
    <row r="6566">
      <c r="A6566" s="5" t="s">
        <v>26</v>
      </c>
      <c r="B6566" s="5" t="s">
        <v>5</v>
      </c>
      <c r="C6566" s="5">
        <v>40.0</v>
      </c>
      <c r="D6566" s="5">
        <v>0.185769</v>
      </c>
    </row>
    <row r="6567">
      <c r="A6567" s="5" t="s">
        <v>26</v>
      </c>
      <c r="B6567" s="5" t="s">
        <v>5</v>
      </c>
      <c r="C6567" s="5">
        <v>40.0</v>
      </c>
      <c r="D6567" s="5">
        <v>0.185235</v>
      </c>
    </row>
    <row r="6568">
      <c r="A6568" s="5" t="s">
        <v>26</v>
      </c>
      <c r="B6568" s="5" t="s">
        <v>5</v>
      </c>
      <c r="C6568" s="5">
        <v>40.0</v>
      </c>
      <c r="D6568" s="5">
        <v>0.185277</v>
      </c>
    </row>
    <row r="6569">
      <c r="A6569" s="5" t="s">
        <v>26</v>
      </c>
      <c r="B6569" s="5" t="s">
        <v>5</v>
      </c>
      <c r="C6569" s="5">
        <v>40.0</v>
      </c>
      <c r="D6569" s="5">
        <v>0.184781</v>
      </c>
    </row>
    <row r="6570">
      <c r="A6570" s="5" t="s">
        <v>26</v>
      </c>
      <c r="B6570" s="5" t="s">
        <v>5</v>
      </c>
      <c r="C6570" s="5">
        <v>40.0</v>
      </c>
      <c r="D6570" s="5">
        <v>0.186615</v>
      </c>
    </row>
    <row r="6571">
      <c r="A6571" s="5" t="s">
        <v>26</v>
      </c>
      <c r="B6571" s="5" t="s">
        <v>5</v>
      </c>
      <c r="C6571" s="5">
        <v>40.0</v>
      </c>
      <c r="D6571" s="5">
        <v>0.186899</v>
      </c>
    </row>
    <row r="6572">
      <c r="A6572" s="5" t="s">
        <v>26</v>
      </c>
      <c r="B6572" s="5" t="s">
        <v>5</v>
      </c>
      <c r="C6572" s="5">
        <v>40.0</v>
      </c>
      <c r="D6572" s="5">
        <v>0.18421</v>
      </c>
    </row>
    <row r="6573">
      <c r="A6573" s="5" t="s">
        <v>26</v>
      </c>
      <c r="B6573" s="5" t="s">
        <v>5</v>
      </c>
      <c r="C6573" s="5">
        <v>40.0</v>
      </c>
      <c r="D6573" s="5">
        <v>0.184387</v>
      </c>
    </row>
    <row r="6574">
      <c r="A6574" s="5" t="s">
        <v>26</v>
      </c>
      <c r="B6574" s="5" t="s">
        <v>5</v>
      </c>
      <c r="C6574" s="5">
        <v>40.0</v>
      </c>
      <c r="D6574" s="5">
        <v>0.185451</v>
      </c>
    </row>
    <row r="6575">
      <c r="A6575" s="5" t="s">
        <v>26</v>
      </c>
      <c r="B6575" s="5" t="s">
        <v>5</v>
      </c>
      <c r="C6575" s="5">
        <v>40.0</v>
      </c>
      <c r="D6575" s="5">
        <v>0.184827</v>
      </c>
    </row>
    <row r="6576">
      <c r="A6576" s="5" t="s">
        <v>26</v>
      </c>
      <c r="B6576" s="5" t="s">
        <v>5</v>
      </c>
      <c r="C6576" s="5">
        <v>40.0</v>
      </c>
      <c r="D6576" s="5">
        <v>0.18461</v>
      </c>
    </row>
    <row r="6577">
      <c r="A6577" s="5" t="s">
        <v>26</v>
      </c>
      <c r="B6577" s="5" t="s">
        <v>5</v>
      </c>
      <c r="C6577" s="5">
        <v>40.0</v>
      </c>
      <c r="D6577" s="5">
        <v>0.183396</v>
      </c>
    </row>
    <row r="6578">
      <c r="A6578" s="5" t="s">
        <v>26</v>
      </c>
      <c r="B6578" s="5" t="s">
        <v>5</v>
      </c>
      <c r="C6578" s="5">
        <v>40.0</v>
      </c>
      <c r="D6578" s="5">
        <v>0.185413</v>
      </c>
    </row>
    <row r="6579">
      <c r="A6579" s="5" t="s">
        <v>26</v>
      </c>
      <c r="B6579" s="5" t="s">
        <v>5</v>
      </c>
      <c r="C6579" s="5">
        <v>40.0</v>
      </c>
      <c r="D6579" s="5">
        <v>0.186225</v>
      </c>
    </row>
    <row r="6580">
      <c r="A6580" s="5" t="s">
        <v>26</v>
      </c>
      <c r="B6580" s="5" t="s">
        <v>5</v>
      </c>
      <c r="C6580" s="5">
        <v>40.0</v>
      </c>
      <c r="D6580" s="5">
        <v>0.185009</v>
      </c>
    </row>
    <row r="6581">
      <c r="A6581" s="5" t="s">
        <v>26</v>
      </c>
      <c r="B6581" s="5" t="s">
        <v>5</v>
      </c>
      <c r="C6581" s="5">
        <v>40.0</v>
      </c>
      <c r="D6581" s="5">
        <v>0.186914</v>
      </c>
    </row>
    <row r="6582">
      <c r="A6582" s="5" t="s">
        <v>26</v>
      </c>
      <c r="B6582" s="5" t="s">
        <v>5</v>
      </c>
      <c r="C6582" s="5">
        <v>40.0</v>
      </c>
      <c r="D6582" s="5">
        <v>0.187105</v>
      </c>
    </row>
    <row r="6583">
      <c r="A6583" s="5" t="s">
        <v>26</v>
      </c>
      <c r="B6583" s="5" t="s">
        <v>5</v>
      </c>
      <c r="C6583" s="5">
        <v>40.0</v>
      </c>
      <c r="D6583" s="5">
        <v>0.189754</v>
      </c>
    </row>
    <row r="6584">
      <c r="A6584" s="5" t="s">
        <v>26</v>
      </c>
      <c r="B6584" s="5" t="s">
        <v>5</v>
      </c>
      <c r="C6584" s="5">
        <v>40.0</v>
      </c>
      <c r="D6584" s="5">
        <v>0.184741</v>
      </c>
    </row>
    <row r="6585">
      <c r="A6585" s="5" t="s">
        <v>26</v>
      </c>
      <c r="B6585" s="5" t="s">
        <v>5</v>
      </c>
      <c r="C6585" s="5">
        <v>40.0</v>
      </c>
      <c r="D6585" s="5">
        <v>0.186219</v>
      </c>
    </row>
    <row r="6586">
      <c r="A6586" s="5" t="s">
        <v>26</v>
      </c>
      <c r="B6586" s="5" t="s">
        <v>5</v>
      </c>
      <c r="C6586" s="5">
        <v>40.0</v>
      </c>
      <c r="D6586" s="5">
        <v>0.185446</v>
      </c>
    </row>
    <row r="6587">
      <c r="A6587" s="5" t="s">
        <v>26</v>
      </c>
      <c r="B6587" s="5" t="s">
        <v>5</v>
      </c>
      <c r="C6587" s="5">
        <v>40.0</v>
      </c>
      <c r="D6587" s="5">
        <v>0.185601</v>
      </c>
    </row>
    <row r="6588">
      <c r="A6588" s="5" t="s">
        <v>26</v>
      </c>
      <c r="B6588" s="5" t="s">
        <v>5</v>
      </c>
      <c r="C6588" s="5">
        <v>40.0</v>
      </c>
      <c r="D6588" s="5">
        <v>0.185002</v>
      </c>
    </row>
    <row r="6589">
      <c r="A6589" s="5" t="s">
        <v>26</v>
      </c>
      <c r="B6589" s="5" t="s">
        <v>5</v>
      </c>
      <c r="C6589" s="5">
        <v>40.0</v>
      </c>
      <c r="D6589" s="5">
        <v>0.184722</v>
      </c>
    </row>
    <row r="6590">
      <c r="A6590" s="5" t="s">
        <v>26</v>
      </c>
      <c r="B6590" s="5" t="s">
        <v>5</v>
      </c>
      <c r="C6590" s="5">
        <v>40.0</v>
      </c>
      <c r="D6590" s="5">
        <v>0.184112</v>
      </c>
    </row>
    <row r="6591">
      <c r="A6591" s="5" t="s">
        <v>26</v>
      </c>
      <c r="B6591" s="5" t="s">
        <v>5</v>
      </c>
      <c r="C6591" s="5">
        <v>40.0</v>
      </c>
      <c r="D6591" s="5">
        <v>0.182873</v>
      </c>
    </row>
    <row r="6592">
      <c r="A6592" s="5" t="s">
        <v>26</v>
      </c>
      <c r="B6592" s="5" t="s">
        <v>5</v>
      </c>
      <c r="C6592" s="5">
        <v>40.0</v>
      </c>
      <c r="D6592" s="5">
        <v>0.186465</v>
      </c>
    </row>
    <row r="6593">
      <c r="A6593" s="5" t="s">
        <v>26</v>
      </c>
      <c r="B6593" s="5" t="s">
        <v>5</v>
      </c>
      <c r="C6593" s="5">
        <v>40.0</v>
      </c>
      <c r="D6593" s="5">
        <v>0.185802</v>
      </c>
    </row>
    <row r="6594">
      <c r="A6594" s="5" t="s">
        <v>26</v>
      </c>
      <c r="B6594" s="5" t="s">
        <v>5</v>
      </c>
      <c r="C6594" s="5">
        <v>40.0</v>
      </c>
      <c r="D6594" s="5">
        <v>0.185337</v>
      </c>
    </row>
    <row r="6595">
      <c r="A6595" s="5" t="s">
        <v>26</v>
      </c>
      <c r="B6595" s="5" t="s">
        <v>5</v>
      </c>
      <c r="C6595" s="5">
        <v>40.0</v>
      </c>
      <c r="D6595" s="5">
        <v>0.18513</v>
      </c>
    </row>
    <row r="6596">
      <c r="A6596" s="5" t="s">
        <v>26</v>
      </c>
      <c r="B6596" s="5" t="s">
        <v>5</v>
      </c>
      <c r="C6596" s="5">
        <v>40.0</v>
      </c>
      <c r="D6596" s="5">
        <v>0.186523</v>
      </c>
    </row>
    <row r="6597">
      <c r="A6597" s="5" t="s">
        <v>26</v>
      </c>
      <c r="B6597" s="5" t="s">
        <v>5</v>
      </c>
      <c r="C6597" s="5">
        <v>40.0</v>
      </c>
      <c r="D6597" s="5">
        <v>0.184575</v>
      </c>
    </row>
    <row r="6598">
      <c r="A6598" s="5" t="s">
        <v>26</v>
      </c>
      <c r="B6598" s="5" t="s">
        <v>5</v>
      </c>
      <c r="C6598" s="5">
        <v>40.0</v>
      </c>
      <c r="D6598" s="5">
        <v>0.185723</v>
      </c>
    </row>
    <row r="6599">
      <c r="A6599" s="5" t="s">
        <v>26</v>
      </c>
      <c r="B6599" s="5" t="s">
        <v>5</v>
      </c>
      <c r="C6599" s="5">
        <v>40.0</v>
      </c>
      <c r="D6599" s="5">
        <v>0.187645</v>
      </c>
    </row>
    <row r="6600">
      <c r="A6600" s="5" t="s">
        <v>26</v>
      </c>
      <c r="B6600" s="5" t="s">
        <v>5</v>
      </c>
      <c r="C6600" s="5">
        <v>40.0</v>
      </c>
      <c r="D6600" s="5">
        <v>0.802961</v>
      </c>
    </row>
    <row r="6601">
      <c r="A6601" s="5" t="s">
        <v>26</v>
      </c>
      <c r="B6601" s="5" t="s">
        <v>5</v>
      </c>
      <c r="C6601" s="5">
        <v>40.0</v>
      </c>
      <c r="D6601" s="5">
        <v>0.183791</v>
      </c>
    </row>
    <row r="6602">
      <c r="A6602" s="5" t="s">
        <v>26</v>
      </c>
      <c r="B6602" s="5" t="s">
        <v>5</v>
      </c>
      <c r="C6602" s="5">
        <v>40.0</v>
      </c>
      <c r="D6602" s="5">
        <v>0.186381</v>
      </c>
    </row>
    <row r="6603">
      <c r="A6603" s="5" t="s">
        <v>26</v>
      </c>
      <c r="B6603" s="5" t="s">
        <v>5</v>
      </c>
      <c r="C6603" s="5">
        <v>40.0</v>
      </c>
      <c r="D6603" s="5">
        <v>0.187235</v>
      </c>
    </row>
    <row r="6604">
      <c r="A6604" s="5" t="s">
        <v>26</v>
      </c>
      <c r="B6604" s="5" t="s">
        <v>5</v>
      </c>
      <c r="C6604" s="5">
        <v>40.0</v>
      </c>
      <c r="D6604" s="5">
        <v>0.185739</v>
      </c>
    </row>
    <row r="6605">
      <c r="A6605" s="5" t="s">
        <v>26</v>
      </c>
      <c r="B6605" s="5" t="s">
        <v>5</v>
      </c>
      <c r="C6605" s="5">
        <v>40.0</v>
      </c>
      <c r="D6605" s="5">
        <v>0.185547</v>
      </c>
    </row>
    <row r="6606">
      <c r="A6606" s="5" t="s">
        <v>26</v>
      </c>
      <c r="B6606" s="5" t="s">
        <v>5</v>
      </c>
      <c r="C6606" s="5">
        <v>40.0</v>
      </c>
      <c r="D6606" s="5">
        <v>0.186626</v>
      </c>
    </row>
    <row r="6607">
      <c r="A6607" s="5" t="s">
        <v>26</v>
      </c>
      <c r="B6607" s="5" t="s">
        <v>5</v>
      </c>
      <c r="C6607" s="5">
        <v>40.0</v>
      </c>
      <c r="D6607" s="5">
        <v>0.186265</v>
      </c>
    </row>
    <row r="6608">
      <c r="A6608" s="5" t="s">
        <v>26</v>
      </c>
      <c r="B6608" s="5" t="s">
        <v>5</v>
      </c>
      <c r="C6608" s="5">
        <v>40.0</v>
      </c>
      <c r="D6608" s="5">
        <v>0.182972</v>
      </c>
    </row>
    <row r="6609">
      <c r="A6609" s="5" t="s">
        <v>26</v>
      </c>
      <c r="B6609" s="5" t="s">
        <v>5</v>
      </c>
      <c r="C6609" s="5">
        <v>40.0</v>
      </c>
      <c r="D6609" s="5">
        <v>0.184929</v>
      </c>
    </row>
    <row r="6610">
      <c r="A6610" s="5" t="s">
        <v>26</v>
      </c>
      <c r="B6610" s="5" t="s">
        <v>5</v>
      </c>
      <c r="C6610" s="5">
        <v>40.0</v>
      </c>
      <c r="D6610" s="5">
        <v>0.186027</v>
      </c>
    </row>
    <row r="6611">
      <c r="A6611" s="5" t="s">
        <v>26</v>
      </c>
      <c r="B6611" s="5" t="s">
        <v>5</v>
      </c>
      <c r="C6611" s="5">
        <v>40.0</v>
      </c>
      <c r="D6611" s="5">
        <v>0.184077</v>
      </c>
    </row>
    <row r="6612">
      <c r="A6612" s="5" t="s">
        <v>26</v>
      </c>
      <c r="B6612" s="5" t="s">
        <v>5</v>
      </c>
      <c r="C6612" s="5">
        <v>40.0</v>
      </c>
      <c r="D6612" s="5">
        <v>0.185513</v>
      </c>
    </row>
    <row r="6613">
      <c r="A6613" s="5" t="s">
        <v>26</v>
      </c>
      <c r="B6613" s="5" t="s">
        <v>5</v>
      </c>
      <c r="C6613" s="5">
        <v>40.0</v>
      </c>
      <c r="D6613" s="5">
        <v>0.185693</v>
      </c>
    </row>
    <row r="6614">
      <c r="A6614" s="5" t="s">
        <v>26</v>
      </c>
      <c r="B6614" s="5" t="s">
        <v>5</v>
      </c>
      <c r="C6614" s="5">
        <v>40.0</v>
      </c>
      <c r="D6614" s="5">
        <v>0.185055</v>
      </c>
    </row>
    <row r="6615">
      <c r="A6615" s="5" t="s">
        <v>26</v>
      </c>
      <c r="B6615" s="5" t="s">
        <v>5</v>
      </c>
      <c r="C6615" s="5">
        <v>40.0</v>
      </c>
      <c r="D6615" s="5">
        <v>0.185864</v>
      </c>
    </row>
    <row r="6616">
      <c r="A6616" s="5" t="s">
        <v>26</v>
      </c>
      <c r="B6616" s="5" t="s">
        <v>5</v>
      </c>
      <c r="C6616" s="5">
        <v>40.0</v>
      </c>
      <c r="D6616" s="5">
        <v>0.184093</v>
      </c>
    </row>
    <row r="6617">
      <c r="A6617" s="5" t="s">
        <v>26</v>
      </c>
      <c r="B6617" s="5" t="s">
        <v>5</v>
      </c>
      <c r="C6617" s="5">
        <v>40.0</v>
      </c>
      <c r="D6617" s="5">
        <v>0.184807</v>
      </c>
    </row>
    <row r="6618">
      <c r="A6618" s="5" t="s">
        <v>26</v>
      </c>
      <c r="B6618" s="5" t="s">
        <v>5</v>
      </c>
      <c r="C6618" s="5">
        <v>40.0</v>
      </c>
      <c r="D6618" s="5">
        <v>0.184107</v>
      </c>
    </row>
    <row r="6619">
      <c r="A6619" s="5" t="s">
        <v>26</v>
      </c>
      <c r="B6619" s="5" t="s">
        <v>5</v>
      </c>
      <c r="C6619" s="5">
        <v>40.0</v>
      </c>
      <c r="D6619" s="5">
        <v>0.184473</v>
      </c>
    </row>
    <row r="6620">
      <c r="A6620" s="5" t="s">
        <v>26</v>
      </c>
      <c r="B6620" s="5" t="s">
        <v>5</v>
      </c>
      <c r="C6620" s="5">
        <v>40.0</v>
      </c>
      <c r="D6620" s="5">
        <v>0.19253</v>
      </c>
    </row>
    <row r="6621">
      <c r="A6621" s="5" t="s">
        <v>26</v>
      </c>
      <c r="B6621" s="5" t="s">
        <v>5</v>
      </c>
      <c r="C6621" s="5">
        <v>40.0</v>
      </c>
      <c r="D6621" s="5">
        <v>0.186694</v>
      </c>
    </row>
    <row r="6622">
      <c r="A6622" s="5" t="s">
        <v>26</v>
      </c>
      <c r="B6622" s="5" t="s">
        <v>5</v>
      </c>
      <c r="C6622" s="5">
        <v>40.0</v>
      </c>
      <c r="D6622" s="5">
        <v>0.187049</v>
      </c>
    </row>
    <row r="6623">
      <c r="A6623" s="5" t="s">
        <v>26</v>
      </c>
      <c r="B6623" s="5" t="s">
        <v>5</v>
      </c>
      <c r="C6623" s="5">
        <v>40.0</v>
      </c>
      <c r="D6623" s="5">
        <v>0.186411</v>
      </c>
    </row>
    <row r="6624">
      <c r="A6624" s="5" t="s">
        <v>26</v>
      </c>
      <c r="B6624" s="5" t="s">
        <v>5</v>
      </c>
      <c r="C6624" s="5">
        <v>40.0</v>
      </c>
      <c r="D6624" s="5">
        <v>0.194783</v>
      </c>
    </row>
    <row r="6625">
      <c r="A6625" s="5" t="s">
        <v>26</v>
      </c>
      <c r="B6625" s="5" t="s">
        <v>5</v>
      </c>
      <c r="C6625" s="5">
        <v>40.0</v>
      </c>
      <c r="D6625" s="5">
        <v>0.186457</v>
      </c>
    </row>
    <row r="6626">
      <c r="A6626" s="5" t="s">
        <v>26</v>
      </c>
      <c r="B6626" s="5" t="s">
        <v>5</v>
      </c>
      <c r="C6626" s="5">
        <v>40.0</v>
      </c>
      <c r="D6626" s="5">
        <v>0.185457</v>
      </c>
    </row>
    <row r="6627">
      <c r="A6627" s="5" t="s">
        <v>26</v>
      </c>
      <c r="B6627" s="5" t="s">
        <v>5</v>
      </c>
      <c r="C6627" s="5">
        <v>40.0</v>
      </c>
      <c r="D6627" s="5">
        <v>0.184145</v>
      </c>
    </row>
    <row r="6628">
      <c r="A6628" s="5" t="s">
        <v>26</v>
      </c>
      <c r="B6628" s="5" t="s">
        <v>5</v>
      </c>
      <c r="C6628" s="5">
        <v>40.0</v>
      </c>
      <c r="D6628" s="5">
        <v>0.184857</v>
      </c>
    </row>
    <row r="6629">
      <c r="A6629" s="5" t="s">
        <v>26</v>
      </c>
      <c r="B6629" s="5" t="s">
        <v>5</v>
      </c>
      <c r="C6629" s="5">
        <v>40.0</v>
      </c>
      <c r="D6629" s="5">
        <v>0.18626</v>
      </c>
    </row>
    <row r="6630">
      <c r="A6630" s="5" t="s">
        <v>26</v>
      </c>
      <c r="B6630" s="5" t="s">
        <v>5</v>
      </c>
      <c r="C6630" s="5">
        <v>40.0</v>
      </c>
      <c r="D6630" s="5">
        <v>0.185229</v>
      </c>
    </row>
    <row r="6631">
      <c r="A6631" s="5" t="s">
        <v>26</v>
      </c>
      <c r="B6631" s="5" t="s">
        <v>5</v>
      </c>
      <c r="C6631" s="5">
        <v>40.0</v>
      </c>
      <c r="D6631" s="5">
        <v>0.186959</v>
      </c>
    </row>
    <row r="6632">
      <c r="A6632" s="5" t="s">
        <v>26</v>
      </c>
      <c r="B6632" s="5" t="s">
        <v>5</v>
      </c>
      <c r="C6632" s="5">
        <v>40.0</v>
      </c>
      <c r="D6632" s="5">
        <v>0.183731</v>
      </c>
    </row>
    <row r="6633">
      <c r="A6633" s="5" t="s">
        <v>26</v>
      </c>
      <c r="B6633" s="5" t="s">
        <v>5</v>
      </c>
      <c r="C6633" s="5">
        <v>40.0</v>
      </c>
      <c r="D6633" s="5">
        <v>0.184527</v>
      </c>
    </row>
    <row r="6634">
      <c r="A6634" s="5" t="s">
        <v>26</v>
      </c>
      <c r="B6634" s="5" t="s">
        <v>5</v>
      </c>
      <c r="C6634" s="5">
        <v>40.0</v>
      </c>
      <c r="D6634" s="5">
        <v>0.185159</v>
      </c>
    </row>
    <row r="6635">
      <c r="A6635" s="5" t="s">
        <v>26</v>
      </c>
      <c r="B6635" s="5" t="s">
        <v>5</v>
      </c>
      <c r="C6635" s="5">
        <v>40.0</v>
      </c>
      <c r="D6635" s="5">
        <v>0.186022</v>
      </c>
    </row>
    <row r="6636">
      <c r="A6636" s="5" t="s">
        <v>26</v>
      </c>
      <c r="B6636" s="5" t="s">
        <v>5</v>
      </c>
      <c r="C6636" s="5">
        <v>40.0</v>
      </c>
      <c r="D6636" s="5">
        <v>0.185695</v>
      </c>
    </row>
    <row r="6637">
      <c r="A6637" s="5" t="s">
        <v>26</v>
      </c>
      <c r="B6637" s="5" t="s">
        <v>5</v>
      </c>
      <c r="C6637" s="5">
        <v>40.0</v>
      </c>
      <c r="D6637" s="5">
        <v>0.191536</v>
      </c>
    </row>
    <row r="6638">
      <c r="A6638" s="5" t="s">
        <v>26</v>
      </c>
      <c r="B6638" s="5" t="s">
        <v>5</v>
      </c>
      <c r="C6638" s="5">
        <v>40.0</v>
      </c>
      <c r="D6638" s="5">
        <v>0.185633</v>
      </c>
    </row>
    <row r="6639">
      <c r="A6639" s="5" t="s">
        <v>26</v>
      </c>
      <c r="B6639" s="5" t="s">
        <v>5</v>
      </c>
      <c r="C6639" s="5">
        <v>40.0</v>
      </c>
      <c r="D6639" s="5">
        <v>0.256929</v>
      </c>
    </row>
    <row r="6640">
      <c r="A6640" s="5" t="s">
        <v>26</v>
      </c>
      <c r="B6640" s="5" t="s">
        <v>5</v>
      </c>
      <c r="C6640" s="5">
        <v>40.0</v>
      </c>
      <c r="D6640" s="5">
        <v>0.185916</v>
      </c>
    </row>
    <row r="6641">
      <c r="A6641" s="5" t="s">
        <v>26</v>
      </c>
      <c r="B6641" s="5" t="s">
        <v>5</v>
      </c>
      <c r="C6641" s="5">
        <v>40.0</v>
      </c>
      <c r="D6641" s="5">
        <v>0.1863</v>
      </c>
    </row>
    <row r="6642">
      <c r="A6642" s="5" t="s">
        <v>26</v>
      </c>
      <c r="B6642" s="5" t="s">
        <v>5</v>
      </c>
      <c r="C6642" s="5">
        <v>40.0</v>
      </c>
      <c r="D6642" s="5">
        <v>0.184389</v>
      </c>
    </row>
    <row r="6643">
      <c r="A6643" s="5" t="s">
        <v>26</v>
      </c>
      <c r="B6643" s="5" t="s">
        <v>5</v>
      </c>
      <c r="C6643" s="5">
        <v>40.0</v>
      </c>
      <c r="D6643" s="5">
        <v>0.184799</v>
      </c>
    </row>
    <row r="6644">
      <c r="A6644" s="5" t="s">
        <v>26</v>
      </c>
      <c r="B6644" s="5" t="s">
        <v>5</v>
      </c>
      <c r="C6644" s="5">
        <v>40.0</v>
      </c>
      <c r="D6644" s="5">
        <v>0.184775</v>
      </c>
    </row>
    <row r="6645">
      <c r="A6645" s="5" t="s">
        <v>26</v>
      </c>
      <c r="B6645" s="5" t="s">
        <v>5</v>
      </c>
      <c r="C6645" s="5">
        <v>40.0</v>
      </c>
      <c r="D6645" s="5">
        <v>0.185841</v>
      </c>
    </row>
    <row r="6646">
      <c r="A6646" s="5" t="s">
        <v>26</v>
      </c>
      <c r="B6646" s="5" t="s">
        <v>5</v>
      </c>
      <c r="C6646" s="5">
        <v>40.0</v>
      </c>
      <c r="D6646" s="5">
        <v>0.184893</v>
      </c>
    </row>
    <row r="6647">
      <c r="A6647" s="5" t="s">
        <v>26</v>
      </c>
      <c r="B6647" s="5" t="s">
        <v>5</v>
      </c>
      <c r="C6647" s="5">
        <v>40.0</v>
      </c>
      <c r="D6647" s="5">
        <v>0.186299</v>
      </c>
    </row>
    <row r="6648">
      <c r="A6648" s="5" t="s">
        <v>26</v>
      </c>
      <c r="B6648" s="5" t="s">
        <v>5</v>
      </c>
      <c r="C6648" s="5">
        <v>40.0</v>
      </c>
      <c r="D6648" s="5">
        <v>0.186485</v>
      </c>
    </row>
    <row r="6649">
      <c r="A6649" s="5" t="s">
        <v>26</v>
      </c>
      <c r="B6649" s="5" t="s">
        <v>5</v>
      </c>
      <c r="C6649" s="5">
        <v>40.0</v>
      </c>
      <c r="D6649" s="5">
        <v>0.184315</v>
      </c>
    </row>
    <row r="6650">
      <c r="A6650" s="5" t="s">
        <v>26</v>
      </c>
      <c r="B6650" s="5" t="s">
        <v>5</v>
      </c>
      <c r="C6650" s="5">
        <v>40.0</v>
      </c>
      <c r="D6650" s="5">
        <v>0.185359</v>
      </c>
    </row>
    <row r="6651">
      <c r="A6651" s="5" t="s">
        <v>26</v>
      </c>
      <c r="B6651" s="5" t="s">
        <v>5</v>
      </c>
      <c r="C6651" s="5">
        <v>40.0</v>
      </c>
      <c r="D6651" s="5">
        <v>0.188136</v>
      </c>
    </row>
    <row r="6652">
      <c r="A6652" s="5" t="s">
        <v>26</v>
      </c>
      <c r="B6652" s="5" t="s">
        <v>5</v>
      </c>
      <c r="C6652" s="5">
        <v>40.0</v>
      </c>
      <c r="D6652" s="5">
        <v>0.185097</v>
      </c>
    </row>
    <row r="6653">
      <c r="A6653" s="5" t="s">
        <v>26</v>
      </c>
      <c r="B6653" s="5" t="s">
        <v>5</v>
      </c>
      <c r="C6653" s="5">
        <v>40.0</v>
      </c>
      <c r="D6653" s="5">
        <v>0.185375</v>
      </c>
    </row>
    <row r="6654">
      <c r="A6654" s="5" t="s">
        <v>26</v>
      </c>
      <c r="B6654" s="5" t="s">
        <v>5</v>
      </c>
      <c r="C6654" s="5">
        <v>40.0</v>
      </c>
      <c r="D6654" s="5">
        <v>0.185533</v>
      </c>
    </row>
    <row r="6655">
      <c r="A6655" s="5" t="s">
        <v>26</v>
      </c>
      <c r="B6655" s="5" t="s">
        <v>5</v>
      </c>
      <c r="C6655" s="5">
        <v>40.0</v>
      </c>
      <c r="D6655" s="5">
        <v>0.186549</v>
      </c>
    </row>
    <row r="6656">
      <c r="A6656" s="5" t="s">
        <v>26</v>
      </c>
      <c r="B6656" s="5" t="s">
        <v>5</v>
      </c>
      <c r="C6656" s="5">
        <v>40.0</v>
      </c>
      <c r="D6656" s="5">
        <v>0.183972</v>
      </c>
    </row>
    <row r="6657">
      <c r="A6657" s="5" t="s">
        <v>26</v>
      </c>
      <c r="B6657" s="5" t="s">
        <v>5</v>
      </c>
      <c r="C6657" s="5">
        <v>40.0</v>
      </c>
      <c r="D6657" s="5">
        <v>0.184631</v>
      </c>
    </row>
    <row r="6658">
      <c r="A6658" s="5" t="s">
        <v>26</v>
      </c>
      <c r="B6658" s="5" t="s">
        <v>5</v>
      </c>
      <c r="C6658" s="5">
        <v>40.0</v>
      </c>
      <c r="D6658" s="5">
        <v>0.185577</v>
      </c>
    </row>
    <row r="6659">
      <c r="A6659" s="5" t="s">
        <v>26</v>
      </c>
      <c r="B6659" s="5" t="s">
        <v>5</v>
      </c>
      <c r="C6659" s="5">
        <v>40.0</v>
      </c>
      <c r="D6659" s="5">
        <v>0.185413</v>
      </c>
    </row>
    <row r="6660">
      <c r="A6660" s="5" t="s">
        <v>26</v>
      </c>
      <c r="B6660" s="5" t="s">
        <v>5</v>
      </c>
      <c r="C6660" s="5">
        <v>40.0</v>
      </c>
      <c r="D6660" s="5">
        <v>0.184811</v>
      </c>
    </row>
    <row r="6661">
      <c r="A6661" s="5" t="s">
        <v>26</v>
      </c>
      <c r="B6661" s="5" t="s">
        <v>5</v>
      </c>
      <c r="C6661" s="5">
        <v>40.0</v>
      </c>
      <c r="D6661" s="5">
        <v>0.185956</v>
      </c>
    </row>
    <row r="6662">
      <c r="A6662" s="5" t="s">
        <v>26</v>
      </c>
      <c r="B6662" s="5" t="s">
        <v>5</v>
      </c>
      <c r="C6662" s="5">
        <v>40.0</v>
      </c>
      <c r="D6662" s="5">
        <v>0.183725</v>
      </c>
    </row>
    <row r="6663">
      <c r="A6663" s="5" t="s">
        <v>26</v>
      </c>
      <c r="B6663" s="5" t="s">
        <v>5</v>
      </c>
      <c r="C6663" s="5">
        <v>40.0</v>
      </c>
      <c r="D6663" s="5">
        <v>0.18638</v>
      </c>
    </row>
    <row r="6664">
      <c r="A6664" s="5" t="s">
        <v>26</v>
      </c>
      <c r="B6664" s="5" t="s">
        <v>5</v>
      </c>
      <c r="C6664" s="5">
        <v>40.0</v>
      </c>
      <c r="D6664" s="5">
        <v>0.186327</v>
      </c>
    </row>
    <row r="6665">
      <c r="A6665" s="5" t="s">
        <v>26</v>
      </c>
      <c r="B6665" s="5" t="s">
        <v>5</v>
      </c>
      <c r="C6665" s="5">
        <v>40.0</v>
      </c>
      <c r="D6665" s="5">
        <v>0.185494</v>
      </c>
    </row>
    <row r="6666">
      <c r="A6666" s="5" t="s">
        <v>26</v>
      </c>
      <c r="B6666" s="5" t="s">
        <v>5</v>
      </c>
      <c r="C6666" s="5">
        <v>40.0</v>
      </c>
      <c r="D6666" s="5">
        <v>0.185642</v>
      </c>
    </row>
    <row r="6667">
      <c r="A6667" s="5" t="s">
        <v>26</v>
      </c>
      <c r="B6667" s="5" t="s">
        <v>5</v>
      </c>
      <c r="C6667" s="5">
        <v>40.0</v>
      </c>
      <c r="D6667" s="5">
        <v>0.18651</v>
      </c>
    </row>
    <row r="6668">
      <c r="A6668" s="5" t="s">
        <v>26</v>
      </c>
      <c r="B6668" s="5" t="s">
        <v>5</v>
      </c>
      <c r="C6668" s="5">
        <v>40.0</v>
      </c>
      <c r="D6668" s="5">
        <v>0.184322</v>
      </c>
    </row>
    <row r="6669">
      <c r="A6669" s="5" t="s">
        <v>26</v>
      </c>
      <c r="B6669" s="5" t="s">
        <v>5</v>
      </c>
      <c r="C6669" s="5">
        <v>40.0</v>
      </c>
      <c r="D6669" s="5">
        <v>0.184192</v>
      </c>
    </row>
    <row r="6670">
      <c r="A6670" s="5" t="s">
        <v>26</v>
      </c>
      <c r="B6670" s="5" t="s">
        <v>5</v>
      </c>
      <c r="C6670" s="5">
        <v>40.0</v>
      </c>
      <c r="D6670" s="5">
        <v>0.185468</v>
      </c>
    </row>
    <row r="6671">
      <c r="A6671" s="5" t="s">
        <v>26</v>
      </c>
      <c r="B6671" s="5" t="s">
        <v>5</v>
      </c>
      <c r="C6671" s="5">
        <v>40.0</v>
      </c>
      <c r="D6671" s="5">
        <v>0.184841</v>
      </c>
    </row>
    <row r="6672">
      <c r="A6672" s="5" t="s">
        <v>26</v>
      </c>
      <c r="B6672" s="5" t="s">
        <v>5</v>
      </c>
      <c r="C6672" s="5">
        <v>40.0</v>
      </c>
      <c r="D6672" s="5">
        <v>0.184609</v>
      </c>
    </row>
    <row r="6673">
      <c r="A6673" s="5" t="s">
        <v>26</v>
      </c>
      <c r="B6673" s="5" t="s">
        <v>5</v>
      </c>
      <c r="C6673" s="5">
        <v>40.0</v>
      </c>
      <c r="D6673" s="5">
        <v>0.18627</v>
      </c>
    </row>
    <row r="6674">
      <c r="A6674" s="5" t="s">
        <v>26</v>
      </c>
      <c r="B6674" s="5" t="s">
        <v>5</v>
      </c>
      <c r="C6674" s="5">
        <v>40.0</v>
      </c>
      <c r="D6674" s="5">
        <v>0.185711</v>
      </c>
    </row>
    <row r="6675">
      <c r="A6675" s="5" t="s">
        <v>26</v>
      </c>
      <c r="B6675" s="5" t="s">
        <v>5</v>
      </c>
      <c r="C6675" s="5">
        <v>40.0</v>
      </c>
      <c r="D6675" s="5">
        <v>0.18634</v>
      </c>
    </row>
    <row r="6676">
      <c r="A6676" s="5" t="s">
        <v>26</v>
      </c>
      <c r="B6676" s="5" t="s">
        <v>5</v>
      </c>
      <c r="C6676" s="5">
        <v>40.0</v>
      </c>
      <c r="D6676" s="5">
        <v>0.185708</v>
      </c>
    </row>
    <row r="6677">
      <c r="A6677" s="5" t="s">
        <v>26</v>
      </c>
      <c r="B6677" s="5" t="s">
        <v>5</v>
      </c>
      <c r="C6677" s="5">
        <v>40.0</v>
      </c>
      <c r="D6677" s="5">
        <v>0.183231</v>
      </c>
    </row>
    <row r="6678">
      <c r="A6678" s="5" t="s">
        <v>26</v>
      </c>
      <c r="B6678" s="5" t="s">
        <v>5</v>
      </c>
      <c r="C6678" s="5">
        <v>40.0</v>
      </c>
      <c r="D6678" s="5">
        <v>0.185345</v>
      </c>
    </row>
    <row r="6679">
      <c r="A6679" s="5" t="s">
        <v>26</v>
      </c>
      <c r="B6679" s="5" t="s">
        <v>5</v>
      </c>
      <c r="C6679" s="5">
        <v>40.0</v>
      </c>
      <c r="D6679" s="5">
        <v>0.184968</v>
      </c>
    </row>
    <row r="6680">
      <c r="A6680" s="5" t="s">
        <v>26</v>
      </c>
      <c r="B6680" s="5" t="s">
        <v>5</v>
      </c>
      <c r="C6680" s="5">
        <v>40.0</v>
      </c>
      <c r="D6680" s="5">
        <v>0.184176</v>
      </c>
    </row>
    <row r="6681">
      <c r="A6681" s="5" t="s">
        <v>26</v>
      </c>
      <c r="B6681" s="5" t="s">
        <v>5</v>
      </c>
      <c r="C6681" s="5">
        <v>40.0</v>
      </c>
      <c r="D6681" s="5">
        <v>0.184287</v>
      </c>
    </row>
    <row r="6682">
      <c r="A6682" s="5" t="s">
        <v>26</v>
      </c>
      <c r="B6682" s="5" t="s">
        <v>5</v>
      </c>
      <c r="C6682" s="5">
        <v>40.0</v>
      </c>
      <c r="D6682" s="5">
        <v>0.185751</v>
      </c>
    </row>
    <row r="6683">
      <c r="A6683" s="5" t="s">
        <v>26</v>
      </c>
      <c r="B6683" s="5" t="s">
        <v>5</v>
      </c>
      <c r="C6683" s="5">
        <v>40.0</v>
      </c>
      <c r="D6683" s="5">
        <v>0.235387</v>
      </c>
    </row>
    <row r="6684">
      <c r="A6684" s="5" t="s">
        <v>26</v>
      </c>
      <c r="B6684" s="5" t="s">
        <v>5</v>
      </c>
      <c r="C6684" s="5">
        <v>40.0</v>
      </c>
      <c r="D6684" s="5">
        <v>0.184951</v>
      </c>
    </row>
    <row r="6685">
      <c r="A6685" s="5" t="s">
        <v>26</v>
      </c>
      <c r="B6685" s="5" t="s">
        <v>5</v>
      </c>
      <c r="C6685" s="5">
        <v>40.0</v>
      </c>
      <c r="D6685" s="5">
        <v>0.183593</v>
      </c>
    </row>
    <row r="6686">
      <c r="A6686" s="5" t="s">
        <v>26</v>
      </c>
      <c r="B6686" s="5" t="s">
        <v>5</v>
      </c>
      <c r="C6686" s="5">
        <v>40.0</v>
      </c>
      <c r="D6686" s="5">
        <v>0.184419</v>
      </c>
    </row>
    <row r="6687">
      <c r="A6687" s="5" t="s">
        <v>26</v>
      </c>
      <c r="B6687" s="5" t="s">
        <v>5</v>
      </c>
      <c r="C6687" s="5">
        <v>40.0</v>
      </c>
      <c r="D6687" s="5">
        <v>0.186561</v>
      </c>
    </row>
    <row r="6688">
      <c r="A6688" s="5" t="s">
        <v>26</v>
      </c>
      <c r="B6688" s="5" t="s">
        <v>5</v>
      </c>
      <c r="C6688" s="5">
        <v>40.0</v>
      </c>
      <c r="D6688" s="5">
        <v>0.184627</v>
      </c>
    </row>
    <row r="6689">
      <c r="A6689" s="5" t="s">
        <v>26</v>
      </c>
      <c r="B6689" s="5" t="s">
        <v>5</v>
      </c>
      <c r="C6689" s="5">
        <v>40.0</v>
      </c>
      <c r="D6689" s="5">
        <v>0.185254</v>
      </c>
    </row>
    <row r="6690">
      <c r="A6690" s="5" t="s">
        <v>26</v>
      </c>
      <c r="B6690" s="5" t="s">
        <v>5</v>
      </c>
      <c r="C6690" s="5">
        <v>40.0</v>
      </c>
      <c r="D6690" s="5">
        <v>0.184971</v>
      </c>
    </row>
    <row r="6691">
      <c r="A6691" s="5" t="s">
        <v>26</v>
      </c>
      <c r="B6691" s="5" t="s">
        <v>5</v>
      </c>
      <c r="C6691" s="5">
        <v>40.0</v>
      </c>
      <c r="D6691" s="5">
        <v>0.185014</v>
      </c>
    </row>
    <row r="6692">
      <c r="A6692" s="5" t="s">
        <v>26</v>
      </c>
      <c r="B6692" s="5" t="s">
        <v>5</v>
      </c>
      <c r="C6692" s="5">
        <v>40.0</v>
      </c>
      <c r="D6692" s="5">
        <v>0.189879</v>
      </c>
    </row>
    <row r="6693">
      <c r="A6693" s="5" t="s">
        <v>26</v>
      </c>
      <c r="B6693" s="5" t="s">
        <v>5</v>
      </c>
      <c r="C6693" s="5">
        <v>40.0</v>
      </c>
      <c r="D6693" s="5">
        <v>0.183918</v>
      </c>
    </row>
    <row r="6694">
      <c r="A6694" s="5" t="s">
        <v>26</v>
      </c>
      <c r="B6694" s="5" t="s">
        <v>5</v>
      </c>
      <c r="C6694" s="5">
        <v>40.0</v>
      </c>
      <c r="D6694" s="5">
        <v>0.186174</v>
      </c>
    </row>
    <row r="6695">
      <c r="A6695" s="5" t="s">
        <v>26</v>
      </c>
      <c r="B6695" s="5" t="s">
        <v>5</v>
      </c>
      <c r="C6695" s="5">
        <v>40.0</v>
      </c>
      <c r="D6695" s="5">
        <v>0.184584</v>
      </c>
    </row>
    <row r="6696">
      <c r="A6696" s="5" t="s">
        <v>26</v>
      </c>
      <c r="B6696" s="5" t="s">
        <v>5</v>
      </c>
      <c r="C6696" s="5">
        <v>40.0</v>
      </c>
      <c r="D6696" s="5">
        <v>0.195214</v>
      </c>
    </row>
    <row r="6697">
      <c r="A6697" s="5" t="s">
        <v>26</v>
      </c>
      <c r="B6697" s="5" t="s">
        <v>5</v>
      </c>
      <c r="C6697" s="5">
        <v>40.0</v>
      </c>
      <c r="D6697" s="5">
        <v>0.186715</v>
      </c>
    </row>
    <row r="6698">
      <c r="A6698" s="5" t="s">
        <v>26</v>
      </c>
      <c r="B6698" s="5" t="s">
        <v>5</v>
      </c>
      <c r="C6698" s="5">
        <v>40.0</v>
      </c>
      <c r="D6698" s="5">
        <v>0.184727</v>
      </c>
    </row>
    <row r="6699">
      <c r="A6699" s="5" t="s">
        <v>26</v>
      </c>
      <c r="B6699" s="5" t="s">
        <v>5</v>
      </c>
      <c r="C6699" s="5">
        <v>40.0</v>
      </c>
      <c r="D6699" s="5">
        <v>0.185295</v>
      </c>
    </row>
    <row r="6700">
      <c r="A6700" s="5" t="s">
        <v>26</v>
      </c>
      <c r="B6700" s="5" t="s">
        <v>5</v>
      </c>
      <c r="C6700" s="5">
        <v>40.0</v>
      </c>
      <c r="D6700" s="5">
        <v>0.793422</v>
      </c>
    </row>
    <row r="6701">
      <c r="A6701" s="5" t="s">
        <v>26</v>
      </c>
      <c r="B6701" s="5" t="s">
        <v>5</v>
      </c>
      <c r="C6701" s="5">
        <v>40.0</v>
      </c>
      <c r="D6701" s="5">
        <v>0.184985</v>
      </c>
    </row>
    <row r="6702">
      <c r="A6702" s="5" t="s">
        <v>26</v>
      </c>
      <c r="B6702" s="5" t="s">
        <v>5</v>
      </c>
      <c r="C6702" s="5">
        <v>40.0</v>
      </c>
      <c r="D6702" s="5">
        <v>0.183079</v>
      </c>
    </row>
    <row r="6703">
      <c r="A6703" s="5" t="s">
        <v>26</v>
      </c>
      <c r="B6703" s="5" t="s">
        <v>5</v>
      </c>
      <c r="C6703" s="5">
        <v>40.0</v>
      </c>
      <c r="D6703" s="5">
        <v>0.185828</v>
      </c>
    </row>
    <row r="6704">
      <c r="A6704" s="5" t="s">
        <v>26</v>
      </c>
      <c r="B6704" s="5" t="s">
        <v>5</v>
      </c>
      <c r="C6704" s="5">
        <v>40.0</v>
      </c>
      <c r="D6704" s="5">
        <v>0.183083</v>
      </c>
    </row>
    <row r="6705">
      <c r="A6705" s="5" t="s">
        <v>26</v>
      </c>
      <c r="B6705" s="5" t="s">
        <v>5</v>
      </c>
      <c r="C6705" s="5">
        <v>40.0</v>
      </c>
      <c r="D6705" s="5">
        <v>0.186248</v>
      </c>
    </row>
    <row r="6706">
      <c r="A6706" s="5" t="s">
        <v>26</v>
      </c>
      <c r="B6706" s="5" t="s">
        <v>5</v>
      </c>
      <c r="C6706" s="5">
        <v>40.0</v>
      </c>
      <c r="D6706" s="5">
        <v>0.18321</v>
      </c>
    </row>
    <row r="6707">
      <c r="A6707" s="5" t="s">
        <v>26</v>
      </c>
      <c r="B6707" s="5" t="s">
        <v>5</v>
      </c>
      <c r="C6707" s="5">
        <v>40.0</v>
      </c>
      <c r="D6707" s="5">
        <v>0.1816</v>
      </c>
    </row>
    <row r="6708">
      <c r="A6708" s="5" t="s">
        <v>26</v>
      </c>
      <c r="B6708" s="5" t="s">
        <v>5</v>
      </c>
      <c r="C6708" s="5">
        <v>40.0</v>
      </c>
      <c r="D6708" s="5">
        <v>0.189284</v>
      </c>
    </row>
    <row r="6709">
      <c r="A6709" s="5" t="s">
        <v>26</v>
      </c>
      <c r="B6709" s="5" t="s">
        <v>5</v>
      </c>
      <c r="C6709" s="5">
        <v>40.0</v>
      </c>
      <c r="D6709" s="5">
        <v>0.184961</v>
      </c>
    </row>
    <row r="6710">
      <c r="A6710" s="5" t="s">
        <v>26</v>
      </c>
      <c r="B6710" s="5" t="s">
        <v>5</v>
      </c>
      <c r="C6710" s="5">
        <v>40.0</v>
      </c>
      <c r="D6710" s="5">
        <v>0.184049</v>
      </c>
    </row>
    <row r="6711">
      <c r="A6711" s="5" t="s">
        <v>26</v>
      </c>
      <c r="B6711" s="5" t="s">
        <v>5</v>
      </c>
      <c r="C6711" s="5">
        <v>40.0</v>
      </c>
      <c r="D6711" s="5">
        <v>0.184898</v>
      </c>
    </row>
    <row r="6712">
      <c r="A6712" s="5" t="s">
        <v>26</v>
      </c>
      <c r="B6712" s="5" t="s">
        <v>5</v>
      </c>
      <c r="C6712" s="5">
        <v>40.0</v>
      </c>
      <c r="D6712" s="5">
        <v>0.183179</v>
      </c>
    </row>
    <row r="6713">
      <c r="A6713" s="5" t="s">
        <v>26</v>
      </c>
      <c r="B6713" s="5" t="s">
        <v>5</v>
      </c>
      <c r="C6713" s="5">
        <v>40.0</v>
      </c>
      <c r="D6713" s="5">
        <v>0.183943</v>
      </c>
    </row>
    <row r="6714">
      <c r="A6714" s="5" t="s">
        <v>26</v>
      </c>
      <c r="B6714" s="5" t="s">
        <v>5</v>
      </c>
      <c r="C6714" s="5">
        <v>40.0</v>
      </c>
      <c r="D6714" s="5">
        <v>0.185835</v>
      </c>
    </row>
    <row r="6715">
      <c r="A6715" s="5" t="s">
        <v>26</v>
      </c>
      <c r="B6715" s="5" t="s">
        <v>5</v>
      </c>
      <c r="C6715" s="5">
        <v>40.0</v>
      </c>
      <c r="D6715" s="5">
        <v>0.184503</v>
      </c>
    </row>
    <row r="6716">
      <c r="A6716" s="5" t="s">
        <v>26</v>
      </c>
      <c r="B6716" s="5" t="s">
        <v>5</v>
      </c>
      <c r="C6716" s="5">
        <v>40.0</v>
      </c>
      <c r="D6716" s="5">
        <v>0.185222</v>
      </c>
    </row>
    <row r="6717">
      <c r="A6717" s="5" t="s">
        <v>26</v>
      </c>
      <c r="B6717" s="5" t="s">
        <v>5</v>
      </c>
      <c r="C6717" s="5">
        <v>40.0</v>
      </c>
      <c r="D6717" s="5">
        <v>0.185492</v>
      </c>
    </row>
    <row r="6718">
      <c r="A6718" s="5" t="s">
        <v>26</v>
      </c>
      <c r="B6718" s="5" t="s">
        <v>5</v>
      </c>
      <c r="C6718" s="5">
        <v>40.0</v>
      </c>
      <c r="D6718" s="5">
        <v>0.184171</v>
      </c>
    </row>
    <row r="6719">
      <c r="A6719" s="5" t="s">
        <v>26</v>
      </c>
      <c r="B6719" s="5" t="s">
        <v>5</v>
      </c>
      <c r="C6719" s="5">
        <v>40.0</v>
      </c>
      <c r="D6719" s="5">
        <v>0.185301</v>
      </c>
    </row>
    <row r="6720">
      <c r="A6720" s="5" t="s">
        <v>26</v>
      </c>
      <c r="B6720" s="5" t="s">
        <v>5</v>
      </c>
      <c r="C6720" s="5">
        <v>40.0</v>
      </c>
      <c r="D6720" s="5">
        <v>0.182657</v>
      </c>
    </row>
    <row r="6721">
      <c r="A6721" s="5" t="s">
        <v>26</v>
      </c>
      <c r="B6721" s="5" t="s">
        <v>5</v>
      </c>
      <c r="C6721" s="5">
        <v>40.0</v>
      </c>
      <c r="D6721" s="5">
        <v>0.18265</v>
      </c>
    </row>
    <row r="6722">
      <c r="A6722" s="5" t="s">
        <v>26</v>
      </c>
      <c r="B6722" s="5" t="s">
        <v>5</v>
      </c>
      <c r="C6722" s="5">
        <v>40.0</v>
      </c>
      <c r="D6722" s="5">
        <v>0.183079</v>
      </c>
    </row>
    <row r="6723">
      <c r="A6723" s="5" t="s">
        <v>26</v>
      </c>
      <c r="B6723" s="5" t="s">
        <v>5</v>
      </c>
      <c r="C6723" s="5">
        <v>40.0</v>
      </c>
      <c r="D6723" s="5">
        <v>0.183688</v>
      </c>
    </row>
    <row r="6724">
      <c r="A6724" s="5" t="s">
        <v>26</v>
      </c>
      <c r="B6724" s="5" t="s">
        <v>5</v>
      </c>
      <c r="C6724" s="5">
        <v>40.0</v>
      </c>
      <c r="D6724" s="5">
        <v>0.18453</v>
      </c>
    </row>
    <row r="6725">
      <c r="A6725" s="5" t="s">
        <v>26</v>
      </c>
      <c r="B6725" s="5" t="s">
        <v>5</v>
      </c>
      <c r="C6725" s="5">
        <v>40.0</v>
      </c>
      <c r="D6725" s="5">
        <v>0.183875</v>
      </c>
    </row>
    <row r="6726">
      <c r="A6726" s="5" t="s">
        <v>26</v>
      </c>
      <c r="B6726" s="5" t="s">
        <v>5</v>
      </c>
      <c r="C6726" s="5">
        <v>40.0</v>
      </c>
      <c r="D6726" s="5">
        <v>0.183238</v>
      </c>
    </row>
    <row r="6727">
      <c r="A6727" s="5" t="s">
        <v>26</v>
      </c>
      <c r="B6727" s="5" t="s">
        <v>5</v>
      </c>
      <c r="C6727" s="5">
        <v>40.0</v>
      </c>
      <c r="D6727" s="5">
        <v>0.182831</v>
      </c>
    </row>
    <row r="6728">
      <c r="A6728" s="5" t="s">
        <v>26</v>
      </c>
      <c r="B6728" s="5" t="s">
        <v>5</v>
      </c>
      <c r="C6728" s="5">
        <v>40.0</v>
      </c>
      <c r="D6728" s="5">
        <v>0.183574</v>
      </c>
    </row>
    <row r="6729">
      <c r="A6729" s="5" t="s">
        <v>26</v>
      </c>
      <c r="B6729" s="5" t="s">
        <v>5</v>
      </c>
      <c r="C6729" s="5">
        <v>40.0</v>
      </c>
      <c r="D6729" s="5">
        <v>0.184669</v>
      </c>
    </row>
    <row r="6730">
      <c r="A6730" s="5" t="s">
        <v>26</v>
      </c>
      <c r="B6730" s="5" t="s">
        <v>5</v>
      </c>
      <c r="C6730" s="5">
        <v>40.0</v>
      </c>
      <c r="D6730" s="5">
        <v>0.18437</v>
      </c>
    </row>
    <row r="6731">
      <c r="A6731" s="5" t="s">
        <v>26</v>
      </c>
      <c r="B6731" s="5" t="s">
        <v>5</v>
      </c>
      <c r="C6731" s="5">
        <v>40.0</v>
      </c>
      <c r="D6731" s="5">
        <v>0.185239</v>
      </c>
    </row>
    <row r="6732">
      <c r="A6732" s="5" t="s">
        <v>26</v>
      </c>
      <c r="B6732" s="5" t="s">
        <v>5</v>
      </c>
      <c r="C6732" s="5">
        <v>40.0</v>
      </c>
      <c r="D6732" s="5">
        <v>0.184722</v>
      </c>
    </row>
    <row r="6733">
      <c r="A6733" s="5" t="s">
        <v>26</v>
      </c>
      <c r="B6733" s="5" t="s">
        <v>5</v>
      </c>
      <c r="C6733" s="5">
        <v>40.0</v>
      </c>
      <c r="D6733" s="5">
        <v>0.183929</v>
      </c>
    </row>
    <row r="6734">
      <c r="A6734" s="5" t="s">
        <v>26</v>
      </c>
      <c r="B6734" s="5" t="s">
        <v>5</v>
      </c>
      <c r="C6734" s="5">
        <v>40.0</v>
      </c>
      <c r="D6734" s="5">
        <v>0.183794</v>
      </c>
    </row>
    <row r="6735">
      <c r="A6735" s="5" t="s">
        <v>26</v>
      </c>
      <c r="B6735" s="5" t="s">
        <v>5</v>
      </c>
      <c r="C6735" s="5">
        <v>40.0</v>
      </c>
      <c r="D6735" s="5">
        <v>0.181671</v>
      </c>
    </row>
    <row r="6736">
      <c r="A6736" s="5" t="s">
        <v>26</v>
      </c>
      <c r="B6736" s="5" t="s">
        <v>5</v>
      </c>
      <c r="C6736" s="5">
        <v>40.0</v>
      </c>
      <c r="D6736" s="5">
        <v>0.1833</v>
      </c>
    </row>
    <row r="6737">
      <c r="A6737" s="5" t="s">
        <v>26</v>
      </c>
      <c r="B6737" s="5" t="s">
        <v>5</v>
      </c>
      <c r="C6737" s="5">
        <v>40.0</v>
      </c>
      <c r="D6737" s="5">
        <v>0.183701</v>
      </c>
    </row>
    <row r="6738">
      <c r="A6738" s="5" t="s">
        <v>26</v>
      </c>
      <c r="B6738" s="5" t="s">
        <v>5</v>
      </c>
      <c r="C6738" s="5">
        <v>40.0</v>
      </c>
      <c r="D6738" s="5">
        <v>0.185436</v>
      </c>
    </row>
    <row r="6739">
      <c r="A6739" s="5" t="s">
        <v>26</v>
      </c>
      <c r="B6739" s="5" t="s">
        <v>5</v>
      </c>
      <c r="C6739" s="5">
        <v>40.0</v>
      </c>
      <c r="D6739" s="5">
        <v>0.184333</v>
      </c>
    </row>
    <row r="6740">
      <c r="A6740" s="5" t="s">
        <v>26</v>
      </c>
      <c r="B6740" s="5" t="s">
        <v>5</v>
      </c>
      <c r="C6740" s="5">
        <v>40.0</v>
      </c>
      <c r="D6740" s="5">
        <v>0.184163</v>
      </c>
    </row>
    <row r="6741">
      <c r="A6741" s="5" t="s">
        <v>26</v>
      </c>
      <c r="B6741" s="5" t="s">
        <v>5</v>
      </c>
      <c r="C6741" s="5">
        <v>40.0</v>
      </c>
      <c r="D6741" s="5">
        <v>0.18372</v>
      </c>
    </row>
    <row r="6742">
      <c r="A6742" s="5" t="s">
        <v>26</v>
      </c>
      <c r="B6742" s="5" t="s">
        <v>5</v>
      </c>
      <c r="C6742" s="5">
        <v>40.0</v>
      </c>
      <c r="D6742" s="5">
        <v>0.185037</v>
      </c>
    </row>
    <row r="6743">
      <c r="A6743" s="5" t="s">
        <v>26</v>
      </c>
      <c r="B6743" s="5" t="s">
        <v>5</v>
      </c>
      <c r="C6743" s="5">
        <v>40.0</v>
      </c>
      <c r="D6743" s="5">
        <v>0.183786</v>
      </c>
    </row>
    <row r="6744">
      <c r="A6744" s="5" t="s">
        <v>26</v>
      </c>
      <c r="B6744" s="5" t="s">
        <v>5</v>
      </c>
      <c r="C6744" s="5">
        <v>40.0</v>
      </c>
      <c r="D6744" s="5">
        <v>0.185475</v>
      </c>
    </row>
    <row r="6745">
      <c r="A6745" s="5" t="s">
        <v>26</v>
      </c>
      <c r="B6745" s="5" t="s">
        <v>5</v>
      </c>
      <c r="C6745" s="5">
        <v>40.0</v>
      </c>
      <c r="D6745" s="5">
        <v>0.185552</v>
      </c>
    </row>
    <row r="6746">
      <c r="A6746" s="5" t="s">
        <v>26</v>
      </c>
      <c r="B6746" s="5" t="s">
        <v>5</v>
      </c>
      <c r="C6746" s="5">
        <v>40.0</v>
      </c>
      <c r="D6746" s="5">
        <v>0.185843</v>
      </c>
    </row>
    <row r="6747">
      <c r="A6747" s="5" t="s">
        <v>26</v>
      </c>
      <c r="B6747" s="5" t="s">
        <v>5</v>
      </c>
      <c r="C6747" s="5">
        <v>40.0</v>
      </c>
      <c r="D6747" s="5">
        <v>0.183573</v>
      </c>
    </row>
    <row r="6748">
      <c r="A6748" s="5" t="s">
        <v>26</v>
      </c>
      <c r="B6748" s="5" t="s">
        <v>5</v>
      </c>
      <c r="C6748" s="5">
        <v>40.0</v>
      </c>
      <c r="D6748" s="5">
        <v>0.185088</v>
      </c>
    </row>
    <row r="6749">
      <c r="A6749" s="5" t="s">
        <v>26</v>
      </c>
      <c r="B6749" s="5" t="s">
        <v>5</v>
      </c>
      <c r="C6749" s="5">
        <v>40.0</v>
      </c>
      <c r="D6749" s="5">
        <v>0.184911</v>
      </c>
    </row>
    <row r="6750">
      <c r="A6750" s="5" t="s">
        <v>26</v>
      </c>
      <c r="B6750" s="5" t="s">
        <v>5</v>
      </c>
      <c r="C6750" s="5">
        <v>40.0</v>
      </c>
      <c r="D6750" s="5">
        <v>0.183878</v>
      </c>
    </row>
    <row r="6751">
      <c r="A6751" s="5" t="s">
        <v>26</v>
      </c>
      <c r="B6751" s="5" t="s">
        <v>5</v>
      </c>
      <c r="C6751" s="5">
        <v>40.0</v>
      </c>
      <c r="D6751" s="5">
        <v>0.183562</v>
      </c>
    </row>
    <row r="6752">
      <c r="A6752" s="5" t="s">
        <v>26</v>
      </c>
      <c r="B6752" s="5" t="s">
        <v>5</v>
      </c>
      <c r="C6752" s="5">
        <v>40.0</v>
      </c>
      <c r="D6752" s="5">
        <v>0.186354</v>
      </c>
    </row>
    <row r="6753">
      <c r="A6753" s="5" t="s">
        <v>26</v>
      </c>
      <c r="B6753" s="5" t="s">
        <v>5</v>
      </c>
      <c r="C6753" s="5">
        <v>40.0</v>
      </c>
      <c r="D6753" s="5">
        <v>0.184877</v>
      </c>
    </row>
    <row r="6754">
      <c r="A6754" s="5" t="s">
        <v>26</v>
      </c>
      <c r="B6754" s="5" t="s">
        <v>5</v>
      </c>
      <c r="C6754" s="5">
        <v>40.0</v>
      </c>
      <c r="D6754" s="5">
        <v>0.185161</v>
      </c>
    </row>
    <row r="6755">
      <c r="A6755" s="5" t="s">
        <v>26</v>
      </c>
      <c r="B6755" s="5" t="s">
        <v>5</v>
      </c>
      <c r="C6755" s="5">
        <v>40.0</v>
      </c>
      <c r="D6755" s="5">
        <v>0.205481</v>
      </c>
    </row>
    <row r="6756">
      <c r="A6756" s="5" t="s">
        <v>26</v>
      </c>
      <c r="B6756" s="5" t="s">
        <v>5</v>
      </c>
      <c r="C6756" s="5">
        <v>40.0</v>
      </c>
      <c r="D6756" s="5">
        <v>0.184445</v>
      </c>
    </row>
    <row r="6757">
      <c r="A6757" s="5" t="s">
        <v>26</v>
      </c>
      <c r="B6757" s="5" t="s">
        <v>5</v>
      </c>
      <c r="C6757" s="5">
        <v>40.0</v>
      </c>
      <c r="D6757" s="5">
        <v>0.184653</v>
      </c>
    </row>
    <row r="6758">
      <c r="A6758" s="5" t="s">
        <v>26</v>
      </c>
      <c r="B6758" s="5" t="s">
        <v>5</v>
      </c>
      <c r="C6758" s="5">
        <v>40.0</v>
      </c>
      <c r="D6758" s="5">
        <v>0.183399</v>
      </c>
    </row>
    <row r="6759">
      <c r="A6759" s="5" t="s">
        <v>26</v>
      </c>
      <c r="B6759" s="5" t="s">
        <v>5</v>
      </c>
      <c r="C6759" s="5">
        <v>40.0</v>
      </c>
      <c r="D6759" s="5">
        <v>0.185242</v>
      </c>
    </row>
    <row r="6760">
      <c r="A6760" s="5" t="s">
        <v>26</v>
      </c>
      <c r="B6760" s="5" t="s">
        <v>5</v>
      </c>
      <c r="C6760" s="5">
        <v>40.0</v>
      </c>
      <c r="D6760" s="5">
        <v>0.183684</v>
      </c>
    </row>
    <row r="6761">
      <c r="A6761" s="5" t="s">
        <v>26</v>
      </c>
      <c r="B6761" s="5" t="s">
        <v>5</v>
      </c>
      <c r="C6761" s="5">
        <v>40.0</v>
      </c>
      <c r="D6761" s="5">
        <v>0.182627</v>
      </c>
    </row>
    <row r="6762">
      <c r="A6762" s="5" t="s">
        <v>26</v>
      </c>
      <c r="B6762" s="5" t="s">
        <v>5</v>
      </c>
      <c r="C6762" s="5">
        <v>40.0</v>
      </c>
      <c r="D6762" s="5">
        <v>0.183728</v>
      </c>
    </row>
    <row r="6763">
      <c r="A6763" s="5" t="s">
        <v>26</v>
      </c>
      <c r="B6763" s="5" t="s">
        <v>5</v>
      </c>
      <c r="C6763" s="5">
        <v>40.0</v>
      </c>
      <c r="D6763" s="5">
        <v>0.184957</v>
      </c>
    </row>
    <row r="6764">
      <c r="A6764" s="5" t="s">
        <v>26</v>
      </c>
      <c r="B6764" s="5" t="s">
        <v>5</v>
      </c>
      <c r="C6764" s="5">
        <v>40.0</v>
      </c>
      <c r="D6764" s="5">
        <v>0.184856</v>
      </c>
    </row>
    <row r="6765">
      <c r="A6765" s="5" t="s">
        <v>26</v>
      </c>
      <c r="B6765" s="5" t="s">
        <v>5</v>
      </c>
      <c r="C6765" s="5">
        <v>40.0</v>
      </c>
      <c r="D6765" s="5">
        <v>0.185757</v>
      </c>
    </row>
    <row r="6766">
      <c r="A6766" s="5" t="s">
        <v>26</v>
      </c>
      <c r="B6766" s="5" t="s">
        <v>5</v>
      </c>
      <c r="C6766" s="5">
        <v>40.0</v>
      </c>
      <c r="D6766" s="5">
        <v>0.185632</v>
      </c>
    </row>
    <row r="6767">
      <c r="A6767" s="5" t="s">
        <v>26</v>
      </c>
      <c r="B6767" s="5" t="s">
        <v>5</v>
      </c>
      <c r="C6767" s="5">
        <v>40.0</v>
      </c>
      <c r="D6767" s="5">
        <v>0.184744</v>
      </c>
    </row>
    <row r="6768">
      <c r="A6768" s="5" t="s">
        <v>26</v>
      </c>
      <c r="B6768" s="5" t="s">
        <v>5</v>
      </c>
      <c r="C6768" s="5">
        <v>40.0</v>
      </c>
      <c r="D6768" s="5">
        <v>0.203527</v>
      </c>
    </row>
    <row r="6769">
      <c r="A6769" s="5" t="s">
        <v>26</v>
      </c>
      <c r="B6769" s="5" t="s">
        <v>5</v>
      </c>
      <c r="C6769" s="5">
        <v>40.0</v>
      </c>
      <c r="D6769" s="5">
        <v>0.183807</v>
      </c>
    </row>
    <row r="6770">
      <c r="A6770" s="5" t="s">
        <v>26</v>
      </c>
      <c r="B6770" s="5" t="s">
        <v>5</v>
      </c>
      <c r="C6770" s="5">
        <v>40.0</v>
      </c>
      <c r="D6770" s="5">
        <v>0.182461</v>
      </c>
    </row>
    <row r="6771">
      <c r="A6771" s="5" t="s">
        <v>26</v>
      </c>
      <c r="B6771" s="5" t="s">
        <v>5</v>
      </c>
      <c r="C6771" s="5">
        <v>40.0</v>
      </c>
      <c r="D6771" s="5">
        <v>0.184057</v>
      </c>
    </row>
    <row r="6772">
      <c r="A6772" s="5" t="s">
        <v>26</v>
      </c>
      <c r="B6772" s="5" t="s">
        <v>5</v>
      </c>
      <c r="C6772" s="5">
        <v>40.0</v>
      </c>
      <c r="D6772" s="5">
        <v>0.184863</v>
      </c>
    </row>
    <row r="6773">
      <c r="A6773" s="5" t="s">
        <v>26</v>
      </c>
      <c r="B6773" s="5" t="s">
        <v>5</v>
      </c>
      <c r="C6773" s="5">
        <v>40.0</v>
      </c>
      <c r="D6773" s="5">
        <v>0.185608</v>
      </c>
    </row>
    <row r="6774">
      <c r="A6774" s="5" t="s">
        <v>26</v>
      </c>
      <c r="B6774" s="5" t="s">
        <v>5</v>
      </c>
      <c r="C6774" s="5">
        <v>40.0</v>
      </c>
      <c r="D6774" s="5">
        <v>0.183001</v>
      </c>
    </row>
    <row r="6775">
      <c r="A6775" s="5" t="s">
        <v>26</v>
      </c>
      <c r="B6775" s="5" t="s">
        <v>5</v>
      </c>
      <c r="C6775" s="5">
        <v>40.0</v>
      </c>
      <c r="D6775" s="5">
        <v>0.184454</v>
      </c>
    </row>
    <row r="6776">
      <c r="A6776" s="5" t="s">
        <v>26</v>
      </c>
      <c r="B6776" s="5" t="s">
        <v>5</v>
      </c>
      <c r="C6776" s="5">
        <v>40.0</v>
      </c>
      <c r="D6776" s="5">
        <v>0.185559</v>
      </c>
    </row>
    <row r="6777">
      <c r="A6777" s="5" t="s">
        <v>26</v>
      </c>
      <c r="B6777" s="5" t="s">
        <v>5</v>
      </c>
      <c r="C6777" s="5">
        <v>40.0</v>
      </c>
      <c r="D6777" s="5">
        <v>0.184273</v>
      </c>
    </row>
    <row r="6778">
      <c r="A6778" s="5" t="s">
        <v>26</v>
      </c>
      <c r="B6778" s="5" t="s">
        <v>5</v>
      </c>
      <c r="C6778" s="5">
        <v>40.0</v>
      </c>
      <c r="D6778" s="5">
        <v>0.183922</v>
      </c>
    </row>
    <row r="6779">
      <c r="A6779" s="5" t="s">
        <v>26</v>
      </c>
      <c r="B6779" s="5" t="s">
        <v>5</v>
      </c>
      <c r="C6779" s="5">
        <v>40.0</v>
      </c>
      <c r="D6779" s="5">
        <v>0.183865</v>
      </c>
    </row>
    <row r="6780">
      <c r="A6780" s="5" t="s">
        <v>26</v>
      </c>
      <c r="B6780" s="5" t="s">
        <v>5</v>
      </c>
      <c r="C6780" s="5">
        <v>40.0</v>
      </c>
      <c r="D6780" s="5">
        <v>0.182389</v>
      </c>
    </row>
    <row r="6781">
      <c r="A6781" s="5" t="s">
        <v>26</v>
      </c>
      <c r="B6781" s="5" t="s">
        <v>5</v>
      </c>
      <c r="C6781" s="5">
        <v>40.0</v>
      </c>
      <c r="D6781" s="5">
        <v>0.19444</v>
      </c>
    </row>
    <row r="6782">
      <c r="A6782" s="5" t="s">
        <v>26</v>
      </c>
      <c r="B6782" s="5" t="s">
        <v>5</v>
      </c>
      <c r="C6782" s="5">
        <v>40.0</v>
      </c>
      <c r="D6782" s="5">
        <v>0.184864</v>
      </c>
    </row>
    <row r="6783">
      <c r="A6783" s="5" t="s">
        <v>26</v>
      </c>
      <c r="B6783" s="5" t="s">
        <v>5</v>
      </c>
      <c r="C6783" s="5">
        <v>40.0</v>
      </c>
      <c r="D6783" s="5">
        <v>0.185386</v>
      </c>
    </row>
    <row r="6784">
      <c r="A6784" s="5" t="s">
        <v>26</v>
      </c>
      <c r="B6784" s="5" t="s">
        <v>5</v>
      </c>
      <c r="C6784" s="5">
        <v>40.0</v>
      </c>
      <c r="D6784" s="5">
        <v>0.183985</v>
      </c>
    </row>
    <row r="6785">
      <c r="A6785" s="5" t="s">
        <v>26</v>
      </c>
      <c r="B6785" s="5" t="s">
        <v>5</v>
      </c>
      <c r="C6785" s="5">
        <v>40.0</v>
      </c>
      <c r="D6785" s="5">
        <v>0.182092</v>
      </c>
    </row>
    <row r="6786">
      <c r="A6786" s="5" t="s">
        <v>26</v>
      </c>
      <c r="B6786" s="5" t="s">
        <v>5</v>
      </c>
      <c r="C6786" s="5">
        <v>40.0</v>
      </c>
      <c r="D6786" s="5">
        <v>0.182148</v>
      </c>
    </row>
    <row r="6787">
      <c r="A6787" s="5" t="s">
        <v>26</v>
      </c>
      <c r="B6787" s="5" t="s">
        <v>5</v>
      </c>
      <c r="C6787" s="5">
        <v>40.0</v>
      </c>
      <c r="D6787" s="5">
        <v>0.18428</v>
      </c>
    </row>
    <row r="6788">
      <c r="A6788" s="5" t="s">
        <v>26</v>
      </c>
      <c r="B6788" s="5" t="s">
        <v>5</v>
      </c>
      <c r="C6788" s="5">
        <v>40.0</v>
      </c>
      <c r="D6788" s="5">
        <v>0.183463</v>
      </c>
    </row>
    <row r="6789">
      <c r="A6789" s="5" t="s">
        <v>26</v>
      </c>
      <c r="B6789" s="5" t="s">
        <v>5</v>
      </c>
      <c r="C6789" s="5">
        <v>40.0</v>
      </c>
      <c r="D6789" s="5">
        <v>0.185168</v>
      </c>
    </row>
    <row r="6790">
      <c r="A6790" s="5" t="s">
        <v>26</v>
      </c>
      <c r="B6790" s="5" t="s">
        <v>5</v>
      </c>
      <c r="C6790" s="5">
        <v>40.0</v>
      </c>
      <c r="D6790" s="5">
        <v>0.183555</v>
      </c>
    </row>
    <row r="6791">
      <c r="A6791" s="5" t="s">
        <v>26</v>
      </c>
      <c r="B6791" s="5" t="s">
        <v>5</v>
      </c>
      <c r="C6791" s="5">
        <v>40.0</v>
      </c>
      <c r="D6791" s="5">
        <v>0.192406</v>
      </c>
    </row>
    <row r="6792">
      <c r="A6792" s="5" t="s">
        <v>26</v>
      </c>
      <c r="B6792" s="5" t="s">
        <v>5</v>
      </c>
      <c r="C6792" s="5">
        <v>40.0</v>
      </c>
      <c r="D6792" s="5">
        <v>0.185203</v>
      </c>
    </row>
    <row r="6793">
      <c r="A6793" s="5" t="s">
        <v>26</v>
      </c>
      <c r="B6793" s="5" t="s">
        <v>5</v>
      </c>
      <c r="C6793" s="5">
        <v>40.0</v>
      </c>
      <c r="D6793" s="5">
        <v>0.184756</v>
      </c>
    </row>
    <row r="6794">
      <c r="A6794" s="5" t="s">
        <v>26</v>
      </c>
      <c r="B6794" s="5" t="s">
        <v>5</v>
      </c>
      <c r="C6794" s="5">
        <v>40.0</v>
      </c>
      <c r="D6794" s="5">
        <v>0.183746</v>
      </c>
    </row>
    <row r="6795">
      <c r="A6795" s="5" t="s">
        <v>26</v>
      </c>
      <c r="B6795" s="5" t="s">
        <v>5</v>
      </c>
      <c r="C6795" s="5">
        <v>40.0</v>
      </c>
      <c r="D6795" s="5">
        <v>0.184417</v>
      </c>
    </row>
    <row r="6796">
      <c r="A6796" s="5" t="s">
        <v>26</v>
      </c>
      <c r="B6796" s="5" t="s">
        <v>5</v>
      </c>
      <c r="C6796" s="5">
        <v>40.0</v>
      </c>
      <c r="D6796" s="5">
        <v>0.182561</v>
      </c>
    </row>
    <row r="6797">
      <c r="A6797" s="5" t="s">
        <v>26</v>
      </c>
      <c r="B6797" s="5" t="s">
        <v>5</v>
      </c>
      <c r="C6797" s="5">
        <v>40.0</v>
      </c>
      <c r="D6797" s="5">
        <v>0.184775</v>
      </c>
    </row>
    <row r="6798">
      <c r="A6798" s="5" t="s">
        <v>26</v>
      </c>
      <c r="B6798" s="5" t="s">
        <v>5</v>
      </c>
      <c r="C6798" s="5">
        <v>40.0</v>
      </c>
      <c r="D6798" s="5">
        <v>0.184994</v>
      </c>
    </row>
    <row r="6799">
      <c r="A6799" s="5" t="s">
        <v>26</v>
      </c>
      <c r="B6799" s="5" t="s">
        <v>5</v>
      </c>
      <c r="C6799" s="5">
        <v>40.0</v>
      </c>
      <c r="D6799" s="5">
        <v>0.183966</v>
      </c>
    </row>
    <row r="6800">
      <c r="A6800" s="5" t="s">
        <v>26</v>
      </c>
      <c r="B6800" s="5" t="s">
        <v>5</v>
      </c>
      <c r="C6800" s="5">
        <v>40.0</v>
      </c>
      <c r="D6800" s="5">
        <v>0.825433</v>
      </c>
    </row>
    <row r="6801">
      <c r="A6801" s="5" t="s">
        <v>26</v>
      </c>
      <c r="B6801" s="5" t="s">
        <v>5</v>
      </c>
      <c r="C6801" s="5">
        <v>40.0</v>
      </c>
      <c r="D6801" s="5">
        <v>0.184027</v>
      </c>
    </row>
    <row r="6802">
      <c r="A6802" s="5" t="s">
        <v>26</v>
      </c>
      <c r="B6802" s="5" t="s">
        <v>5</v>
      </c>
      <c r="C6802" s="5">
        <v>40.0</v>
      </c>
      <c r="D6802" s="5">
        <v>0.186137</v>
      </c>
    </row>
    <row r="6803">
      <c r="A6803" s="5" t="s">
        <v>26</v>
      </c>
      <c r="B6803" s="5" t="s">
        <v>5</v>
      </c>
      <c r="C6803" s="5">
        <v>40.0</v>
      </c>
      <c r="D6803" s="5">
        <v>0.185555</v>
      </c>
    </row>
    <row r="6804">
      <c r="A6804" s="5" t="s">
        <v>26</v>
      </c>
      <c r="B6804" s="5" t="s">
        <v>5</v>
      </c>
      <c r="C6804" s="5">
        <v>40.0</v>
      </c>
      <c r="D6804" s="5">
        <v>0.185007</v>
      </c>
    </row>
    <row r="6805">
      <c r="A6805" s="5" t="s">
        <v>26</v>
      </c>
      <c r="B6805" s="5" t="s">
        <v>5</v>
      </c>
      <c r="C6805" s="5">
        <v>40.0</v>
      </c>
      <c r="D6805" s="5">
        <v>0.185522</v>
      </c>
    </row>
    <row r="6806">
      <c r="A6806" s="5" t="s">
        <v>26</v>
      </c>
      <c r="B6806" s="5" t="s">
        <v>5</v>
      </c>
      <c r="C6806" s="5">
        <v>40.0</v>
      </c>
      <c r="D6806" s="5">
        <v>0.186796</v>
      </c>
    </row>
    <row r="6807">
      <c r="A6807" s="5" t="s">
        <v>26</v>
      </c>
      <c r="B6807" s="5" t="s">
        <v>5</v>
      </c>
      <c r="C6807" s="5">
        <v>40.0</v>
      </c>
      <c r="D6807" s="5">
        <v>0.184454</v>
      </c>
    </row>
    <row r="6808">
      <c r="A6808" s="5" t="s">
        <v>26</v>
      </c>
      <c r="B6808" s="5" t="s">
        <v>5</v>
      </c>
      <c r="C6808" s="5">
        <v>40.0</v>
      </c>
      <c r="D6808" s="5">
        <v>0.184465</v>
      </c>
    </row>
    <row r="6809">
      <c r="A6809" s="5" t="s">
        <v>26</v>
      </c>
      <c r="B6809" s="5" t="s">
        <v>5</v>
      </c>
      <c r="C6809" s="5">
        <v>40.0</v>
      </c>
      <c r="D6809" s="5">
        <v>0.18669</v>
      </c>
    </row>
    <row r="6810">
      <c r="A6810" s="5" t="s">
        <v>26</v>
      </c>
      <c r="B6810" s="5" t="s">
        <v>5</v>
      </c>
      <c r="C6810" s="5">
        <v>40.0</v>
      </c>
      <c r="D6810" s="5">
        <v>0.18546</v>
      </c>
    </row>
    <row r="6811">
      <c r="A6811" s="5" t="s">
        <v>26</v>
      </c>
      <c r="B6811" s="5" t="s">
        <v>5</v>
      </c>
      <c r="C6811" s="5">
        <v>40.0</v>
      </c>
      <c r="D6811" s="5">
        <v>0.185796</v>
      </c>
    </row>
    <row r="6812">
      <c r="A6812" s="5" t="s">
        <v>26</v>
      </c>
      <c r="B6812" s="5" t="s">
        <v>5</v>
      </c>
      <c r="C6812" s="5">
        <v>40.0</v>
      </c>
      <c r="D6812" s="5">
        <v>0.184879</v>
      </c>
    </row>
    <row r="6813">
      <c r="A6813" s="5" t="s">
        <v>26</v>
      </c>
      <c r="B6813" s="5" t="s">
        <v>5</v>
      </c>
      <c r="C6813" s="5">
        <v>40.0</v>
      </c>
      <c r="D6813" s="5">
        <v>0.185652</v>
      </c>
    </row>
    <row r="6814">
      <c r="A6814" s="5" t="s">
        <v>26</v>
      </c>
      <c r="B6814" s="5" t="s">
        <v>5</v>
      </c>
      <c r="C6814" s="5">
        <v>40.0</v>
      </c>
      <c r="D6814" s="5">
        <v>0.18541</v>
      </c>
    </row>
    <row r="6815">
      <c r="A6815" s="5" t="s">
        <v>26</v>
      </c>
      <c r="B6815" s="5" t="s">
        <v>5</v>
      </c>
      <c r="C6815" s="5">
        <v>40.0</v>
      </c>
      <c r="D6815" s="5">
        <v>0.184785</v>
      </c>
    </row>
    <row r="6816">
      <c r="A6816" s="5" t="s">
        <v>26</v>
      </c>
      <c r="B6816" s="5" t="s">
        <v>5</v>
      </c>
      <c r="C6816" s="5">
        <v>40.0</v>
      </c>
      <c r="D6816" s="5">
        <v>0.185117</v>
      </c>
    </row>
    <row r="6817">
      <c r="A6817" s="5" t="s">
        <v>26</v>
      </c>
      <c r="B6817" s="5" t="s">
        <v>5</v>
      </c>
      <c r="C6817" s="5">
        <v>40.0</v>
      </c>
      <c r="D6817" s="5">
        <v>0.184974</v>
      </c>
    </row>
    <row r="6818">
      <c r="A6818" s="5" t="s">
        <v>26</v>
      </c>
      <c r="B6818" s="5" t="s">
        <v>5</v>
      </c>
      <c r="C6818" s="5">
        <v>40.0</v>
      </c>
      <c r="D6818" s="5">
        <v>0.184684</v>
      </c>
    </row>
    <row r="6819">
      <c r="A6819" s="5" t="s">
        <v>26</v>
      </c>
      <c r="B6819" s="5" t="s">
        <v>5</v>
      </c>
      <c r="C6819" s="5">
        <v>40.0</v>
      </c>
      <c r="D6819" s="5">
        <v>0.185768</v>
      </c>
    </row>
    <row r="6820">
      <c r="A6820" s="5" t="s">
        <v>26</v>
      </c>
      <c r="B6820" s="5" t="s">
        <v>5</v>
      </c>
      <c r="C6820" s="5">
        <v>40.0</v>
      </c>
      <c r="D6820" s="5">
        <v>0.183967</v>
      </c>
    </row>
    <row r="6821">
      <c r="A6821" s="5" t="s">
        <v>26</v>
      </c>
      <c r="B6821" s="5" t="s">
        <v>5</v>
      </c>
      <c r="C6821" s="5">
        <v>40.0</v>
      </c>
      <c r="D6821" s="5">
        <v>0.185351</v>
      </c>
    </row>
    <row r="6822">
      <c r="A6822" s="5" t="s">
        <v>26</v>
      </c>
      <c r="B6822" s="5" t="s">
        <v>5</v>
      </c>
      <c r="C6822" s="5">
        <v>40.0</v>
      </c>
      <c r="D6822" s="5">
        <v>0.184928</v>
      </c>
    </row>
    <row r="6823">
      <c r="A6823" s="5" t="s">
        <v>26</v>
      </c>
      <c r="B6823" s="5" t="s">
        <v>5</v>
      </c>
      <c r="C6823" s="5">
        <v>40.0</v>
      </c>
      <c r="D6823" s="5">
        <v>0.185111</v>
      </c>
    </row>
    <row r="6824">
      <c r="A6824" s="5" t="s">
        <v>26</v>
      </c>
      <c r="B6824" s="5" t="s">
        <v>5</v>
      </c>
      <c r="C6824" s="5">
        <v>40.0</v>
      </c>
      <c r="D6824" s="5">
        <v>0.186565</v>
      </c>
    </row>
    <row r="6825">
      <c r="A6825" s="5" t="s">
        <v>26</v>
      </c>
      <c r="B6825" s="5" t="s">
        <v>5</v>
      </c>
      <c r="C6825" s="5">
        <v>40.0</v>
      </c>
      <c r="D6825" s="5">
        <v>0.184679</v>
      </c>
    </row>
    <row r="6826">
      <c r="A6826" s="5" t="s">
        <v>26</v>
      </c>
      <c r="B6826" s="5" t="s">
        <v>5</v>
      </c>
      <c r="C6826" s="5">
        <v>40.0</v>
      </c>
      <c r="D6826" s="5">
        <v>0.186304</v>
      </c>
    </row>
    <row r="6827">
      <c r="A6827" s="5" t="s">
        <v>26</v>
      </c>
      <c r="B6827" s="5" t="s">
        <v>5</v>
      </c>
      <c r="C6827" s="5">
        <v>40.0</v>
      </c>
      <c r="D6827" s="5">
        <v>0.18325</v>
      </c>
    </row>
    <row r="6828">
      <c r="A6828" s="5" t="s">
        <v>26</v>
      </c>
      <c r="B6828" s="5" t="s">
        <v>5</v>
      </c>
      <c r="C6828" s="5">
        <v>40.0</v>
      </c>
      <c r="D6828" s="5">
        <v>0.185141</v>
      </c>
    </row>
    <row r="6829">
      <c r="A6829" s="5" t="s">
        <v>26</v>
      </c>
      <c r="B6829" s="5" t="s">
        <v>5</v>
      </c>
      <c r="C6829" s="5">
        <v>40.0</v>
      </c>
      <c r="D6829" s="5">
        <v>0.185627</v>
      </c>
    </row>
    <row r="6830">
      <c r="A6830" s="5" t="s">
        <v>26</v>
      </c>
      <c r="B6830" s="5" t="s">
        <v>5</v>
      </c>
      <c r="C6830" s="5">
        <v>40.0</v>
      </c>
      <c r="D6830" s="5">
        <v>0.186083</v>
      </c>
    </row>
    <row r="6831">
      <c r="A6831" s="5" t="s">
        <v>26</v>
      </c>
      <c r="B6831" s="5" t="s">
        <v>5</v>
      </c>
      <c r="C6831" s="5">
        <v>40.0</v>
      </c>
      <c r="D6831" s="5">
        <v>0.185505</v>
      </c>
    </row>
    <row r="6832">
      <c r="A6832" s="5" t="s">
        <v>26</v>
      </c>
      <c r="B6832" s="5" t="s">
        <v>5</v>
      </c>
      <c r="C6832" s="5">
        <v>40.0</v>
      </c>
      <c r="D6832" s="5">
        <v>0.184051</v>
      </c>
    </row>
    <row r="6833">
      <c r="A6833" s="5" t="s">
        <v>26</v>
      </c>
      <c r="B6833" s="5" t="s">
        <v>5</v>
      </c>
      <c r="C6833" s="5">
        <v>40.0</v>
      </c>
      <c r="D6833" s="5">
        <v>0.183859</v>
      </c>
    </row>
    <row r="6834">
      <c r="A6834" s="5" t="s">
        <v>26</v>
      </c>
      <c r="B6834" s="5" t="s">
        <v>5</v>
      </c>
      <c r="C6834" s="5">
        <v>40.0</v>
      </c>
      <c r="D6834" s="5">
        <v>0.187996</v>
      </c>
    </row>
    <row r="6835">
      <c r="A6835" s="5" t="s">
        <v>26</v>
      </c>
      <c r="B6835" s="5" t="s">
        <v>5</v>
      </c>
      <c r="C6835" s="5">
        <v>40.0</v>
      </c>
      <c r="D6835" s="5">
        <v>0.184582</v>
      </c>
    </row>
    <row r="6836">
      <c r="A6836" s="5" t="s">
        <v>26</v>
      </c>
      <c r="B6836" s="5" t="s">
        <v>5</v>
      </c>
      <c r="C6836" s="5">
        <v>40.0</v>
      </c>
      <c r="D6836" s="5">
        <v>0.184602</v>
      </c>
    </row>
    <row r="6837">
      <c r="A6837" s="5" t="s">
        <v>26</v>
      </c>
      <c r="B6837" s="5" t="s">
        <v>5</v>
      </c>
      <c r="C6837" s="5">
        <v>40.0</v>
      </c>
      <c r="D6837" s="5">
        <v>0.186225</v>
      </c>
    </row>
    <row r="6838">
      <c r="A6838" s="5" t="s">
        <v>26</v>
      </c>
      <c r="B6838" s="5" t="s">
        <v>5</v>
      </c>
      <c r="C6838" s="5">
        <v>40.0</v>
      </c>
      <c r="D6838" s="5">
        <v>0.18451</v>
      </c>
    </row>
    <row r="6839">
      <c r="A6839" s="5" t="s">
        <v>26</v>
      </c>
      <c r="B6839" s="5" t="s">
        <v>5</v>
      </c>
      <c r="C6839" s="5">
        <v>40.0</v>
      </c>
      <c r="D6839" s="5">
        <v>0.187059</v>
      </c>
    </row>
    <row r="6840">
      <c r="A6840" s="5" t="s">
        <v>26</v>
      </c>
      <c r="B6840" s="5" t="s">
        <v>5</v>
      </c>
      <c r="C6840" s="5">
        <v>40.0</v>
      </c>
      <c r="D6840" s="5">
        <v>0.191944</v>
      </c>
    </row>
    <row r="6841">
      <c r="A6841" s="5" t="s">
        <v>26</v>
      </c>
      <c r="B6841" s="5" t="s">
        <v>5</v>
      </c>
      <c r="C6841" s="5">
        <v>40.0</v>
      </c>
      <c r="D6841" s="5">
        <v>0.185864</v>
      </c>
    </row>
    <row r="6842">
      <c r="A6842" s="5" t="s">
        <v>26</v>
      </c>
      <c r="B6842" s="5" t="s">
        <v>5</v>
      </c>
      <c r="C6842" s="5">
        <v>40.0</v>
      </c>
      <c r="D6842" s="5">
        <v>0.184085</v>
      </c>
    </row>
    <row r="6843">
      <c r="A6843" s="5" t="s">
        <v>26</v>
      </c>
      <c r="B6843" s="5" t="s">
        <v>5</v>
      </c>
      <c r="C6843" s="5">
        <v>40.0</v>
      </c>
      <c r="D6843" s="5">
        <v>0.184651</v>
      </c>
    </row>
    <row r="6844">
      <c r="A6844" s="5" t="s">
        <v>26</v>
      </c>
      <c r="B6844" s="5" t="s">
        <v>5</v>
      </c>
      <c r="C6844" s="5">
        <v>40.0</v>
      </c>
      <c r="D6844" s="5">
        <v>0.192669</v>
      </c>
    </row>
    <row r="6845">
      <c r="A6845" s="5" t="s">
        <v>26</v>
      </c>
      <c r="B6845" s="5" t="s">
        <v>5</v>
      </c>
      <c r="C6845" s="5">
        <v>40.0</v>
      </c>
      <c r="D6845" s="5">
        <v>0.209487</v>
      </c>
    </row>
    <row r="6846">
      <c r="A6846" s="5" t="s">
        <v>26</v>
      </c>
      <c r="B6846" s="5" t="s">
        <v>5</v>
      </c>
      <c r="C6846" s="5">
        <v>40.0</v>
      </c>
      <c r="D6846" s="5">
        <v>0.182926</v>
      </c>
    </row>
    <row r="6847">
      <c r="A6847" s="5" t="s">
        <v>26</v>
      </c>
      <c r="B6847" s="5" t="s">
        <v>5</v>
      </c>
      <c r="C6847" s="5">
        <v>40.0</v>
      </c>
      <c r="D6847" s="5">
        <v>0.186276</v>
      </c>
    </row>
    <row r="6848">
      <c r="A6848" s="5" t="s">
        <v>26</v>
      </c>
      <c r="B6848" s="5" t="s">
        <v>5</v>
      </c>
      <c r="C6848" s="5">
        <v>40.0</v>
      </c>
      <c r="D6848" s="5">
        <v>0.184488</v>
      </c>
    </row>
    <row r="6849">
      <c r="A6849" s="5" t="s">
        <v>26</v>
      </c>
      <c r="B6849" s="5" t="s">
        <v>5</v>
      </c>
      <c r="C6849" s="5">
        <v>40.0</v>
      </c>
      <c r="D6849" s="5">
        <v>0.186191</v>
      </c>
    </row>
    <row r="6850">
      <c r="A6850" s="5" t="s">
        <v>26</v>
      </c>
      <c r="B6850" s="5" t="s">
        <v>5</v>
      </c>
      <c r="C6850" s="5">
        <v>40.0</v>
      </c>
      <c r="D6850" s="5">
        <v>0.186359</v>
      </c>
    </row>
    <row r="6851">
      <c r="A6851" s="5" t="s">
        <v>26</v>
      </c>
      <c r="B6851" s="5" t="s">
        <v>5</v>
      </c>
      <c r="C6851" s="5">
        <v>40.0</v>
      </c>
      <c r="D6851" s="5">
        <v>0.185584</v>
      </c>
    </row>
    <row r="6852">
      <c r="A6852" s="5" t="s">
        <v>26</v>
      </c>
      <c r="B6852" s="5" t="s">
        <v>5</v>
      </c>
      <c r="C6852" s="5">
        <v>40.0</v>
      </c>
      <c r="D6852" s="5">
        <v>0.18499</v>
      </c>
    </row>
    <row r="6853">
      <c r="A6853" s="5" t="s">
        <v>26</v>
      </c>
      <c r="B6853" s="5" t="s">
        <v>5</v>
      </c>
      <c r="C6853" s="5">
        <v>40.0</v>
      </c>
      <c r="D6853" s="5">
        <v>0.186378</v>
      </c>
    </row>
    <row r="6854">
      <c r="A6854" s="5" t="s">
        <v>26</v>
      </c>
      <c r="B6854" s="5" t="s">
        <v>5</v>
      </c>
      <c r="C6854" s="5">
        <v>40.0</v>
      </c>
      <c r="D6854" s="5">
        <v>0.186944</v>
      </c>
    </row>
    <row r="6855">
      <c r="A6855" s="5" t="s">
        <v>26</v>
      </c>
      <c r="B6855" s="5" t="s">
        <v>5</v>
      </c>
      <c r="C6855" s="5">
        <v>40.0</v>
      </c>
      <c r="D6855" s="5">
        <v>0.186421</v>
      </c>
    </row>
    <row r="6856">
      <c r="A6856" s="5" t="s">
        <v>26</v>
      </c>
      <c r="B6856" s="5" t="s">
        <v>5</v>
      </c>
      <c r="C6856" s="5">
        <v>40.0</v>
      </c>
      <c r="D6856" s="5">
        <v>0.184115</v>
      </c>
    </row>
    <row r="6857">
      <c r="A6857" s="5" t="s">
        <v>26</v>
      </c>
      <c r="B6857" s="5" t="s">
        <v>5</v>
      </c>
      <c r="C6857" s="5">
        <v>40.0</v>
      </c>
      <c r="D6857" s="5">
        <v>0.185198</v>
      </c>
    </row>
    <row r="6858">
      <c r="A6858" s="5" t="s">
        <v>26</v>
      </c>
      <c r="B6858" s="5" t="s">
        <v>5</v>
      </c>
      <c r="C6858" s="5">
        <v>40.0</v>
      </c>
      <c r="D6858" s="5">
        <v>0.184128</v>
      </c>
    </row>
    <row r="6859">
      <c r="A6859" s="5" t="s">
        <v>26</v>
      </c>
      <c r="B6859" s="5" t="s">
        <v>5</v>
      </c>
      <c r="C6859" s="5">
        <v>40.0</v>
      </c>
      <c r="D6859" s="5">
        <v>0.184361</v>
      </c>
    </row>
    <row r="6860">
      <c r="A6860" s="5" t="s">
        <v>26</v>
      </c>
      <c r="B6860" s="5" t="s">
        <v>5</v>
      </c>
      <c r="C6860" s="5">
        <v>40.0</v>
      </c>
      <c r="D6860" s="5">
        <v>0.185541</v>
      </c>
    </row>
    <row r="6861">
      <c r="A6861" s="5" t="s">
        <v>26</v>
      </c>
      <c r="B6861" s="5" t="s">
        <v>5</v>
      </c>
      <c r="C6861" s="5">
        <v>40.0</v>
      </c>
      <c r="D6861" s="5">
        <v>0.185488</v>
      </c>
    </row>
    <row r="6862">
      <c r="A6862" s="5" t="s">
        <v>26</v>
      </c>
      <c r="B6862" s="5" t="s">
        <v>5</v>
      </c>
      <c r="C6862" s="5">
        <v>40.0</v>
      </c>
      <c r="D6862" s="5">
        <v>0.185773</v>
      </c>
    </row>
    <row r="6863">
      <c r="A6863" s="5" t="s">
        <v>26</v>
      </c>
      <c r="B6863" s="5" t="s">
        <v>5</v>
      </c>
      <c r="C6863" s="5">
        <v>40.0</v>
      </c>
      <c r="D6863" s="5">
        <v>0.186372</v>
      </c>
    </row>
    <row r="6864">
      <c r="A6864" s="5" t="s">
        <v>26</v>
      </c>
      <c r="B6864" s="5" t="s">
        <v>5</v>
      </c>
      <c r="C6864" s="5">
        <v>40.0</v>
      </c>
      <c r="D6864" s="5">
        <v>0.184407</v>
      </c>
    </row>
    <row r="6865">
      <c r="A6865" s="5" t="s">
        <v>26</v>
      </c>
      <c r="B6865" s="5" t="s">
        <v>5</v>
      </c>
      <c r="C6865" s="5">
        <v>40.0</v>
      </c>
      <c r="D6865" s="5">
        <v>0.186315</v>
      </c>
    </row>
    <row r="6866">
      <c r="A6866" s="5" t="s">
        <v>26</v>
      </c>
      <c r="B6866" s="5" t="s">
        <v>5</v>
      </c>
      <c r="C6866" s="5">
        <v>40.0</v>
      </c>
      <c r="D6866" s="5">
        <v>0.185943</v>
      </c>
    </row>
    <row r="6867">
      <c r="A6867" s="5" t="s">
        <v>26</v>
      </c>
      <c r="B6867" s="5" t="s">
        <v>5</v>
      </c>
      <c r="C6867" s="5">
        <v>40.0</v>
      </c>
      <c r="D6867" s="5">
        <v>0.185248</v>
      </c>
    </row>
    <row r="6868">
      <c r="A6868" s="5" t="s">
        <v>26</v>
      </c>
      <c r="B6868" s="5" t="s">
        <v>5</v>
      </c>
      <c r="C6868" s="5">
        <v>40.0</v>
      </c>
      <c r="D6868" s="5">
        <v>0.184155</v>
      </c>
    </row>
    <row r="6869">
      <c r="A6869" s="5" t="s">
        <v>26</v>
      </c>
      <c r="B6869" s="5" t="s">
        <v>5</v>
      </c>
      <c r="C6869" s="5">
        <v>40.0</v>
      </c>
      <c r="D6869" s="5">
        <v>0.185304</v>
      </c>
    </row>
    <row r="6870">
      <c r="A6870" s="5" t="s">
        <v>26</v>
      </c>
      <c r="B6870" s="5" t="s">
        <v>5</v>
      </c>
      <c r="C6870" s="5">
        <v>40.0</v>
      </c>
      <c r="D6870" s="5">
        <v>0.186519</v>
      </c>
    </row>
    <row r="6871">
      <c r="A6871" s="5" t="s">
        <v>26</v>
      </c>
      <c r="B6871" s="5" t="s">
        <v>5</v>
      </c>
      <c r="C6871" s="5">
        <v>40.0</v>
      </c>
      <c r="D6871" s="5">
        <v>0.184215</v>
      </c>
    </row>
    <row r="6872">
      <c r="A6872" s="5" t="s">
        <v>26</v>
      </c>
      <c r="B6872" s="5" t="s">
        <v>5</v>
      </c>
      <c r="C6872" s="5">
        <v>40.0</v>
      </c>
      <c r="D6872" s="5">
        <v>0.184002</v>
      </c>
    </row>
    <row r="6873">
      <c r="A6873" s="5" t="s">
        <v>26</v>
      </c>
      <c r="B6873" s="5" t="s">
        <v>5</v>
      </c>
      <c r="C6873" s="5">
        <v>40.0</v>
      </c>
      <c r="D6873" s="5">
        <v>0.186286</v>
      </c>
    </row>
    <row r="6874">
      <c r="A6874" s="5" t="s">
        <v>26</v>
      </c>
      <c r="B6874" s="5" t="s">
        <v>5</v>
      </c>
      <c r="C6874" s="5">
        <v>40.0</v>
      </c>
      <c r="D6874" s="5">
        <v>0.183924</v>
      </c>
    </row>
    <row r="6875">
      <c r="A6875" s="5" t="s">
        <v>26</v>
      </c>
      <c r="B6875" s="5" t="s">
        <v>5</v>
      </c>
      <c r="C6875" s="5">
        <v>40.0</v>
      </c>
      <c r="D6875" s="5">
        <v>0.185812</v>
      </c>
    </row>
    <row r="6876">
      <c r="A6876" s="5" t="s">
        <v>26</v>
      </c>
      <c r="B6876" s="5" t="s">
        <v>5</v>
      </c>
      <c r="C6876" s="5">
        <v>40.0</v>
      </c>
      <c r="D6876" s="5">
        <v>0.185361</v>
      </c>
    </row>
    <row r="6877">
      <c r="A6877" s="5" t="s">
        <v>26</v>
      </c>
      <c r="B6877" s="5" t="s">
        <v>5</v>
      </c>
      <c r="C6877" s="5">
        <v>40.0</v>
      </c>
      <c r="D6877" s="5">
        <v>0.185911</v>
      </c>
    </row>
    <row r="6878">
      <c r="A6878" s="5" t="s">
        <v>26</v>
      </c>
      <c r="B6878" s="5" t="s">
        <v>5</v>
      </c>
      <c r="C6878" s="5">
        <v>40.0</v>
      </c>
      <c r="D6878" s="5">
        <v>0.185181</v>
      </c>
    </row>
    <row r="6879">
      <c r="A6879" s="5" t="s">
        <v>26</v>
      </c>
      <c r="B6879" s="5" t="s">
        <v>5</v>
      </c>
      <c r="C6879" s="5">
        <v>40.0</v>
      </c>
      <c r="D6879" s="5">
        <v>0.186267</v>
      </c>
    </row>
    <row r="6880">
      <c r="A6880" s="5" t="s">
        <v>26</v>
      </c>
      <c r="B6880" s="5" t="s">
        <v>5</v>
      </c>
      <c r="C6880" s="5">
        <v>40.0</v>
      </c>
      <c r="D6880" s="5">
        <v>0.186358</v>
      </c>
    </row>
    <row r="6881">
      <c r="A6881" s="5" t="s">
        <v>26</v>
      </c>
      <c r="B6881" s="5" t="s">
        <v>5</v>
      </c>
      <c r="C6881" s="5">
        <v>40.0</v>
      </c>
      <c r="D6881" s="5">
        <v>0.187683</v>
      </c>
    </row>
    <row r="6882">
      <c r="A6882" s="5" t="s">
        <v>26</v>
      </c>
      <c r="B6882" s="5" t="s">
        <v>5</v>
      </c>
      <c r="C6882" s="5">
        <v>40.0</v>
      </c>
      <c r="D6882" s="5">
        <v>0.186476</v>
      </c>
    </row>
    <row r="6883">
      <c r="A6883" s="5" t="s">
        <v>26</v>
      </c>
      <c r="B6883" s="5" t="s">
        <v>5</v>
      </c>
      <c r="C6883" s="5">
        <v>40.0</v>
      </c>
      <c r="D6883" s="5">
        <v>0.187289</v>
      </c>
    </row>
    <row r="6884">
      <c r="A6884" s="5" t="s">
        <v>26</v>
      </c>
      <c r="B6884" s="5" t="s">
        <v>5</v>
      </c>
      <c r="C6884" s="5">
        <v>40.0</v>
      </c>
      <c r="D6884" s="5">
        <v>0.185918</v>
      </c>
    </row>
    <row r="6885">
      <c r="A6885" s="5" t="s">
        <v>26</v>
      </c>
      <c r="B6885" s="5" t="s">
        <v>5</v>
      </c>
      <c r="C6885" s="5">
        <v>40.0</v>
      </c>
      <c r="D6885" s="5">
        <v>0.188393</v>
      </c>
    </row>
    <row r="6886">
      <c r="A6886" s="5" t="s">
        <v>26</v>
      </c>
      <c r="B6886" s="5" t="s">
        <v>5</v>
      </c>
      <c r="C6886" s="5">
        <v>40.0</v>
      </c>
      <c r="D6886" s="5">
        <v>0.186836</v>
      </c>
    </row>
    <row r="6887">
      <c r="A6887" s="5" t="s">
        <v>26</v>
      </c>
      <c r="B6887" s="5" t="s">
        <v>5</v>
      </c>
      <c r="C6887" s="5">
        <v>40.0</v>
      </c>
      <c r="D6887" s="5">
        <v>0.18651</v>
      </c>
    </row>
    <row r="6888">
      <c r="A6888" s="5" t="s">
        <v>26</v>
      </c>
      <c r="B6888" s="5" t="s">
        <v>5</v>
      </c>
      <c r="C6888" s="5">
        <v>40.0</v>
      </c>
      <c r="D6888" s="5">
        <v>0.184633</v>
      </c>
    </row>
    <row r="6889">
      <c r="A6889" s="5" t="s">
        <v>26</v>
      </c>
      <c r="B6889" s="5" t="s">
        <v>5</v>
      </c>
      <c r="C6889" s="5">
        <v>40.0</v>
      </c>
      <c r="D6889" s="5">
        <v>0.186475</v>
      </c>
    </row>
    <row r="6890">
      <c r="A6890" s="5" t="s">
        <v>26</v>
      </c>
      <c r="B6890" s="5" t="s">
        <v>5</v>
      </c>
      <c r="C6890" s="5">
        <v>40.0</v>
      </c>
      <c r="D6890" s="5">
        <v>0.186974</v>
      </c>
    </row>
    <row r="6891">
      <c r="A6891" s="5" t="s">
        <v>26</v>
      </c>
      <c r="B6891" s="5" t="s">
        <v>5</v>
      </c>
      <c r="C6891" s="5">
        <v>40.0</v>
      </c>
      <c r="D6891" s="5">
        <v>0.184965</v>
      </c>
    </row>
    <row r="6892">
      <c r="A6892" s="5" t="s">
        <v>26</v>
      </c>
      <c r="B6892" s="5" t="s">
        <v>5</v>
      </c>
      <c r="C6892" s="5">
        <v>40.0</v>
      </c>
      <c r="D6892" s="5">
        <v>0.186247</v>
      </c>
    </row>
    <row r="6893">
      <c r="A6893" s="5" t="s">
        <v>26</v>
      </c>
      <c r="B6893" s="5" t="s">
        <v>5</v>
      </c>
      <c r="C6893" s="5">
        <v>40.0</v>
      </c>
      <c r="D6893" s="5">
        <v>0.187865</v>
      </c>
    </row>
    <row r="6894">
      <c r="A6894" s="5" t="s">
        <v>26</v>
      </c>
      <c r="B6894" s="5" t="s">
        <v>5</v>
      </c>
      <c r="C6894" s="5">
        <v>40.0</v>
      </c>
      <c r="D6894" s="5">
        <v>0.186015</v>
      </c>
    </row>
    <row r="6895">
      <c r="A6895" s="5" t="s">
        <v>26</v>
      </c>
      <c r="B6895" s="5" t="s">
        <v>5</v>
      </c>
      <c r="C6895" s="5">
        <v>40.0</v>
      </c>
      <c r="D6895" s="5">
        <v>0.184589</v>
      </c>
    </row>
    <row r="6896">
      <c r="A6896" s="5" t="s">
        <v>26</v>
      </c>
      <c r="B6896" s="5" t="s">
        <v>5</v>
      </c>
      <c r="C6896" s="5">
        <v>40.0</v>
      </c>
      <c r="D6896" s="5">
        <v>0.184916</v>
      </c>
    </row>
    <row r="6897">
      <c r="A6897" s="5" t="s">
        <v>26</v>
      </c>
      <c r="B6897" s="5" t="s">
        <v>5</v>
      </c>
      <c r="C6897" s="5">
        <v>40.0</v>
      </c>
      <c r="D6897" s="5">
        <v>0.185226</v>
      </c>
    </row>
    <row r="6898">
      <c r="A6898" s="5" t="s">
        <v>26</v>
      </c>
      <c r="B6898" s="5" t="s">
        <v>5</v>
      </c>
      <c r="C6898" s="5">
        <v>40.0</v>
      </c>
      <c r="D6898" s="5">
        <v>0.185536</v>
      </c>
    </row>
    <row r="6899">
      <c r="A6899" s="5" t="s">
        <v>26</v>
      </c>
      <c r="B6899" s="5" t="s">
        <v>5</v>
      </c>
      <c r="C6899" s="5">
        <v>40.0</v>
      </c>
      <c r="D6899" s="5">
        <v>0.185726</v>
      </c>
    </row>
    <row r="6900">
      <c r="A6900" s="5" t="s">
        <v>26</v>
      </c>
      <c r="B6900" s="5" t="s">
        <v>5</v>
      </c>
      <c r="C6900" s="5">
        <v>40.0</v>
      </c>
      <c r="D6900" s="5">
        <v>0.796426</v>
      </c>
    </row>
    <row r="6901">
      <c r="A6901" s="5" t="s">
        <v>26</v>
      </c>
      <c r="B6901" s="5" t="s">
        <v>5</v>
      </c>
      <c r="C6901" s="5">
        <v>40.0</v>
      </c>
      <c r="D6901" s="5">
        <v>0.183154</v>
      </c>
    </row>
    <row r="6902">
      <c r="A6902" s="5" t="s">
        <v>26</v>
      </c>
      <c r="B6902" s="5" t="s">
        <v>5</v>
      </c>
      <c r="C6902" s="5">
        <v>40.0</v>
      </c>
      <c r="D6902" s="5">
        <v>0.184969</v>
      </c>
    </row>
    <row r="6903">
      <c r="A6903" s="5" t="s">
        <v>26</v>
      </c>
      <c r="B6903" s="5" t="s">
        <v>5</v>
      </c>
      <c r="C6903" s="5">
        <v>40.0</v>
      </c>
      <c r="D6903" s="5">
        <v>0.18376</v>
      </c>
    </row>
    <row r="6904">
      <c r="A6904" s="5" t="s">
        <v>26</v>
      </c>
      <c r="B6904" s="5" t="s">
        <v>5</v>
      </c>
      <c r="C6904" s="5">
        <v>40.0</v>
      </c>
      <c r="D6904" s="5">
        <v>0.184086</v>
      </c>
    </row>
    <row r="6905">
      <c r="A6905" s="5" t="s">
        <v>26</v>
      </c>
      <c r="B6905" s="5" t="s">
        <v>5</v>
      </c>
      <c r="C6905" s="5">
        <v>40.0</v>
      </c>
      <c r="D6905" s="5">
        <v>0.18582</v>
      </c>
    </row>
    <row r="6906">
      <c r="A6906" s="5" t="s">
        <v>26</v>
      </c>
      <c r="B6906" s="5" t="s">
        <v>5</v>
      </c>
      <c r="C6906" s="5">
        <v>40.0</v>
      </c>
      <c r="D6906" s="5">
        <v>0.186529</v>
      </c>
    </row>
    <row r="6907">
      <c r="A6907" s="5" t="s">
        <v>26</v>
      </c>
      <c r="B6907" s="5" t="s">
        <v>5</v>
      </c>
      <c r="C6907" s="5">
        <v>40.0</v>
      </c>
      <c r="D6907" s="5">
        <v>0.183327</v>
      </c>
    </row>
    <row r="6908">
      <c r="A6908" s="5" t="s">
        <v>26</v>
      </c>
      <c r="B6908" s="5" t="s">
        <v>5</v>
      </c>
      <c r="C6908" s="5">
        <v>40.0</v>
      </c>
      <c r="D6908" s="5">
        <v>0.183587</v>
      </c>
    </row>
    <row r="6909">
      <c r="A6909" s="5" t="s">
        <v>26</v>
      </c>
      <c r="B6909" s="5" t="s">
        <v>5</v>
      </c>
      <c r="C6909" s="5">
        <v>40.0</v>
      </c>
      <c r="D6909" s="5">
        <v>0.185338</v>
      </c>
    </row>
    <row r="6910">
      <c r="A6910" s="5" t="s">
        <v>26</v>
      </c>
      <c r="B6910" s="5" t="s">
        <v>5</v>
      </c>
      <c r="C6910" s="5">
        <v>40.0</v>
      </c>
      <c r="D6910" s="5">
        <v>0.185466</v>
      </c>
    </row>
    <row r="6911">
      <c r="A6911" s="5" t="s">
        <v>26</v>
      </c>
      <c r="B6911" s="5" t="s">
        <v>5</v>
      </c>
      <c r="C6911" s="5">
        <v>40.0</v>
      </c>
      <c r="D6911" s="5">
        <v>0.184633</v>
      </c>
    </row>
    <row r="6912">
      <c r="A6912" s="5" t="s">
        <v>26</v>
      </c>
      <c r="B6912" s="5" t="s">
        <v>5</v>
      </c>
      <c r="C6912" s="5">
        <v>40.0</v>
      </c>
      <c r="D6912" s="5">
        <v>0.183497</v>
      </c>
    </row>
    <row r="6913">
      <c r="A6913" s="5" t="s">
        <v>26</v>
      </c>
      <c r="B6913" s="5" t="s">
        <v>5</v>
      </c>
      <c r="C6913" s="5">
        <v>40.0</v>
      </c>
      <c r="D6913" s="5">
        <v>0.184039</v>
      </c>
    </row>
    <row r="6914">
      <c r="A6914" s="5" t="s">
        <v>26</v>
      </c>
      <c r="B6914" s="5" t="s">
        <v>5</v>
      </c>
      <c r="C6914" s="5">
        <v>40.0</v>
      </c>
      <c r="D6914" s="5">
        <v>0.185824</v>
      </c>
    </row>
    <row r="6915">
      <c r="A6915" s="5" t="s">
        <v>26</v>
      </c>
      <c r="B6915" s="5" t="s">
        <v>5</v>
      </c>
      <c r="C6915" s="5">
        <v>40.0</v>
      </c>
      <c r="D6915" s="5">
        <v>0.183751</v>
      </c>
    </row>
    <row r="6916">
      <c r="A6916" s="5" t="s">
        <v>26</v>
      </c>
      <c r="B6916" s="5" t="s">
        <v>5</v>
      </c>
      <c r="C6916" s="5">
        <v>40.0</v>
      </c>
      <c r="D6916" s="5">
        <v>0.184857</v>
      </c>
    </row>
    <row r="6917">
      <c r="A6917" s="5" t="s">
        <v>26</v>
      </c>
      <c r="B6917" s="5" t="s">
        <v>5</v>
      </c>
      <c r="C6917" s="5">
        <v>40.0</v>
      </c>
      <c r="D6917" s="5">
        <v>0.186518</v>
      </c>
    </row>
    <row r="6918">
      <c r="A6918" s="5" t="s">
        <v>26</v>
      </c>
      <c r="B6918" s="5" t="s">
        <v>5</v>
      </c>
      <c r="C6918" s="5">
        <v>40.0</v>
      </c>
      <c r="D6918" s="5">
        <v>0.183529</v>
      </c>
    </row>
    <row r="6919">
      <c r="A6919" s="5" t="s">
        <v>26</v>
      </c>
      <c r="B6919" s="5" t="s">
        <v>5</v>
      </c>
      <c r="C6919" s="5">
        <v>40.0</v>
      </c>
      <c r="D6919" s="5">
        <v>0.184503</v>
      </c>
    </row>
    <row r="6920">
      <c r="A6920" s="5" t="s">
        <v>26</v>
      </c>
      <c r="B6920" s="5" t="s">
        <v>5</v>
      </c>
      <c r="C6920" s="5">
        <v>40.0</v>
      </c>
      <c r="D6920" s="5">
        <v>0.184712</v>
      </c>
    </row>
    <row r="6921">
      <c r="A6921" s="5" t="s">
        <v>26</v>
      </c>
      <c r="B6921" s="5" t="s">
        <v>5</v>
      </c>
      <c r="C6921" s="5">
        <v>40.0</v>
      </c>
      <c r="D6921" s="5">
        <v>0.18499</v>
      </c>
    </row>
    <row r="6922">
      <c r="A6922" s="5" t="s">
        <v>26</v>
      </c>
      <c r="B6922" s="5" t="s">
        <v>5</v>
      </c>
      <c r="C6922" s="5">
        <v>40.0</v>
      </c>
      <c r="D6922" s="5">
        <v>0.185855</v>
      </c>
    </row>
    <row r="6923">
      <c r="A6923" s="5" t="s">
        <v>26</v>
      </c>
      <c r="B6923" s="5" t="s">
        <v>5</v>
      </c>
      <c r="C6923" s="5">
        <v>40.0</v>
      </c>
      <c r="D6923" s="5">
        <v>0.185888</v>
      </c>
    </row>
    <row r="6924">
      <c r="A6924" s="5" t="s">
        <v>26</v>
      </c>
      <c r="B6924" s="5" t="s">
        <v>5</v>
      </c>
      <c r="C6924" s="5">
        <v>40.0</v>
      </c>
      <c r="D6924" s="5">
        <v>0.185998</v>
      </c>
    </row>
    <row r="6925">
      <c r="A6925" s="5" t="s">
        <v>26</v>
      </c>
      <c r="B6925" s="5" t="s">
        <v>5</v>
      </c>
      <c r="C6925" s="5">
        <v>40.0</v>
      </c>
      <c r="D6925" s="5">
        <v>0.183648</v>
      </c>
    </row>
    <row r="6926">
      <c r="A6926" s="5" t="s">
        <v>26</v>
      </c>
      <c r="B6926" s="5" t="s">
        <v>5</v>
      </c>
      <c r="C6926" s="5">
        <v>40.0</v>
      </c>
      <c r="D6926" s="5">
        <v>0.184535</v>
      </c>
    </row>
    <row r="6927">
      <c r="A6927" s="5" t="s">
        <v>26</v>
      </c>
      <c r="B6927" s="5" t="s">
        <v>5</v>
      </c>
      <c r="C6927" s="5">
        <v>40.0</v>
      </c>
      <c r="D6927" s="5">
        <v>0.186105</v>
      </c>
    </row>
    <row r="6928">
      <c r="A6928" s="5" t="s">
        <v>26</v>
      </c>
      <c r="B6928" s="5" t="s">
        <v>5</v>
      </c>
      <c r="C6928" s="5">
        <v>40.0</v>
      </c>
      <c r="D6928" s="5">
        <v>0.185933</v>
      </c>
    </row>
    <row r="6929">
      <c r="A6929" s="5" t="s">
        <v>26</v>
      </c>
      <c r="B6929" s="5" t="s">
        <v>5</v>
      </c>
      <c r="C6929" s="5">
        <v>40.0</v>
      </c>
      <c r="D6929" s="5">
        <v>0.184195</v>
      </c>
    </row>
    <row r="6930">
      <c r="A6930" s="5" t="s">
        <v>26</v>
      </c>
      <c r="B6930" s="5" t="s">
        <v>5</v>
      </c>
      <c r="C6930" s="5">
        <v>40.0</v>
      </c>
      <c r="D6930" s="5">
        <v>0.184939</v>
      </c>
    </row>
    <row r="6931">
      <c r="A6931" s="5" t="s">
        <v>26</v>
      </c>
      <c r="B6931" s="5" t="s">
        <v>5</v>
      </c>
      <c r="C6931" s="5">
        <v>40.0</v>
      </c>
      <c r="D6931" s="5">
        <v>0.185663</v>
      </c>
    </row>
    <row r="6932">
      <c r="A6932" s="5" t="s">
        <v>26</v>
      </c>
      <c r="B6932" s="5" t="s">
        <v>5</v>
      </c>
      <c r="C6932" s="5">
        <v>40.0</v>
      </c>
      <c r="D6932" s="5">
        <v>0.213968</v>
      </c>
    </row>
    <row r="6933">
      <c r="A6933" s="5" t="s">
        <v>26</v>
      </c>
      <c r="B6933" s="5" t="s">
        <v>5</v>
      </c>
      <c r="C6933" s="5">
        <v>40.0</v>
      </c>
      <c r="D6933" s="5">
        <v>0.185768</v>
      </c>
    </row>
    <row r="6934">
      <c r="A6934" s="5" t="s">
        <v>26</v>
      </c>
      <c r="B6934" s="5" t="s">
        <v>5</v>
      </c>
      <c r="C6934" s="5">
        <v>40.0</v>
      </c>
      <c r="D6934" s="5">
        <v>0.184996</v>
      </c>
    </row>
    <row r="6935">
      <c r="A6935" s="5" t="s">
        <v>26</v>
      </c>
      <c r="B6935" s="5" t="s">
        <v>5</v>
      </c>
      <c r="C6935" s="5">
        <v>40.0</v>
      </c>
      <c r="D6935" s="5">
        <v>0.182959</v>
      </c>
    </row>
    <row r="6936">
      <c r="A6936" s="5" t="s">
        <v>26</v>
      </c>
      <c r="B6936" s="5" t="s">
        <v>5</v>
      </c>
      <c r="C6936" s="5">
        <v>40.0</v>
      </c>
      <c r="D6936" s="5">
        <v>0.183135</v>
      </c>
    </row>
    <row r="6937">
      <c r="A6937" s="5" t="s">
        <v>26</v>
      </c>
      <c r="B6937" s="5" t="s">
        <v>5</v>
      </c>
      <c r="C6937" s="5">
        <v>40.0</v>
      </c>
      <c r="D6937" s="5">
        <v>0.185247</v>
      </c>
    </row>
    <row r="6938">
      <c r="A6938" s="5" t="s">
        <v>26</v>
      </c>
      <c r="B6938" s="5" t="s">
        <v>5</v>
      </c>
      <c r="C6938" s="5">
        <v>40.0</v>
      </c>
      <c r="D6938" s="5">
        <v>0.183779</v>
      </c>
    </row>
    <row r="6939">
      <c r="A6939" s="5" t="s">
        <v>26</v>
      </c>
      <c r="B6939" s="5" t="s">
        <v>5</v>
      </c>
      <c r="C6939" s="5">
        <v>40.0</v>
      </c>
      <c r="D6939" s="5">
        <v>0.184692</v>
      </c>
    </row>
    <row r="6940">
      <c r="A6940" s="5" t="s">
        <v>26</v>
      </c>
      <c r="B6940" s="5" t="s">
        <v>5</v>
      </c>
      <c r="C6940" s="5">
        <v>40.0</v>
      </c>
      <c r="D6940" s="5">
        <v>0.183819</v>
      </c>
    </row>
    <row r="6941">
      <c r="A6941" s="5" t="s">
        <v>26</v>
      </c>
      <c r="B6941" s="5" t="s">
        <v>5</v>
      </c>
      <c r="C6941" s="5">
        <v>40.0</v>
      </c>
      <c r="D6941" s="5">
        <v>0.183177</v>
      </c>
    </row>
    <row r="6942">
      <c r="A6942" s="5" t="s">
        <v>26</v>
      </c>
      <c r="B6942" s="5" t="s">
        <v>5</v>
      </c>
      <c r="C6942" s="5">
        <v>40.0</v>
      </c>
      <c r="D6942" s="5">
        <v>0.184145</v>
      </c>
    </row>
    <row r="6943">
      <c r="A6943" s="5" t="s">
        <v>26</v>
      </c>
      <c r="B6943" s="5" t="s">
        <v>5</v>
      </c>
      <c r="C6943" s="5">
        <v>40.0</v>
      </c>
      <c r="D6943" s="5">
        <v>0.203953</v>
      </c>
    </row>
    <row r="6944">
      <c r="A6944" s="5" t="s">
        <v>26</v>
      </c>
      <c r="B6944" s="5" t="s">
        <v>5</v>
      </c>
      <c r="C6944" s="5">
        <v>40.0</v>
      </c>
      <c r="D6944" s="5">
        <v>0.186856</v>
      </c>
    </row>
    <row r="6945">
      <c r="A6945" s="5" t="s">
        <v>26</v>
      </c>
      <c r="B6945" s="5" t="s">
        <v>5</v>
      </c>
      <c r="C6945" s="5">
        <v>40.0</v>
      </c>
      <c r="D6945" s="5">
        <v>0.185792</v>
      </c>
    </row>
    <row r="6946">
      <c r="A6946" s="5" t="s">
        <v>26</v>
      </c>
      <c r="B6946" s="5" t="s">
        <v>5</v>
      </c>
      <c r="C6946" s="5">
        <v>40.0</v>
      </c>
      <c r="D6946" s="5">
        <v>0.185509</v>
      </c>
    </row>
    <row r="6947">
      <c r="A6947" s="5" t="s">
        <v>26</v>
      </c>
      <c r="B6947" s="5" t="s">
        <v>5</v>
      </c>
      <c r="C6947" s="5">
        <v>40.0</v>
      </c>
      <c r="D6947" s="5">
        <v>0.183828</v>
      </c>
    </row>
    <row r="6948">
      <c r="A6948" s="5" t="s">
        <v>26</v>
      </c>
      <c r="B6948" s="5" t="s">
        <v>5</v>
      </c>
      <c r="C6948" s="5">
        <v>40.0</v>
      </c>
      <c r="D6948" s="5">
        <v>0.18582</v>
      </c>
    </row>
    <row r="6949">
      <c r="A6949" s="5" t="s">
        <v>26</v>
      </c>
      <c r="B6949" s="5" t="s">
        <v>5</v>
      </c>
      <c r="C6949" s="5">
        <v>40.0</v>
      </c>
      <c r="D6949" s="5">
        <v>0.184747</v>
      </c>
    </row>
    <row r="6950">
      <c r="A6950" s="5" t="s">
        <v>26</v>
      </c>
      <c r="B6950" s="5" t="s">
        <v>5</v>
      </c>
      <c r="C6950" s="5">
        <v>40.0</v>
      </c>
      <c r="D6950" s="5">
        <v>0.18488</v>
      </c>
    </row>
    <row r="6951">
      <c r="A6951" s="5" t="s">
        <v>26</v>
      </c>
      <c r="B6951" s="5" t="s">
        <v>5</v>
      </c>
      <c r="C6951" s="5">
        <v>40.0</v>
      </c>
      <c r="D6951" s="5">
        <v>0.185568</v>
      </c>
    </row>
    <row r="6952">
      <c r="A6952" s="5" t="s">
        <v>26</v>
      </c>
      <c r="B6952" s="5" t="s">
        <v>5</v>
      </c>
      <c r="C6952" s="5">
        <v>40.0</v>
      </c>
      <c r="D6952" s="5">
        <v>0.436251</v>
      </c>
    </row>
    <row r="6953">
      <c r="A6953" s="5" t="s">
        <v>26</v>
      </c>
      <c r="B6953" s="5" t="s">
        <v>5</v>
      </c>
      <c r="C6953" s="5">
        <v>40.0</v>
      </c>
      <c r="D6953" s="5">
        <v>0.183844</v>
      </c>
    </row>
    <row r="6954">
      <c r="A6954" s="5" t="s">
        <v>26</v>
      </c>
      <c r="B6954" s="5" t="s">
        <v>5</v>
      </c>
      <c r="C6954" s="5">
        <v>40.0</v>
      </c>
      <c r="D6954" s="5">
        <v>0.183512</v>
      </c>
    </row>
    <row r="6955">
      <c r="A6955" s="5" t="s">
        <v>26</v>
      </c>
      <c r="B6955" s="5" t="s">
        <v>5</v>
      </c>
      <c r="C6955" s="5">
        <v>40.0</v>
      </c>
      <c r="D6955" s="5">
        <v>0.184465</v>
      </c>
    </row>
    <row r="6956">
      <c r="A6956" s="5" t="s">
        <v>26</v>
      </c>
      <c r="B6956" s="5" t="s">
        <v>5</v>
      </c>
      <c r="C6956" s="5">
        <v>40.0</v>
      </c>
      <c r="D6956" s="5">
        <v>0.185464</v>
      </c>
    </row>
    <row r="6957">
      <c r="A6957" s="5" t="s">
        <v>26</v>
      </c>
      <c r="B6957" s="5" t="s">
        <v>5</v>
      </c>
      <c r="C6957" s="5">
        <v>40.0</v>
      </c>
      <c r="D6957" s="5">
        <v>0.185043</v>
      </c>
    </row>
    <row r="6958">
      <c r="A6958" s="5" t="s">
        <v>26</v>
      </c>
      <c r="B6958" s="5" t="s">
        <v>5</v>
      </c>
      <c r="C6958" s="5">
        <v>40.0</v>
      </c>
      <c r="D6958" s="5">
        <v>0.183768</v>
      </c>
    </row>
    <row r="6959">
      <c r="A6959" s="5" t="s">
        <v>26</v>
      </c>
      <c r="B6959" s="5" t="s">
        <v>5</v>
      </c>
      <c r="C6959" s="5">
        <v>40.0</v>
      </c>
      <c r="D6959" s="5">
        <v>0.184866</v>
      </c>
    </row>
    <row r="6960">
      <c r="A6960" s="5" t="s">
        <v>26</v>
      </c>
      <c r="B6960" s="5" t="s">
        <v>5</v>
      </c>
      <c r="C6960" s="5">
        <v>40.0</v>
      </c>
      <c r="D6960" s="5">
        <v>0.185561</v>
      </c>
    </row>
    <row r="6961">
      <c r="A6961" s="5" t="s">
        <v>26</v>
      </c>
      <c r="B6961" s="5" t="s">
        <v>5</v>
      </c>
      <c r="C6961" s="5">
        <v>40.0</v>
      </c>
      <c r="D6961" s="5">
        <v>0.186547</v>
      </c>
    </row>
    <row r="6962">
      <c r="A6962" s="5" t="s">
        <v>26</v>
      </c>
      <c r="B6962" s="5" t="s">
        <v>5</v>
      </c>
      <c r="C6962" s="5">
        <v>40.0</v>
      </c>
      <c r="D6962" s="5">
        <v>0.184729</v>
      </c>
    </row>
    <row r="6963">
      <c r="A6963" s="5" t="s">
        <v>26</v>
      </c>
      <c r="B6963" s="5" t="s">
        <v>5</v>
      </c>
      <c r="C6963" s="5">
        <v>40.0</v>
      </c>
      <c r="D6963" s="5">
        <v>0.186044</v>
      </c>
    </row>
    <row r="6964">
      <c r="A6964" s="5" t="s">
        <v>26</v>
      </c>
      <c r="B6964" s="5" t="s">
        <v>5</v>
      </c>
      <c r="C6964" s="5">
        <v>40.0</v>
      </c>
      <c r="D6964" s="5">
        <v>0.190286</v>
      </c>
    </row>
    <row r="6965">
      <c r="A6965" s="5" t="s">
        <v>26</v>
      </c>
      <c r="B6965" s="5" t="s">
        <v>5</v>
      </c>
      <c r="C6965" s="5">
        <v>40.0</v>
      </c>
      <c r="D6965" s="5">
        <v>0.18407</v>
      </c>
    </row>
    <row r="6966">
      <c r="A6966" s="5" t="s">
        <v>26</v>
      </c>
      <c r="B6966" s="5" t="s">
        <v>5</v>
      </c>
      <c r="C6966" s="5">
        <v>40.0</v>
      </c>
      <c r="D6966" s="5">
        <v>0.186171</v>
      </c>
    </row>
    <row r="6967">
      <c r="A6967" s="5" t="s">
        <v>26</v>
      </c>
      <c r="B6967" s="5" t="s">
        <v>5</v>
      </c>
      <c r="C6967" s="5">
        <v>40.0</v>
      </c>
      <c r="D6967" s="5">
        <v>0.183779</v>
      </c>
    </row>
    <row r="6968">
      <c r="A6968" s="5" t="s">
        <v>26</v>
      </c>
      <c r="B6968" s="5" t="s">
        <v>5</v>
      </c>
      <c r="C6968" s="5">
        <v>40.0</v>
      </c>
      <c r="D6968" s="5">
        <v>0.184624</v>
      </c>
    </row>
    <row r="6969">
      <c r="A6969" s="5" t="s">
        <v>26</v>
      </c>
      <c r="B6969" s="5" t="s">
        <v>5</v>
      </c>
      <c r="C6969" s="5">
        <v>40.0</v>
      </c>
      <c r="D6969" s="5">
        <v>0.185562</v>
      </c>
    </row>
    <row r="6970">
      <c r="A6970" s="5" t="s">
        <v>26</v>
      </c>
      <c r="B6970" s="5" t="s">
        <v>5</v>
      </c>
      <c r="C6970" s="5">
        <v>40.0</v>
      </c>
      <c r="D6970" s="5">
        <v>0.185244</v>
      </c>
    </row>
    <row r="6971">
      <c r="A6971" s="5" t="s">
        <v>26</v>
      </c>
      <c r="B6971" s="5" t="s">
        <v>5</v>
      </c>
      <c r="C6971" s="5">
        <v>40.0</v>
      </c>
      <c r="D6971" s="5">
        <v>0.185725</v>
      </c>
    </row>
    <row r="6972">
      <c r="A6972" s="5" t="s">
        <v>26</v>
      </c>
      <c r="B6972" s="5" t="s">
        <v>5</v>
      </c>
      <c r="C6972" s="5">
        <v>40.0</v>
      </c>
      <c r="D6972" s="5">
        <v>0.184784</v>
      </c>
    </row>
    <row r="6973">
      <c r="A6973" s="5" t="s">
        <v>26</v>
      </c>
      <c r="B6973" s="5" t="s">
        <v>5</v>
      </c>
      <c r="C6973" s="5">
        <v>40.0</v>
      </c>
      <c r="D6973" s="5">
        <v>0.187518</v>
      </c>
    </row>
    <row r="6974">
      <c r="A6974" s="5" t="s">
        <v>26</v>
      </c>
      <c r="B6974" s="5" t="s">
        <v>5</v>
      </c>
      <c r="C6974" s="5">
        <v>40.0</v>
      </c>
      <c r="D6974" s="5">
        <v>0.183532</v>
      </c>
    </row>
    <row r="6975">
      <c r="A6975" s="5" t="s">
        <v>26</v>
      </c>
      <c r="B6975" s="5" t="s">
        <v>5</v>
      </c>
      <c r="C6975" s="5">
        <v>40.0</v>
      </c>
      <c r="D6975" s="5">
        <v>0.185457</v>
      </c>
    </row>
    <row r="6976">
      <c r="A6976" s="5" t="s">
        <v>26</v>
      </c>
      <c r="B6976" s="5" t="s">
        <v>5</v>
      </c>
      <c r="C6976" s="5">
        <v>40.0</v>
      </c>
      <c r="D6976" s="5">
        <v>0.184722</v>
      </c>
    </row>
    <row r="6977">
      <c r="A6977" s="5" t="s">
        <v>26</v>
      </c>
      <c r="B6977" s="5" t="s">
        <v>5</v>
      </c>
      <c r="C6977" s="5">
        <v>40.0</v>
      </c>
      <c r="D6977" s="5">
        <v>0.184174</v>
      </c>
    </row>
    <row r="6978">
      <c r="A6978" s="5" t="s">
        <v>26</v>
      </c>
      <c r="B6978" s="5" t="s">
        <v>5</v>
      </c>
      <c r="C6978" s="5">
        <v>40.0</v>
      </c>
      <c r="D6978" s="5">
        <v>0.184621</v>
      </c>
    </row>
    <row r="6979">
      <c r="A6979" s="5" t="s">
        <v>26</v>
      </c>
      <c r="B6979" s="5" t="s">
        <v>5</v>
      </c>
      <c r="C6979" s="5">
        <v>40.0</v>
      </c>
      <c r="D6979" s="5">
        <v>0.185464</v>
      </c>
    </row>
    <row r="6980">
      <c r="A6980" s="5" t="s">
        <v>26</v>
      </c>
      <c r="B6980" s="5" t="s">
        <v>5</v>
      </c>
      <c r="C6980" s="5">
        <v>40.0</v>
      </c>
      <c r="D6980" s="5">
        <v>0.182612</v>
      </c>
    </row>
    <row r="6981">
      <c r="A6981" s="5" t="s">
        <v>26</v>
      </c>
      <c r="B6981" s="5" t="s">
        <v>5</v>
      </c>
      <c r="C6981" s="5">
        <v>40.0</v>
      </c>
      <c r="D6981" s="5">
        <v>0.182022</v>
      </c>
    </row>
    <row r="6982">
      <c r="A6982" s="5" t="s">
        <v>26</v>
      </c>
      <c r="B6982" s="5" t="s">
        <v>5</v>
      </c>
      <c r="C6982" s="5">
        <v>40.0</v>
      </c>
      <c r="D6982" s="5">
        <v>0.184103</v>
      </c>
    </row>
    <row r="6983">
      <c r="A6983" s="5" t="s">
        <v>26</v>
      </c>
      <c r="B6983" s="5" t="s">
        <v>5</v>
      </c>
      <c r="C6983" s="5">
        <v>40.0</v>
      </c>
      <c r="D6983" s="5">
        <v>0.184295</v>
      </c>
    </row>
    <row r="6984">
      <c r="A6984" s="5" t="s">
        <v>26</v>
      </c>
      <c r="B6984" s="5" t="s">
        <v>5</v>
      </c>
      <c r="C6984" s="5">
        <v>40.0</v>
      </c>
      <c r="D6984" s="5">
        <v>0.265817</v>
      </c>
    </row>
    <row r="6985">
      <c r="A6985" s="5" t="s">
        <v>26</v>
      </c>
      <c r="B6985" s="5" t="s">
        <v>5</v>
      </c>
      <c r="C6985" s="5">
        <v>40.0</v>
      </c>
      <c r="D6985" s="5">
        <v>0.18561</v>
      </c>
    </row>
    <row r="6986">
      <c r="A6986" s="5" t="s">
        <v>26</v>
      </c>
      <c r="B6986" s="5" t="s">
        <v>5</v>
      </c>
      <c r="C6986" s="5">
        <v>40.0</v>
      </c>
      <c r="D6986" s="5">
        <v>0.184244</v>
      </c>
    </row>
    <row r="6987">
      <c r="A6987" s="5" t="s">
        <v>26</v>
      </c>
      <c r="B6987" s="5" t="s">
        <v>5</v>
      </c>
      <c r="C6987" s="5">
        <v>40.0</v>
      </c>
      <c r="D6987" s="5">
        <v>0.184877</v>
      </c>
    </row>
    <row r="6988">
      <c r="A6988" s="5" t="s">
        <v>26</v>
      </c>
      <c r="B6988" s="5" t="s">
        <v>5</v>
      </c>
      <c r="C6988" s="5">
        <v>40.0</v>
      </c>
      <c r="D6988" s="5">
        <v>0.185416</v>
      </c>
    </row>
    <row r="6989">
      <c r="A6989" s="5" t="s">
        <v>26</v>
      </c>
      <c r="B6989" s="5" t="s">
        <v>5</v>
      </c>
      <c r="C6989" s="5">
        <v>40.0</v>
      </c>
      <c r="D6989" s="5">
        <v>0.185647</v>
      </c>
    </row>
    <row r="6990">
      <c r="A6990" s="5" t="s">
        <v>26</v>
      </c>
      <c r="B6990" s="5" t="s">
        <v>5</v>
      </c>
      <c r="C6990" s="5">
        <v>40.0</v>
      </c>
      <c r="D6990" s="5">
        <v>0.18654</v>
      </c>
    </row>
    <row r="6991">
      <c r="A6991" s="5" t="s">
        <v>26</v>
      </c>
      <c r="B6991" s="5" t="s">
        <v>5</v>
      </c>
      <c r="C6991" s="5">
        <v>40.0</v>
      </c>
      <c r="D6991" s="5">
        <v>0.18422</v>
      </c>
    </row>
    <row r="6992">
      <c r="A6992" s="5" t="s">
        <v>26</v>
      </c>
      <c r="B6992" s="5" t="s">
        <v>5</v>
      </c>
      <c r="C6992" s="5">
        <v>40.0</v>
      </c>
      <c r="D6992" s="5">
        <v>0.184923</v>
      </c>
    </row>
    <row r="6993">
      <c r="A6993" s="5" t="s">
        <v>26</v>
      </c>
      <c r="B6993" s="5" t="s">
        <v>5</v>
      </c>
      <c r="C6993" s="5">
        <v>40.0</v>
      </c>
      <c r="D6993" s="5">
        <v>0.18366</v>
      </c>
    </row>
    <row r="6994">
      <c r="A6994" s="5" t="s">
        <v>26</v>
      </c>
      <c r="B6994" s="5" t="s">
        <v>5</v>
      </c>
      <c r="C6994" s="5">
        <v>40.0</v>
      </c>
      <c r="D6994" s="5">
        <v>0.184802</v>
      </c>
    </row>
    <row r="6995">
      <c r="A6995" s="5" t="s">
        <v>26</v>
      </c>
      <c r="B6995" s="5" t="s">
        <v>5</v>
      </c>
      <c r="C6995" s="5">
        <v>40.0</v>
      </c>
      <c r="D6995" s="5">
        <v>0.185939</v>
      </c>
    </row>
    <row r="6996">
      <c r="A6996" s="5" t="s">
        <v>26</v>
      </c>
      <c r="B6996" s="5" t="s">
        <v>5</v>
      </c>
      <c r="C6996" s="5">
        <v>40.0</v>
      </c>
      <c r="D6996" s="5">
        <v>0.18623</v>
      </c>
    </row>
    <row r="6997">
      <c r="A6997" s="5" t="s">
        <v>26</v>
      </c>
      <c r="B6997" s="5" t="s">
        <v>5</v>
      </c>
      <c r="C6997" s="5">
        <v>40.0</v>
      </c>
      <c r="D6997" s="5">
        <v>0.185034</v>
      </c>
    </row>
    <row r="6998">
      <c r="A6998" s="5" t="s">
        <v>26</v>
      </c>
      <c r="B6998" s="5" t="s">
        <v>5</v>
      </c>
      <c r="C6998" s="5">
        <v>40.0</v>
      </c>
      <c r="D6998" s="5">
        <v>0.184044</v>
      </c>
    </row>
    <row r="6999">
      <c r="A6999" s="5" t="s">
        <v>26</v>
      </c>
      <c r="B6999" s="5" t="s">
        <v>5</v>
      </c>
      <c r="C6999" s="5">
        <v>40.0</v>
      </c>
      <c r="D6999" s="5">
        <v>0.187486</v>
      </c>
    </row>
    <row r="7000">
      <c r="A7000" s="5" t="s">
        <v>26</v>
      </c>
      <c r="B7000" s="5" t="s">
        <v>5</v>
      </c>
      <c r="C7000" s="5">
        <v>40.0</v>
      </c>
      <c r="D7000" s="5">
        <v>0.79146</v>
      </c>
    </row>
    <row r="7001">
      <c r="A7001" s="5" t="s">
        <v>27</v>
      </c>
      <c r="B7001" s="5" t="s">
        <v>5</v>
      </c>
      <c r="C7001" s="5">
        <v>40.0</v>
      </c>
      <c r="D7001" s="5">
        <v>0.194334</v>
      </c>
    </row>
    <row r="7002">
      <c r="A7002" s="5" t="s">
        <v>27</v>
      </c>
      <c r="B7002" s="5" t="s">
        <v>5</v>
      </c>
      <c r="C7002" s="5">
        <v>40.0</v>
      </c>
      <c r="D7002" s="5">
        <v>0.186762</v>
      </c>
    </row>
    <row r="7003">
      <c r="A7003" s="5" t="s">
        <v>27</v>
      </c>
      <c r="B7003" s="5" t="s">
        <v>5</v>
      </c>
      <c r="C7003" s="5">
        <v>40.0</v>
      </c>
      <c r="D7003" s="5">
        <v>0.191483</v>
      </c>
    </row>
    <row r="7004">
      <c r="A7004" s="5" t="s">
        <v>27</v>
      </c>
      <c r="B7004" s="5" t="s">
        <v>5</v>
      </c>
      <c r="C7004" s="5">
        <v>40.0</v>
      </c>
      <c r="D7004" s="5">
        <v>0.194192</v>
      </c>
    </row>
    <row r="7005">
      <c r="A7005" s="5" t="s">
        <v>27</v>
      </c>
      <c r="B7005" s="5" t="s">
        <v>5</v>
      </c>
      <c r="C7005" s="5">
        <v>40.0</v>
      </c>
      <c r="D7005" s="5">
        <v>0.191973</v>
      </c>
    </row>
    <row r="7006">
      <c r="A7006" s="5" t="s">
        <v>27</v>
      </c>
      <c r="B7006" s="5" t="s">
        <v>5</v>
      </c>
      <c r="C7006" s="5">
        <v>40.0</v>
      </c>
      <c r="D7006" s="5">
        <v>0.191442</v>
      </c>
    </row>
    <row r="7007">
      <c r="A7007" s="5" t="s">
        <v>27</v>
      </c>
      <c r="B7007" s="5" t="s">
        <v>5</v>
      </c>
      <c r="C7007" s="5">
        <v>40.0</v>
      </c>
      <c r="D7007" s="5">
        <v>0.194861</v>
      </c>
    </row>
    <row r="7008">
      <c r="A7008" s="5" t="s">
        <v>27</v>
      </c>
      <c r="B7008" s="5" t="s">
        <v>5</v>
      </c>
      <c r="C7008" s="5">
        <v>40.0</v>
      </c>
      <c r="D7008" s="5">
        <v>0.189318</v>
      </c>
    </row>
    <row r="7009">
      <c r="A7009" s="5" t="s">
        <v>27</v>
      </c>
      <c r="B7009" s="5" t="s">
        <v>5</v>
      </c>
      <c r="C7009" s="5">
        <v>40.0</v>
      </c>
      <c r="D7009" s="5">
        <v>0.189441</v>
      </c>
    </row>
    <row r="7010">
      <c r="A7010" s="5" t="s">
        <v>27</v>
      </c>
      <c r="B7010" s="5" t="s">
        <v>5</v>
      </c>
      <c r="C7010" s="5">
        <v>40.0</v>
      </c>
      <c r="D7010" s="5">
        <v>0.193116</v>
      </c>
    </row>
    <row r="7011">
      <c r="A7011" s="5" t="s">
        <v>27</v>
      </c>
      <c r="B7011" s="5" t="s">
        <v>5</v>
      </c>
      <c r="C7011" s="5">
        <v>40.0</v>
      </c>
      <c r="D7011" s="5">
        <v>0.194589</v>
      </c>
    </row>
    <row r="7012">
      <c r="A7012" s="5" t="s">
        <v>27</v>
      </c>
      <c r="B7012" s="5" t="s">
        <v>5</v>
      </c>
      <c r="C7012" s="5">
        <v>40.0</v>
      </c>
      <c r="D7012" s="5">
        <v>0.191474</v>
      </c>
    </row>
    <row r="7013">
      <c r="A7013" s="5" t="s">
        <v>27</v>
      </c>
      <c r="B7013" s="5" t="s">
        <v>5</v>
      </c>
      <c r="C7013" s="5">
        <v>40.0</v>
      </c>
      <c r="D7013" s="5">
        <v>0.189824</v>
      </c>
    </row>
    <row r="7014">
      <c r="A7014" s="5" t="s">
        <v>27</v>
      </c>
      <c r="B7014" s="5" t="s">
        <v>5</v>
      </c>
      <c r="C7014" s="5">
        <v>40.0</v>
      </c>
      <c r="D7014" s="5">
        <v>0.192791</v>
      </c>
    </row>
    <row r="7015">
      <c r="A7015" s="5" t="s">
        <v>27</v>
      </c>
      <c r="B7015" s="5" t="s">
        <v>5</v>
      </c>
      <c r="C7015" s="5">
        <v>40.0</v>
      </c>
      <c r="D7015" s="5">
        <v>0.187332</v>
      </c>
    </row>
    <row r="7016">
      <c r="A7016" s="5" t="s">
        <v>27</v>
      </c>
      <c r="B7016" s="5" t="s">
        <v>5</v>
      </c>
      <c r="C7016" s="5">
        <v>40.0</v>
      </c>
      <c r="D7016" s="5">
        <v>0.194948</v>
      </c>
    </row>
    <row r="7017">
      <c r="A7017" s="5" t="s">
        <v>27</v>
      </c>
      <c r="B7017" s="5" t="s">
        <v>5</v>
      </c>
      <c r="C7017" s="5">
        <v>40.0</v>
      </c>
      <c r="D7017" s="5">
        <v>0.193843</v>
      </c>
    </row>
    <row r="7018">
      <c r="A7018" s="5" t="s">
        <v>27</v>
      </c>
      <c r="B7018" s="5" t="s">
        <v>5</v>
      </c>
      <c r="C7018" s="5">
        <v>40.0</v>
      </c>
      <c r="D7018" s="5">
        <v>0.19178</v>
      </c>
    </row>
    <row r="7019">
      <c r="A7019" s="5" t="s">
        <v>27</v>
      </c>
      <c r="B7019" s="5" t="s">
        <v>5</v>
      </c>
      <c r="C7019" s="5">
        <v>40.0</v>
      </c>
      <c r="D7019" s="5">
        <v>0.193324</v>
      </c>
    </row>
    <row r="7020">
      <c r="A7020" s="5" t="s">
        <v>27</v>
      </c>
      <c r="B7020" s="5" t="s">
        <v>5</v>
      </c>
      <c r="C7020" s="5">
        <v>40.0</v>
      </c>
      <c r="D7020" s="5">
        <v>0.191231</v>
      </c>
    </row>
    <row r="7021">
      <c r="A7021" s="5" t="s">
        <v>27</v>
      </c>
      <c r="B7021" s="5" t="s">
        <v>5</v>
      </c>
      <c r="C7021" s="5">
        <v>40.0</v>
      </c>
      <c r="D7021" s="5">
        <v>0.192879</v>
      </c>
    </row>
    <row r="7022">
      <c r="A7022" s="5" t="s">
        <v>27</v>
      </c>
      <c r="B7022" s="5" t="s">
        <v>5</v>
      </c>
      <c r="C7022" s="5">
        <v>40.0</v>
      </c>
      <c r="D7022" s="5">
        <v>0.191226</v>
      </c>
    </row>
    <row r="7023">
      <c r="A7023" s="5" t="s">
        <v>27</v>
      </c>
      <c r="B7023" s="5" t="s">
        <v>5</v>
      </c>
      <c r="C7023" s="5">
        <v>40.0</v>
      </c>
      <c r="D7023" s="5">
        <v>0.188245</v>
      </c>
    </row>
    <row r="7024">
      <c r="A7024" s="5" t="s">
        <v>27</v>
      </c>
      <c r="B7024" s="5" t="s">
        <v>5</v>
      </c>
      <c r="C7024" s="5">
        <v>40.0</v>
      </c>
      <c r="D7024" s="5">
        <v>0.188358</v>
      </c>
    </row>
    <row r="7025">
      <c r="A7025" s="5" t="s">
        <v>27</v>
      </c>
      <c r="B7025" s="5" t="s">
        <v>5</v>
      </c>
      <c r="C7025" s="5">
        <v>40.0</v>
      </c>
      <c r="D7025" s="5">
        <v>0.193236</v>
      </c>
    </row>
    <row r="7026">
      <c r="A7026" s="5" t="s">
        <v>27</v>
      </c>
      <c r="B7026" s="5" t="s">
        <v>5</v>
      </c>
      <c r="C7026" s="5">
        <v>40.0</v>
      </c>
      <c r="D7026" s="5">
        <v>0.189518</v>
      </c>
    </row>
    <row r="7027">
      <c r="A7027" s="5" t="s">
        <v>27</v>
      </c>
      <c r="B7027" s="5" t="s">
        <v>5</v>
      </c>
      <c r="C7027" s="5">
        <v>40.0</v>
      </c>
      <c r="D7027" s="5">
        <v>0.193549</v>
      </c>
    </row>
    <row r="7028">
      <c r="A7028" s="5" t="s">
        <v>27</v>
      </c>
      <c r="B7028" s="5" t="s">
        <v>5</v>
      </c>
      <c r="C7028" s="5">
        <v>40.0</v>
      </c>
      <c r="D7028" s="5">
        <v>0.189636</v>
      </c>
    </row>
    <row r="7029">
      <c r="A7029" s="5" t="s">
        <v>27</v>
      </c>
      <c r="B7029" s="5" t="s">
        <v>5</v>
      </c>
      <c r="C7029" s="5">
        <v>40.0</v>
      </c>
      <c r="D7029" s="5">
        <v>0.194004</v>
      </c>
    </row>
    <row r="7030">
      <c r="A7030" s="5" t="s">
        <v>27</v>
      </c>
      <c r="B7030" s="5" t="s">
        <v>5</v>
      </c>
      <c r="C7030" s="5">
        <v>40.0</v>
      </c>
      <c r="D7030" s="5">
        <v>0.194704</v>
      </c>
    </row>
    <row r="7031">
      <c r="A7031" s="5" t="s">
        <v>27</v>
      </c>
      <c r="B7031" s="5" t="s">
        <v>5</v>
      </c>
      <c r="C7031" s="5">
        <v>40.0</v>
      </c>
      <c r="D7031" s="5">
        <v>0.191952</v>
      </c>
    </row>
    <row r="7032">
      <c r="A7032" s="5" t="s">
        <v>27</v>
      </c>
      <c r="B7032" s="5" t="s">
        <v>5</v>
      </c>
      <c r="C7032" s="5">
        <v>40.0</v>
      </c>
      <c r="D7032" s="5">
        <v>0.193322</v>
      </c>
    </row>
    <row r="7033">
      <c r="A7033" s="5" t="s">
        <v>27</v>
      </c>
      <c r="B7033" s="5" t="s">
        <v>5</v>
      </c>
      <c r="C7033" s="5">
        <v>40.0</v>
      </c>
      <c r="D7033" s="5">
        <v>0.193738</v>
      </c>
    </row>
    <row r="7034">
      <c r="A7034" s="5" t="s">
        <v>27</v>
      </c>
      <c r="B7034" s="5" t="s">
        <v>5</v>
      </c>
      <c r="C7034" s="5">
        <v>40.0</v>
      </c>
      <c r="D7034" s="5">
        <v>0.188874</v>
      </c>
    </row>
    <row r="7035">
      <c r="A7035" s="5" t="s">
        <v>27</v>
      </c>
      <c r="B7035" s="5" t="s">
        <v>5</v>
      </c>
      <c r="C7035" s="5">
        <v>40.0</v>
      </c>
      <c r="D7035" s="5">
        <v>0.190327</v>
      </c>
    </row>
    <row r="7036">
      <c r="A7036" s="5" t="s">
        <v>27</v>
      </c>
      <c r="B7036" s="5" t="s">
        <v>5</v>
      </c>
      <c r="C7036" s="5">
        <v>40.0</v>
      </c>
      <c r="D7036" s="5">
        <v>0.190325</v>
      </c>
    </row>
    <row r="7037">
      <c r="A7037" s="5" t="s">
        <v>27</v>
      </c>
      <c r="B7037" s="5" t="s">
        <v>5</v>
      </c>
      <c r="C7037" s="5">
        <v>40.0</v>
      </c>
      <c r="D7037" s="5">
        <v>0.191355</v>
      </c>
    </row>
    <row r="7038">
      <c r="A7038" s="5" t="s">
        <v>27</v>
      </c>
      <c r="B7038" s="5" t="s">
        <v>5</v>
      </c>
      <c r="C7038" s="5">
        <v>40.0</v>
      </c>
      <c r="D7038" s="5">
        <v>0.191757</v>
      </c>
    </row>
    <row r="7039">
      <c r="A7039" s="5" t="s">
        <v>27</v>
      </c>
      <c r="B7039" s="5" t="s">
        <v>5</v>
      </c>
      <c r="C7039" s="5">
        <v>40.0</v>
      </c>
      <c r="D7039" s="5">
        <v>0.192359</v>
      </c>
    </row>
    <row r="7040">
      <c r="A7040" s="5" t="s">
        <v>27</v>
      </c>
      <c r="B7040" s="5" t="s">
        <v>5</v>
      </c>
      <c r="C7040" s="5">
        <v>40.0</v>
      </c>
      <c r="D7040" s="5">
        <v>0.188594</v>
      </c>
    </row>
    <row r="7041">
      <c r="A7041" s="5" t="s">
        <v>27</v>
      </c>
      <c r="B7041" s="5" t="s">
        <v>5</v>
      </c>
      <c r="C7041" s="5">
        <v>40.0</v>
      </c>
      <c r="D7041" s="5">
        <v>0.190245</v>
      </c>
    </row>
    <row r="7042">
      <c r="A7042" s="5" t="s">
        <v>27</v>
      </c>
      <c r="B7042" s="5" t="s">
        <v>5</v>
      </c>
      <c r="C7042" s="5">
        <v>40.0</v>
      </c>
      <c r="D7042" s="5">
        <v>0.190395</v>
      </c>
    </row>
    <row r="7043">
      <c r="A7043" s="5" t="s">
        <v>27</v>
      </c>
      <c r="B7043" s="5" t="s">
        <v>5</v>
      </c>
      <c r="C7043" s="5">
        <v>40.0</v>
      </c>
      <c r="D7043" s="5">
        <v>0.188456</v>
      </c>
    </row>
    <row r="7044">
      <c r="A7044" s="5" t="s">
        <v>27</v>
      </c>
      <c r="B7044" s="5" t="s">
        <v>5</v>
      </c>
      <c r="C7044" s="5">
        <v>40.0</v>
      </c>
      <c r="D7044" s="5">
        <v>0.191099</v>
      </c>
    </row>
    <row r="7045">
      <c r="A7045" s="5" t="s">
        <v>27</v>
      </c>
      <c r="B7045" s="5" t="s">
        <v>5</v>
      </c>
      <c r="C7045" s="5">
        <v>40.0</v>
      </c>
      <c r="D7045" s="5">
        <v>0.188177</v>
      </c>
    </row>
    <row r="7046">
      <c r="A7046" s="5" t="s">
        <v>27</v>
      </c>
      <c r="B7046" s="5" t="s">
        <v>5</v>
      </c>
      <c r="C7046" s="5">
        <v>40.0</v>
      </c>
      <c r="D7046" s="5">
        <v>0.191383</v>
      </c>
    </row>
    <row r="7047">
      <c r="A7047" s="5" t="s">
        <v>27</v>
      </c>
      <c r="B7047" s="5" t="s">
        <v>5</v>
      </c>
      <c r="C7047" s="5">
        <v>40.0</v>
      </c>
      <c r="D7047" s="5">
        <v>0.191504</v>
      </c>
    </row>
    <row r="7048">
      <c r="A7048" s="5" t="s">
        <v>27</v>
      </c>
      <c r="B7048" s="5" t="s">
        <v>5</v>
      </c>
      <c r="C7048" s="5">
        <v>40.0</v>
      </c>
      <c r="D7048" s="5">
        <v>0.187131</v>
      </c>
    </row>
    <row r="7049">
      <c r="A7049" s="5" t="s">
        <v>27</v>
      </c>
      <c r="B7049" s="5" t="s">
        <v>5</v>
      </c>
      <c r="C7049" s="5">
        <v>40.0</v>
      </c>
      <c r="D7049" s="5">
        <v>0.191359</v>
      </c>
    </row>
    <row r="7050">
      <c r="A7050" s="5" t="s">
        <v>27</v>
      </c>
      <c r="B7050" s="5" t="s">
        <v>5</v>
      </c>
      <c r="C7050" s="5">
        <v>40.0</v>
      </c>
      <c r="D7050" s="5">
        <v>0.19179</v>
      </c>
    </row>
    <row r="7051">
      <c r="A7051" s="5" t="s">
        <v>27</v>
      </c>
      <c r="B7051" s="5" t="s">
        <v>5</v>
      </c>
      <c r="C7051" s="5">
        <v>40.0</v>
      </c>
      <c r="D7051" s="5">
        <v>0.260829</v>
      </c>
    </row>
    <row r="7052">
      <c r="A7052" s="5" t="s">
        <v>27</v>
      </c>
      <c r="B7052" s="5" t="s">
        <v>5</v>
      </c>
      <c r="C7052" s="5">
        <v>40.0</v>
      </c>
      <c r="D7052" s="5">
        <v>0.189838</v>
      </c>
    </row>
    <row r="7053">
      <c r="A7053" s="5" t="s">
        <v>27</v>
      </c>
      <c r="B7053" s="5" t="s">
        <v>5</v>
      </c>
      <c r="C7053" s="5">
        <v>40.0</v>
      </c>
      <c r="D7053" s="5">
        <v>0.191986</v>
      </c>
    </row>
    <row r="7054">
      <c r="A7054" s="5" t="s">
        <v>27</v>
      </c>
      <c r="B7054" s="5" t="s">
        <v>5</v>
      </c>
      <c r="C7054" s="5">
        <v>40.0</v>
      </c>
      <c r="D7054" s="5">
        <v>0.198324</v>
      </c>
    </row>
    <row r="7055">
      <c r="A7055" s="5" t="s">
        <v>27</v>
      </c>
      <c r="B7055" s="5" t="s">
        <v>5</v>
      </c>
      <c r="C7055" s="5">
        <v>40.0</v>
      </c>
      <c r="D7055" s="5">
        <v>0.187672</v>
      </c>
    </row>
    <row r="7056">
      <c r="A7056" s="5" t="s">
        <v>27</v>
      </c>
      <c r="B7056" s="5" t="s">
        <v>5</v>
      </c>
      <c r="C7056" s="5">
        <v>40.0</v>
      </c>
      <c r="D7056" s="5">
        <v>0.191706</v>
      </c>
    </row>
    <row r="7057">
      <c r="A7057" s="5" t="s">
        <v>27</v>
      </c>
      <c r="B7057" s="5" t="s">
        <v>5</v>
      </c>
      <c r="C7057" s="5">
        <v>40.0</v>
      </c>
      <c r="D7057" s="5">
        <v>0.189488</v>
      </c>
    </row>
    <row r="7058">
      <c r="A7058" s="5" t="s">
        <v>27</v>
      </c>
      <c r="B7058" s="5" t="s">
        <v>5</v>
      </c>
      <c r="C7058" s="5">
        <v>40.0</v>
      </c>
      <c r="D7058" s="5">
        <v>0.189203</v>
      </c>
    </row>
    <row r="7059">
      <c r="A7059" s="5" t="s">
        <v>27</v>
      </c>
      <c r="B7059" s="5" t="s">
        <v>5</v>
      </c>
      <c r="C7059" s="5">
        <v>40.0</v>
      </c>
      <c r="D7059" s="5">
        <v>0.187412</v>
      </c>
    </row>
    <row r="7060">
      <c r="A7060" s="5" t="s">
        <v>27</v>
      </c>
      <c r="B7060" s="5" t="s">
        <v>5</v>
      </c>
      <c r="C7060" s="5">
        <v>40.0</v>
      </c>
      <c r="D7060" s="5">
        <v>0.18763</v>
      </c>
    </row>
    <row r="7061">
      <c r="A7061" s="5" t="s">
        <v>27</v>
      </c>
      <c r="B7061" s="5" t="s">
        <v>5</v>
      </c>
      <c r="C7061" s="5">
        <v>40.0</v>
      </c>
      <c r="D7061" s="5">
        <v>0.191142</v>
      </c>
    </row>
    <row r="7062">
      <c r="A7062" s="5" t="s">
        <v>27</v>
      </c>
      <c r="B7062" s="5" t="s">
        <v>5</v>
      </c>
      <c r="C7062" s="5">
        <v>40.0</v>
      </c>
      <c r="D7062" s="5">
        <v>0.187825</v>
      </c>
    </row>
    <row r="7063">
      <c r="A7063" s="5" t="s">
        <v>27</v>
      </c>
      <c r="B7063" s="5" t="s">
        <v>5</v>
      </c>
      <c r="C7063" s="5">
        <v>40.0</v>
      </c>
      <c r="D7063" s="5">
        <v>0.189735</v>
      </c>
    </row>
    <row r="7064">
      <c r="A7064" s="5" t="s">
        <v>27</v>
      </c>
      <c r="B7064" s="5" t="s">
        <v>5</v>
      </c>
      <c r="C7064" s="5">
        <v>40.0</v>
      </c>
      <c r="D7064" s="5">
        <v>0.189849</v>
      </c>
    </row>
    <row r="7065">
      <c r="A7065" s="5" t="s">
        <v>27</v>
      </c>
      <c r="B7065" s="5" t="s">
        <v>5</v>
      </c>
      <c r="C7065" s="5">
        <v>40.0</v>
      </c>
      <c r="D7065" s="5">
        <v>0.186933</v>
      </c>
    </row>
    <row r="7066">
      <c r="A7066" s="5" t="s">
        <v>27</v>
      </c>
      <c r="B7066" s="5" t="s">
        <v>5</v>
      </c>
      <c r="C7066" s="5">
        <v>40.0</v>
      </c>
      <c r="D7066" s="5">
        <v>0.191391</v>
      </c>
    </row>
    <row r="7067">
      <c r="A7067" s="5" t="s">
        <v>27</v>
      </c>
      <c r="B7067" s="5" t="s">
        <v>5</v>
      </c>
      <c r="C7067" s="5">
        <v>40.0</v>
      </c>
      <c r="D7067" s="5">
        <v>0.1905</v>
      </c>
    </row>
    <row r="7068">
      <c r="A7068" s="5" t="s">
        <v>27</v>
      </c>
      <c r="B7068" s="5" t="s">
        <v>5</v>
      </c>
      <c r="C7068" s="5">
        <v>40.0</v>
      </c>
      <c r="D7068" s="5">
        <v>0.189671</v>
      </c>
    </row>
    <row r="7069">
      <c r="A7069" s="5" t="s">
        <v>27</v>
      </c>
      <c r="B7069" s="5" t="s">
        <v>5</v>
      </c>
      <c r="C7069" s="5">
        <v>40.0</v>
      </c>
      <c r="D7069" s="5">
        <v>0.188025</v>
      </c>
    </row>
    <row r="7070">
      <c r="A7070" s="5" t="s">
        <v>27</v>
      </c>
      <c r="B7070" s="5" t="s">
        <v>5</v>
      </c>
      <c r="C7070" s="5">
        <v>40.0</v>
      </c>
      <c r="D7070" s="5">
        <v>0.186877</v>
      </c>
    </row>
    <row r="7071">
      <c r="A7071" s="5" t="s">
        <v>27</v>
      </c>
      <c r="B7071" s="5" t="s">
        <v>5</v>
      </c>
      <c r="C7071" s="5">
        <v>40.0</v>
      </c>
      <c r="D7071" s="5">
        <v>0.192795</v>
      </c>
    </row>
    <row r="7072">
      <c r="A7072" s="5" t="s">
        <v>27</v>
      </c>
      <c r="B7072" s="5" t="s">
        <v>5</v>
      </c>
      <c r="C7072" s="5">
        <v>40.0</v>
      </c>
      <c r="D7072" s="5">
        <v>0.19174</v>
      </c>
    </row>
    <row r="7073">
      <c r="A7073" s="5" t="s">
        <v>27</v>
      </c>
      <c r="B7073" s="5" t="s">
        <v>5</v>
      </c>
      <c r="C7073" s="5">
        <v>40.0</v>
      </c>
      <c r="D7073" s="5">
        <v>0.189089</v>
      </c>
    </row>
    <row r="7074">
      <c r="A7074" s="5" t="s">
        <v>27</v>
      </c>
      <c r="B7074" s="5" t="s">
        <v>5</v>
      </c>
      <c r="C7074" s="5">
        <v>40.0</v>
      </c>
      <c r="D7074" s="5">
        <v>0.191162</v>
      </c>
    </row>
    <row r="7075">
      <c r="A7075" s="5" t="s">
        <v>27</v>
      </c>
      <c r="B7075" s="5" t="s">
        <v>5</v>
      </c>
      <c r="C7075" s="5">
        <v>40.0</v>
      </c>
      <c r="D7075" s="5">
        <v>0.194905</v>
      </c>
    </row>
    <row r="7076">
      <c r="A7076" s="5" t="s">
        <v>27</v>
      </c>
      <c r="B7076" s="5" t="s">
        <v>5</v>
      </c>
      <c r="C7076" s="5">
        <v>40.0</v>
      </c>
      <c r="D7076" s="5">
        <v>0.192162</v>
      </c>
    </row>
    <row r="7077">
      <c r="A7077" s="5" t="s">
        <v>27</v>
      </c>
      <c r="B7077" s="5" t="s">
        <v>5</v>
      </c>
      <c r="C7077" s="5">
        <v>40.0</v>
      </c>
      <c r="D7077" s="5">
        <v>0.189899</v>
      </c>
    </row>
    <row r="7078">
      <c r="A7078" s="5" t="s">
        <v>27</v>
      </c>
      <c r="B7078" s="5" t="s">
        <v>5</v>
      </c>
      <c r="C7078" s="5">
        <v>40.0</v>
      </c>
      <c r="D7078" s="5">
        <v>0.194908</v>
      </c>
    </row>
    <row r="7079">
      <c r="A7079" s="5" t="s">
        <v>27</v>
      </c>
      <c r="B7079" s="5" t="s">
        <v>5</v>
      </c>
      <c r="C7079" s="5">
        <v>40.0</v>
      </c>
      <c r="D7079" s="5">
        <v>0.190574</v>
      </c>
    </row>
    <row r="7080">
      <c r="A7080" s="5" t="s">
        <v>27</v>
      </c>
      <c r="B7080" s="5" t="s">
        <v>5</v>
      </c>
      <c r="C7080" s="5">
        <v>40.0</v>
      </c>
      <c r="D7080" s="5">
        <v>0.188953</v>
      </c>
    </row>
    <row r="7081">
      <c r="A7081" s="5" t="s">
        <v>27</v>
      </c>
      <c r="B7081" s="5" t="s">
        <v>5</v>
      </c>
      <c r="C7081" s="5">
        <v>40.0</v>
      </c>
      <c r="D7081" s="5">
        <v>0.195195</v>
      </c>
    </row>
    <row r="7082">
      <c r="A7082" s="5" t="s">
        <v>27</v>
      </c>
      <c r="B7082" s="5" t="s">
        <v>5</v>
      </c>
      <c r="C7082" s="5">
        <v>40.0</v>
      </c>
      <c r="D7082" s="5">
        <v>0.190294</v>
      </c>
    </row>
    <row r="7083">
      <c r="A7083" s="5" t="s">
        <v>27</v>
      </c>
      <c r="B7083" s="5" t="s">
        <v>5</v>
      </c>
      <c r="C7083" s="5">
        <v>40.0</v>
      </c>
      <c r="D7083" s="5">
        <v>0.598749</v>
      </c>
    </row>
    <row r="7084">
      <c r="A7084" s="5" t="s">
        <v>27</v>
      </c>
      <c r="B7084" s="5" t="s">
        <v>5</v>
      </c>
      <c r="C7084" s="5">
        <v>40.0</v>
      </c>
      <c r="D7084" s="5">
        <v>0.190878</v>
      </c>
    </row>
    <row r="7085">
      <c r="A7085" s="5" t="s">
        <v>27</v>
      </c>
      <c r="B7085" s="5" t="s">
        <v>5</v>
      </c>
      <c r="C7085" s="5">
        <v>40.0</v>
      </c>
      <c r="D7085" s="5">
        <v>0.190551</v>
      </c>
    </row>
    <row r="7086">
      <c r="A7086" s="5" t="s">
        <v>27</v>
      </c>
      <c r="B7086" s="5" t="s">
        <v>5</v>
      </c>
      <c r="C7086" s="5">
        <v>40.0</v>
      </c>
      <c r="D7086" s="5">
        <v>0.190133</v>
      </c>
    </row>
    <row r="7087">
      <c r="A7087" s="5" t="s">
        <v>27</v>
      </c>
      <c r="B7087" s="5" t="s">
        <v>5</v>
      </c>
      <c r="C7087" s="5">
        <v>40.0</v>
      </c>
      <c r="D7087" s="5">
        <v>0.189713</v>
      </c>
    </row>
    <row r="7088">
      <c r="A7088" s="5" t="s">
        <v>27</v>
      </c>
      <c r="B7088" s="5" t="s">
        <v>5</v>
      </c>
      <c r="C7088" s="5">
        <v>40.0</v>
      </c>
      <c r="D7088" s="5">
        <v>0.262901</v>
      </c>
    </row>
    <row r="7089">
      <c r="A7089" s="5" t="s">
        <v>27</v>
      </c>
      <c r="B7089" s="5" t="s">
        <v>5</v>
      </c>
      <c r="C7089" s="5">
        <v>40.0</v>
      </c>
      <c r="D7089" s="5">
        <v>0.189675</v>
      </c>
    </row>
    <row r="7090">
      <c r="A7090" s="5" t="s">
        <v>27</v>
      </c>
      <c r="B7090" s="5" t="s">
        <v>5</v>
      </c>
      <c r="C7090" s="5">
        <v>40.0</v>
      </c>
      <c r="D7090" s="5">
        <v>0.19085</v>
      </c>
    </row>
    <row r="7091">
      <c r="A7091" s="5" t="s">
        <v>27</v>
      </c>
      <c r="B7091" s="5" t="s">
        <v>5</v>
      </c>
      <c r="C7091" s="5">
        <v>40.0</v>
      </c>
      <c r="D7091" s="5">
        <v>0.189926</v>
      </c>
    </row>
    <row r="7092">
      <c r="A7092" s="5" t="s">
        <v>27</v>
      </c>
      <c r="B7092" s="5" t="s">
        <v>5</v>
      </c>
      <c r="C7092" s="5">
        <v>40.0</v>
      </c>
      <c r="D7092" s="5">
        <v>0.190585</v>
      </c>
    </row>
    <row r="7093">
      <c r="A7093" s="5" t="s">
        <v>27</v>
      </c>
      <c r="B7093" s="5" t="s">
        <v>5</v>
      </c>
      <c r="C7093" s="5">
        <v>40.0</v>
      </c>
      <c r="D7093" s="5">
        <v>0.191677</v>
      </c>
    </row>
    <row r="7094">
      <c r="A7094" s="5" t="s">
        <v>27</v>
      </c>
      <c r="B7094" s="5" t="s">
        <v>5</v>
      </c>
      <c r="C7094" s="5">
        <v>40.0</v>
      </c>
      <c r="D7094" s="5">
        <v>0.193178</v>
      </c>
    </row>
    <row r="7095">
      <c r="A7095" s="5" t="s">
        <v>27</v>
      </c>
      <c r="B7095" s="5" t="s">
        <v>5</v>
      </c>
      <c r="C7095" s="5">
        <v>40.0</v>
      </c>
      <c r="D7095" s="5">
        <v>0.187548</v>
      </c>
    </row>
    <row r="7096">
      <c r="A7096" s="5" t="s">
        <v>27</v>
      </c>
      <c r="B7096" s="5" t="s">
        <v>5</v>
      </c>
      <c r="C7096" s="5">
        <v>40.0</v>
      </c>
      <c r="D7096" s="5">
        <v>0.186937</v>
      </c>
    </row>
    <row r="7097">
      <c r="A7097" s="5" t="s">
        <v>27</v>
      </c>
      <c r="B7097" s="5" t="s">
        <v>5</v>
      </c>
      <c r="C7097" s="5">
        <v>40.0</v>
      </c>
      <c r="D7097" s="5">
        <v>0.192826</v>
      </c>
    </row>
    <row r="7098">
      <c r="A7098" s="5" t="s">
        <v>27</v>
      </c>
      <c r="B7098" s="5" t="s">
        <v>5</v>
      </c>
      <c r="C7098" s="5">
        <v>40.0</v>
      </c>
      <c r="D7098" s="5">
        <v>0.18886</v>
      </c>
    </row>
    <row r="7099">
      <c r="A7099" s="5" t="s">
        <v>27</v>
      </c>
      <c r="B7099" s="5" t="s">
        <v>5</v>
      </c>
      <c r="C7099" s="5">
        <v>40.0</v>
      </c>
      <c r="D7099" s="5">
        <v>0.191827</v>
      </c>
    </row>
    <row r="7100">
      <c r="A7100" s="5" t="s">
        <v>27</v>
      </c>
      <c r="B7100" s="5" t="s">
        <v>5</v>
      </c>
      <c r="C7100" s="5">
        <v>40.0</v>
      </c>
      <c r="D7100" s="5">
        <v>0.817726</v>
      </c>
    </row>
    <row r="7101">
      <c r="A7101" s="5" t="s">
        <v>27</v>
      </c>
      <c r="B7101" s="5" t="s">
        <v>5</v>
      </c>
      <c r="C7101" s="5">
        <v>40.0</v>
      </c>
      <c r="D7101" s="5">
        <v>0.189196</v>
      </c>
    </row>
    <row r="7102">
      <c r="A7102" s="5" t="s">
        <v>27</v>
      </c>
      <c r="B7102" s="5" t="s">
        <v>5</v>
      </c>
      <c r="C7102" s="5">
        <v>40.0</v>
      </c>
      <c r="D7102" s="5">
        <v>0.191752</v>
      </c>
    </row>
    <row r="7103">
      <c r="A7103" s="5" t="s">
        <v>27</v>
      </c>
      <c r="B7103" s="5" t="s">
        <v>5</v>
      </c>
      <c r="C7103" s="5">
        <v>40.0</v>
      </c>
      <c r="D7103" s="5">
        <v>0.190248</v>
      </c>
    </row>
    <row r="7104">
      <c r="A7104" s="5" t="s">
        <v>27</v>
      </c>
      <c r="B7104" s="5" t="s">
        <v>5</v>
      </c>
      <c r="C7104" s="5">
        <v>40.0</v>
      </c>
      <c r="D7104" s="5">
        <v>0.193896</v>
      </c>
    </row>
    <row r="7105">
      <c r="A7105" s="5" t="s">
        <v>27</v>
      </c>
      <c r="B7105" s="5" t="s">
        <v>5</v>
      </c>
      <c r="C7105" s="5">
        <v>40.0</v>
      </c>
      <c r="D7105" s="5">
        <v>0.187754</v>
      </c>
    </row>
    <row r="7106">
      <c r="A7106" s="5" t="s">
        <v>27</v>
      </c>
      <c r="B7106" s="5" t="s">
        <v>5</v>
      </c>
      <c r="C7106" s="5">
        <v>40.0</v>
      </c>
      <c r="D7106" s="5">
        <v>0.19159</v>
      </c>
    </row>
    <row r="7107">
      <c r="A7107" s="5" t="s">
        <v>27</v>
      </c>
      <c r="B7107" s="5" t="s">
        <v>5</v>
      </c>
      <c r="C7107" s="5">
        <v>40.0</v>
      </c>
      <c r="D7107" s="5">
        <v>0.188224</v>
      </c>
    </row>
    <row r="7108">
      <c r="A7108" s="5" t="s">
        <v>27</v>
      </c>
      <c r="B7108" s="5" t="s">
        <v>5</v>
      </c>
      <c r="C7108" s="5">
        <v>40.0</v>
      </c>
      <c r="D7108" s="5">
        <v>0.18946</v>
      </c>
    </row>
    <row r="7109">
      <c r="A7109" s="5" t="s">
        <v>27</v>
      </c>
      <c r="B7109" s="5" t="s">
        <v>5</v>
      </c>
      <c r="C7109" s="5">
        <v>40.0</v>
      </c>
      <c r="D7109" s="5">
        <v>0.189797</v>
      </c>
    </row>
    <row r="7110">
      <c r="A7110" s="5" t="s">
        <v>27</v>
      </c>
      <c r="B7110" s="5" t="s">
        <v>5</v>
      </c>
      <c r="C7110" s="5">
        <v>40.0</v>
      </c>
      <c r="D7110" s="5">
        <v>0.194859</v>
      </c>
    </row>
    <row r="7111">
      <c r="A7111" s="5" t="s">
        <v>27</v>
      </c>
      <c r="B7111" s="5" t="s">
        <v>5</v>
      </c>
      <c r="C7111" s="5">
        <v>40.0</v>
      </c>
      <c r="D7111" s="5">
        <v>0.186846</v>
      </c>
    </row>
    <row r="7112">
      <c r="A7112" s="5" t="s">
        <v>27</v>
      </c>
      <c r="B7112" s="5" t="s">
        <v>5</v>
      </c>
      <c r="C7112" s="5">
        <v>40.0</v>
      </c>
      <c r="D7112" s="5">
        <v>0.18773</v>
      </c>
    </row>
    <row r="7113">
      <c r="A7113" s="5" t="s">
        <v>27</v>
      </c>
      <c r="B7113" s="5" t="s">
        <v>5</v>
      </c>
      <c r="C7113" s="5">
        <v>40.0</v>
      </c>
      <c r="D7113" s="5">
        <v>0.193743</v>
      </c>
    </row>
    <row r="7114">
      <c r="A7114" s="5" t="s">
        <v>27</v>
      </c>
      <c r="B7114" s="5" t="s">
        <v>5</v>
      </c>
      <c r="C7114" s="5">
        <v>40.0</v>
      </c>
      <c r="D7114" s="5">
        <v>0.195132</v>
      </c>
    </row>
    <row r="7115">
      <c r="A7115" s="5" t="s">
        <v>27</v>
      </c>
      <c r="B7115" s="5" t="s">
        <v>5</v>
      </c>
      <c r="C7115" s="5">
        <v>40.0</v>
      </c>
      <c r="D7115" s="5">
        <v>0.194988</v>
      </c>
    </row>
    <row r="7116">
      <c r="A7116" s="5" t="s">
        <v>27</v>
      </c>
      <c r="B7116" s="5" t="s">
        <v>5</v>
      </c>
      <c r="C7116" s="5">
        <v>40.0</v>
      </c>
      <c r="D7116" s="5">
        <v>0.192149</v>
      </c>
    </row>
    <row r="7117">
      <c r="A7117" s="5" t="s">
        <v>27</v>
      </c>
      <c r="B7117" s="5" t="s">
        <v>5</v>
      </c>
      <c r="C7117" s="5">
        <v>40.0</v>
      </c>
      <c r="D7117" s="5">
        <v>0.188016</v>
      </c>
    </row>
    <row r="7118">
      <c r="A7118" s="5" t="s">
        <v>27</v>
      </c>
      <c r="B7118" s="5" t="s">
        <v>5</v>
      </c>
      <c r="C7118" s="5">
        <v>40.0</v>
      </c>
      <c r="D7118" s="5">
        <v>0.190267</v>
      </c>
    </row>
    <row r="7119">
      <c r="A7119" s="5" t="s">
        <v>27</v>
      </c>
      <c r="B7119" s="5" t="s">
        <v>5</v>
      </c>
      <c r="C7119" s="5">
        <v>40.0</v>
      </c>
      <c r="D7119" s="5">
        <v>0.193714</v>
      </c>
    </row>
    <row r="7120">
      <c r="A7120" s="5" t="s">
        <v>27</v>
      </c>
      <c r="B7120" s="5" t="s">
        <v>5</v>
      </c>
      <c r="C7120" s="5">
        <v>40.0</v>
      </c>
      <c r="D7120" s="5">
        <v>0.189341</v>
      </c>
    </row>
    <row r="7121">
      <c r="A7121" s="5" t="s">
        <v>27</v>
      </c>
      <c r="B7121" s="5" t="s">
        <v>5</v>
      </c>
      <c r="C7121" s="5">
        <v>40.0</v>
      </c>
      <c r="D7121" s="5">
        <v>0.19177</v>
      </c>
    </row>
    <row r="7122">
      <c r="A7122" s="5" t="s">
        <v>27</v>
      </c>
      <c r="B7122" s="5" t="s">
        <v>5</v>
      </c>
      <c r="C7122" s="5">
        <v>40.0</v>
      </c>
      <c r="D7122" s="5">
        <v>0.189613</v>
      </c>
    </row>
    <row r="7123">
      <c r="A7123" s="5" t="s">
        <v>27</v>
      </c>
      <c r="B7123" s="5" t="s">
        <v>5</v>
      </c>
      <c r="C7123" s="5">
        <v>40.0</v>
      </c>
      <c r="D7123" s="5">
        <v>0.194706</v>
      </c>
    </row>
    <row r="7124">
      <c r="A7124" s="5" t="s">
        <v>27</v>
      </c>
      <c r="B7124" s="5" t="s">
        <v>5</v>
      </c>
      <c r="C7124" s="5">
        <v>40.0</v>
      </c>
      <c r="D7124" s="5">
        <v>0.193643</v>
      </c>
    </row>
    <row r="7125">
      <c r="A7125" s="5" t="s">
        <v>27</v>
      </c>
      <c r="B7125" s="5" t="s">
        <v>5</v>
      </c>
      <c r="C7125" s="5">
        <v>40.0</v>
      </c>
      <c r="D7125" s="5">
        <v>0.190554</v>
      </c>
    </row>
    <row r="7126">
      <c r="A7126" s="5" t="s">
        <v>27</v>
      </c>
      <c r="B7126" s="5" t="s">
        <v>5</v>
      </c>
      <c r="C7126" s="5">
        <v>40.0</v>
      </c>
      <c r="D7126" s="5">
        <v>0.191193</v>
      </c>
    </row>
    <row r="7127">
      <c r="A7127" s="5" t="s">
        <v>27</v>
      </c>
      <c r="B7127" s="5" t="s">
        <v>5</v>
      </c>
      <c r="C7127" s="5">
        <v>40.0</v>
      </c>
      <c r="D7127" s="5">
        <v>0.194</v>
      </c>
    </row>
    <row r="7128">
      <c r="A7128" s="5" t="s">
        <v>27</v>
      </c>
      <c r="B7128" s="5" t="s">
        <v>5</v>
      </c>
      <c r="C7128" s="5">
        <v>40.0</v>
      </c>
      <c r="D7128" s="5">
        <v>0.190059</v>
      </c>
    </row>
    <row r="7129">
      <c r="A7129" s="5" t="s">
        <v>27</v>
      </c>
      <c r="B7129" s="5" t="s">
        <v>5</v>
      </c>
      <c r="C7129" s="5">
        <v>40.0</v>
      </c>
      <c r="D7129" s="5">
        <v>0.19329</v>
      </c>
    </row>
    <row r="7130">
      <c r="A7130" s="5" t="s">
        <v>27</v>
      </c>
      <c r="B7130" s="5" t="s">
        <v>5</v>
      </c>
      <c r="C7130" s="5">
        <v>40.0</v>
      </c>
      <c r="D7130" s="5">
        <v>0.194134</v>
      </c>
    </row>
    <row r="7131">
      <c r="A7131" s="5" t="s">
        <v>27</v>
      </c>
      <c r="B7131" s="5" t="s">
        <v>5</v>
      </c>
      <c r="C7131" s="5">
        <v>40.0</v>
      </c>
      <c r="D7131" s="5">
        <v>0.189626</v>
      </c>
    </row>
    <row r="7132">
      <c r="A7132" s="5" t="s">
        <v>27</v>
      </c>
      <c r="B7132" s="5" t="s">
        <v>5</v>
      </c>
      <c r="C7132" s="5">
        <v>40.0</v>
      </c>
      <c r="D7132" s="5">
        <v>0.189238</v>
      </c>
    </row>
    <row r="7133">
      <c r="A7133" s="5" t="s">
        <v>27</v>
      </c>
      <c r="B7133" s="5" t="s">
        <v>5</v>
      </c>
      <c r="C7133" s="5">
        <v>40.0</v>
      </c>
      <c r="D7133" s="5">
        <v>0.186849</v>
      </c>
    </row>
    <row r="7134">
      <c r="A7134" s="5" t="s">
        <v>27</v>
      </c>
      <c r="B7134" s="5" t="s">
        <v>5</v>
      </c>
      <c r="C7134" s="5">
        <v>40.0</v>
      </c>
      <c r="D7134" s="5">
        <v>0.245787</v>
      </c>
    </row>
    <row r="7135">
      <c r="A7135" s="5" t="s">
        <v>27</v>
      </c>
      <c r="B7135" s="5" t="s">
        <v>5</v>
      </c>
      <c r="C7135" s="5">
        <v>40.0</v>
      </c>
      <c r="D7135" s="5">
        <v>0.193947</v>
      </c>
    </row>
    <row r="7136">
      <c r="A7136" s="5" t="s">
        <v>27</v>
      </c>
      <c r="B7136" s="5" t="s">
        <v>5</v>
      </c>
      <c r="C7136" s="5">
        <v>40.0</v>
      </c>
      <c r="D7136" s="5">
        <v>0.190164</v>
      </c>
    </row>
    <row r="7137">
      <c r="A7137" s="5" t="s">
        <v>27</v>
      </c>
      <c r="B7137" s="5" t="s">
        <v>5</v>
      </c>
      <c r="C7137" s="5">
        <v>40.0</v>
      </c>
      <c r="D7137" s="5">
        <v>0.193336</v>
      </c>
    </row>
    <row r="7138">
      <c r="A7138" s="5" t="s">
        <v>27</v>
      </c>
      <c r="B7138" s="5" t="s">
        <v>5</v>
      </c>
      <c r="C7138" s="5">
        <v>40.0</v>
      </c>
      <c r="D7138" s="5">
        <v>0.193768</v>
      </c>
    </row>
    <row r="7139">
      <c r="A7139" s="5" t="s">
        <v>27</v>
      </c>
      <c r="B7139" s="5" t="s">
        <v>5</v>
      </c>
      <c r="C7139" s="5">
        <v>40.0</v>
      </c>
      <c r="D7139" s="5">
        <v>0.19033</v>
      </c>
    </row>
    <row r="7140">
      <c r="A7140" s="5" t="s">
        <v>27</v>
      </c>
      <c r="B7140" s="5" t="s">
        <v>5</v>
      </c>
      <c r="C7140" s="5">
        <v>40.0</v>
      </c>
      <c r="D7140" s="5">
        <v>0.190419</v>
      </c>
    </row>
    <row r="7141">
      <c r="A7141" s="5" t="s">
        <v>27</v>
      </c>
      <c r="B7141" s="5" t="s">
        <v>5</v>
      </c>
      <c r="C7141" s="5">
        <v>40.0</v>
      </c>
      <c r="D7141" s="5">
        <v>0.192968</v>
      </c>
    </row>
    <row r="7142">
      <c r="A7142" s="5" t="s">
        <v>27</v>
      </c>
      <c r="B7142" s="5" t="s">
        <v>5</v>
      </c>
      <c r="C7142" s="5">
        <v>40.0</v>
      </c>
      <c r="D7142" s="5">
        <v>0.188325</v>
      </c>
    </row>
    <row r="7143">
      <c r="A7143" s="5" t="s">
        <v>27</v>
      </c>
      <c r="B7143" s="5" t="s">
        <v>5</v>
      </c>
      <c r="C7143" s="5">
        <v>40.0</v>
      </c>
      <c r="D7143" s="5">
        <v>0.187969</v>
      </c>
    </row>
    <row r="7144">
      <c r="A7144" s="5" t="s">
        <v>27</v>
      </c>
      <c r="B7144" s="5" t="s">
        <v>5</v>
      </c>
      <c r="C7144" s="5">
        <v>40.0</v>
      </c>
      <c r="D7144" s="5">
        <v>0.190138</v>
      </c>
    </row>
    <row r="7145">
      <c r="A7145" s="5" t="s">
        <v>27</v>
      </c>
      <c r="B7145" s="5" t="s">
        <v>5</v>
      </c>
      <c r="C7145" s="5">
        <v>40.0</v>
      </c>
      <c r="D7145" s="5">
        <v>0.187634</v>
      </c>
    </row>
    <row r="7146">
      <c r="A7146" s="5" t="s">
        <v>27</v>
      </c>
      <c r="B7146" s="5" t="s">
        <v>5</v>
      </c>
      <c r="C7146" s="5">
        <v>40.0</v>
      </c>
      <c r="D7146" s="5">
        <v>0.191408</v>
      </c>
    </row>
    <row r="7147">
      <c r="A7147" s="5" t="s">
        <v>27</v>
      </c>
      <c r="B7147" s="5" t="s">
        <v>5</v>
      </c>
      <c r="C7147" s="5">
        <v>40.0</v>
      </c>
      <c r="D7147" s="5">
        <v>0.189257</v>
      </c>
    </row>
    <row r="7148">
      <c r="A7148" s="5" t="s">
        <v>27</v>
      </c>
      <c r="B7148" s="5" t="s">
        <v>5</v>
      </c>
      <c r="C7148" s="5">
        <v>40.0</v>
      </c>
      <c r="D7148" s="5">
        <v>0.191776</v>
      </c>
    </row>
    <row r="7149">
      <c r="A7149" s="5" t="s">
        <v>27</v>
      </c>
      <c r="B7149" s="5" t="s">
        <v>5</v>
      </c>
      <c r="C7149" s="5">
        <v>40.0</v>
      </c>
      <c r="D7149" s="5">
        <v>0.187872</v>
      </c>
    </row>
    <row r="7150">
      <c r="A7150" s="5" t="s">
        <v>27</v>
      </c>
      <c r="B7150" s="5" t="s">
        <v>5</v>
      </c>
      <c r="C7150" s="5">
        <v>40.0</v>
      </c>
      <c r="D7150" s="5">
        <v>0.188961</v>
      </c>
    </row>
    <row r="7151">
      <c r="A7151" s="5" t="s">
        <v>27</v>
      </c>
      <c r="B7151" s="5" t="s">
        <v>5</v>
      </c>
      <c r="C7151" s="5">
        <v>40.0</v>
      </c>
      <c r="D7151" s="5">
        <v>0.1887</v>
      </c>
    </row>
    <row r="7152">
      <c r="A7152" s="5" t="s">
        <v>27</v>
      </c>
      <c r="B7152" s="5" t="s">
        <v>5</v>
      </c>
      <c r="C7152" s="5">
        <v>40.0</v>
      </c>
      <c r="D7152" s="5">
        <v>0.18761</v>
      </c>
    </row>
    <row r="7153">
      <c r="A7153" s="5" t="s">
        <v>27</v>
      </c>
      <c r="B7153" s="5" t="s">
        <v>5</v>
      </c>
      <c r="C7153" s="5">
        <v>40.0</v>
      </c>
      <c r="D7153" s="5">
        <v>0.193171</v>
      </c>
    </row>
    <row r="7154">
      <c r="A7154" s="5" t="s">
        <v>27</v>
      </c>
      <c r="B7154" s="5" t="s">
        <v>5</v>
      </c>
      <c r="C7154" s="5">
        <v>40.0</v>
      </c>
      <c r="D7154" s="5">
        <v>0.189408</v>
      </c>
    </row>
    <row r="7155">
      <c r="A7155" s="5" t="s">
        <v>27</v>
      </c>
      <c r="B7155" s="5" t="s">
        <v>5</v>
      </c>
      <c r="C7155" s="5">
        <v>40.0</v>
      </c>
      <c r="D7155" s="5">
        <v>0.190446</v>
      </c>
    </row>
    <row r="7156">
      <c r="A7156" s="5" t="s">
        <v>27</v>
      </c>
      <c r="B7156" s="5" t="s">
        <v>5</v>
      </c>
      <c r="C7156" s="5">
        <v>40.0</v>
      </c>
      <c r="D7156" s="5">
        <v>0.194396</v>
      </c>
    </row>
    <row r="7157">
      <c r="A7157" s="5" t="s">
        <v>27</v>
      </c>
      <c r="B7157" s="5" t="s">
        <v>5</v>
      </c>
      <c r="C7157" s="5">
        <v>40.0</v>
      </c>
      <c r="D7157" s="5">
        <v>0.195461</v>
      </c>
    </row>
    <row r="7158">
      <c r="A7158" s="5" t="s">
        <v>27</v>
      </c>
      <c r="B7158" s="5" t="s">
        <v>5</v>
      </c>
      <c r="C7158" s="5">
        <v>40.0</v>
      </c>
      <c r="D7158" s="5">
        <v>0.187323</v>
      </c>
    </row>
    <row r="7159">
      <c r="A7159" s="5" t="s">
        <v>27</v>
      </c>
      <c r="B7159" s="5" t="s">
        <v>5</v>
      </c>
      <c r="C7159" s="5">
        <v>40.0</v>
      </c>
      <c r="D7159" s="5">
        <v>0.190251</v>
      </c>
    </row>
    <row r="7160">
      <c r="A7160" s="5" t="s">
        <v>27</v>
      </c>
      <c r="B7160" s="5" t="s">
        <v>5</v>
      </c>
      <c r="C7160" s="5">
        <v>40.0</v>
      </c>
      <c r="D7160" s="5">
        <v>0.194062</v>
      </c>
    </row>
    <row r="7161">
      <c r="A7161" s="5" t="s">
        <v>27</v>
      </c>
      <c r="B7161" s="5" t="s">
        <v>5</v>
      </c>
      <c r="C7161" s="5">
        <v>40.0</v>
      </c>
      <c r="D7161" s="5">
        <v>0.214438</v>
      </c>
    </row>
    <row r="7162">
      <c r="A7162" s="5" t="s">
        <v>27</v>
      </c>
      <c r="B7162" s="5" t="s">
        <v>5</v>
      </c>
      <c r="C7162" s="5">
        <v>40.0</v>
      </c>
      <c r="D7162" s="5">
        <v>0.192261</v>
      </c>
    </row>
    <row r="7163">
      <c r="A7163" s="5" t="s">
        <v>27</v>
      </c>
      <c r="B7163" s="5" t="s">
        <v>5</v>
      </c>
      <c r="C7163" s="5">
        <v>40.0</v>
      </c>
      <c r="D7163" s="5">
        <v>0.195945</v>
      </c>
    </row>
    <row r="7164">
      <c r="A7164" s="5" t="s">
        <v>27</v>
      </c>
      <c r="B7164" s="5" t="s">
        <v>5</v>
      </c>
      <c r="C7164" s="5">
        <v>40.0</v>
      </c>
      <c r="D7164" s="5">
        <v>0.193558</v>
      </c>
    </row>
    <row r="7165">
      <c r="A7165" s="5" t="s">
        <v>27</v>
      </c>
      <c r="B7165" s="5" t="s">
        <v>5</v>
      </c>
      <c r="C7165" s="5">
        <v>40.0</v>
      </c>
      <c r="D7165" s="5">
        <v>0.186662</v>
      </c>
    </row>
    <row r="7166">
      <c r="A7166" s="5" t="s">
        <v>27</v>
      </c>
      <c r="B7166" s="5" t="s">
        <v>5</v>
      </c>
      <c r="C7166" s="5">
        <v>40.0</v>
      </c>
      <c r="D7166" s="5">
        <v>0.192978</v>
      </c>
    </row>
    <row r="7167">
      <c r="A7167" s="5" t="s">
        <v>27</v>
      </c>
      <c r="B7167" s="5" t="s">
        <v>5</v>
      </c>
      <c r="C7167" s="5">
        <v>40.0</v>
      </c>
      <c r="D7167" s="5">
        <v>0.189535</v>
      </c>
    </row>
    <row r="7168">
      <c r="A7168" s="5" t="s">
        <v>27</v>
      </c>
      <c r="B7168" s="5" t="s">
        <v>5</v>
      </c>
      <c r="C7168" s="5">
        <v>40.0</v>
      </c>
      <c r="D7168" s="5">
        <v>0.189814</v>
      </c>
    </row>
    <row r="7169">
      <c r="A7169" s="5" t="s">
        <v>27</v>
      </c>
      <c r="B7169" s="5" t="s">
        <v>5</v>
      </c>
      <c r="C7169" s="5">
        <v>40.0</v>
      </c>
      <c r="D7169" s="5">
        <v>0.1906</v>
      </c>
    </row>
    <row r="7170">
      <c r="A7170" s="5" t="s">
        <v>27</v>
      </c>
      <c r="B7170" s="5" t="s">
        <v>5</v>
      </c>
      <c r="C7170" s="5">
        <v>40.0</v>
      </c>
      <c r="D7170" s="5">
        <v>0.188601</v>
      </c>
    </row>
    <row r="7171">
      <c r="A7171" s="5" t="s">
        <v>27</v>
      </c>
      <c r="B7171" s="5" t="s">
        <v>5</v>
      </c>
      <c r="C7171" s="5">
        <v>40.0</v>
      </c>
      <c r="D7171" s="5">
        <v>0.193105</v>
      </c>
    </row>
    <row r="7172">
      <c r="A7172" s="5" t="s">
        <v>27</v>
      </c>
      <c r="B7172" s="5" t="s">
        <v>5</v>
      </c>
      <c r="C7172" s="5">
        <v>40.0</v>
      </c>
      <c r="D7172" s="5">
        <v>0.193268</v>
      </c>
    </row>
    <row r="7173">
      <c r="A7173" s="5" t="s">
        <v>27</v>
      </c>
      <c r="B7173" s="5" t="s">
        <v>5</v>
      </c>
      <c r="C7173" s="5">
        <v>40.0</v>
      </c>
      <c r="D7173" s="5">
        <v>0.190564</v>
      </c>
    </row>
    <row r="7174">
      <c r="A7174" s="5" t="s">
        <v>27</v>
      </c>
      <c r="B7174" s="5" t="s">
        <v>5</v>
      </c>
      <c r="C7174" s="5">
        <v>40.0</v>
      </c>
      <c r="D7174" s="5">
        <v>0.193494</v>
      </c>
    </row>
    <row r="7175">
      <c r="A7175" s="5" t="s">
        <v>27</v>
      </c>
      <c r="B7175" s="5" t="s">
        <v>5</v>
      </c>
      <c r="C7175" s="5">
        <v>40.0</v>
      </c>
      <c r="D7175" s="5">
        <v>0.197231</v>
      </c>
    </row>
    <row r="7176">
      <c r="A7176" s="5" t="s">
        <v>27</v>
      </c>
      <c r="B7176" s="5" t="s">
        <v>5</v>
      </c>
      <c r="C7176" s="5">
        <v>40.0</v>
      </c>
      <c r="D7176" s="5">
        <v>0.191619</v>
      </c>
    </row>
    <row r="7177">
      <c r="A7177" s="5" t="s">
        <v>27</v>
      </c>
      <c r="B7177" s="5" t="s">
        <v>5</v>
      </c>
      <c r="C7177" s="5">
        <v>40.0</v>
      </c>
      <c r="D7177" s="5">
        <v>0.189634</v>
      </c>
    </row>
    <row r="7178">
      <c r="A7178" s="5" t="s">
        <v>27</v>
      </c>
      <c r="B7178" s="5" t="s">
        <v>5</v>
      </c>
      <c r="C7178" s="5">
        <v>40.0</v>
      </c>
      <c r="D7178" s="5">
        <v>0.193176</v>
      </c>
    </row>
    <row r="7179">
      <c r="A7179" s="5" t="s">
        <v>27</v>
      </c>
      <c r="B7179" s="5" t="s">
        <v>5</v>
      </c>
      <c r="C7179" s="5">
        <v>40.0</v>
      </c>
      <c r="D7179" s="5">
        <v>0.191066</v>
      </c>
    </row>
    <row r="7180">
      <c r="A7180" s="5" t="s">
        <v>27</v>
      </c>
      <c r="B7180" s="5" t="s">
        <v>5</v>
      </c>
      <c r="C7180" s="5">
        <v>40.0</v>
      </c>
      <c r="D7180" s="5">
        <v>0.189949</v>
      </c>
    </row>
    <row r="7181">
      <c r="A7181" s="5" t="s">
        <v>27</v>
      </c>
      <c r="B7181" s="5" t="s">
        <v>5</v>
      </c>
      <c r="C7181" s="5">
        <v>40.0</v>
      </c>
      <c r="D7181" s="5">
        <v>0.189681</v>
      </c>
    </row>
    <row r="7182">
      <c r="A7182" s="5" t="s">
        <v>27</v>
      </c>
      <c r="B7182" s="5" t="s">
        <v>5</v>
      </c>
      <c r="C7182" s="5">
        <v>40.0</v>
      </c>
      <c r="D7182" s="5">
        <v>0.189377</v>
      </c>
    </row>
    <row r="7183">
      <c r="A7183" s="5" t="s">
        <v>27</v>
      </c>
      <c r="B7183" s="5" t="s">
        <v>5</v>
      </c>
      <c r="C7183" s="5">
        <v>40.0</v>
      </c>
      <c r="D7183" s="5">
        <v>0.193567</v>
      </c>
    </row>
    <row r="7184">
      <c r="A7184" s="5" t="s">
        <v>27</v>
      </c>
      <c r="B7184" s="5" t="s">
        <v>5</v>
      </c>
      <c r="C7184" s="5">
        <v>40.0</v>
      </c>
      <c r="D7184" s="5">
        <v>0.186645</v>
      </c>
    </row>
    <row r="7185">
      <c r="A7185" s="5" t="s">
        <v>27</v>
      </c>
      <c r="B7185" s="5" t="s">
        <v>5</v>
      </c>
      <c r="C7185" s="5">
        <v>40.0</v>
      </c>
      <c r="D7185" s="5">
        <v>0.18816</v>
      </c>
    </row>
    <row r="7186">
      <c r="A7186" s="5" t="s">
        <v>27</v>
      </c>
      <c r="B7186" s="5" t="s">
        <v>5</v>
      </c>
      <c r="C7186" s="5">
        <v>40.0</v>
      </c>
      <c r="D7186" s="5">
        <v>0.193961</v>
      </c>
    </row>
    <row r="7187">
      <c r="A7187" s="5" t="s">
        <v>27</v>
      </c>
      <c r="B7187" s="5" t="s">
        <v>5</v>
      </c>
      <c r="C7187" s="5">
        <v>40.0</v>
      </c>
      <c r="D7187" s="5">
        <v>0.193714</v>
      </c>
    </row>
    <row r="7188">
      <c r="A7188" s="5" t="s">
        <v>27</v>
      </c>
      <c r="B7188" s="5" t="s">
        <v>5</v>
      </c>
      <c r="C7188" s="5">
        <v>40.0</v>
      </c>
      <c r="D7188" s="5">
        <v>0.191362</v>
      </c>
    </row>
    <row r="7189">
      <c r="A7189" s="5" t="s">
        <v>27</v>
      </c>
      <c r="B7189" s="5" t="s">
        <v>5</v>
      </c>
      <c r="C7189" s="5">
        <v>40.0</v>
      </c>
      <c r="D7189" s="5">
        <v>0.196185</v>
      </c>
    </row>
    <row r="7190">
      <c r="A7190" s="5" t="s">
        <v>27</v>
      </c>
      <c r="B7190" s="5" t="s">
        <v>5</v>
      </c>
      <c r="C7190" s="5">
        <v>40.0</v>
      </c>
      <c r="D7190" s="5">
        <v>0.191654</v>
      </c>
    </row>
    <row r="7191">
      <c r="A7191" s="5" t="s">
        <v>27</v>
      </c>
      <c r="B7191" s="5" t="s">
        <v>5</v>
      </c>
      <c r="C7191" s="5">
        <v>40.0</v>
      </c>
      <c r="D7191" s="5">
        <v>0.251699</v>
      </c>
    </row>
    <row r="7192">
      <c r="A7192" s="5" t="s">
        <v>27</v>
      </c>
      <c r="B7192" s="5" t="s">
        <v>5</v>
      </c>
      <c r="C7192" s="5">
        <v>40.0</v>
      </c>
      <c r="D7192" s="5">
        <v>0.189468</v>
      </c>
    </row>
    <row r="7193">
      <c r="A7193" s="5" t="s">
        <v>27</v>
      </c>
      <c r="B7193" s="5" t="s">
        <v>5</v>
      </c>
      <c r="C7193" s="5">
        <v>40.0</v>
      </c>
      <c r="D7193" s="5">
        <v>0.192506</v>
      </c>
    </row>
    <row r="7194">
      <c r="A7194" s="5" t="s">
        <v>27</v>
      </c>
      <c r="B7194" s="5" t="s">
        <v>5</v>
      </c>
      <c r="C7194" s="5">
        <v>40.0</v>
      </c>
      <c r="D7194" s="5">
        <v>0.186969</v>
      </c>
    </row>
    <row r="7195">
      <c r="A7195" s="5" t="s">
        <v>27</v>
      </c>
      <c r="B7195" s="5" t="s">
        <v>5</v>
      </c>
      <c r="C7195" s="5">
        <v>40.0</v>
      </c>
      <c r="D7195" s="5">
        <v>0.190805</v>
      </c>
    </row>
    <row r="7196">
      <c r="A7196" s="5" t="s">
        <v>27</v>
      </c>
      <c r="B7196" s="5" t="s">
        <v>5</v>
      </c>
      <c r="C7196" s="5">
        <v>40.0</v>
      </c>
      <c r="D7196" s="5">
        <v>0.188402</v>
      </c>
    </row>
    <row r="7197">
      <c r="A7197" s="5" t="s">
        <v>27</v>
      </c>
      <c r="B7197" s="5" t="s">
        <v>5</v>
      </c>
      <c r="C7197" s="5">
        <v>40.0</v>
      </c>
      <c r="D7197" s="5">
        <v>0.190475</v>
      </c>
    </row>
    <row r="7198">
      <c r="A7198" s="5" t="s">
        <v>27</v>
      </c>
      <c r="B7198" s="5" t="s">
        <v>5</v>
      </c>
      <c r="C7198" s="5">
        <v>40.0</v>
      </c>
      <c r="D7198" s="5">
        <v>0.190103</v>
      </c>
    </row>
    <row r="7199">
      <c r="A7199" s="5" t="s">
        <v>27</v>
      </c>
      <c r="B7199" s="5" t="s">
        <v>5</v>
      </c>
      <c r="C7199" s="5">
        <v>40.0</v>
      </c>
      <c r="D7199" s="5">
        <v>0.189955</v>
      </c>
    </row>
    <row r="7200">
      <c r="A7200" s="5" t="s">
        <v>27</v>
      </c>
      <c r="B7200" s="5" t="s">
        <v>5</v>
      </c>
      <c r="C7200" s="5">
        <v>40.0</v>
      </c>
      <c r="D7200" s="5">
        <v>0.812795</v>
      </c>
    </row>
    <row r="7201">
      <c r="A7201" s="5" t="s">
        <v>27</v>
      </c>
      <c r="B7201" s="5" t="s">
        <v>5</v>
      </c>
      <c r="C7201" s="5">
        <v>40.0</v>
      </c>
      <c r="D7201" s="5">
        <v>0.190261</v>
      </c>
    </row>
    <row r="7202">
      <c r="A7202" s="5" t="s">
        <v>27</v>
      </c>
      <c r="B7202" s="5" t="s">
        <v>5</v>
      </c>
      <c r="C7202" s="5">
        <v>40.0</v>
      </c>
      <c r="D7202" s="5">
        <v>0.190003</v>
      </c>
    </row>
    <row r="7203">
      <c r="A7203" s="5" t="s">
        <v>27</v>
      </c>
      <c r="B7203" s="5" t="s">
        <v>5</v>
      </c>
      <c r="C7203" s="5">
        <v>40.0</v>
      </c>
      <c r="D7203" s="5">
        <v>0.190868</v>
      </c>
    </row>
    <row r="7204">
      <c r="A7204" s="5" t="s">
        <v>27</v>
      </c>
      <c r="B7204" s="5" t="s">
        <v>5</v>
      </c>
      <c r="C7204" s="5">
        <v>40.0</v>
      </c>
      <c r="D7204" s="5">
        <v>0.277347</v>
      </c>
    </row>
    <row r="7205">
      <c r="A7205" s="5" t="s">
        <v>27</v>
      </c>
      <c r="B7205" s="5" t="s">
        <v>5</v>
      </c>
      <c r="C7205" s="5">
        <v>40.0</v>
      </c>
      <c r="D7205" s="5">
        <v>0.187698</v>
      </c>
    </row>
    <row r="7206">
      <c r="A7206" s="5" t="s">
        <v>27</v>
      </c>
      <c r="B7206" s="5" t="s">
        <v>5</v>
      </c>
      <c r="C7206" s="5">
        <v>40.0</v>
      </c>
      <c r="D7206" s="5">
        <v>0.188622</v>
      </c>
    </row>
    <row r="7207">
      <c r="A7207" s="5" t="s">
        <v>27</v>
      </c>
      <c r="B7207" s="5" t="s">
        <v>5</v>
      </c>
      <c r="C7207" s="5">
        <v>40.0</v>
      </c>
      <c r="D7207" s="5">
        <v>0.189959</v>
      </c>
    </row>
    <row r="7208">
      <c r="A7208" s="5" t="s">
        <v>27</v>
      </c>
      <c r="B7208" s="5" t="s">
        <v>5</v>
      </c>
      <c r="C7208" s="5">
        <v>40.0</v>
      </c>
      <c r="D7208" s="5">
        <v>0.189952</v>
      </c>
    </row>
    <row r="7209">
      <c r="A7209" s="5" t="s">
        <v>27</v>
      </c>
      <c r="B7209" s="5" t="s">
        <v>5</v>
      </c>
      <c r="C7209" s="5">
        <v>40.0</v>
      </c>
      <c r="D7209" s="5">
        <v>0.193339</v>
      </c>
    </row>
    <row r="7210">
      <c r="A7210" s="5" t="s">
        <v>27</v>
      </c>
      <c r="B7210" s="5" t="s">
        <v>5</v>
      </c>
      <c r="C7210" s="5">
        <v>40.0</v>
      </c>
      <c r="D7210" s="5">
        <v>0.192481</v>
      </c>
    </row>
    <row r="7211">
      <c r="A7211" s="5" t="s">
        <v>27</v>
      </c>
      <c r="B7211" s="5" t="s">
        <v>5</v>
      </c>
      <c r="C7211" s="5">
        <v>40.0</v>
      </c>
      <c r="D7211" s="5">
        <v>0.189671</v>
      </c>
    </row>
    <row r="7212">
      <c r="A7212" s="5" t="s">
        <v>27</v>
      </c>
      <c r="B7212" s="5" t="s">
        <v>5</v>
      </c>
      <c r="C7212" s="5">
        <v>40.0</v>
      </c>
      <c r="D7212" s="5">
        <v>0.190119</v>
      </c>
    </row>
    <row r="7213">
      <c r="A7213" s="5" t="s">
        <v>27</v>
      </c>
      <c r="B7213" s="5" t="s">
        <v>5</v>
      </c>
      <c r="C7213" s="5">
        <v>40.0</v>
      </c>
      <c r="D7213" s="5">
        <v>0.186111</v>
      </c>
    </row>
    <row r="7214">
      <c r="A7214" s="5" t="s">
        <v>27</v>
      </c>
      <c r="B7214" s="5" t="s">
        <v>5</v>
      </c>
      <c r="C7214" s="5">
        <v>40.0</v>
      </c>
      <c r="D7214" s="5">
        <v>0.191136</v>
      </c>
    </row>
    <row r="7215">
      <c r="A7215" s="5" t="s">
        <v>27</v>
      </c>
      <c r="B7215" s="5" t="s">
        <v>5</v>
      </c>
      <c r="C7215" s="5">
        <v>40.0</v>
      </c>
      <c r="D7215" s="5">
        <v>0.188056</v>
      </c>
    </row>
    <row r="7216">
      <c r="A7216" s="5" t="s">
        <v>27</v>
      </c>
      <c r="B7216" s="5" t="s">
        <v>5</v>
      </c>
      <c r="C7216" s="5">
        <v>40.0</v>
      </c>
      <c r="D7216" s="5">
        <v>0.195156</v>
      </c>
    </row>
    <row r="7217">
      <c r="A7217" s="5" t="s">
        <v>27</v>
      </c>
      <c r="B7217" s="5" t="s">
        <v>5</v>
      </c>
      <c r="C7217" s="5">
        <v>40.0</v>
      </c>
      <c r="D7217" s="5">
        <v>0.192432</v>
      </c>
    </row>
    <row r="7218">
      <c r="A7218" s="5" t="s">
        <v>27</v>
      </c>
      <c r="B7218" s="5" t="s">
        <v>5</v>
      </c>
      <c r="C7218" s="5">
        <v>40.0</v>
      </c>
      <c r="D7218" s="5">
        <v>0.189616</v>
      </c>
    </row>
    <row r="7219">
      <c r="A7219" s="5" t="s">
        <v>27</v>
      </c>
      <c r="B7219" s="5" t="s">
        <v>5</v>
      </c>
      <c r="C7219" s="5">
        <v>40.0</v>
      </c>
      <c r="D7219" s="5">
        <v>0.193218</v>
      </c>
    </row>
    <row r="7220">
      <c r="A7220" s="5" t="s">
        <v>27</v>
      </c>
      <c r="B7220" s="5" t="s">
        <v>5</v>
      </c>
      <c r="C7220" s="5">
        <v>40.0</v>
      </c>
      <c r="D7220" s="5">
        <v>0.191279</v>
      </c>
    </row>
    <row r="7221">
      <c r="A7221" s="5" t="s">
        <v>27</v>
      </c>
      <c r="B7221" s="5" t="s">
        <v>5</v>
      </c>
      <c r="C7221" s="5">
        <v>40.0</v>
      </c>
      <c r="D7221" s="5">
        <v>0.186396</v>
      </c>
    </row>
    <row r="7222">
      <c r="A7222" s="5" t="s">
        <v>27</v>
      </c>
      <c r="B7222" s="5" t="s">
        <v>5</v>
      </c>
      <c r="C7222" s="5">
        <v>40.0</v>
      </c>
      <c r="D7222" s="5">
        <v>0.193264</v>
      </c>
    </row>
    <row r="7223">
      <c r="A7223" s="5" t="s">
        <v>27</v>
      </c>
      <c r="B7223" s="5" t="s">
        <v>5</v>
      </c>
      <c r="C7223" s="5">
        <v>40.0</v>
      </c>
      <c r="D7223" s="5">
        <v>0.189638</v>
      </c>
    </row>
    <row r="7224">
      <c r="A7224" s="5" t="s">
        <v>27</v>
      </c>
      <c r="B7224" s="5" t="s">
        <v>5</v>
      </c>
      <c r="C7224" s="5">
        <v>40.0</v>
      </c>
      <c r="D7224" s="5">
        <v>0.188953</v>
      </c>
    </row>
    <row r="7225">
      <c r="A7225" s="5" t="s">
        <v>27</v>
      </c>
      <c r="B7225" s="5" t="s">
        <v>5</v>
      </c>
      <c r="C7225" s="5">
        <v>40.0</v>
      </c>
      <c r="D7225" s="5">
        <v>0.189771</v>
      </c>
    </row>
    <row r="7226">
      <c r="A7226" s="5" t="s">
        <v>27</v>
      </c>
      <c r="B7226" s="5" t="s">
        <v>5</v>
      </c>
      <c r="C7226" s="5">
        <v>40.0</v>
      </c>
      <c r="D7226" s="5">
        <v>0.199895</v>
      </c>
    </row>
    <row r="7227">
      <c r="A7227" s="5" t="s">
        <v>27</v>
      </c>
      <c r="B7227" s="5" t="s">
        <v>5</v>
      </c>
      <c r="C7227" s="5">
        <v>40.0</v>
      </c>
      <c r="D7227" s="5">
        <v>0.190792</v>
      </c>
    </row>
    <row r="7228">
      <c r="A7228" s="5" t="s">
        <v>27</v>
      </c>
      <c r="B7228" s="5" t="s">
        <v>5</v>
      </c>
      <c r="C7228" s="5">
        <v>40.0</v>
      </c>
      <c r="D7228" s="5">
        <v>0.191164</v>
      </c>
    </row>
    <row r="7229">
      <c r="A7229" s="5" t="s">
        <v>27</v>
      </c>
      <c r="B7229" s="5" t="s">
        <v>5</v>
      </c>
      <c r="C7229" s="5">
        <v>40.0</v>
      </c>
      <c r="D7229" s="5">
        <v>0.191208</v>
      </c>
    </row>
    <row r="7230">
      <c r="A7230" s="5" t="s">
        <v>27</v>
      </c>
      <c r="B7230" s="5" t="s">
        <v>5</v>
      </c>
      <c r="C7230" s="5">
        <v>40.0</v>
      </c>
      <c r="D7230" s="5">
        <v>0.18704</v>
      </c>
    </row>
    <row r="7231">
      <c r="A7231" s="5" t="s">
        <v>27</v>
      </c>
      <c r="B7231" s="5" t="s">
        <v>5</v>
      </c>
      <c r="C7231" s="5">
        <v>40.0</v>
      </c>
      <c r="D7231" s="5">
        <v>0.186344</v>
      </c>
    </row>
    <row r="7232">
      <c r="A7232" s="5" t="s">
        <v>27</v>
      </c>
      <c r="B7232" s="5" t="s">
        <v>5</v>
      </c>
      <c r="C7232" s="5">
        <v>40.0</v>
      </c>
      <c r="D7232" s="5">
        <v>0.186489</v>
      </c>
    </row>
    <row r="7233">
      <c r="A7233" s="5" t="s">
        <v>27</v>
      </c>
      <c r="B7233" s="5" t="s">
        <v>5</v>
      </c>
      <c r="C7233" s="5">
        <v>40.0</v>
      </c>
      <c r="D7233" s="5">
        <v>0.191091</v>
      </c>
    </row>
    <row r="7234">
      <c r="A7234" s="5" t="s">
        <v>27</v>
      </c>
      <c r="B7234" s="5" t="s">
        <v>5</v>
      </c>
      <c r="C7234" s="5">
        <v>40.0</v>
      </c>
      <c r="D7234" s="5">
        <v>0.193065</v>
      </c>
    </row>
    <row r="7235">
      <c r="A7235" s="5" t="s">
        <v>27</v>
      </c>
      <c r="B7235" s="5" t="s">
        <v>5</v>
      </c>
      <c r="C7235" s="5">
        <v>40.0</v>
      </c>
      <c r="D7235" s="5">
        <v>0.191057</v>
      </c>
    </row>
    <row r="7236">
      <c r="A7236" s="5" t="s">
        <v>27</v>
      </c>
      <c r="B7236" s="5" t="s">
        <v>5</v>
      </c>
      <c r="C7236" s="5">
        <v>40.0</v>
      </c>
      <c r="D7236" s="5">
        <v>0.190746</v>
      </c>
    </row>
    <row r="7237">
      <c r="A7237" s="5" t="s">
        <v>27</v>
      </c>
      <c r="B7237" s="5" t="s">
        <v>5</v>
      </c>
      <c r="C7237" s="5">
        <v>40.0</v>
      </c>
      <c r="D7237" s="5">
        <v>0.188316</v>
      </c>
    </row>
    <row r="7238">
      <c r="A7238" s="5" t="s">
        <v>27</v>
      </c>
      <c r="B7238" s="5" t="s">
        <v>5</v>
      </c>
      <c r="C7238" s="5">
        <v>40.0</v>
      </c>
      <c r="D7238" s="5">
        <v>0.255751</v>
      </c>
    </row>
    <row r="7239">
      <c r="A7239" s="5" t="s">
        <v>27</v>
      </c>
      <c r="B7239" s="5" t="s">
        <v>5</v>
      </c>
      <c r="C7239" s="5">
        <v>40.0</v>
      </c>
      <c r="D7239" s="5">
        <v>0.195176</v>
      </c>
    </row>
    <row r="7240">
      <c r="A7240" s="5" t="s">
        <v>27</v>
      </c>
      <c r="B7240" s="5" t="s">
        <v>5</v>
      </c>
      <c r="C7240" s="5">
        <v>40.0</v>
      </c>
      <c r="D7240" s="5">
        <v>0.186505</v>
      </c>
    </row>
    <row r="7241">
      <c r="A7241" s="5" t="s">
        <v>27</v>
      </c>
      <c r="B7241" s="5" t="s">
        <v>5</v>
      </c>
      <c r="C7241" s="5">
        <v>40.0</v>
      </c>
      <c r="D7241" s="5">
        <v>0.18659</v>
      </c>
    </row>
    <row r="7242">
      <c r="A7242" s="5" t="s">
        <v>27</v>
      </c>
      <c r="B7242" s="5" t="s">
        <v>5</v>
      </c>
      <c r="C7242" s="5">
        <v>40.0</v>
      </c>
      <c r="D7242" s="5">
        <v>0.190321</v>
      </c>
    </row>
    <row r="7243">
      <c r="A7243" s="5" t="s">
        <v>27</v>
      </c>
      <c r="B7243" s="5" t="s">
        <v>5</v>
      </c>
      <c r="C7243" s="5">
        <v>40.0</v>
      </c>
      <c r="D7243" s="5">
        <v>0.193224</v>
      </c>
    </row>
    <row r="7244">
      <c r="A7244" s="5" t="s">
        <v>27</v>
      </c>
      <c r="B7244" s="5" t="s">
        <v>5</v>
      </c>
      <c r="C7244" s="5">
        <v>40.0</v>
      </c>
      <c r="D7244" s="5">
        <v>0.195137</v>
      </c>
    </row>
    <row r="7245">
      <c r="A7245" s="5" t="s">
        <v>27</v>
      </c>
      <c r="B7245" s="5" t="s">
        <v>5</v>
      </c>
      <c r="C7245" s="5">
        <v>40.0</v>
      </c>
      <c r="D7245" s="5">
        <v>0.192386</v>
      </c>
    </row>
    <row r="7246">
      <c r="A7246" s="5" t="s">
        <v>27</v>
      </c>
      <c r="B7246" s="5" t="s">
        <v>5</v>
      </c>
      <c r="C7246" s="5">
        <v>40.0</v>
      </c>
      <c r="D7246" s="5">
        <v>0.189129</v>
      </c>
    </row>
    <row r="7247">
      <c r="A7247" s="5" t="s">
        <v>27</v>
      </c>
      <c r="B7247" s="5" t="s">
        <v>5</v>
      </c>
      <c r="C7247" s="5">
        <v>40.0</v>
      </c>
      <c r="D7247" s="5">
        <v>0.189707</v>
      </c>
    </row>
    <row r="7248">
      <c r="A7248" s="5" t="s">
        <v>27</v>
      </c>
      <c r="B7248" s="5" t="s">
        <v>5</v>
      </c>
      <c r="C7248" s="5">
        <v>40.0</v>
      </c>
      <c r="D7248" s="5">
        <v>0.185938</v>
      </c>
    </row>
    <row r="7249">
      <c r="A7249" s="5" t="s">
        <v>27</v>
      </c>
      <c r="B7249" s="5" t="s">
        <v>5</v>
      </c>
      <c r="C7249" s="5">
        <v>40.0</v>
      </c>
      <c r="D7249" s="5">
        <v>0.194205</v>
      </c>
    </row>
    <row r="7250">
      <c r="A7250" s="5" t="s">
        <v>27</v>
      </c>
      <c r="B7250" s="5" t="s">
        <v>5</v>
      </c>
      <c r="C7250" s="5">
        <v>40.0</v>
      </c>
      <c r="D7250" s="5">
        <v>0.18587</v>
      </c>
    </row>
    <row r="7251">
      <c r="A7251" s="5" t="s">
        <v>27</v>
      </c>
      <c r="B7251" s="5" t="s">
        <v>5</v>
      </c>
      <c r="C7251" s="5">
        <v>40.0</v>
      </c>
      <c r="D7251" s="5">
        <v>0.194241</v>
      </c>
    </row>
    <row r="7252">
      <c r="A7252" s="5" t="s">
        <v>27</v>
      </c>
      <c r="B7252" s="5" t="s">
        <v>5</v>
      </c>
      <c r="C7252" s="5">
        <v>40.0</v>
      </c>
      <c r="D7252" s="5">
        <v>0.192823</v>
      </c>
    </row>
    <row r="7253">
      <c r="A7253" s="5" t="s">
        <v>27</v>
      </c>
      <c r="B7253" s="5" t="s">
        <v>5</v>
      </c>
      <c r="C7253" s="5">
        <v>40.0</v>
      </c>
      <c r="D7253" s="5">
        <v>0.189502</v>
      </c>
    </row>
    <row r="7254">
      <c r="A7254" s="5" t="s">
        <v>27</v>
      </c>
      <c r="B7254" s="5" t="s">
        <v>5</v>
      </c>
      <c r="C7254" s="5">
        <v>40.0</v>
      </c>
      <c r="D7254" s="5">
        <v>0.187626</v>
      </c>
    </row>
    <row r="7255">
      <c r="A7255" s="5" t="s">
        <v>27</v>
      </c>
      <c r="B7255" s="5" t="s">
        <v>5</v>
      </c>
      <c r="C7255" s="5">
        <v>40.0</v>
      </c>
      <c r="D7255" s="5">
        <v>0.188797</v>
      </c>
    </row>
    <row r="7256">
      <c r="A7256" s="5" t="s">
        <v>27</v>
      </c>
      <c r="B7256" s="5" t="s">
        <v>5</v>
      </c>
      <c r="C7256" s="5">
        <v>40.0</v>
      </c>
      <c r="D7256" s="5">
        <v>0.192689</v>
      </c>
    </row>
    <row r="7257">
      <c r="A7257" s="5" t="s">
        <v>27</v>
      </c>
      <c r="B7257" s="5" t="s">
        <v>5</v>
      </c>
      <c r="C7257" s="5">
        <v>40.0</v>
      </c>
      <c r="D7257" s="5">
        <v>0.188726</v>
      </c>
    </row>
    <row r="7258">
      <c r="A7258" s="5" t="s">
        <v>27</v>
      </c>
      <c r="B7258" s="5" t="s">
        <v>5</v>
      </c>
      <c r="C7258" s="5">
        <v>40.0</v>
      </c>
      <c r="D7258" s="5">
        <v>0.190269</v>
      </c>
    </row>
    <row r="7259">
      <c r="A7259" s="5" t="s">
        <v>27</v>
      </c>
      <c r="B7259" s="5" t="s">
        <v>5</v>
      </c>
      <c r="C7259" s="5">
        <v>40.0</v>
      </c>
      <c r="D7259" s="5">
        <v>0.188644</v>
      </c>
    </row>
    <row r="7260">
      <c r="A7260" s="5" t="s">
        <v>27</v>
      </c>
      <c r="B7260" s="5" t="s">
        <v>5</v>
      </c>
      <c r="C7260" s="5">
        <v>40.0</v>
      </c>
      <c r="D7260" s="5">
        <v>0.190724</v>
      </c>
    </row>
    <row r="7261">
      <c r="A7261" s="5" t="s">
        <v>27</v>
      </c>
      <c r="B7261" s="5" t="s">
        <v>5</v>
      </c>
      <c r="C7261" s="5">
        <v>40.0</v>
      </c>
      <c r="D7261" s="5">
        <v>0.190977</v>
      </c>
    </row>
    <row r="7262">
      <c r="A7262" s="5" t="s">
        <v>27</v>
      </c>
      <c r="B7262" s="5" t="s">
        <v>5</v>
      </c>
      <c r="C7262" s="5">
        <v>40.0</v>
      </c>
      <c r="D7262" s="5">
        <v>0.190427</v>
      </c>
    </row>
    <row r="7263">
      <c r="A7263" s="5" t="s">
        <v>27</v>
      </c>
      <c r="B7263" s="5" t="s">
        <v>5</v>
      </c>
      <c r="C7263" s="5">
        <v>40.0</v>
      </c>
      <c r="D7263" s="5">
        <v>0.188993</v>
      </c>
    </row>
    <row r="7264">
      <c r="A7264" s="5" t="s">
        <v>27</v>
      </c>
      <c r="B7264" s="5" t="s">
        <v>5</v>
      </c>
      <c r="C7264" s="5">
        <v>40.0</v>
      </c>
      <c r="D7264" s="5">
        <v>0.21529</v>
      </c>
    </row>
    <row r="7265">
      <c r="A7265" s="5" t="s">
        <v>27</v>
      </c>
      <c r="B7265" s="5" t="s">
        <v>5</v>
      </c>
      <c r="C7265" s="5">
        <v>40.0</v>
      </c>
      <c r="D7265" s="5">
        <v>0.186334</v>
      </c>
    </row>
    <row r="7266">
      <c r="A7266" s="5" t="s">
        <v>27</v>
      </c>
      <c r="B7266" s="5" t="s">
        <v>5</v>
      </c>
      <c r="C7266" s="5">
        <v>40.0</v>
      </c>
      <c r="D7266" s="5">
        <v>0.190901</v>
      </c>
    </row>
    <row r="7267">
      <c r="A7267" s="5" t="s">
        <v>27</v>
      </c>
      <c r="B7267" s="5" t="s">
        <v>5</v>
      </c>
      <c r="C7267" s="5">
        <v>40.0</v>
      </c>
      <c r="D7267" s="5">
        <v>0.193734</v>
      </c>
    </row>
    <row r="7268">
      <c r="A7268" s="5" t="s">
        <v>27</v>
      </c>
      <c r="B7268" s="5" t="s">
        <v>5</v>
      </c>
      <c r="C7268" s="5">
        <v>40.0</v>
      </c>
      <c r="D7268" s="5">
        <v>0.194547</v>
      </c>
    </row>
    <row r="7269">
      <c r="A7269" s="5" t="s">
        <v>27</v>
      </c>
      <c r="B7269" s="5" t="s">
        <v>5</v>
      </c>
      <c r="C7269" s="5">
        <v>40.0</v>
      </c>
      <c r="D7269" s="5">
        <v>0.191487</v>
      </c>
    </row>
    <row r="7270">
      <c r="A7270" s="5" t="s">
        <v>27</v>
      </c>
      <c r="B7270" s="5" t="s">
        <v>5</v>
      </c>
      <c r="C7270" s="5">
        <v>40.0</v>
      </c>
      <c r="D7270" s="5">
        <v>0.189554</v>
      </c>
    </row>
    <row r="7271">
      <c r="A7271" s="5" t="s">
        <v>27</v>
      </c>
      <c r="B7271" s="5" t="s">
        <v>5</v>
      </c>
      <c r="C7271" s="5">
        <v>40.0</v>
      </c>
      <c r="D7271" s="5">
        <v>0.187383</v>
      </c>
    </row>
    <row r="7272">
      <c r="A7272" s="5" t="s">
        <v>27</v>
      </c>
      <c r="B7272" s="5" t="s">
        <v>5</v>
      </c>
      <c r="C7272" s="5">
        <v>40.0</v>
      </c>
      <c r="D7272" s="5">
        <v>0.191026</v>
      </c>
    </row>
    <row r="7273">
      <c r="A7273" s="5" t="s">
        <v>27</v>
      </c>
      <c r="B7273" s="5" t="s">
        <v>5</v>
      </c>
      <c r="C7273" s="5">
        <v>40.0</v>
      </c>
      <c r="D7273" s="5">
        <v>0.191387</v>
      </c>
    </row>
    <row r="7274">
      <c r="A7274" s="5" t="s">
        <v>27</v>
      </c>
      <c r="B7274" s="5" t="s">
        <v>5</v>
      </c>
      <c r="C7274" s="5">
        <v>40.0</v>
      </c>
      <c r="D7274" s="5">
        <v>0.190817</v>
      </c>
    </row>
    <row r="7275">
      <c r="A7275" s="5" t="s">
        <v>27</v>
      </c>
      <c r="B7275" s="5" t="s">
        <v>5</v>
      </c>
      <c r="C7275" s="5">
        <v>40.0</v>
      </c>
      <c r="D7275" s="5">
        <v>0.188527</v>
      </c>
    </row>
    <row r="7276">
      <c r="A7276" s="5" t="s">
        <v>27</v>
      </c>
      <c r="B7276" s="5" t="s">
        <v>5</v>
      </c>
      <c r="C7276" s="5">
        <v>40.0</v>
      </c>
      <c r="D7276" s="5">
        <v>0.193281</v>
      </c>
    </row>
    <row r="7277">
      <c r="A7277" s="5" t="s">
        <v>27</v>
      </c>
      <c r="B7277" s="5" t="s">
        <v>5</v>
      </c>
      <c r="C7277" s="5">
        <v>40.0</v>
      </c>
      <c r="D7277" s="5">
        <v>0.192807</v>
      </c>
    </row>
    <row r="7278">
      <c r="A7278" s="5" t="s">
        <v>27</v>
      </c>
      <c r="B7278" s="5" t="s">
        <v>5</v>
      </c>
      <c r="C7278" s="5">
        <v>40.0</v>
      </c>
      <c r="D7278" s="5">
        <v>0.189384</v>
      </c>
    </row>
    <row r="7279">
      <c r="A7279" s="5" t="s">
        <v>27</v>
      </c>
      <c r="B7279" s="5" t="s">
        <v>5</v>
      </c>
      <c r="C7279" s="5">
        <v>40.0</v>
      </c>
      <c r="D7279" s="5">
        <v>0.194475</v>
      </c>
    </row>
    <row r="7280">
      <c r="A7280" s="5" t="s">
        <v>27</v>
      </c>
      <c r="B7280" s="5" t="s">
        <v>5</v>
      </c>
      <c r="C7280" s="5">
        <v>40.0</v>
      </c>
      <c r="D7280" s="5">
        <v>0.192835</v>
      </c>
    </row>
    <row r="7281">
      <c r="A7281" s="5" t="s">
        <v>27</v>
      </c>
      <c r="B7281" s="5" t="s">
        <v>5</v>
      </c>
      <c r="C7281" s="5">
        <v>40.0</v>
      </c>
      <c r="D7281" s="5">
        <v>0.191112</v>
      </c>
    </row>
    <row r="7282">
      <c r="A7282" s="5" t="s">
        <v>27</v>
      </c>
      <c r="B7282" s="5" t="s">
        <v>5</v>
      </c>
      <c r="C7282" s="5">
        <v>40.0</v>
      </c>
      <c r="D7282" s="5">
        <v>0.228046</v>
      </c>
    </row>
    <row r="7283">
      <c r="A7283" s="5" t="s">
        <v>27</v>
      </c>
      <c r="B7283" s="5" t="s">
        <v>5</v>
      </c>
      <c r="C7283" s="5">
        <v>40.0</v>
      </c>
      <c r="D7283" s="5">
        <v>0.186135</v>
      </c>
    </row>
    <row r="7284">
      <c r="A7284" s="5" t="s">
        <v>27</v>
      </c>
      <c r="B7284" s="5" t="s">
        <v>5</v>
      </c>
      <c r="C7284" s="5">
        <v>40.0</v>
      </c>
      <c r="D7284" s="5">
        <v>0.189124</v>
      </c>
    </row>
    <row r="7285">
      <c r="A7285" s="5" t="s">
        <v>27</v>
      </c>
      <c r="B7285" s="5" t="s">
        <v>5</v>
      </c>
      <c r="C7285" s="5">
        <v>40.0</v>
      </c>
      <c r="D7285" s="5">
        <v>0.189769</v>
      </c>
    </row>
    <row r="7286">
      <c r="A7286" s="5" t="s">
        <v>27</v>
      </c>
      <c r="B7286" s="5" t="s">
        <v>5</v>
      </c>
      <c r="C7286" s="5">
        <v>40.0</v>
      </c>
      <c r="D7286" s="5">
        <v>0.19144</v>
      </c>
    </row>
    <row r="7287">
      <c r="A7287" s="5" t="s">
        <v>27</v>
      </c>
      <c r="B7287" s="5" t="s">
        <v>5</v>
      </c>
      <c r="C7287" s="5">
        <v>40.0</v>
      </c>
      <c r="D7287" s="5">
        <v>0.200397</v>
      </c>
    </row>
    <row r="7288">
      <c r="A7288" s="5" t="s">
        <v>27</v>
      </c>
      <c r="B7288" s="5" t="s">
        <v>5</v>
      </c>
      <c r="C7288" s="5">
        <v>40.0</v>
      </c>
      <c r="D7288" s="5">
        <v>0.192852</v>
      </c>
    </row>
    <row r="7289">
      <c r="A7289" s="5" t="s">
        <v>27</v>
      </c>
      <c r="B7289" s="5" t="s">
        <v>5</v>
      </c>
      <c r="C7289" s="5">
        <v>40.0</v>
      </c>
      <c r="D7289" s="5">
        <v>0.189176</v>
      </c>
    </row>
    <row r="7290">
      <c r="A7290" s="5" t="s">
        <v>27</v>
      </c>
      <c r="B7290" s="5" t="s">
        <v>5</v>
      </c>
      <c r="C7290" s="5">
        <v>40.0</v>
      </c>
      <c r="D7290" s="5">
        <v>0.188635</v>
      </c>
    </row>
    <row r="7291">
      <c r="A7291" s="5" t="s">
        <v>27</v>
      </c>
      <c r="B7291" s="5" t="s">
        <v>5</v>
      </c>
      <c r="C7291" s="5">
        <v>40.0</v>
      </c>
      <c r="D7291" s="5">
        <v>0.187564</v>
      </c>
    </row>
    <row r="7292">
      <c r="A7292" s="5" t="s">
        <v>27</v>
      </c>
      <c r="B7292" s="5" t="s">
        <v>5</v>
      </c>
      <c r="C7292" s="5">
        <v>40.0</v>
      </c>
      <c r="D7292" s="5">
        <v>0.189833</v>
      </c>
    </row>
    <row r="7293">
      <c r="A7293" s="5" t="s">
        <v>27</v>
      </c>
      <c r="B7293" s="5" t="s">
        <v>5</v>
      </c>
      <c r="C7293" s="5">
        <v>40.0</v>
      </c>
      <c r="D7293" s="5">
        <v>0.187656</v>
      </c>
    </row>
    <row r="7294">
      <c r="A7294" s="5" t="s">
        <v>27</v>
      </c>
      <c r="B7294" s="5" t="s">
        <v>5</v>
      </c>
      <c r="C7294" s="5">
        <v>40.0</v>
      </c>
      <c r="D7294" s="5">
        <v>0.187103</v>
      </c>
    </row>
    <row r="7295">
      <c r="A7295" s="5" t="s">
        <v>27</v>
      </c>
      <c r="B7295" s="5" t="s">
        <v>5</v>
      </c>
      <c r="C7295" s="5">
        <v>40.0</v>
      </c>
      <c r="D7295" s="5">
        <v>0.186568</v>
      </c>
    </row>
    <row r="7296">
      <c r="A7296" s="5" t="s">
        <v>27</v>
      </c>
      <c r="B7296" s="5" t="s">
        <v>5</v>
      </c>
      <c r="C7296" s="5">
        <v>40.0</v>
      </c>
      <c r="D7296" s="5">
        <v>0.189098</v>
      </c>
    </row>
    <row r="7297">
      <c r="A7297" s="5" t="s">
        <v>27</v>
      </c>
      <c r="B7297" s="5" t="s">
        <v>5</v>
      </c>
      <c r="C7297" s="5">
        <v>40.0</v>
      </c>
      <c r="D7297" s="5">
        <v>0.192792</v>
      </c>
    </row>
    <row r="7298">
      <c r="A7298" s="5" t="s">
        <v>27</v>
      </c>
      <c r="B7298" s="5" t="s">
        <v>5</v>
      </c>
      <c r="C7298" s="5">
        <v>40.0</v>
      </c>
      <c r="D7298" s="5">
        <v>0.192866</v>
      </c>
    </row>
    <row r="7299">
      <c r="A7299" s="5" t="s">
        <v>27</v>
      </c>
      <c r="B7299" s="5" t="s">
        <v>5</v>
      </c>
      <c r="C7299" s="5">
        <v>40.0</v>
      </c>
      <c r="D7299" s="5">
        <v>0.193808</v>
      </c>
    </row>
    <row r="7300">
      <c r="A7300" s="5" t="s">
        <v>27</v>
      </c>
      <c r="B7300" s="5" t="s">
        <v>5</v>
      </c>
      <c r="C7300" s="5">
        <v>40.0</v>
      </c>
      <c r="D7300" s="5">
        <v>0.832157</v>
      </c>
    </row>
    <row r="7301">
      <c r="A7301" s="5" t="s">
        <v>27</v>
      </c>
      <c r="B7301" s="5" t="s">
        <v>5</v>
      </c>
      <c r="C7301" s="5">
        <v>40.0</v>
      </c>
      <c r="D7301" s="5">
        <v>0.195403</v>
      </c>
    </row>
    <row r="7302">
      <c r="A7302" s="5" t="s">
        <v>27</v>
      </c>
      <c r="B7302" s="5" t="s">
        <v>5</v>
      </c>
      <c r="C7302" s="5">
        <v>40.0</v>
      </c>
      <c r="D7302" s="5">
        <v>0.190392</v>
      </c>
    </row>
    <row r="7303">
      <c r="A7303" s="5" t="s">
        <v>27</v>
      </c>
      <c r="B7303" s="5" t="s">
        <v>5</v>
      </c>
      <c r="C7303" s="5">
        <v>40.0</v>
      </c>
      <c r="D7303" s="5">
        <v>0.189394</v>
      </c>
    </row>
    <row r="7304">
      <c r="A7304" s="5" t="s">
        <v>27</v>
      </c>
      <c r="B7304" s="5" t="s">
        <v>5</v>
      </c>
      <c r="C7304" s="5">
        <v>40.0</v>
      </c>
      <c r="D7304" s="5">
        <v>0.193719</v>
      </c>
    </row>
    <row r="7305">
      <c r="A7305" s="5" t="s">
        <v>27</v>
      </c>
      <c r="B7305" s="5" t="s">
        <v>5</v>
      </c>
      <c r="C7305" s="5">
        <v>40.0</v>
      </c>
      <c r="D7305" s="5">
        <v>0.189931</v>
      </c>
    </row>
    <row r="7306">
      <c r="A7306" s="5" t="s">
        <v>27</v>
      </c>
      <c r="B7306" s="5" t="s">
        <v>5</v>
      </c>
      <c r="C7306" s="5">
        <v>40.0</v>
      </c>
      <c r="D7306" s="5">
        <v>0.190734</v>
      </c>
    </row>
    <row r="7307">
      <c r="A7307" s="5" t="s">
        <v>27</v>
      </c>
      <c r="B7307" s="5" t="s">
        <v>5</v>
      </c>
      <c r="C7307" s="5">
        <v>40.0</v>
      </c>
      <c r="D7307" s="5">
        <v>0.186346</v>
      </c>
    </row>
    <row r="7308">
      <c r="A7308" s="5" t="s">
        <v>27</v>
      </c>
      <c r="B7308" s="5" t="s">
        <v>5</v>
      </c>
      <c r="C7308" s="5">
        <v>40.0</v>
      </c>
      <c r="D7308" s="5">
        <v>0.18866</v>
      </c>
    </row>
    <row r="7309">
      <c r="A7309" s="5" t="s">
        <v>27</v>
      </c>
      <c r="B7309" s="5" t="s">
        <v>5</v>
      </c>
      <c r="C7309" s="5">
        <v>40.0</v>
      </c>
      <c r="D7309" s="5">
        <v>0.187657</v>
      </c>
    </row>
    <row r="7310">
      <c r="A7310" s="5" t="s">
        <v>27</v>
      </c>
      <c r="B7310" s="5" t="s">
        <v>5</v>
      </c>
      <c r="C7310" s="5">
        <v>40.0</v>
      </c>
      <c r="D7310" s="5">
        <v>0.188804</v>
      </c>
    </row>
    <row r="7311">
      <c r="A7311" s="5" t="s">
        <v>27</v>
      </c>
      <c r="B7311" s="5" t="s">
        <v>5</v>
      </c>
      <c r="C7311" s="5">
        <v>40.0</v>
      </c>
      <c r="D7311" s="5">
        <v>0.196164</v>
      </c>
    </row>
    <row r="7312">
      <c r="A7312" s="5" t="s">
        <v>27</v>
      </c>
      <c r="B7312" s="5" t="s">
        <v>5</v>
      </c>
      <c r="C7312" s="5">
        <v>40.0</v>
      </c>
      <c r="D7312" s="5">
        <v>0.189053</v>
      </c>
    </row>
    <row r="7313">
      <c r="A7313" s="5" t="s">
        <v>27</v>
      </c>
      <c r="B7313" s="5" t="s">
        <v>5</v>
      </c>
      <c r="C7313" s="5">
        <v>40.0</v>
      </c>
      <c r="D7313" s="5">
        <v>0.193089</v>
      </c>
    </row>
    <row r="7314">
      <c r="A7314" s="5" t="s">
        <v>27</v>
      </c>
      <c r="B7314" s="5" t="s">
        <v>5</v>
      </c>
      <c r="C7314" s="5">
        <v>40.0</v>
      </c>
      <c r="D7314" s="5">
        <v>0.192226</v>
      </c>
    </row>
    <row r="7315">
      <c r="A7315" s="5" t="s">
        <v>27</v>
      </c>
      <c r="B7315" s="5" t="s">
        <v>5</v>
      </c>
      <c r="C7315" s="5">
        <v>40.0</v>
      </c>
      <c r="D7315" s="5">
        <v>0.18962</v>
      </c>
    </row>
    <row r="7316">
      <c r="A7316" s="5" t="s">
        <v>27</v>
      </c>
      <c r="B7316" s="5" t="s">
        <v>5</v>
      </c>
      <c r="C7316" s="5">
        <v>40.0</v>
      </c>
      <c r="D7316" s="5">
        <v>0.190764</v>
      </c>
    </row>
    <row r="7317">
      <c r="A7317" s="5" t="s">
        <v>27</v>
      </c>
      <c r="B7317" s="5" t="s">
        <v>5</v>
      </c>
      <c r="C7317" s="5">
        <v>40.0</v>
      </c>
      <c r="D7317" s="5">
        <v>0.186097</v>
      </c>
    </row>
    <row r="7318">
      <c r="A7318" s="5" t="s">
        <v>27</v>
      </c>
      <c r="B7318" s="5" t="s">
        <v>5</v>
      </c>
      <c r="C7318" s="5">
        <v>40.0</v>
      </c>
      <c r="D7318" s="5">
        <v>0.189348</v>
      </c>
    </row>
    <row r="7319">
      <c r="A7319" s="5" t="s">
        <v>27</v>
      </c>
      <c r="B7319" s="5" t="s">
        <v>5</v>
      </c>
      <c r="C7319" s="5">
        <v>40.0</v>
      </c>
      <c r="D7319" s="5">
        <v>0.190343</v>
      </c>
    </row>
    <row r="7320">
      <c r="A7320" s="5" t="s">
        <v>27</v>
      </c>
      <c r="B7320" s="5" t="s">
        <v>5</v>
      </c>
      <c r="C7320" s="5">
        <v>40.0</v>
      </c>
      <c r="D7320" s="5">
        <v>0.193233</v>
      </c>
    </row>
    <row r="7321">
      <c r="A7321" s="5" t="s">
        <v>27</v>
      </c>
      <c r="B7321" s="5" t="s">
        <v>5</v>
      </c>
      <c r="C7321" s="5">
        <v>40.0</v>
      </c>
      <c r="D7321" s="5">
        <v>0.192115</v>
      </c>
    </row>
    <row r="7322">
      <c r="A7322" s="5" t="s">
        <v>27</v>
      </c>
      <c r="B7322" s="5" t="s">
        <v>5</v>
      </c>
      <c r="C7322" s="5">
        <v>40.0</v>
      </c>
      <c r="D7322" s="5">
        <v>0.190766</v>
      </c>
    </row>
    <row r="7323">
      <c r="A7323" s="5" t="s">
        <v>27</v>
      </c>
      <c r="B7323" s="5" t="s">
        <v>5</v>
      </c>
      <c r="C7323" s="5">
        <v>40.0</v>
      </c>
      <c r="D7323" s="5">
        <v>0.193877</v>
      </c>
    </row>
    <row r="7324">
      <c r="A7324" s="5" t="s">
        <v>27</v>
      </c>
      <c r="B7324" s="5" t="s">
        <v>5</v>
      </c>
      <c r="C7324" s="5">
        <v>40.0</v>
      </c>
      <c r="D7324" s="5">
        <v>0.191613</v>
      </c>
    </row>
    <row r="7325">
      <c r="A7325" s="5" t="s">
        <v>27</v>
      </c>
      <c r="B7325" s="5" t="s">
        <v>5</v>
      </c>
      <c r="C7325" s="5">
        <v>40.0</v>
      </c>
      <c r="D7325" s="5">
        <v>0.192841</v>
      </c>
    </row>
    <row r="7326">
      <c r="A7326" s="5" t="s">
        <v>27</v>
      </c>
      <c r="B7326" s="5" t="s">
        <v>5</v>
      </c>
      <c r="C7326" s="5">
        <v>40.0</v>
      </c>
      <c r="D7326" s="5">
        <v>0.18951</v>
      </c>
    </row>
    <row r="7327">
      <c r="A7327" s="5" t="s">
        <v>27</v>
      </c>
      <c r="B7327" s="5" t="s">
        <v>5</v>
      </c>
      <c r="C7327" s="5">
        <v>40.0</v>
      </c>
      <c r="D7327" s="5">
        <v>0.194872</v>
      </c>
    </row>
    <row r="7328">
      <c r="A7328" s="5" t="s">
        <v>27</v>
      </c>
      <c r="B7328" s="5" t="s">
        <v>5</v>
      </c>
      <c r="C7328" s="5">
        <v>40.0</v>
      </c>
      <c r="D7328" s="5">
        <v>0.190565</v>
      </c>
    </row>
    <row r="7329">
      <c r="A7329" s="5" t="s">
        <v>27</v>
      </c>
      <c r="B7329" s="5" t="s">
        <v>5</v>
      </c>
      <c r="C7329" s="5">
        <v>40.0</v>
      </c>
      <c r="D7329" s="5">
        <v>0.191779</v>
      </c>
    </row>
    <row r="7330">
      <c r="A7330" s="5" t="s">
        <v>27</v>
      </c>
      <c r="B7330" s="5" t="s">
        <v>5</v>
      </c>
      <c r="C7330" s="5">
        <v>40.0</v>
      </c>
      <c r="D7330" s="5">
        <v>0.187753</v>
      </c>
    </row>
    <row r="7331">
      <c r="A7331" s="5" t="s">
        <v>27</v>
      </c>
      <c r="B7331" s="5" t="s">
        <v>5</v>
      </c>
      <c r="C7331" s="5">
        <v>40.0</v>
      </c>
      <c r="D7331" s="5">
        <v>0.187491</v>
      </c>
    </row>
    <row r="7332">
      <c r="A7332" s="5" t="s">
        <v>27</v>
      </c>
      <c r="B7332" s="5" t="s">
        <v>5</v>
      </c>
      <c r="C7332" s="5">
        <v>40.0</v>
      </c>
      <c r="D7332" s="5">
        <v>0.186349</v>
      </c>
    </row>
    <row r="7333">
      <c r="A7333" s="5" t="s">
        <v>27</v>
      </c>
      <c r="B7333" s="5" t="s">
        <v>5</v>
      </c>
      <c r="C7333" s="5">
        <v>40.0</v>
      </c>
      <c r="D7333" s="5">
        <v>0.190584</v>
      </c>
    </row>
    <row r="7334">
      <c r="A7334" s="5" t="s">
        <v>27</v>
      </c>
      <c r="B7334" s="5" t="s">
        <v>5</v>
      </c>
      <c r="C7334" s="5">
        <v>40.0</v>
      </c>
      <c r="D7334" s="5">
        <v>0.189505</v>
      </c>
    </row>
    <row r="7335">
      <c r="A7335" s="5" t="s">
        <v>27</v>
      </c>
      <c r="B7335" s="5" t="s">
        <v>5</v>
      </c>
      <c r="C7335" s="5">
        <v>40.0</v>
      </c>
      <c r="D7335" s="5">
        <v>0.187767</v>
      </c>
    </row>
    <row r="7336">
      <c r="A7336" s="5" t="s">
        <v>27</v>
      </c>
      <c r="B7336" s="5" t="s">
        <v>5</v>
      </c>
      <c r="C7336" s="5">
        <v>40.0</v>
      </c>
      <c r="D7336" s="5">
        <v>0.190294</v>
      </c>
    </row>
    <row r="7337">
      <c r="A7337" s="5" t="s">
        <v>27</v>
      </c>
      <c r="B7337" s="5" t="s">
        <v>5</v>
      </c>
      <c r="C7337" s="5">
        <v>40.0</v>
      </c>
      <c r="D7337" s="5">
        <v>0.194151</v>
      </c>
    </row>
    <row r="7338">
      <c r="A7338" s="5" t="s">
        <v>27</v>
      </c>
      <c r="B7338" s="5" t="s">
        <v>5</v>
      </c>
      <c r="C7338" s="5">
        <v>40.0</v>
      </c>
      <c r="D7338" s="5">
        <v>0.187294</v>
      </c>
    </row>
    <row r="7339">
      <c r="A7339" s="5" t="s">
        <v>27</v>
      </c>
      <c r="B7339" s="5" t="s">
        <v>5</v>
      </c>
      <c r="C7339" s="5">
        <v>40.0</v>
      </c>
      <c r="D7339" s="5">
        <v>0.189989</v>
      </c>
    </row>
    <row r="7340">
      <c r="A7340" s="5" t="s">
        <v>27</v>
      </c>
      <c r="B7340" s="5" t="s">
        <v>5</v>
      </c>
      <c r="C7340" s="5">
        <v>40.0</v>
      </c>
      <c r="D7340" s="5">
        <v>0.190688</v>
      </c>
    </row>
    <row r="7341">
      <c r="A7341" s="5" t="s">
        <v>27</v>
      </c>
      <c r="B7341" s="5" t="s">
        <v>5</v>
      </c>
      <c r="C7341" s="5">
        <v>40.0</v>
      </c>
      <c r="D7341" s="5">
        <v>0.190756</v>
      </c>
    </row>
    <row r="7342">
      <c r="A7342" s="5" t="s">
        <v>27</v>
      </c>
      <c r="B7342" s="5" t="s">
        <v>5</v>
      </c>
      <c r="C7342" s="5">
        <v>40.0</v>
      </c>
      <c r="D7342" s="5">
        <v>0.209816</v>
      </c>
    </row>
    <row r="7343">
      <c r="A7343" s="5" t="s">
        <v>27</v>
      </c>
      <c r="B7343" s="5" t="s">
        <v>5</v>
      </c>
      <c r="C7343" s="5">
        <v>40.0</v>
      </c>
      <c r="D7343" s="5">
        <v>0.194156</v>
      </c>
    </row>
    <row r="7344">
      <c r="A7344" s="5" t="s">
        <v>27</v>
      </c>
      <c r="B7344" s="5" t="s">
        <v>5</v>
      </c>
      <c r="C7344" s="5">
        <v>40.0</v>
      </c>
      <c r="D7344" s="5">
        <v>0.193515</v>
      </c>
    </row>
    <row r="7345">
      <c r="A7345" s="5" t="s">
        <v>27</v>
      </c>
      <c r="B7345" s="5" t="s">
        <v>5</v>
      </c>
      <c r="C7345" s="5">
        <v>40.0</v>
      </c>
      <c r="D7345" s="5">
        <v>0.187302</v>
      </c>
    </row>
    <row r="7346">
      <c r="A7346" s="5" t="s">
        <v>27</v>
      </c>
      <c r="B7346" s="5" t="s">
        <v>5</v>
      </c>
      <c r="C7346" s="5">
        <v>40.0</v>
      </c>
      <c r="D7346" s="5">
        <v>0.193162</v>
      </c>
    </row>
    <row r="7347">
      <c r="A7347" s="5" t="s">
        <v>27</v>
      </c>
      <c r="B7347" s="5" t="s">
        <v>5</v>
      </c>
      <c r="C7347" s="5">
        <v>40.0</v>
      </c>
      <c r="D7347" s="5">
        <v>0.193929</v>
      </c>
    </row>
    <row r="7348">
      <c r="A7348" s="5" t="s">
        <v>27</v>
      </c>
      <c r="B7348" s="5" t="s">
        <v>5</v>
      </c>
      <c r="C7348" s="5">
        <v>40.0</v>
      </c>
      <c r="D7348" s="5">
        <v>0.189325</v>
      </c>
    </row>
    <row r="7349">
      <c r="A7349" s="5" t="s">
        <v>27</v>
      </c>
      <c r="B7349" s="5" t="s">
        <v>5</v>
      </c>
      <c r="C7349" s="5">
        <v>40.0</v>
      </c>
      <c r="D7349" s="5">
        <v>0.192848</v>
      </c>
    </row>
    <row r="7350">
      <c r="A7350" s="5" t="s">
        <v>27</v>
      </c>
      <c r="B7350" s="5" t="s">
        <v>5</v>
      </c>
      <c r="C7350" s="5">
        <v>40.0</v>
      </c>
      <c r="D7350" s="5">
        <v>0.190703</v>
      </c>
    </row>
    <row r="7351">
      <c r="A7351" s="5" t="s">
        <v>27</v>
      </c>
      <c r="B7351" s="5" t="s">
        <v>5</v>
      </c>
      <c r="C7351" s="5">
        <v>40.0</v>
      </c>
      <c r="D7351" s="5">
        <v>0.189755</v>
      </c>
    </row>
    <row r="7352">
      <c r="A7352" s="5" t="s">
        <v>27</v>
      </c>
      <c r="B7352" s="5" t="s">
        <v>5</v>
      </c>
      <c r="C7352" s="5">
        <v>40.0</v>
      </c>
      <c r="D7352" s="5">
        <v>0.190637</v>
      </c>
    </row>
    <row r="7353">
      <c r="A7353" s="5" t="s">
        <v>27</v>
      </c>
      <c r="B7353" s="5" t="s">
        <v>5</v>
      </c>
      <c r="C7353" s="5">
        <v>40.0</v>
      </c>
      <c r="D7353" s="5">
        <v>0.19097</v>
      </c>
    </row>
    <row r="7354">
      <c r="A7354" s="5" t="s">
        <v>27</v>
      </c>
      <c r="B7354" s="5" t="s">
        <v>5</v>
      </c>
      <c r="C7354" s="5">
        <v>40.0</v>
      </c>
      <c r="D7354" s="5">
        <v>0.187462</v>
      </c>
    </row>
    <row r="7355">
      <c r="A7355" s="5" t="s">
        <v>27</v>
      </c>
      <c r="B7355" s="5" t="s">
        <v>5</v>
      </c>
      <c r="C7355" s="5">
        <v>40.0</v>
      </c>
      <c r="D7355" s="5">
        <v>0.192839</v>
      </c>
    </row>
    <row r="7356">
      <c r="A7356" s="5" t="s">
        <v>27</v>
      </c>
      <c r="B7356" s="5" t="s">
        <v>5</v>
      </c>
      <c r="C7356" s="5">
        <v>40.0</v>
      </c>
      <c r="D7356" s="5">
        <v>0.193824</v>
      </c>
    </row>
    <row r="7357">
      <c r="A7357" s="5" t="s">
        <v>27</v>
      </c>
      <c r="B7357" s="5" t="s">
        <v>5</v>
      </c>
      <c r="C7357" s="5">
        <v>40.0</v>
      </c>
      <c r="D7357" s="5">
        <v>0.18792</v>
      </c>
    </row>
    <row r="7358">
      <c r="A7358" s="5" t="s">
        <v>27</v>
      </c>
      <c r="B7358" s="5" t="s">
        <v>5</v>
      </c>
      <c r="C7358" s="5">
        <v>40.0</v>
      </c>
      <c r="D7358" s="5">
        <v>0.20616</v>
      </c>
    </row>
    <row r="7359">
      <c r="A7359" s="5" t="s">
        <v>27</v>
      </c>
      <c r="B7359" s="5" t="s">
        <v>5</v>
      </c>
      <c r="C7359" s="5">
        <v>40.0</v>
      </c>
      <c r="D7359" s="5">
        <v>0.188992</v>
      </c>
    </row>
    <row r="7360">
      <c r="A7360" s="5" t="s">
        <v>27</v>
      </c>
      <c r="B7360" s="5" t="s">
        <v>5</v>
      </c>
      <c r="C7360" s="5">
        <v>40.0</v>
      </c>
      <c r="D7360" s="5">
        <v>0.185914</v>
      </c>
    </row>
    <row r="7361">
      <c r="A7361" s="5" t="s">
        <v>27</v>
      </c>
      <c r="B7361" s="5" t="s">
        <v>5</v>
      </c>
      <c r="C7361" s="5">
        <v>40.0</v>
      </c>
      <c r="D7361" s="5">
        <v>0.188959</v>
      </c>
    </row>
    <row r="7362">
      <c r="A7362" s="5" t="s">
        <v>27</v>
      </c>
      <c r="B7362" s="5" t="s">
        <v>5</v>
      </c>
      <c r="C7362" s="5">
        <v>40.0</v>
      </c>
      <c r="D7362" s="5">
        <v>0.192739</v>
      </c>
    </row>
    <row r="7363">
      <c r="A7363" s="5" t="s">
        <v>27</v>
      </c>
      <c r="B7363" s="5" t="s">
        <v>5</v>
      </c>
      <c r="C7363" s="5">
        <v>40.0</v>
      </c>
      <c r="D7363" s="5">
        <v>0.19291</v>
      </c>
    </row>
    <row r="7364">
      <c r="A7364" s="5" t="s">
        <v>27</v>
      </c>
      <c r="B7364" s="5" t="s">
        <v>5</v>
      </c>
      <c r="C7364" s="5">
        <v>40.0</v>
      </c>
      <c r="D7364" s="5">
        <v>0.190124</v>
      </c>
    </row>
    <row r="7365">
      <c r="A7365" s="5" t="s">
        <v>27</v>
      </c>
      <c r="B7365" s="5" t="s">
        <v>5</v>
      </c>
      <c r="C7365" s="5">
        <v>40.0</v>
      </c>
      <c r="D7365" s="5">
        <v>0.190253</v>
      </c>
    </row>
    <row r="7366">
      <c r="A7366" s="5" t="s">
        <v>27</v>
      </c>
      <c r="B7366" s="5" t="s">
        <v>5</v>
      </c>
      <c r="C7366" s="5">
        <v>40.0</v>
      </c>
      <c r="D7366" s="5">
        <v>0.194637</v>
      </c>
    </row>
    <row r="7367">
      <c r="A7367" s="5" t="s">
        <v>27</v>
      </c>
      <c r="B7367" s="5" t="s">
        <v>5</v>
      </c>
      <c r="C7367" s="5">
        <v>40.0</v>
      </c>
      <c r="D7367" s="5">
        <v>0.186513</v>
      </c>
    </row>
    <row r="7368">
      <c r="A7368" s="5" t="s">
        <v>27</v>
      </c>
      <c r="B7368" s="5" t="s">
        <v>5</v>
      </c>
      <c r="C7368" s="5">
        <v>40.0</v>
      </c>
      <c r="D7368" s="5">
        <v>0.187373</v>
      </c>
    </row>
    <row r="7369">
      <c r="A7369" s="5" t="s">
        <v>27</v>
      </c>
      <c r="B7369" s="5" t="s">
        <v>5</v>
      </c>
      <c r="C7369" s="5">
        <v>40.0</v>
      </c>
      <c r="D7369" s="5">
        <v>0.192668</v>
      </c>
    </row>
    <row r="7370">
      <c r="A7370" s="5" t="s">
        <v>27</v>
      </c>
      <c r="B7370" s="5" t="s">
        <v>5</v>
      </c>
      <c r="C7370" s="5">
        <v>40.0</v>
      </c>
      <c r="D7370" s="5">
        <v>0.187701</v>
      </c>
    </row>
    <row r="7371">
      <c r="A7371" s="5" t="s">
        <v>27</v>
      </c>
      <c r="B7371" s="5" t="s">
        <v>5</v>
      </c>
      <c r="C7371" s="5">
        <v>40.0</v>
      </c>
      <c r="D7371" s="5">
        <v>0.188736</v>
      </c>
    </row>
    <row r="7372">
      <c r="A7372" s="5" t="s">
        <v>27</v>
      </c>
      <c r="B7372" s="5" t="s">
        <v>5</v>
      </c>
      <c r="C7372" s="5">
        <v>40.0</v>
      </c>
      <c r="D7372" s="5">
        <v>0.189606</v>
      </c>
    </row>
    <row r="7373">
      <c r="A7373" s="5" t="s">
        <v>27</v>
      </c>
      <c r="B7373" s="5" t="s">
        <v>5</v>
      </c>
      <c r="C7373" s="5">
        <v>40.0</v>
      </c>
      <c r="D7373" s="5">
        <v>0.186611</v>
      </c>
    </row>
    <row r="7374">
      <c r="A7374" s="5" t="s">
        <v>27</v>
      </c>
      <c r="B7374" s="5" t="s">
        <v>5</v>
      </c>
      <c r="C7374" s="5">
        <v>40.0</v>
      </c>
      <c r="D7374" s="5">
        <v>0.194038</v>
      </c>
    </row>
    <row r="7375">
      <c r="A7375" s="5" t="s">
        <v>27</v>
      </c>
      <c r="B7375" s="5" t="s">
        <v>5</v>
      </c>
      <c r="C7375" s="5">
        <v>40.0</v>
      </c>
      <c r="D7375" s="5">
        <v>0.186739</v>
      </c>
    </row>
    <row r="7376">
      <c r="A7376" s="5" t="s">
        <v>27</v>
      </c>
      <c r="B7376" s="5" t="s">
        <v>5</v>
      </c>
      <c r="C7376" s="5">
        <v>40.0</v>
      </c>
      <c r="D7376" s="5">
        <v>0.189191</v>
      </c>
    </row>
    <row r="7377">
      <c r="A7377" s="5" t="s">
        <v>27</v>
      </c>
      <c r="B7377" s="5" t="s">
        <v>5</v>
      </c>
      <c r="C7377" s="5">
        <v>40.0</v>
      </c>
      <c r="D7377" s="5">
        <v>0.18907</v>
      </c>
    </row>
    <row r="7378">
      <c r="A7378" s="5" t="s">
        <v>27</v>
      </c>
      <c r="B7378" s="5" t="s">
        <v>5</v>
      </c>
      <c r="C7378" s="5">
        <v>40.0</v>
      </c>
      <c r="D7378" s="5">
        <v>0.188439</v>
      </c>
    </row>
    <row r="7379">
      <c r="A7379" s="5" t="s">
        <v>27</v>
      </c>
      <c r="B7379" s="5" t="s">
        <v>5</v>
      </c>
      <c r="C7379" s="5">
        <v>40.0</v>
      </c>
      <c r="D7379" s="5">
        <v>0.193267</v>
      </c>
    </row>
    <row r="7380">
      <c r="A7380" s="5" t="s">
        <v>27</v>
      </c>
      <c r="B7380" s="5" t="s">
        <v>5</v>
      </c>
      <c r="C7380" s="5">
        <v>40.0</v>
      </c>
      <c r="D7380" s="5">
        <v>0.189703</v>
      </c>
    </row>
    <row r="7381">
      <c r="A7381" s="5" t="s">
        <v>27</v>
      </c>
      <c r="B7381" s="5" t="s">
        <v>5</v>
      </c>
      <c r="C7381" s="5">
        <v>40.0</v>
      </c>
      <c r="D7381" s="5">
        <v>0.189789</v>
      </c>
    </row>
    <row r="7382">
      <c r="A7382" s="5" t="s">
        <v>27</v>
      </c>
      <c r="B7382" s="5" t="s">
        <v>5</v>
      </c>
      <c r="C7382" s="5">
        <v>40.0</v>
      </c>
      <c r="D7382" s="5">
        <v>0.188524</v>
      </c>
    </row>
    <row r="7383">
      <c r="A7383" s="5" t="s">
        <v>27</v>
      </c>
      <c r="B7383" s="5" t="s">
        <v>5</v>
      </c>
      <c r="C7383" s="5">
        <v>40.0</v>
      </c>
      <c r="D7383" s="5">
        <v>0.191031</v>
      </c>
    </row>
    <row r="7384">
      <c r="A7384" s="5" t="s">
        <v>27</v>
      </c>
      <c r="B7384" s="5" t="s">
        <v>5</v>
      </c>
      <c r="C7384" s="5">
        <v>40.0</v>
      </c>
      <c r="D7384" s="5">
        <v>0.186427</v>
      </c>
    </row>
    <row r="7385">
      <c r="A7385" s="5" t="s">
        <v>27</v>
      </c>
      <c r="B7385" s="5" t="s">
        <v>5</v>
      </c>
      <c r="C7385" s="5">
        <v>40.0</v>
      </c>
      <c r="D7385" s="5">
        <v>0.19136</v>
      </c>
    </row>
    <row r="7386">
      <c r="A7386" s="5" t="s">
        <v>27</v>
      </c>
      <c r="B7386" s="5" t="s">
        <v>5</v>
      </c>
      <c r="C7386" s="5">
        <v>40.0</v>
      </c>
      <c r="D7386" s="5">
        <v>0.190573</v>
      </c>
    </row>
    <row r="7387">
      <c r="A7387" s="5" t="s">
        <v>27</v>
      </c>
      <c r="B7387" s="5" t="s">
        <v>5</v>
      </c>
      <c r="C7387" s="5">
        <v>40.0</v>
      </c>
      <c r="D7387" s="5">
        <v>0.194223</v>
      </c>
    </row>
    <row r="7388">
      <c r="A7388" s="5" t="s">
        <v>27</v>
      </c>
      <c r="B7388" s="5" t="s">
        <v>5</v>
      </c>
      <c r="C7388" s="5">
        <v>40.0</v>
      </c>
      <c r="D7388" s="5">
        <v>0.194384</v>
      </c>
    </row>
    <row r="7389">
      <c r="A7389" s="5" t="s">
        <v>27</v>
      </c>
      <c r="B7389" s="5" t="s">
        <v>5</v>
      </c>
      <c r="C7389" s="5">
        <v>40.0</v>
      </c>
      <c r="D7389" s="5">
        <v>0.193564</v>
      </c>
    </row>
    <row r="7390">
      <c r="A7390" s="5" t="s">
        <v>27</v>
      </c>
      <c r="B7390" s="5" t="s">
        <v>5</v>
      </c>
      <c r="C7390" s="5">
        <v>40.0</v>
      </c>
      <c r="D7390" s="5">
        <v>0.190119</v>
      </c>
    </row>
    <row r="7391">
      <c r="A7391" s="5" t="s">
        <v>27</v>
      </c>
      <c r="B7391" s="5" t="s">
        <v>5</v>
      </c>
      <c r="C7391" s="5">
        <v>40.0</v>
      </c>
      <c r="D7391" s="5">
        <v>0.187665</v>
      </c>
    </row>
    <row r="7392">
      <c r="A7392" s="5" t="s">
        <v>27</v>
      </c>
      <c r="B7392" s="5" t="s">
        <v>5</v>
      </c>
      <c r="C7392" s="5">
        <v>40.0</v>
      </c>
      <c r="D7392" s="5">
        <v>0.19005</v>
      </c>
    </row>
    <row r="7393">
      <c r="A7393" s="5" t="s">
        <v>27</v>
      </c>
      <c r="B7393" s="5" t="s">
        <v>5</v>
      </c>
      <c r="C7393" s="5">
        <v>40.0</v>
      </c>
      <c r="D7393" s="5">
        <v>0.18967</v>
      </c>
    </row>
    <row r="7394">
      <c r="A7394" s="5" t="s">
        <v>27</v>
      </c>
      <c r="B7394" s="5" t="s">
        <v>5</v>
      </c>
      <c r="C7394" s="5">
        <v>40.0</v>
      </c>
      <c r="D7394" s="5">
        <v>0.186049</v>
      </c>
    </row>
    <row r="7395">
      <c r="A7395" s="5" t="s">
        <v>27</v>
      </c>
      <c r="B7395" s="5" t="s">
        <v>5</v>
      </c>
      <c r="C7395" s="5">
        <v>40.0</v>
      </c>
      <c r="D7395" s="5">
        <v>0.189371</v>
      </c>
    </row>
    <row r="7396">
      <c r="A7396" s="5" t="s">
        <v>27</v>
      </c>
      <c r="B7396" s="5" t="s">
        <v>5</v>
      </c>
      <c r="C7396" s="5">
        <v>40.0</v>
      </c>
      <c r="D7396" s="5">
        <v>0.193875</v>
      </c>
    </row>
    <row r="7397">
      <c r="A7397" s="5" t="s">
        <v>27</v>
      </c>
      <c r="B7397" s="5" t="s">
        <v>5</v>
      </c>
      <c r="C7397" s="5">
        <v>40.0</v>
      </c>
      <c r="D7397" s="5">
        <v>0.194006</v>
      </c>
    </row>
    <row r="7398">
      <c r="A7398" s="5" t="s">
        <v>27</v>
      </c>
      <c r="B7398" s="5" t="s">
        <v>5</v>
      </c>
      <c r="C7398" s="5">
        <v>40.0</v>
      </c>
      <c r="D7398" s="5">
        <v>0.192908</v>
      </c>
    </row>
    <row r="7399">
      <c r="A7399" s="5" t="s">
        <v>27</v>
      </c>
      <c r="B7399" s="5" t="s">
        <v>5</v>
      </c>
      <c r="C7399" s="5">
        <v>40.0</v>
      </c>
      <c r="D7399" s="5">
        <v>0.187598</v>
      </c>
    </row>
    <row r="7400">
      <c r="A7400" s="5" t="s">
        <v>27</v>
      </c>
      <c r="B7400" s="5" t="s">
        <v>5</v>
      </c>
      <c r="C7400" s="5">
        <v>40.0</v>
      </c>
      <c r="D7400" s="5">
        <v>0.81816</v>
      </c>
    </row>
    <row r="7401">
      <c r="A7401" s="5" t="s">
        <v>27</v>
      </c>
      <c r="B7401" s="5" t="s">
        <v>5</v>
      </c>
      <c r="C7401" s="5">
        <v>40.0</v>
      </c>
      <c r="D7401" s="5">
        <v>0.190758</v>
      </c>
    </row>
    <row r="7402">
      <c r="A7402" s="5" t="s">
        <v>27</v>
      </c>
      <c r="B7402" s="5" t="s">
        <v>5</v>
      </c>
      <c r="C7402" s="5">
        <v>40.0</v>
      </c>
      <c r="D7402" s="5">
        <v>0.189539</v>
      </c>
    </row>
    <row r="7403">
      <c r="A7403" s="5" t="s">
        <v>27</v>
      </c>
      <c r="B7403" s="5" t="s">
        <v>5</v>
      </c>
      <c r="C7403" s="5">
        <v>40.0</v>
      </c>
      <c r="D7403" s="5">
        <v>0.190366</v>
      </c>
    </row>
    <row r="7404">
      <c r="A7404" s="5" t="s">
        <v>27</v>
      </c>
      <c r="B7404" s="5" t="s">
        <v>5</v>
      </c>
      <c r="C7404" s="5">
        <v>40.0</v>
      </c>
      <c r="D7404" s="5">
        <v>0.193611</v>
      </c>
    </row>
    <row r="7405">
      <c r="A7405" s="5" t="s">
        <v>27</v>
      </c>
      <c r="B7405" s="5" t="s">
        <v>5</v>
      </c>
      <c r="C7405" s="5">
        <v>40.0</v>
      </c>
      <c r="D7405" s="5">
        <v>0.191054</v>
      </c>
    </row>
    <row r="7406">
      <c r="A7406" s="5" t="s">
        <v>27</v>
      </c>
      <c r="B7406" s="5" t="s">
        <v>5</v>
      </c>
      <c r="C7406" s="5">
        <v>40.0</v>
      </c>
      <c r="D7406" s="5">
        <v>0.190705</v>
      </c>
    </row>
    <row r="7407">
      <c r="A7407" s="5" t="s">
        <v>27</v>
      </c>
      <c r="B7407" s="5" t="s">
        <v>5</v>
      </c>
      <c r="C7407" s="5">
        <v>40.0</v>
      </c>
      <c r="D7407" s="5">
        <v>0.191554</v>
      </c>
    </row>
    <row r="7408">
      <c r="A7408" s="5" t="s">
        <v>27</v>
      </c>
      <c r="B7408" s="5" t="s">
        <v>5</v>
      </c>
      <c r="C7408" s="5">
        <v>40.0</v>
      </c>
      <c r="D7408" s="5">
        <v>0.192057</v>
      </c>
    </row>
    <row r="7409">
      <c r="A7409" s="5" t="s">
        <v>27</v>
      </c>
      <c r="B7409" s="5" t="s">
        <v>5</v>
      </c>
      <c r="C7409" s="5">
        <v>40.0</v>
      </c>
      <c r="D7409" s="5">
        <v>0.195412</v>
      </c>
    </row>
    <row r="7410">
      <c r="A7410" s="5" t="s">
        <v>27</v>
      </c>
      <c r="B7410" s="5" t="s">
        <v>5</v>
      </c>
      <c r="C7410" s="5">
        <v>40.0</v>
      </c>
      <c r="D7410" s="5">
        <v>0.193762</v>
      </c>
    </row>
    <row r="7411">
      <c r="A7411" s="5" t="s">
        <v>27</v>
      </c>
      <c r="B7411" s="5" t="s">
        <v>5</v>
      </c>
      <c r="C7411" s="5">
        <v>40.0</v>
      </c>
      <c r="D7411" s="5">
        <v>0.189749</v>
      </c>
    </row>
    <row r="7412">
      <c r="A7412" s="5" t="s">
        <v>27</v>
      </c>
      <c r="B7412" s="5" t="s">
        <v>5</v>
      </c>
      <c r="C7412" s="5">
        <v>40.0</v>
      </c>
      <c r="D7412" s="5">
        <v>0.191463</v>
      </c>
    </row>
    <row r="7413">
      <c r="A7413" s="5" t="s">
        <v>27</v>
      </c>
      <c r="B7413" s="5" t="s">
        <v>5</v>
      </c>
      <c r="C7413" s="5">
        <v>40.0</v>
      </c>
      <c r="D7413" s="5">
        <v>0.196954</v>
      </c>
    </row>
    <row r="7414">
      <c r="A7414" s="5" t="s">
        <v>27</v>
      </c>
      <c r="B7414" s="5" t="s">
        <v>5</v>
      </c>
      <c r="C7414" s="5">
        <v>40.0</v>
      </c>
      <c r="D7414" s="5">
        <v>0.188416</v>
      </c>
    </row>
    <row r="7415">
      <c r="A7415" s="5" t="s">
        <v>27</v>
      </c>
      <c r="B7415" s="5" t="s">
        <v>5</v>
      </c>
      <c r="C7415" s="5">
        <v>40.0</v>
      </c>
      <c r="D7415" s="5">
        <v>0.18691</v>
      </c>
    </row>
    <row r="7416">
      <c r="A7416" s="5" t="s">
        <v>27</v>
      </c>
      <c r="B7416" s="5" t="s">
        <v>5</v>
      </c>
      <c r="C7416" s="5">
        <v>40.0</v>
      </c>
      <c r="D7416" s="5">
        <v>0.19102</v>
      </c>
    </row>
    <row r="7417">
      <c r="A7417" s="5" t="s">
        <v>27</v>
      </c>
      <c r="B7417" s="5" t="s">
        <v>5</v>
      </c>
      <c r="C7417" s="5">
        <v>40.0</v>
      </c>
      <c r="D7417" s="5">
        <v>0.192885</v>
      </c>
    </row>
    <row r="7418">
      <c r="A7418" s="5" t="s">
        <v>27</v>
      </c>
      <c r="B7418" s="5" t="s">
        <v>5</v>
      </c>
      <c r="C7418" s="5">
        <v>40.0</v>
      </c>
      <c r="D7418" s="5">
        <v>0.190984</v>
      </c>
    </row>
    <row r="7419">
      <c r="A7419" s="5" t="s">
        <v>27</v>
      </c>
      <c r="B7419" s="5" t="s">
        <v>5</v>
      </c>
      <c r="C7419" s="5">
        <v>40.0</v>
      </c>
      <c r="D7419" s="5">
        <v>0.19077</v>
      </c>
    </row>
    <row r="7420">
      <c r="A7420" s="5" t="s">
        <v>27</v>
      </c>
      <c r="B7420" s="5" t="s">
        <v>5</v>
      </c>
      <c r="C7420" s="5">
        <v>40.0</v>
      </c>
      <c r="D7420" s="5">
        <v>0.188219</v>
      </c>
    </row>
    <row r="7421">
      <c r="A7421" s="5" t="s">
        <v>27</v>
      </c>
      <c r="B7421" s="5" t="s">
        <v>5</v>
      </c>
      <c r="C7421" s="5">
        <v>40.0</v>
      </c>
      <c r="D7421" s="5">
        <v>0.18674</v>
      </c>
    </row>
    <row r="7422">
      <c r="A7422" s="5" t="s">
        <v>27</v>
      </c>
      <c r="B7422" s="5" t="s">
        <v>5</v>
      </c>
      <c r="C7422" s="5">
        <v>40.0</v>
      </c>
      <c r="D7422" s="5">
        <v>0.191855</v>
      </c>
    </row>
    <row r="7423">
      <c r="A7423" s="5" t="s">
        <v>27</v>
      </c>
      <c r="B7423" s="5" t="s">
        <v>5</v>
      </c>
      <c r="C7423" s="5">
        <v>40.0</v>
      </c>
      <c r="D7423" s="5">
        <v>0.189549</v>
      </c>
    </row>
    <row r="7424">
      <c r="A7424" s="5" t="s">
        <v>27</v>
      </c>
      <c r="B7424" s="5" t="s">
        <v>5</v>
      </c>
      <c r="C7424" s="5">
        <v>40.0</v>
      </c>
      <c r="D7424" s="5">
        <v>0.193859</v>
      </c>
    </row>
    <row r="7425">
      <c r="A7425" s="5" t="s">
        <v>27</v>
      </c>
      <c r="B7425" s="5" t="s">
        <v>5</v>
      </c>
      <c r="C7425" s="5">
        <v>40.0</v>
      </c>
      <c r="D7425" s="5">
        <v>0.189973</v>
      </c>
    </row>
    <row r="7426">
      <c r="A7426" s="5" t="s">
        <v>27</v>
      </c>
      <c r="B7426" s="5" t="s">
        <v>5</v>
      </c>
      <c r="C7426" s="5">
        <v>40.0</v>
      </c>
      <c r="D7426" s="5">
        <v>0.19091</v>
      </c>
    </row>
    <row r="7427">
      <c r="A7427" s="5" t="s">
        <v>27</v>
      </c>
      <c r="B7427" s="5" t="s">
        <v>5</v>
      </c>
      <c r="C7427" s="5">
        <v>40.0</v>
      </c>
      <c r="D7427" s="5">
        <v>0.190278</v>
      </c>
    </row>
    <row r="7428">
      <c r="A7428" s="5" t="s">
        <v>27</v>
      </c>
      <c r="B7428" s="5" t="s">
        <v>5</v>
      </c>
      <c r="C7428" s="5">
        <v>40.0</v>
      </c>
      <c r="D7428" s="5">
        <v>0.188156</v>
      </c>
    </row>
    <row r="7429">
      <c r="A7429" s="5" t="s">
        <v>27</v>
      </c>
      <c r="B7429" s="5" t="s">
        <v>5</v>
      </c>
      <c r="C7429" s="5">
        <v>40.0</v>
      </c>
      <c r="D7429" s="5">
        <v>0.194963</v>
      </c>
    </row>
    <row r="7430">
      <c r="A7430" s="5" t="s">
        <v>27</v>
      </c>
      <c r="B7430" s="5" t="s">
        <v>5</v>
      </c>
      <c r="C7430" s="5">
        <v>40.0</v>
      </c>
      <c r="D7430" s="5">
        <v>0.19525</v>
      </c>
    </row>
    <row r="7431">
      <c r="A7431" s="5" t="s">
        <v>27</v>
      </c>
      <c r="B7431" s="5" t="s">
        <v>5</v>
      </c>
      <c r="C7431" s="5">
        <v>40.0</v>
      </c>
      <c r="D7431" s="5">
        <v>0.189721</v>
      </c>
    </row>
    <row r="7432">
      <c r="A7432" s="5" t="s">
        <v>27</v>
      </c>
      <c r="B7432" s="5" t="s">
        <v>5</v>
      </c>
      <c r="C7432" s="5">
        <v>40.0</v>
      </c>
      <c r="D7432" s="5">
        <v>0.1917</v>
      </c>
    </row>
    <row r="7433">
      <c r="A7433" s="5" t="s">
        <v>27</v>
      </c>
      <c r="B7433" s="5" t="s">
        <v>5</v>
      </c>
      <c r="C7433" s="5">
        <v>40.0</v>
      </c>
      <c r="D7433" s="5">
        <v>0.193503</v>
      </c>
    </row>
    <row r="7434">
      <c r="A7434" s="5" t="s">
        <v>27</v>
      </c>
      <c r="B7434" s="5" t="s">
        <v>5</v>
      </c>
      <c r="C7434" s="5">
        <v>40.0</v>
      </c>
      <c r="D7434" s="5">
        <v>0.191138</v>
      </c>
    </row>
    <row r="7435">
      <c r="A7435" s="5" t="s">
        <v>27</v>
      </c>
      <c r="B7435" s="5" t="s">
        <v>5</v>
      </c>
      <c r="C7435" s="5">
        <v>40.0</v>
      </c>
      <c r="D7435" s="5">
        <v>0.19103</v>
      </c>
    </row>
    <row r="7436">
      <c r="A7436" s="5" t="s">
        <v>27</v>
      </c>
      <c r="B7436" s="5" t="s">
        <v>5</v>
      </c>
      <c r="C7436" s="5">
        <v>40.0</v>
      </c>
      <c r="D7436" s="5">
        <v>0.195172</v>
      </c>
    </row>
    <row r="7437">
      <c r="A7437" s="5" t="s">
        <v>27</v>
      </c>
      <c r="B7437" s="5" t="s">
        <v>5</v>
      </c>
      <c r="C7437" s="5">
        <v>40.0</v>
      </c>
      <c r="D7437" s="5">
        <v>0.200821</v>
      </c>
    </row>
    <row r="7438">
      <c r="A7438" s="5" t="s">
        <v>27</v>
      </c>
      <c r="B7438" s="5" t="s">
        <v>5</v>
      </c>
      <c r="C7438" s="5">
        <v>40.0</v>
      </c>
      <c r="D7438" s="5">
        <v>0.194662</v>
      </c>
    </row>
    <row r="7439">
      <c r="A7439" s="5" t="s">
        <v>27</v>
      </c>
      <c r="B7439" s="5" t="s">
        <v>5</v>
      </c>
      <c r="C7439" s="5">
        <v>40.0</v>
      </c>
      <c r="D7439" s="5">
        <v>0.190331</v>
      </c>
    </row>
    <row r="7440">
      <c r="A7440" s="5" t="s">
        <v>27</v>
      </c>
      <c r="B7440" s="5" t="s">
        <v>5</v>
      </c>
      <c r="C7440" s="5">
        <v>40.0</v>
      </c>
      <c r="D7440" s="5">
        <v>0.193191</v>
      </c>
    </row>
    <row r="7441">
      <c r="A7441" s="5" t="s">
        <v>27</v>
      </c>
      <c r="B7441" s="5" t="s">
        <v>5</v>
      </c>
      <c r="C7441" s="5">
        <v>40.0</v>
      </c>
      <c r="D7441" s="5">
        <v>0.187462</v>
      </c>
    </row>
    <row r="7442">
      <c r="A7442" s="5" t="s">
        <v>27</v>
      </c>
      <c r="B7442" s="5" t="s">
        <v>5</v>
      </c>
      <c r="C7442" s="5">
        <v>40.0</v>
      </c>
      <c r="D7442" s="5">
        <v>0.194686</v>
      </c>
    </row>
    <row r="7443">
      <c r="A7443" s="5" t="s">
        <v>27</v>
      </c>
      <c r="B7443" s="5" t="s">
        <v>5</v>
      </c>
      <c r="C7443" s="5">
        <v>40.0</v>
      </c>
      <c r="D7443" s="5">
        <v>0.191124</v>
      </c>
    </row>
    <row r="7444">
      <c r="A7444" s="5" t="s">
        <v>27</v>
      </c>
      <c r="B7444" s="5" t="s">
        <v>5</v>
      </c>
      <c r="C7444" s="5">
        <v>40.0</v>
      </c>
      <c r="D7444" s="5">
        <v>0.190091</v>
      </c>
    </row>
    <row r="7445">
      <c r="A7445" s="5" t="s">
        <v>27</v>
      </c>
      <c r="B7445" s="5" t="s">
        <v>5</v>
      </c>
      <c r="C7445" s="5">
        <v>40.0</v>
      </c>
      <c r="D7445" s="5">
        <v>0.189802</v>
      </c>
    </row>
    <row r="7446">
      <c r="A7446" s="5" t="s">
        <v>27</v>
      </c>
      <c r="B7446" s="5" t="s">
        <v>5</v>
      </c>
      <c r="C7446" s="5">
        <v>40.0</v>
      </c>
      <c r="D7446" s="5">
        <v>0.190361</v>
      </c>
    </row>
    <row r="7447">
      <c r="A7447" s="5" t="s">
        <v>27</v>
      </c>
      <c r="B7447" s="5" t="s">
        <v>5</v>
      </c>
      <c r="C7447" s="5">
        <v>40.0</v>
      </c>
      <c r="D7447" s="5">
        <v>0.193526</v>
      </c>
    </row>
    <row r="7448">
      <c r="A7448" s="5" t="s">
        <v>27</v>
      </c>
      <c r="B7448" s="5" t="s">
        <v>5</v>
      </c>
      <c r="C7448" s="5">
        <v>40.0</v>
      </c>
      <c r="D7448" s="5">
        <v>0.192324</v>
      </c>
    </row>
    <row r="7449">
      <c r="A7449" s="5" t="s">
        <v>27</v>
      </c>
      <c r="B7449" s="5" t="s">
        <v>5</v>
      </c>
      <c r="C7449" s="5">
        <v>40.0</v>
      </c>
      <c r="D7449" s="5">
        <v>0.194362</v>
      </c>
    </row>
    <row r="7450">
      <c r="A7450" s="5" t="s">
        <v>27</v>
      </c>
      <c r="B7450" s="5" t="s">
        <v>5</v>
      </c>
      <c r="C7450" s="5">
        <v>40.0</v>
      </c>
      <c r="D7450" s="5">
        <v>0.191509</v>
      </c>
    </row>
    <row r="7451">
      <c r="A7451" s="5" t="s">
        <v>27</v>
      </c>
      <c r="B7451" s="5" t="s">
        <v>5</v>
      </c>
      <c r="C7451" s="5">
        <v>40.0</v>
      </c>
      <c r="D7451" s="5">
        <v>0.193144</v>
      </c>
    </row>
    <row r="7452">
      <c r="A7452" s="5" t="s">
        <v>27</v>
      </c>
      <c r="B7452" s="5" t="s">
        <v>5</v>
      </c>
      <c r="C7452" s="5">
        <v>40.0</v>
      </c>
      <c r="D7452" s="5">
        <v>0.191187</v>
      </c>
    </row>
    <row r="7453">
      <c r="A7453" s="5" t="s">
        <v>27</v>
      </c>
      <c r="B7453" s="5" t="s">
        <v>5</v>
      </c>
      <c r="C7453" s="5">
        <v>40.0</v>
      </c>
      <c r="D7453" s="5">
        <v>0.190318</v>
      </c>
    </row>
    <row r="7454">
      <c r="A7454" s="5" t="s">
        <v>27</v>
      </c>
      <c r="B7454" s="5" t="s">
        <v>5</v>
      </c>
      <c r="C7454" s="5">
        <v>40.0</v>
      </c>
      <c r="D7454" s="5">
        <v>0.19095</v>
      </c>
    </row>
    <row r="7455">
      <c r="A7455" s="5" t="s">
        <v>27</v>
      </c>
      <c r="B7455" s="5" t="s">
        <v>5</v>
      </c>
      <c r="C7455" s="5">
        <v>40.0</v>
      </c>
      <c r="D7455" s="5">
        <v>0.193341</v>
      </c>
    </row>
    <row r="7456">
      <c r="A7456" s="5" t="s">
        <v>27</v>
      </c>
      <c r="B7456" s="5" t="s">
        <v>5</v>
      </c>
      <c r="C7456" s="5">
        <v>40.0</v>
      </c>
      <c r="D7456" s="5">
        <v>0.188027</v>
      </c>
    </row>
    <row r="7457">
      <c r="A7457" s="5" t="s">
        <v>27</v>
      </c>
      <c r="B7457" s="5" t="s">
        <v>5</v>
      </c>
      <c r="C7457" s="5">
        <v>40.0</v>
      </c>
      <c r="D7457" s="5">
        <v>0.192473</v>
      </c>
    </row>
    <row r="7458">
      <c r="A7458" s="5" t="s">
        <v>27</v>
      </c>
      <c r="B7458" s="5" t="s">
        <v>5</v>
      </c>
      <c r="C7458" s="5">
        <v>40.0</v>
      </c>
      <c r="D7458" s="5">
        <v>0.186993</v>
      </c>
    </row>
    <row r="7459">
      <c r="A7459" s="5" t="s">
        <v>27</v>
      </c>
      <c r="B7459" s="5" t="s">
        <v>5</v>
      </c>
      <c r="C7459" s="5">
        <v>40.0</v>
      </c>
      <c r="D7459" s="5">
        <v>0.186932</v>
      </c>
    </row>
    <row r="7460">
      <c r="A7460" s="5" t="s">
        <v>27</v>
      </c>
      <c r="B7460" s="5" t="s">
        <v>5</v>
      </c>
      <c r="C7460" s="5">
        <v>40.0</v>
      </c>
      <c r="D7460" s="5">
        <v>0.190838</v>
      </c>
    </row>
    <row r="7461">
      <c r="A7461" s="5" t="s">
        <v>27</v>
      </c>
      <c r="B7461" s="5" t="s">
        <v>5</v>
      </c>
      <c r="C7461" s="5">
        <v>40.0</v>
      </c>
      <c r="D7461" s="5">
        <v>0.18895</v>
      </c>
    </row>
    <row r="7462">
      <c r="A7462" s="5" t="s">
        <v>27</v>
      </c>
      <c r="B7462" s="5" t="s">
        <v>5</v>
      </c>
      <c r="C7462" s="5">
        <v>40.0</v>
      </c>
      <c r="D7462" s="5">
        <v>0.188351</v>
      </c>
    </row>
    <row r="7463">
      <c r="A7463" s="5" t="s">
        <v>27</v>
      </c>
      <c r="B7463" s="5" t="s">
        <v>5</v>
      </c>
      <c r="C7463" s="5">
        <v>40.0</v>
      </c>
      <c r="D7463" s="5">
        <v>0.190603</v>
      </c>
    </row>
    <row r="7464">
      <c r="A7464" s="5" t="s">
        <v>27</v>
      </c>
      <c r="B7464" s="5" t="s">
        <v>5</v>
      </c>
      <c r="C7464" s="5">
        <v>40.0</v>
      </c>
      <c r="D7464" s="5">
        <v>0.191251</v>
      </c>
    </row>
    <row r="7465">
      <c r="A7465" s="5" t="s">
        <v>27</v>
      </c>
      <c r="B7465" s="5" t="s">
        <v>5</v>
      </c>
      <c r="C7465" s="5">
        <v>40.0</v>
      </c>
      <c r="D7465" s="5">
        <v>0.194638</v>
      </c>
    </row>
    <row r="7466">
      <c r="A7466" s="5" t="s">
        <v>27</v>
      </c>
      <c r="B7466" s="5" t="s">
        <v>5</v>
      </c>
      <c r="C7466" s="5">
        <v>40.0</v>
      </c>
      <c r="D7466" s="5">
        <v>0.18774</v>
      </c>
    </row>
    <row r="7467">
      <c r="A7467" s="5" t="s">
        <v>27</v>
      </c>
      <c r="B7467" s="5" t="s">
        <v>5</v>
      </c>
      <c r="C7467" s="5">
        <v>40.0</v>
      </c>
      <c r="D7467" s="5">
        <v>0.193029</v>
      </c>
    </row>
    <row r="7468">
      <c r="A7468" s="5" t="s">
        <v>27</v>
      </c>
      <c r="B7468" s="5" t="s">
        <v>5</v>
      </c>
      <c r="C7468" s="5">
        <v>40.0</v>
      </c>
      <c r="D7468" s="5">
        <v>0.188468</v>
      </c>
    </row>
    <row r="7469">
      <c r="A7469" s="5" t="s">
        <v>27</v>
      </c>
      <c r="B7469" s="5" t="s">
        <v>5</v>
      </c>
      <c r="C7469" s="5">
        <v>40.0</v>
      </c>
      <c r="D7469" s="5">
        <v>0.18918</v>
      </c>
    </row>
    <row r="7470">
      <c r="A7470" s="5" t="s">
        <v>27</v>
      </c>
      <c r="B7470" s="5" t="s">
        <v>5</v>
      </c>
      <c r="C7470" s="5">
        <v>40.0</v>
      </c>
      <c r="D7470" s="5">
        <v>0.1869</v>
      </c>
    </row>
    <row r="7471">
      <c r="A7471" s="5" t="s">
        <v>27</v>
      </c>
      <c r="B7471" s="5" t="s">
        <v>5</v>
      </c>
      <c r="C7471" s="5">
        <v>40.0</v>
      </c>
      <c r="D7471" s="5">
        <v>0.192703</v>
      </c>
    </row>
    <row r="7472">
      <c r="A7472" s="5" t="s">
        <v>27</v>
      </c>
      <c r="B7472" s="5" t="s">
        <v>5</v>
      </c>
      <c r="C7472" s="5">
        <v>40.0</v>
      </c>
      <c r="D7472" s="5">
        <v>0.193702</v>
      </c>
    </row>
    <row r="7473">
      <c r="A7473" s="5" t="s">
        <v>27</v>
      </c>
      <c r="B7473" s="5" t="s">
        <v>5</v>
      </c>
      <c r="C7473" s="5">
        <v>40.0</v>
      </c>
      <c r="D7473" s="5">
        <v>0.195603</v>
      </c>
    </row>
    <row r="7474">
      <c r="A7474" s="5" t="s">
        <v>27</v>
      </c>
      <c r="B7474" s="5" t="s">
        <v>5</v>
      </c>
      <c r="C7474" s="5">
        <v>40.0</v>
      </c>
      <c r="D7474" s="5">
        <v>0.193161</v>
      </c>
    </row>
    <row r="7475">
      <c r="A7475" s="5" t="s">
        <v>27</v>
      </c>
      <c r="B7475" s="5" t="s">
        <v>5</v>
      </c>
      <c r="C7475" s="5">
        <v>40.0</v>
      </c>
      <c r="D7475" s="5">
        <v>0.186629</v>
      </c>
    </row>
    <row r="7476">
      <c r="A7476" s="5" t="s">
        <v>27</v>
      </c>
      <c r="B7476" s="5" t="s">
        <v>5</v>
      </c>
      <c r="C7476" s="5">
        <v>40.0</v>
      </c>
      <c r="D7476" s="5">
        <v>0.191613</v>
      </c>
    </row>
    <row r="7477">
      <c r="A7477" s="5" t="s">
        <v>27</v>
      </c>
      <c r="B7477" s="5" t="s">
        <v>5</v>
      </c>
      <c r="C7477" s="5">
        <v>40.0</v>
      </c>
      <c r="D7477" s="5">
        <v>0.190052</v>
      </c>
    </row>
    <row r="7478">
      <c r="A7478" s="5" t="s">
        <v>27</v>
      </c>
      <c r="B7478" s="5" t="s">
        <v>5</v>
      </c>
      <c r="C7478" s="5">
        <v>40.0</v>
      </c>
      <c r="D7478" s="5">
        <v>0.190251</v>
      </c>
    </row>
    <row r="7479">
      <c r="A7479" s="5" t="s">
        <v>27</v>
      </c>
      <c r="B7479" s="5" t="s">
        <v>5</v>
      </c>
      <c r="C7479" s="5">
        <v>40.0</v>
      </c>
      <c r="D7479" s="5">
        <v>0.193056</v>
      </c>
    </row>
    <row r="7480">
      <c r="A7480" s="5" t="s">
        <v>27</v>
      </c>
      <c r="B7480" s="5" t="s">
        <v>5</v>
      </c>
      <c r="C7480" s="5">
        <v>40.0</v>
      </c>
      <c r="D7480" s="5">
        <v>0.190628</v>
      </c>
    </row>
    <row r="7481">
      <c r="A7481" s="5" t="s">
        <v>27</v>
      </c>
      <c r="B7481" s="5" t="s">
        <v>5</v>
      </c>
      <c r="C7481" s="5">
        <v>40.0</v>
      </c>
      <c r="D7481" s="5">
        <v>0.187941</v>
      </c>
    </row>
    <row r="7482">
      <c r="A7482" s="5" t="s">
        <v>27</v>
      </c>
      <c r="B7482" s="5" t="s">
        <v>5</v>
      </c>
      <c r="C7482" s="5">
        <v>40.0</v>
      </c>
      <c r="D7482" s="5">
        <v>0.189899</v>
      </c>
    </row>
    <row r="7483">
      <c r="A7483" s="5" t="s">
        <v>27</v>
      </c>
      <c r="B7483" s="5" t="s">
        <v>5</v>
      </c>
      <c r="C7483" s="5">
        <v>40.0</v>
      </c>
      <c r="D7483" s="5">
        <v>0.195104</v>
      </c>
    </row>
    <row r="7484">
      <c r="A7484" s="5" t="s">
        <v>27</v>
      </c>
      <c r="B7484" s="5" t="s">
        <v>5</v>
      </c>
      <c r="C7484" s="5">
        <v>40.0</v>
      </c>
      <c r="D7484" s="5">
        <v>0.189672</v>
      </c>
    </row>
    <row r="7485">
      <c r="A7485" s="5" t="s">
        <v>27</v>
      </c>
      <c r="B7485" s="5" t="s">
        <v>5</v>
      </c>
      <c r="C7485" s="5">
        <v>40.0</v>
      </c>
      <c r="D7485" s="5">
        <v>0.19516</v>
      </c>
    </row>
    <row r="7486">
      <c r="A7486" s="5" t="s">
        <v>27</v>
      </c>
      <c r="B7486" s="5" t="s">
        <v>5</v>
      </c>
      <c r="C7486" s="5">
        <v>40.0</v>
      </c>
      <c r="D7486" s="5">
        <v>0.19087</v>
      </c>
    </row>
    <row r="7487">
      <c r="A7487" s="5" t="s">
        <v>27</v>
      </c>
      <c r="B7487" s="5" t="s">
        <v>5</v>
      </c>
      <c r="C7487" s="5">
        <v>40.0</v>
      </c>
      <c r="D7487" s="5">
        <v>0.18877</v>
      </c>
    </row>
    <row r="7488">
      <c r="A7488" s="5" t="s">
        <v>27</v>
      </c>
      <c r="B7488" s="5" t="s">
        <v>5</v>
      </c>
      <c r="C7488" s="5">
        <v>40.0</v>
      </c>
      <c r="D7488" s="5">
        <v>0.194294</v>
      </c>
    </row>
    <row r="7489">
      <c r="A7489" s="5" t="s">
        <v>27</v>
      </c>
      <c r="B7489" s="5" t="s">
        <v>5</v>
      </c>
      <c r="C7489" s="5">
        <v>40.0</v>
      </c>
      <c r="D7489" s="5">
        <v>0.193588</v>
      </c>
    </row>
    <row r="7490">
      <c r="A7490" s="5" t="s">
        <v>27</v>
      </c>
      <c r="B7490" s="5" t="s">
        <v>5</v>
      </c>
      <c r="C7490" s="5">
        <v>40.0</v>
      </c>
      <c r="D7490" s="5">
        <v>0.19132</v>
      </c>
    </row>
    <row r="7491">
      <c r="A7491" s="5" t="s">
        <v>27</v>
      </c>
      <c r="B7491" s="5" t="s">
        <v>5</v>
      </c>
      <c r="C7491" s="5">
        <v>40.0</v>
      </c>
      <c r="D7491" s="5">
        <v>0.192979</v>
      </c>
    </row>
    <row r="7492">
      <c r="A7492" s="5" t="s">
        <v>27</v>
      </c>
      <c r="B7492" s="5" t="s">
        <v>5</v>
      </c>
      <c r="C7492" s="5">
        <v>40.0</v>
      </c>
      <c r="D7492" s="5">
        <v>0.188271</v>
      </c>
    </row>
    <row r="7493">
      <c r="A7493" s="5" t="s">
        <v>27</v>
      </c>
      <c r="B7493" s="5" t="s">
        <v>5</v>
      </c>
      <c r="C7493" s="5">
        <v>40.0</v>
      </c>
      <c r="D7493" s="5">
        <v>0.190173</v>
      </c>
    </row>
    <row r="7494">
      <c r="A7494" s="5" t="s">
        <v>27</v>
      </c>
      <c r="B7494" s="5" t="s">
        <v>5</v>
      </c>
      <c r="C7494" s="5">
        <v>40.0</v>
      </c>
      <c r="D7494" s="5">
        <v>0.190618</v>
      </c>
    </row>
    <row r="7495">
      <c r="A7495" s="5" t="s">
        <v>27</v>
      </c>
      <c r="B7495" s="5" t="s">
        <v>5</v>
      </c>
      <c r="C7495" s="5">
        <v>40.0</v>
      </c>
      <c r="D7495" s="5">
        <v>0.188034</v>
      </c>
    </row>
    <row r="7496">
      <c r="A7496" s="5" t="s">
        <v>27</v>
      </c>
      <c r="B7496" s="5" t="s">
        <v>5</v>
      </c>
      <c r="C7496" s="5">
        <v>40.0</v>
      </c>
      <c r="D7496" s="5">
        <v>0.186791</v>
      </c>
    </row>
    <row r="7497">
      <c r="A7497" s="5" t="s">
        <v>27</v>
      </c>
      <c r="B7497" s="5" t="s">
        <v>5</v>
      </c>
      <c r="C7497" s="5">
        <v>40.0</v>
      </c>
      <c r="D7497" s="5">
        <v>0.189913</v>
      </c>
    </row>
    <row r="7498">
      <c r="A7498" s="5" t="s">
        <v>27</v>
      </c>
      <c r="B7498" s="5" t="s">
        <v>5</v>
      </c>
      <c r="C7498" s="5">
        <v>40.0</v>
      </c>
      <c r="D7498" s="5">
        <v>0.187069</v>
      </c>
    </row>
    <row r="7499">
      <c r="A7499" s="5" t="s">
        <v>27</v>
      </c>
      <c r="B7499" s="5" t="s">
        <v>5</v>
      </c>
      <c r="C7499" s="5">
        <v>40.0</v>
      </c>
      <c r="D7499" s="5">
        <v>0.195393</v>
      </c>
    </row>
    <row r="7500">
      <c r="A7500" s="5" t="s">
        <v>27</v>
      </c>
      <c r="B7500" s="5" t="s">
        <v>5</v>
      </c>
      <c r="C7500" s="5">
        <v>40.0</v>
      </c>
      <c r="D7500" s="5">
        <v>0.813425</v>
      </c>
    </row>
    <row r="7501">
      <c r="A7501" s="5" t="s">
        <v>27</v>
      </c>
      <c r="B7501" s="5" t="s">
        <v>5</v>
      </c>
      <c r="C7501" s="5">
        <v>40.0</v>
      </c>
      <c r="D7501" s="5">
        <v>0.187361</v>
      </c>
    </row>
    <row r="7502">
      <c r="A7502" s="5" t="s">
        <v>27</v>
      </c>
      <c r="B7502" s="5" t="s">
        <v>5</v>
      </c>
      <c r="C7502" s="5">
        <v>40.0</v>
      </c>
      <c r="D7502" s="5">
        <v>0.187312</v>
      </c>
    </row>
    <row r="7503">
      <c r="A7503" s="5" t="s">
        <v>27</v>
      </c>
      <c r="B7503" s="5" t="s">
        <v>5</v>
      </c>
      <c r="C7503" s="5">
        <v>40.0</v>
      </c>
      <c r="D7503" s="5">
        <v>0.190313</v>
      </c>
    </row>
    <row r="7504">
      <c r="A7504" s="5" t="s">
        <v>27</v>
      </c>
      <c r="B7504" s="5" t="s">
        <v>5</v>
      </c>
      <c r="C7504" s="5">
        <v>40.0</v>
      </c>
      <c r="D7504" s="5">
        <v>0.193842</v>
      </c>
    </row>
    <row r="7505">
      <c r="A7505" s="5" t="s">
        <v>27</v>
      </c>
      <c r="B7505" s="5" t="s">
        <v>5</v>
      </c>
      <c r="C7505" s="5">
        <v>40.0</v>
      </c>
      <c r="D7505" s="5">
        <v>0.189383</v>
      </c>
    </row>
    <row r="7506">
      <c r="A7506" s="5" t="s">
        <v>27</v>
      </c>
      <c r="B7506" s="5" t="s">
        <v>5</v>
      </c>
      <c r="C7506" s="5">
        <v>40.0</v>
      </c>
      <c r="D7506" s="5">
        <v>0.186487</v>
      </c>
    </row>
    <row r="7507">
      <c r="A7507" s="5" t="s">
        <v>27</v>
      </c>
      <c r="B7507" s="5" t="s">
        <v>5</v>
      </c>
      <c r="C7507" s="5">
        <v>40.0</v>
      </c>
      <c r="D7507" s="5">
        <v>0.186025</v>
      </c>
    </row>
    <row r="7508">
      <c r="A7508" s="5" t="s">
        <v>27</v>
      </c>
      <c r="B7508" s="5" t="s">
        <v>5</v>
      </c>
      <c r="C7508" s="5">
        <v>40.0</v>
      </c>
      <c r="D7508" s="5">
        <v>0.190422</v>
      </c>
    </row>
    <row r="7509">
      <c r="A7509" s="5" t="s">
        <v>27</v>
      </c>
      <c r="B7509" s="5" t="s">
        <v>5</v>
      </c>
      <c r="C7509" s="5">
        <v>40.0</v>
      </c>
      <c r="D7509" s="5">
        <v>0.191885</v>
      </c>
    </row>
    <row r="7510">
      <c r="A7510" s="5" t="s">
        <v>27</v>
      </c>
      <c r="B7510" s="5" t="s">
        <v>5</v>
      </c>
      <c r="C7510" s="5">
        <v>40.0</v>
      </c>
      <c r="D7510" s="5">
        <v>0.194379</v>
      </c>
    </row>
    <row r="7511">
      <c r="A7511" s="5" t="s">
        <v>27</v>
      </c>
      <c r="B7511" s="5" t="s">
        <v>5</v>
      </c>
      <c r="C7511" s="5">
        <v>40.0</v>
      </c>
      <c r="D7511" s="5">
        <v>0.189401</v>
      </c>
    </row>
    <row r="7512">
      <c r="A7512" s="5" t="s">
        <v>27</v>
      </c>
      <c r="B7512" s="5" t="s">
        <v>5</v>
      </c>
      <c r="C7512" s="5">
        <v>40.0</v>
      </c>
      <c r="D7512" s="5">
        <v>0.189151</v>
      </c>
    </row>
    <row r="7513">
      <c r="A7513" s="5" t="s">
        <v>27</v>
      </c>
      <c r="B7513" s="5" t="s">
        <v>5</v>
      </c>
      <c r="C7513" s="5">
        <v>40.0</v>
      </c>
      <c r="D7513" s="5">
        <v>0.189644</v>
      </c>
    </row>
    <row r="7514">
      <c r="A7514" s="5" t="s">
        <v>27</v>
      </c>
      <c r="B7514" s="5" t="s">
        <v>5</v>
      </c>
      <c r="C7514" s="5">
        <v>40.0</v>
      </c>
      <c r="D7514" s="5">
        <v>0.190844</v>
      </c>
    </row>
    <row r="7515">
      <c r="A7515" s="5" t="s">
        <v>27</v>
      </c>
      <c r="B7515" s="5" t="s">
        <v>5</v>
      </c>
      <c r="C7515" s="5">
        <v>40.0</v>
      </c>
      <c r="D7515" s="5">
        <v>0.193145</v>
      </c>
    </row>
    <row r="7516">
      <c r="A7516" s="5" t="s">
        <v>27</v>
      </c>
      <c r="B7516" s="5" t="s">
        <v>5</v>
      </c>
      <c r="C7516" s="5">
        <v>40.0</v>
      </c>
      <c r="D7516" s="5">
        <v>0.186969</v>
      </c>
    </row>
    <row r="7517">
      <c r="A7517" s="5" t="s">
        <v>27</v>
      </c>
      <c r="B7517" s="5" t="s">
        <v>5</v>
      </c>
      <c r="C7517" s="5">
        <v>40.0</v>
      </c>
      <c r="D7517" s="5">
        <v>0.19002</v>
      </c>
    </row>
    <row r="7518">
      <c r="A7518" s="5" t="s">
        <v>27</v>
      </c>
      <c r="B7518" s="5" t="s">
        <v>5</v>
      </c>
      <c r="C7518" s="5">
        <v>40.0</v>
      </c>
      <c r="D7518" s="5">
        <v>0.192961</v>
      </c>
    </row>
    <row r="7519">
      <c r="A7519" s="5" t="s">
        <v>27</v>
      </c>
      <c r="B7519" s="5" t="s">
        <v>5</v>
      </c>
      <c r="C7519" s="5">
        <v>40.0</v>
      </c>
      <c r="D7519" s="5">
        <v>0.189976</v>
      </c>
    </row>
    <row r="7520">
      <c r="A7520" s="5" t="s">
        <v>27</v>
      </c>
      <c r="B7520" s="5" t="s">
        <v>5</v>
      </c>
      <c r="C7520" s="5">
        <v>40.0</v>
      </c>
      <c r="D7520" s="5">
        <v>0.186274</v>
      </c>
    </row>
    <row r="7521">
      <c r="A7521" s="5" t="s">
        <v>27</v>
      </c>
      <c r="B7521" s="5" t="s">
        <v>5</v>
      </c>
      <c r="C7521" s="5">
        <v>40.0</v>
      </c>
      <c r="D7521" s="5">
        <v>0.189704</v>
      </c>
    </row>
    <row r="7522">
      <c r="A7522" s="5" t="s">
        <v>27</v>
      </c>
      <c r="B7522" s="5" t="s">
        <v>5</v>
      </c>
      <c r="C7522" s="5">
        <v>40.0</v>
      </c>
      <c r="D7522" s="5">
        <v>0.194342</v>
      </c>
    </row>
    <row r="7523">
      <c r="A7523" s="5" t="s">
        <v>27</v>
      </c>
      <c r="B7523" s="5" t="s">
        <v>5</v>
      </c>
      <c r="C7523" s="5">
        <v>40.0</v>
      </c>
      <c r="D7523" s="5">
        <v>0.191475</v>
      </c>
    </row>
    <row r="7524">
      <c r="A7524" s="5" t="s">
        <v>27</v>
      </c>
      <c r="B7524" s="5" t="s">
        <v>5</v>
      </c>
      <c r="C7524" s="5">
        <v>40.0</v>
      </c>
      <c r="D7524" s="5">
        <v>0.1868</v>
      </c>
    </row>
    <row r="7525">
      <c r="A7525" s="5" t="s">
        <v>27</v>
      </c>
      <c r="B7525" s="5" t="s">
        <v>5</v>
      </c>
      <c r="C7525" s="5">
        <v>40.0</v>
      </c>
      <c r="D7525" s="5">
        <v>0.185652</v>
      </c>
    </row>
    <row r="7526">
      <c r="A7526" s="5" t="s">
        <v>27</v>
      </c>
      <c r="B7526" s="5" t="s">
        <v>5</v>
      </c>
      <c r="C7526" s="5">
        <v>40.0</v>
      </c>
      <c r="D7526" s="5">
        <v>0.192813</v>
      </c>
    </row>
    <row r="7527">
      <c r="A7527" s="5" t="s">
        <v>27</v>
      </c>
      <c r="B7527" s="5" t="s">
        <v>5</v>
      </c>
      <c r="C7527" s="5">
        <v>40.0</v>
      </c>
      <c r="D7527" s="5">
        <v>0.19413</v>
      </c>
    </row>
    <row r="7528">
      <c r="A7528" s="5" t="s">
        <v>27</v>
      </c>
      <c r="B7528" s="5" t="s">
        <v>5</v>
      </c>
      <c r="C7528" s="5">
        <v>40.0</v>
      </c>
      <c r="D7528" s="5">
        <v>0.188807</v>
      </c>
    </row>
    <row r="7529">
      <c r="A7529" s="5" t="s">
        <v>27</v>
      </c>
      <c r="B7529" s="5" t="s">
        <v>5</v>
      </c>
      <c r="C7529" s="5">
        <v>40.0</v>
      </c>
      <c r="D7529" s="5">
        <v>0.190138</v>
      </c>
    </row>
    <row r="7530">
      <c r="A7530" s="5" t="s">
        <v>27</v>
      </c>
      <c r="B7530" s="5" t="s">
        <v>5</v>
      </c>
      <c r="C7530" s="5">
        <v>40.0</v>
      </c>
      <c r="D7530" s="5">
        <v>0.190466</v>
      </c>
    </row>
    <row r="7531">
      <c r="A7531" s="5" t="s">
        <v>27</v>
      </c>
      <c r="B7531" s="5" t="s">
        <v>5</v>
      </c>
      <c r="C7531" s="5">
        <v>40.0</v>
      </c>
      <c r="D7531" s="5">
        <v>0.192975</v>
      </c>
    </row>
    <row r="7532">
      <c r="A7532" s="5" t="s">
        <v>27</v>
      </c>
      <c r="B7532" s="5" t="s">
        <v>5</v>
      </c>
      <c r="C7532" s="5">
        <v>40.0</v>
      </c>
      <c r="D7532" s="5">
        <v>0.192839</v>
      </c>
    </row>
    <row r="7533">
      <c r="A7533" s="5" t="s">
        <v>27</v>
      </c>
      <c r="B7533" s="5" t="s">
        <v>5</v>
      </c>
      <c r="C7533" s="5">
        <v>40.0</v>
      </c>
      <c r="D7533" s="5">
        <v>0.194119</v>
      </c>
    </row>
    <row r="7534">
      <c r="A7534" s="5" t="s">
        <v>27</v>
      </c>
      <c r="B7534" s="5" t="s">
        <v>5</v>
      </c>
      <c r="C7534" s="5">
        <v>40.0</v>
      </c>
      <c r="D7534" s="5">
        <v>0.19374</v>
      </c>
    </row>
    <row r="7535">
      <c r="A7535" s="5" t="s">
        <v>27</v>
      </c>
      <c r="B7535" s="5" t="s">
        <v>5</v>
      </c>
      <c r="C7535" s="5">
        <v>40.0</v>
      </c>
      <c r="D7535" s="5">
        <v>0.245996</v>
      </c>
    </row>
    <row r="7536">
      <c r="A7536" s="5" t="s">
        <v>27</v>
      </c>
      <c r="B7536" s="5" t="s">
        <v>5</v>
      </c>
      <c r="C7536" s="5">
        <v>40.0</v>
      </c>
      <c r="D7536" s="5">
        <v>0.18957</v>
      </c>
    </row>
    <row r="7537">
      <c r="A7537" s="5" t="s">
        <v>27</v>
      </c>
      <c r="B7537" s="5" t="s">
        <v>5</v>
      </c>
      <c r="C7537" s="5">
        <v>40.0</v>
      </c>
      <c r="D7537" s="5">
        <v>0.186303</v>
      </c>
    </row>
    <row r="7538">
      <c r="A7538" s="5" t="s">
        <v>27</v>
      </c>
      <c r="B7538" s="5" t="s">
        <v>5</v>
      </c>
      <c r="C7538" s="5">
        <v>40.0</v>
      </c>
      <c r="D7538" s="5">
        <v>0.191127</v>
      </c>
    </row>
    <row r="7539">
      <c r="A7539" s="5" t="s">
        <v>27</v>
      </c>
      <c r="B7539" s="5" t="s">
        <v>5</v>
      </c>
      <c r="C7539" s="5">
        <v>40.0</v>
      </c>
      <c r="D7539" s="5">
        <v>0.189669</v>
      </c>
    </row>
    <row r="7540">
      <c r="A7540" s="5" t="s">
        <v>27</v>
      </c>
      <c r="B7540" s="5" t="s">
        <v>5</v>
      </c>
      <c r="C7540" s="5">
        <v>40.0</v>
      </c>
      <c r="D7540" s="5">
        <v>0.189951</v>
      </c>
    </row>
    <row r="7541">
      <c r="A7541" s="5" t="s">
        <v>27</v>
      </c>
      <c r="B7541" s="5" t="s">
        <v>5</v>
      </c>
      <c r="C7541" s="5">
        <v>40.0</v>
      </c>
      <c r="D7541" s="5">
        <v>0.189065</v>
      </c>
    </row>
    <row r="7542">
      <c r="A7542" s="5" t="s">
        <v>27</v>
      </c>
      <c r="B7542" s="5" t="s">
        <v>5</v>
      </c>
      <c r="C7542" s="5">
        <v>40.0</v>
      </c>
      <c r="D7542" s="5">
        <v>0.189134</v>
      </c>
    </row>
    <row r="7543">
      <c r="A7543" s="5" t="s">
        <v>27</v>
      </c>
      <c r="B7543" s="5" t="s">
        <v>5</v>
      </c>
      <c r="C7543" s="5">
        <v>40.0</v>
      </c>
      <c r="D7543" s="5">
        <v>0.192251</v>
      </c>
    </row>
    <row r="7544">
      <c r="A7544" s="5" t="s">
        <v>27</v>
      </c>
      <c r="B7544" s="5" t="s">
        <v>5</v>
      </c>
      <c r="C7544" s="5">
        <v>40.0</v>
      </c>
      <c r="D7544" s="5">
        <v>0.192851</v>
      </c>
    </row>
    <row r="7545">
      <c r="A7545" s="5" t="s">
        <v>27</v>
      </c>
      <c r="B7545" s="5" t="s">
        <v>5</v>
      </c>
      <c r="C7545" s="5">
        <v>40.0</v>
      </c>
      <c r="D7545" s="5">
        <v>0.187138</v>
      </c>
    </row>
    <row r="7546">
      <c r="A7546" s="5" t="s">
        <v>27</v>
      </c>
      <c r="B7546" s="5" t="s">
        <v>5</v>
      </c>
      <c r="C7546" s="5">
        <v>40.0</v>
      </c>
      <c r="D7546" s="5">
        <v>0.19087</v>
      </c>
    </row>
    <row r="7547">
      <c r="A7547" s="5" t="s">
        <v>27</v>
      </c>
      <c r="B7547" s="5" t="s">
        <v>5</v>
      </c>
      <c r="C7547" s="5">
        <v>40.0</v>
      </c>
      <c r="D7547" s="5">
        <v>0.186335</v>
      </c>
    </row>
    <row r="7548">
      <c r="A7548" s="5" t="s">
        <v>27</v>
      </c>
      <c r="B7548" s="5" t="s">
        <v>5</v>
      </c>
      <c r="C7548" s="5">
        <v>40.0</v>
      </c>
      <c r="D7548" s="5">
        <v>0.192833</v>
      </c>
    </row>
    <row r="7549">
      <c r="A7549" s="5" t="s">
        <v>27</v>
      </c>
      <c r="B7549" s="5" t="s">
        <v>5</v>
      </c>
      <c r="C7549" s="5">
        <v>40.0</v>
      </c>
      <c r="D7549" s="5">
        <v>0.190941</v>
      </c>
    </row>
    <row r="7550">
      <c r="A7550" s="5" t="s">
        <v>27</v>
      </c>
      <c r="B7550" s="5" t="s">
        <v>5</v>
      </c>
      <c r="C7550" s="5">
        <v>40.0</v>
      </c>
      <c r="D7550" s="5">
        <v>0.186822</v>
      </c>
    </row>
    <row r="7551">
      <c r="A7551" s="5" t="s">
        <v>27</v>
      </c>
      <c r="B7551" s="5" t="s">
        <v>5</v>
      </c>
      <c r="C7551" s="5">
        <v>40.0</v>
      </c>
      <c r="D7551" s="5">
        <v>0.189741</v>
      </c>
    </row>
    <row r="7552">
      <c r="A7552" s="5" t="s">
        <v>27</v>
      </c>
      <c r="B7552" s="5" t="s">
        <v>5</v>
      </c>
      <c r="C7552" s="5">
        <v>40.0</v>
      </c>
      <c r="D7552" s="5">
        <v>0.188788</v>
      </c>
    </row>
    <row r="7553">
      <c r="A7553" s="5" t="s">
        <v>27</v>
      </c>
      <c r="B7553" s="5" t="s">
        <v>5</v>
      </c>
      <c r="C7553" s="5">
        <v>40.0</v>
      </c>
      <c r="D7553" s="5">
        <v>0.187392</v>
      </c>
    </row>
    <row r="7554">
      <c r="A7554" s="5" t="s">
        <v>27</v>
      </c>
      <c r="B7554" s="5" t="s">
        <v>5</v>
      </c>
      <c r="C7554" s="5">
        <v>40.0</v>
      </c>
      <c r="D7554" s="5">
        <v>0.187731</v>
      </c>
    </row>
    <row r="7555">
      <c r="A7555" s="5" t="s">
        <v>27</v>
      </c>
      <c r="B7555" s="5" t="s">
        <v>5</v>
      </c>
      <c r="C7555" s="5">
        <v>40.0</v>
      </c>
      <c r="D7555" s="5">
        <v>0.19347</v>
      </c>
    </row>
    <row r="7556">
      <c r="A7556" s="5" t="s">
        <v>27</v>
      </c>
      <c r="B7556" s="5" t="s">
        <v>5</v>
      </c>
      <c r="C7556" s="5">
        <v>40.0</v>
      </c>
      <c r="D7556" s="5">
        <v>0.18736</v>
      </c>
    </row>
    <row r="7557">
      <c r="A7557" s="5" t="s">
        <v>27</v>
      </c>
      <c r="B7557" s="5" t="s">
        <v>5</v>
      </c>
      <c r="C7557" s="5">
        <v>40.0</v>
      </c>
      <c r="D7557" s="5">
        <v>0.189464</v>
      </c>
    </row>
    <row r="7558">
      <c r="A7558" s="5" t="s">
        <v>27</v>
      </c>
      <c r="B7558" s="5" t="s">
        <v>5</v>
      </c>
      <c r="C7558" s="5">
        <v>40.0</v>
      </c>
      <c r="D7558" s="5">
        <v>0.188553</v>
      </c>
    </row>
    <row r="7559">
      <c r="A7559" s="5" t="s">
        <v>27</v>
      </c>
      <c r="B7559" s="5" t="s">
        <v>5</v>
      </c>
      <c r="C7559" s="5">
        <v>40.0</v>
      </c>
      <c r="D7559" s="5">
        <v>0.190727</v>
      </c>
    </row>
    <row r="7560">
      <c r="A7560" s="5" t="s">
        <v>27</v>
      </c>
      <c r="B7560" s="5" t="s">
        <v>5</v>
      </c>
      <c r="C7560" s="5">
        <v>40.0</v>
      </c>
      <c r="D7560" s="5">
        <v>0.192337</v>
      </c>
    </row>
    <row r="7561">
      <c r="A7561" s="5" t="s">
        <v>27</v>
      </c>
      <c r="B7561" s="5" t="s">
        <v>5</v>
      </c>
      <c r="C7561" s="5">
        <v>40.0</v>
      </c>
      <c r="D7561" s="5">
        <v>0.190682</v>
      </c>
    </row>
    <row r="7562">
      <c r="A7562" s="5" t="s">
        <v>27</v>
      </c>
      <c r="B7562" s="5" t="s">
        <v>5</v>
      </c>
      <c r="C7562" s="5">
        <v>40.0</v>
      </c>
      <c r="D7562" s="5">
        <v>0.18603</v>
      </c>
    </row>
    <row r="7563">
      <c r="A7563" s="5" t="s">
        <v>27</v>
      </c>
      <c r="B7563" s="5" t="s">
        <v>5</v>
      </c>
      <c r="C7563" s="5">
        <v>40.0</v>
      </c>
      <c r="D7563" s="5">
        <v>0.18916</v>
      </c>
    </row>
    <row r="7564">
      <c r="A7564" s="5" t="s">
        <v>27</v>
      </c>
      <c r="B7564" s="5" t="s">
        <v>5</v>
      </c>
      <c r="C7564" s="5">
        <v>40.0</v>
      </c>
      <c r="D7564" s="5">
        <v>0.188601</v>
      </c>
    </row>
    <row r="7565">
      <c r="A7565" s="5" t="s">
        <v>27</v>
      </c>
      <c r="B7565" s="5" t="s">
        <v>5</v>
      </c>
      <c r="C7565" s="5">
        <v>40.0</v>
      </c>
      <c r="D7565" s="5">
        <v>0.189652</v>
      </c>
    </row>
    <row r="7566">
      <c r="A7566" s="5" t="s">
        <v>27</v>
      </c>
      <c r="B7566" s="5" t="s">
        <v>5</v>
      </c>
      <c r="C7566" s="5">
        <v>40.0</v>
      </c>
      <c r="D7566" s="5">
        <v>0.187501</v>
      </c>
    </row>
    <row r="7567">
      <c r="A7567" s="5" t="s">
        <v>27</v>
      </c>
      <c r="B7567" s="5" t="s">
        <v>5</v>
      </c>
      <c r="C7567" s="5">
        <v>40.0</v>
      </c>
      <c r="D7567" s="5">
        <v>0.188645</v>
      </c>
    </row>
    <row r="7568">
      <c r="A7568" s="5" t="s">
        <v>27</v>
      </c>
      <c r="B7568" s="5" t="s">
        <v>5</v>
      </c>
      <c r="C7568" s="5">
        <v>40.0</v>
      </c>
      <c r="D7568" s="5">
        <v>0.191337</v>
      </c>
    </row>
    <row r="7569">
      <c r="A7569" s="5" t="s">
        <v>27</v>
      </c>
      <c r="B7569" s="5" t="s">
        <v>5</v>
      </c>
      <c r="C7569" s="5">
        <v>40.0</v>
      </c>
      <c r="D7569" s="5">
        <v>0.189373</v>
      </c>
    </row>
    <row r="7570">
      <c r="A7570" s="5" t="s">
        <v>27</v>
      </c>
      <c r="B7570" s="5" t="s">
        <v>5</v>
      </c>
      <c r="C7570" s="5">
        <v>40.0</v>
      </c>
      <c r="D7570" s="5">
        <v>0.193814</v>
      </c>
    </row>
    <row r="7571">
      <c r="A7571" s="5" t="s">
        <v>27</v>
      </c>
      <c r="B7571" s="5" t="s">
        <v>5</v>
      </c>
      <c r="C7571" s="5">
        <v>40.0</v>
      </c>
      <c r="D7571" s="5">
        <v>0.1897</v>
      </c>
    </row>
    <row r="7572">
      <c r="A7572" s="5" t="s">
        <v>27</v>
      </c>
      <c r="B7572" s="5" t="s">
        <v>5</v>
      </c>
      <c r="C7572" s="5">
        <v>40.0</v>
      </c>
      <c r="D7572" s="5">
        <v>0.18976</v>
      </c>
    </row>
    <row r="7573">
      <c r="A7573" s="5" t="s">
        <v>27</v>
      </c>
      <c r="B7573" s="5" t="s">
        <v>5</v>
      </c>
      <c r="C7573" s="5">
        <v>40.0</v>
      </c>
      <c r="D7573" s="5">
        <v>0.187936</v>
      </c>
    </row>
    <row r="7574">
      <c r="A7574" s="5" t="s">
        <v>27</v>
      </c>
      <c r="B7574" s="5" t="s">
        <v>5</v>
      </c>
      <c r="C7574" s="5">
        <v>40.0</v>
      </c>
      <c r="D7574" s="5">
        <v>0.18636</v>
      </c>
    </row>
    <row r="7575">
      <c r="A7575" s="5" t="s">
        <v>27</v>
      </c>
      <c r="B7575" s="5" t="s">
        <v>5</v>
      </c>
      <c r="C7575" s="5">
        <v>40.0</v>
      </c>
      <c r="D7575" s="5">
        <v>0.189831</v>
      </c>
    </row>
    <row r="7576">
      <c r="A7576" s="5" t="s">
        <v>27</v>
      </c>
      <c r="B7576" s="5" t="s">
        <v>5</v>
      </c>
      <c r="C7576" s="5">
        <v>40.0</v>
      </c>
      <c r="D7576" s="5">
        <v>0.193606</v>
      </c>
    </row>
    <row r="7577">
      <c r="A7577" s="5" t="s">
        <v>27</v>
      </c>
      <c r="B7577" s="5" t="s">
        <v>5</v>
      </c>
      <c r="C7577" s="5">
        <v>40.0</v>
      </c>
      <c r="D7577" s="5">
        <v>0.190319</v>
      </c>
    </row>
    <row r="7578">
      <c r="A7578" s="5" t="s">
        <v>27</v>
      </c>
      <c r="B7578" s="5" t="s">
        <v>5</v>
      </c>
      <c r="C7578" s="5">
        <v>40.0</v>
      </c>
      <c r="D7578" s="5">
        <v>0.190458</v>
      </c>
    </row>
    <row r="7579">
      <c r="A7579" s="5" t="s">
        <v>27</v>
      </c>
      <c r="B7579" s="5" t="s">
        <v>5</v>
      </c>
      <c r="C7579" s="5">
        <v>40.0</v>
      </c>
      <c r="D7579" s="5">
        <v>0.192851</v>
      </c>
    </row>
    <row r="7580">
      <c r="A7580" s="5" t="s">
        <v>27</v>
      </c>
      <c r="B7580" s="5" t="s">
        <v>5</v>
      </c>
      <c r="C7580" s="5">
        <v>40.0</v>
      </c>
      <c r="D7580" s="5">
        <v>0.194565</v>
      </c>
    </row>
    <row r="7581">
      <c r="A7581" s="5" t="s">
        <v>27</v>
      </c>
      <c r="B7581" s="5" t="s">
        <v>5</v>
      </c>
      <c r="C7581" s="5">
        <v>40.0</v>
      </c>
      <c r="D7581" s="5">
        <v>0.188822</v>
      </c>
    </row>
    <row r="7582">
      <c r="A7582" s="5" t="s">
        <v>27</v>
      </c>
      <c r="B7582" s="5" t="s">
        <v>5</v>
      </c>
      <c r="C7582" s="5">
        <v>40.0</v>
      </c>
      <c r="D7582" s="5">
        <v>0.186578</v>
      </c>
    </row>
    <row r="7583">
      <c r="A7583" s="5" t="s">
        <v>27</v>
      </c>
      <c r="B7583" s="5" t="s">
        <v>5</v>
      </c>
      <c r="C7583" s="5">
        <v>40.0</v>
      </c>
      <c r="D7583" s="5">
        <v>0.189149</v>
      </c>
    </row>
    <row r="7584">
      <c r="A7584" s="5" t="s">
        <v>27</v>
      </c>
      <c r="B7584" s="5" t="s">
        <v>5</v>
      </c>
      <c r="C7584" s="5">
        <v>40.0</v>
      </c>
      <c r="D7584" s="5">
        <v>0.19081</v>
      </c>
    </row>
    <row r="7585">
      <c r="A7585" s="5" t="s">
        <v>27</v>
      </c>
      <c r="B7585" s="5" t="s">
        <v>5</v>
      </c>
      <c r="C7585" s="5">
        <v>40.0</v>
      </c>
      <c r="D7585" s="5">
        <v>0.187433</v>
      </c>
    </row>
    <row r="7586">
      <c r="A7586" s="5" t="s">
        <v>27</v>
      </c>
      <c r="B7586" s="5" t="s">
        <v>5</v>
      </c>
      <c r="C7586" s="5">
        <v>40.0</v>
      </c>
      <c r="D7586" s="5">
        <v>0.193508</v>
      </c>
    </row>
    <row r="7587">
      <c r="A7587" s="5" t="s">
        <v>27</v>
      </c>
      <c r="B7587" s="5" t="s">
        <v>5</v>
      </c>
      <c r="C7587" s="5">
        <v>40.0</v>
      </c>
      <c r="D7587" s="5">
        <v>0.187384</v>
      </c>
    </row>
    <row r="7588">
      <c r="A7588" s="5" t="s">
        <v>27</v>
      </c>
      <c r="B7588" s="5" t="s">
        <v>5</v>
      </c>
      <c r="C7588" s="5">
        <v>40.0</v>
      </c>
      <c r="D7588" s="5">
        <v>0.186426</v>
      </c>
    </row>
    <row r="7589">
      <c r="A7589" s="5" t="s">
        <v>27</v>
      </c>
      <c r="B7589" s="5" t="s">
        <v>5</v>
      </c>
      <c r="C7589" s="5">
        <v>40.0</v>
      </c>
      <c r="D7589" s="5">
        <v>0.186673</v>
      </c>
    </row>
    <row r="7590">
      <c r="A7590" s="5" t="s">
        <v>27</v>
      </c>
      <c r="B7590" s="5" t="s">
        <v>5</v>
      </c>
      <c r="C7590" s="5">
        <v>40.0</v>
      </c>
      <c r="D7590" s="5">
        <v>0.189508</v>
      </c>
    </row>
    <row r="7591">
      <c r="A7591" s="5" t="s">
        <v>27</v>
      </c>
      <c r="B7591" s="5" t="s">
        <v>5</v>
      </c>
      <c r="C7591" s="5">
        <v>40.0</v>
      </c>
      <c r="D7591" s="5">
        <v>0.188475</v>
      </c>
    </row>
    <row r="7592">
      <c r="A7592" s="5" t="s">
        <v>27</v>
      </c>
      <c r="B7592" s="5" t="s">
        <v>5</v>
      </c>
      <c r="C7592" s="5">
        <v>40.0</v>
      </c>
      <c r="D7592" s="5">
        <v>0.192848</v>
      </c>
    </row>
    <row r="7593">
      <c r="A7593" s="5" t="s">
        <v>27</v>
      </c>
      <c r="B7593" s="5" t="s">
        <v>5</v>
      </c>
      <c r="C7593" s="5">
        <v>40.0</v>
      </c>
      <c r="D7593" s="5">
        <v>0.189754</v>
      </c>
    </row>
    <row r="7594">
      <c r="A7594" s="5" t="s">
        <v>27</v>
      </c>
      <c r="B7594" s="5" t="s">
        <v>5</v>
      </c>
      <c r="C7594" s="5">
        <v>40.0</v>
      </c>
      <c r="D7594" s="5">
        <v>0.193227</v>
      </c>
    </row>
    <row r="7595">
      <c r="A7595" s="5" t="s">
        <v>27</v>
      </c>
      <c r="B7595" s="5" t="s">
        <v>5</v>
      </c>
      <c r="C7595" s="5">
        <v>40.0</v>
      </c>
      <c r="D7595" s="5">
        <v>0.186268</v>
      </c>
    </row>
    <row r="7596">
      <c r="A7596" s="5" t="s">
        <v>27</v>
      </c>
      <c r="B7596" s="5" t="s">
        <v>5</v>
      </c>
      <c r="C7596" s="5">
        <v>40.0</v>
      </c>
      <c r="D7596" s="5">
        <v>0.187221</v>
      </c>
    </row>
    <row r="7597">
      <c r="A7597" s="5" t="s">
        <v>27</v>
      </c>
      <c r="B7597" s="5" t="s">
        <v>5</v>
      </c>
      <c r="C7597" s="5">
        <v>40.0</v>
      </c>
      <c r="D7597" s="5">
        <v>0.192099</v>
      </c>
    </row>
    <row r="7598">
      <c r="A7598" s="5" t="s">
        <v>27</v>
      </c>
      <c r="B7598" s="5" t="s">
        <v>5</v>
      </c>
      <c r="C7598" s="5">
        <v>40.0</v>
      </c>
      <c r="D7598" s="5">
        <v>0.189796</v>
      </c>
    </row>
    <row r="7599">
      <c r="A7599" s="5" t="s">
        <v>27</v>
      </c>
      <c r="B7599" s="5" t="s">
        <v>5</v>
      </c>
      <c r="C7599" s="5">
        <v>40.0</v>
      </c>
      <c r="D7599" s="5">
        <v>0.187605</v>
      </c>
    </row>
    <row r="7600">
      <c r="A7600" s="5" t="s">
        <v>27</v>
      </c>
      <c r="B7600" s="5" t="s">
        <v>5</v>
      </c>
      <c r="C7600" s="5">
        <v>40.0</v>
      </c>
      <c r="D7600" s="5">
        <v>0.83352</v>
      </c>
    </row>
    <row r="7601">
      <c r="A7601" s="5" t="s">
        <v>27</v>
      </c>
      <c r="B7601" s="5" t="s">
        <v>5</v>
      </c>
      <c r="C7601" s="5">
        <v>40.0</v>
      </c>
      <c r="D7601" s="5">
        <v>0.187146</v>
      </c>
    </row>
    <row r="7602">
      <c r="A7602" s="5" t="s">
        <v>27</v>
      </c>
      <c r="B7602" s="5" t="s">
        <v>5</v>
      </c>
      <c r="C7602" s="5">
        <v>40.0</v>
      </c>
      <c r="D7602" s="5">
        <v>0.191676</v>
      </c>
    </row>
    <row r="7603">
      <c r="A7603" s="5" t="s">
        <v>27</v>
      </c>
      <c r="B7603" s="5" t="s">
        <v>5</v>
      </c>
      <c r="C7603" s="5">
        <v>40.0</v>
      </c>
      <c r="D7603" s="5">
        <v>0.189242</v>
      </c>
    </row>
    <row r="7604">
      <c r="A7604" s="5" t="s">
        <v>27</v>
      </c>
      <c r="B7604" s="5" t="s">
        <v>5</v>
      </c>
      <c r="C7604" s="5">
        <v>40.0</v>
      </c>
      <c r="D7604" s="5">
        <v>0.188216</v>
      </c>
    </row>
    <row r="7605">
      <c r="A7605" s="5" t="s">
        <v>27</v>
      </c>
      <c r="B7605" s="5" t="s">
        <v>5</v>
      </c>
      <c r="C7605" s="5">
        <v>40.0</v>
      </c>
      <c r="D7605" s="5">
        <v>0.189558</v>
      </c>
    </row>
    <row r="7606">
      <c r="A7606" s="5" t="s">
        <v>27</v>
      </c>
      <c r="B7606" s="5" t="s">
        <v>5</v>
      </c>
      <c r="C7606" s="5">
        <v>40.0</v>
      </c>
      <c r="D7606" s="5">
        <v>0.189568</v>
      </c>
    </row>
    <row r="7607">
      <c r="A7607" s="5" t="s">
        <v>27</v>
      </c>
      <c r="B7607" s="5" t="s">
        <v>5</v>
      </c>
      <c r="C7607" s="5">
        <v>40.0</v>
      </c>
      <c r="D7607" s="5">
        <v>0.188427</v>
      </c>
    </row>
    <row r="7608">
      <c r="A7608" s="5" t="s">
        <v>27</v>
      </c>
      <c r="B7608" s="5" t="s">
        <v>5</v>
      </c>
      <c r="C7608" s="5">
        <v>40.0</v>
      </c>
      <c r="D7608" s="5">
        <v>0.192447</v>
      </c>
    </row>
    <row r="7609">
      <c r="A7609" s="5" t="s">
        <v>27</v>
      </c>
      <c r="B7609" s="5" t="s">
        <v>5</v>
      </c>
      <c r="C7609" s="5">
        <v>40.0</v>
      </c>
      <c r="D7609" s="5">
        <v>0.195446</v>
      </c>
    </row>
    <row r="7610">
      <c r="A7610" s="5" t="s">
        <v>27</v>
      </c>
      <c r="B7610" s="5" t="s">
        <v>5</v>
      </c>
      <c r="C7610" s="5">
        <v>40.0</v>
      </c>
      <c r="D7610" s="5">
        <v>0.193729</v>
      </c>
    </row>
    <row r="7611">
      <c r="A7611" s="5" t="s">
        <v>27</v>
      </c>
      <c r="B7611" s="5" t="s">
        <v>5</v>
      </c>
      <c r="C7611" s="5">
        <v>40.0</v>
      </c>
      <c r="D7611" s="5">
        <v>0.189802</v>
      </c>
    </row>
    <row r="7612">
      <c r="A7612" s="5" t="s">
        <v>27</v>
      </c>
      <c r="B7612" s="5" t="s">
        <v>5</v>
      </c>
      <c r="C7612" s="5">
        <v>40.0</v>
      </c>
      <c r="D7612" s="5">
        <v>0.192445</v>
      </c>
    </row>
    <row r="7613">
      <c r="A7613" s="5" t="s">
        <v>27</v>
      </c>
      <c r="B7613" s="5" t="s">
        <v>5</v>
      </c>
      <c r="C7613" s="5">
        <v>40.0</v>
      </c>
      <c r="D7613" s="5">
        <v>0.191332</v>
      </c>
    </row>
    <row r="7614">
      <c r="A7614" s="5" t="s">
        <v>27</v>
      </c>
      <c r="B7614" s="5" t="s">
        <v>5</v>
      </c>
      <c r="C7614" s="5">
        <v>40.0</v>
      </c>
      <c r="D7614" s="5">
        <v>0.189972</v>
      </c>
    </row>
    <row r="7615">
      <c r="A7615" s="5" t="s">
        <v>27</v>
      </c>
      <c r="B7615" s="5" t="s">
        <v>5</v>
      </c>
      <c r="C7615" s="5">
        <v>40.0</v>
      </c>
      <c r="D7615" s="5">
        <v>0.196545</v>
      </c>
    </row>
    <row r="7616">
      <c r="A7616" s="5" t="s">
        <v>27</v>
      </c>
      <c r="B7616" s="5" t="s">
        <v>5</v>
      </c>
      <c r="C7616" s="5">
        <v>40.0</v>
      </c>
      <c r="D7616" s="5">
        <v>0.187797</v>
      </c>
    </row>
    <row r="7617">
      <c r="A7617" s="5" t="s">
        <v>27</v>
      </c>
      <c r="B7617" s="5" t="s">
        <v>5</v>
      </c>
      <c r="C7617" s="5">
        <v>40.0</v>
      </c>
      <c r="D7617" s="5">
        <v>0.194073</v>
      </c>
    </row>
    <row r="7618">
      <c r="A7618" s="5" t="s">
        <v>27</v>
      </c>
      <c r="B7618" s="5" t="s">
        <v>5</v>
      </c>
      <c r="C7618" s="5">
        <v>40.0</v>
      </c>
      <c r="D7618" s="5">
        <v>0.188345</v>
      </c>
    </row>
    <row r="7619">
      <c r="A7619" s="5" t="s">
        <v>27</v>
      </c>
      <c r="B7619" s="5" t="s">
        <v>5</v>
      </c>
      <c r="C7619" s="5">
        <v>40.0</v>
      </c>
      <c r="D7619" s="5">
        <v>0.191662</v>
      </c>
    </row>
    <row r="7620">
      <c r="A7620" s="5" t="s">
        <v>27</v>
      </c>
      <c r="B7620" s="5" t="s">
        <v>5</v>
      </c>
      <c r="C7620" s="5">
        <v>40.0</v>
      </c>
      <c r="D7620" s="5">
        <v>0.1906</v>
      </c>
    </row>
    <row r="7621">
      <c r="A7621" s="5" t="s">
        <v>27</v>
      </c>
      <c r="B7621" s="5" t="s">
        <v>5</v>
      </c>
      <c r="C7621" s="5">
        <v>40.0</v>
      </c>
      <c r="D7621" s="5">
        <v>0.188348</v>
      </c>
    </row>
    <row r="7622">
      <c r="A7622" s="5" t="s">
        <v>27</v>
      </c>
      <c r="B7622" s="5" t="s">
        <v>5</v>
      </c>
      <c r="C7622" s="5">
        <v>40.0</v>
      </c>
      <c r="D7622" s="5">
        <v>0.193303</v>
      </c>
    </row>
    <row r="7623">
      <c r="A7623" s="5" t="s">
        <v>27</v>
      </c>
      <c r="B7623" s="5" t="s">
        <v>5</v>
      </c>
      <c r="C7623" s="5">
        <v>40.0</v>
      </c>
      <c r="D7623" s="5">
        <v>0.189515</v>
      </c>
    </row>
    <row r="7624">
      <c r="A7624" s="5" t="s">
        <v>27</v>
      </c>
      <c r="B7624" s="5" t="s">
        <v>5</v>
      </c>
      <c r="C7624" s="5">
        <v>40.0</v>
      </c>
      <c r="D7624" s="5">
        <v>0.190428</v>
      </c>
    </row>
    <row r="7625">
      <c r="A7625" s="5" t="s">
        <v>27</v>
      </c>
      <c r="B7625" s="5" t="s">
        <v>5</v>
      </c>
      <c r="C7625" s="5">
        <v>40.0</v>
      </c>
      <c r="D7625" s="5">
        <v>0.189365</v>
      </c>
    </row>
    <row r="7626">
      <c r="A7626" s="5" t="s">
        <v>27</v>
      </c>
      <c r="B7626" s="5" t="s">
        <v>5</v>
      </c>
      <c r="C7626" s="5">
        <v>40.0</v>
      </c>
      <c r="D7626" s="5">
        <v>0.190043</v>
      </c>
    </row>
    <row r="7627">
      <c r="A7627" s="5" t="s">
        <v>27</v>
      </c>
      <c r="B7627" s="5" t="s">
        <v>5</v>
      </c>
      <c r="C7627" s="5">
        <v>40.0</v>
      </c>
      <c r="D7627" s="5">
        <v>0.192454</v>
      </c>
    </row>
    <row r="7628">
      <c r="A7628" s="5" t="s">
        <v>27</v>
      </c>
      <c r="B7628" s="5" t="s">
        <v>5</v>
      </c>
      <c r="C7628" s="5">
        <v>40.0</v>
      </c>
      <c r="D7628" s="5">
        <v>0.191375</v>
      </c>
    </row>
    <row r="7629">
      <c r="A7629" s="5" t="s">
        <v>27</v>
      </c>
      <c r="B7629" s="5" t="s">
        <v>5</v>
      </c>
      <c r="C7629" s="5">
        <v>40.0</v>
      </c>
      <c r="D7629" s="5">
        <v>0.194423</v>
      </c>
    </row>
    <row r="7630">
      <c r="A7630" s="5" t="s">
        <v>27</v>
      </c>
      <c r="B7630" s="5" t="s">
        <v>5</v>
      </c>
      <c r="C7630" s="5">
        <v>40.0</v>
      </c>
      <c r="D7630" s="5">
        <v>0.187157</v>
      </c>
    </row>
    <row r="7631">
      <c r="A7631" s="5" t="s">
        <v>27</v>
      </c>
      <c r="B7631" s="5" t="s">
        <v>5</v>
      </c>
      <c r="C7631" s="5">
        <v>40.0</v>
      </c>
      <c r="D7631" s="5">
        <v>0.18746</v>
      </c>
    </row>
    <row r="7632">
      <c r="A7632" s="5" t="s">
        <v>27</v>
      </c>
      <c r="B7632" s="5" t="s">
        <v>5</v>
      </c>
      <c r="C7632" s="5">
        <v>40.0</v>
      </c>
      <c r="D7632" s="5">
        <v>0.193167</v>
      </c>
    </row>
    <row r="7633">
      <c r="A7633" s="5" t="s">
        <v>27</v>
      </c>
      <c r="B7633" s="5" t="s">
        <v>5</v>
      </c>
      <c r="C7633" s="5">
        <v>40.0</v>
      </c>
      <c r="D7633" s="5">
        <v>0.195546</v>
      </c>
    </row>
    <row r="7634">
      <c r="A7634" s="5" t="s">
        <v>27</v>
      </c>
      <c r="B7634" s="5" t="s">
        <v>5</v>
      </c>
      <c r="C7634" s="5">
        <v>40.0</v>
      </c>
      <c r="D7634" s="5">
        <v>0.188389</v>
      </c>
    </row>
    <row r="7635">
      <c r="A7635" s="5" t="s">
        <v>27</v>
      </c>
      <c r="B7635" s="5" t="s">
        <v>5</v>
      </c>
      <c r="C7635" s="5">
        <v>40.0</v>
      </c>
      <c r="D7635" s="5">
        <v>0.194003</v>
      </c>
    </row>
    <row r="7636">
      <c r="A7636" s="5" t="s">
        <v>27</v>
      </c>
      <c r="B7636" s="5" t="s">
        <v>5</v>
      </c>
      <c r="C7636" s="5">
        <v>40.0</v>
      </c>
      <c r="D7636" s="5">
        <v>0.19396</v>
      </c>
    </row>
    <row r="7637">
      <c r="A7637" s="5" t="s">
        <v>27</v>
      </c>
      <c r="B7637" s="5" t="s">
        <v>5</v>
      </c>
      <c r="C7637" s="5">
        <v>40.0</v>
      </c>
      <c r="D7637" s="5">
        <v>0.211769</v>
      </c>
    </row>
    <row r="7638">
      <c r="A7638" s="5" t="s">
        <v>27</v>
      </c>
      <c r="B7638" s="5" t="s">
        <v>5</v>
      </c>
      <c r="C7638" s="5">
        <v>40.0</v>
      </c>
      <c r="D7638" s="5">
        <v>0.18723</v>
      </c>
    </row>
    <row r="7639">
      <c r="A7639" s="5" t="s">
        <v>27</v>
      </c>
      <c r="B7639" s="5" t="s">
        <v>5</v>
      </c>
      <c r="C7639" s="5">
        <v>40.0</v>
      </c>
      <c r="D7639" s="5">
        <v>0.189776</v>
      </c>
    </row>
    <row r="7640">
      <c r="A7640" s="5" t="s">
        <v>27</v>
      </c>
      <c r="B7640" s="5" t="s">
        <v>5</v>
      </c>
      <c r="C7640" s="5">
        <v>40.0</v>
      </c>
      <c r="D7640" s="5">
        <v>0.187459</v>
      </c>
    </row>
    <row r="7641">
      <c r="A7641" s="5" t="s">
        <v>27</v>
      </c>
      <c r="B7641" s="5" t="s">
        <v>5</v>
      </c>
      <c r="C7641" s="5">
        <v>40.0</v>
      </c>
      <c r="D7641" s="5">
        <v>0.190032</v>
      </c>
    </row>
    <row r="7642">
      <c r="A7642" s="5" t="s">
        <v>27</v>
      </c>
      <c r="B7642" s="5" t="s">
        <v>5</v>
      </c>
      <c r="C7642" s="5">
        <v>40.0</v>
      </c>
      <c r="D7642" s="5">
        <v>0.190368</v>
      </c>
    </row>
    <row r="7643">
      <c r="A7643" s="5" t="s">
        <v>27</v>
      </c>
      <c r="B7643" s="5" t="s">
        <v>5</v>
      </c>
      <c r="C7643" s="5">
        <v>40.0</v>
      </c>
      <c r="D7643" s="5">
        <v>0.187164</v>
      </c>
    </row>
    <row r="7644">
      <c r="A7644" s="5" t="s">
        <v>27</v>
      </c>
      <c r="B7644" s="5" t="s">
        <v>5</v>
      </c>
      <c r="C7644" s="5">
        <v>40.0</v>
      </c>
      <c r="D7644" s="5">
        <v>0.191592</v>
      </c>
    </row>
    <row r="7645">
      <c r="A7645" s="5" t="s">
        <v>27</v>
      </c>
      <c r="B7645" s="5" t="s">
        <v>5</v>
      </c>
      <c r="C7645" s="5">
        <v>40.0</v>
      </c>
      <c r="D7645" s="5">
        <v>0.191097</v>
      </c>
    </row>
    <row r="7646">
      <c r="A7646" s="5" t="s">
        <v>27</v>
      </c>
      <c r="B7646" s="5" t="s">
        <v>5</v>
      </c>
      <c r="C7646" s="5">
        <v>40.0</v>
      </c>
      <c r="D7646" s="5">
        <v>0.18883</v>
      </c>
    </row>
    <row r="7647">
      <c r="A7647" s="5" t="s">
        <v>27</v>
      </c>
      <c r="B7647" s="5" t="s">
        <v>5</v>
      </c>
      <c r="C7647" s="5">
        <v>40.0</v>
      </c>
      <c r="D7647" s="5">
        <v>0.191772</v>
      </c>
    </row>
    <row r="7648">
      <c r="A7648" s="5" t="s">
        <v>27</v>
      </c>
      <c r="B7648" s="5" t="s">
        <v>5</v>
      </c>
      <c r="C7648" s="5">
        <v>40.0</v>
      </c>
      <c r="D7648" s="5">
        <v>0.190003</v>
      </c>
    </row>
    <row r="7649">
      <c r="A7649" s="5" t="s">
        <v>27</v>
      </c>
      <c r="B7649" s="5" t="s">
        <v>5</v>
      </c>
      <c r="C7649" s="5">
        <v>40.0</v>
      </c>
      <c r="D7649" s="5">
        <v>0.187836</v>
      </c>
    </row>
    <row r="7650">
      <c r="A7650" s="5" t="s">
        <v>27</v>
      </c>
      <c r="B7650" s="5" t="s">
        <v>5</v>
      </c>
      <c r="C7650" s="5">
        <v>40.0</v>
      </c>
      <c r="D7650" s="5">
        <v>0.187393</v>
      </c>
    </row>
    <row r="7651">
      <c r="A7651" s="5" t="s">
        <v>27</v>
      </c>
      <c r="B7651" s="5" t="s">
        <v>5</v>
      </c>
      <c r="C7651" s="5">
        <v>40.0</v>
      </c>
      <c r="D7651" s="5">
        <v>0.189097</v>
      </c>
    </row>
    <row r="7652">
      <c r="A7652" s="5" t="s">
        <v>27</v>
      </c>
      <c r="B7652" s="5" t="s">
        <v>5</v>
      </c>
      <c r="C7652" s="5">
        <v>40.0</v>
      </c>
      <c r="D7652" s="5">
        <v>0.19541</v>
      </c>
    </row>
    <row r="7653">
      <c r="A7653" s="5" t="s">
        <v>27</v>
      </c>
      <c r="B7653" s="5" t="s">
        <v>5</v>
      </c>
      <c r="C7653" s="5">
        <v>40.0</v>
      </c>
      <c r="D7653" s="5">
        <v>0.193673</v>
      </c>
    </row>
    <row r="7654">
      <c r="A7654" s="5" t="s">
        <v>27</v>
      </c>
      <c r="B7654" s="5" t="s">
        <v>5</v>
      </c>
      <c r="C7654" s="5">
        <v>40.0</v>
      </c>
      <c r="D7654" s="5">
        <v>0.188833</v>
      </c>
    </row>
    <row r="7655">
      <c r="A7655" s="5" t="s">
        <v>27</v>
      </c>
      <c r="B7655" s="5" t="s">
        <v>5</v>
      </c>
      <c r="C7655" s="5">
        <v>40.0</v>
      </c>
      <c r="D7655" s="5">
        <v>0.194049</v>
      </c>
    </row>
    <row r="7656">
      <c r="A7656" s="5" t="s">
        <v>27</v>
      </c>
      <c r="B7656" s="5" t="s">
        <v>5</v>
      </c>
      <c r="C7656" s="5">
        <v>40.0</v>
      </c>
      <c r="D7656" s="5">
        <v>0.192178</v>
      </c>
    </row>
    <row r="7657">
      <c r="A7657" s="5" t="s">
        <v>27</v>
      </c>
      <c r="B7657" s="5" t="s">
        <v>5</v>
      </c>
      <c r="C7657" s="5">
        <v>40.0</v>
      </c>
      <c r="D7657" s="5">
        <v>0.194714</v>
      </c>
    </row>
    <row r="7658">
      <c r="A7658" s="5" t="s">
        <v>27</v>
      </c>
      <c r="B7658" s="5" t="s">
        <v>5</v>
      </c>
      <c r="C7658" s="5">
        <v>40.0</v>
      </c>
      <c r="D7658" s="5">
        <v>0.194281</v>
      </c>
    </row>
    <row r="7659">
      <c r="A7659" s="5" t="s">
        <v>27</v>
      </c>
      <c r="B7659" s="5" t="s">
        <v>5</v>
      </c>
      <c r="C7659" s="5">
        <v>40.0</v>
      </c>
      <c r="D7659" s="5">
        <v>0.189844</v>
      </c>
    </row>
    <row r="7660">
      <c r="A7660" s="5" t="s">
        <v>27</v>
      </c>
      <c r="B7660" s="5" t="s">
        <v>5</v>
      </c>
      <c r="C7660" s="5">
        <v>40.0</v>
      </c>
      <c r="D7660" s="5">
        <v>0.194764</v>
      </c>
    </row>
    <row r="7661">
      <c r="A7661" s="5" t="s">
        <v>27</v>
      </c>
      <c r="B7661" s="5" t="s">
        <v>5</v>
      </c>
      <c r="C7661" s="5">
        <v>40.0</v>
      </c>
      <c r="D7661" s="5">
        <v>0.195213</v>
      </c>
    </row>
    <row r="7662">
      <c r="A7662" s="5" t="s">
        <v>27</v>
      </c>
      <c r="B7662" s="5" t="s">
        <v>5</v>
      </c>
      <c r="C7662" s="5">
        <v>40.0</v>
      </c>
      <c r="D7662" s="5">
        <v>0.188775</v>
      </c>
    </row>
    <row r="7663">
      <c r="A7663" s="5" t="s">
        <v>27</v>
      </c>
      <c r="B7663" s="5" t="s">
        <v>5</v>
      </c>
      <c r="C7663" s="5">
        <v>40.0</v>
      </c>
      <c r="D7663" s="5">
        <v>0.189664</v>
      </c>
    </row>
    <row r="7664">
      <c r="A7664" s="5" t="s">
        <v>27</v>
      </c>
      <c r="B7664" s="5" t="s">
        <v>5</v>
      </c>
      <c r="C7664" s="5">
        <v>40.0</v>
      </c>
      <c r="D7664" s="5">
        <v>0.19059</v>
      </c>
    </row>
    <row r="7665">
      <c r="A7665" s="5" t="s">
        <v>27</v>
      </c>
      <c r="B7665" s="5" t="s">
        <v>5</v>
      </c>
      <c r="C7665" s="5">
        <v>40.0</v>
      </c>
      <c r="D7665" s="5">
        <v>0.192903</v>
      </c>
    </row>
    <row r="7666">
      <c r="A7666" s="5" t="s">
        <v>27</v>
      </c>
      <c r="B7666" s="5" t="s">
        <v>5</v>
      </c>
      <c r="C7666" s="5">
        <v>40.0</v>
      </c>
      <c r="D7666" s="5">
        <v>0.189691</v>
      </c>
    </row>
    <row r="7667">
      <c r="A7667" s="5" t="s">
        <v>27</v>
      </c>
      <c r="B7667" s="5" t="s">
        <v>5</v>
      </c>
      <c r="C7667" s="5">
        <v>40.0</v>
      </c>
      <c r="D7667" s="5">
        <v>0.192165</v>
      </c>
    </row>
    <row r="7668">
      <c r="A7668" s="5" t="s">
        <v>27</v>
      </c>
      <c r="B7668" s="5" t="s">
        <v>5</v>
      </c>
      <c r="C7668" s="5">
        <v>40.0</v>
      </c>
      <c r="D7668" s="5">
        <v>0.200516</v>
      </c>
    </row>
    <row r="7669">
      <c r="A7669" s="5" t="s">
        <v>27</v>
      </c>
      <c r="B7669" s="5" t="s">
        <v>5</v>
      </c>
      <c r="C7669" s="5">
        <v>40.0</v>
      </c>
      <c r="D7669" s="5">
        <v>0.190797</v>
      </c>
    </row>
    <row r="7670">
      <c r="A7670" s="5" t="s">
        <v>27</v>
      </c>
      <c r="B7670" s="5" t="s">
        <v>5</v>
      </c>
      <c r="C7670" s="5">
        <v>40.0</v>
      </c>
      <c r="D7670" s="5">
        <v>0.188207</v>
      </c>
    </row>
    <row r="7671">
      <c r="A7671" s="5" t="s">
        <v>27</v>
      </c>
      <c r="B7671" s="5" t="s">
        <v>5</v>
      </c>
      <c r="C7671" s="5">
        <v>40.0</v>
      </c>
      <c r="D7671" s="5">
        <v>0.189879</v>
      </c>
    </row>
    <row r="7672">
      <c r="A7672" s="5" t="s">
        <v>27</v>
      </c>
      <c r="B7672" s="5" t="s">
        <v>5</v>
      </c>
      <c r="C7672" s="5">
        <v>40.0</v>
      </c>
      <c r="D7672" s="5">
        <v>0.193406</v>
      </c>
    </row>
    <row r="7673">
      <c r="A7673" s="5" t="s">
        <v>27</v>
      </c>
      <c r="B7673" s="5" t="s">
        <v>5</v>
      </c>
      <c r="C7673" s="5">
        <v>40.0</v>
      </c>
      <c r="D7673" s="5">
        <v>0.191217</v>
      </c>
    </row>
    <row r="7674">
      <c r="A7674" s="5" t="s">
        <v>27</v>
      </c>
      <c r="B7674" s="5" t="s">
        <v>5</v>
      </c>
      <c r="C7674" s="5">
        <v>40.0</v>
      </c>
      <c r="D7674" s="5">
        <v>0.191236</v>
      </c>
    </row>
    <row r="7675">
      <c r="A7675" s="5" t="s">
        <v>27</v>
      </c>
      <c r="B7675" s="5" t="s">
        <v>5</v>
      </c>
      <c r="C7675" s="5">
        <v>40.0</v>
      </c>
      <c r="D7675" s="5">
        <v>0.193459</v>
      </c>
    </row>
    <row r="7676">
      <c r="A7676" s="5" t="s">
        <v>27</v>
      </c>
      <c r="B7676" s="5" t="s">
        <v>5</v>
      </c>
      <c r="C7676" s="5">
        <v>40.0</v>
      </c>
      <c r="D7676" s="5">
        <v>0.19191</v>
      </c>
    </row>
    <row r="7677">
      <c r="A7677" s="5" t="s">
        <v>27</v>
      </c>
      <c r="B7677" s="5" t="s">
        <v>5</v>
      </c>
      <c r="C7677" s="5">
        <v>40.0</v>
      </c>
      <c r="D7677" s="5">
        <v>0.189628</v>
      </c>
    </row>
    <row r="7678">
      <c r="A7678" s="5" t="s">
        <v>27</v>
      </c>
      <c r="B7678" s="5" t="s">
        <v>5</v>
      </c>
      <c r="C7678" s="5">
        <v>40.0</v>
      </c>
      <c r="D7678" s="5">
        <v>0.187841</v>
      </c>
    </row>
    <row r="7679">
      <c r="A7679" s="5" t="s">
        <v>27</v>
      </c>
      <c r="B7679" s="5" t="s">
        <v>5</v>
      </c>
      <c r="C7679" s="5">
        <v>40.0</v>
      </c>
      <c r="D7679" s="5">
        <v>0.19179</v>
      </c>
    </row>
    <row r="7680">
      <c r="A7680" s="5" t="s">
        <v>27</v>
      </c>
      <c r="B7680" s="5" t="s">
        <v>5</v>
      </c>
      <c r="C7680" s="5">
        <v>40.0</v>
      </c>
      <c r="D7680" s="5">
        <v>0.190509</v>
      </c>
    </row>
    <row r="7681">
      <c r="A7681" s="5" t="s">
        <v>27</v>
      </c>
      <c r="B7681" s="5" t="s">
        <v>5</v>
      </c>
      <c r="C7681" s="5">
        <v>40.0</v>
      </c>
      <c r="D7681" s="5">
        <v>0.189562</v>
      </c>
    </row>
    <row r="7682">
      <c r="A7682" s="5" t="s">
        <v>27</v>
      </c>
      <c r="B7682" s="5" t="s">
        <v>5</v>
      </c>
      <c r="C7682" s="5">
        <v>40.0</v>
      </c>
      <c r="D7682" s="5">
        <v>0.188481</v>
      </c>
    </row>
    <row r="7683">
      <c r="A7683" s="5" t="s">
        <v>27</v>
      </c>
      <c r="B7683" s="5" t="s">
        <v>5</v>
      </c>
      <c r="C7683" s="5">
        <v>40.0</v>
      </c>
      <c r="D7683" s="5">
        <v>0.190242</v>
      </c>
    </row>
    <row r="7684">
      <c r="A7684" s="5" t="s">
        <v>27</v>
      </c>
      <c r="B7684" s="5" t="s">
        <v>5</v>
      </c>
      <c r="C7684" s="5">
        <v>40.0</v>
      </c>
      <c r="D7684" s="5">
        <v>0.19142</v>
      </c>
    </row>
    <row r="7685">
      <c r="A7685" s="5" t="s">
        <v>27</v>
      </c>
      <c r="B7685" s="5" t="s">
        <v>5</v>
      </c>
      <c r="C7685" s="5">
        <v>40.0</v>
      </c>
      <c r="D7685" s="5">
        <v>0.189947</v>
      </c>
    </row>
    <row r="7686">
      <c r="A7686" s="5" t="s">
        <v>27</v>
      </c>
      <c r="B7686" s="5" t="s">
        <v>5</v>
      </c>
      <c r="C7686" s="5">
        <v>40.0</v>
      </c>
      <c r="D7686" s="5">
        <v>0.189778</v>
      </c>
    </row>
    <row r="7687">
      <c r="A7687" s="5" t="s">
        <v>27</v>
      </c>
      <c r="B7687" s="5" t="s">
        <v>5</v>
      </c>
      <c r="C7687" s="5">
        <v>40.0</v>
      </c>
      <c r="D7687" s="5">
        <v>0.190242</v>
      </c>
    </row>
    <row r="7688">
      <c r="A7688" s="5" t="s">
        <v>27</v>
      </c>
      <c r="B7688" s="5" t="s">
        <v>5</v>
      </c>
      <c r="C7688" s="5">
        <v>40.0</v>
      </c>
      <c r="D7688" s="5">
        <v>0.196013</v>
      </c>
    </row>
    <row r="7689">
      <c r="A7689" s="5" t="s">
        <v>27</v>
      </c>
      <c r="B7689" s="5" t="s">
        <v>5</v>
      </c>
      <c r="C7689" s="5">
        <v>40.0</v>
      </c>
      <c r="D7689" s="5">
        <v>0.186262</v>
      </c>
    </row>
    <row r="7690">
      <c r="A7690" s="5" t="s">
        <v>27</v>
      </c>
      <c r="B7690" s="5" t="s">
        <v>5</v>
      </c>
      <c r="C7690" s="5">
        <v>40.0</v>
      </c>
      <c r="D7690" s="5">
        <v>0.19105</v>
      </c>
    </row>
    <row r="7691">
      <c r="A7691" s="5" t="s">
        <v>27</v>
      </c>
      <c r="B7691" s="5" t="s">
        <v>5</v>
      </c>
      <c r="C7691" s="5">
        <v>40.0</v>
      </c>
      <c r="D7691" s="5">
        <v>0.190259</v>
      </c>
    </row>
    <row r="7692">
      <c r="A7692" s="5" t="s">
        <v>27</v>
      </c>
      <c r="B7692" s="5" t="s">
        <v>5</v>
      </c>
      <c r="C7692" s="5">
        <v>40.0</v>
      </c>
      <c r="D7692" s="5">
        <v>0.189234</v>
      </c>
    </row>
    <row r="7693">
      <c r="A7693" s="5" t="s">
        <v>27</v>
      </c>
      <c r="B7693" s="5" t="s">
        <v>5</v>
      </c>
      <c r="C7693" s="5">
        <v>40.0</v>
      </c>
      <c r="D7693" s="5">
        <v>0.189678</v>
      </c>
    </row>
    <row r="7694">
      <c r="A7694" s="5" t="s">
        <v>27</v>
      </c>
      <c r="B7694" s="5" t="s">
        <v>5</v>
      </c>
      <c r="C7694" s="5">
        <v>40.0</v>
      </c>
      <c r="D7694" s="5">
        <v>0.189306</v>
      </c>
    </row>
    <row r="7695">
      <c r="A7695" s="5" t="s">
        <v>27</v>
      </c>
      <c r="B7695" s="5" t="s">
        <v>5</v>
      </c>
      <c r="C7695" s="5">
        <v>40.0</v>
      </c>
      <c r="D7695" s="5">
        <v>0.195018</v>
      </c>
    </row>
    <row r="7696">
      <c r="A7696" s="5" t="s">
        <v>27</v>
      </c>
      <c r="B7696" s="5" t="s">
        <v>5</v>
      </c>
      <c r="C7696" s="5">
        <v>40.0</v>
      </c>
      <c r="D7696" s="5">
        <v>0.190361</v>
      </c>
    </row>
    <row r="7697">
      <c r="A7697" s="5" t="s">
        <v>27</v>
      </c>
      <c r="B7697" s="5" t="s">
        <v>5</v>
      </c>
      <c r="C7697" s="5">
        <v>40.0</v>
      </c>
      <c r="D7697" s="5">
        <v>0.187973</v>
      </c>
    </row>
    <row r="7698">
      <c r="A7698" s="5" t="s">
        <v>27</v>
      </c>
      <c r="B7698" s="5" t="s">
        <v>5</v>
      </c>
      <c r="C7698" s="5">
        <v>40.0</v>
      </c>
      <c r="D7698" s="5">
        <v>0.204189</v>
      </c>
    </row>
    <row r="7699">
      <c r="A7699" s="5" t="s">
        <v>27</v>
      </c>
      <c r="B7699" s="5" t="s">
        <v>5</v>
      </c>
      <c r="C7699" s="5">
        <v>40.0</v>
      </c>
      <c r="D7699" s="5">
        <v>0.191882</v>
      </c>
    </row>
    <row r="7700">
      <c r="A7700" s="5" t="s">
        <v>27</v>
      </c>
      <c r="B7700" s="5" t="s">
        <v>5</v>
      </c>
      <c r="C7700" s="5">
        <v>40.0</v>
      </c>
      <c r="D7700" s="5">
        <v>0.862395</v>
      </c>
    </row>
    <row r="7701">
      <c r="A7701" s="5" t="s">
        <v>27</v>
      </c>
      <c r="B7701" s="5" t="s">
        <v>5</v>
      </c>
      <c r="C7701" s="5">
        <v>40.0</v>
      </c>
      <c r="D7701" s="5">
        <v>0.190512</v>
      </c>
    </row>
    <row r="7702">
      <c r="A7702" s="5" t="s">
        <v>27</v>
      </c>
      <c r="B7702" s="5" t="s">
        <v>5</v>
      </c>
      <c r="C7702" s="5">
        <v>40.0</v>
      </c>
      <c r="D7702" s="5">
        <v>0.189673</v>
      </c>
    </row>
    <row r="7703">
      <c r="A7703" s="5" t="s">
        <v>27</v>
      </c>
      <c r="B7703" s="5" t="s">
        <v>5</v>
      </c>
      <c r="C7703" s="5">
        <v>40.0</v>
      </c>
      <c r="D7703" s="5">
        <v>0.187887</v>
      </c>
    </row>
    <row r="7704">
      <c r="A7704" s="5" t="s">
        <v>27</v>
      </c>
      <c r="B7704" s="5" t="s">
        <v>5</v>
      </c>
      <c r="C7704" s="5">
        <v>40.0</v>
      </c>
      <c r="D7704" s="5">
        <v>0.189976</v>
      </c>
    </row>
    <row r="7705">
      <c r="A7705" s="5" t="s">
        <v>27</v>
      </c>
      <c r="B7705" s="5" t="s">
        <v>5</v>
      </c>
      <c r="C7705" s="5">
        <v>40.0</v>
      </c>
      <c r="D7705" s="5">
        <v>0.193231</v>
      </c>
    </row>
    <row r="7706">
      <c r="A7706" s="5" t="s">
        <v>27</v>
      </c>
      <c r="B7706" s="5" t="s">
        <v>5</v>
      </c>
      <c r="C7706" s="5">
        <v>40.0</v>
      </c>
      <c r="D7706" s="5">
        <v>0.186775</v>
      </c>
    </row>
    <row r="7707">
      <c r="A7707" s="5" t="s">
        <v>27</v>
      </c>
      <c r="B7707" s="5" t="s">
        <v>5</v>
      </c>
      <c r="C7707" s="5">
        <v>40.0</v>
      </c>
      <c r="D7707" s="5">
        <v>0.194494</v>
      </c>
    </row>
    <row r="7708">
      <c r="A7708" s="5" t="s">
        <v>27</v>
      </c>
      <c r="B7708" s="5" t="s">
        <v>5</v>
      </c>
      <c r="C7708" s="5">
        <v>40.0</v>
      </c>
      <c r="D7708" s="5">
        <v>0.187738</v>
      </c>
    </row>
    <row r="7709">
      <c r="A7709" s="5" t="s">
        <v>27</v>
      </c>
      <c r="B7709" s="5" t="s">
        <v>5</v>
      </c>
      <c r="C7709" s="5">
        <v>40.0</v>
      </c>
      <c r="D7709" s="5">
        <v>0.190067</v>
      </c>
    </row>
    <row r="7710">
      <c r="A7710" s="5" t="s">
        <v>27</v>
      </c>
      <c r="B7710" s="5" t="s">
        <v>5</v>
      </c>
      <c r="C7710" s="5">
        <v>40.0</v>
      </c>
      <c r="D7710" s="5">
        <v>0.190196</v>
      </c>
    </row>
    <row r="7711">
      <c r="A7711" s="5" t="s">
        <v>27</v>
      </c>
      <c r="B7711" s="5" t="s">
        <v>5</v>
      </c>
      <c r="C7711" s="5">
        <v>40.0</v>
      </c>
      <c r="D7711" s="5">
        <v>0.190796</v>
      </c>
    </row>
    <row r="7712">
      <c r="A7712" s="5" t="s">
        <v>27</v>
      </c>
      <c r="B7712" s="5" t="s">
        <v>5</v>
      </c>
      <c r="C7712" s="5">
        <v>40.0</v>
      </c>
      <c r="D7712" s="5">
        <v>0.194316</v>
      </c>
    </row>
    <row r="7713">
      <c r="A7713" s="5" t="s">
        <v>27</v>
      </c>
      <c r="B7713" s="5" t="s">
        <v>5</v>
      </c>
      <c r="C7713" s="5">
        <v>40.0</v>
      </c>
      <c r="D7713" s="5">
        <v>0.187198</v>
      </c>
    </row>
    <row r="7714">
      <c r="A7714" s="5" t="s">
        <v>27</v>
      </c>
      <c r="B7714" s="5" t="s">
        <v>5</v>
      </c>
      <c r="C7714" s="5">
        <v>40.0</v>
      </c>
      <c r="D7714" s="5">
        <v>0.187616</v>
      </c>
    </row>
    <row r="7715">
      <c r="A7715" s="5" t="s">
        <v>27</v>
      </c>
      <c r="B7715" s="5" t="s">
        <v>5</v>
      </c>
      <c r="C7715" s="5">
        <v>40.0</v>
      </c>
      <c r="D7715" s="5">
        <v>0.189691</v>
      </c>
    </row>
    <row r="7716">
      <c r="A7716" s="5" t="s">
        <v>27</v>
      </c>
      <c r="B7716" s="5" t="s">
        <v>5</v>
      </c>
      <c r="C7716" s="5">
        <v>40.0</v>
      </c>
      <c r="D7716" s="5">
        <v>0.190248</v>
      </c>
    </row>
    <row r="7717">
      <c r="A7717" s="5" t="s">
        <v>27</v>
      </c>
      <c r="B7717" s="5" t="s">
        <v>5</v>
      </c>
      <c r="C7717" s="5">
        <v>40.0</v>
      </c>
      <c r="D7717" s="5">
        <v>0.192778</v>
      </c>
    </row>
    <row r="7718">
      <c r="A7718" s="5" t="s">
        <v>27</v>
      </c>
      <c r="B7718" s="5" t="s">
        <v>5</v>
      </c>
      <c r="C7718" s="5">
        <v>40.0</v>
      </c>
      <c r="D7718" s="5">
        <v>0.186712</v>
      </c>
    </row>
    <row r="7719">
      <c r="A7719" s="5" t="s">
        <v>27</v>
      </c>
      <c r="B7719" s="5" t="s">
        <v>5</v>
      </c>
      <c r="C7719" s="5">
        <v>40.0</v>
      </c>
      <c r="D7719" s="5">
        <v>0.191532</v>
      </c>
    </row>
    <row r="7720">
      <c r="A7720" s="5" t="s">
        <v>27</v>
      </c>
      <c r="B7720" s="5" t="s">
        <v>5</v>
      </c>
      <c r="C7720" s="5">
        <v>40.0</v>
      </c>
      <c r="D7720" s="5">
        <v>0.192939</v>
      </c>
    </row>
    <row r="7721">
      <c r="A7721" s="5" t="s">
        <v>27</v>
      </c>
      <c r="B7721" s="5" t="s">
        <v>5</v>
      </c>
      <c r="C7721" s="5">
        <v>40.0</v>
      </c>
      <c r="D7721" s="5">
        <v>0.189774</v>
      </c>
    </row>
    <row r="7722">
      <c r="A7722" s="5" t="s">
        <v>27</v>
      </c>
      <c r="B7722" s="5" t="s">
        <v>5</v>
      </c>
      <c r="C7722" s="5">
        <v>40.0</v>
      </c>
      <c r="D7722" s="5">
        <v>0.18784</v>
      </c>
    </row>
    <row r="7723">
      <c r="A7723" s="5" t="s">
        <v>27</v>
      </c>
      <c r="B7723" s="5" t="s">
        <v>5</v>
      </c>
      <c r="C7723" s="5">
        <v>40.0</v>
      </c>
      <c r="D7723" s="5">
        <v>0.189098</v>
      </c>
    </row>
    <row r="7724">
      <c r="A7724" s="5" t="s">
        <v>27</v>
      </c>
      <c r="B7724" s="5" t="s">
        <v>5</v>
      </c>
      <c r="C7724" s="5">
        <v>40.0</v>
      </c>
      <c r="D7724" s="5">
        <v>0.190973</v>
      </c>
    </row>
    <row r="7725">
      <c r="A7725" s="5" t="s">
        <v>27</v>
      </c>
      <c r="B7725" s="5" t="s">
        <v>5</v>
      </c>
      <c r="C7725" s="5">
        <v>40.0</v>
      </c>
      <c r="D7725" s="5">
        <v>0.19276</v>
      </c>
    </row>
    <row r="7726">
      <c r="A7726" s="5" t="s">
        <v>27</v>
      </c>
      <c r="B7726" s="5" t="s">
        <v>5</v>
      </c>
      <c r="C7726" s="5">
        <v>40.0</v>
      </c>
      <c r="D7726" s="5">
        <v>0.189838</v>
      </c>
    </row>
    <row r="7727">
      <c r="A7727" s="5" t="s">
        <v>27</v>
      </c>
      <c r="B7727" s="5" t="s">
        <v>5</v>
      </c>
      <c r="C7727" s="5">
        <v>40.0</v>
      </c>
      <c r="D7727" s="5">
        <v>0.19226</v>
      </c>
    </row>
    <row r="7728">
      <c r="A7728" s="5" t="s">
        <v>27</v>
      </c>
      <c r="B7728" s="5" t="s">
        <v>5</v>
      </c>
      <c r="C7728" s="5">
        <v>40.0</v>
      </c>
      <c r="D7728" s="5">
        <v>0.189863</v>
      </c>
    </row>
    <row r="7729">
      <c r="A7729" s="5" t="s">
        <v>27</v>
      </c>
      <c r="B7729" s="5" t="s">
        <v>5</v>
      </c>
      <c r="C7729" s="5">
        <v>40.0</v>
      </c>
      <c r="D7729" s="5">
        <v>0.326673</v>
      </c>
    </row>
    <row r="7730">
      <c r="A7730" s="5" t="s">
        <v>27</v>
      </c>
      <c r="B7730" s="5" t="s">
        <v>5</v>
      </c>
      <c r="C7730" s="5">
        <v>40.0</v>
      </c>
      <c r="D7730" s="5">
        <v>0.187283</v>
      </c>
    </row>
    <row r="7731">
      <c r="A7731" s="5" t="s">
        <v>27</v>
      </c>
      <c r="B7731" s="5" t="s">
        <v>5</v>
      </c>
      <c r="C7731" s="5">
        <v>40.0</v>
      </c>
      <c r="D7731" s="5">
        <v>0.19308</v>
      </c>
    </row>
    <row r="7732">
      <c r="A7732" s="5" t="s">
        <v>27</v>
      </c>
      <c r="B7732" s="5" t="s">
        <v>5</v>
      </c>
      <c r="C7732" s="5">
        <v>40.0</v>
      </c>
      <c r="D7732" s="5">
        <v>0.188908</v>
      </c>
    </row>
    <row r="7733">
      <c r="A7733" s="5" t="s">
        <v>27</v>
      </c>
      <c r="B7733" s="5" t="s">
        <v>5</v>
      </c>
      <c r="C7733" s="5">
        <v>40.0</v>
      </c>
      <c r="D7733" s="5">
        <v>0.194191</v>
      </c>
    </row>
    <row r="7734">
      <c r="A7734" s="5" t="s">
        <v>27</v>
      </c>
      <c r="B7734" s="5" t="s">
        <v>5</v>
      </c>
      <c r="C7734" s="5">
        <v>40.0</v>
      </c>
      <c r="D7734" s="5">
        <v>0.193266</v>
      </c>
    </row>
    <row r="7735">
      <c r="A7735" s="5" t="s">
        <v>27</v>
      </c>
      <c r="B7735" s="5" t="s">
        <v>5</v>
      </c>
      <c r="C7735" s="5">
        <v>40.0</v>
      </c>
      <c r="D7735" s="5">
        <v>0.188069</v>
      </c>
    </row>
    <row r="7736">
      <c r="A7736" s="5" t="s">
        <v>27</v>
      </c>
      <c r="B7736" s="5" t="s">
        <v>5</v>
      </c>
      <c r="C7736" s="5">
        <v>40.0</v>
      </c>
      <c r="D7736" s="5">
        <v>0.190109</v>
      </c>
    </row>
    <row r="7737">
      <c r="A7737" s="5" t="s">
        <v>27</v>
      </c>
      <c r="B7737" s="5" t="s">
        <v>5</v>
      </c>
      <c r="C7737" s="5">
        <v>40.0</v>
      </c>
      <c r="D7737" s="5">
        <v>0.192894</v>
      </c>
    </row>
    <row r="7738">
      <c r="A7738" s="5" t="s">
        <v>27</v>
      </c>
      <c r="B7738" s="5" t="s">
        <v>5</v>
      </c>
      <c r="C7738" s="5">
        <v>40.0</v>
      </c>
      <c r="D7738" s="5">
        <v>0.189014</v>
      </c>
    </row>
    <row r="7739">
      <c r="A7739" s="5" t="s">
        <v>27</v>
      </c>
      <c r="B7739" s="5" t="s">
        <v>5</v>
      </c>
      <c r="C7739" s="5">
        <v>40.0</v>
      </c>
      <c r="D7739" s="5">
        <v>0.189793</v>
      </c>
    </row>
    <row r="7740">
      <c r="A7740" s="5" t="s">
        <v>27</v>
      </c>
      <c r="B7740" s="5" t="s">
        <v>5</v>
      </c>
      <c r="C7740" s="5">
        <v>40.0</v>
      </c>
      <c r="D7740" s="5">
        <v>0.188641</v>
      </c>
    </row>
    <row r="7741">
      <c r="A7741" s="5" t="s">
        <v>27</v>
      </c>
      <c r="B7741" s="5" t="s">
        <v>5</v>
      </c>
      <c r="C7741" s="5">
        <v>40.0</v>
      </c>
      <c r="D7741" s="5">
        <v>0.187217</v>
      </c>
    </row>
    <row r="7742">
      <c r="A7742" s="5" t="s">
        <v>27</v>
      </c>
      <c r="B7742" s="5" t="s">
        <v>5</v>
      </c>
      <c r="C7742" s="5">
        <v>40.0</v>
      </c>
      <c r="D7742" s="5">
        <v>0.189858</v>
      </c>
    </row>
    <row r="7743">
      <c r="A7743" s="5" t="s">
        <v>27</v>
      </c>
      <c r="B7743" s="5" t="s">
        <v>5</v>
      </c>
      <c r="C7743" s="5">
        <v>40.0</v>
      </c>
      <c r="D7743" s="5">
        <v>0.192725</v>
      </c>
    </row>
    <row r="7744">
      <c r="A7744" s="5" t="s">
        <v>27</v>
      </c>
      <c r="B7744" s="5" t="s">
        <v>5</v>
      </c>
      <c r="C7744" s="5">
        <v>40.0</v>
      </c>
      <c r="D7744" s="5">
        <v>0.18748</v>
      </c>
    </row>
    <row r="7745">
      <c r="A7745" s="5" t="s">
        <v>27</v>
      </c>
      <c r="B7745" s="5" t="s">
        <v>5</v>
      </c>
      <c r="C7745" s="5">
        <v>40.0</v>
      </c>
      <c r="D7745" s="5">
        <v>0.193246</v>
      </c>
    </row>
    <row r="7746">
      <c r="A7746" s="5" t="s">
        <v>27</v>
      </c>
      <c r="B7746" s="5" t="s">
        <v>5</v>
      </c>
      <c r="C7746" s="5">
        <v>40.0</v>
      </c>
      <c r="D7746" s="5">
        <v>0.188489</v>
      </c>
    </row>
    <row r="7747">
      <c r="A7747" s="5" t="s">
        <v>27</v>
      </c>
      <c r="B7747" s="5" t="s">
        <v>5</v>
      </c>
      <c r="C7747" s="5">
        <v>40.0</v>
      </c>
      <c r="D7747" s="5">
        <v>0.189678</v>
      </c>
    </row>
    <row r="7748">
      <c r="A7748" s="5" t="s">
        <v>27</v>
      </c>
      <c r="B7748" s="5" t="s">
        <v>5</v>
      </c>
      <c r="C7748" s="5">
        <v>40.0</v>
      </c>
      <c r="D7748" s="5">
        <v>0.191042</v>
      </c>
    </row>
    <row r="7749">
      <c r="A7749" s="5" t="s">
        <v>27</v>
      </c>
      <c r="B7749" s="5" t="s">
        <v>5</v>
      </c>
      <c r="C7749" s="5">
        <v>40.0</v>
      </c>
      <c r="D7749" s="5">
        <v>0.192638</v>
      </c>
    </row>
    <row r="7750">
      <c r="A7750" s="5" t="s">
        <v>27</v>
      </c>
      <c r="B7750" s="5" t="s">
        <v>5</v>
      </c>
      <c r="C7750" s="5">
        <v>40.0</v>
      </c>
      <c r="D7750" s="5">
        <v>0.18941</v>
      </c>
    </row>
    <row r="7751">
      <c r="A7751" s="5" t="s">
        <v>27</v>
      </c>
      <c r="B7751" s="5" t="s">
        <v>5</v>
      </c>
      <c r="C7751" s="5">
        <v>40.0</v>
      </c>
      <c r="D7751" s="5">
        <v>0.190709</v>
      </c>
    </row>
    <row r="7752">
      <c r="A7752" s="5" t="s">
        <v>27</v>
      </c>
      <c r="B7752" s="5" t="s">
        <v>5</v>
      </c>
      <c r="C7752" s="5">
        <v>40.0</v>
      </c>
      <c r="D7752" s="5">
        <v>0.193461</v>
      </c>
    </row>
    <row r="7753">
      <c r="A7753" s="5" t="s">
        <v>27</v>
      </c>
      <c r="B7753" s="5" t="s">
        <v>5</v>
      </c>
      <c r="C7753" s="5">
        <v>40.0</v>
      </c>
      <c r="D7753" s="5">
        <v>0.188664</v>
      </c>
    </row>
    <row r="7754">
      <c r="A7754" s="5" t="s">
        <v>27</v>
      </c>
      <c r="B7754" s="5" t="s">
        <v>5</v>
      </c>
      <c r="C7754" s="5">
        <v>40.0</v>
      </c>
      <c r="D7754" s="5">
        <v>0.19122</v>
      </c>
    </row>
    <row r="7755">
      <c r="A7755" s="5" t="s">
        <v>27</v>
      </c>
      <c r="B7755" s="5" t="s">
        <v>5</v>
      </c>
      <c r="C7755" s="5">
        <v>40.0</v>
      </c>
      <c r="D7755" s="5">
        <v>0.192711</v>
      </c>
    </row>
    <row r="7756">
      <c r="A7756" s="5" t="s">
        <v>27</v>
      </c>
      <c r="B7756" s="5" t="s">
        <v>5</v>
      </c>
      <c r="C7756" s="5">
        <v>40.0</v>
      </c>
      <c r="D7756" s="5">
        <v>0.189588</v>
      </c>
    </row>
    <row r="7757">
      <c r="A7757" s="5" t="s">
        <v>27</v>
      </c>
      <c r="B7757" s="5" t="s">
        <v>5</v>
      </c>
      <c r="C7757" s="5">
        <v>40.0</v>
      </c>
      <c r="D7757" s="5">
        <v>0.187984</v>
      </c>
    </row>
    <row r="7758">
      <c r="A7758" s="5" t="s">
        <v>27</v>
      </c>
      <c r="B7758" s="5" t="s">
        <v>5</v>
      </c>
      <c r="C7758" s="5">
        <v>40.0</v>
      </c>
      <c r="D7758" s="5">
        <v>0.187909</v>
      </c>
    </row>
    <row r="7759">
      <c r="A7759" s="5" t="s">
        <v>27</v>
      </c>
      <c r="B7759" s="5" t="s">
        <v>5</v>
      </c>
      <c r="C7759" s="5">
        <v>40.0</v>
      </c>
      <c r="D7759" s="5">
        <v>0.189939</v>
      </c>
    </row>
    <row r="7760">
      <c r="A7760" s="5" t="s">
        <v>27</v>
      </c>
      <c r="B7760" s="5" t="s">
        <v>5</v>
      </c>
      <c r="C7760" s="5">
        <v>40.0</v>
      </c>
      <c r="D7760" s="5">
        <v>0.186017</v>
      </c>
    </row>
    <row r="7761">
      <c r="A7761" s="5" t="s">
        <v>27</v>
      </c>
      <c r="B7761" s="5" t="s">
        <v>5</v>
      </c>
      <c r="C7761" s="5">
        <v>40.0</v>
      </c>
      <c r="D7761" s="5">
        <v>0.185917</v>
      </c>
    </row>
    <row r="7762">
      <c r="A7762" s="5" t="s">
        <v>27</v>
      </c>
      <c r="B7762" s="5" t="s">
        <v>5</v>
      </c>
      <c r="C7762" s="5">
        <v>40.0</v>
      </c>
      <c r="D7762" s="5">
        <v>0.191054</v>
      </c>
    </row>
    <row r="7763">
      <c r="A7763" s="5" t="s">
        <v>27</v>
      </c>
      <c r="B7763" s="5" t="s">
        <v>5</v>
      </c>
      <c r="C7763" s="5">
        <v>40.0</v>
      </c>
      <c r="D7763" s="5">
        <v>0.189797</v>
      </c>
    </row>
    <row r="7764">
      <c r="A7764" s="5" t="s">
        <v>27</v>
      </c>
      <c r="B7764" s="5" t="s">
        <v>5</v>
      </c>
      <c r="C7764" s="5">
        <v>40.0</v>
      </c>
      <c r="D7764" s="5">
        <v>0.191156</v>
      </c>
    </row>
    <row r="7765">
      <c r="A7765" s="5" t="s">
        <v>27</v>
      </c>
      <c r="B7765" s="5" t="s">
        <v>5</v>
      </c>
      <c r="C7765" s="5">
        <v>40.0</v>
      </c>
      <c r="D7765" s="5">
        <v>0.190119</v>
      </c>
    </row>
    <row r="7766">
      <c r="A7766" s="5" t="s">
        <v>27</v>
      </c>
      <c r="B7766" s="5" t="s">
        <v>5</v>
      </c>
      <c r="C7766" s="5">
        <v>40.0</v>
      </c>
      <c r="D7766" s="5">
        <v>0.189134</v>
      </c>
    </row>
    <row r="7767">
      <c r="A7767" s="5" t="s">
        <v>27</v>
      </c>
      <c r="B7767" s="5" t="s">
        <v>5</v>
      </c>
      <c r="C7767" s="5">
        <v>40.0</v>
      </c>
      <c r="D7767" s="5">
        <v>0.185933</v>
      </c>
    </row>
    <row r="7768">
      <c r="A7768" s="5" t="s">
        <v>27</v>
      </c>
      <c r="B7768" s="5" t="s">
        <v>5</v>
      </c>
      <c r="C7768" s="5">
        <v>40.0</v>
      </c>
      <c r="D7768" s="5">
        <v>0.193096</v>
      </c>
    </row>
    <row r="7769">
      <c r="A7769" s="5" t="s">
        <v>27</v>
      </c>
      <c r="B7769" s="5" t="s">
        <v>5</v>
      </c>
      <c r="C7769" s="5">
        <v>40.0</v>
      </c>
      <c r="D7769" s="5">
        <v>0.193882</v>
      </c>
    </row>
    <row r="7770">
      <c r="A7770" s="5" t="s">
        <v>27</v>
      </c>
      <c r="B7770" s="5" t="s">
        <v>5</v>
      </c>
      <c r="C7770" s="5">
        <v>40.0</v>
      </c>
      <c r="D7770" s="5">
        <v>0.18719</v>
      </c>
    </row>
    <row r="7771">
      <c r="A7771" s="5" t="s">
        <v>27</v>
      </c>
      <c r="B7771" s="5" t="s">
        <v>5</v>
      </c>
      <c r="C7771" s="5">
        <v>40.0</v>
      </c>
      <c r="D7771" s="5">
        <v>0.192957</v>
      </c>
    </row>
    <row r="7772">
      <c r="A7772" s="5" t="s">
        <v>27</v>
      </c>
      <c r="B7772" s="5" t="s">
        <v>5</v>
      </c>
      <c r="C7772" s="5">
        <v>40.0</v>
      </c>
      <c r="D7772" s="5">
        <v>0.193246</v>
      </c>
    </row>
    <row r="7773">
      <c r="A7773" s="5" t="s">
        <v>27</v>
      </c>
      <c r="B7773" s="5" t="s">
        <v>5</v>
      </c>
      <c r="C7773" s="5">
        <v>40.0</v>
      </c>
      <c r="D7773" s="5">
        <v>0.191195</v>
      </c>
    </row>
    <row r="7774">
      <c r="A7774" s="5" t="s">
        <v>27</v>
      </c>
      <c r="B7774" s="5" t="s">
        <v>5</v>
      </c>
      <c r="C7774" s="5">
        <v>40.0</v>
      </c>
      <c r="D7774" s="5">
        <v>0.188598</v>
      </c>
    </row>
    <row r="7775">
      <c r="A7775" s="5" t="s">
        <v>27</v>
      </c>
      <c r="B7775" s="5" t="s">
        <v>5</v>
      </c>
      <c r="C7775" s="5">
        <v>40.0</v>
      </c>
      <c r="D7775" s="5">
        <v>0.195998</v>
      </c>
    </row>
    <row r="7776">
      <c r="A7776" s="5" t="s">
        <v>27</v>
      </c>
      <c r="B7776" s="5" t="s">
        <v>5</v>
      </c>
      <c r="C7776" s="5">
        <v>40.0</v>
      </c>
      <c r="D7776" s="5">
        <v>0.192943</v>
      </c>
    </row>
    <row r="7777">
      <c r="A7777" s="5" t="s">
        <v>27</v>
      </c>
      <c r="B7777" s="5" t="s">
        <v>5</v>
      </c>
      <c r="C7777" s="5">
        <v>40.0</v>
      </c>
      <c r="D7777" s="5">
        <v>0.191686</v>
      </c>
    </row>
    <row r="7778">
      <c r="A7778" s="5" t="s">
        <v>27</v>
      </c>
      <c r="B7778" s="5" t="s">
        <v>5</v>
      </c>
      <c r="C7778" s="5">
        <v>40.0</v>
      </c>
      <c r="D7778" s="5">
        <v>0.187585</v>
      </c>
    </row>
    <row r="7779">
      <c r="A7779" s="5" t="s">
        <v>27</v>
      </c>
      <c r="B7779" s="5" t="s">
        <v>5</v>
      </c>
      <c r="C7779" s="5">
        <v>40.0</v>
      </c>
      <c r="D7779" s="5">
        <v>0.186075</v>
      </c>
    </row>
    <row r="7780">
      <c r="A7780" s="5" t="s">
        <v>27</v>
      </c>
      <c r="B7780" s="5" t="s">
        <v>5</v>
      </c>
      <c r="C7780" s="5">
        <v>40.0</v>
      </c>
      <c r="D7780" s="5">
        <v>0.189291</v>
      </c>
    </row>
    <row r="7781">
      <c r="A7781" s="5" t="s">
        <v>27</v>
      </c>
      <c r="B7781" s="5" t="s">
        <v>5</v>
      </c>
      <c r="C7781" s="5">
        <v>40.0</v>
      </c>
      <c r="D7781" s="5">
        <v>0.189772</v>
      </c>
    </row>
    <row r="7782">
      <c r="A7782" s="5" t="s">
        <v>27</v>
      </c>
      <c r="B7782" s="5" t="s">
        <v>5</v>
      </c>
      <c r="C7782" s="5">
        <v>40.0</v>
      </c>
      <c r="D7782" s="5">
        <v>0.192407</v>
      </c>
    </row>
    <row r="7783">
      <c r="A7783" s="5" t="s">
        <v>27</v>
      </c>
      <c r="B7783" s="5" t="s">
        <v>5</v>
      </c>
      <c r="C7783" s="5">
        <v>40.0</v>
      </c>
      <c r="D7783" s="5">
        <v>0.189773</v>
      </c>
    </row>
    <row r="7784">
      <c r="A7784" s="5" t="s">
        <v>27</v>
      </c>
      <c r="B7784" s="5" t="s">
        <v>5</v>
      </c>
      <c r="C7784" s="5">
        <v>40.0</v>
      </c>
      <c r="D7784" s="5">
        <v>0.193762</v>
      </c>
    </row>
    <row r="7785">
      <c r="A7785" s="5" t="s">
        <v>27</v>
      </c>
      <c r="B7785" s="5" t="s">
        <v>5</v>
      </c>
      <c r="C7785" s="5">
        <v>40.0</v>
      </c>
      <c r="D7785" s="5">
        <v>0.191088</v>
      </c>
    </row>
    <row r="7786">
      <c r="A7786" s="5" t="s">
        <v>27</v>
      </c>
      <c r="B7786" s="5" t="s">
        <v>5</v>
      </c>
      <c r="C7786" s="5">
        <v>40.0</v>
      </c>
      <c r="D7786" s="5">
        <v>0.189562</v>
      </c>
    </row>
    <row r="7787">
      <c r="A7787" s="5" t="s">
        <v>27</v>
      </c>
      <c r="B7787" s="5" t="s">
        <v>5</v>
      </c>
      <c r="C7787" s="5">
        <v>40.0</v>
      </c>
      <c r="D7787" s="5">
        <v>0.196271</v>
      </c>
    </row>
    <row r="7788">
      <c r="A7788" s="5" t="s">
        <v>27</v>
      </c>
      <c r="B7788" s="5" t="s">
        <v>5</v>
      </c>
      <c r="C7788" s="5">
        <v>40.0</v>
      </c>
      <c r="D7788" s="5">
        <v>0.189801</v>
      </c>
    </row>
    <row r="7789">
      <c r="A7789" s="5" t="s">
        <v>27</v>
      </c>
      <c r="B7789" s="5" t="s">
        <v>5</v>
      </c>
      <c r="C7789" s="5">
        <v>40.0</v>
      </c>
      <c r="D7789" s="5">
        <v>0.191016</v>
      </c>
    </row>
    <row r="7790">
      <c r="A7790" s="5" t="s">
        <v>27</v>
      </c>
      <c r="B7790" s="5" t="s">
        <v>5</v>
      </c>
      <c r="C7790" s="5">
        <v>40.0</v>
      </c>
      <c r="D7790" s="5">
        <v>0.186991</v>
      </c>
    </row>
    <row r="7791">
      <c r="A7791" s="5" t="s">
        <v>27</v>
      </c>
      <c r="B7791" s="5" t="s">
        <v>5</v>
      </c>
      <c r="C7791" s="5">
        <v>40.0</v>
      </c>
      <c r="D7791" s="5">
        <v>0.21358</v>
      </c>
    </row>
    <row r="7792">
      <c r="A7792" s="5" t="s">
        <v>27</v>
      </c>
      <c r="B7792" s="5" t="s">
        <v>5</v>
      </c>
      <c r="C7792" s="5">
        <v>40.0</v>
      </c>
      <c r="D7792" s="5">
        <v>0.193063</v>
      </c>
    </row>
    <row r="7793">
      <c r="A7793" s="5" t="s">
        <v>27</v>
      </c>
      <c r="B7793" s="5" t="s">
        <v>5</v>
      </c>
      <c r="C7793" s="5">
        <v>40.0</v>
      </c>
      <c r="D7793" s="5">
        <v>0.189617</v>
      </c>
    </row>
    <row r="7794">
      <c r="A7794" s="5" t="s">
        <v>27</v>
      </c>
      <c r="B7794" s="5" t="s">
        <v>5</v>
      </c>
      <c r="C7794" s="5">
        <v>40.0</v>
      </c>
      <c r="D7794" s="5">
        <v>0.189446</v>
      </c>
    </row>
    <row r="7795">
      <c r="A7795" s="5" t="s">
        <v>27</v>
      </c>
      <c r="B7795" s="5" t="s">
        <v>5</v>
      </c>
      <c r="C7795" s="5">
        <v>40.0</v>
      </c>
      <c r="D7795" s="5">
        <v>0.187798</v>
      </c>
    </row>
    <row r="7796">
      <c r="A7796" s="5" t="s">
        <v>27</v>
      </c>
      <c r="B7796" s="5" t="s">
        <v>5</v>
      </c>
      <c r="C7796" s="5">
        <v>40.0</v>
      </c>
      <c r="D7796" s="5">
        <v>0.185874</v>
      </c>
    </row>
    <row r="7797">
      <c r="A7797" s="5" t="s">
        <v>27</v>
      </c>
      <c r="B7797" s="5" t="s">
        <v>5</v>
      </c>
      <c r="C7797" s="5">
        <v>40.0</v>
      </c>
      <c r="D7797" s="5">
        <v>0.187605</v>
      </c>
    </row>
    <row r="7798">
      <c r="A7798" s="5" t="s">
        <v>27</v>
      </c>
      <c r="B7798" s="5" t="s">
        <v>5</v>
      </c>
      <c r="C7798" s="5">
        <v>40.0</v>
      </c>
      <c r="D7798" s="5">
        <v>0.189126</v>
      </c>
    </row>
    <row r="7799">
      <c r="A7799" s="5" t="s">
        <v>27</v>
      </c>
      <c r="B7799" s="5" t="s">
        <v>5</v>
      </c>
      <c r="C7799" s="5">
        <v>40.0</v>
      </c>
      <c r="D7799" s="5">
        <v>0.190238</v>
      </c>
    </row>
    <row r="7800">
      <c r="A7800" s="5" t="s">
        <v>27</v>
      </c>
      <c r="B7800" s="5" t="s">
        <v>5</v>
      </c>
      <c r="C7800" s="5">
        <v>40.0</v>
      </c>
      <c r="D7800" s="5">
        <v>0.827796</v>
      </c>
    </row>
    <row r="7801">
      <c r="A7801" s="5" t="s">
        <v>27</v>
      </c>
      <c r="B7801" s="5" t="s">
        <v>5</v>
      </c>
      <c r="C7801" s="5">
        <v>40.0</v>
      </c>
      <c r="D7801" s="5">
        <v>0.19003</v>
      </c>
    </row>
    <row r="7802">
      <c r="A7802" s="5" t="s">
        <v>27</v>
      </c>
      <c r="B7802" s="5" t="s">
        <v>5</v>
      </c>
      <c r="C7802" s="5">
        <v>40.0</v>
      </c>
      <c r="D7802" s="5">
        <v>0.187514</v>
      </c>
    </row>
    <row r="7803">
      <c r="A7803" s="5" t="s">
        <v>27</v>
      </c>
      <c r="B7803" s="5" t="s">
        <v>5</v>
      </c>
      <c r="C7803" s="5">
        <v>40.0</v>
      </c>
      <c r="D7803" s="5">
        <v>0.190331</v>
      </c>
    </row>
    <row r="7804">
      <c r="A7804" s="5" t="s">
        <v>27</v>
      </c>
      <c r="B7804" s="5" t="s">
        <v>5</v>
      </c>
      <c r="C7804" s="5">
        <v>40.0</v>
      </c>
      <c r="D7804" s="5">
        <v>0.190745</v>
      </c>
    </row>
    <row r="7805">
      <c r="A7805" s="5" t="s">
        <v>27</v>
      </c>
      <c r="B7805" s="5" t="s">
        <v>5</v>
      </c>
      <c r="C7805" s="5">
        <v>40.0</v>
      </c>
      <c r="D7805" s="5">
        <v>0.191119</v>
      </c>
    </row>
    <row r="7806">
      <c r="A7806" s="5" t="s">
        <v>27</v>
      </c>
      <c r="B7806" s="5" t="s">
        <v>5</v>
      </c>
      <c r="C7806" s="5">
        <v>40.0</v>
      </c>
      <c r="D7806" s="5">
        <v>0.192711</v>
      </c>
    </row>
    <row r="7807">
      <c r="A7807" s="5" t="s">
        <v>27</v>
      </c>
      <c r="B7807" s="5" t="s">
        <v>5</v>
      </c>
      <c r="C7807" s="5">
        <v>40.0</v>
      </c>
      <c r="D7807" s="5">
        <v>0.19283</v>
      </c>
    </row>
    <row r="7808">
      <c r="A7808" s="5" t="s">
        <v>27</v>
      </c>
      <c r="B7808" s="5" t="s">
        <v>5</v>
      </c>
      <c r="C7808" s="5">
        <v>40.0</v>
      </c>
      <c r="D7808" s="5">
        <v>0.189734</v>
      </c>
    </row>
    <row r="7809">
      <c r="A7809" s="5" t="s">
        <v>27</v>
      </c>
      <c r="B7809" s="5" t="s">
        <v>5</v>
      </c>
      <c r="C7809" s="5">
        <v>40.0</v>
      </c>
      <c r="D7809" s="5">
        <v>0.187054</v>
      </c>
    </row>
    <row r="7810">
      <c r="A7810" s="5" t="s">
        <v>27</v>
      </c>
      <c r="B7810" s="5" t="s">
        <v>5</v>
      </c>
      <c r="C7810" s="5">
        <v>40.0</v>
      </c>
      <c r="D7810" s="5">
        <v>0.19271</v>
      </c>
    </row>
    <row r="7811">
      <c r="A7811" s="5" t="s">
        <v>27</v>
      </c>
      <c r="B7811" s="5" t="s">
        <v>5</v>
      </c>
      <c r="C7811" s="5">
        <v>40.0</v>
      </c>
      <c r="D7811" s="5">
        <v>0.187795</v>
      </c>
    </row>
    <row r="7812">
      <c r="A7812" s="5" t="s">
        <v>27</v>
      </c>
      <c r="B7812" s="5" t="s">
        <v>5</v>
      </c>
      <c r="C7812" s="5">
        <v>40.0</v>
      </c>
      <c r="D7812" s="5">
        <v>0.189972</v>
      </c>
    </row>
    <row r="7813">
      <c r="A7813" s="5" t="s">
        <v>27</v>
      </c>
      <c r="B7813" s="5" t="s">
        <v>5</v>
      </c>
      <c r="C7813" s="5">
        <v>40.0</v>
      </c>
      <c r="D7813" s="5">
        <v>0.189143</v>
      </c>
    </row>
    <row r="7814">
      <c r="A7814" s="5" t="s">
        <v>27</v>
      </c>
      <c r="B7814" s="5" t="s">
        <v>5</v>
      </c>
      <c r="C7814" s="5">
        <v>40.0</v>
      </c>
      <c r="D7814" s="5">
        <v>0.187352</v>
      </c>
    </row>
    <row r="7815">
      <c r="A7815" s="5" t="s">
        <v>27</v>
      </c>
      <c r="B7815" s="5" t="s">
        <v>5</v>
      </c>
      <c r="C7815" s="5">
        <v>40.0</v>
      </c>
      <c r="D7815" s="5">
        <v>0.18726</v>
      </c>
    </row>
    <row r="7816">
      <c r="A7816" s="5" t="s">
        <v>27</v>
      </c>
      <c r="B7816" s="5" t="s">
        <v>5</v>
      </c>
      <c r="C7816" s="5">
        <v>40.0</v>
      </c>
      <c r="D7816" s="5">
        <v>0.192796</v>
      </c>
    </row>
    <row r="7817">
      <c r="A7817" s="5" t="s">
        <v>27</v>
      </c>
      <c r="B7817" s="5" t="s">
        <v>5</v>
      </c>
      <c r="C7817" s="5">
        <v>40.0</v>
      </c>
      <c r="D7817" s="5">
        <v>0.189725</v>
      </c>
    </row>
    <row r="7818">
      <c r="A7818" s="5" t="s">
        <v>27</v>
      </c>
      <c r="B7818" s="5" t="s">
        <v>5</v>
      </c>
      <c r="C7818" s="5">
        <v>40.0</v>
      </c>
      <c r="D7818" s="5">
        <v>0.18746</v>
      </c>
    </row>
    <row r="7819">
      <c r="A7819" s="5" t="s">
        <v>27</v>
      </c>
      <c r="B7819" s="5" t="s">
        <v>5</v>
      </c>
      <c r="C7819" s="5">
        <v>40.0</v>
      </c>
      <c r="D7819" s="5">
        <v>0.194143</v>
      </c>
    </row>
    <row r="7820">
      <c r="A7820" s="5" t="s">
        <v>27</v>
      </c>
      <c r="B7820" s="5" t="s">
        <v>5</v>
      </c>
      <c r="C7820" s="5">
        <v>40.0</v>
      </c>
      <c r="D7820" s="5">
        <v>0.190735</v>
      </c>
    </row>
    <row r="7821">
      <c r="A7821" s="5" t="s">
        <v>27</v>
      </c>
      <c r="B7821" s="5" t="s">
        <v>5</v>
      </c>
      <c r="C7821" s="5">
        <v>40.0</v>
      </c>
      <c r="D7821" s="5">
        <v>0.192722</v>
      </c>
    </row>
    <row r="7822">
      <c r="A7822" s="5" t="s">
        <v>27</v>
      </c>
      <c r="B7822" s="5" t="s">
        <v>5</v>
      </c>
      <c r="C7822" s="5">
        <v>40.0</v>
      </c>
      <c r="D7822" s="5">
        <v>0.187747</v>
      </c>
    </row>
    <row r="7823">
      <c r="A7823" s="5" t="s">
        <v>27</v>
      </c>
      <c r="B7823" s="5" t="s">
        <v>5</v>
      </c>
      <c r="C7823" s="5">
        <v>40.0</v>
      </c>
      <c r="D7823" s="5">
        <v>0.189708</v>
      </c>
    </row>
    <row r="7824">
      <c r="A7824" s="5" t="s">
        <v>27</v>
      </c>
      <c r="B7824" s="5" t="s">
        <v>5</v>
      </c>
      <c r="C7824" s="5">
        <v>40.0</v>
      </c>
      <c r="D7824" s="5">
        <v>0.189301</v>
      </c>
    </row>
    <row r="7825">
      <c r="A7825" s="5" t="s">
        <v>27</v>
      </c>
      <c r="B7825" s="5" t="s">
        <v>5</v>
      </c>
      <c r="C7825" s="5">
        <v>40.0</v>
      </c>
      <c r="D7825" s="5">
        <v>0.192749</v>
      </c>
    </row>
    <row r="7826">
      <c r="A7826" s="5" t="s">
        <v>27</v>
      </c>
      <c r="B7826" s="5" t="s">
        <v>5</v>
      </c>
      <c r="C7826" s="5">
        <v>40.0</v>
      </c>
      <c r="D7826" s="5">
        <v>0.190185</v>
      </c>
    </row>
    <row r="7827">
      <c r="A7827" s="5" t="s">
        <v>27</v>
      </c>
      <c r="B7827" s="5" t="s">
        <v>5</v>
      </c>
      <c r="C7827" s="5">
        <v>40.0</v>
      </c>
      <c r="D7827" s="5">
        <v>0.194414</v>
      </c>
    </row>
    <row r="7828">
      <c r="A7828" s="5" t="s">
        <v>27</v>
      </c>
      <c r="B7828" s="5" t="s">
        <v>5</v>
      </c>
      <c r="C7828" s="5">
        <v>40.0</v>
      </c>
      <c r="D7828" s="5">
        <v>0.189599</v>
      </c>
    </row>
    <row r="7829">
      <c r="A7829" s="5" t="s">
        <v>27</v>
      </c>
      <c r="B7829" s="5" t="s">
        <v>5</v>
      </c>
      <c r="C7829" s="5">
        <v>40.0</v>
      </c>
      <c r="D7829" s="5">
        <v>0.186103</v>
      </c>
    </row>
    <row r="7830">
      <c r="A7830" s="5" t="s">
        <v>27</v>
      </c>
      <c r="B7830" s="5" t="s">
        <v>5</v>
      </c>
      <c r="C7830" s="5">
        <v>40.0</v>
      </c>
      <c r="D7830" s="5">
        <v>0.187336</v>
      </c>
    </row>
    <row r="7831">
      <c r="A7831" s="5" t="s">
        <v>27</v>
      </c>
      <c r="B7831" s="5" t="s">
        <v>5</v>
      </c>
      <c r="C7831" s="5">
        <v>40.0</v>
      </c>
      <c r="D7831" s="5">
        <v>0.189031</v>
      </c>
    </row>
    <row r="7832">
      <c r="A7832" s="5" t="s">
        <v>27</v>
      </c>
      <c r="B7832" s="5" t="s">
        <v>5</v>
      </c>
      <c r="C7832" s="5">
        <v>40.0</v>
      </c>
      <c r="D7832" s="5">
        <v>0.194254</v>
      </c>
    </row>
    <row r="7833">
      <c r="A7833" s="5" t="s">
        <v>27</v>
      </c>
      <c r="B7833" s="5" t="s">
        <v>5</v>
      </c>
      <c r="C7833" s="5">
        <v>40.0</v>
      </c>
      <c r="D7833" s="5">
        <v>0.186397</v>
      </c>
    </row>
    <row r="7834">
      <c r="A7834" s="5" t="s">
        <v>27</v>
      </c>
      <c r="B7834" s="5" t="s">
        <v>5</v>
      </c>
      <c r="C7834" s="5">
        <v>40.0</v>
      </c>
      <c r="D7834" s="5">
        <v>0.188379</v>
      </c>
    </row>
    <row r="7835">
      <c r="A7835" s="5" t="s">
        <v>27</v>
      </c>
      <c r="B7835" s="5" t="s">
        <v>5</v>
      </c>
      <c r="C7835" s="5">
        <v>40.0</v>
      </c>
      <c r="D7835" s="5">
        <v>0.188479</v>
      </c>
    </row>
    <row r="7836">
      <c r="A7836" s="5" t="s">
        <v>27</v>
      </c>
      <c r="B7836" s="5" t="s">
        <v>5</v>
      </c>
      <c r="C7836" s="5">
        <v>40.0</v>
      </c>
      <c r="D7836" s="5">
        <v>0.190572</v>
      </c>
    </row>
    <row r="7837">
      <c r="A7837" s="5" t="s">
        <v>27</v>
      </c>
      <c r="B7837" s="5" t="s">
        <v>5</v>
      </c>
      <c r="C7837" s="5">
        <v>40.0</v>
      </c>
      <c r="D7837" s="5">
        <v>0.194755</v>
      </c>
    </row>
    <row r="7838">
      <c r="A7838" s="5" t="s">
        <v>27</v>
      </c>
      <c r="B7838" s="5" t="s">
        <v>5</v>
      </c>
      <c r="C7838" s="5">
        <v>40.0</v>
      </c>
      <c r="D7838" s="5">
        <v>0.188796</v>
      </c>
    </row>
    <row r="7839">
      <c r="A7839" s="5" t="s">
        <v>27</v>
      </c>
      <c r="B7839" s="5" t="s">
        <v>5</v>
      </c>
      <c r="C7839" s="5">
        <v>40.0</v>
      </c>
      <c r="D7839" s="5">
        <v>0.190008</v>
      </c>
    </row>
    <row r="7840">
      <c r="A7840" s="5" t="s">
        <v>27</v>
      </c>
      <c r="B7840" s="5" t="s">
        <v>5</v>
      </c>
      <c r="C7840" s="5">
        <v>40.0</v>
      </c>
      <c r="D7840" s="5">
        <v>0.192137</v>
      </c>
    </row>
    <row r="7841">
      <c r="A7841" s="5" t="s">
        <v>27</v>
      </c>
      <c r="B7841" s="5" t="s">
        <v>5</v>
      </c>
      <c r="C7841" s="5">
        <v>40.0</v>
      </c>
      <c r="D7841" s="5">
        <v>0.194931</v>
      </c>
    </row>
    <row r="7842">
      <c r="A7842" s="5" t="s">
        <v>27</v>
      </c>
      <c r="B7842" s="5" t="s">
        <v>5</v>
      </c>
      <c r="C7842" s="5">
        <v>40.0</v>
      </c>
      <c r="D7842" s="5">
        <v>0.191924</v>
      </c>
    </row>
    <row r="7843">
      <c r="A7843" s="5" t="s">
        <v>27</v>
      </c>
      <c r="B7843" s="5" t="s">
        <v>5</v>
      </c>
      <c r="C7843" s="5">
        <v>40.0</v>
      </c>
      <c r="D7843" s="5">
        <v>0.196208</v>
      </c>
    </row>
    <row r="7844">
      <c r="A7844" s="5" t="s">
        <v>27</v>
      </c>
      <c r="B7844" s="5" t="s">
        <v>5</v>
      </c>
      <c r="C7844" s="5">
        <v>40.0</v>
      </c>
      <c r="D7844" s="5">
        <v>0.191491</v>
      </c>
    </row>
    <row r="7845">
      <c r="A7845" s="5" t="s">
        <v>27</v>
      </c>
      <c r="B7845" s="5" t="s">
        <v>5</v>
      </c>
      <c r="C7845" s="5">
        <v>40.0</v>
      </c>
      <c r="D7845" s="5">
        <v>0.186233</v>
      </c>
    </row>
    <row r="7846">
      <c r="A7846" s="5" t="s">
        <v>27</v>
      </c>
      <c r="B7846" s="5" t="s">
        <v>5</v>
      </c>
      <c r="C7846" s="5">
        <v>40.0</v>
      </c>
      <c r="D7846" s="5">
        <v>0.189698</v>
      </c>
    </row>
    <row r="7847">
      <c r="A7847" s="5" t="s">
        <v>27</v>
      </c>
      <c r="B7847" s="5" t="s">
        <v>5</v>
      </c>
      <c r="C7847" s="5">
        <v>40.0</v>
      </c>
      <c r="D7847" s="5">
        <v>0.186361</v>
      </c>
    </row>
    <row r="7848">
      <c r="A7848" s="5" t="s">
        <v>27</v>
      </c>
      <c r="B7848" s="5" t="s">
        <v>5</v>
      </c>
      <c r="C7848" s="5">
        <v>40.0</v>
      </c>
      <c r="D7848" s="5">
        <v>0.188963</v>
      </c>
    </row>
    <row r="7849">
      <c r="A7849" s="5" t="s">
        <v>27</v>
      </c>
      <c r="B7849" s="5" t="s">
        <v>5</v>
      </c>
      <c r="C7849" s="5">
        <v>40.0</v>
      </c>
      <c r="D7849" s="5">
        <v>0.189519</v>
      </c>
    </row>
    <row r="7850">
      <c r="A7850" s="5" t="s">
        <v>27</v>
      </c>
      <c r="B7850" s="5" t="s">
        <v>5</v>
      </c>
      <c r="C7850" s="5">
        <v>40.0</v>
      </c>
      <c r="D7850" s="5">
        <v>0.192539</v>
      </c>
    </row>
    <row r="7851">
      <c r="A7851" s="5" t="s">
        <v>27</v>
      </c>
      <c r="B7851" s="5" t="s">
        <v>5</v>
      </c>
      <c r="C7851" s="5">
        <v>40.0</v>
      </c>
      <c r="D7851" s="5">
        <v>0.187229</v>
      </c>
    </row>
    <row r="7852">
      <c r="A7852" s="5" t="s">
        <v>27</v>
      </c>
      <c r="B7852" s="5" t="s">
        <v>5</v>
      </c>
      <c r="C7852" s="5">
        <v>40.0</v>
      </c>
      <c r="D7852" s="5">
        <v>0.189518</v>
      </c>
    </row>
    <row r="7853">
      <c r="A7853" s="5" t="s">
        <v>27</v>
      </c>
      <c r="B7853" s="5" t="s">
        <v>5</v>
      </c>
      <c r="C7853" s="5">
        <v>40.0</v>
      </c>
      <c r="D7853" s="5">
        <v>0.187181</v>
      </c>
    </row>
    <row r="7854">
      <c r="A7854" s="5" t="s">
        <v>27</v>
      </c>
      <c r="B7854" s="5" t="s">
        <v>5</v>
      </c>
      <c r="C7854" s="5">
        <v>40.0</v>
      </c>
      <c r="D7854" s="5">
        <v>0.190339</v>
      </c>
    </row>
    <row r="7855">
      <c r="A7855" s="5" t="s">
        <v>27</v>
      </c>
      <c r="B7855" s="5" t="s">
        <v>5</v>
      </c>
      <c r="C7855" s="5">
        <v>40.0</v>
      </c>
      <c r="D7855" s="5">
        <v>0.189817</v>
      </c>
    </row>
    <row r="7856">
      <c r="A7856" s="5" t="s">
        <v>27</v>
      </c>
      <c r="B7856" s="5" t="s">
        <v>5</v>
      </c>
      <c r="C7856" s="5">
        <v>40.0</v>
      </c>
      <c r="D7856" s="5">
        <v>0.189603</v>
      </c>
    </row>
    <row r="7857">
      <c r="A7857" s="5" t="s">
        <v>27</v>
      </c>
      <c r="B7857" s="5" t="s">
        <v>5</v>
      </c>
      <c r="C7857" s="5">
        <v>40.0</v>
      </c>
      <c r="D7857" s="5">
        <v>0.18844</v>
      </c>
    </row>
    <row r="7858">
      <c r="A7858" s="5" t="s">
        <v>27</v>
      </c>
      <c r="B7858" s="5" t="s">
        <v>5</v>
      </c>
      <c r="C7858" s="5">
        <v>40.0</v>
      </c>
      <c r="D7858" s="5">
        <v>0.190958</v>
      </c>
    </row>
    <row r="7859">
      <c r="A7859" s="5" t="s">
        <v>27</v>
      </c>
      <c r="B7859" s="5" t="s">
        <v>5</v>
      </c>
      <c r="C7859" s="5">
        <v>40.0</v>
      </c>
      <c r="D7859" s="5">
        <v>0.193323</v>
      </c>
    </row>
    <row r="7860">
      <c r="A7860" s="5" t="s">
        <v>27</v>
      </c>
      <c r="B7860" s="5" t="s">
        <v>5</v>
      </c>
      <c r="C7860" s="5">
        <v>40.0</v>
      </c>
      <c r="D7860" s="5">
        <v>0.187248</v>
      </c>
    </row>
    <row r="7861">
      <c r="A7861" s="5" t="s">
        <v>27</v>
      </c>
      <c r="B7861" s="5" t="s">
        <v>5</v>
      </c>
      <c r="C7861" s="5">
        <v>40.0</v>
      </c>
      <c r="D7861" s="5">
        <v>0.188913</v>
      </c>
    </row>
    <row r="7862">
      <c r="A7862" s="5" t="s">
        <v>27</v>
      </c>
      <c r="B7862" s="5" t="s">
        <v>5</v>
      </c>
      <c r="C7862" s="5">
        <v>40.0</v>
      </c>
      <c r="D7862" s="5">
        <v>0.187907</v>
      </c>
    </row>
    <row r="7863">
      <c r="A7863" s="5" t="s">
        <v>27</v>
      </c>
      <c r="B7863" s="5" t="s">
        <v>5</v>
      </c>
      <c r="C7863" s="5">
        <v>40.0</v>
      </c>
      <c r="D7863" s="5">
        <v>0.189293</v>
      </c>
    </row>
    <row r="7864">
      <c r="A7864" s="5" t="s">
        <v>27</v>
      </c>
      <c r="B7864" s="5" t="s">
        <v>5</v>
      </c>
      <c r="C7864" s="5">
        <v>40.0</v>
      </c>
      <c r="D7864" s="5">
        <v>0.187545</v>
      </c>
    </row>
    <row r="7865">
      <c r="A7865" s="5" t="s">
        <v>27</v>
      </c>
      <c r="B7865" s="5" t="s">
        <v>5</v>
      </c>
      <c r="C7865" s="5">
        <v>40.0</v>
      </c>
      <c r="D7865" s="5">
        <v>0.193733</v>
      </c>
    </row>
    <row r="7866">
      <c r="A7866" s="5" t="s">
        <v>27</v>
      </c>
      <c r="B7866" s="5" t="s">
        <v>5</v>
      </c>
      <c r="C7866" s="5">
        <v>40.0</v>
      </c>
      <c r="D7866" s="5">
        <v>0.191282</v>
      </c>
    </row>
    <row r="7867">
      <c r="A7867" s="5" t="s">
        <v>27</v>
      </c>
      <c r="B7867" s="5" t="s">
        <v>5</v>
      </c>
      <c r="C7867" s="5">
        <v>40.0</v>
      </c>
      <c r="D7867" s="5">
        <v>0.189951</v>
      </c>
    </row>
    <row r="7868">
      <c r="A7868" s="5" t="s">
        <v>27</v>
      </c>
      <c r="B7868" s="5" t="s">
        <v>5</v>
      </c>
      <c r="C7868" s="5">
        <v>40.0</v>
      </c>
      <c r="D7868" s="5">
        <v>0.190863</v>
      </c>
    </row>
    <row r="7869">
      <c r="A7869" s="5" t="s">
        <v>27</v>
      </c>
      <c r="B7869" s="5" t="s">
        <v>5</v>
      </c>
      <c r="C7869" s="5">
        <v>40.0</v>
      </c>
      <c r="D7869" s="5">
        <v>0.187389</v>
      </c>
    </row>
    <row r="7870">
      <c r="A7870" s="5" t="s">
        <v>27</v>
      </c>
      <c r="B7870" s="5" t="s">
        <v>5</v>
      </c>
      <c r="C7870" s="5">
        <v>40.0</v>
      </c>
      <c r="D7870" s="5">
        <v>0.188505</v>
      </c>
    </row>
    <row r="7871">
      <c r="A7871" s="5" t="s">
        <v>27</v>
      </c>
      <c r="B7871" s="5" t="s">
        <v>5</v>
      </c>
      <c r="C7871" s="5">
        <v>40.0</v>
      </c>
      <c r="D7871" s="5">
        <v>0.188947</v>
      </c>
    </row>
    <row r="7872">
      <c r="A7872" s="5" t="s">
        <v>27</v>
      </c>
      <c r="B7872" s="5" t="s">
        <v>5</v>
      </c>
      <c r="C7872" s="5">
        <v>40.0</v>
      </c>
      <c r="D7872" s="5">
        <v>0.193157</v>
      </c>
    </row>
    <row r="7873">
      <c r="A7873" s="5" t="s">
        <v>27</v>
      </c>
      <c r="B7873" s="5" t="s">
        <v>5</v>
      </c>
      <c r="C7873" s="5">
        <v>40.0</v>
      </c>
      <c r="D7873" s="5">
        <v>0.190786</v>
      </c>
    </row>
    <row r="7874">
      <c r="A7874" s="5" t="s">
        <v>27</v>
      </c>
      <c r="B7874" s="5" t="s">
        <v>5</v>
      </c>
      <c r="C7874" s="5">
        <v>40.0</v>
      </c>
      <c r="D7874" s="5">
        <v>0.19203</v>
      </c>
    </row>
    <row r="7875">
      <c r="A7875" s="5" t="s">
        <v>27</v>
      </c>
      <c r="B7875" s="5" t="s">
        <v>5</v>
      </c>
      <c r="C7875" s="5">
        <v>40.0</v>
      </c>
      <c r="D7875" s="5">
        <v>0.191847</v>
      </c>
    </row>
    <row r="7876">
      <c r="A7876" s="5" t="s">
        <v>27</v>
      </c>
      <c r="B7876" s="5" t="s">
        <v>5</v>
      </c>
      <c r="C7876" s="5">
        <v>40.0</v>
      </c>
      <c r="D7876" s="5">
        <v>0.191056</v>
      </c>
    </row>
    <row r="7877">
      <c r="A7877" s="5" t="s">
        <v>27</v>
      </c>
      <c r="B7877" s="5" t="s">
        <v>5</v>
      </c>
      <c r="C7877" s="5">
        <v>40.0</v>
      </c>
      <c r="D7877" s="5">
        <v>0.188818</v>
      </c>
    </row>
    <row r="7878">
      <c r="A7878" s="5" t="s">
        <v>27</v>
      </c>
      <c r="B7878" s="5" t="s">
        <v>5</v>
      </c>
      <c r="C7878" s="5">
        <v>40.0</v>
      </c>
      <c r="D7878" s="5">
        <v>0.193394</v>
      </c>
    </row>
    <row r="7879">
      <c r="A7879" s="5" t="s">
        <v>27</v>
      </c>
      <c r="B7879" s="5" t="s">
        <v>5</v>
      </c>
      <c r="C7879" s="5">
        <v>40.0</v>
      </c>
      <c r="D7879" s="5">
        <v>0.194407</v>
      </c>
    </row>
    <row r="7880">
      <c r="A7880" s="5" t="s">
        <v>27</v>
      </c>
      <c r="B7880" s="5" t="s">
        <v>5</v>
      </c>
      <c r="C7880" s="5">
        <v>40.0</v>
      </c>
      <c r="D7880" s="5">
        <v>0.191449</v>
      </c>
    </row>
    <row r="7881">
      <c r="A7881" s="5" t="s">
        <v>27</v>
      </c>
      <c r="B7881" s="5" t="s">
        <v>5</v>
      </c>
      <c r="C7881" s="5">
        <v>40.0</v>
      </c>
      <c r="D7881" s="5">
        <v>0.188431</v>
      </c>
    </row>
    <row r="7882">
      <c r="A7882" s="5" t="s">
        <v>27</v>
      </c>
      <c r="B7882" s="5" t="s">
        <v>5</v>
      </c>
      <c r="C7882" s="5">
        <v>40.0</v>
      </c>
      <c r="D7882" s="5">
        <v>0.190813</v>
      </c>
    </row>
    <row r="7883">
      <c r="A7883" s="5" t="s">
        <v>27</v>
      </c>
      <c r="B7883" s="5" t="s">
        <v>5</v>
      </c>
      <c r="C7883" s="5">
        <v>40.0</v>
      </c>
      <c r="D7883" s="5">
        <v>0.186085</v>
      </c>
    </row>
    <row r="7884">
      <c r="A7884" s="5" t="s">
        <v>27</v>
      </c>
      <c r="B7884" s="5" t="s">
        <v>5</v>
      </c>
      <c r="C7884" s="5">
        <v>40.0</v>
      </c>
      <c r="D7884" s="5">
        <v>0.18979</v>
      </c>
    </row>
    <row r="7885">
      <c r="A7885" s="5" t="s">
        <v>27</v>
      </c>
      <c r="B7885" s="5" t="s">
        <v>5</v>
      </c>
      <c r="C7885" s="5">
        <v>40.0</v>
      </c>
      <c r="D7885" s="5">
        <v>0.187563</v>
      </c>
    </row>
    <row r="7886">
      <c r="A7886" s="5" t="s">
        <v>27</v>
      </c>
      <c r="B7886" s="5" t="s">
        <v>5</v>
      </c>
      <c r="C7886" s="5">
        <v>40.0</v>
      </c>
      <c r="D7886" s="5">
        <v>0.199464</v>
      </c>
    </row>
    <row r="7887">
      <c r="A7887" s="5" t="s">
        <v>27</v>
      </c>
      <c r="B7887" s="5" t="s">
        <v>5</v>
      </c>
      <c r="C7887" s="5">
        <v>40.0</v>
      </c>
      <c r="D7887" s="5">
        <v>0.193095</v>
      </c>
    </row>
    <row r="7888">
      <c r="A7888" s="5" t="s">
        <v>27</v>
      </c>
      <c r="B7888" s="5" t="s">
        <v>5</v>
      </c>
      <c r="C7888" s="5">
        <v>40.0</v>
      </c>
      <c r="D7888" s="5">
        <v>0.18594</v>
      </c>
    </row>
    <row r="7889">
      <c r="A7889" s="5" t="s">
        <v>27</v>
      </c>
      <c r="B7889" s="5" t="s">
        <v>5</v>
      </c>
      <c r="C7889" s="5">
        <v>40.0</v>
      </c>
      <c r="D7889" s="5">
        <v>0.188926</v>
      </c>
    </row>
    <row r="7890">
      <c r="A7890" s="5" t="s">
        <v>27</v>
      </c>
      <c r="B7890" s="5" t="s">
        <v>5</v>
      </c>
      <c r="C7890" s="5">
        <v>40.0</v>
      </c>
      <c r="D7890" s="5">
        <v>0.190504</v>
      </c>
    </row>
    <row r="7891">
      <c r="A7891" s="5" t="s">
        <v>27</v>
      </c>
      <c r="B7891" s="5" t="s">
        <v>5</v>
      </c>
      <c r="C7891" s="5">
        <v>40.0</v>
      </c>
      <c r="D7891" s="5">
        <v>0.192429</v>
      </c>
    </row>
    <row r="7892">
      <c r="A7892" s="5" t="s">
        <v>27</v>
      </c>
      <c r="B7892" s="5" t="s">
        <v>5</v>
      </c>
      <c r="C7892" s="5">
        <v>40.0</v>
      </c>
      <c r="D7892" s="5">
        <v>0.189711</v>
      </c>
    </row>
    <row r="7893">
      <c r="A7893" s="5" t="s">
        <v>27</v>
      </c>
      <c r="B7893" s="5" t="s">
        <v>5</v>
      </c>
      <c r="C7893" s="5">
        <v>40.0</v>
      </c>
      <c r="D7893" s="5">
        <v>0.186941</v>
      </c>
    </row>
    <row r="7894">
      <c r="A7894" s="5" t="s">
        <v>27</v>
      </c>
      <c r="B7894" s="5" t="s">
        <v>5</v>
      </c>
      <c r="C7894" s="5">
        <v>40.0</v>
      </c>
      <c r="D7894" s="5">
        <v>0.18917</v>
      </c>
    </row>
    <row r="7895">
      <c r="A7895" s="5" t="s">
        <v>27</v>
      </c>
      <c r="B7895" s="5" t="s">
        <v>5</v>
      </c>
      <c r="C7895" s="5">
        <v>40.0</v>
      </c>
      <c r="D7895" s="5">
        <v>0.277987</v>
      </c>
    </row>
    <row r="7896">
      <c r="A7896" s="5" t="s">
        <v>27</v>
      </c>
      <c r="B7896" s="5" t="s">
        <v>5</v>
      </c>
      <c r="C7896" s="5">
        <v>40.0</v>
      </c>
      <c r="D7896" s="5">
        <v>0.189598</v>
      </c>
    </row>
    <row r="7897">
      <c r="A7897" s="5" t="s">
        <v>27</v>
      </c>
      <c r="B7897" s="5" t="s">
        <v>5</v>
      </c>
      <c r="C7897" s="5">
        <v>40.0</v>
      </c>
      <c r="D7897" s="5">
        <v>0.191689</v>
      </c>
    </row>
    <row r="7898">
      <c r="A7898" s="5" t="s">
        <v>27</v>
      </c>
      <c r="B7898" s="5" t="s">
        <v>5</v>
      </c>
      <c r="C7898" s="5">
        <v>40.0</v>
      </c>
      <c r="D7898" s="5">
        <v>0.187122</v>
      </c>
    </row>
    <row r="7899">
      <c r="A7899" s="5" t="s">
        <v>27</v>
      </c>
      <c r="B7899" s="5" t="s">
        <v>5</v>
      </c>
      <c r="C7899" s="5">
        <v>40.0</v>
      </c>
      <c r="D7899" s="5">
        <v>0.190771</v>
      </c>
    </row>
    <row r="7900">
      <c r="A7900" s="5" t="s">
        <v>27</v>
      </c>
      <c r="B7900" s="5" t="s">
        <v>5</v>
      </c>
      <c r="C7900" s="5">
        <v>40.0</v>
      </c>
      <c r="D7900" s="5">
        <v>0.817741</v>
      </c>
    </row>
    <row r="7901">
      <c r="A7901" s="5" t="s">
        <v>27</v>
      </c>
      <c r="B7901" s="5" t="s">
        <v>5</v>
      </c>
      <c r="C7901" s="5">
        <v>40.0</v>
      </c>
      <c r="D7901" s="5">
        <v>0.19061</v>
      </c>
    </row>
    <row r="7902">
      <c r="A7902" s="5" t="s">
        <v>27</v>
      </c>
      <c r="B7902" s="5" t="s">
        <v>5</v>
      </c>
      <c r="C7902" s="5">
        <v>40.0</v>
      </c>
      <c r="D7902" s="5">
        <v>0.193258</v>
      </c>
    </row>
    <row r="7903">
      <c r="A7903" s="5" t="s">
        <v>27</v>
      </c>
      <c r="B7903" s="5" t="s">
        <v>5</v>
      </c>
      <c r="C7903" s="5">
        <v>40.0</v>
      </c>
      <c r="D7903" s="5">
        <v>0.192974</v>
      </c>
    </row>
    <row r="7904">
      <c r="A7904" s="5" t="s">
        <v>27</v>
      </c>
      <c r="B7904" s="5" t="s">
        <v>5</v>
      </c>
      <c r="C7904" s="5">
        <v>40.0</v>
      </c>
      <c r="D7904" s="5">
        <v>0.191851</v>
      </c>
    </row>
    <row r="7905">
      <c r="A7905" s="5" t="s">
        <v>27</v>
      </c>
      <c r="B7905" s="5" t="s">
        <v>5</v>
      </c>
      <c r="C7905" s="5">
        <v>40.0</v>
      </c>
      <c r="D7905" s="5">
        <v>0.190051</v>
      </c>
    </row>
    <row r="7906">
      <c r="A7906" s="5" t="s">
        <v>27</v>
      </c>
      <c r="B7906" s="5" t="s">
        <v>5</v>
      </c>
      <c r="C7906" s="5">
        <v>40.0</v>
      </c>
      <c r="D7906" s="5">
        <v>0.189805</v>
      </c>
    </row>
    <row r="7907">
      <c r="A7907" s="5" t="s">
        <v>27</v>
      </c>
      <c r="B7907" s="5" t="s">
        <v>5</v>
      </c>
      <c r="C7907" s="5">
        <v>40.0</v>
      </c>
      <c r="D7907" s="5">
        <v>0.190558</v>
      </c>
    </row>
    <row r="7908">
      <c r="A7908" s="5" t="s">
        <v>27</v>
      </c>
      <c r="B7908" s="5" t="s">
        <v>5</v>
      </c>
      <c r="C7908" s="5">
        <v>40.0</v>
      </c>
      <c r="D7908" s="5">
        <v>0.189169</v>
      </c>
    </row>
    <row r="7909">
      <c r="A7909" s="5" t="s">
        <v>27</v>
      </c>
      <c r="B7909" s="5" t="s">
        <v>5</v>
      </c>
      <c r="C7909" s="5">
        <v>40.0</v>
      </c>
      <c r="D7909" s="5">
        <v>0.193102</v>
      </c>
    </row>
    <row r="7910">
      <c r="A7910" s="5" t="s">
        <v>27</v>
      </c>
      <c r="B7910" s="5" t="s">
        <v>5</v>
      </c>
      <c r="C7910" s="5">
        <v>40.0</v>
      </c>
      <c r="D7910" s="5">
        <v>0.190206</v>
      </c>
    </row>
    <row r="7911">
      <c r="A7911" s="5" t="s">
        <v>27</v>
      </c>
      <c r="B7911" s="5" t="s">
        <v>5</v>
      </c>
      <c r="C7911" s="5">
        <v>40.0</v>
      </c>
      <c r="D7911" s="5">
        <v>0.194943</v>
      </c>
    </row>
    <row r="7912">
      <c r="A7912" s="5" t="s">
        <v>27</v>
      </c>
      <c r="B7912" s="5" t="s">
        <v>5</v>
      </c>
      <c r="C7912" s="5">
        <v>40.0</v>
      </c>
      <c r="D7912" s="5">
        <v>0.190066</v>
      </c>
    </row>
    <row r="7913">
      <c r="A7913" s="5" t="s">
        <v>27</v>
      </c>
      <c r="B7913" s="5" t="s">
        <v>5</v>
      </c>
      <c r="C7913" s="5">
        <v>40.0</v>
      </c>
      <c r="D7913" s="5">
        <v>0.189619</v>
      </c>
    </row>
    <row r="7914">
      <c r="A7914" s="5" t="s">
        <v>27</v>
      </c>
      <c r="B7914" s="5" t="s">
        <v>5</v>
      </c>
      <c r="C7914" s="5">
        <v>40.0</v>
      </c>
      <c r="D7914" s="5">
        <v>0.19047</v>
      </c>
    </row>
    <row r="7915">
      <c r="A7915" s="5" t="s">
        <v>27</v>
      </c>
      <c r="B7915" s="5" t="s">
        <v>5</v>
      </c>
      <c r="C7915" s="5">
        <v>40.0</v>
      </c>
      <c r="D7915" s="5">
        <v>0.1952</v>
      </c>
    </row>
    <row r="7916">
      <c r="A7916" s="5" t="s">
        <v>27</v>
      </c>
      <c r="B7916" s="5" t="s">
        <v>5</v>
      </c>
      <c r="C7916" s="5">
        <v>40.0</v>
      </c>
      <c r="D7916" s="5">
        <v>0.190179</v>
      </c>
    </row>
    <row r="7917">
      <c r="A7917" s="5" t="s">
        <v>27</v>
      </c>
      <c r="B7917" s="5" t="s">
        <v>5</v>
      </c>
      <c r="C7917" s="5">
        <v>40.0</v>
      </c>
      <c r="D7917" s="5">
        <v>0.201194</v>
      </c>
    </row>
    <row r="7918">
      <c r="A7918" s="5" t="s">
        <v>27</v>
      </c>
      <c r="B7918" s="5" t="s">
        <v>5</v>
      </c>
      <c r="C7918" s="5">
        <v>40.0</v>
      </c>
      <c r="D7918" s="5">
        <v>0.190958</v>
      </c>
    </row>
    <row r="7919">
      <c r="A7919" s="5" t="s">
        <v>27</v>
      </c>
      <c r="B7919" s="5" t="s">
        <v>5</v>
      </c>
      <c r="C7919" s="5">
        <v>40.0</v>
      </c>
      <c r="D7919" s="5">
        <v>0.191573</v>
      </c>
    </row>
    <row r="7920">
      <c r="A7920" s="5" t="s">
        <v>27</v>
      </c>
      <c r="B7920" s="5" t="s">
        <v>5</v>
      </c>
      <c r="C7920" s="5">
        <v>40.0</v>
      </c>
      <c r="D7920" s="5">
        <v>0.188797</v>
      </c>
    </row>
    <row r="7921">
      <c r="A7921" s="5" t="s">
        <v>27</v>
      </c>
      <c r="B7921" s="5" t="s">
        <v>5</v>
      </c>
      <c r="C7921" s="5">
        <v>40.0</v>
      </c>
      <c r="D7921" s="5">
        <v>0.187365</v>
      </c>
    </row>
    <row r="7922">
      <c r="A7922" s="5" t="s">
        <v>27</v>
      </c>
      <c r="B7922" s="5" t="s">
        <v>5</v>
      </c>
      <c r="C7922" s="5">
        <v>40.0</v>
      </c>
      <c r="D7922" s="5">
        <v>0.188482</v>
      </c>
    </row>
    <row r="7923">
      <c r="A7923" s="5" t="s">
        <v>27</v>
      </c>
      <c r="B7923" s="5" t="s">
        <v>5</v>
      </c>
      <c r="C7923" s="5">
        <v>40.0</v>
      </c>
      <c r="D7923" s="5">
        <v>0.189204</v>
      </c>
    </row>
    <row r="7924">
      <c r="A7924" s="5" t="s">
        <v>27</v>
      </c>
      <c r="B7924" s="5" t="s">
        <v>5</v>
      </c>
      <c r="C7924" s="5">
        <v>40.0</v>
      </c>
      <c r="D7924" s="5">
        <v>0.192</v>
      </c>
    </row>
    <row r="7925">
      <c r="A7925" s="5" t="s">
        <v>27</v>
      </c>
      <c r="B7925" s="5" t="s">
        <v>5</v>
      </c>
      <c r="C7925" s="5">
        <v>40.0</v>
      </c>
      <c r="D7925" s="5">
        <v>0.192336</v>
      </c>
    </row>
    <row r="7926">
      <c r="A7926" s="5" t="s">
        <v>27</v>
      </c>
      <c r="B7926" s="5" t="s">
        <v>5</v>
      </c>
      <c r="C7926" s="5">
        <v>40.0</v>
      </c>
      <c r="D7926" s="5">
        <v>0.193394</v>
      </c>
    </row>
    <row r="7927">
      <c r="A7927" s="5" t="s">
        <v>27</v>
      </c>
      <c r="B7927" s="5" t="s">
        <v>5</v>
      </c>
      <c r="C7927" s="5">
        <v>40.0</v>
      </c>
      <c r="D7927" s="5">
        <v>0.193649</v>
      </c>
    </row>
    <row r="7928">
      <c r="A7928" s="5" t="s">
        <v>27</v>
      </c>
      <c r="B7928" s="5" t="s">
        <v>5</v>
      </c>
      <c r="C7928" s="5">
        <v>40.0</v>
      </c>
      <c r="D7928" s="5">
        <v>0.190402</v>
      </c>
    </row>
    <row r="7929">
      <c r="A7929" s="5" t="s">
        <v>27</v>
      </c>
      <c r="B7929" s="5" t="s">
        <v>5</v>
      </c>
      <c r="C7929" s="5">
        <v>40.0</v>
      </c>
      <c r="D7929" s="5">
        <v>0.193926</v>
      </c>
    </row>
    <row r="7930">
      <c r="A7930" s="5" t="s">
        <v>27</v>
      </c>
      <c r="B7930" s="5" t="s">
        <v>5</v>
      </c>
      <c r="C7930" s="5">
        <v>40.0</v>
      </c>
      <c r="D7930" s="5">
        <v>0.191948</v>
      </c>
    </row>
    <row r="7931">
      <c r="A7931" s="5" t="s">
        <v>27</v>
      </c>
      <c r="B7931" s="5" t="s">
        <v>5</v>
      </c>
      <c r="C7931" s="5">
        <v>40.0</v>
      </c>
      <c r="D7931" s="5">
        <v>0.186223</v>
      </c>
    </row>
    <row r="7932">
      <c r="A7932" s="5" t="s">
        <v>27</v>
      </c>
      <c r="B7932" s="5" t="s">
        <v>5</v>
      </c>
      <c r="C7932" s="5">
        <v>40.0</v>
      </c>
      <c r="D7932" s="5">
        <v>0.190068</v>
      </c>
    </row>
    <row r="7933">
      <c r="A7933" s="5" t="s">
        <v>27</v>
      </c>
      <c r="B7933" s="5" t="s">
        <v>5</v>
      </c>
      <c r="C7933" s="5">
        <v>40.0</v>
      </c>
      <c r="D7933" s="5">
        <v>0.191295</v>
      </c>
    </row>
    <row r="7934">
      <c r="A7934" s="5" t="s">
        <v>27</v>
      </c>
      <c r="B7934" s="5" t="s">
        <v>5</v>
      </c>
      <c r="C7934" s="5">
        <v>40.0</v>
      </c>
      <c r="D7934" s="5">
        <v>0.189498</v>
      </c>
    </row>
    <row r="7935">
      <c r="A7935" s="5" t="s">
        <v>27</v>
      </c>
      <c r="B7935" s="5" t="s">
        <v>5</v>
      </c>
      <c r="C7935" s="5">
        <v>40.0</v>
      </c>
      <c r="D7935" s="5">
        <v>0.187167</v>
      </c>
    </row>
    <row r="7936">
      <c r="A7936" s="5" t="s">
        <v>27</v>
      </c>
      <c r="B7936" s="5" t="s">
        <v>5</v>
      </c>
      <c r="C7936" s="5">
        <v>40.0</v>
      </c>
      <c r="D7936" s="5">
        <v>0.193258</v>
      </c>
    </row>
    <row r="7937">
      <c r="A7937" s="5" t="s">
        <v>27</v>
      </c>
      <c r="B7937" s="5" t="s">
        <v>5</v>
      </c>
      <c r="C7937" s="5">
        <v>40.0</v>
      </c>
      <c r="D7937" s="5">
        <v>0.189452</v>
      </c>
    </row>
    <row r="7938">
      <c r="A7938" s="5" t="s">
        <v>27</v>
      </c>
      <c r="B7938" s="5" t="s">
        <v>5</v>
      </c>
      <c r="C7938" s="5">
        <v>40.0</v>
      </c>
      <c r="D7938" s="5">
        <v>0.189559</v>
      </c>
    </row>
    <row r="7939">
      <c r="A7939" s="5" t="s">
        <v>27</v>
      </c>
      <c r="B7939" s="5" t="s">
        <v>5</v>
      </c>
      <c r="C7939" s="5">
        <v>40.0</v>
      </c>
      <c r="D7939" s="5">
        <v>0.190558</v>
      </c>
    </row>
    <row r="7940">
      <c r="A7940" s="5" t="s">
        <v>27</v>
      </c>
      <c r="B7940" s="5" t="s">
        <v>5</v>
      </c>
      <c r="C7940" s="5">
        <v>40.0</v>
      </c>
      <c r="D7940" s="5">
        <v>0.188428</v>
      </c>
    </row>
    <row r="7941">
      <c r="A7941" s="5" t="s">
        <v>27</v>
      </c>
      <c r="B7941" s="5" t="s">
        <v>5</v>
      </c>
      <c r="C7941" s="5">
        <v>40.0</v>
      </c>
      <c r="D7941" s="5">
        <v>0.190849</v>
      </c>
    </row>
    <row r="7942">
      <c r="A7942" s="5" t="s">
        <v>27</v>
      </c>
      <c r="B7942" s="5" t="s">
        <v>5</v>
      </c>
      <c r="C7942" s="5">
        <v>40.0</v>
      </c>
      <c r="D7942" s="5">
        <v>0.191171</v>
      </c>
    </row>
    <row r="7943">
      <c r="A7943" s="5" t="s">
        <v>27</v>
      </c>
      <c r="B7943" s="5" t="s">
        <v>5</v>
      </c>
      <c r="C7943" s="5">
        <v>40.0</v>
      </c>
      <c r="D7943" s="5">
        <v>0.189774</v>
      </c>
    </row>
    <row r="7944">
      <c r="A7944" s="5" t="s">
        <v>27</v>
      </c>
      <c r="B7944" s="5" t="s">
        <v>5</v>
      </c>
      <c r="C7944" s="5">
        <v>40.0</v>
      </c>
      <c r="D7944" s="5">
        <v>0.190254</v>
      </c>
    </row>
    <row r="7945">
      <c r="A7945" s="5" t="s">
        <v>27</v>
      </c>
      <c r="B7945" s="5" t="s">
        <v>5</v>
      </c>
      <c r="C7945" s="5">
        <v>40.0</v>
      </c>
      <c r="D7945" s="5">
        <v>0.191287</v>
      </c>
    </row>
    <row r="7946">
      <c r="A7946" s="5" t="s">
        <v>27</v>
      </c>
      <c r="B7946" s="5" t="s">
        <v>5</v>
      </c>
      <c r="C7946" s="5">
        <v>40.0</v>
      </c>
      <c r="D7946" s="5">
        <v>0.186853</v>
      </c>
    </row>
    <row r="7947">
      <c r="A7947" s="5" t="s">
        <v>27</v>
      </c>
      <c r="B7947" s="5" t="s">
        <v>5</v>
      </c>
      <c r="C7947" s="5">
        <v>40.0</v>
      </c>
      <c r="D7947" s="5">
        <v>0.192748</v>
      </c>
    </row>
    <row r="7948">
      <c r="A7948" s="5" t="s">
        <v>27</v>
      </c>
      <c r="B7948" s="5" t="s">
        <v>5</v>
      </c>
      <c r="C7948" s="5">
        <v>40.0</v>
      </c>
      <c r="D7948" s="5">
        <v>0.194506</v>
      </c>
    </row>
    <row r="7949">
      <c r="A7949" s="5" t="s">
        <v>27</v>
      </c>
      <c r="B7949" s="5" t="s">
        <v>5</v>
      </c>
      <c r="C7949" s="5">
        <v>40.0</v>
      </c>
      <c r="D7949" s="5">
        <v>0.187977</v>
      </c>
    </row>
    <row r="7950">
      <c r="A7950" s="5" t="s">
        <v>27</v>
      </c>
      <c r="B7950" s="5" t="s">
        <v>5</v>
      </c>
      <c r="C7950" s="5">
        <v>40.0</v>
      </c>
      <c r="D7950" s="5">
        <v>0.189937</v>
      </c>
    </row>
    <row r="7951">
      <c r="A7951" s="5" t="s">
        <v>27</v>
      </c>
      <c r="B7951" s="5" t="s">
        <v>5</v>
      </c>
      <c r="C7951" s="5">
        <v>40.0</v>
      </c>
      <c r="D7951" s="5">
        <v>0.190194</v>
      </c>
    </row>
    <row r="7952">
      <c r="A7952" s="5" t="s">
        <v>27</v>
      </c>
      <c r="B7952" s="5" t="s">
        <v>5</v>
      </c>
      <c r="C7952" s="5">
        <v>40.0</v>
      </c>
      <c r="D7952" s="5">
        <v>0.193348</v>
      </c>
    </row>
    <row r="7953">
      <c r="A7953" s="5" t="s">
        <v>27</v>
      </c>
      <c r="B7953" s="5" t="s">
        <v>5</v>
      </c>
      <c r="C7953" s="5">
        <v>40.0</v>
      </c>
      <c r="D7953" s="5">
        <v>0.187962</v>
      </c>
    </row>
    <row r="7954">
      <c r="A7954" s="5" t="s">
        <v>27</v>
      </c>
      <c r="B7954" s="5" t="s">
        <v>5</v>
      </c>
      <c r="C7954" s="5">
        <v>40.0</v>
      </c>
      <c r="D7954" s="5">
        <v>0.191918</v>
      </c>
    </row>
    <row r="7955">
      <c r="A7955" s="5" t="s">
        <v>27</v>
      </c>
      <c r="B7955" s="5" t="s">
        <v>5</v>
      </c>
      <c r="C7955" s="5">
        <v>40.0</v>
      </c>
      <c r="D7955" s="5">
        <v>0.189513</v>
      </c>
    </row>
    <row r="7956">
      <c r="A7956" s="5" t="s">
        <v>27</v>
      </c>
      <c r="B7956" s="5" t="s">
        <v>5</v>
      </c>
      <c r="C7956" s="5">
        <v>40.0</v>
      </c>
      <c r="D7956" s="5">
        <v>0.195108</v>
      </c>
    </row>
    <row r="7957">
      <c r="A7957" s="5" t="s">
        <v>27</v>
      </c>
      <c r="B7957" s="5" t="s">
        <v>5</v>
      </c>
      <c r="C7957" s="5">
        <v>40.0</v>
      </c>
      <c r="D7957" s="5">
        <v>0.190174</v>
      </c>
    </row>
    <row r="7958">
      <c r="A7958" s="5" t="s">
        <v>27</v>
      </c>
      <c r="B7958" s="5" t="s">
        <v>5</v>
      </c>
      <c r="C7958" s="5">
        <v>40.0</v>
      </c>
      <c r="D7958" s="5">
        <v>0.190104</v>
      </c>
    </row>
    <row r="7959">
      <c r="A7959" s="5" t="s">
        <v>27</v>
      </c>
      <c r="B7959" s="5" t="s">
        <v>5</v>
      </c>
      <c r="C7959" s="5">
        <v>40.0</v>
      </c>
      <c r="D7959" s="5">
        <v>0.189564</v>
      </c>
    </row>
    <row r="7960">
      <c r="A7960" s="5" t="s">
        <v>27</v>
      </c>
      <c r="B7960" s="5" t="s">
        <v>5</v>
      </c>
      <c r="C7960" s="5">
        <v>40.0</v>
      </c>
      <c r="D7960" s="5">
        <v>0.190325</v>
      </c>
    </row>
    <row r="7961">
      <c r="A7961" s="5" t="s">
        <v>27</v>
      </c>
      <c r="B7961" s="5" t="s">
        <v>5</v>
      </c>
      <c r="C7961" s="5">
        <v>40.0</v>
      </c>
      <c r="D7961" s="5">
        <v>0.190626</v>
      </c>
    </row>
    <row r="7962">
      <c r="A7962" s="5" t="s">
        <v>27</v>
      </c>
      <c r="B7962" s="5" t="s">
        <v>5</v>
      </c>
      <c r="C7962" s="5">
        <v>40.0</v>
      </c>
      <c r="D7962" s="5">
        <v>0.18767</v>
      </c>
    </row>
    <row r="7963">
      <c r="A7963" s="5" t="s">
        <v>27</v>
      </c>
      <c r="B7963" s="5" t="s">
        <v>5</v>
      </c>
      <c r="C7963" s="5">
        <v>40.0</v>
      </c>
      <c r="D7963" s="5">
        <v>0.190354</v>
      </c>
    </row>
    <row r="7964">
      <c r="A7964" s="5" t="s">
        <v>27</v>
      </c>
      <c r="B7964" s="5" t="s">
        <v>5</v>
      </c>
      <c r="C7964" s="5">
        <v>40.0</v>
      </c>
      <c r="D7964" s="5">
        <v>0.195648</v>
      </c>
    </row>
    <row r="7965">
      <c r="A7965" s="5" t="s">
        <v>27</v>
      </c>
      <c r="B7965" s="5" t="s">
        <v>5</v>
      </c>
      <c r="C7965" s="5">
        <v>40.0</v>
      </c>
      <c r="D7965" s="5">
        <v>0.189679</v>
      </c>
    </row>
    <row r="7966">
      <c r="A7966" s="5" t="s">
        <v>27</v>
      </c>
      <c r="B7966" s="5" t="s">
        <v>5</v>
      </c>
      <c r="C7966" s="5">
        <v>40.0</v>
      </c>
      <c r="D7966" s="5">
        <v>0.193631</v>
      </c>
    </row>
    <row r="7967">
      <c r="A7967" s="5" t="s">
        <v>27</v>
      </c>
      <c r="B7967" s="5" t="s">
        <v>5</v>
      </c>
      <c r="C7967" s="5">
        <v>40.0</v>
      </c>
      <c r="D7967" s="5">
        <v>0.190317</v>
      </c>
    </row>
    <row r="7968">
      <c r="A7968" s="5" t="s">
        <v>27</v>
      </c>
      <c r="B7968" s="5" t="s">
        <v>5</v>
      </c>
      <c r="C7968" s="5">
        <v>40.0</v>
      </c>
      <c r="D7968" s="5">
        <v>0.193698</v>
      </c>
    </row>
    <row r="7969">
      <c r="A7969" s="5" t="s">
        <v>27</v>
      </c>
      <c r="B7969" s="5" t="s">
        <v>5</v>
      </c>
      <c r="C7969" s="5">
        <v>40.0</v>
      </c>
      <c r="D7969" s="5">
        <v>0.189462</v>
      </c>
    </row>
    <row r="7970">
      <c r="A7970" s="5" t="s">
        <v>27</v>
      </c>
      <c r="B7970" s="5" t="s">
        <v>5</v>
      </c>
      <c r="C7970" s="5">
        <v>40.0</v>
      </c>
      <c r="D7970" s="5">
        <v>0.194307</v>
      </c>
    </row>
    <row r="7971">
      <c r="A7971" s="5" t="s">
        <v>27</v>
      </c>
      <c r="B7971" s="5" t="s">
        <v>5</v>
      </c>
      <c r="C7971" s="5">
        <v>40.0</v>
      </c>
      <c r="D7971" s="5">
        <v>0.191041</v>
      </c>
    </row>
    <row r="7972">
      <c r="A7972" s="5" t="s">
        <v>27</v>
      </c>
      <c r="B7972" s="5" t="s">
        <v>5</v>
      </c>
      <c r="C7972" s="5">
        <v>40.0</v>
      </c>
      <c r="D7972" s="5">
        <v>0.192075</v>
      </c>
    </row>
    <row r="7973">
      <c r="A7973" s="5" t="s">
        <v>27</v>
      </c>
      <c r="B7973" s="5" t="s">
        <v>5</v>
      </c>
      <c r="C7973" s="5">
        <v>40.0</v>
      </c>
      <c r="D7973" s="5">
        <v>0.193808</v>
      </c>
    </row>
    <row r="7974">
      <c r="A7974" s="5" t="s">
        <v>27</v>
      </c>
      <c r="B7974" s="5" t="s">
        <v>5</v>
      </c>
      <c r="C7974" s="5">
        <v>40.0</v>
      </c>
      <c r="D7974" s="5">
        <v>0.190162</v>
      </c>
    </row>
    <row r="7975">
      <c r="A7975" s="5" t="s">
        <v>27</v>
      </c>
      <c r="B7975" s="5" t="s">
        <v>5</v>
      </c>
      <c r="C7975" s="5">
        <v>40.0</v>
      </c>
      <c r="D7975" s="5">
        <v>0.189893</v>
      </c>
    </row>
    <row r="7976">
      <c r="A7976" s="5" t="s">
        <v>27</v>
      </c>
      <c r="B7976" s="5" t="s">
        <v>5</v>
      </c>
      <c r="C7976" s="5">
        <v>40.0</v>
      </c>
      <c r="D7976" s="5">
        <v>0.18924</v>
      </c>
    </row>
    <row r="7977">
      <c r="A7977" s="5" t="s">
        <v>27</v>
      </c>
      <c r="B7977" s="5" t="s">
        <v>5</v>
      </c>
      <c r="C7977" s="5">
        <v>40.0</v>
      </c>
      <c r="D7977" s="5">
        <v>0.192806</v>
      </c>
    </row>
    <row r="7978">
      <c r="A7978" s="5" t="s">
        <v>27</v>
      </c>
      <c r="B7978" s="5" t="s">
        <v>5</v>
      </c>
      <c r="C7978" s="5">
        <v>40.0</v>
      </c>
      <c r="D7978" s="5">
        <v>0.194806</v>
      </c>
    </row>
    <row r="7979">
      <c r="A7979" s="5" t="s">
        <v>27</v>
      </c>
      <c r="B7979" s="5" t="s">
        <v>5</v>
      </c>
      <c r="C7979" s="5">
        <v>40.0</v>
      </c>
      <c r="D7979" s="5">
        <v>0.196564</v>
      </c>
    </row>
    <row r="7980">
      <c r="A7980" s="5" t="s">
        <v>27</v>
      </c>
      <c r="B7980" s="5" t="s">
        <v>5</v>
      </c>
      <c r="C7980" s="5">
        <v>40.0</v>
      </c>
      <c r="D7980" s="5">
        <v>0.190064</v>
      </c>
    </row>
    <row r="7981">
      <c r="A7981" s="5" t="s">
        <v>27</v>
      </c>
      <c r="B7981" s="5" t="s">
        <v>5</v>
      </c>
      <c r="C7981" s="5">
        <v>40.0</v>
      </c>
      <c r="D7981" s="5">
        <v>0.190023</v>
      </c>
    </row>
    <row r="7982">
      <c r="A7982" s="5" t="s">
        <v>27</v>
      </c>
      <c r="B7982" s="5" t="s">
        <v>5</v>
      </c>
      <c r="C7982" s="5">
        <v>40.0</v>
      </c>
      <c r="D7982" s="5">
        <v>0.19296</v>
      </c>
    </row>
    <row r="7983">
      <c r="A7983" s="5" t="s">
        <v>27</v>
      </c>
      <c r="B7983" s="5" t="s">
        <v>5</v>
      </c>
      <c r="C7983" s="5">
        <v>40.0</v>
      </c>
      <c r="D7983" s="5">
        <v>0.189394</v>
      </c>
    </row>
    <row r="7984">
      <c r="A7984" s="5" t="s">
        <v>27</v>
      </c>
      <c r="B7984" s="5" t="s">
        <v>5</v>
      </c>
      <c r="C7984" s="5">
        <v>40.0</v>
      </c>
      <c r="D7984" s="5">
        <v>0.191314</v>
      </c>
    </row>
    <row r="7985">
      <c r="A7985" s="5" t="s">
        <v>27</v>
      </c>
      <c r="B7985" s="5" t="s">
        <v>5</v>
      </c>
      <c r="C7985" s="5">
        <v>40.0</v>
      </c>
      <c r="D7985" s="5">
        <v>0.191368</v>
      </c>
    </row>
    <row r="7986">
      <c r="A7986" s="5" t="s">
        <v>27</v>
      </c>
      <c r="B7986" s="5" t="s">
        <v>5</v>
      </c>
      <c r="C7986" s="5">
        <v>40.0</v>
      </c>
      <c r="D7986" s="5">
        <v>0.194077</v>
      </c>
    </row>
    <row r="7987">
      <c r="A7987" s="5" t="s">
        <v>27</v>
      </c>
      <c r="B7987" s="5" t="s">
        <v>5</v>
      </c>
      <c r="C7987" s="5">
        <v>40.0</v>
      </c>
      <c r="D7987" s="5">
        <v>0.18952</v>
      </c>
    </row>
    <row r="7988">
      <c r="A7988" s="5" t="s">
        <v>27</v>
      </c>
      <c r="B7988" s="5" t="s">
        <v>5</v>
      </c>
      <c r="C7988" s="5">
        <v>40.0</v>
      </c>
      <c r="D7988" s="5">
        <v>0.194068</v>
      </c>
    </row>
    <row r="7989">
      <c r="A7989" s="5" t="s">
        <v>27</v>
      </c>
      <c r="B7989" s="5" t="s">
        <v>5</v>
      </c>
      <c r="C7989" s="5">
        <v>40.0</v>
      </c>
      <c r="D7989" s="5">
        <v>0.187145</v>
      </c>
    </row>
    <row r="7990">
      <c r="A7990" s="5" t="s">
        <v>27</v>
      </c>
      <c r="B7990" s="5" t="s">
        <v>5</v>
      </c>
      <c r="C7990" s="5">
        <v>40.0</v>
      </c>
      <c r="D7990" s="5">
        <v>0.190433</v>
      </c>
    </row>
    <row r="7991">
      <c r="A7991" s="5" t="s">
        <v>27</v>
      </c>
      <c r="B7991" s="5" t="s">
        <v>5</v>
      </c>
      <c r="C7991" s="5">
        <v>40.0</v>
      </c>
      <c r="D7991" s="5">
        <v>0.191846</v>
      </c>
    </row>
    <row r="7992">
      <c r="A7992" s="5" t="s">
        <v>27</v>
      </c>
      <c r="B7992" s="5" t="s">
        <v>5</v>
      </c>
      <c r="C7992" s="5">
        <v>40.0</v>
      </c>
      <c r="D7992" s="5">
        <v>0.195644</v>
      </c>
    </row>
    <row r="7993">
      <c r="A7993" s="5" t="s">
        <v>27</v>
      </c>
      <c r="B7993" s="5" t="s">
        <v>5</v>
      </c>
      <c r="C7993" s="5">
        <v>40.0</v>
      </c>
      <c r="D7993" s="5">
        <v>0.187939</v>
      </c>
    </row>
    <row r="7994">
      <c r="A7994" s="5" t="s">
        <v>27</v>
      </c>
      <c r="B7994" s="5" t="s">
        <v>5</v>
      </c>
      <c r="C7994" s="5">
        <v>40.0</v>
      </c>
      <c r="D7994" s="5">
        <v>0.191784</v>
      </c>
    </row>
    <row r="7995">
      <c r="A7995" s="5" t="s">
        <v>27</v>
      </c>
      <c r="B7995" s="5" t="s">
        <v>5</v>
      </c>
      <c r="C7995" s="5">
        <v>40.0</v>
      </c>
      <c r="D7995" s="5">
        <v>0.189568</v>
      </c>
    </row>
    <row r="7996">
      <c r="A7996" s="5" t="s">
        <v>27</v>
      </c>
      <c r="B7996" s="5" t="s">
        <v>5</v>
      </c>
      <c r="C7996" s="5">
        <v>40.0</v>
      </c>
      <c r="D7996" s="5">
        <v>0.188075</v>
      </c>
    </row>
    <row r="7997">
      <c r="A7997" s="5" t="s">
        <v>27</v>
      </c>
      <c r="B7997" s="5" t="s">
        <v>5</v>
      </c>
      <c r="C7997" s="5">
        <v>40.0</v>
      </c>
      <c r="D7997" s="5">
        <v>0.190281</v>
      </c>
    </row>
    <row r="7998">
      <c r="A7998" s="5" t="s">
        <v>27</v>
      </c>
      <c r="B7998" s="5" t="s">
        <v>5</v>
      </c>
      <c r="C7998" s="5">
        <v>40.0</v>
      </c>
      <c r="D7998" s="5">
        <v>0.189962</v>
      </c>
    </row>
    <row r="7999">
      <c r="A7999" s="5" t="s">
        <v>27</v>
      </c>
      <c r="B7999" s="5" t="s">
        <v>5</v>
      </c>
      <c r="C7999" s="5">
        <v>40.0</v>
      </c>
      <c r="D7999" s="5">
        <v>0.195012</v>
      </c>
    </row>
    <row r="8000">
      <c r="A8000" s="5" t="s">
        <v>27</v>
      </c>
      <c r="B8000" s="5" t="s">
        <v>5</v>
      </c>
      <c r="C8000" s="5">
        <v>40.0</v>
      </c>
      <c r="D8000" s="5">
        <v>0.815454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5" t="s">
        <v>3</v>
      </c>
      <c r="B1" s="5" t="s">
        <v>5</v>
      </c>
      <c r="C1" s="5">
        <v>40.0</v>
      </c>
      <c r="D1" s="5">
        <v>0.102738</v>
      </c>
    </row>
    <row r="2">
      <c r="A2" s="5" t="s">
        <v>3</v>
      </c>
      <c r="B2" s="5" t="s">
        <v>5</v>
      </c>
      <c r="C2" s="5">
        <v>40.0</v>
      </c>
      <c r="D2" s="5">
        <v>0.099996</v>
      </c>
    </row>
    <row r="3">
      <c r="A3" s="5" t="s">
        <v>3</v>
      </c>
      <c r="B3" s="5" t="s">
        <v>5</v>
      </c>
      <c r="C3" s="5">
        <v>40.0</v>
      </c>
      <c r="D3" s="5">
        <v>0.120666</v>
      </c>
    </row>
    <row r="4">
      <c r="A4" s="5" t="s">
        <v>3</v>
      </c>
      <c r="B4" s="5" t="s">
        <v>5</v>
      </c>
      <c r="C4" s="5">
        <v>40.0</v>
      </c>
      <c r="D4" s="5">
        <v>0.09848</v>
      </c>
    </row>
    <row r="5">
      <c r="A5" s="5" t="s">
        <v>3</v>
      </c>
      <c r="B5" s="5" t="s">
        <v>5</v>
      </c>
      <c r="C5" s="5">
        <v>40.0</v>
      </c>
      <c r="D5" s="5">
        <v>0.101347</v>
      </c>
    </row>
    <row r="6">
      <c r="A6" s="5" t="s">
        <v>3</v>
      </c>
      <c r="B6" s="5" t="s">
        <v>5</v>
      </c>
      <c r="C6" s="5">
        <v>40.0</v>
      </c>
      <c r="D6" s="5">
        <v>0.102159</v>
      </c>
    </row>
    <row r="7">
      <c r="A7" s="5" t="s">
        <v>3</v>
      </c>
      <c r="B7" s="5" t="s">
        <v>5</v>
      </c>
      <c r="C7" s="5">
        <v>40.0</v>
      </c>
      <c r="D7" s="5">
        <v>0.100308</v>
      </c>
    </row>
    <row r="8">
      <c r="A8" s="5" t="s">
        <v>3</v>
      </c>
      <c r="B8" s="5" t="s">
        <v>5</v>
      </c>
      <c r="C8" s="5">
        <v>40.0</v>
      </c>
      <c r="D8" s="5">
        <v>0.101844</v>
      </c>
    </row>
    <row r="9">
      <c r="A9" s="5" t="s">
        <v>3</v>
      </c>
      <c r="B9" s="5" t="s">
        <v>5</v>
      </c>
      <c r="C9" s="5">
        <v>40.0</v>
      </c>
      <c r="D9" s="5">
        <v>0.100626</v>
      </c>
    </row>
    <row r="10">
      <c r="A10" s="5" t="s">
        <v>3</v>
      </c>
      <c r="B10" s="5" t="s">
        <v>5</v>
      </c>
      <c r="C10" s="5">
        <v>40.0</v>
      </c>
      <c r="D10" s="5">
        <v>0.100967</v>
      </c>
    </row>
    <row r="11">
      <c r="A11" s="5" t="s">
        <v>3</v>
      </c>
      <c r="B11" s="5" t="s">
        <v>5</v>
      </c>
      <c r="C11" s="5">
        <v>40.0</v>
      </c>
      <c r="D11" s="5">
        <v>0.10057</v>
      </c>
    </row>
    <row r="12">
      <c r="A12" s="5" t="s">
        <v>3</v>
      </c>
      <c r="B12" s="5" t="s">
        <v>5</v>
      </c>
      <c r="C12" s="5">
        <v>40.0</v>
      </c>
      <c r="D12" s="5">
        <v>0.100646</v>
      </c>
    </row>
    <row r="13">
      <c r="A13" s="5" t="s">
        <v>3</v>
      </c>
      <c r="B13" s="5" t="s">
        <v>5</v>
      </c>
      <c r="C13" s="5">
        <v>40.0</v>
      </c>
      <c r="D13" s="5">
        <v>0.099503</v>
      </c>
    </row>
    <row r="14">
      <c r="A14" s="5" t="s">
        <v>3</v>
      </c>
      <c r="B14" s="5" t="s">
        <v>5</v>
      </c>
      <c r="C14" s="5">
        <v>40.0</v>
      </c>
      <c r="D14" s="5">
        <v>0.101738</v>
      </c>
    </row>
    <row r="15">
      <c r="A15" s="5" t="s">
        <v>3</v>
      </c>
      <c r="B15" s="5" t="s">
        <v>5</v>
      </c>
      <c r="C15" s="5">
        <v>40.0</v>
      </c>
      <c r="D15" s="5">
        <v>0.101614</v>
      </c>
    </row>
    <row r="16">
      <c r="A16" s="5" t="s">
        <v>3</v>
      </c>
      <c r="B16" s="5" t="s">
        <v>5</v>
      </c>
      <c r="C16" s="5">
        <v>40.0</v>
      </c>
      <c r="D16" s="5">
        <v>0.10034</v>
      </c>
    </row>
    <row r="17">
      <c r="A17" s="5" t="s">
        <v>3</v>
      </c>
      <c r="B17" s="5" t="s">
        <v>5</v>
      </c>
      <c r="C17" s="5">
        <v>40.0</v>
      </c>
      <c r="D17" s="5">
        <v>0.10511</v>
      </c>
    </row>
    <row r="18">
      <c r="A18" s="5" t="s">
        <v>3</v>
      </c>
      <c r="B18" s="5" t="s">
        <v>5</v>
      </c>
      <c r="C18" s="5">
        <v>40.0</v>
      </c>
      <c r="D18" s="5">
        <v>0.103517</v>
      </c>
    </row>
    <row r="19">
      <c r="A19" s="5" t="s">
        <v>3</v>
      </c>
      <c r="B19" s="5" t="s">
        <v>5</v>
      </c>
      <c r="C19" s="5">
        <v>40.0</v>
      </c>
      <c r="D19" s="5">
        <v>0.102189</v>
      </c>
    </row>
    <row r="20">
      <c r="A20" s="5" t="s">
        <v>3</v>
      </c>
      <c r="B20" s="5" t="s">
        <v>5</v>
      </c>
      <c r="C20" s="5">
        <v>40.0</v>
      </c>
      <c r="D20" s="5">
        <v>0.098828</v>
      </c>
    </row>
    <row r="21">
      <c r="A21" s="5" t="s">
        <v>3</v>
      </c>
      <c r="B21" s="5" t="s">
        <v>5</v>
      </c>
      <c r="C21" s="5">
        <v>40.0</v>
      </c>
      <c r="D21" s="5">
        <v>0.101497</v>
      </c>
    </row>
    <row r="22">
      <c r="A22" s="5" t="s">
        <v>3</v>
      </c>
      <c r="B22" s="5" t="s">
        <v>5</v>
      </c>
      <c r="C22" s="5">
        <v>40.0</v>
      </c>
      <c r="D22" s="5">
        <v>0.100183</v>
      </c>
    </row>
    <row r="23">
      <c r="A23" s="5" t="s">
        <v>3</v>
      </c>
      <c r="B23" s="5" t="s">
        <v>5</v>
      </c>
      <c r="C23" s="5">
        <v>40.0</v>
      </c>
      <c r="D23" s="5">
        <v>0.099844</v>
      </c>
    </row>
    <row r="24">
      <c r="A24" s="5" t="s">
        <v>3</v>
      </c>
      <c r="B24" s="5" t="s">
        <v>5</v>
      </c>
      <c r="C24" s="5">
        <v>40.0</v>
      </c>
      <c r="D24" s="5">
        <v>0.103796</v>
      </c>
    </row>
    <row r="25">
      <c r="A25" s="5" t="s">
        <v>3</v>
      </c>
      <c r="B25" s="5" t="s">
        <v>5</v>
      </c>
      <c r="C25" s="5">
        <v>40.0</v>
      </c>
      <c r="D25" s="5">
        <v>0.100624</v>
      </c>
    </row>
    <row r="26">
      <c r="A26" s="5" t="s">
        <v>3</v>
      </c>
      <c r="B26" s="5" t="s">
        <v>5</v>
      </c>
      <c r="C26" s="5">
        <v>40.0</v>
      </c>
      <c r="D26" s="5">
        <v>0.100463</v>
      </c>
    </row>
    <row r="27">
      <c r="A27" s="5" t="s">
        <v>3</v>
      </c>
      <c r="B27" s="5" t="s">
        <v>5</v>
      </c>
      <c r="C27" s="5">
        <v>40.0</v>
      </c>
      <c r="D27" s="5">
        <v>0.101426</v>
      </c>
    </row>
    <row r="28">
      <c r="A28" s="5" t="s">
        <v>3</v>
      </c>
      <c r="B28" s="5" t="s">
        <v>5</v>
      </c>
      <c r="C28" s="5">
        <v>40.0</v>
      </c>
      <c r="D28" s="5">
        <v>0.100168</v>
      </c>
    </row>
    <row r="29">
      <c r="A29" s="5" t="s">
        <v>3</v>
      </c>
      <c r="B29" s="5" t="s">
        <v>5</v>
      </c>
      <c r="C29" s="5">
        <v>40.0</v>
      </c>
      <c r="D29" s="5">
        <v>0.102735</v>
      </c>
    </row>
    <row r="30">
      <c r="A30" s="5" t="s">
        <v>3</v>
      </c>
      <c r="B30" s="5" t="s">
        <v>5</v>
      </c>
      <c r="C30" s="5">
        <v>40.0</v>
      </c>
      <c r="D30" s="5">
        <v>0.100263</v>
      </c>
    </row>
    <row r="31">
      <c r="A31" s="5" t="s">
        <v>3</v>
      </c>
      <c r="B31" s="5" t="s">
        <v>5</v>
      </c>
      <c r="C31" s="5">
        <v>40.0</v>
      </c>
      <c r="D31" s="5">
        <v>0.102286</v>
      </c>
    </row>
    <row r="32">
      <c r="A32" s="5" t="s">
        <v>3</v>
      </c>
      <c r="B32" s="5" t="s">
        <v>5</v>
      </c>
      <c r="C32" s="5">
        <v>40.0</v>
      </c>
      <c r="D32" s="5">
        <v>0.100671</v>
      </c>
    </row>
    <row r="33">
      <c r="A33" s="5" t="s">
        <v>3</v>
      </c>
      <c r="B33" s="5" t="s">
        <v>5</v>
      </c>
      <c r="C33" s="5">
        <v>40.0</v>
      </c>
      <c r="D33" s="5">
        <v>0.099851</v>
      </c>
    </row>
    <row r="34">
      <c r="A34" s="5" t="s">
        <v>3</v>
      </c>
      <c r="B34" s="5" t="s">
        <v>5</v>
      </c>
      <c r="C34" s="5">
        <v>40.0</v>
      </c>
      <c r="D34" s="5">
        <v>0.099727</v>
      </c>
    </row>
    <row r="35">
      <c r="A35" s="5" t="s">
        <v>3</v>
      </c>
      <c r="B35" s="5" t="s">
        <v>5</v>
      </c>
      <c r="C35" s="5">
        <v>40.0</v>
      </c>
      <c r="D35" s="5">
        <v>0.103049</v>
      </c>
    </row>
    <row r="36">
      <c r="A36" s="5" t="s">
        <v>3</v>
      </c>
      <c r="B36" s="5" t="s">
        <v>5</v>
      </c>
      <c r="C36" s="5">
        <v>40.0</v>
      </c>
      <c r="D36" s="5">
        <v>0.101069</v>
      </c>
    </row>
    <row r="37">
      <c r="A37" s="5" t="s">
        <v>3</v>
      </c>
      <c r="B37" s="5" t="s">
        <v>5</v>
      </c>
      <c r="C37" s="5">
        <v>40.0</v>
      </c>
      <c r="D37" s="5">
        <v>0.099919</v>
      </c>
    </row>
    <row r="38">
      <c r="A38" s="5" t="s">
        <v>3</v>
      </c>
      <c r="B38" s="5" t="s">
        <v>5</v>
      </c>
      <c r="C38" s="5">
        <v>40.0</v>
      </c>
      <c r="D38" s="5">
        <v>0.103306</v>
      </c>
    </row>
    <row r="39">
      <c r="A39" s="5" t="s">
        <v>3</v>
      </c>
      <c r="B39" s="5" t="s">
        <v>5</v>
      </c>
      <c r="C39" s="5">
        <v>40.0</v>
      </c>
      <c r="D39" s="5">
        <v>0.099663</v>
      </c>
    </row>
    <row r="40">
      <c r="A40" s="5" t="s">
        <v>3</v>
      </c>
      <c r="B40" s="5" t="s">
        <v>5</v>
      </c>
      <c r="C40" s="5">
        <v>40.0</v>
      </c>
      <c r="D40" s="5">
        <v>0.100975</v>
      </c>
    </row>
    <row r="41">
      <c r="A41" s="5" t="s">
        <v>3</v>
      </c>
      <c r="B41" s="5" t="s">
        <v>5</v>
      </c>
      <c r="C41" s="5">
        <v>40.0</v>
      </c>
      <c r="D41" s="5">
        <v>0.10038</v>
      </c>
    </row>
    <row r="42">
      <c r="A42" s="5" t="s">
        <v>3</v>
      </c>
      <c r="B42" s="5" t="s">
        <v>5</v>
      </c>
      <c r="C42" s="5">
        <v>40.0</v>
      </c>
      <c r="D42" s="5">
        <v>0.101626</v>
      </c>
    </row>
    <row r="43">
      <c r="A43" s="5" t="s">
        <v>3</v>
      </c>
      <c r="B43" s="5" t="s">
        <v>5</v>
      </c>
      <c r="C43" s="5">
        <v>40.0</v>
      </c>
      <c r="D43" s="5">
        <v>0.101423</v>
      </c>
    </row>
    <row r="44">
      <c r="A44" s="5" t="s">
        <v>3</v>
      </c>
      <c r="B44" s="5" t="s">
        <v>5</v>
      </c>
      <c r="C44" s="5">
        <v>40.0</v>
      </c>
      <c r="D44" s="5">
        <v>0.102942</v>
      </c>
    </row>
    <row r="45">
      <c r="A45" s="5" t="s">
        <v>3</v>
      </c>
      <c r="B45" s="5" t="s">
        <v>5</v>
      </c>
      <c r="C45" s="5">
        <v>40.0</v>
      </c>
      <c r="D45" s="5">
        <v>0.100656</v>
      </c>
    </row>
    <row r="46">
      <c r="A46" s="5" t="s">
        <v>3</v>
      </c>
      <c r="B46" s="5" t="s">
        <v>5</v>
      </c>
      <c r="C46" s="5">
        <v>40.0</v>
      </c>
      <c r="D46" s="5">
        <v>0.101062</v>
      </c>
    </row>
    <row r="47">
      <c r="A47" s="5" t="s">
        <v>3</v>
      </c>
      <c r="B47" s="5" t="s">
        <v>5</v>
      </c>
      <c r="C47" s="5">
        <v>40.0</v>
      </c>
      <c r="D47" s="5">
        <v>0.098885</v>
      </c>
    </row>
    <row r="48">
      <c r="A48" s="5" t="s">
        <v>3</v>
      </c>
      <c r="B48" s="5" t="s">
        <v>5</v>
      </c>
      <c r="C48" s="5">
        <v>40.0</v>
      </c>
      <c r="D48" s="5">
        <v>0.098367</v>
      </c>
    </row>
    <row r="49">
      <c r="A49" s="5" t="s">
        <v>3</v>
      </c>
      <c r="B49" s="5" t="s">
        <v>5</v>
      </c>
      <c r="C49" s="5">
        <v>40.0</v>
      </c>
      <c r="D49" s="5">
        <v>0.098904</v>
      </c>
    </row>
    <row r="50">
      <c r="A50" s="5" t="s">
        <v>3</v>
      </c>
      <c r="B50" s="5" t="s">
        <v>5</v>
      </c>
      <c r="C50" s="5">
        <v>40.0</v>
      </c>
      <c r="D50" s="5">
        <v>0.101961</v>
      </c>
    </row>
    <row r="51">
      <c r="A51" s="5" t="s">
        <v>3</v>
      </c>
      <c r="B51" s="5" t="s">
        <v>5</v>
      </c>
      <c r="C51" s="5">
        <v>40.0</v>
      </c>
      <c r="D51" s="5">
        <v>0.10019</v>
      </c>
    </row>
    <row r="52">
      <c r="A52" s="5" t="s">
        <v>3</v>
      </c>
      <c r="B52" s="5" t="s">
        <v>5</v>
      </c>
      <c r="C52" s="5">
        <v>40.0</v>
      </c>
      <c r="D52" s="5">
        <v>0.100088</v>
      </c>
    </row>
    <row r="53">
      <c r="A53" s="5" t="s">
        <v>3</v>
      </c>
      <c r="B53" s="5" t="s">
        <v>5</v>
      </c>
      <c r="C53" s="5">
        <v>40.0</v>
      </c>
      <c r="D53" s="5">
        <v>0.100567</v>
      </c>
    </row>
    <row r="54">
      <c r="A54" s="5" t="s">
        <v>3</v>
      </c>
      <c r="B54" s="5" t="s">
        <v>5</v>
      </c>
      <c r="C54" s="5">
        <v>40.0</v>
      </c>
      <c r="D54" s="5">
        <v>0.099894</v>
      </c>
    </row>
    <row r="55">
      <c r="A55" s="5" t="s">
        <v>3</v>
      </c>
      <c r="B55" s="5" t="s">
        <v>5</v>
      </c>
      <c r="C55" s="5">
        <v>40.0</v>
      </c>
      <c r="D55" s="5">
        <v>0.103656</v>
      </c>
    </row>
    <row r="56">
      <c r="A56" s="5" t="s">
        <v>3</v>
      </c>
      <c r="B56" s="5" t="s">
        <v>5</v>
      </c>
      <c r="C56" s="5">
        <v>40.0</v>
      </c>
      <c r="D56" s="5">
        <v>0.100831</v>
      </c>
    </row>
    <row r="57">
      <c r="A57" s="5" t="s">
        <v>3</v>
      </c>
      <c r="B57" s="5" t="s">
        <v>5</v>
      </c>
      <c r="C57" s="5">
        <v>40.0</v>
      </c>
      <c r="D57" s="5">
        <v>0.099769</v>
      </c>
    </row>
    <row r="58">
      <c r="A58" s="5" t="s">
        <v>3</v>
      </c>
      <c r="B58" s="5" t="s">
        <v>5</v>
      </c>
      <c r="C58" s="5">
        <v>40.0</v>
      </c>
      <c r="D58" s="5">
        <v>0.098717</v>
      </c>
    </row>
    <row r="59">
      <c r="A59" s="5" t="s">
        <v>3</v>
      </c>
      <c r="B59" s="5" t="s">
        <v>5</v>
      </c>
      <c r="C59" s="5">
        <v>40.0</v>
      </c>
      <c r="D59" s="5">
        <v>0.101043</v>
      </c>
    </row>
    <row r="60">
      <c r="A60" s="5" t="s">
        <v>3</v>
      </c>
      <c r="B60" s="5" t="s">
        <v>5</v>
      </c>
      <c r="C60" s="5">
        <v>40.0</v>
      </c>
      <c r="D60" s="5">
        <v>0.099363</v>
      </c>
    </row>
    <row r="61">
      <c r="A61" s="5" t="s">
        <v>3</v>
      </c>
      <c r="B61" s="5" t="s">
        <v>5</v>
      </c>
      <c r="C61" s="5">
        <v>40.0</v>
      </c>
      <c r="D61" s="5">
        <v>0.0994</v>
      </c>
    </row>
    <row r="62">
      <c r="A62" s="5" t="s">
        <v>3</v>
      </c>
      <c r="B62" s="5" t="s">
        <v>5</v>
      </c>
      <c r="C62" s="5">
        <v>40.0</v>
      </c>
      <c r="D62" s="5">
        <v>0.098751</v>
      </c>
    </row>
    <row r="63">
      <c r="A63" s="5" t="s">
        <v>3</v>
      </c>
      <c r="B63" s="5" t="s">
        <v>5</v>
      </c>
      <c r="C63" s="5">
        <v>40.0</v>
      </c>
      <c r="D63" s="5">
        <v>0.100057</v>
      </c>
    </row>
    <row r="64">
      <c r="A64" s="5" t="s">
        <v>3</v>
      </c>
      <c r="B64" s="5" t="s">
        <v>5</v>
      </c>
      <c r="C64" s="5">
        <v>40.0</v>
      </c>
      <c r="D64" s="5">
        <v>0.099433</v>
      </c>
    </row>
    <row r="65">
      <c r="A65" s="5" t="s">
        <v>3</v>
      </c>
      <c r="B65" s="5" t="s">
        <v>5</v>
      </c>
      <c r="C65" s="5">
        <v>40.0</v>
      </c>
      <c r="D65" s="5">
        <v>0.101361</v>
      </c>
    </row>
    <row r="66">
      <c r="A66" s="5" t="s">
        <v>3</v>
      </c>
      <c r="B66" s="5" t="s">
        <v>5</v>
      </c>
      <c r="C66" s="5">
        <v>40.0</v>
      </c>
      <c r="D66" s="5">
        <v>0.099516</v>
      </c>
    </row>
    <row r="67">
      <c r="A67" s="5" t="s">
        <v>3</v>
      </c>
      <c r="B67" s="5" t="s">
        <v>5</v>
      </c>
      <c r="C67" s="5">
        <v>40.0</v>
      </c>
      <c r="D67" s="5">
        <v>0.102921</v>
      </c>
    </row>
    <row r="68">
      <c r="A68" s="5" t="s">
        <v>3</v>
      </c>
      <c r="B68" s="5" t="s">
        <v>5</v>
      </c>
      <c r="C68" s="5">
        <v>40.0</v>
      </c>
      <c r="D68" s="5">
        <v>0.101769</v>
      </c>
    </row>
    <row r="69">
      <c r="A69" s="5" t="s">
        <v>3</v>
      </c>
      <c r="B69" s="5" t="s">
        <v>5</v>
      </c>
      <c r="C69" s="5">
        <v>40.0</v>
      </c>
      <c r="D69" s="5">
        <v>0.101573</v>
      </c>
    </row>
    <row r="70">
      <c r="A70" s="5" t="s">
        <v>3</v>
      </c>
      <c r="B70" s="5" t="s">
        <v>5</v>
      </c>
      <c r="C70" s="5">
        <v>40.0</v>
      </c>
      <c r="D70" s="5">
        <v>0.100526</v>
      </c>
    </row>
    <row r="71">
      <c r="A71" s="5" t="s">
        <v>3</v>
      </c>
      <c r="B71" s="5" t="s">
        <v>5</v>
      </c>
      <c r="C71" s="5">
        <v>40.0</v>
      </c>
      <c r="D71" s="5">
        <v>0.101769</v>
      </c>
    </row>
    <row r="72">
      <c r="A72" s="5" t="s">
        <v>3</v>
      </c>
      <c r="B72" s="5" t="s">
        <v>5</v>
      </c>
      <c r="C72" s="5">
        <v>40.0</v>
      </c>
      <c r="D72" s="5">
        <v>0.218358</v>
      </c>
    </row>
    <row r="73">
      <c r="A73" s="5" t="s">
        <v>3</v>
      </c>
      <c r="B73" s="5" t="s">
        <v>5</v>
      </c>
      <c r="C73" s="5">
        <v>40.0</v>
      </c>
      <c r="D73" s="5">
        <v>0.099684</v>
      </c>
    </row>
    <row r="74">
      <c r="A74" s="5" t="s">
        <v>3</v>
      </c>
      <c r="B74" s="5" t="s">
        <v>5</v>
      </c>
      <c r="C74" s="5">
        <v>40.0</v>
      </c>
      <c r="D74" s="5">
        <v>0.105661</v>
      </c>
    </row>
    <row r="75">
      <c r="A75" s="5" t="s">
        <v>3</v>
      </c>
      <c r="B75" s="5" t="s">
        <v>5</v>
      </c>
      <c r="C75" s="5">
        <v>40.0</v>
      </c>
      <c r="D75" s="5">
        <v>0.102157</v>
      </c>
    </row>
    <row r="76">
      <c r="A76" s="5" t="s">
        <v>3</v>
      </c>
      <c r="B76" s="5" t="s">
        <v>5</v>
      </c>
      <c r="C76" s="5">
        <v>40.0</v>
      </c>
      <c r="D76" s="5">
        <v>0.121302</v>
      </c>
    </row>
    <row r="77">
      <c r="A77" s="5" t="s">
        <v>3</v>
      </c>
      <c r="B77" s="5" t="s">
        <v>5</v>
      </c>
      <c r="C77" s="5">
        <v>40.0</v>
      </c>
      <c r="D77" s="5">
        <v>0.101941</v>
      </c>
    </row>
    <row r="78">
      <c r="A78" s="5" t="s">
        <v>3</v>
      </c>
      <c r="B78" s="5" t="s">
        <v>5</v>
      </c>
      <c r="C78" s="5">
        <v>40.0</v>
      </c>
      <c r="D78" s="5">
        <v>0.101945</v>
      </c>
    </row>
    <row r="79">
      <c r="A79" s="5" t="s">
        <v>3</v>
      </c>
      <c r="B79" s="5" t="s">
        <v>5</v>
      </c>
      <c r="C79" s="5">
        <v>40.0</v>
      </c>
      <c r="D79" s="5">
        <v>0.102113</v>
      </c>
    </row>
    <row r="80">
      <c r="A80" s="5" t="s">
        <v>3</v>
      </c>
      <c r="B80" s="5" t="s">
        <v>5</v>
      </c>
      <c r="C80" s="5">
        <v>40.0</v>
      </c>
      <c r="D80" s="5">
        <v>0.100609</v>
      </c>
    </row>
    <row r="81">
      <c r="A81" s="5" t="s">
        <v>3</v>
      </c>
      <c r="B81" s="5" t="s">
        <v>5</v>
      </c>
      <c r="C81" s="5">
        <v>40.0</v>
      </c>
      <c r="D81" s="5">
        <v>0.099619</v>
      </c>
    </row>
    <row r="82">
      <c r="A82" s="5" t="s">
        <v>3</v>
      </c>
      <c r="B82" s="5" t="s">
        <v>5</v>
      </c>
      <c r="C82" s="5">
        <v>40.0</v>
      </c>
      <c r="D82" s="5">
        <v>0.106315</v>
      </c>
    </row>
    <row r="83">
      <c r="A83" s="5" t="s">
        <v>3</v>
      </c>
      <c r="B83" s="5" t="s">
        <v>5</v>
      </c>
      <c r="C83" s="5">
        <v>40.0</v>
      </c>
      <c r="D83" s="5">
        <v>0.103288</v>
      </c>
    </row>
    <row r="84">
      <c r="A84" s="5" t="s">
        <v>3</v>
      </c>
      <c r="B84" s="5" t="s">
        <v>5</v>
      </c>
      <c r="C84" s="5">
        <v>40.0</v>
      </c>
      <c r="D84" s="5">
        <v>0.101138</v>
      </c>
    </row>
    <row r="85">
      <c r="A85" s="5" t="s">
        <v>3</v>
      </c>
      <c r="B85" s="5" t="s">
        <v>5</v>
      </c>
      <c r="C85" s="5">
        <v>40.0</v>
      </c>
      <c r="D85" s="5">
        <v>0.098996</v>
      </c>
    </row>
    <row r="86">
      <c r="A86" s="5" t="s">
        <v>3</v>
      </c>
      <c r="B86" s="5" t="s">
        <v>5</v>
      </c>
      <c r="C86" s="5">
        <v>40.0</v>
      </c>
      <c r="D86" s="5">
        <v>0.098746</v>
      </c>
    </row>
    <row r="87">
      <c r="A87" s="5" t="s">
        <v>3</v>
      </c>
      <c r="B87" s="5" t="s">
        <v>5</v>
      </c>
      <c r="C87" s="5">
        <v>40.0</v>
      </c>
      <c r="D87" s="5">
        <v>0.100045</v>
      </c>
    </row>
    <row r="88">
      <c r="A88" s="5" t="s">
        <v>3</v>
      </c>
      <c r="B88" s="5" t="s">
        <v>5</v>
      </c>
      <c r="C88" s="5">
        <v>40.0</v>
      </c>
      <c r="D88" s="5">
        <v>0.102662</v>
      </c>
    </row>
    <row r="89">
      <c r="A89" s="5" t="s">
        <v>3</v>
      </c>
      <c r="B89" s="5" t="s">
        <v>5</v>
      </c>
      <c r="C89" s="5">
        <v>40.0</v>
      </c>
      <c r="D89" s="5">
        <v>0.098378</v>
      </c>
    </row>
    <row r="90">
      <c r="A90" s="5" t="s">
        <v>3</v>
      </c>
      <c r="B90" s="5" t="s">
        <v>5</v>
      </c>
      <c r="C90" s="5">
        <v>40.0</v>
      </c>
      <c r="D90" s="5">
        <v>0.362932</v>
      </c>
    </row>
    <row r="91">
      <c r="A91" s="5" t="s">
        <v>3</v>
      </c>
      <c r="B91" s="5" t="s">
        <v>5</v>
      </c>
      <c r="C91" s="5">
        <v>40.0</v>
      </c>
      <c r="D91" s="5">
        <v>0.107556</v>
      </c>
    </row>
    <row r="92">
      <c r="A92" s="5" t="s">
        <v>3</v>
      </c>
      <c r="B92" s="5" t="s">
        <v>5</v>
      </c>
      <c r="C92" s="5">
        <v>40.0</v>
      </c>
      <c r="D92" s="5">
        <v>0.103786</v>
      </c>
    </row>
    <row r="93">
      <c r="A93" s="5" t="s">
        <v>3</v>
      </c>
      <c r="B93" s="5" t="s">
        <v>5</v>
      </c>
      <c r="C93" s="5">
        <v>40.0</v>
      </c>
      <c r="D93" s="5">
        <v>0.100104</v>
      </c>
    </row>
    <row r="94">
      <c r="A94" s="5" t="s">
        <v>3</v>
      </c>
      <c r="B94" s="5" t="s">
        <v>5</v>
      </c>
      <c r="C94" s="5">
        <v>40.0</v>
      </c>
      <c r="D94" s="5">
        <v>0.099503</v>
      </c>
    </row>
    <row r="95">
      <c r="A95" s="5" t="s">
        <v>3</v>
      </c>
      <c r="B95" s="5" t="s">
        <v>5</v>
      </c>
      <c r="C95" s="5">
        <v>40.0</v>
      </c>
      <c r="D95" s="5">
        <v>0.099709</v>
      </c>
    </row>
    <row r="96">
      <c r="A96" s="5" t="s">
        <v>3</v>
      </c>
      <c r="B96" s="5" t="s">
        <v>5</v>
      </c>
      <c r="C96" s="5">
        <v>40.0</v>
      </c>
      <c r="D96" s="5">
        <v>0.100893</v>
      </c>
    </row>
    <row r="97">
      <c r="A97" s="5" t="s">
        <v>3</v>
      </c>
      <c r="B97" s="5" t="s">
        <v>5</v>
      </c>
      <c r="C97" s="5">
        <v>40.0</v>
      </c>
      <c r="D97" s="5">
        <v>0.099072</v>
      </c>
    </row>
    <row r="98">
      <c r="A98" s="5" t="s">
        <v>3</v>
      </c>
      <c r="B98" s="5" t="s">
        <v>5</v>
      </c>
      <c r="C98" s="5">
        <v>40.0</v>
      </c>
      <c r="D98" s="5">
        <v>0.102493</v>
      </c>
    </row>
    <row r="99">
      <c r="A99" s="5" t="s">
        <v>3</v>
      </c>
      <c r="B99" s="5" t="s">
        <v>5</v>
      </c>
      <c r="C99" s="5">
        <v>40.0</v>
      </c>
      <c r="D99" s="5">
        <v>0.100103</v>
      </c>
    </row>
    <row r="100">
      <c r="A100" s="5" t="s">
        <v>3</v>
      </c>
      <c r="B100" s="5" t="s">
        <v>5</v>
      </c>
      <c r="C100" s="5">
        <v>40.0</v>
      </c>
      <c r="D100" s="5">
        <v>0.478775</v>
      </c>
    </row>
    <row r="101">
      <c r="A101" s="5" t="s">
        <v>3</v>
      </c>
      <c r="B101" s="5" t="s">
        <v>5</v>
      </c>
      <c r="C101" s="5">
        <v>40.0</v>
      </c>
      <c r="D101" s="5">
        <v>0.107642</v>
      </c>
    </row>
    <row r="102">
      <c r="A102" s="5" t="s">
        <v>3</v>
      </c>
      <c r="B102" s="5" t="s">
        <v>5</v>
      </c>
      <c r="C102" s="5">
        <v>40.0</v>
      </c>
      <c r="D102" s="5">
        <v>0.106035</v>
      </c>
    </row>
    <row r="103">
      <c r="A103" s="5" t="s">
        <v>3</v>
      </c>
      <c r="B103" s="5" t="s">
        <v>5</v>
      </c>
      <c r="C103" s="5">
        <v>40.0</v>
      </c>
      <c r="D103" s="5">
        <v>0.107688</v>
      </c>
    </row>
    <row r="104">
      <c r="A104" s="5" t="s">
        <v>3</v>
      </c>
      <c r="B104" s="5" t="s">
        <v>5</v>
      </c>
      <c r="C104" s="5">
        <v>40.0</v>
      </c>
      <c r="D104" s="5">
        <v>0.105936</v>
      </c>
    </row>
    <row r="105">
      <c r="A105" s="5" t="s">
        <v>3</v>
      </c>
      <c r="B105" s="5" t="s">
        <v>5</v>
      </c>
      <c r="C105" s="5">
        <v>40.0</v>
      </c>
      <c r="D105" s="5">
        <v>0.12227</v>
      </c>
    </row>
    <row r="106">
      <c r="A106" s="5" t="s">
        <v>3</v>
      </c>
      <c r="B106" s="5" t="s">
        <v>5</v>
      </c>
      <c r="C106" s="5">
        <v>40.0</v>
      </c>
      <c r="D106" s="5">
        <v>0.105709</v>
      </c>
    </row>
    <row r="107">
      <c r="A107" s="5" t="s">
        <v>3</v>
      </c>
      <c r="B107" s="5" t="s">
        <v>5</v>
      </c>
      <c r="C107" s="5">
        <v>40.0</v>
      </c>
      <c r="D107" s="5">
        <v>0.107906</v>
      </c>
    </row>
    <row r="108">
      <c r="A108" s="5" t="s">
        <v>3</v>
      </c>
      <c r="B108" s="5" t="s">
        <v>5</v>
      </c>
      <c r="C108" s="5">
        <v>40.0</v>
      </c>
      <c r="D108" s="5">
        <v>0.106772</v>
      </c>
    </row>
    <row r="109">
      <c r="A109" s="5" t="s">
        <v>3</v>
      </c>
      <c r="B109" s="5" t="s">
        <v>5</v>
      </c>
      <c r="C109" s="5">
        <v>40.0</v>
      </c>
      <c r="D109" s="5">
        <v>0.109343</v>
      </c>
    </row>
    <row r="110">
      <c r="A110" s="5" t="s">
        <v>3</v>
      </c>
      <c r="B110" s="5" t="s">
        <v>5</v>
      </c>
      <c r="C110" s="5">
        <v>40.0</v>
      </c>
      <c r="D110" s="5">
        <v>0.107989</v>
      </c>
    </row>
    <row r="111">
      <c r="A111" s="5" t="s">
        <v>3</v>
      </c>
      <c r="B111" s="5" t="s">
        <v>5</v>
      </c>
      <c r="C111" s="5">
        <v>40.0</v>
      </c>
      <c r="D111" s="5">
        <v>0.105755</v>
      </c>
    </row>
    <row r="112">
      <c r="A112" s="5" t="s">
        <v>3</v>
      </c>
      <c r="B112" s="5" t="s">
        <v>5</v>
      </c>
      <c r="C112" s="5">
        <v>40.0</v>
      </c>
      <c r="D112" s="5">
        <v>0.107095</v>
      </c>
    </row>
    <row r="113">
      <c r="A113" s="5" t="s">
        <v>3</v>
      </c>
      <c r="B113" s="5" t="s">
        <v>5</v>
      </c>
      <c r="C113" s="5">
        <v>40.0</v>
      </c>
      <c r="D113" s="5">
        <v>0.109472</v>
      </c>
    </row>
    <row r="114">
      <c r="A114" s="5" t="s">
        <v>3</v>
      </c>
      <c r="B114" s="5" t="s">
        <v>5</v>
      </c>
      <c r="C114" s="5">
        <v>40.0</v>
      </c>
      <c r="D114" s="5">
        <v>0.109304</v>
      </c>
    </row>
    <row r="115">
      <c r="A115" s="5" t="s">
        <v>3</v>
      </c>
      <c r="B115" s="5" t="s">
        <v>5</v>
      </c>
      <c r="C115" s="5">
        <v>40.0</v>
      </c>
      <c r="D115" s="5">
        <v>0.10605</v>
      </c>
    </row>
    <row r="116">
      <c r="A116" s="5" t="s">
        <v>3</v>
      </c>
      <c r="B116" s="5" t="s">
        <v>5</v>
      </c>
      <c r="C116" s="5">
        <v>40.0</v>
      </c>
      <c r="D116" s="5">
        <v>0.109802</v>
      </c>
    </row>
    <row r="117">
      <c r="A117" s="5" t="s">
        <v>3</v>
      </c>
      <c r="B117" s="5" t="s">
        <v>5</v>
      </c>
      <c r="C117" s="5">
        <v>40.0</v>
      </c>
      <c r="D117" s="5">
        <v>0.105618</v>
      </c>
    </row>
    <row r="118">
      <c r="A118" s="5" t="s">
        <v>3</v>
      </c>
      <c r="B118" s="5" t="s">
        <v>5</v>
      </c>
      <c r="C118" s="5">
        <v>40.0</v>
      </c>
      <c r="D118" s="5">
        <v>0.106855</v>
      </c>
    </row>
    <row r="119">
      <c r="A119" s="5" t="s">
        <v>3</v>
      </c>
      <c r="B119" s="5" t="s">
        <v>5</v>
      </c>
      <c r="C119" s="5">
        <v>40.0</v>
      </c>
      <c r="D119" s="5">
        <v>0.106038</v>
      </c>
    </row>
    <row r="120">
      <c r="A120" s="5" t="s">
        <v>3</v>
      </c>
      <c r="B120" s="5" t="s">
        <v>5</v>
      </c>
      <c r="C120" s="5">
        <v>40.0</v>
      </c>
      <c r="D120" s="5">
        <v>0.106405</v>
      </c>
    </row>
    <row r="121">
      <c r="A121" s="5" t="s">
        <v>3</v>
      </c>
      <c r="B121" s="5" t="s">
        <v>5</v>
      </c>
      <c r="C121" s="5">
        <v>40.0</v>
      </c>
      <c r="D121" s="5">
        <v>0.281729</v>
      </c>
    </row>
    <row r="122">
      <c r="A122" s="5" t="s">
        <v>3</v>
      </c>
      <c r="B122" s="5" t="s">
        <v>5</v>
      </c>
      <c r="C122" s="5">
        <v>40.0</v>
      </c>
      <c r="D122" s="5">
        <v>0.106094</v>
      </c>
    </row>
    <row r="123">
      <c r="A123" s="5" t="s">
        <v>3</v>
      </c>
      <c r="B123" s="5" t="s">
        <v>5</v>
      </c>
      <c r="C123" s="5">
        <v>40.0</v>
      </c>
      <c r="D123" s="5">
        <v>0.197202</v>
      </c>
    </row>
    <row r="124">
      <c r="A124" s="5" t="s">
        <v>3</v>
      </c>
      <c r="B124" s="5" t="s">
        <v>5</v>
      </c>
      <c r="C124" s="5">
        <v>40.0</v>
      </c>
      <c r="D124" s="5">
        <v>0.106988</v>
      </c>
    </row>
    <row r="125">
      <c r="A125" s="5" t="s">
        <v>3</v>
      </c>
      <c r="B125" s="5" t="s">
        <v>5</v>
      </c>
      <c r="C125" s="5">
        <v>40.0</v>
      </c>
      <c r="D125" s="5">
        <v>0.107266</v>
      </c>
    </row>
    <row r="126">
      <c r="A126" s="5" t="s">
        <v>3</v>
      </c>
      <c r="B126" s="5" t="s">
        <v>5</v>
      </c>
      <c r="C126" s="5">
        <v>40.0</v>
      </c>
      <c r="D126" s="5">
        <v>0.105796</v>
      </c>
    </row>
    <row r="127">
      <c r="A127" s="5" t="s">
        <v>3</v>
      </c>
      <c r="B127" s="5" t="s">
        <v>5</v>
      </c>
      <c r="C127" s="5">
        <v>40.0</v>
      </c>
      <c r="D127" s="5">
        <v>0.105408</v>
      </c>
    </row>
    <row r="128">
      <c r="A128" s="5" t="s">
        <v>3</v>
      </c>
      <c r="B128" s="5" t="s">
        <v>5</v>
      </c>
      <c r="C128" s="5">
        <v>40.0</v>
      </c>
      <c r="D128" s="5">
        <v>0.105679</v>
      </c>
    </row>
    <row r="129">
      <c r="A129" s="5" t="s">
        <v>3</v>
      </c>
      <c r="B129" s="5" t="s">
        <v>5</v>
      </c>
      <c r="C129" s="5">
        <v>40.0</v>
      </c>
      <c r="D129" s="5">
        <v>0.106045</v>
      </c>
    </row>
    <row r="130">
      <c r="A130" s="5" t="s">
        <v>3</v>
      </c>
      <c r="B130" s="5" t="s">
        <v>5</v>
      </c>
      <c r="C130" s="5">
        <v>40.0</v>
      </c>
      <c r="D130" s="5">
        <v>0.108537</v>
      </c>
    </row>
    <row r="131">
      <c r="A131" s="5" t="s">
        <v>3</v>
      </c>
      <c r="B131" s="5" t="s">
        <v>5</v>
      </c>
      <c r="C131" s="5">
        <v>40.0</v>
      </c>
      <c r="D131" s="5">
        <v>0.112327</v>
      </c>
    </row>
    <row r="132">
      <c r="A132" s="5" t="s">
        <v>3</v>
      </c>
      <c r="B132" s="5" t="s">
        <v>5</v>
      </c>
      <c r="C132" s="5">
        <v>40.0</v>
      </c>
      <c r="D132" s="5">
        <v>0.105563</v>
      </c>
    </row>
    <row r="133">
      <c r="A133" s="5" t="s">
        <v>3</v>
      </c>
      <c r="B133" s="5" t="s">
        <v>5</v>
      </c>
      <c r="C133" s="5">
        <v>40.0</v>
      </c>
      <c r="D133" s="5">
        <v>0.106229</v>
      </c>
    </row>
    <row r="134">
      <c r="A134" s="5" t="s">
        <v>3</v>
      </c>
      <c r="B134" s="5" t="s">
        <v>5</v>
      </c>
      <c r="C134" s="5">
        <v>40.0</v>
      </c>
      <c r="D134" s="5">
        <v>0.108122</v>
      </c>
    </row>
    <row r="135">
      <c r="A135" s="5" t="s">
        <v>3</v>
      </c>
      <c r="B135" s="5" t="s">
        <v>5</v>
      </c>
      <c r="C135" s="5">
        <v>40.0</v>
      </c>
      <c r="D135" s="5">
        <v>0.108952</v>
      </c>
    </row>
    <row r="136">
      <c r="A136" s="5" t="s">
        <v>3</v>
      </c>
      <c r="B136" s="5" t="s">
        <v>5</v>
      </c>
      <c r="C136" s="5">
        <v>40.0</v>
      </c>
      <c r="D136" s="5">
        <v>0.125535</v>
      </c>
    </row>
    <row r="137">
      <c r="A137" s="5" t="s">
        <v>3</v>
      </c>
      <c r="B137" s="5" t="s">
        <v>5</v>
      </c>
      <c r="C137" s="5">
        <v>40.0</v>
      </c>
      <c r="D137" s="5">
        <v>0.105718</v>
      </c>
    </row>
    <row r="138">
      <c r="A138" s="5" t="s">
        <v>3</v>
      </c>
      <c r="B138" s="5" t="s">
        <v>5</v>
      </c>
      <c r="C138" s="5">
        <v>40.0</v>
      </c>
      <c r="D138" s="5">
        <v>0.104778</v>
      </c>
    </row>
    <row r="139">
      <c r="A139" s="5" t="s">
        <v>3</v>
      </c>
      <c r="B139" s="5" t="s">
        <v>5</v>
      </c>
      <c r="C139" s="5">
        <v>40.0</v>
      </c>
      <c r="D139" s="5">
        <v>0.106488</v>
      </c>
    </row>
    <row r="140">
      <c r="A140" s="5" t="s">
        <v>3</v>
      </c>
      <c r="B140" s="5" t="s">
        <v>5</v>
      </c>
      <c r="C140" s="5">
        <v>40.0</v>
      </c>
      <c r="D140" s="5">
        <v>0.106738</v>
      </c>
    </row>
    <row r="141">
      <c r="A141" s="5" t="s">
        <v>3</v>
      </c>
      <c r="B141" s="5" t="s">
        <v>5</v>
      </c>
      <c r="C141" s="5">
        <v>40.0</v>
      </c>
      <c r="D141" s="5">
        <v>0.104693</v>
      </c>
    </row>
    <row r="142">
      <c r="A142" s="5" t="s">
        <v>3</v>
      </c>
      <c r="B142" s="5" t="s">
        <v>5</v>
      </c>
      <c r="C142" s="5">
        <v>40.0</v>
      </c>
      <c r="D142" s="5">
        <v>0.109299</v>
      </c>
    </row>
    <row r="143">
      <c r="A143" s="5" t="s">
        <v>3</v>
      </c>
      <c r="B143" s="5" t="s">
        <v>5</v>
      </c>
      <c r="C143" s="5">
        <v>40.0</v>
      </c>
      <c r="D143" s="5">
        <v>0.105957</v>
      </c>
    </row>
    <row r="144">
      <c r="A144" s="5" t="s">
        <v>3</v>
      </c>
      <c r="B144" s="5" t="s">
        <v>5</v>
      </c>
      <c r="C144" s="5">
        <v>40.0</v>
      </c>
      <c r="D144" s="5">
        <v>0.107047</v>
      </c>
    </row>
    <row r="145">
      <c r="A145" s="5" t="s">
        <v>3</v>
      </c>
      <c r="B145" s="5" t="s">
        <v>5</v>
      </c>
      <c r="C145" s="5">
        <v>40.0</v>
      </c>
      <c r="D145" s="5">
        <v>0.109857</v>
      </c>
    </row>
    <row r="146">
      <c r="A146" s="5" t="s">
        <v>3</v>
      </c>
      <c r="B146" s="5" t="s">
        <v>5</v>
      </c>
      <c r="C146" s="5">
        <v>40.0</v>
      </c>
      <c r="D146" s="5">
        <v>0.107909</v>
      </c>
    </row>
    <row r="147">
      <c r="A147" s="5" t="s">
        <v>3</v>
      </c>
      <c r="B147" s="5" t="s">
        <v>5</v>
      </c>
      <c r="C147" s="5">
        <v>40.0</v>
      </c>
      <c r="D147" s="5">
        <v>0.106493</v>
      </c>
    </row>
    <row r="148">
      <c r="A148" s="5" t="s">
        <v>3</v>
      </c>
      <c r="B148" s="5" t="s">
        <v>5</v>
      </c>
      <c r="C148" s="5">
        <v>40.0</v>
      </c>
      <c r="D148" s="5">
        <v>0.105425</v>
      </c>
    </row>
    <row r="149">
      <c r="A149" s="5" t="s">
        <v>3</v>
      </c>
      <c r="B149" s="5" t="s">
        <v>5</v>
      </c>
      <c r="C149" s="5">
        <v>40.0</v>
      </c>
      <c r="D149" s="5">
        <v>0.106059</v>
      </c>
    </row>
    <row r="150">
      <c r="A150" s="5" t="s">
        <v>3</v>
      </c>
      <c r="B150" s="5" t="s">
        <v>5</v>
      </c>
      <c r="C150" s="5">
        <v>40.0</v>
      </c>
      <c r="D150" s="5">
        <v>0.106197</v>
      </c>
    </row>
    <row r="151">
      <c r="A151" s="5" t="s">
        <v>3</v>
      </c>
      <c r="B151" s="5" t="s">
        <v>5</v>
      </c>
      <c r="C151" s="5">
        <v>40.0</v>
      </c>
      <c r="D151" s="5">
        <v>0.10744</v>
      </c>
    </row>
    <row r="152">
      <c r="A152" s="5" t="s">
        <v>3</v>
      </c>
      <c r="B152" s="5" t="s">
        <v>5</v>
      </c>
      <c r="C152" s="5">
        <v>40.0</v>
      </c>
      <c r="D152" s="5">
        <v>0.109621</v>
      </c>
    </row>
    <row r="153">
      <c r="A153" s="5" t="s">
        <v>3</v>
      </c>
      <c r="B153" s="5" t="s">
        <v>5</v>
      </c>
      <c r="C153" s="5">
        <v>40.0</v>
      </c>
      <c r="D153" s="5">
        <v>0.107594</v>
      </c>
    </row>
    <row r="154">
      <c r="A154" s="5" t="s">
        <v>3</v>
      </c>
      <c r="B154" s="5" t="s">
        <v>5</v>
      </c>
      <c r="C154" s="5">
        <v>40.0</v>
      </c>
      <c r="D154" s="5">
        <v>0.107468</v>
      </c>
    </row>
    <row r="155">
      <c r="A155" s="5" t="s">
        <v>3</v>
      </c>
      <c r="B155" s="5" t="s">
        <v>5</v>
      </c>
      <c r="C155" s="5">
        <v>40.0</v>
      </c>
      <c r="D155" s="5">
        <v>0.106992</v>
      </c>
    </row>
    <row r="156">
      <c r="A156" s="5" t="s">
        <v>3</v>
      </c>
      <c r="B156" s="5" t="s">
        <v>5</v>
      </c>
      <c r="C156" s="5">
        <v>40.0</v>
      </c>
      <c r="D156" s="5">
        <v>0.106409</v>
      </c>
    </row>
    <row r="157">
      <c r="A157" s="5" t="s">
        <v>3</v>
      </c>
      <c r="B157" s="5" t="s">
        <v>5</v>
      </c>
      <c r="C157" s="5">
        <v>40.0</v>
      </c>
      <c r="D157" s="5">
        <v>0.107503</v>
      </c>
    </row>
    <row r="158">
      <c r="A158" s="5" t="s">
        <v>3</v>
      </c>
      <c r="B158" s="5" t="s">
        <v>5</v>
      </c>
      <c r="C158" s="5">
        <v>40.0</v>
      </c>
      <c r="D158" s="5">
        <v>0.10576</v>
      </c>
    </row>
    <row r="159">
      <c r="A159" s="5" t="s">
        <v>3</v>
      </c>
      <c r="B159" s="5" t="s">
        <v>5</v>
      </c>
      <c r="C159" s="5">
        <v>40.0</v>
      </c>
      <c r="D159" s="5">
        <v>0.10723</v>
      </c>
    </row>
    <row r="160">
      <c r="A160" s="5" t="s">
        <v>3</v>
      </c>
      <c r="B160" s="5" t="s">
        <v>5</v>
      </c>
      <c r="C160" s="5">
        <v>40.0</v>
      </c>
      <c r="D160" s="5">
        <v>0.105746</v>
      </c>
    </row>
    <row r="161">
      <c r="A161" s="5" t="s">
        <v>3</v>
      </c>
      <c r="B161" s="5" t="s">
        <v>5</v>
      </c>
      <c r="C161" s="5">
        <v>40.0</v>
      </c>
      <c r="D161" s="5">
        <v>0.108293</v>
      </c>
    </row>
    <row r="162">
      <c r="A162" s="5" t="s">
        <v>3</v>
      </c>
      <c r="B162" s="5" t="s">
        <v>5</v>
      </c>
      <c r="C162" s="5">
        <v>40.0</v>
      </c>
      <c r="D162" s="5">
        <v>0.106439</v>
      </c>
    </row>
    <row r="163">
      <c r="A163" s="5" t="s">
        <v>3</v>
      </c>
      <c r="B163" s="5" t="s">
        <v>5</v>
      </c>
      <c r="C163" s="5">
        <v>40.0</v>
      </c>
      <c r="D163" s="5">
        <v>0.105301</v>
      </c>
    </row>
    <row r="164">
      <c r="A164" s="5" t="s">
        <v>3</v>
      </c>
      <c r="B164" s="5" t="s">
        <v>5</v>
      </c>
      <c r="C164" s="5">
        <v>40.0</v>
      </c>
      <c r="D164" s="5">
        <v>0.10517</v>
      </c>
    </row>
    <row r="165">
      <c r="A165" s="5" t="s">
        <v>3</v>
      </c>
      <c r="B165" s="5" t="s">
        <v>5</v>
      </c>
      <c r="C165" s="5">
        <v>40.0</v>
      </c>
      <c r="D165" s="5">
        <v>0.106807</v>
      </c>
    </row>
    <row r="166">
      <c r="A166" s="5" t="s">
        <v>3</v>
      </c>
      <c r="B166" s="5" t="s">
        <v>5</v>
      </c>
      <c r="C166" s="5">
        <v>40.0</v>
      </c>
      <c r="D166" s="5">
        <v>0.107456</v>
      </c>
    </row>
    <row r="167">
      <c r="A167" s="5" t="s">
        <v>3</v>
      </c>
      <c r="B167" s="5" t="s">
        <v>5</v>
      </c>
      <c r="C167" s="5">
        <v>40.0</v>
      </c>
      <c r="D167" s="5">
        <v>0.107238</v>
      </c>
    </row>
    <row r="168">
      <c r="A168" s="5" t="s">
        <v>3</v>
      </c>
      <c r="B168" s="5" t="s">
        <v>5</v>
      </c>
      <c r="C168" s="5">
        <v>40.0</v>
      </c>
      <c r="D168" s="5">
        <v>0.108006</v>
      </c>
    </row>
    <row r="169">
      <c r="A169" s="5" t="s">
        <v>3</v>
      </c>
      <c r="B169" s="5" t="s">
        <v>5</v>
      </c>
      <c r="C169" s="5">
        <v>40.0</v>
      </c>
      <c r="D169" s="5">
        <v>0.10944</v>
      </c>
    </row>
    <row r="170">
      <c r="A170" s="5" t="s">
        <v>3</v>
      </c>
      <c r="B170" s="5" t="s">
        <v>5</v>
      </c>
      <c r="C170" s="5">
        <v>40.0</v>
      </c>
      <c r="D170" s="5">
        <v>0.107922</v>
      </c>
    </row>
    <row r="171">
      <c r="A171" s="5" t="s">
        <v>3</v>
      </c>
      <c r="B171" s="5" t="s">
        <v>5</v>
      </c>
      <c r="C171" s="5">
        <v>40.0</v>
      </c>
      <c r="D171" s="5">
        <v>0.109274</v>
      </c>
    </row>
    <row r="172">
      <c r="A172" s="5" t="s">
        <v>3</v>
      </c>
      <c r="B172" s="5" t="s">
        <v>5</v>
      </c>
      <c r="C172" s="5">
        <v>40.0</v>
      </c>
      <c r="D172" s="5">
        <v>0.108573</v>
      </c>
    </row>
    <row r="173">
      <c r="A173" s="5" t="s">
        <v>3</v>
      </c>
      <c r="B173" s="5" t="s">
        <v>5</v>
      </c>
      <c r="C173" s="5">
        <v>40.0</v>
      </c>
      <c r="D173" s="5">
        <v>0.106843</v>
      </c>
    </row>
    <row r="174">
      <c r="A174" s="5" t="s">
        <v>3</v>
      </c>
      <c r="B174" s="5" t="s">
        <v>5</v>
      </c>
      <c r="C174" s="5">
        <v>40.0</v>
      </c>
      <c r="D174" s="5">
        <v>0.105158</v>
      </c>
    </row>
    <row r="175">
      <c r="A175" s="5" t="s">
        <v>3</v>
      </c>
      <c r="B175" s="5" t="s">
        <v>5</v>
      </c>
      <c r="C175" s="5">
        <v>40.0</v>
      </c>
      <c r="D175" s="5">
        <v>0.118527</v>
      </c>
    </row>
    <row r="176">
      <c r="A176" s="5" t="s">
        <v>3</v>
      </c>
      <c r="B176" s="5" t="s">
        <v>5</v>
      </c>
      <c r="C176" s="5">
        <v>40.0</v>
      </c>
      <c r="D176" s="5">
        <v>0.133119</v>
      </c>
    </row>
    <row r="177">
      <c r="A177" s="5" t="s">
        <v>3</v>
      </c>
      <c r="B177" s="5" t="s">
        <v>5</v>
      </c>
      <c r="C177" s="5">
        <v>40.0</v>
      </c>
      <c r="D177" s="5">
        <v>0.105494</v>
      </c>
    </row>
    <row r="178">
      <c r="A178" s="5" t="s">
        <v>3</v>
      </c>
      <c r="B178" s="5" t="s">
        <v>5</v>
      </c>
      <c r="C178" s="5">
        <v>40.0</v>
      </c>
      <c r="D178" s="5">
        <v>0.108872</v>
      </c>
    </row>
    <row r="179">
      <c r="A179" s="5" t="s">
        <v>3</v>
      </c>
      <c r="B179" s="5" t="s">
        <v>5</v>
      </c>
      <c r="C179" s="5">
        <v>40.0</v>
      </c>
      <c r="D179" s="5">
        <v>0.107224</v>
      </c>
    </row>
    <row r="180">
      <c r="A180" s="5" t="s">
        <v>3</v>
      </c>
      <c r="B180" s="5" t="s">
        <v>5</v>
      </c>
      <c r="C180" s="5">
        <v>40.0</v>
      </c>
      <c r="D180" s="5">
        <v>0.106821</v>
      </c>
    </row>
    <row r="181">
      <c r="A181" s="5" t="s">
        <v>3</v>
      </c>
      <c r="B181" s="5" t="s">
        <v>5</v>
      </c>
      <c r="C181" s="5">
        <v>40.0</v>
      </c>
      <c r="D181" s="5">
        <v>0.107529</v>
      </c>
    </row>
    <row r="182">
      <c r="A182" s="5" t="s">
        <v>3</v>
      </c>
      <c r="B182" s="5" t="s">
        <v>5</v>
      </c>
      <c r="C182" s="5">
        <v>40.0</v>
      </c>
      <c r="D182" s="5">
        <v>0.104998</v>
      </c>
    </row>
    <row r="183">
      <c r="A183" s="5" t="s">
        <v>3</v>
      </c>
      <c r="B183" s="5" t="s">
        <v>5</v>
      </c>
      <c r="C183" s="5">
        <v>40.0</v>
      </c>
      <c r="D183" s="5">
        <v>0.106449</v>
      </c>
    </row>
    <row r="184">
      <c r="A184" s="5" t="s">
        <v>3</v>
      </c>
      <c r="B184" s="5" t="s">
        <v>5</v>
      </c>
      <c r="C184" s="5">
        <v>40.0</v>
      </c>
      <c r="D184" s="5">
        <v>0.107515</v>
      </c>
    </row>
    <row r="185">
      <c r="A185" s="5" t="s">
        <v>3</v>
      </c>
      <c r="B185" s="5" t="s">
        <v>5</v>
      </c>
      <c r="C185" s="5">
        <v>40.0</v>
      </c>
      <c r="D185" s="5">
        <v>0.105583</v>
      </c>
    </row>
    <row r="186">
      <c r="A186" s="5" t="s">
        <v>3</v>
      </c>
      <c r="B186" s="5" t="s">
        <v>5</v>
      </c>
      <c r="C186" s="5">
        <v>40.0</v>
      </c>
      <c r="D186" s="5">
        <v>0.106467</v>
      </c>
    </row>
    <row r="187">
      <c r="A187" s="5" t="s">
        <v>3</v>
      </c>
      <c r="B187" s="5" t="s">
        <v>5</v>
      </c>
      <c r="C187" s="5">
        <v>40.0</v>
      </c>
      <c r="D187" s="5">
        <v>0.105305</v>
      </c>
    </row>
    <row r="188">
      <c r="A188" s="5" t="s">
        <v>3</v>
      </c>
      <c r="B188" s="5" t="s">
        <v>5</v>
      </c>
      <c r="C188" s="5">
        <v>40.0</v>
      </c>
      <c r="D188" s="5">
        <v>0.105389</v>
      </c>
    </row>
    <row r="189">
      <c r="A189" s="5" t="s">
        <v>3</v>
      </c>
      <c r="B189" s="5" t="s">
        <v>5</v>
      </c>
      <c r="C189" s="5">
        <v>40.0</v>
      </c>
      <c r="D189" s="5">
        <v>0.105456</v>
      </c>
    </row>
    <row r="190">
      <c r="A190" s="5" t="s">
        <v>3</v>
      </c>
      <c r="B190" s="5" t="s">
        <v>5</v>
      </c>
      <c r="C190" s="5">
        <v>40.0</v>
      </c>
      <c r="D190" s="5">
        <v>0.106537</v>
      </c>
    </row>
    <row r="191">
      <c r="A191" s="5" t="s">
        <v>3</v>
      </c>
      <c r="B191" s="5" t="s">
        <v>5</v>
      </c>
      <c r="C191" s="5">
        <v>40.0</v>
      </c>
      <c r="D191" s="5">
        <v>0.107643</v>
      </c>
    </row>
    <row r="192">
      <c r="A192" s="5" t="s">
        <v>3</v>
      </c>
      <c r="B192" s="5" t="s">
        <v>5</v>
      </c>
      <c r="C192" s="5">
        <v>40.0</v>
      </c>
      <c r="D192" s="5">
        <v>0.10839</v>
      </c>
    </row>
    <row r="193">
      <c r="A193" s="5" t="s">
        <v>3</v>
      </c>
      <c r="B193" s="5" t="s">
        <v>5</v>
      </c>
      <c r="C193" s="5">
        <v>40.0</v>
      </c>
      <c r="D193" s="5">
        <v>0.104501</v>
      </c>
    </row>
    <row r="194">
      <c r="A194" s="5" t="s">
        <v>3</v>
      </c>
      <c r="B194" s="5" t="s">
        <v>5</v>
      </c>
      <c r="C194" s="5">
        <v>40.0</v>
      </c>
      <c r="D194" s="5">
        <v>0.114574</v>
      </c>
    </row>
    <row r="195">
      <c r="A195" s="5" t="s">
        <v>3</v>
      </c>
      <c r="B195" s="5" t="s">
        <v>5</v>
      </c>
      <c r="C195" s="5">
        <v>40.0</v>
      </c>
      <c r="D195" s="5">
        <v>0.105489</v>
      </c>
    </row>
    <row r="196">
      <c r="A196" s="5" t="s">
        <v>3</v>
      </c>
      <c r="B196" s="5" t="s">
        <v>5</v>
      </c>
      <c r="C196" s="5">
        <v>40.0</v>
      </c>
      <c r="D196" s="5">
        <v>0.106815</v>
      </c>
    </row>
    <row r="197">
      <c r="A197" s="5" t="s">
        <v>3</v>
      </c>
      <c r="B197" s="5" t="s">
        <v>5</v>
      </c>
      <c r="C197" s="5">
        <v>40.0</v>
      </c>
      <c r="D197" s="5">
        <v>0.107244</v>
      </c>
    </row>
    <row r="198">
      <c r="A198" s="5" t="s">
        <v>3</v>
      </c>
      <c r="B198" s="5" t="s">
        <v>5</v>
      </c>
      <c r="C198" s="5">
        <v>40.0</v>
      </c>
      <c r="D198" s="5">
        <v>0.104954</v>
      </c>
    </row>
    <row r="199">
      <c r="A199" s="5" t="s">
        <v>3</v>
      </c>
      <c r="B199" s="5" t="s">
        <v>5</v>
      </c>
      <c r="C199" s="5">
        <v>40.0</v>
      </c>
      <c r="D199" s="5">
        <v>0.109312</v>
      </c>
    </row>
    <row r="200">
      <c r="A200" s="5" t="s">
        <v>3</v>
      </c>
      <c r="B200" s="5" t="s">
        <v>5</v>
      </c>
      <c r="C200" s="5">
        <v>40.0</v>
      </c>
      <c r="D200" s="5">
        <v>0.480903</v>
      </c>
    </row>
    <row r="201">
      <c r="A201" s="5" t="s">
        <v>3</v>
      </c>
      <c r="B201" s="5" t="s">
        <v>5</v>
      </c>
      <c r="C201" s="5">
        <v>40.0</v>
      </c>
      <c r="D201" s="5">
        <v>0.10539</v>
      </c>
    </row>
    <row r="202">
      <c r="A202" s="5" t="s">
        <v>3</v>
      </c>
      <c r="B202" s="5" t="s">
        <v>5</v>
      </c>
      <c r="C202" s="5">
        <v>40.0</v>
      </c>
      <c r="D202" s="5">
        <v>0.107168</v>
      </c>
    </row>
    <row r="203">
      <c r="A203" s="5" t="s">
        <v>3</v>
      </c>
      <c r="B203" s="5" t="s">
        <v>5</v>
      </c>
      <c r="C203" s="5">
        <v>40.0</v>
      </c>
      <c r="D203" s="5">
        <v>0.106765</v>
      </c>
    </row>
    <row r="204">
      <c r="A204" s="5" t="s">
        <v>3</v>
      </c>
      <c r="B204" s="5" t="s">
        <v>5</v>
      </c>
      <c r="C204" s="5">
        <v>40.0</v>
      </c>
      <c r="D204" s="5">
        <v>0.107781</v>
      </c>
    </row>
    <row r="205">
      <c r="A205" s="5" t="s">
        <v>3</v>
      </c>
      <c r="B205" s="5" t="s">
        <v>5</v>
      </c>
      <c r="C205" s="5">
        <v>40.0</v>
      </c>
      <c r="D205" s="5">
        <v>0.106112</v>
      </c>
    </row>
    <row r="206">
      <c r="A206" s="5" t="s">
        <v>3</v>
      </c>
      <c r="B206" s="5" t="s">
        <v>5</v>
      </c>
      <c r="C206" s="5">
        <v>40.0</v>
      </c>
      <c r="D206" s="5">
        <v>0.10503</v>
      </c>
    </row>
    <row r="207">
      <c r="A207" s="5" t="s">
        <v>3</v>
      </c>
      <c r="B207" s="5" t="s">
        <v>5</v>
      </c>
      <c r="C207" s="5">
        <v>40.0</v>
      </c>
      <c r="D207" s="5">
        <v>0.107207</v>
      </c>
    </row>
    <row r="208">
      <c r="A208" s="5" t="s">
        <v>3</v>
      </c>
      <c r="B208" s="5" t="s">
        <v>5</v>
      </c>
      <c r="C208" s="5">
        <v>40.0</v>
      </c>
      <c r="D208" s="5">
        <v>0.106685</v>
      </c>
    </row>
    <row r="209">
      <c r="A209" s="5" t="s">
        <v>3</v>
      </c>
      <c r="B209" s="5" t="s">
        <v>5</v>
      </c>
      <c r="C209" s="5">
        <v>40.0</v>
      </c>
      <c r="D209" s="5">
        <v>0.120919</v>
      </c>
    </row>
    <row r="210">
      <c r="A210" s="5" t="s">
        <v>3</v>
      </c>
      <c r="B210" s="5" t="s">
        <v>5</v>
      </c>
      <c r="C210" s="5">
        <v>40.0</v>
      </c>
      <c r="D210" s="5">
        <v>0.104911</v>
      </c>
    </row>
    <row r="211">
      <c r="A211" s="5" t="s">
        <v>3</v>
      </c>
      <c r="B211" s="5" t="s">
        <v>5</v>
      </c>
      <c r="C211" s="5">
        <v>40.0</v>
      </c>
      <c r="D211" s="5">
        <v>0.104891</v>
      </c>
    </row>
    <row r="212">
      <c r="A212" s="5" t="s">
        <v>3</v>
      </c>
      <c r="B212" s="5" t="s">
        <v>5</v>
      </c>
      <c r="C212" s="5">
        <v>40.0</v>
      </c>
      <c r="D212" s="5">
        <v>0.105682</v>
      </c>
    </row>
    <row r="213">
      <c r="A213" s="5" t="s">
        <v>3</v>
      </c>
      <c r="B213" s="5" t="s">
        <v>5</v>
      </c>
      <c r="C213" s="5">
        <v>40.0</v>
      </c>
      <c r="D213" s="5">
        <v>0.110807</v>
      </c>
    </row>
    <row r="214">
      <c r="A214" s="5" t="s">
        <v>3</v>
      </c>
      <c r="B214" s="5" t="s">
        <v>5</v>
      </c>
      <c r="C214" s="5">
        <v>40.0</v>
      </c>
      <c r="D214" s="5">
        <v>0.10898</v>
      </c>
    </row>
    <row r="215">
      <c r="A215" s="5" t="s">
        <v>3</v>
      </c>
      <c r="B215" s="5" t="s">
        <v>5</v>
      </c>
      <c r="C215" s="5">
        <v>40.0</v>
      </c>
      <c r="D215" s="5">
        <v>0.108269</v>
      </c>
    </row>
    <row r="216">
      <c r="A216" s="5" t="s">
        <v>3</v>
      </c>
      <c r="B216" s="5" t="s">
        <v>5</v>
      </c>
      <c r="C216" s="5">
        <v>40.0</v>
      </c>
      <c r="D216" s="5">
        <v>0.107219</v>
      </c>
    </row>
    <row r="217">
      <c r="A217" s="5" t="s">
        <v>3</v>
      </c>
      <c r="B217" s="5" t="s">
        <v>5</v>
      </c>
      <c r="C217" s="5">
        <v>40.0</v>
      </c>
      <c r="D217" s="5">
        <v>0.108509</v>
      </c>
    </row>
    <row r="218">
      <c r="A218" s="5" t="s">
        <v>3</v>
      </c>
      <c r="B218" s="5" t="s">
        <v>5</v>
      </c>
      <c r="C218" s="5">
        <v>40.0</v>
      </c>
      <c r="D218" s="5">
        <v>0.124389</v>
      </c>
    </row>
    <row r="219">
      <c r="A219" s="5" t="s">
        <v>3</v>
      </c>
      <c r="B219" s="5" t="s">
        <v>5</v>
      </c>
      <c r="C219" s="5">
        <v>40.0</v>
      </c>
      <c r="D219" s="5">
        <v>0.107514</v>
      </c>
    </row>
    <row r="220">
      <c r="A220" s="5" t="s">
        <v>3</v>
      </c>
      <c r="B220" s="5" t="s">
        <v>5</v>
      </c>
      <c r="C220" s="5">
        <v>40.0</v>
      </c>
      <c r="D220" s="5">
        <v>0.106097</v>
      </c>
    </row>
    <row r="221">
      <c r="A221" s="5" t="s">
        <v>3</v>
      </c>
      <c r="B221" s="5" t="s">
        <v>5</v>
      </c>
      <c r="C221" s="5">
        <v>40.0</v>
      </c>
      <c r="D221" s="5">
        <v>0.105537</v>
      </c>
    </row>
    <row r="222">
      <c r="A222" s="5" t="s">
        <v>3</v>
      </c>
      <c r="B222" s="5" t="s">
        <v>5</v>
      </c>
      <c r="C222" s="5">
        <v>40.0</v>
      </c>
      <c r="D222" s="5">
        <v>0.105494</v>
      </c>
    </row>
    <row r="223">
      <c r="A223" s="5" t="s">
        <v>3</v>
      </c>
      <c r="B223" s="5" t="s">
        <v>5</v>
      </c>
      <c r="C223" s="5">
        <v>40.0</v>
      </c>
      <c r="D223" s="5">
        <v>0.107207</v>
      </c>
    </row>
    <row r="224">
      <c r="A224" s="5" t="s">
        <v>3</v>
      </c>
      <c r="B224" s="5" t="s">
        <v>5</v>
      </c>
      <c r="C224" s="5">
        <v>40.0</v>
      </c>
      <c r="D224" s="5">
        <v>0.104746</v>
      </c>
    </row>
    <row r="225">
      <c r="A225" s="5" t="s">
        <v>3</v>
      </c>
      <c r="B225" s="5" t="s">
        <v>5</v>
      </c>
      <c r="C225" s="5">
        <v>40.0</v>
      </c>
      <c r="D225" s="5">
        <v>0.106772</v>
      </c>
    </row>
    <row r="226">
      <c r="A226" s="5" t="s">
        <v>3</v>
      </c>
      <c r="B226" s="5" t="s">
        <v>5</v>
      </c>
      <c r="C226" s="5">
        <v>40.0</v>
      </c>
      <c r="D226" s="5">
        <v>0.109599</v>
      </c>
    </row>
    <row r="227">
      <c r="A227" s="5" t="s">
        <v>3</v>
      </c>
      <c r="B227" s="5" t="s">
        <v>5</v>
      </c>
      <c r="C227" s="5">
        <v>40.0</v>
      </c>
      <c r="D227" s="5">
        <v>0.105901</v>
      </c>
    </row>
    <row r="228">
      <c r="A228" s="5" t="s">
        <v>3</v>
      </c>
      <c r="B228" s="5" t="s">
        <v>5</v>
      </c>
      <c r="C228" s="5">
        <v>40.0</v>
      </c>
      <c r="D228" s="5">
        <v>0.110431</v>
      </c>
    </row>
    <row r="229">
      <c r="A229" s="5" t="s">
        <v>3</v>
      </c>
      <c r="B229" s="5" t="s">
        <v>5</v>
      </c>
      <c r="C229" s="5">
        <v>40.0</v>
      </c>
      <c r="D229" s="5">
        <v>0.105356</v>
      </c>
    </row>
    <row r="230">
      <c r="A230" s="5" t="s">
        <v>3</v>
      </c>
      <c r="B230" s="5" t="s">
        <v>5</v>
      </c>
      <c r="C230" s="5">
        <v>40.0</v>
      </c>
      <c r="D230" s="5">
        <v>0.109579</v>
      </c>
    </row>
    <row r="231">
      <c r="A231" s="5" t="s">
        <v>3</v>
      </c>
      <c r="B231" s="5" t="s">
        <v>5</v>
      </c>
      <c r="C231" s="5">
        <v>40.0</v>
      </c>
      <c r="D231" s="5">
        <v>0.106435</v>
      </c>
    </row>
    <row r="232">
      <c r="A232" s="5" t="s">
        <v>3</v>
      </c>
      <c r="B232" s="5" t="s">
        <v>5</v>
      </c>
      <c r="C232" s="5">
        <v>40.0</v>
      </c>
      <c r="D232" s="5">
        <v>0.105412</v>
      </c>
    </row>
    <row r="233">
      <c r="A233" s="5" t="s">
        <v>3</v>
      </c>
      <c r="B233" s="5" t="s">
        <v>5</v>
      </c>
      <c r="C233" s="5">
        <v>40.0</v>
      </c>
      <c r="D233" s="5">
        <v>0.107154</v>
      </c>
    </row>
    <row r="234">
      <c r="A234" s="5" t="s">
        <v>3</v>
      </c>
      <c r="B234" s="5" t="s">
        <v>5</v>
      </c>
      <c r="C234" s="5">
        <v>40.0</v>
      </c>
      <c r="D234" s="5">
        <v>0.105262</v>
      </c>
    </row>
    <row r="235">
      <c r="A235" s="5" t="s">
        <v>3</v>
      </c>
      <c r="B235" s="5" t="s">
        <v>5</v>
      </c>
      <c r="C235" s="5">
        <v>40.0</v>
      </c>
      <c r="D235" s="5">
        <v>0.105497</v>
      </c>
    </row>
    <row r="236">
      <c r="A236" s="5" t="s">
        <v>3</v>
      </c>
      <c r="B236" s="5" t="s">
        <v>5</v>
      </c>
      <c r="C236" s="5">
        <v>40.0</v>
      </c>
      <c r="D236" s="5">
        <v>0.105774</v>
      </c>
    </row>
    <row r="237">
      <c r="A237" s="5" t="s">
        <v>3</v>
      </c>
      <c r="B237" s="5" t="s">
        <v>5</v>
      </c>
      <c r="C237" s="5">
        <v>40.0</v>
      </c>
      <c r="D237" s="5">
        <v>0.106118</v>
      </c>
    </row>
    <row r="238">
      <c r="A238" s="5" t="s">
        <v>3</v>
      </c>
      <c r="B238" s="5" t="s">
        <v>5</v>
      </c>
      <c r="C238" s="5">
        <v>40.0</v>
      </c>
      <c r="D238" s="5">
        <v>0.107395</v>
      </c>
    </row>
    <row r="239">
      <c r="A239" s="5" t="s">
        <v>3</v>
      </c>
      <c r="B239" s="5" t="s">
        <v>5</v>
      </c>
      <c r="C239" s="5">
        <v>40.0</v>
      </c>
      <c r="D239" s="5">
        <v>0.106227</v>
      </c>
    </row>
    <row r="240">
      <c r="A240" s="5" t="s">
        <v>3</v>
      </c>
      <c r="B240" s="5" t="s">
        <v>5</v>
      </c>
      <c r="C240" s="5">
        <v>40.0</v>
      </c>
      <c r="D240" s="5">
        <v>0.106972</v>
      </c>
    </row>
    <row r="241">
      <c r="A241" s="5" t="s">
        <v>3</v>
      </c>
      <c r="B241" s="5" t="s">
        <v>5</v>
      </c>
      <c r="C241" s="5">
        <v>40.0</v>
      </c>
      <c r="D241" s="5">
        <v>0.107143</v>
      </c>
    </row>
    <row r="242">
      <c r="A242" s="5" t="s">
        <v>3</v>
      </c>
      <c r="B242" s="5" t="s">
        <v>5</v>
      </c>
      <c r="C242" s="5">
        <v>40.0</v>
      </c>
      <c r="D242" s="5">
        <v>0.106387</v>
      </c>
    </row>
    <row r="243">
      <c r="A243" s="5" t="s">
        <v>3</v>
      </c>
      <c r="B243" s="5" t="s">
        <v>5</v>
      </c>
      <c r="C243" s="5">
        <v>40.0</v>
      </c>
      <c r="D243" s="5">
        <v>0.106377</v>
      </c>
    </row>
    <row r="244">
      <c r="A244" s="5" t="s">
        <v>3</v>
      </c>
      <c r="B244" s="5" t="s">
        <v>5</v>
      </c>
      <c r="C244" s="5">
        <v>40.0</v>
      </c>
      <c r="D244" s="5">
        <v>0.290262</v>
      </c>
    </row>
    <row r="245">
      <c r="A245" s="5" t="s">
        <v>3</v>
      </c>
      <c r="B245" s="5" t="s">
        <v>5</v>
      </c>
      <c r="C245" s="5">
        <v>40.0</v>
      </c>
      <c r="D245" s="5">
        <v>0.106298</v>
      </c>
    </row>
    <row r="246">
      <c r="A246" s="5" t="s">
        <v>3</v>
      </c>
      <c r="B246" s="5" t="s">
        <v>5</v>
      </c>
      <c r="C246" s="5">
        <v>40.0</v>
      </c>
      <c r="D246" s="5">
        <v>0.105857</v>
      </c>
    </row>
    <row r="247">
      <c r="A247" s="5" t="s">
        <v>3</v>
      </c>
      <c r="B247" s="5" t="s">
        <v>5</v>
      </c>
      <c r="C247" s="5">
        <v>40.0</v>
      </c>
      <c r="D247" s="5">
        <v>0.107257</v>
      </c>
    </row>
    <row r="248">
      <c r="A248" s="5" t="s">
        <v>3</v>
      </c>
      <c r="B248" s="5" t="s">
        <v>5</v>
      </c>
      <c r="C248" s="5">
        <v>40.0</v>
      </c>
      <c r="D248" s="5">
        <v>0.104601</v>
      </c>
    </row>
    <row r="249">
      <c r="A249" s="5" t="s">
        <v>3</v>
      </c>
      <c r="B249" s="5" t="s">
        <v>5</v>
      </c>
      <c r="C249" s="5">
        <v>40.0</v>
      </c>
      <c r="D249" s="5">
        <v>0.107439</v>
      </c>
    </row>
    <row r="250">
      <c r="A250" s="5" t="s">
        <v>3</v>
      </c>
      <c r="B250" s="5" t="s">
        <v>5</v>
      </c>
      <c r="C250" s="5">
        <v>40.0</v>
      </c>
      <c r="D250" s="5">
        <v>0.106434</v>
      </c>
    </row>
    <row r="251">
      <c r="A251" s="5" t="s">
        <v>3</v>
      </c>
      <c r="B251" s="5" t="s">
        <v>5</v>
      </c>
      <c r="C251" s="5">
        <v>40.0</v>
      </c>
      <c r="D251" s="5">
        <v>0.105411</v>
      </c>
    </row>
    <row r="252">
      <c r="A252" s="5" t="s">
        <v>3</v>
      </c>
      <c r="B252" s="5" t="s">
        <v>5</v>
      </c>
      <c r="C252" s="5">
        <v>40.0</v>
      </c>
      <c r="D252" s="5">
        <v>0.105938</v>
      </c>
    </row>
    <row r="253">
      <c r="A253" s="5" t="s">
        <v>3</v>
      </c>
      <c r="B253" s="5" t="s">
        <v>5</v>
      </c>
      <c r="C253" s="5">
        <v>40.0</v>
      </c>
      <c r="D253" s="5">
        <v>0.105197</v>
      </c>
    </row>
    <row r="254">
      <c r="A254" s="5" t="s">
        <v>3</v>
      </c>
      <c r="B254" s="5" t="s">
        <v>5</v>
      </c>
      <c r="C254" s="5">
        <v>40.0</v>
      </c>
      <c r="D254" s="5">
        <v>0.105598</v>
      </c>
    </row>
    <row r="255">
      <c r="A255" s="5" t="s">
        <v>3</v>
      </c>
      <c r="B255" s="5" t="s">
        <v>5</v>
      </c>
      <c r="C255" s="5">
        <v>40.0</v>
      </c>
      <c r="D255" s="5">
        <v>0.106853</v>
      </c>
    </row>
    <row r="256">
      <c r="A256" s="5" t="s">
        <v>3</v>
      </c>
      <c r="B256" s="5" t="s">
        <v>5</v>
      </c>
      <c r="C256" s="5">
        <v>40.0</v>
      </c>
      <c r="D256" s="5">
        <v>0.135121</v>
      </c>
    </row>
    <row r="257">
      <c r="A257" s="5" t="s">
        <v>3</v>
      </c>
      <c r="B257" s="5" t="s">
        <v>5</v>
      </c>
      <c r="C257" s="5">
        <v>40.0</v>
      </c>
      <c r="D257" s="5">
        <v>0.105542</v>
      </c>
    </row>
    <row r="258">
      <c r="A258" s="5" t="s">
        <v>3</v>
      </c>
      <c r="B258" s="5" t="s">
        <v>5</v>
      </c>
      <c r="C258" s="5">
        <v>40.0</v>
      </c>
      <c r="D258" s="5">
        <v>0.106473</v>
      </c>
    </row>
    <row r="259">
      <c r="A259" s="5" t="s">
        <v>3</v>
      </c>
      <c r="B259" s="5" t="s">
        <v>5</v>
      </c>
      <c r="C259" s="5">
        <v>40.0</v>
      </c>
      <c r="D259" s="5">
        <v>0.105896</v>
      </c>
    </row>
    <row r="260">
      <c r="A260" s="5" t="s">
        <v>3</v>
      </c>
      <c r="B260" s="5" t="s">
        <v>5</v>
      </c>
      <c r="C260" s="5">
        <v>40.0</v>
      </c>
      <c r="D260" s="5">
        <v>0.105529</v>
      </c>
    </row>
    <row r="261">
      <c r="A261" s="5" t="s">
        <v>3</v>
      </c>
      <c r="B261" s="5" t="s">
        <v>5</v>
      </c>
      <c r="C261" s="5">
        <v>40.0</v>
      </c>
      <c r="D261" s="5">
        <v>0.100388</v>
      </c>
    </row>
    <row r="262">
      <c r="A262" s="5" t="s">
        <v>3</v>
      </c>
      <c r="B262" s="5" t="s">
        <v>5</v>
      </c>
      <c r="C262" s="5">
        <v>40.0</v>
      </c>
      <c r="D262" s="5">
        <v>0.100023</v>
      </c>
    </row>
    <row r="263">
      <c r="A263" s="5" t="s">
        <v>3</v>
      </c>
      <c r="B263" s="5" t="s">
        <v>5</v>
      </c>
      <c r="C263" s="5">
        <v>40.0</v>
      </c>
      <c r="D263" s="5">
        <v>0.102803</v>
      </c>
    </row>
    <row r="264">
      <c r="A264" s="5" t="s">
        <v>3</v>
      </c>
      <c r="B264" s="5" t="s">
        <v>5</v>
      </c>
      <c r="C264" s="5">
        <v>40.0</v>
      </c>
      <c r="D264" s="5">
        <v>0.214425</v>
      </c>
    </row>
    <row r="265">
      <c r="A265" s="5" t="s">
        <v>3</v>
      </c>
      <c r="B265" s="5" t="s">
        <v>5</v>
      </c>
      <c r="C265" s="5">
        <v>40.0</v>
      </c>
      <c r="D265" s="5">
        <v>0.099825</v>
      </c>
    </row>
    <row r="266">
      <c r="A266" s="5" t="s">
        <v>3</v>
      </c>
      <c r="B266" s="5" t="s">
        <v>5</v>
      </c>
      <c r="C266" s="5">
        <v>40.0</v>
      </c>
      <c r="D266" s="5">
        <v>0.099284</v>
      </c>
    </row>
    <row r="267">
      <c r="A267" s="5" t="s">
        <v>3</v>
      </c>
      <c r="B267" s="5" t="s">
        <v>5</v>
      </c>
      <c r="C267" s="5">
        <v>40.0</v>
      </c>
      <c r="D267" s="5">
        <v>0.11241</v>
      </c>
    </row>
    <row r="268">
      <c r="A268" s="5" t="s">
        <v>3</v>
      </c>
      <c r="B268" s="5" t="s">
        <v>5</v>
      </c>
      <c r="C268" s="5">
        <v>40.0</v>
      </c>
      <c r="D268" s="5">
        <v>0.100225</v>
      </c>
    </row>
    <row r="269">
      <c r="A269" s="5" t="s">
        <v>3</v>
      </c>
      <c r="B269" s="5" t="s">
        <v>5</v>
      </c>
      <c r="C269" s="5">
        <v>40.0</v>
      </c>
      <c r="D269" s="5">
        <v>0.098762</v>
      </c>
    </row>
    <row r="270">
      <c r="A270" s="5" t="s">
        <v>3</v>
      </c>
      <c r="B270" s="5" t="s">
        <v>5</v>
      </c>
      <c r="C270" s="5">
        <v>40.0</v>
      </c>
      <c r="D270" s="5">
        <v>0.101043</v>
      </c>
    </row>
    <row r="271">
      <c r="A271" s="5" t="s">
        <v>3</v>
      </c>
      <c r="B271" s="5" t="s">
        <v>5</v>
      </c>
      <c r="C271" s="5">
        <v>40.0</v>
      </c>
      <c r="D271" s="5">
        <v>0.098797</v>
      </c>
    </row>
    <row r="272">
      <c r="A272" s="5" t="s">
        <v>3</v>
      </c>
      <c r="B272" s="5" t="s">
        <v>5</v>
      </c>
      <c r="C272" s="5">
        <v>40.0</v>
      </c>
      <c r="D272" s="5">
        <v>0.100631</v>
      </c>
    </row>
    <row r="273">
      <c r="A273" s="5" t="s">
        <v>3</v>
      </c>
      <c r="B273" s="5" t="s">
        <v>5</v>
      </c>
      <c r="C273" s="5">
        <v>40.0</v>
      </c>
      <c r="D273" s="5">
        <v>0.098451</v>
      </c>
    </row>
    <row r="274">
      <c r="A274" s="5" t="s">
        <v>3</v>
      </c>
      <c r="B274" s="5" t="s">
        <v>5</v>
      </c>
      <c r="C274" s="5">
        <v>40.0</v>
      </c>
      <c r="D274" s="5">
        <v>0.10104</v>
      </c>
    </row>
    <row r="275">
      <c r="A275" s="5" t="s">
        <v>3</v>
      </c>
      <c r="B275" s="5" t="s">
        <v>5</v>
      </c>
      <c r="C275" s="5">
        <v>40.0</v>
      </c>
      <c r="D275" s="5">
        <v>0.100762</v>
      </c>
    </row>
    <row r="276">
      <c r="A276" s="5" t="s">
        <v>3</v>
      </c>
      <c r="B276" s="5" t="s">
        <v>5</v>
      </c>
      <c r="C276" s="5">
        <v>40.0</v>
      </c>
      <c r="D276" s="5">
        <v>0.098841</v>
      </c>
    </row>
    <row r="277">
      <c r="A277" s="5" t="s">
        <v>3</v>
      </c>
      <c r="B277" s="5" t="s">
        <v>5</v>
      </c>
      <c r="C277" s="5">
        <v>40.0</v>
      </c>
      <c r="D277" s="5">
        <v>0.099571</v>
      </c>
    </row>
    <row r="278">
      <c r="A278" s="5" t="s">
        <v>3</v>
      </c>
      <c r="B278" s="5" t="s">
        <v>5</v>
      </c>
      <c r="C278" s="5">
        <v>40.0</v>
      </c>
      <c r="D278" s="5">
        <v>0.099443</v>
      </c>
    </row>
    <row r="279">
      <c r="A279" s="5" t="s">
        <v>3</v>
      </c>
      <c r="B279" s="5" t="s">
        <v>5</v>
      </c>
      <c r="C279" s="5">
        <v>40.0</v>
      </c>
      <c r="D279" s="5">
        <v>0.099471</v>
      </c>
    </row>
    <row r="280">
      <c r="A280" s="5" t="s">
        <v>3</v>
      </c>
      <c r="B280" s="5" t="s">
        <v>5</v>
      </c>
      <c r="C280" s="5">
        <v>40.0</v>
      </c>
      <c r="D280" s="5">
        <v>0.100598</v>
      </c>
    </row>
    <row r="281">
      <c r="A281" s="5" t="s">
        <v>3</v>
      </c>
      <c r="B281" s="5" t="s">
        <v>5</v>
      </c>
      <c r="C281" s="5">
        <v>40.0</v>
      </c>
      <c r="D281" s="5">
        <v>0.102076</v>
      </c>
    </row>
    <row r="282">
      <c r="A282" s="5" t="s">
        <v>3</v>
      </c>
      <c r="B282" s="5" t="s">
        <v>5</v>
      </c>
      <c r="C282" s="5">
        <v>40.0</v>
      </c>
      <c r="D282" s="5">
        <v>0.100731</v>
      </c>
    </row>
    <row r="283">
      <c r="A283" s="5" t="s">
        <v>3</v>
      </c>
      <c r="B283" s="5" t="s">
        <v>5</v>
      </c>
      <c r="C283" s="5">
        <v>40.0</v>
      </c>
      <c r="D283" s="5">
        <v>0.10097</v>
      </c>
    </row>
    <row r="284">
      <c r="A284" s="5" t="s">
        <v>3</v>
      </c>
      <c r="B284" s="5" t="s">
        <v>5</v>
      </c>
      <c r="C284" s="5">
        <v>40.0</v>
      </c>
      <c r="D284" s="5">
        <v>0.098829</v>
      </c>
    </row>
    <row r="285">
      <c r="A285" s="5" t="s">
        <v>3</v>
      </c>
      <c r="B285" s="5" t="s">
        <v>5</v>
      </c>
      <c r="C285" s="5">
        <v>40.0</v>
      </c>
      <c r="D285" s="5">
        <v>0.100581</v>
      </c>
    </row>
    <row r="286">
      <c r="A286" s="5" t="s">
        <v>3</v>
      </c>
      <c r="B286" s="5" t="s">
        <v>5</v>
      </c>
      <c r="C286" s="5">
        <v>40.0</v>
      </c>
      <c r="D286" s="5">
        <v>0.102658</v>
      </c>
    </row>
    <row r="287">
      <c r="A287" s="5" t="s">
        <v>3</v>
      </c>
      <c r="B287" s="5" t="s">
        <v>5</v>
      </c>
      <c r="C287" s="5">
        <v>40.0</v>
      </c>
      <c r="D287" s="5">
        <v>0.10138</v>
      </c>
    </row>
    <row r="288">
      <c r="A288" s="5" t="s">
        <v>3</v>
      </c>
      <c r="B288" s="5" t="s">
        <v>5</v>
      </c>
      <c r="C288" s="5">
        <v>40.0</v>
      </c>
      <c r="D288" s="5">
        <v>0.10399</v>
      </c>
    </row>
    <row r="289">
      <c r="A289" s="5" t="s">
        <v>3</v>
      </c>
      <c r="B289" s="5" t="s">
        <v>5</v>
      </c>
      <c r="C289" s="5">
        <v>40.0</v>
      </c>
      <c r="D289" s="5">
        <v>0.101865</v>
      </c>
    </row>
    <row r="290">
      <c r="A290" s="5" t="s">
        <v>3</v>
      </c>
      <c r="B290" s="5" t="s">
        <v>5</v>
      </c>
      <c r="C290" s="5">
        <v>40.0</v>
      </c>
      <c r="D290" s="5">
        <v>0.100111</v>
      </c>
    </row>
    <row r="291">
      <c r="A291" s="5" t="s">
        <v>3</v>
      </c>
      <c r="B291" s="5" t="s">
        <v>5</v>
      </c>
      <c r="C291" s="5">
        <v>40.0</v>
      </c>
      <c r="D291" s="5">
        <v>0.099794</v>
      </c>
    </row>
    <row r="292">
      <c r="A292" s="5" t="s">
        <v>3</v>
      </c>
      <c r="B292" s="5" t="s">
        <v>5</v>
      </c>
      <c r="C292" s="5">
        <v>40.0</v>
      </c>
      <c r="D292" s="5">
        <v>0.09906</v>
      </c>
    </row>
    <row r="293">
      <c r="A293" s="5" t="s">
        <v>3</v>
      </c>
      <c r="B293" s="5" t="s">
        <v>5</v>
      </c>
      <c r="C293" s="5">
        <v>40.0</v>
      </c>
      <c r="D293" s="5">
        <v>0.09977</v>
      </c>
    </row>
    <row r="294">
      <c r="A294" s="5" t="s">
        <v>3</v>
      </c>
      <c r="B294" s="5" t="s">
        <v>5</v>
      </c>
      <c r="C294" s="5">
        <v>40.0</v>
      </c>
      <c r="D294" s="5">
        <v>0.099784</v>
      </c>
    </row>
    <row r="295">
      <c r="A295" s="5" t="s">
        <v>3</v>
      </c>
      <c r="B295" s="5" t="s">
        <v>5</v>
      </c>
      <c r="C295" s="5">
        <v>40.0</v>
      </c>
      <c r="D295" s="5">
        <v>0.100689</v>
      </c>
    </row>
    <row r="296">
      <c r="A296" s="5" t="s">
        <v>3</v>
      </c>
      <c r="B296" s="5" t="s">
        <v>5</v>
      </c>
      <c r="C296" s="5">
        <v>40.0</v>
      </c>
      <c r="D296" s="5">
        <v>0.10021</v>
      </c>
    </row>
    <row r="297">
      <c r="A297" s="5" t="s">
        <v>3</v>
      </c>
      <c r="B297" s="5" t="s">
        <v>5</v>
      </c>
      <c r="C297" s="5">
        <v>40.0</v>
      </c>
      <c r="D297" s="5">
        <v>0.100202</v>
      </c>
    </row>
    <row r="298">
      <c r="A298" s="5" t="s">
        <v>3</v>
      </c>
      <c r="B298" s="5" t="s">
        <v>5</v>
      </c>
      <c r="C298" s="5">
        <v>40.0</v>
      </c>
      <c r="D298" s="5">
        <v>0.099927</v>
      </c>
    </row>
    <row r="299">
      <c r="A299" s="5" t="s">
        <v>3</v>
      </c>
      <c r="B299" s="5" t="s">
        <v>5</v>
      </c>
      <c r="C299" s="5">
        <v>40.0</v>
      </c>
      <c r="D299" s="5">
        <v>0.100949</v>
      </c>
    </row>
    <row r="300">
      <c r="A300" s="5" t="s">
        <v>3</v>
      </c>
      <c r="B300" s="5" t="s">
        <v>5</v>
      </c>
      <c r="C300" s="5">
        <v>40.0</v>
      </c>
      <c r="D300" s="5">
        <v>0.476582</v>
      </c>
    </row>
    <row r="301">
      <c r="A301" s="5" t="s">
        <v>3</v>
      </c>
      <c r="B301" s="5" t="s">
        <v>5</v>
      </c>
      <c r="C301" s="5">
        <v>40.0</v>
      </c>
      <c r="D301" s="5">
        <v>0.104246</v>
      </c>
    </row>
    <row r="302">
      <c r="A302" s="5" t="s">
        <v>3</v>
      </c>
      <c r="B302" s="5" t="s">
        <v>5</v>
      </c>
      <c r="C302" s="5">
        <v>40.0</v>
      </c>
      <c r="D302" s="5">
        <v>0.103824</v>
      </c>
    </row>
    <row r="303">
      <c r="A303" s="5" t="s">
        <v>3</v>
      </c>
      <c r="B303" s="5" t="s">
        <v>5</v>
      </c>
      <c r="C303" s="5">
        <v>40.0</v>
      </c>
      <c r="D303" s="5">
        <v>0.103232</v>
      </c>
    </row>
    <row r="304">
      <c r="A304" s="5" t="s">
        <v>3</v>
      </c>
      <c r="B304" s="5" t="s">
        <v>5</v>
      </c>
      <c r="C304" s="5">
        <v>40.0</v>
      </c>
      <c r="D304" s="5">
        <v>0.135465</v>
      </c>
    </row>
    <row r="305">
      <c r="A305" s="5" t="s">
        <v>3</v>
      </c>
      <c r="B305" s="5" t="s">
        <v>5</v>
      </c>
      <c r="C305" s="5">
        <v>40.0</v>
      </c>
      <c r="D305" s="5">
        <v>0.106946</v>
      </c>
    </row>
    <row r="306">
      <c r="A306" s="5" t="s">
        <v>3</v>
      </c>
      <c r="B306" s="5" t="s">
        <v>5</v>
      </c>
      <c r="C306" s="5">
        <v>40.0</v>
      </c>
      <c r="D306" s="5">
        <v>0.110926</v>
      </c>
    </row>
    <row r="307">
      <c r="A307" s="5" t="s">
        <v>3</v>
      </c>
      <c r="B307" s="5" t="s">
        <v>5</v>
      </c>
      <c r="C307" s="5">
        <v>40.0</v>
      </c>
      <c r="D307" s="5">
        <v>0.103973</v>
      </c>
    </row>
    <row r="308">
      <c r="A308" s="5" t="s">
        <v>3</v>
      </c>
      <c r="B308" s="5" t="s">
        <v>5</v>
      </c>
      <c r="C308" s="5">
        <v>40.0</v>
      </c>
      <c r="D308" s="5">
        <v>0.104716</v>
      </c>
    </row>
    <row r="309">
      <c r="A309" s="5" t="s">
        <v>3</v>
      </c>
      <c r="B309" s="5" t="s">
        <v>5</v>
      </c>
      <c r="C309" s="5">
        <v>40.0</v>
      </c>
      <c r="D309" s="5">
        <v>0.105884</v>
      </c>
    </row>
    <row r="310">
      <c r="A310" s="5" t="s">
        <v>3</v>
      </c>
      <c r="B310" s="5" t="s">
        <v>5</v>
      </c>
      <c r="C310" s="5">
        <v>40.0</v>
      </c>
      <c r="D310" s="5">
        <v>0.10404</v>
      </c>
    </row>
    <row r="311">
      <c r="A311" s="5" t="s">
        <v>3</v>
      </c>
      <c r="B311" s="5" t="s">
        <v>5</v>
      </c>
      <c r="C311" s="5">
        <v>40.0</v>
      </c>
      <c r="D311" s="5">
        <v>0.103495</v>
      </c>
    </row>
    <row r="312">
      <c r="A312" s="5" t="s">
        <v>3</v>
      </c>
      <c r="B312" s="5" t="s">
        <v>5</v>
      </c>
      <c r="C312" s="5">
        <v>40.0</v>
      </c>
      <c r="D312" s="5">
        <v>0.103943</v>
      </c>
    </row>
    <row r="313">
      <c r="A313" s="5" t="s">
        <v>3</v>
      </c>
      <c r="B313" s="5" t="s">
        <v>5</v>
      </c>
      <c r="C313" s="5">
        <v>40.0</v>
      </c>
      <c r="D313" s="5">
        <v>0.104627</v>
      </c>
    </row>
    <row r="314">
      <c r="A314" s="5" t="s">
        <v>3</v>
      </c>
      <c r="B314" s="5" t="s">
        <v>5</v>
      </c>
      <c r="C314" s="5">
        <v>40.0</v>
      </c>
      <c r="D314" s="5">
        <v>0.104914</v>
      </c>
    </row>
    <row r="315">
      <c r="A315" s="5" t="s">
        <v>3</v>
      </c>
      <c r="B315" s="5" t="s">
        <v>5</v>
      </c>
      <c r="C315" s="5">
        <v>40.0</v>
      </c>
      <c r="D315" s="5">
        <v>0.107046</v>
      </c>
    </row>
    <row r="316">
      <c r="A316" s="5" t="s">
        <v>3</v>
      </c>
      <c r="B316" s="5" t="s">
        <v>5</v>
      </c>
      <c r="C316" s="5">
        <v>40.0</v>
      </c>
      <c r="D316" s="5">
        <v>0.104451</v>
      </c>
    </row>
    <row r="317">
      <c r="A317" s="5" t="s">
        <v>3</v>
      </c>
      <c r="B317" s="5" t="s">
        <v>5</v>
      </c>
      <c r="C317" s="5">
        <v>40.0</v>
      </c>
      <c r="D317" s="5">
        <v>0.105391</v>
      </c>
    </row>
    <row r="318">
      <c r="A318" s="5" t="s">
        <v>3</v>
      </c>
      <c r="B318" s="5" t="s">
        <v>5</v>
      </c>
      <c r="C318" s="5">
        <v>40.0</v>
      </c>
      <c r="D318" s="5">
        <v>0.103951</v>
      </c>
    </row>
    <row r="319">
      <c r="A319" s="5" t="s">
        <v>3</v>
      </c>
      <c r="B319" s="5" t="s">
        <v>5</v>
      </c>
      <c r="C319" s="5">
        <v>40.0</v>
      </c>
      <c r="D319" s="5">
        <v>0.105835</v>
      </c>
    </row>
    <row r="320">
      <c r="A320" s="5" t="s">
        <v>3</v>
      </c>
      <c r="B320" s="5" t="s">
        <v>5</v>
      </c>
      <c r="C320" s="5">
        <v>40.0</v>
      </c>
      <c r="D320" s="5">
        <v>0.104357</v>
      </c>
    </row>
    <row r="321">
      <c r="A321" s="5" t="s">
        <v>3</v>
      </c>
      <c r="B321" s="5" t="s">
        <v>5</v>
      </c>
      <c r="C321" s="5">
        <v>40.0</v>
      </c>
      <c r="D321" s="5">
        <v>0.104078</v>
      </c>
    </row>
    <row r="322">
      <c r="A322" s="5" t="s">
        <v>3</v>
      </c>
      <c r="B322" s="5" t="s">
        <v>5</v>
      </c>
      <c r="C322" s="5">
        <v>40.0</v>
      </c>
      <c r="D322" s="5">
        <v>0.105861</v>
      </c>
    </row>
    <row r="323">
      <c r="A323" s="5" t="s">
        <v>3</v>
      </c>
      <c r="B323" s="5" t="s">
        <v>5</v>
      </c>
      <c r="C323" s="5">
        <v>40.0</v>
      </c>
      <c r="D323" s="5">
        <v>0.103998</v>
      </c>
    </row>
    <row r="324">
      <c r="A324" s="5" t="s">
        <v>3</v>
      </c>
      <c r="B324" s="5" t="s">
        <v>5</v>
      </c>
      <c r="C324" s="5">
        <v>40.0</v>
      </c>
      <c r="D324" s="5">
        <v>0.104428</v>
      </c>
    </row>
    <row r="325">
      <c r="A325" s="5" t="s">
        <v>3</v>
      </c>
      <c r="B325" s="5" t="s">
        <v>5</v>
      </c>
      <c r="C325" s="5">
        <v>40.0</v>
      </c>
      <c r="D325" s="5">
        <v>0.104048</v>
      </c>
    </row>
    <row r="326">
      <c r="A326" s="5" t="s">
        <v>3</v>
      </c>
      <c r="B326" s="5" t="s">
        <v>5</v>
      </c>
      <c r="C326" s="5">
        <v>40.0</v>
      </c>
      <c r="D326" s="5">
        <v>0.103821</v>
      </c>
    </row>
    <row r="327">
      <c r="A327" s="5" t="s">
        <v>3</v>
      </c>
      <c r="B327" s="5" t="s">
        <v>5</v>
      </c>
      <c r="C327" s="5">
        <v>40.0</v>
      </c>
      <c r="D327" s="5">
        <v>0.105693</v>
      </c>
    </row>
    <row r="328">
      <c r="A328" s="5" t="s">
        <v>3</v>
      </c>
      <c r="B328" s="5" t="s">
        <v>5</v>
      </c>
      <c r="C328" s="5">
        <v>40.0</v>
      </c>
      <c r="D328" s="5">
        <v>0.106001</v>
      </c>
    </row>
    <row r="329">
      <c r="A329" s="5" t="s">
        <v>3</v>
      </c>
      <c r="B329" s="5" t="s">
        <v>5</v>
      </c>
      <c r="C329" s="5">
        <v>40.0</v>
      </c>
      <c r="D329" s="5">
        <v>0.103732</v>
      </c>
    </row>
    <row r="330">
      <c r="A330" s="5" t="s">
        <v>3</v>
      </c>
      <c r="B330" s="5" t="s">
        <v>5</v>
      </c>
      <c r="C330" s="5">
        <v>40.0</v>
      </c>
      <c r="D330" s="5">
        <v>0.104525</v>
      </c>
    </row>
    <row r="331">
      <c r="A331" s="5" t="s">
        <v>3</v>
      </c>
      <c r="B331" s="5" t="s">
        <v>5</v>
      </c>
      <c r="C331" s="5">
        <v>40.0</v>
      </c>
      <c r="D331" s="5">
        <v>0.105628</v>
      </c>
    </row>
    <row r="332">
      <c r="A332" s="5" t="s">
        <v>3</v>
      </c>
      <c r="B332" s="5" t="s">
        <v>5</v>
      </c>
      <c r="C332" s="5">
        <v>40.0</v>
      </c>
      <c r="D332" s="5">
        <v>0.106962</v>
      </c>
    </row>
    <row r="333">
      <c r="A333" s="5" t="s">
        <v>3</v>
      </c>
      <c r="B333" s="5" t="s">
        <v>5</v>
      </c>
      <c r="C333" s="5">
        <v>40.0</v>
      </c>
      <c r="D333" s="5">
        <v>0.107273</v>
      </c>
    </row>
    <row r="334">
      <c r="A334" s="5" t="s">
        <v>3</v>
      </c>
      <c r="B334" s="5" t="s">
        <v>5</v>
      </c>
      <c r="C334" s="5">
        <v>40.0</v>
      </c>
      <c r="D334" s="5">
        <v>0.10418</v>
      </c>
    </row>
    <row r="335">
      <c r="A335" s="5" t="s">
        <v>3</v>
      </c>
      <c r="B335" s="5" t="s">
        <v>5</v>
      </c>
      <c r="C335" s="5">
        <v>40.0</v>
      </c>
      <c r="D335" s="5">
        <v>0.431358</v>
      </c>
    </row>
    <row r="336">
      <c r="A336" s="5" t="s">
        <v>3</v>
      </c>
      <c r="B336" s="5" t="s">
        <v>5</v>
      </c>
      <c r="C336" s="5">
        <v>40.0</v>
      </c>
      <c r="D336" s="5">
        <v>0.105436</v>
      </c>
    </row>
    <row r="337">
      <c r="A337" s="5" t="s">
        <v>3</v>
      </c>
      <c r="B337" s="5" t="s">
        <v>5</v>
      </c>
      <c r="C337" s="5">
        <v>40.0</v>
      </c>
      <c r="D337" s="5">
        <v>0.104215</v>
      </c>
    </row>
    <row r="338">
      <c r="A338" s="5" t="s">
        <v>3</v>
      </c>
      <c r="B338" s="5" t="s">
        <v>5</v>
      </c>
      <c r="C338" s="5">
        <v>40.0</v>
      </c>
      <c r="D338" s="5">
        <v>0.102897</v>
      </c>
    </row>
    <row r="339">
      <c r="A339" s="5" t="s">
        <v>3</v>
      </c>
      <c r="B339" s="5" t="s">
        <v>5</v>
      </c>
      <c r="C339" s="5">
        <v>40.0</v>
      </c>
      <c r="D339" s="5">
        <v>0.105384</v>
      </c>
    </row>
    <row r="340">
      <c r="A340" s="5" t="s">
        <v>3</v>
      </c>
      <c r="B340" s="5" t="s">
        <v>5</v>
      </c>
      <c r="C340" s="5">
        <v>40.0</v>
      </c>
      <c r="D340" s="5">
        <v>0.109325</v>
      </c>
    </row>
    <row r="341">
      <c r="A341" s="5" t="s">
        <v>3</v>
      </c>
      <c r="B341" s="5" t="s">
        <v>5</v>
      </c>
      <c r="C341" s="5">
        <v>40.0</v>
      </c>
      <c r="D341" s="5">
        <v>0.104559</v>
      </c>
    </row>
    <row r="342">
      <c r="A342" s="5" t="s">
        <v>3</v>
      </c>
      <c r="B342" s="5" t="s">
        <v>5</v>
      </c>
      <c r="C342" s="5">
        <v>40.0</v>
      </c>
      <c r="D342" s="5">
        <v>0.107622</v>
      </c>
    </row>
    <row r="343">
      <c r="A343" s="5" t="s">
        <v>3</v>
      </c>
      <c r="B343" s="5" t="s">
        <v>5</v>
      </c>
      <c r="C343" s="5">
        <v>40.0</v>
      </c>
      <c r="D343" s="5">
        <v>0.103378</v>
      </c>
    </row>
    <row r="344">
      <c r="A344" s="5" t="s">
        <v>3</v>
      </c>
      <c r="B344" s="5" t="s">
        <v>5</v>
      </c>
      <c r="C344" s="5">
        <v>40.0</v>
      </c>
      <c r="D344" s="5">
        <v>0.103986</v>
      </c>
    </row>
    <row r="345">
      <c r="A345" s="5" t="s">
        <v>3</v>
      </c>
      <c r="B345" s="5" t="s">
        <v>5</v>
      </c>
      <c r="C345" s="5">
        <v>40.0</v>
      </c>
      <c r="D345" s="5">
        <v>0.105652</v>
      </c>
    </row>
    <row r="346">
      <c r="A346" s="5" t="s">
        <v>3</v>
      </c>
      <c r="B346" s="5" t="s">
        <v>5</v>
      </c>
      <c r="C346" s="5">
        <v>40.0</v>
      </c>
      <c r="D346" s="5">
        <v>0.102411</v>
      </c>
    </row>
    <row r="347">
      <c r="A347" s="5" t="s">
        <v>3</v>
      </c>
      <c r="B347" s="5" t="s">
        <v>5</v>
      </c>
      <c r="C347" s="5">
        <v>40.0</v>
      </c>
      <c r="D347" s="5">
        <v>0.103644</v>
      </c>
    </row>
    <row r="348">
      <c r="A348" s="5" t="s">
        <v>3</v>
      </c>
      <c r="B348" s="5" t="s">
        <v>5</v>
      </c>
      <c r="C348" s="5">
        <v>40.0</v>
      </c>
      <c r="D348" s="5">
        <v>0.106541</v>
      </c>
    </row>
    <row r="349">
      <c r="A349" s="5" t="s">
        <v>3</v>
      </c>
      <c r="B349" s="5" t="s">
        <v>5</v>
      </c>
      <c r="C349" s="5">
        <v>40.0</v>
      </c>
      <c r="D349" s="5">
        <v>0.110824</v>
      </c>
    </row>
    <row r="350">
      <c r="A350" s="5" t="s">
        <v>3</v>
      </c>
      <c r="B350" s="5" t="s">
        <v>5</v>
      </c>
      <c r="C350" s="5">
        <v>40.0</v>
      </c>
      <c r="D350" s="5">
        <v>0.104137</v>
      </c>
    </row>
    <row r="351">
      <c r="A351" s="5" t="s">
        <v>3</v>
      </c>
      <c r="B351" s="5" t="s">
        <v>5</v>
      </c>
      <c r="C351" s="5">
        <v>40.0</v>
      </c>
      <c r="D351" s="5">
        <v>0.10273</v>
      </c>
    </row>
    <row r="352">
      <c r="A352" s="5" t="s">
        <v>3</v>
      </c>
      <c r="B352" s="5" t="s">
        <v>5</v>
      </c>
      <c r="C352" s="5">
        <v>40.0</v>
      </c>
      <c r="D352" s="5">
        <v>0.104527</v>
      </c>
    </row>
    <row r="353">
      <c r="A353" s="5" t="s">
        <v>3</v>
      </c>
      <c r="B353" s="5" t="s">
        <v>5</v>
      </c>
      <c r="C353" s="5">
        <v>40.0</v>
      </c>
      <c r="D353" s="5">
        <v>0.105171</v>
      </c>
    </row>
    <row r="354">
      <c r="A354" s="5" t="s">
        <v>3</v>
      </c>
      <c r="B354" s="5" t="s">
        <v>5</v>
      </c>
      <c r="C354" s="5">
        <v>40.0</v>
      </c>
      <c r="D354" s="5">
        <v>0.105457</v>
      </c>
    </row>
    <row r="355">
      <c r="A355" s="5" t="s">
        <v>3</v>
      </c>
      <c r="B355" s="5" t="s">
        <v>5</v>
      </c>
      <c r="C355" s="5">
        <v>40.0</v>
      </c>
      <c r="D355" s="5">
        <v>0.104166</v>
      </c>
    </row>
    <row r="356">
      <c r="A356" s="5" t="s">
        <v>3</v>
      </c>
      <c r="B356" s="5" t="s">
        <v>5</v>
      </c>
      <c r="C356" s="5">
        <v>40.0</v>
      </c>
      <c r="D356" s="5">
        <v>0.104383</v>
      </c>
    </row>
    <row r="357">
      <c r="A357" s="5" t="s">
        <v>3</v>
      </c>
      <c r="B357" s="5" t="s">
        <v>5</v>
      </c>
      <c r="C357" s="5">
        <v>40.0</v>
      </c>
      <c r="D357" s="5">
        <v>0.105873</v>
      </c>
    </row>
    <row r="358">
      <c r="A358" s="5" t="s">
        <v>3</v>
      </c>
      <c r="B358" s="5" t="s">
        <v>5</v>
      </c>
      <c r="C358" s="5">
        <v>40.0</v>
      </c>
      <c r="D358" s="5">
        <v>0.104725</v>
      </c>
    </row>
    <row r="359">
      <c r="A359" s="5" t="s">
        <v>3</v>
      </c>
      <c r="B359" s="5" t="s">
        <v>5</v>
      </c>
      <c r="C359" s="5">
        <v>40.0</v>
      </c>
      <c r="D359" s="5">
        <v>0.102215</v>
      </c>
    </row>
    <row r="360">
      <c r="A360" s="5" t="s">
        <v>3</v>
      </c>
      <c r="B360" s="5" t="s">
        <v>5</v>
      </c>
      <c r="C360" s="5">
        <v>40.0</v>
      </c>
      <c r="D360" s="5">
        <v>0.103593</v>
      </c>
    </row>
    <row r="361">
      <c r="A361" s="5" t="s">
        <v>3</v>
      </c>
      <c r="B361" s="5" t="s">
        <v>5</v>
      </c>
      <c r="C361" s="5">
        <v>40.0</v>
      </c>
      <c r="D361" s="5">
        <v>0.104344</v>
      </c>
    </row>
    <row r="362">
      <c r="A362" s="5" t="s">
        <v>3</v>
      </c>
      <c r="B362" s="5" t="s">
        <v>5</v>
      </c>
      <c r="C362" s="5">
        <v>40.0</v>
      </c>
      <c r="D362" s="5">
        <v>0.103414</v>
      </c>
    </row>
    <row r="363">
      <c r="A363" s="5" t="s">
        <v>3</v>
      </c>
      <c r="B363" s="5" t="s">
        <v>5</v>
      </c>
      <c r="C363" s="5">
        <v>40.0</v>
      </c>
      <c r="D363" s="5">
        <v>0.112848</v>
      </c>
    </row>
    <row r="364">
      <c r="A364" s="5" t="s">
        <v>3</v>
      </c>
      <c r="B364" s="5" t="s">
        <v>5</v>
      </c>
      <c r="C364" s="5">
        <v>40.0</v>
      </c>
      <c r="D364" s="5">
        <v>0.103344</v>
      </c>
    </row>
    <row r="365">
      <c r="A365" s="5" t="s">
        <v>3</v>
      </c>
      <c r="B365" s="5" t="s">
        <v>5</v>
      </c>
      <c r="C365" s="5">
        <v>40.0</v>
      </c>
      <c r="D365" s="5">
        <v>0.103842</v>
      </c>
    </row>
    <row r="366">
      <c r="A366" s="5" t="s">
        <v>3</v>
      </c>
      <c r="B366" s="5" t="s">
        <v>5</v>
      </c>
      <c r="C366" s="5">
        <v>40.0</v>
      </c>
      <c r="D366" s="5">
        <v>0.103062</v>
      </c>
    </row>
    <row r="367">
      <c r="A367" s="5" t="s">
        <v>3</v>
      </c>
      <c r="B367" s="5" t="s">
        <v>5</v>
      </c>
      <c r="C367" s="5">
        <v>40.0</v>
      </c>
      <c r="D367" s="5">
        <v>0.101677</v>
      </c>
    </row>
    <row r="368">
      <c r="A368" s="5" t="s">
        <v>3</v>
      </c>
      <c r="B368" s="5" t="s">
        <v>5</v>
      </c>
      <c r="C368" s="5">
        <v>40.0</v>
      </c>
      <c r="D368" s="5">
        <v>0.102706</v>
      </c>
    </row>
    <row r="369">
      <c r="A369" s="5" t="s">
        <v>3</v>
      </c>
      <c r="B369" s="5" t="s">
        <v>5</v>
      </c>
      <c r="C369" s="5">
        <v>40.0</v>
      </c>
      <c r="D369" s="5">
        <v>0.104663</v>
      </c>
    </row>
    <row r="370">
      <c r="A370" s="5" t="s">
        <v>3</v>
      </c>
      <c r="B370" s="5" t="s">
        <v>5</v>
      </c>
      <c r="C370" s="5">
        <v>40.0</v>
      </c>
      <c r="D370" s="5">
        <v>0.126614</v>
      </c>
    </row>
    <row r="371">
      <c r="A371" s="5" t="s">
        <v>3</v>
      </c>
      <c r="B371" s="5" t="s">
        <v>5</v>
      </c>
      <c r="C371" s="5">
        <v>40.0</v>
      </c>
      <c r="D371" s="5">
        <v>0.103667</v>
      </c>
    </row>
    <row r="372">
      <c r="A372" s="5" t="s">
        <v>3</v>
      </c>
      <c r="B372" s="5" t="s">
        <v>5</v>
      </c>
      <c r="C372" s="5">
        <v>40.0</v>
      </c>
      <c r="D372" s="5">
        <v>0.10492</v>
      </c>
    </row>
    <row r="373">
      <c r="A373" s="5" t="s">
        <v>3</v>
      </c>
      <c r="B373" s="5" t="s">
        <v>5</v>
      </c>
      <c r="C373" s="5">
        <v>40.0</v>
      </c>
      <c r="D373" s="5">
        <v>0.106136</v>
      </c>
    </row>
    <row r="374">
      <c r="A374" s="5" t="s">
        <v>3</v>
      </c>
      <c r="B374" s="5" t="s">
        <v>5</v>
      </c>
      <c r="C374" s="5">
        <v>40.0</v>
      </c>
      <c r="D374" s="5">
        <v>0.105685</v>
      </c>
    </row>
    <row r="375">
      <c r="A375" s="5" t="s">
        <v>3</v>
      </c>
      <c r="B375" s="5" t="s">
        <v>5</v>
      </c>
      <c r="C375" s="5">
        <v>40.0</v>
      </c>
      <c r="D375" s="5">
        <v>0.106578</v>
      </c>
    </row>
    <row r="376">
      <c r="A376" s="5" t="s">
        <v>3</v>
      </c>
      <c r="B376" s="5" t="s">
        <v>5</v>
      </c>
      <c r="C376" s="5">
        <v>40.0</v>
      </c>
      <c r="D376" s="5">
        <v>0.10446</v>
      </c>
    </row>
    <row r="377">
      <c r="A377" s="5" t="s">
        <v>3</v>
      </c>
      <c r="B377" s="5" t="s">
        <v>5</v>
      </c>
      <c r="C377" s="5">
        <v>40.0</v>
      </c>
      <c r="D377" s="5">
        <v>0.104333</v>
      </c>
    </row>
    <row r="378">
      <c r="A378" s="5" t="s">
        <v>3</v>
      </c>
      <c r="B378" s="5" t="s">
        <v>5</v>
      </c>
      <c r="C378" s="5">
        <v>40.0</v>
      </c>
      <c r="D378" s="5">
        <v>0.104165</v>
      </c>
    </row>
    <row r="379">
      <c r="A379" s="5" t="s">
        <v>3</v>
      </c>
      <c r="B379" s="5" t="s">
        <v>5</v>
      </c>
      <c r="C379" s="5">
        <v>40.0</v>
      </c>
      <c r="D379" s="5">
        <v>0.104827</v>
      </c>
    </row>
    <row r="380">
      <c r="A380" s="5" t="s">
        <v>3</v>
      </c>
      <c r="B380" s="5" t="s">
        <v>5</v>
      </c>
      <c r="C380" s="5">
        <v>40.0</v>
      </c>
      <c r="D380" s="5">
        <v>0.103353</v>
      </c>
    </row>
    <row r="381">
      <c r="A381" s="5" t="s">
        <v>3</v>
      </c>
      <c r="B381" s="5" t="s">
        <v>5</v>
      </c>
      <c r="C381" s="5">
        <v>40.0</v>
      </c>
      <c r="D381" s="5">
        <v>0.103028</v>
      </c>
    </row>
    <row r="382">
      <c r="A382" s="5" t="s">
        <v>3</v>
      </c>
      <c r="B382" s="5" t="s">
        <v>5</v>
      </c>
      <c r="C382" s="5">
        <v>40.0</v>
      </c>
      <c r="D382" s="5">
        <v>0.102525</v>
      </c>
    </row>
    <row r="383">
      <c r="A383" s="5" t="s">
        <v>3</v>
      </c>
      <c r="B383" s="5" t="s">
        <v>5</v>
      </c>
      <c r="C383" s="5">
        <v>40.0</v>
      </c>
      <c r="D383" s="5">
        <v>0.103625</v>
      </c>
    </row>
    <row r="384">
      <c r="A384" s="5" t="s">
        <v>3</v>
      </c>
      <c r="B384" s="5" t="s">
        <v>5</v>
      </c>
      <c r="C384" s="5">
        <v>40.0</v>
      </c>
      <c r="D384" s="5">
        <v>0.106309</v>
      </c>
    </row>
    <row r="385">
      <c r="A385" s="5" t="s">
        <v>3</v>
      </c>
      <c r="B385" s="5" t="s">
        <v>5</v>
      </c>
      <c r="C385" s="5">
        <v>40.0</v>
      </c>
      <c r="D385" s="5">
        <v>0.103307</v>
      </c>
    </row>
    <row r="386">
      <c r="A386" s="5" t="s">
        <v>3</v>
      </c>
      <c r="B386" s="5" t="s">
        <v>5</v>
      </c>
      <c r="C386" s="5">
        <v>40.0</v>
      </c>
      <c r="D386" s="5">
        <v>0.104136</v>
      </c>
    </row>
    <row r="387">
      <c r="A387" s="5" t="s">
        <v>3</v>
      </c>
      <c r="B387" s="5" t="s">
        <v>5</v>
      </c>
      <c r="C387" s="5">
        <v>40.0</v>
      </c>
      <c r="D387" s="5">
        <v>0.103529</v>
      </c>
    </row>
    <row r="388">
      <c r="A388" s="5" t="s">
        <v>3</v>
      </c>
      <c r="B388" s="5" t="s">
        <v>5</v>
      </c>
      <c r="C388" s="5">
        <v>40.0</v>
      </c>
      <c r="D388" s="5">
        <v>0.105912</v>
      </c>
    </row>
    <row r="389">
      <c r="A389" s="5" t="s">
        <v>3</v>
      </c>
      <c r="B389" s="5" t="s">
        <v>5</v>
      </c>
      <c r="C389" s="5">
        <v>40.0</v>
      </c>
      <c r="D389" s="5">
        <v>0.104134</v>
      </c>
    </row>
    <row r="390">
      <c r="A390" s="5" t="s">
        <v>3</v>
      </c>
      <c r="B390" s="5" t="s">
        <v>5</v>
      </c>
      <c r="C390" s="5">
        <v>40.0</v>
      </c>
      <c r="D390" s="5">
        <v>0.103165</v>
      </c>
    </row>
    <row r="391">
      <c r="A391" s="5" t="s">
        <v>3</v>
      </c>
      <c r="B391" s="5" t="s">
        <v>5</v>
      </c>
      <c r="C391" s="5">
        <v>40.0</v>
      </c>
      <c r="D391" s="5">
        <v>0.103141</v>
      </c>
    </row>
    <row r="392">
      <c r="A392" s="5" t="s">
        <v>3</v>
      </c>
      <c r="B392" s="5" t="s">
        <v>5</v>
      </c>
      <c r="C392" s="5">
        <v>40.0</v>
      </c>
      <c r="D392" s="5">
        <v>0.103684</v>
      </c>
    </row>
    <row r="393">
      <c r="A393" s="5" t="s">
        <v>3</v>
      </c>
      <c r="B393" s="5" t="s">
        <v>5</v>
      </c>
      <c r="C393" s="5">
        <v>40.0</v>
      </c>
      <c r="D393" s="5">
        <v>0.105719</v>
      </c>
    </row>
    <row r="394">
      <c r="A394" s="5" t="s">
        <v>3</v>
      </c>
      <c r="B394" s="5" t="s">
        <v>5</v>
      </c>
      <c r="C394" s="5">
        <v>40.0</v>
      </c>
      <c r="D394" s="5">
        <v>0.101621</v>
      </c>
    </row>
    <row r="395">
      <c r="A395" s="5" t="s">
        <v>3</v>
      </c>
      <c r="B395" s="5" t="s">
        <v>5</v>
      </c>
      <c r="C395" s="5">
        <v>40.0</v>
      </c>
      <c r="D395" s="5">
        <v>0.103296</v>
      </c>
    </row>
    <row r="396">
      <c r="A396" s="5" t="s">
        <v>3</v>
      </c>
      <c r="B396" s="5" t="s">
        <v>5</v>
      </c>
      <c r="C396" s="5">
        <v>40.0</v>
      </c>
      <c r="D396" s="5">
        <v>0.159485</v>
      </c>
    </row>
    <row r="397">
      <c r="A397" s="5" t="s">
        <v>3</v>
      </c>
      <c r="B397" s="5" t="s">
        <v>5</v>
      </c>
      <c r="C397" s="5">
        <v>40.0</v>
      </c>
      <c r="D397" s="5">
        <v>0.102924</v>
      </c>
    </row>
    <row r="398">
      <c r="A398" s="5" t="s">
        <v>3</v>
      </c>
      <c r="B398" s="5" t="s">
        <v>5</v>
      </c>
      <c r="C398" s="5">
        <v>40.0</v>
      </c>
      <c r="D398" s="5">
        <v>0.103417</v>
      </c>
    </row>
    <row r="399">
      <c r="A399" s="5" t="s">
        <v>3</v>
      </c>
      <c r="B399" s="5" t="s">
        <v>5</v>
      </c>
      <c r="C399" s="5">
        <v>40.0</v>
      </c>
      <c r="D399" s="5">
        <v>0.10497</v>
      </c>
    </row>
    <row r="400">
      <c r="A400" s="5" t="s">
        <v>3</v>
      </c>
      <c r="B400" s="5" t="s">
        <v>5</v>
      </c>
      <c r="C400" s="5">
        <v>40.0</v>
      </c>
      <c r="D400" s="5">
        <v>0.446139</v>
      </c>
    </row>
    <row r="401">
      <c r="A401" s="5" t="s">
        <v>3</v>
      </c>
      <c r="B401" s="5" t="s">
        <v>5</v>
      </c>
      <c r="C401" s="5">
        <v>40.0</v>
      </c>
      <c r="D401" s="5">
        <v>0.093386</v>
      </c>
    </row>
    <row r="402">
      <c r="A402" s="5" t="s">
        <v>3</v>
      </c>
      <c r="B402" s="5" t="s">
        <v>5</v>
      </c>
      <c r="C402" s="5">
        <v>40.0</v>
      </c>
      <c r="D402" s="5">
        <v>0.093479</v>
      </c>
    </row>
    <row r="403">
      <c r="A403" s="5" t="s">
        <v>3</v>
      </c>
      <c r="B403" s="5" t="s">
        <v>5</v>
      </c>
      <c r="C403" s="5">
        <v>40.0</v>
      </c>
      <c r="D403" s="5">
        <v>0.094658</v>
      </c>
    </row>
    <row r="404">
      <c r="A404" s="5" t="s">
        <v>3</v>
      </c>
      <c r="B404" s="5" t="s">
        <v>5</v>
      </c>
      <c r="C404" s="5">
        <v>40.0</v>
      </c>
      <c r="D404" s="5">
        <v>0.094816</v>
      </c>
    </row>
    <row r="405">
      <c r="A405" s="5" t="s">
        <v>3</v>
      </c>
      <c r="B405" s="5" t="s">
        <v>5</v>
      </c>
      <c r="C405" s="5">
        <v>40.0</v>
      </c>
      <c r="D405" s="5">
        <v>0.096317</v>
      </c>
    </row>
    <row r="406">
      <c r="A406" s="5" t="s">
        <v>3</v>
      </c>
      <c r="B406" s="5" t="s">
        <v>5</v>
      </c>
      <c r="C406" s="5">
        <v>40.0</v>
      </c>
      <c r="D406" s="5">
        <v>0.099702</v>
      </c>
    </row>
    <row r="407">
      <c r="A407" s="5" t="s">
        <v>3</v>
      </c>
      <c r="B407" s="5" t="s">
        <v>5</v>
      </c>
      <c r="C407" s="5">
        <v>40.0</v>
      </c>
      <c r="D407" s="5">
        <v>0.092174</v>
      </c>
    </row>
    <row r="408">
      <c r="A408" s="5" t="s">
        <v>3</v>
      </c>
      <c r="B408" s="5" t="s">
        <v>5</v>
      </c>
      <c r="C408" s="5">
        <v>40.0</v>
      </c>
      <c r="D408" s="5">
        <v>0.093062</v>
      </c>
    </row>
    <row r="409">
      <c r="A409" s="5" t="s">
        <v>3</v>
      </c>
      <c r="B409" s="5" t="s">
        <v>5</v>
      </c>
      <c r="C409" s="5">
        <v>40.0</v>
      </c>
      <c r="D409" s="5">
        <v>0.09802</v>
      </c>
    </row>
    <row r="410">
      <c r="A410" s="5" t="s">
        <v>3</v>
      </c>
      <c r="B410" s="5" t="s">
        <v>5</v>
      </c>
      <c r="C410" s="5">
        <v>40.0</v>
      </c>
      <c r="D410" s="5">
        <v>0.093576</v>
      </c>
    </row>
    <row r="411">
      <c r="A411" s="5" t="s">
        <v>3</v>
      </c>
      <c r="B411" s="5" t="s">
        <v>5</v>
      </c>
      <c r="C411" s="5">
        <v>40.0</v>
      </c>
      <c r="D411" s="5">
        <v>0.095135</v>
      </c>
    </row>
    <row r="412">
      <c r="A412" s="5" t="s">
        <v>3</v>
      </c>
      <c r="B412" s="5" t="s">
        <v>5</v>
      </c>
      <c r="C412" s="5">
        <v>40.0</v>
      </c>
      <c r="D412" s="5">
        <v>0.093191</v>
      </c>
    </row>
    <row r="413">
      <c r="A413" s="5" t="s">
        <v>3</v>
      </c>
      <c r="B413" s="5" t="s">
        <v>5</v>
      </c>
      <c r="C413" s="5">
        <v>40.0</v>
      </c>
      <c r="D413" s="5">
        <v>0.093506</v>
      </c>
    </row>
    <row r="414">
      <c r="A414" s="5" t="s">
        <v>3</v>
      </c>
      <c r="B414" s="5" t="s">
        <v>5</v>
      </c>
      <c r="C414" s="5">
        <v>40.0</v>
      </c>
      <c r="D414" s="5">
        <v>0.096808</v>
      </c>
    </row>
    <row r="415">
      <c r="A415" s="5" t="s">
        <v>3</v>
      </c>
      <c r="B415" s="5" t="s">
        <v>5</v>
      </c>
      <c r="C415" s="5">
        <v>40.0</v>
      </c>
      <c r="D415" s="5">
        <v>0.102149</v>
      </c>
    </row>
    <row r="416">
      <c r="A416" s="5" t="s">
        <v>3</v>
      </c>
      <c r="B416" s="5" t="s">
        <v>5</v>
      </c>
      <c r="C416" s="5">
        <v>40.0</v>
      </c>
      <c r="D416" s="5">
        <v>0.095803</v>
      </c>
    </row>
    <row r="417">
      <c r="A417" s="5" t="s">
        <v>3</v>
      </c>
      <c r="B417" s="5" t="s">
        <v>5</v>
      </c>
      <c r="C417" s="5">
        <v>40.0</v>
      </c>
      <c r="D417" s="5">
        <v>0.092996</v>
      </c>
    </row>
    <row r="418">
      <c r="A418" s="5" t="s">
        <v>3</v>
      </c>
      <c r="B418" s="5" t="s">
        <v>5</v>
      </c>
      <c r="C418" s="5">
        <v>40.0</v>
      </c>
      <c r="D418" s="5">
        <v>0.095051</v>
      </c>
    </row>
    <row r="419">
      <c r="A419" s="5" t="s">
        <v>3</v>
      </c>
      <c r="B419" s="5" t="s">
        <v>5</v>
      </c>
      <c r="C419" s="5">
        <v>40.0</v>
      </c>
      <c r="D419" s="5">
        <v>0.092553</v>
      </c>
    </row>
    <row r="420">
      <c r="A420" s="5" t="s">
        <v>3</v>
      </c>
      <c r="B420" s="5" t="s">
        <v>5</v>
      </c>
      <c r="C420" s="5">
        <v>40.0</v>
      </c>
      <c r="D420" s="5">
        <v>0.094263</v>
      </c>
    </row>
    <row r="421">
      <c r="A421" s="5" t="s">
        <v>3</v>
      </c>
      <c r="B421" s="5" t="s">
        <v>5</v>
      </c>
      <c r="C421" s="5">
        <v>40.0</v>
      </c>
      <c r="D421" s="5">
        <v>0.092651</v>
      </c>
    </row>
    <row r="422">
      <c r="A422" s="5" t="s">
        <v>3</v>
      </c>
      <c r="B422" s="5" t="s">
        <v>5</v>
      </c>
      <c r="C422" s="5">
        <v>40.0</v>
      </c>
      <c r="D422" s="5">
        <v>0.093952</v>
      </c>
    </row>
    <row r="423">
      <c r="A423" s="5" t="s">
        <v>3</v>
      </c>
      <c r="B423" s="5" t="s">
        <v>5</v>
      </c>
      <c r="C423" s="5">
        <v>40.0</v>
      </c>
      <c r="D423" s="5">
        <v>0.115906</v>
      </c>
    </row>
    <row r="424">
      <c r="A424" s="5" t="s">
        <v>3</v>
      </c>
      <c r="B424" s="5" t="s">
        <v>5</v>
      </c>
      <c r="C424" s="5">
        <v>40.0</v>
      </c>
      <c r="D424" s="5">
        <v>0.092098</v>
      </c>
    </row>
    <row r="425">
      <c r="A425" s="5" t="s">
        <v>3</v>
      </c>
      <c r="B425" s="5" t="s">
        <v>5</v>
      </c>
      <c r="C425" s="5">
        <v>40.0</v>
      </c>
      <c r="D425" s="5">
        <v>0.143592</v>
      </c>
    </row>
    <row r="426">
      <c r="A426" s="5" t="s">
        <v>3</v>
      </c>
      <c r="B426" s="5" t="s">
        <v>5</v>
      </c>
      <c r="C426" s="5">
        <v>40.0</v>
      </c>
      <c r="D426" s="5">
        <v>0.093177</v>
      </c>
    </row>
    <row r="427">
      <c r="A427" s="5" t="s">
        <v>3</v>
      </c>
      <c r="B427" s="5" t="s">
        <v>5</v>
      </c>
      <c r="C427" s="5">
        <v>40.0</v>
      </c>
      <c r="D427" s="5">
        <v>0.093798</v>
      </c>
    </row>
    <row r="428">
      <c r="A428" s="5" t="s">
        <v>3</v>
      </c>
      <c r="B428" s="5" t="s">
        <v>5</v>
      </c>
      <c r="C428" s="5">
        <v>40.0</v>
      </c>
      <c r="D428" s="5">
        <v>0.094993</v>
      </c>
    </row>
    <row r="429">
      <c r="A429" s="5" t="s">
        <v>3</v>
      </c>
      <c r="B429" s="5" t="s">
        <v>5</v>
      </c>
      <c r="C429" s="5">
        <v>40.0</v>
      </c>
      <c r="D429" s="5">
        <v>0.09522</v>
      </c>
    </row>
    <row r="430">
      <c r="A430" s="5" t="s">
        <v>3</v>
      </c>
      <c r="B430" s="5" t="s">
        <v>5</v>
      </c>
      <c r="C430" s="5">
        <v>40.0</v>
      </c>
      <c r="D430" s="5">
        <v>0.09415</v>
      </c>
    </row>
    <row r="431">
      <c r="A431" s="5" t="s">
        <v>3</v>
      </c>
      <c r="B431" s="5" t="s">
        <v>5</v>
      </c>
      <c r="C431" s="5">
        <v>40.0</v>
      </c>
      <c r="D431" s="5">
        <v>0.118198</v>
      </c>
    </row>
    <row r="432">
      <c r="A432" s="5" t="s">
        <v>3</v>
      </c>
      <c r="B432" s="5" t="s">
        <v>5</v>
      </c>
      <c r="C432" s="5">
        <v>40.0</v>
      </c>
      <c r="D432" s="5">
        <v>0.111675</v>
      </c>
    </row>
    <row r="433">
      <c r="A433" s="5" t="s">
        <v>3</v>
      </c>
      <c r="B433" s="5" t="s">
        <v>5</v>
      </c>
      <c r="C433" s="5">
        <v>40.0</v>
      </c>
      <c r="D433" s="5">
        <v>0.092822</v>
      </c>
    </row>
    <row r="434">
      <c r="A434" s="5" t="s">
        <v>3</v>
      </c>
      <c r="B434" s="5" t="s">
        <v>5</v>
      </c>
      <c r="C434" s="5">
        <v>40.0</v>
      </c>
      <c r="D434" s="5">
        <v>0.092894</v>
      </c>
    </row>
    <row r="435">
      <c r="A435" s="5" t="s">
        <v>3</v>
      </c>
      <c r="B435" s="5" t="s">
        <v>5</v>
      </c>
      <c r="C435" s="5">
        <v>40.0</v>
      </c>
      <c r="D435" s="5">
        <v>0.093693</v>
      </c>
    </row>
    <row r="436">
      <c r="A436" s="5" t="s">
        <v>3</v>
      </c>
      <c r="B436" s="5" t="s">
        <v>5</v>
      </c>
      <c r="C436" s="5">
        <v>40.0</v>
      </c>
      <c r="D436" s="5">
        <v>0.092845</v>
      </c>
    </row>
    <row r="437">
      <c r="A437" s="5" t="s">
        <v>3</v>
      </c>
      <c r="B437" s="5" t="s">
        <v>5</v>
      </c>
      <c r="C437" s="5">
        <v>40.0</v>
      </c>
      <c r="D437" s="5">
        <v>0.093959</v>
      </c>
    </row>
    <row r="438">
      <c r="A438" s="5" t="s">
        <v>3</v>
      </c>
      <c r="B438" s="5" t="s">
        <v>5</v>
      </c>
      <c r="C438" s="5">
        <v>40.0</v>
      </c>
      <c r="D438" s="5">
        <v>0.094764</v>
      </c>
    </row>
    <row r="439">
      <c r="A439" s="5" t="s">
        <v>3</v>
      </c>
      <c r="B439" s="5" t="s">
        <v>5</v>
      </c>
      <c r="C439" s="5">
        <v>40.0</v>
      </c>
      <c r="D439" s="5">
        <v>0.094023</v>
      </c>
    </row>
    <row r="440">
      <c r="A440" s="5" t="s">
        <v>3</v>
      </c>
      <c r="B440" s="5" t="s">
        <v>5</v>
      </c>
      <c r="C440" s="5">
        <v>40.0</v>
      </c>
      <c r="D440" s="5">
        <v>0.134191</v>
      </c>
    </row>
    <row r="441">
      <c r="A441" s="5" t="s">
        <v>3</v>
      </c>
      <c r="B441" s="5" t="s">
        <v>5</v>
      </c>
      <c r="C441" s="5">
        <v>40.0</v>
      </c>
      <c r="D441" s="5">
        <v>0.093415</v>
      </c>
    </row>
    <row r="442">
      <c r="A442" s="5" t="s">
        <v>3</v>
      </c>
      <c r="B442" s="5" t="s">
        <v>5</v>
      </c>
      <c r="C442" s="5">
        <v>40.0</v>
      </c>
      <c r="D442" s="5">
        <v>0.102126</v>
      </c>
    </row>
    <row r="443">
      <c r="A443" s="5" t="s">
        <v>3</v>
      </c>
      <c r="B443" s="5" t="s">
        <v>5</v>
      </c>
      <c r="C443" s="5">
        <v>40.0</v>
      </c>
      <c r="D443" s="5">
        <v>0.093336</v>
      </c>
    </row>
    <row r="444">
      <c r="A444" s="5" t="s">
        <v>3</v>
      </c>
      <c r="B444" s="5" t="s">
        <v>5</v>
      </c>
      <c r="C444" s="5">
        <v>40.0</v>
      </c>
      <c r="D444" s="5">
        <v>0.096332</v>
      </c>
    </row>
    <row r="445">
      <c r="A445" s="5" t="s">
        <v>3</v>
      </c>
      <c r="B445" s="5" t="s">
        <v>5</v>
      </c>
      <c r="C445" s="5">
        <v>40.0</v>
      </c>
      <c r="D445" s="5">
        <v>0.0931</v>
      </c>
    </row>
    <row r="446">
      <c r="A446" s="5" t="s">
        <v>3</v>
      </c>
      <c r="B446" s="5" t="s">
        <v>5</v>
      </c>
      <c r="C446" s="5">
        <v>40.0</v>
      </c>
      <c r="D446" s="5">
        <v>0.094173</v>
      </c>
    </row>
    <row r="447">
      <c r="A447" s="5" t="s">
        <v>3</v>
      </c>
      <c r="B447" s="5" t="s">
        <v>5</v>
      </c>
      <c r="C447" s="5">
        <v>40.0</v>
      </c>
      <c r="D447" s="5">
        <v>0.093928</v>
      </c>
    </row>
    <row r="448">
      <c r="A448" s="5" t="s">
        <v>3</v>
      </c>
      <c r="B448" s="5" t="s">
        <v>5</v>
      </c>
      <c r="C448" s="5">
        <v>40.0</v>
      </c>
      <c r="D448" s="5">
        <v>0.096554</v>
      </c>
    </row>
    <row r="449">
      <c r="A449" s="5" t="s">
        <v>3</v>
      </c>
      <c r="B449" s="5" t="s">
        <v>5</v>
      </c>
      <c r="C449" s="5">
        <v>40.0</v>
      </c>
      <c r="D449" s="5">
        <v>0.096023</v>
      </c>
    </row>
    <row r="450">
      <c r="A450" s="5" t="s">
        <v>3</v>
      </c>
      <c r="B450" s="5" t="s">
        <v>5</v>
      </c>
      <c r="C450" s="5">
        <v>40.0</v>
      </c>
      <c r="D450" s="5">
        <v>0.093454</v>
      </c>
    </row>
    <row r="451">
      <c r="A451" s="5" t="s">
        <v>3</v>
      </c>
      <c r="B451" s="5" t="s">
        <v>5</v>
      </c>
      <c r="C451" s="5">
        <v>40.0</v>
      </c>
      <c r="D451" s="5">
        <v>0.092456</v>
      </c>
    </row>
    <row r="452">
      <c r="A452" s="5" t="s">
        <v>3</v>
      </c>
      <c r="B452" s="5" t="s">
        <v>5</v>
      </c>
      <c r="C452" s="5">
        <v>40.0</v>
      </c>
      <c r="D452" s="5">
        <v>0.094817</v>
      </c>
    </row>
    <row r="453">
      <c r="A453" s="5" t="s">
        <v>3</v>
      </c>
      <c r="B453" s="5" t="s">
        <v>5</v>
      </c>
      <c r="C453" s="5">
        <v>40.0</v>
      </c>
      <c r="D453" s="5">
        <v>0.095536</v>
      </c>
    </row>
    <row r="454">
      <c r="A454" s="5" t="s">
        <v>3</v>
      </c>
      <c r="B454" s="5" t="s">
        <v>5</v>
      </c>
      <c r="C454" s="5">
        <v>40.0</v>
      </c>
      <c r="D454" s="5">
        <v>0.093332</v>
      </c>
    </row>
    <row r="455">
      <c r="A455" s="5" t="s">
        <v>3</v>
      </c>
      <c r="B455" s="5" t="s">
        <v>5</v>
      </c>
      <c r="C455" s="5">
        <v>40.0</v>
      </c>
      <c r="D455" s="5">
        <v>0.09352</v>
      </c>
    </row>
    <row r="456">
      <c r="A456" s="5" t="s">
        <v>3</v>
      </c>
      <c r="B456" s="5" t="s">
        <v>5</v>
      </c>
      <c r="C456" s="5">
        <v>40.0</v>
      </c>
      <c r="D456" s="5">
        <v>0.096857</v>
      </c>
    </row>
    <row r="457">
      <c r="A457" s="5" t="s">
        <v>3</v>
      </c>
      <c r="B457" s="5" t="s">
        <v>5</v>
      </c>
      <c r="C457" s="5">
        <v>40.0</v>
      </c>
      <c r="D457" s="5">
        <v>0.094229</v>
      </c>
    </row>
    <row r="458">
      <c r="A458" s="5" t="s">
        <v>3</v>
      </c>
      <c r="B458" s="5" t="s">
        <v>5</v>
      </c>
      <c r="C458" s="5">
        <v>40.0</v>
      </c>
      <c r="D458" s="5">
        <v>0.094725</v>
      </c>
    </row>
    <row r="459">
      <c r="A459" s="5" t="s">
        <v>3</v>
      </c>
      <c r="B459" s="5" t="s">
        <v>5</v>
      </c>
      <c r="C459" s="5">
        <v>40.0</v>
      </c>
      <c r="D459" s="5">
        <v>0.095719</v>
      </c>
    </row>
    <row r="460">
      <c r="A460" s="5" t="s">
        <v>3</v>
      </c>
      <c r="B460" s="5" t="s">
        <v>5</v>
      </c>
      <c r="C460" s="5">
        <v>40.0</v>
      </c>
      <c r="D460" s="5">
        <v>0.095603</v>
      </c>
    </row>
    <row r="461">
      <c r="A461" s="5" t="s">
        <v>3</v>
      </c>
      <c r="B461" s="5" t="s">
        <v>5</v>
      </c>
      <c r="C461" s="5">
        <v>40.0</v>
      </c>
      <c r="D461" s="5">
        <v>0.093752</v>
      </c>
    </row>
    <row r="462">
      <c r="A462" s="5" t="s">
        <v>3</v>
      </c>
      <c r="B462" s="5" t="s">
        <v>5</v>
      </c>
      <c r="C462" s="5">
        <v>40.0</v>
      </c>
      <c r="D462" s="5">
        <v>0.094368</v>
      </c>
    </row>
    <row r="463">
      <c r="A463" s="5" t="s">
        <v>3</v>
      </c>
      <c r="B463" s="5" t="s">
        <v>5</v>
      </c>
      <c r="C463" s="5">
        <v>40.0</v>
      </c>
      <c r="D463" s="5">
        <v>0.094629</v>
      </c>
    </row>
    <row r="464">
      <c r="A464" s="5" t="s">
        <v>3</v>
      </c>
      <c r="B464" s="5" t="s">
        <v>5</v>
      </c>
      <c r="C464" s="5">
        <v>40.0</v>
      </c>
      <c r="D464" s="5">
        <v>0.093045</v>
      </c>
    </row>
    <row r="465">
      <c r="A465" s="5" t="s">
        <v>3</v>
      </c>
      <c r="B465" s="5" t="s">
        <v>5</v>
      </c>
      <c r="C465" s="5">
        <v>40.0</v>
      </c>
      <c r="D465" s="5">
        <v>0.09398</v>
      </c>
    </row>
    <row r="466">
      <c r="A466" s="5" t="s">
        <v>3</v>
      </c>
      <c r="B466" s="5" t="s">
        <v>5</v>
      </c>
      <c r="C466" s="5">
        <v>40.0</v>
      </c>
      <c r="D466" s="5">
        <v>0.095152</v>
      </c>
    </row>
    <row r="467">
      <c r="A467" s="5" t="s">
        <v>3</v>
      </c>
      <c r="B467" s="5" t="s">
        <v>5</v>
      </c>
      <c r="C467" s="5">
        <v>40.0</v>
      </c>
      <c r="D467" s="5">
        <v>0.098055</v>
      </c>
    </row>
    <row r="468">
      <c r="A468" s="5" t="s">
        <v>3</v>
      </c>
      <c r="B468" s="5" t="s">
        <v>5</v>
      </c>
      <c r="C468" s="5">
        <v>40.0</v>
      </c>
      <c r="D468" s="5">
        <v>0.100469</v>
      </c>
    </row>
    <row r="469">
      <c r="A469" s="5" t="s">
        <v>3</v>
      </c>
      <c r="B469" s="5" t="s">
        <v>5</v>
      </c>
      <c r="C469" s="5">
        <v>40.0</v>
      </c>
      <c r="D469" s="5">
        <v>0.09365</v>
      </c>
    </row>
    <row r="470">
      <c r="A470" s="5" t="s">
        <v>3</v>
      </c>
      <c r="B470" s="5" t="s">
        <v>5</v>
      </c>
      <c r="C470" s="5">
        <v>40.0</v>
      </c>
      <c r="D470" s="5">
        <v>0.092999</v>
      </c>
    </row>
    <row r="471">
      <c r="A471" s="5" t="s">
        <v>3</v>
      </c>
      <c r="B471" s="5" t="s">
        <v>5</v>
      </c>
      <c r="C471" s="5">
        <v>40.0</v>
      </c>
      <c r="D471" s="5">
        <v>0.098316</v>
      </c>
    </row>
    <row r="472">
      <c r="A472" s="5" t="s">
        <v>3</v>
      </c>
      <c r="B472" s="5" t="s">
        <v>5</v>
      </c>
      <c r="C472" s="5">
        <v>40.0</v>
      </c>
      <c r="D472" s="5">
        <v>0.140758</v>
      </c>
    </row>
    <row r="473">
      <c r="A473" s="5" t="s">
        <v>3</v>
      </c>
      <c r="B473" s="5" t="s">
        <v>5</v>
      </c>
      <c r="C473" s="5">
        <v>40.0</v>
      </c>
      <c r="D473" s="5">
        <v>0.095086</v>
      </c>
    </row>
    <row r="474">
      <c r="A474" s="5" t="s">
        <v>3</v>
      </c>
      <c r="B474" s="5" t="s">
        <v>5</v>
      </c>
      <c r="C474" s="5">
        <v>40.0</v>
      </c>
      <c r="D474" s="5">
        <v>0.094774</v>
      </c>
    </row>
    <row r="475">
      <c r="A475" s="5" t="s">
        <v>3</v>
      </c>
      <c r="B475" s="5" t="s">
        <v>5</v>
      </c>
      <c r="C475" s="5">
        <v>40.0</v>
      </c>
      <c r="D475" s="5">
        <v>0.094635</v>
      </c>
    </row>
    <row r="476">
      <c r="A476" s="5" t="s">
        <v>3</v>
      </c>
      <c r="B476" s="5" t="s">
        <v>5</v>
      </c>
      <c r="C476" s="5">
        <v>40.0</v>
      </c>
      <c r="D476" s="5">
        <v>0.095965</v>
      </c>
    </row>
    <row r="477">
      <c r="A477" s="5" t="s">
        <v>3</v>
      </c>
      <c r="B477" s="5" t="s">
        <v>5</v>
      </c>
      <c r="C477" s="5">
        <v>40.0</v>
      </c>
      <c r="D477" s="5">
        <v>0.094154</v>
      </c>
    </row>
    <row r="478">
      <c r="A478" s="5" t="s">
        <v>3</v>
      </c>
      <c r="B478" s="5" t="s">
        <v>5</v>
      </c>
      <c r="C478" s="5">
        <v>40.0</v>
      </c>
      <c r="D478" s="5">
        <v>0.094314</v>
      </c>
    </row>
    <row r="479">
      <c r="A479" s="5" t="s">
        <v>3</v>
      </c>
      <c r="B479" s="5" t="s">
        <v>5</v>
      </c>
      <c r="C479" s="5">
        <v>40.0</v>
      </c>
      <c r="D479" s="5">
        <v>0.095515</v>
      </c>
    </row>
    <row r="480">
      <c r="A480" s="5" t="s">
        <v>3</v>
      </c>
      <c r="B480" s="5" t="s">
        <v>5</v>
      </c>
      <c r="C480" s="5">
        <v>40.0</v>
      </c>
      <c r="D480" s="5">
        <v>0.093461</v>
      </c>
    </row>
    <row r="481">
      <c r="A481" s="5" t="s">
        <v>3</v>
      </c>
      <c r="B481" s="5" t="s">
        <v>5</v>
      </c>
      <c r="C481" s="5">
        <v>40.0</v>
      </c>
      <c r="D481" s="5">
        <v>0.095201</v>
      </c>
    </row>
    <row r="482">
      <c r="A482" s="5" t="s">
        <v>3</v>
      </c>
      <c r="B482" s="5" t="s">
        <v>5</v>
      </c>
      <c r="C482" s="5">
        <v>40.0</v>
      </c>
      <c r="D482" s="5">
        <v>0.091879</v>
      </c>
    </row>
    <row r="483">
      <c r="A483" s="5" t="s">
        <v>3</v>
      </c>
      <c r="B483" s="5" t="s">
        <v>5</v>
      </c>
      <c r="C483" s="5">
        <v>40.0</v>
      </c>
      <c r="D483" s="5">
        <v>0.093488</v>
      </c>
    </row>
    <row r="484">
      <c r="A484" s="5" t="s">
        <v>3</v>
      </c>
      <c r="B484" s="5" t="s">
        <v>5</v>
      </c>
      <c r="C484" s="5">
        <v>40.0</v>
      </c>
      <c r="D484" s="5">
        <v>0.094055</v>
      </c>
    </row>
    <row r="485">
      <c r="A485" s="5" t="s">
        <v>3</v>
      </c>
      <c r="B485" s="5" t="s">
        <v>5</v>
      </c>
      <c r="C485" s="5">
        <v>40.0</v>
      </c>
      <c r="D485" s="5">
        <v>0.096242</v>
      </c>
    </row>
    <row r="486">
      <c r="A486" s="5" t="s">
        <v>3</v>
      </c>
      <c r="B486" s="5" t="s">
        <v>5</v>
      </c>
      <c r="C486" s="5">
        <v>40.0</v>
      </c>
      <c r="D486" s="5">
        <v>0.147088</v>
      </c>
    </row>
    <row r="487">
      <c r="A487" s="5" t="s">
        <v>3</v>
      </c>
      <c r="B487" s="5" t="s">
        <v>5</v>
      </c>
      <c r="C487" s="5">
        <v>40.0</v>
      </c>
      <c r="D487" s="5">
        <v>0.096734</v>
      </c>
    </row>
    <row r="488">
      <c r="A488" s="5" t="s">
        <v>3</v>
      </c>
      <c r="B488" s="5" t="s">
        <v>5</v>
      </c>
      <c r="C488" s="5">
        <v>40.0</v>
      </c>
      <c r="D488" s="5">
        <v>0.093458</v>
      </c>
    </row>
    <row r="489">
      <c r="A489" s="5" t="s">
        <v>3</v>
      </c>
      <c r="B489" s="5" t="s">
        <v>5</v>
      </c>
      <c r="C489" s="5">
        <v>40.0</v>
      </c>
      <c r="D489" s="5">
        <v>0.095266</v>
      </c>
    </row>
    <row r="490">
      <c r="A490" s="5" t="s">
        <v>3</v>
      </c>
      <c r="B490" s="5" t="s">
        <v>5</v>
      </c>
      <c r="C490" s="5">
        <v>40.0</v>
      </c>
      <c r="D490" s="5">
        <v>0.093803</v>
      </c>
    </row>
    <row r="491">
      <c r="A491" s="5" t="s">
        <v>3</v>
      </c>
      <c r="B491" s="5" t="s">
        <v>5</v>
      </c>
      <c r="C491" s="5">
        <v>40.0</v>
      </c>
      <c r="D491" s="5">
        <v>0.117618</v>
      </c>
    </row>
    <row r="492">
      <c r="A492" s="5" t="s">
        <v>3</v>
      </c>
      <c r="B492" s="5" t="s">
        <v>5</v>
      </c>
      <c r="C492" s="5">
        <v>40.0</v>
      </c>
      <c r="D492" s="5">
        <v>0.095437</v>
      </c>
    </row>
    <row r="493">
      <c r="A493" s="5" t="s">
        <v>3</v>
      </c>
      <c r="B493" s="5" t="s">
        <v>5</v>
      </c>
      <c r="C493" s="5">
        <v>40.0</v>
      </c>
      <c r="D493" s="5">
        <v>0.092606</v>
      </c>
    </row>
    <row r="494">
      <c r="A494" s="5" t="s">
        <v>3</v>
      </c>
      <c r="B494" s="5" t="s">
        <v>5</v>
      </c>
      <c r="C494" s="5">
        <v>40.0</v>
      </c>
      <c r="D494" s="5">
        <v>0.093451</v>
      </c>
    </row>
    <row r="495">
      <c r="A495" s="5" t="s">
        <v>3</v>
      </c>
      <c r="B495" s="5" t="s">
        <v>5</v>
      </c>
      <c r="C495" s="5">
        <v>40.0</v>
      </c>
      <c r="D495" s="5">
        <v>0.093106</v>
      </c>
    </row>
    <row r="496">
      <c r="A496" s="5" t="s">
        <v>3</v>
      </c>
      <c r="B496" s="5" t="s">
        <v>5</v>
      </c>
      <c r="C496" s="5">
        <v>40.0</v>
      </c>
      <c r="D496" s="5">
        <v>0.109713</v>
      </c>
    </row>
    <row r="497">
      <c r="A497" s="5" t="s">
        <v>3</v>
      </c>
      <c r="B497" s="5" t="s">
        <v>5</v>
      </c>
      <c r="C497" s="5">
        <v>40.0</v>
      </c>
      <c r="D497" s="5">
        <v>0.093154</v>
      </c>
    </row>
    <row r="498">
      <c r="A498" s="5" t="s">
        <v>3</v>
      </c>
      <c r="B498" s="5" t="s">
        <v>5</v>
      </c>
      <c r="C498" s="5">
        <v>40.0</v>
      </c>
      <c r="D498" s="5">
        <v>0.093516</v>
      </c>
    </row>
    <row r="499">
      <c r="A499" s="5" t="s">
        <v>3</v>
      </c>
      <c r="B499" s="5" t="s">
        <v>5</v>
      </c>
      <c r="C499" s="5">
        <v>40.0</v>
      </c>
      <c r="D499" s="5">
        <v>0.11444</v>
      </c>
    </row>
    <row r="500">
      <c r="A500" s="5" t="s">
        <v>3</v>
      </c>
      <c r="B500" s="5" t="s">
        <v>5</v>
      </c>
      <c r="C500" s="5">
        <v>40.0</v>
      </c>
      <c r="D500" s="5">
        <v>0.4419</v>
      </c>
    </row>
    <row r="501">
      <c r="A501" s="5" t="s">
        <v>3</v>
      </c>
      <c r="B501" s="5" t="s">
        <v>5</v>
      </c>
      <c r="C501" s="5">
        <v>40.0</v>
      </c>
      <c r="D501" s="5">
        <v>0.09424</v>
      </c>
    </row>
    <row r="502">
      <c r="A502" s="5" t="s">
        <v>3</v>
      </c>
      <c r="B502" s="5" t="s">
        <v>5</v>
      </c>
      <c r="C502" s="5">
        <v>40.0</v>
      </c>
      <c r="D502" s="5">
        <v>0.097238</v>
      </c>
    </row>
    <row r="503">
      <c r="A503" s="5" t="s">
        <v>3</v>
      </c>
      <c r="B503" s="5" t="s">
        <v>5</v>
      </c>
      <c r="C503" s="5">
        <v>40.0</v>
      </c>
      <c r="D503" s="5">
        <v>0.094323</v>
      </c>
    </row>
    <row r="504">
      <c r="A504" s="5" t="s">
        <v>3</v>
      </c>
      <c r="B504" s="5" t="s">
        <v>5</v>
      </c>
      <c r="C504" s="5">
        <v>40.0</v>
      </c>
      <c r="D504" s="5">
        <v>0.09294</v>
      </c>
    </row>
    <row r="505">
      <c r="A505" s="5" t="s">
        <v>3</v>
      </c>
      <c r="B505" s="5" t="s">
        <v>5</v>
      </c>
      <c r="C505" s="5">
        <v>40.0</v>
      </c>
      <c r="D505" s="5">
        <v>0.094524</v>
      </c>
    </row>
    <row r="506">
      <c r="A506" s="5" t="s">
        <v>3</v>
      </c>
      <c r="B506" s="5" t="s">
        <v>5</v>
      </c>
      <c r="C506" s="5">
        <v>40.0</v>
      </c>
      <c r="D506" s="5">
        <v>0.110793</v>
      </c>
    </row>
    <row r="507">
      <c r="A507" s="5" t="s">
        <v>3</v>
      </c>
      <c r="B507" s="5" t="s">
        <v>5</v>
      </c>
      <c r="C507" s="5">
        <v>40.0</v>
      </c>
      <c r="D507" s="5">
        <v>0.176925</v>
      </c>
    </row>
    <row r="508">
      <c r="A508" s="5" t="s">
        <v>3</v>
      </c>
      <c r="B508" s="5" t="s">
        <v>5</v>
      </c>
      <c r="C508" s="5">
        <v>40.0</v>
      </c>
      <c r="D508" s="5">
        <v>0.094183</v>
      </c>
    </row>
    <row r="509">
      <c r="A509" s="5" t="s">
        <v>3</v>
      </c>
      <c r="B509" s="5" t="s">
        <v>5</v>
      </c>
      <c r="C509" s="5">
        <v>40.0</v>
      </c>
      <c r="D509" s="5">
        <v>0.094491</v>
      </c>
    </row>
    <row r="510">
      <c r="A510" s="5" t="s">
        <v>3</v>
      </c>
      <c r="B510" s="5" t="s">
        <v>5</v>
      </c>
      <c r="C510" s="5">
        <v>40.0</v>
      </c>
      <c r="D510" s="5">
        <v>0.093958</v>
      </c>
    </row>
    <row r="511">
      <c r="A511" s="5" t="s">
        <v>3</v>
      </c>
      <c r="B511" s="5" t="s">
        <v>5</v>
      </c>
      <c r="C511" s="5">
        <v>40.0</v>
      </c>
      <c r="D511" s="5">
        <v>0.093673</v>
      </c>
    </row>
    <row r="512">
      <c r="A512" s="5" t="s">
        <v>3</v>
      </c>
      <c r="B512" s="5" t="s">
        <v>5</v>
      </c>
      <c r="C512" s="5">
        <v>40.0</v>
      </c>
      <c r="D512" s="5">
        <v>0.095029</v>
      </c>
    </row>
    <row r="513">
      <c r="A513" s="5" t="s">
        <v>3</v>
      </c>
      <c r="B513" s="5" t="s">
        <v>5</v>
      </c>
      <c r="C513" s="5">
        <v>40.0</v>
      </c>
      <c r="D513" s="5">
        <v>0.094795</v>
      </c>
    </row>
    <row r="514">
      <c r="A514" s="5" t="s">
        <v>3</v>
      </c>
      <c r="B514" s="5" t="s">
        <v>5</v>
      </c>
      <c r="C514" s="5">
        <v>40.0</v>
      </c>
      <c r="D514" s="5">
        <v>0.094583</v>
      </c>
    </row>
    <row r="515">
      <c r="A515" s="5" t="s">
        <v>3</v>
      </c>
      <c r="B515" s="5" t="s">
        <v>5</v>
      </c>
      <c r="C515" s="5">
        <v>40.0</v>
      </c>
      <c r="D515" s="5">
        <v>0.1035</v>
      </c>
    </row>
    <row r="516">
      <c r="A516" s="5" t="s">
        <v>3</v>
      </c>
      <c r="B516" s="5" t="s">
        <v>5</v>
      </c>
      <c r="C516" s="5">
        <v>40.0</v>
      </c>
      <c r="D516" s="5">
        <v>0.140383</v>
      </c>
    </row>
    <row r="517">
      <c r="A517" s="5" t="s">
        <v>3</v>
      </c>
      <c r="B517" s="5" t="s">
        <v>5</v>
      </c>
      <c r="C517" s="5">
        <v>40.0</v>
      </c>
      <c r="D517" s="5">
        <v>0.094838</v>
      </c>
    </row>
    <row r="518">
      <c r="A518" s="5" t="s">
        <v>3</v>
      </c>
      <c r="B518" s="5" t="s">
        <v>5</v>
      </c>
      <c r="C518" s="5">
        <v>40.0</v>
      </c>
      <c r="D518" s="5">
        <v>0.094461</v>
      </c>
    </row>
    <row r="519">
      <c r="A519" s="5" t="s">
        <v>3</v>
      </c>
      <c r="B519" s="5" t="s">
        <v>5</v>
      </c>
      <c r="C519" s="5">
        <v>40.0</v>
      </c>
      <c r="D519" s="5">
        <v>0.09507</v>
      </c>
    </row>
    <row r="520">
      <c r="A520" s="5" t="s">
        <v>3</v>
      </c>
      <c r="B520" s="5" t="s">
        <v>5</v>
      </c>
      <c r="C520" s="5">
        <v>40.0</v>
      </c>
      <c r="D520" s="5">
        <v>0.094438</v>
      </c>
    </row>
    <row r="521">
      <c r="A521" s="5" t="s">
        <v>3</v>
      </c>
      <c r="B521" s="5" t="s">
        <v>5</v>
      </c>
      <c r="C521" s="5">
        <v>40.0</v>
      </c>
      <c r="D521" s="5">
        <v>0.209034</v>
      </c>
    </row>
    <row r="522">
      <c r="A522" s="5" t="s">
        <v>3</v>
      </c>
      <c r="B522" s="5" t="s">
        <v>5</v>
      </c>
      <c r="C522" s="5">
        <v>40.0</v>
      </c>
      <c r="D522" s="5">
        <v>0.093892</v>
      </c>
    </row>
    <row r="523">
      <c r="A523" s="5" t="s">
        <v>3</v>
      </c>
      <c r="B523" s="5" t="s">
        <v>5</v>
      </c>
      <c r="C523" s="5">
        <v>40.0</v>
      </c>
      <c r="D523" s="5">
        <v>0.094933</v>
      </c>
    </row>
    <row r="524">
      <c r="A524" s="5" t="s">
        <v>3</v>
      </c>
      <c r="B524" s="5" t="s">
        <v>5</v>
      </c>
      <c r="C524" s="5">
        <v>40.0</v>
      </c>
      <c r="D524" s="5">
        <v>0.093083</v>
      </c>
    </row>
    <row r="525">
      <c r="A525" s="5" t="s">
        <v>3</v>
      </c>
      <c r="B525" s="5" t="s">
        <v>5</v>
      </c>
      <c r="C525" s="5">
        <v>40.0</v>
      </c>
      <c r="D525" s="5">
        <v>0.092845</v>
      </c>
    </row>
    <row r="526">
      <c r="A526" s="5" t="s">
        <v>3</v>
      </c>
      <c r="B526" s="5" t="s">
        <v>5</v>
      </c>
      <c r="C526" s="5">
        <v>40.0</v>
      </c>
      <c r="D526" s="5">
        <v>0.094182</v>
      </c>
    </row>
    <row r="527">
      <c r="A527" s="5" t="s">
        <v>3</v>
      </c>
      <c r="B527" s="5" t="s">
        <v>5</v>
      </c>
      <c r="C527" s="5">
        <v>40.0</v>
      </c>
      <c r="D527" s="5">
        <v>0.097163</v>
      </c>
    </row>
    <row r="528">
      <c r="A528" s="5" t="s">
        <v>3</v>
      </c>
      <c r="B528" s="5" t="s">
        <v>5</v>
      </c>
      <c r="C528" s="5">
        <v>40.0</v>
      </c>
      <c r="D528" s="5">
        <v>0.092954</v>
      </c>
    </row>
    <row r="529">
      <c r="A529" s="5" t="s">
        <v>3</v>
      </c>
      <c r="B529" s="5" t="s">
        <v>5</v>
      </c>
      <c r="C529" s="5">
        <v>40.0</v>
      </c>
      <c r="D529" s="5">
        <v>0.09595</v>
      </c>
    </row>
    <row r="530">
      <c r="A530" s="5" t="s">
        <v>3</v>
      </c>
      <c r="B530" s="5" t="s">
        <v>5</v>
      </c>
      <c r="C530" s="5">
        <v>40.0</v>
      </c>
      <c r="D530" s="5">
        <v>0.094887</v>
      </c>
    </row>
    <row r="531">
      <c r="A531" s="5" t="s">
        <v>3</v>
      </c>
      <c r="B531" s="5" t="s">
        <v>5</v>
      </c>
      <c r="C531" s="5">
        <v>40.0</v>
      </c>
      <c r="D531" s="5">
        <v>0.094028</v>
      </c>
    </row>
    <row r="532">
      <c r="A532" s="5" t="s">
        <v>3</v>
      </c>
      <c r="B532" s="5" t="s">
        <v>5</v>
      </c>
      <c r="C532" s="5">
        <v>40.0</v>
      </c>
      <c r="D532" s="5">
        <v>0.093688</v>
      </c>
    </row>
    <row r="533">
      <c r="A533" s="5" t="s">
        <v>3</v>
      </c>
      <c r="B533" s="5" t="s">
        <v>5</v>
      </c>
      <c r="C533" s="5">
        <v>40.0</v>
      </c>
      <c r="D533" s="5">
        <v>0.097088</v>
      </c>
    </row>
    <row r="534">
      <c r="A534" s="5" t="s">
        <v>3</v>
      </c>
      <c r="B534" s="5" t="s">
        <v>5</v>
      </c>
      <c r="C534" s="5">
        <v>40.0</v>
      </c>
      <c r="D534" s="5">
        <v>0.093701</v>
      </c>
    </row>
    <row r="535">
      <c r="A535" s="5" t="s">
        <v>3</v>
      </c>
      <c r="B535" s="5" t="s">
        <v>5</v>
      </c>
      <c r="C535" s="5">
        <v>40.0</v>
      </c>
      <c r="D535" s="5">
        <v>0.093088</v>
      </c>
    </row>
    <row r="536">
      <c r="A536" s="5" t="s">
        <v>3</v>
      </c>
      <c r="B536" s="5" t="s">
        <v>5</v>
      </c>
      <c r="C536" s="5">
        <v>40.0</v>
      </c>
      <c r="D536" s="5">
        <v>0.092875</v>
      </c>
    </row>
    <row r="537">
      <c r="A537" s="5" t="s">
        <v>3</v>
      </c>
      <c r="B537" s="5" t="s">
        <v>5</v>
      </c>
      <c r="C537" s="5">
        <v>40.0</v>
      </c>
      <c r="D537" s="5">
        <v>0.093622</v>
      </c>
    </row>
    <row r="538">
      <c r="A538" s="5" t="s">
        <v>3</v>
      </c>
      <c r="B538" s="5" t="s">
        <v>5</v>
      </c>
      <c r="C538" s="5">
        <v>40.0</v>
      </c>
      <c r="D538" s="5">
        <v>0.095003</v>
      </c>
    </row>
    <row r="539">
      <c r="A539" s="5" t="s">
        <v>3</v>
      </c>
      <c r="B539" s="5" t="s">
        <v>5</v>
      </c>
      <c r="C539" s="5">
        <v>40.0</v>
      </c>
      <c r="D539" s="5">
        <v>0.092518</v>
      </c>
    </row>
    <row r="540">
      <c r="A540" s="5" t="s">
        <v>3</v>
      </c>
      <c r="B540" s="5" t="s">
        <v>5</v>
      </c>
      <c r="C540" s="5">
        <v>40.0</v>
      </c>
      <c r="D540" s="5">
        <v>0.097742</v>
      </c>
    </row>
    <row r="541">
      <c r="A541" s="5" t="s">
        <v>3</v>
      </c>
      <c r="B541" s="5" t="s">
        <v>5</v>
      </c>
      <c r="C541" s="5">
        <v>40.0</v>
      </c>
      <c r="D541" s="5">
        <v>0.094395</v>
      </c>
    </row>
    <row r="542">
      <c r="A542" s="5" t="s">
        <v>3</v>
      </c>
      <c r="B542" s="5" t="s">
        <v>5</v>
      </c>
      <c r="C542" s="5">
        <v>40.0</v>
      </c>
      <c r="D542" s="5">
        <v>0.092065</v>
      </c>
    </row>
    <row r="543">
      <c r="A543" s="5" t="s">
        <v>3</v>
      </c>
      <c r="B543" s="5" t="s">
        <v>5</v>
      </c>
      <c r="C543" s="5">
        <v>40.0</v>
      </c>
      <c r="D543" s="5">
        <v>0.093867</v>
      </c>
    </row>
    <row r="544">
      <c r="A544" s="5" t="s">
        <v>3</v>
      </c>
      <c r="B544" s="5" t="s">
        <v>5</v>
      </c>
      <c r="C544" s="5">
        <v>40.0</v>
      </c>
      <c r="D544" s="5">
        <v>0.095408</v>
      </c>
    </row>
    <row r="545">
      <c r="A545" s="5" t="s">
        <v>3</v>
      </c>
      <c r="B545" s="5" t="s">
        <v>5</v>
      </c>
      <c r="C545" s="5">
        <v>40.0</v>
      </c>
      <c r="D545" s="5">
        <v>0.094714</v>
      </c>
    </row>
    <row r="546">
      <c r="A546" s="5" t="s">
        <v>3</v>
      </c>
      <c r="B546" s="5" t="s">
        <v>5</v>
      </c>
      <c r="C546" s="5">
        <v>40.0</v>
      </c>
      <c r="D546" s="5">
        <v>0.096303</v>
      </c>
    </row>
    <row r="547">
      <c r="A547" s="5" t="s">
        <v>3</v>
      </c>
      <c r="B547" s="5" t="s">
        <v>5</v>
      </c>
      <c r="C547" s="5">
        <v>40.0</v>
      </c>
      <c r="D547" s="5">
        <v>0.114886</v>
      </c>
    </row>
    <row r="548">
      <c r="A548" s="5" t="s">
        <v>3</v>
      </c>
      <c r="B548" s="5" t="s">
        <v>5</v>
      </c>
      <c r="C548" s="5">
        <v>40.0</v>
      </c>
      <c r="D548" s="5">
        <v>0.094262</v>
      </c>
    </row>
    <row r="549">
      <c r="A549" s="5" t="s">
        <v>3</v>
      </c>
      <c r="B549" s="5" t="s">
        <v>5</v>
      </c>
      <c r="C549" s="5">
        <v>40.0</v>
      </c>
      <c r="D549" s="5">
        <v>0.097334</v>
      </c>
    </row>
    <row r="550">
      <c r="A550" s="5" t="s">
        <v>3</v>
      </c>
      <c r="B550" s="5" t="s">
        <v>5</v>
      </c>
      <c r="C550" s="5">
        <v>40.0</v>
      </c>
      <c r="D550" s="5">
        <v>0.095395</v>
      </c>
    </row>
    <row r="551">
      <c r="A551" s="5" t="s">
        <v>3</v>
      </c>
      <c r="B551" s="5" t="s">
        <v>5</v>
      </c>
      <c r="C551" s="5">
        <v>40.0</v>
      </c>
      <c r="D551" s="5">
        <v>0.095465</v>
      </c>
    </row>
    <row r="552">
      <c r="A552" s="5" t="s">
        <v>3</v>
      </c>
      <c r="B552" s="5" t="s">
        <v>5</v>
      </c>
      <c r="C552" s="5">
        <v>40.0</v>
      </c>
      <c r="D552" s="5">
        <v>0.096059</v>
      </c>
    </row>
    <row r="553">
      <c r="A553" s="5" t="s">
        <v>3</v>
      </c>
      <c r="B553" s="5" t="s">
        <v>5</v>
      </c>
      <c r="C553" s="5">
        <v>40.0</v>
      </c>
      <c r="D553" s="5">
        <v>0.094433</v>
      </c>
    </row>
    <row r="554">
      <c r="A554" s="5" t="s">
        <v>3</v>
      </c>
      <c r="B554" s="5" t="s">
        <v>5</v>
      </c>
      <c r="C554" s="5">
        <v>40.0</v>
      </c>
      <c r="D554" s="5">
        <v>0.124889</v>
      </c>
    </row>
    <row r="555">
      <c r="A555" s="5" t="s">
        <v>3</v>
      </c>
      <c r="B555" s="5" t="s">
        <v>5</v>
      </c>
      <c r="C555" s="5">
        <v>40.0</v>
      </c>
      <c r="D555" s="5">
        <v>0.093249</v>
      </c>
    </row>
    <row r="556">
      <c r="A556" s="5" t="s">
        <v>3</v>
      </c>
      <c r="B556" s="5" t="s">
        <v>5</v>
      </c>
      <c r="C556" s="5">
        <v>40.0</v>
      </c>
      <c r="D556" s="5">
        <v>0.130791</v>
      </c>
    </row>
    <row r="557">
      <c r="A557" s="5" t="s">
        <v>3</v>
      </c>
      <c r="B557" s="5" t="s">
        <v>5</v>
      </c>
      <c r="C557" s="5">
        <v>40.0</v>
      </c>
      <c r="D557" s="5">
        <v>0.092576</v>
      </c>
    </row>
    <row r="558">
      <c r="A558" s="5" t="s">
        <v>3</v>
      </c>
      <c r="B558" s="5" t="s">
        <v>5</v>
      </c>
      <c r="C558" s="5">
        <v>40.0</v>
      </c>
      <c r="D558" s="5">
        <v>0.094519</v>
      </c>
    </row>
    <row r="559">
      <c r="A559" s="5" t="s">
        <v>3</v>
      </c>
      <c r="B559" s="5" t="s">
        <v>5</v>
      </c>
      <c r="C559" s="5">
        <v>40.0</v>
      </c>
      <c r="D559" s="5">
        <v>0.094109</v>
      </c>
    </row>
    <row r="560">
      <c r="A560" s="5" t="s">
        <v>3</v>
      </c>
      <c r="B560" s="5" t="s">
        <v>5</v>
      </c>
      <c r="C560" s="5">
        <v>40.0</v>
      </c>
      <c r="D560" s="5">
        <v>0.123711</v>
      </c>
    </row>
    <row r="561">
      <c r="A561" s="5" t="s">
        <v>3</v>
      </c>
      <c r="B561" s="5" t="s">
        <v>5</v>
      </c>
      <c r="C561" s="5">
        <v>40.0</v>
      </c>
      <c r="D561" s="5">
        <v>0.094367</v>
      </c>
    </row>
    <row r="562">
      <c r="A562" s="5" t="s">
        <v>3</v>
      </c>
      <c r="B562" s="5" t="s">
        <v>5</v>
      </c>
      <c r="C562" s="5">
        <v>40.0</v>
      </c>
      <c r="D562" s="5">
        <v>0.110483</v>
      </c>
    </row>
    <row r="563">
      <c r="A563" s="5" t="s">
        <v>3</v>
      </c>
      <c r="B563" s="5" t="s">
        <v>5</v>
      </c>
      <c r="C563" s="5">
        <v>40.0</v>
      </c>
      <c r="D563" s="5">
        <v>0.094226</v>
      </c>
    </row>
    <row r="564">
      <c r="A564" s="5" t="s">
        <v>3</v>
      </c>
      <c r="B564" s="5" t="s">
        <v>5</v>
      </c>
      <c r="C564" s="5">
        <v>40.0</v>
      </c>
      <c r="D564" s="5">
        <v>0.125245</v>
      </c>
    </row>
    <row r="565">
      <c r="A565" s="5" t="s">
        <v>3</v>
      </c>
      <c r="B565" s="5" t="s">
        <v>5</v>
      </c>
      <c r="C565" s="5">
        <v>40.0</v>
      </c>
      <c r="D565" s="5">
        <v>0.096954</v>
      </c>
    </row>
    <row r="566">
      <c r="A566" s="5" t="s">
        <v>3</v>
      </c>
      <c r="B566" s="5" t="s">
        <v>5</v>
      </c>
      <c r="C566" s="5">
        <v>40.0</v>
      </c>
      <c r="D566" s="5">
        <v>0.365097</v>
      </c>
    </row>
    <row r="567">
      <c r="A567" s="5" t="s">
        <v>3</v>
      </c>
      <c r="B567" s="5" t="s">
        <v>5</v>
      </c>
      <c r="C567" s="5">
        <v>40.0</v>
      </c>
      <c r="D567" s="5">
        <v>0.097667</v>
      </c>
    </row>
    <row r="568">
      <c r="A568" s="5" t="s">
        <v>3</v>
      </c>
      <c r="B568" s="5" t="s">
        <v>5</v>
      </c>
      <c r="C568" s="5">
        <v>40.0</v>
      </c>
      <c r="D568" s="5">
        <v>0.094932</v>
      </c>
    </row>
    <row r="569">
      <c r="A569" s="5" t="s">
        <v>3</v>
      </c>
      <c r="B569" s="5" t="s">
        <v>5</v>
      </c>
      <c r="C569" s="5">
        <v>40.0</v>
      </c>
      <c r="D569" s="5">
        <v>0.097241</v>
      </c>
    </row>
    <row r="570">
      <c r="A570" s="5" t="s">
        <v>3</v>
      </c>
      <c r="B570" s="5" t="s">
        <v>5</v>
      </c>
      <c r="C570" s="5">
        <v>40.0</v>
      </c>
      <c r="D570" s="5">
        <v>0.095303</v>
      </c>
    </row>
    <row r="571">
      <c r="A571" s="5" t="s">
        <v>3</v>
      </c>
      <c r="B571" s="5" t="s">
        <v>5</v>
      </c>
      <c r="C571" s="5">
        <v>40.0</v>
      </c>
      <c r="D571" s="5">
        <v>0.094704</v>
      </c>
    </row>
    <row r="572">
      <c r="A572" s="5" t="s">
        <v>3</v>
      </c>
      <c r="B572" s="5" t="s">
        <v>5</v>
      </c>
      <c r="C572" s="5">
        <v>40.0</v>
      </c>
      <c r="D572" s="5">
        <v>0.097395</v>
      </c>
    </row>
    <row r="573">
      <c r="A573" s="5" t="s">
        <v>3</v>
      </c>
      <c r="B573" s="5" t="s">
        <v>5</v>
      </c>
      <c r="C573" s="5">
        <v>40.0</v>
      </c>
      <c r="D573" s="5">
        <v>0.096738</v>
      </c>
    </row>
    <row r="574">
      <c r="A574" s="5" t="s">
        <v>3</v>
      </c>
      <c r="B574" s="5" t="s">
        <v>5</v>
      </c>
      <c r="C574" s="5">
        <v>40.0</v>
      </c>
      <c r="D574" s="5">
        <v>0.09448</v>
      </c>
    </row>
    <row r="575">
      <c r="A575" s="5" t="s">
        <v>3</v>
      </c>
      <c r="B575" s="5" t="s">
        <v>5</v>
      </c>
      <c r="C575" s="5">
        <v>40.0</v>
      </c>
      <c r="D575" s="5">
        <v>0.093159</v>
      </c>
    </row>
    <row r="576">
      <c r="A576" s="5" t="s">
        <v>3</v>
      </c>
      <c r="B576" s="5" t="s">
        <v>5</v>
      </c>
      <c r="C576" s="5">
        <v>40.0</v>
      </c>
      <c r="D576" s="5">
        <v>0.093018</v>
      </c>
    </row>
    <row r="577">
      <c r="A577" s="5" t="s">
        <v>3</v>
      </c>
      <c r="B577" s="5" t="s">
        <v>5</v>
      </c>
      <c r="C577" s="5">
        <v>40.0</v>
      </c>
      <c r="D577" s="5">
        <v>0.092833</v>
      </c>
    </row>
    <row r="578">
      <c r="A578" s="5" t="s">
        <v>3</v>
      </c>
      <c r="B578" s="5" t="s">
        <v>5</v>
      </c>
      <c r="C578" s="5">
        <v>40.0</v>
      </c>
      <c r="D578" s="5">
        <v>0.091955</v>
      </c>
    </row>
    <row r="579">
      <c r="A579" s="5" t="s">
        <v>3</v>
      </c>
      <c r="B579" s="5" t="s">
        <v>5</v>
      </c>
      <c r="C579" s="5">
        <v>40.0</v>
      </c>
      <c r="D579" s="5">
        <v>0.09364</v>
      </c>
    </row>
    <row r="580">
      <c r="A580" s="5" t="s">
        <v>3</v>
      </c>
      <c r="B580" s="5" t="s">
        <v>5</v>
      </c>
      <c r="C580" s="5">
        <v>40.0</v>
      </c>
      <c r="D580" s="5">
        <v>0.09586</v>
      </c>
    </row>
    <row r="581">
      <c r="A581" s="5" t="s">
        <v>3</v>
      </c>
      <c r="B581" s="5" t="s">
        <v>5</v>
      </c>
      <c r="C581" s="5">
        <v>40.0</v>
      </c>
      <c r="D581" s="5">
        <v>0.092729</v>
      </c>
    </row>
    <row r="582">
      <c r="A582" s="5" t="s">
        <v>3</v>
      </c>
      <c r="B582" s="5" t="s">
        <v>5</v>
      </c>
      <c r="C582" s="5">
        <v>40.0</v>
      </c>
      <c r="D582" s="5">
        <v>0.093628</v>
      </c>
    </row>
    <row r="583">
      <c r="A583" s="5" t="s">
        <v>3</v>
      </c>
      <c r="B583" s="5" t="s">
        <v>5</v>
      </c>
      <c r="C583" s="5">
        <v>40.0</v>
      </c>
      <c r="D583" s="5">
        <v>0.094612</v>
      </c>
    </row>
    <row r="584">
      <c r="A584" s="5" t="s">
        <v>3</v>
      </c>
      <c r="B584" s="5" t="s">
        <v>5</v>
      </c>
      <c r="C584" s="5">
        <v>40.0</v>
      </c>
      <c r="D584" s="5">
        <v>0.096488</v>
      </c>
    </row>
    <row r="585">
      <c r="A585" s="5" t="s">
        <v>3</v>
      </c>
      <c r="B585" s="5" t="s">
        <v>5</v>
      </c>
      <c r="C585" s="5">
        <v>40.0</v>
      </c>
      <c r="D585" s="5">
        <v>0.093924</v>
      </c>
    </row>
    <row r="586">
      <c r="A586" s="5" t="s">
        <v>3</v>
      </c>
      <c r="B586" s="5" t="s">
        <v>5</v>
      </c>
      <c r="C586" s="5">
        <v>40.0</v>
      </c>
      <c r="D586" s="5">
        <v>0.095785</v>
      </c>
    </row>
    <row r="587">
      <c r="A587" s="5" t="s">
        <v>3</v>
      </c>
      <c r="B587" s="5" t="s">
        <v>5</v>
      </c>
      <c r="C587" s="5">
        <v>40.0</v>
      </c>
      <c r="D587" s="5">
        <v>0.094233</v>
      </c>
    </row>
    <row r="588">
      <c r="A588" s="5" t="s">
        <v>3</v>
      </c>
      <c r="B588" s="5" t="s">
        <v>5</v>
      </c>
      <c r="C588" s="5">
        <v>40.0</v>
      </c>
      <c r="D588" s="5">
        <v>0.097728</v>
      </c>
    </row>
    <row r="589">
      <c r="A589" s="5" t="s">
        <v>3</v>
      </c>
      <c r="B589" s="5" t="s">
        <v>5</v>
      </c>
      <c r="C589" s="5">
        <v>40.0</v>
      </c>
      <c r="D589" s="5">
        <v>0.102566</v>
      </c>
    </row>
    <row r="590">
      <c r="A590" s="5" t="s">
        <v>3</v>
      </c>
      <c r="B590" s="5" t="s">
        <v>5</v>
      </c>
      <c r="C590" s="5">
        <v>40.0</v>
      </c>
      <c r="D590" s="5">
        <v>0.095688</v>
      </c>
    </row>
    <row r="591">
      <c r="A591" s="5" t="s">
        <v>3</v>
      </c>
      <c r="B591" s="5" t="s">
        <v>5</v>
      </c>
      <c r="C591" s="5">
        <v>40.0</v>
      </c>
      <c r="D591" s="5">
        <v>0.095113</v>
      </c>
    </row>
    <row r="592">
      <c r="A592" s="5" t="s">
        <v>3</v>
      </c>
      <c r="B592" s="5" t="s">
        <v>5</v>
      </c>
      <c r="C592" s="5">
        <v>40.0</v>
      </c>
      <c r="D592" s="5">
        <v>0.096497</v>
      </c>
    </row>
    <row r="593">
      <c r="A593" s="5" t="s">
        <v>3</v>
      </c>
      <c r="B593" s="5" t="s">
        <v>5</v>
      </c>
      <c r="C593" s="5">
        <v>40.0</v>
      </c>
      <c r="D593" s="5">
        <v>0.094744</v>
      </c>
    </row>
    <row r="594">
      <c r="A594" s="5" t="s">
        <v>3</v>
      </c>
      <c r="B594" s="5" t="s">
        <v>5</v>
      </c>
      <c r="C594" s="5">
        <v>40.0</v>
      </c>
      <c r="D594" s="5">
        <v>0.094305</v>
      </c>
    </row>
    <row r="595">
      <c r="A595" s="5" t="s">
        <v>3</v>
      </c>
      <c r="B595" s="5" t="s">
        <v>5</v>
      </c>
      <c r="C595" s="5">
        <v>40.0</v>
      </c>
      <c r="D595" s="5">
        <v>0.094207</v>
      </c>
    </row>
    <row r="596">
      <c r="A596" s="5" t="s">
        <v>3</v>
      </c>
      <c r="B596" s="5" t="s">
        <v>5</v>
      </c>
      <c r="C596" s="5">
        <v>40.0</v>
      </c>
      <c r="D596" s="5">
        <v>0.094121</v>
      </c>
    </row>
    <row r="597">
      <c r="A597" s="5" t="s">
        <v>3</v>
      </c>
      <c r="B597" s="5" t="s">
        <v>5</v>
      </c>
      <c r="C597" s="5">
        <v>40.0</v>
      </c>
      <c r="D597" s="5">
        <v>0.094424</v>
      </c>
    </row>
    <row r="598">
      <c r="A598" s="5" t="s">
        <v>3</v>
      </c>
      <c r="B598" s="5" t="s">
        <v>5</v>
      </c>
      <c r="C598" s="5">
        <v>40.0</v>
      </c>
      <c r="D598" s="5">
        <v>0.09966</v>
      </c>
    </row>
    <row r="599">
      <c r="A599" s="5" t="s">
        <v>3</v>
      </c>
      <c r="B599" s="5" t="s">
        <v>5</v>
      </c>
      <c r="C599" s="5">
        <v>40.0</v>
      </c>
      <c r="D599" s="5">
        <v>0.096194</v>
      </c>
    </row>
    <row r="600">
      <c r="A600" s="5" t="s">
        <v>3</v>
      </c>
      <c r="B600" s="5" t="s">
        <v>5</v>
      </c>
      <c r="C600" s="5">
        <v>40.0</v>
      </c>
      <c r="D600" s="5">
        <v>0.495672</v>
      </c>
    </row>
    <row r="601">
      <c r="A601" s="5" t="s">
        <v>3</v>
      </c>
      <c r="B601" s="5" t="s">
        <v>5</v>
      </c>
      <c r="C601" s="5">
        <v>40.0</v>
      </c>
      <c r="D601" s="5">
        <v>0.104757</v>
      </c>
    </row>
    <row r="602">
      <c r="A602" s="5" t="s">
        <v>3</v>
      </c>
      <c r="B602" s="5" t="s">
        <v>5</v>
      </c>
      <c r="C602" s="5">
        <v>40.0</v>
      </c>
      <c r="D602" s="5">
        <v>0.106349</v>
      </c>
    </row>
    <row r="603">
      <c r="A603" s="5" t="s">
        <v>3</v>
      </c>
      <c r="B603" s="5" t="s">
        <v>5</v>
      </c>
      <c r="C603" s="5">
        <v>40.0</v>
      </c>
      <c r="D603" s="5">
        <v>0.105736</v>
      </c>
    </row>
    <row r="604">
      <c r="A604" s="5" t="s">
        <v>3</v>
      </c>
      <c r="B604" s="5" t="s">
        <v>5</v>
      </c>
      <c r="C604" s="5">
        <v>40.0</v>
      </c>
      <c r="D604" s="5">
        <v>0.10735</v>
      </c>
    </row>
    <row r="605">
      <c r="A605" s="5" t="s">
        <v>3</v>
      </c>
      <c r="B605" s="5" t="s">
        <v>5</v>
      </c>
      <c r="C605" s="5">
        <v>40.0</v>
      </c>
      <c r="D605" s="5">
        <v>0.105518</v>
      </c>
    </row>
    <row r="606">
      <c r="A606" s="5" t="s">
        <v>3</v>
      </c>
      <c r="B606" s="5" t="s">
        <v>5</v>
      </c>
      <c r="C606" s="5">
        <v>40.0</v>
      </c>
      <c r="D606" s="5">
        <v>0.106265</v>
      </c>
    </row>
    <row r="607">
      <c r="A607" s="5" t="s">
        <v>3</v>
      </c>
      <c r="B607" s="5" t="s">
        <v>5</v>
      </c>
      <c r="C607" s="5">
        <v>40.0</v>
      </c>
      <c r="D607" s="5">
        <v>0.104779</v>
      </c>
    </row>
    <row r="608">
      <c r="A608" s="5" t="s">
        <v>3</v>
      </c>
      <c r="B608" s="5" t="s">
        <v>5</v>
      </c>
      <c r="C608" s="5">
        <v>40.0</v>
      </c>
      <c r="D608" s="5">
        <v>0.108643</v>
      </c>
    </row>
    <row r="609">
      <c r="A609" s="5" t="s">
        <v>3</v>
      </c>
      <c r="B609" s="5" t="s">
        <v>5</v>
      </c>
      <c r="C609" s="5">
        <v>40.0</v>
      </c>
      <c r="D609" s="5">
        <v>0.105402</v>
      </c>
    </row>
    <row r="610">
      <c r="A610" s="5" t="s">
        <v>3</v>
      </c>
      <c r="B610" s="5" t="s">
        <v>5</v>
      </c>
      <c r="C610" s="5">
        <v>40.0</v>
      </c>
      <c r="D610" s="5">
        <v>0.106733</v>
      </c>
    </row>
    <row r="611">
      <c r="A611" s="5" t="s">
        <v>3</v>
      </c>
      <c r="B611" s="5" t="s">
        <v>5</v>
      </c>
      <c r="C611" s="5">
        <v>40.0</v>
      </c>
      <c r="D611" s="5">
        <v>0.15943</v>
      </c>
    </row>
    <row r="612">
      <c r="A612" s="5" t="s">
        <v>3</v>
      </c>
      <c r="B612" s="5" t="s">
        <v>5</v>
      </c>
      <c r="C612" s="5">
        <v>40.0</v>
      </c>
      <c r="D612" s="5">
        <v>0.108604</v>
      </c>
    </row>
    <row r="613">
      <c r="A613" s="5" t="s">
        <v>3</v>
      </c>
      <c r="B613" s="5" t="s">
        <v>5</v>
      </c>
      <c r="C613" s="5">
        <v>40.0</v>
      </c>
      <c r="D613" s="5">
        <v>0.104458</v>
      </c>
    </row>
    <row r="614">
      <c r="A614" s="5" t="s">
        <v>3</v>
      </c>
      <c r="B614" s="5" t="s">
        <v>5</v>
      </c>
      <c r="C614" s="5">
        <v>40.0</v>
      </c>
      <c r="D614" s="5">
        <v>0.104458</v>
      </c>
    </row>
    <row r="615">
      <c r="A615" s="5" t="s">
        <v>3</v>
      </c>
      <c r="B615" s="5" t="s">
        <v>5</v>
      </c>
      <c r="C615" s="5">
        <v>40.0</v>
      </c>
      <c r="D615" s="5">
        <v>0.104851</v>
      </c>
    </row>
    <row r="616">
      <c r="A616" s="5" t="s">
        <v>3</v>
      </c>
      <c r="B616" s="5" t="s">
        <v>5</v>
      </c>
      <c r="C616" s="5">
        <v>40.0</v>
      </c>
      <c r="D616" s="5">
        <v>0.105586</v>
      </c>
    </row>
    <row r="617">
      <c r="A617" s="5" t="s">
        <v>3</v>
      </c>
      <c r="B617" s="5" t="s">
        <v>5</v>
      </c>
      <c r="C617" s="5">
        <v>40.0</v>
      </c>
      <c r="D617" s="5">
        <v>0.105562</v>
      </c>
    </row>
    <row r="618">
      <c r="A618" s="5" t="s">
        <v>3</v>
      </c>
      <c r="B618" s="5" t="s">
        <v>5</v>
      </c>
      <c r="C618" s="5">
        <v>40.0</v>
      </c>
      <c r="D618" s="5">
        <v>0.110638</v>
      </c>
    </row>
    <row r="619">
      <c r="A619" s="5" t="s">
        <v>3</v>
      </c>
      <c r="B619" s="5" t="s">
        <v>5</v>
      </c>
      <c r="C619" s="5">
        <v>40.0</v>
      </c>
      <c r="D619" s="5">
        <v>0.103952</v>
      </c>
    </row>
    <row r="620">
      <c r="A620" s="5" t="s">
        <v>3</v>
      </c>
      <c r="B620" s="5" t="s">
        <v>5</v>
      </c>
      <c r="C620" s="5">
        <v>40.0</v>
      </c>
      <c r="D620" s="5">
        <v>0.214073</v>
      </c>
    </row>
    <row r="621">
      <c r="A621" s="5" t="s">
        <v>3</v>
      </c>
      <c r="B621" s="5" t="s">
        <v>5</v>
      </c>
      <c r="C621" s="5">
        <v>40.0</v>
      </c>
      <c r="D621" s="5">
        <v>0.129441</v>
      </c>
    </row>
    <row r="622">
      <c r="A622" s="5" t="s">
        <v>3</v>
      </c>
      <c r="B622" s="5" t="s">
        <v>5</v>
      </c>
      <c r="C622" s="5">
        <v>40.0</v>
      </c>
      <c r="D622" s="5">
        <v>0.104482</v>
      </c>
    </row>
    <row r="623">
      <c r="A623" s="5" t="s">
        <v>3</v>
      </c>
      <c r="B623" s="5" t="s">
        <v>5</v>
      </c>
      <c r="C623" s="5">
        <v>40.0</v>
      </c>
      <c r="D623" s="5">
        <v>0.10471</v>
      </c>
    </row>
    <row r="624">
      <c r="A624" s="5" t="s">
        <v>3</v>
      </c>
      <c r="B624" s="5" t="s">
        <v>5</v>
      </c>
      <c r="C624" s="5">
        <v>40.0</v>
      </c>
      <c r="D624" s="5">
        <v>0.111805</v>
      </c>
    </row>
    <row r="625">
      <c r="A625" s="5" t="s">
        <v>3</v>
      </c>
      <c r="B625" s="5" t="s">
        <v>5</v>
      </c>
      <c r="C625" s="5">
        <v>40.0</v>
      </c>
      <c r="D625" s="5">
        <v>0.105979</v>
      </c>
    </row>
    <row r="626">
      <c r="A626" s="5" t="s">
        <v>3</v>
      </c>
      <c r="B626" s="5" t="s">
        <v>5</v>
      </c>
      <c r="C626" s="5">
        <v>40.0</v>
      </c>
      <c r="D626" s="5">
        <v>0.109829</v>
      </c>
    </row>
    <row r="627">
      <c r="A627" s="5" t="s">
        <v>3</v>
      </c>
      <c r="B627" s="5" t="s">
        <v>5</v>
      </c>
      <c r="C627" s="5">
        <v>40.0</v>
      </c>
      <c r="D627" s="5">
        <v>0.107788</v>
      </c>
    </row>
    <row r="628">
      <c r="A628" s="5" t="s">
        <v>3</v>
      </c>
      <c r="B628" s="5" t="s">
        <v>5</v>
      </c>
      <c r="C628" s="5">
        <v>40.0</v>
      </c>
      <c r="D628" s="5">
        <v>0.104479</v>
      </c>
    </row>
    <row r="629">
      <c r="A629" s="5" t="s">
        <v>3</v>
      </c>
      <c r="B629" s="5" t="s">
        <v>5</v>
      </c>
      <c r="C629" s="5">
        <v>40.0</v>
      </c>
      <c r="D629" s="5">
        <v>0.106761</v>
      </c>
    </row>
    <row r="630">
      <c r="A630" s="5" t="s">
        <v>3</v>
      </c>
      <c r="B630" s="5" t="s">
        <v>5</v>
      </c>
      <c r="C630" s="5">
        <v>40.0</v>
      </c>
      <c r="D630" s="5">
        <v>0.106493</v>
      </c>
    </row>
    <row r="631">
      <c r="A631" s="5" t="s">
        <v>3</v>
      </c>
      <c r="B631" s="5" t="s">
        <v>5</v>
      </c>
      <c r="C631" s="5">
        <v>40.0</v>
      </c>
      <c r="D631" s="5">
        <v>0.125608</v>
      </c>
    </row>
    <row r="632">
      <c r="A632" s="5" t="s">
        <v>3</v>
      </c>
      <c r="B632" s="5" t="s">
        <v>5</v>
      </c>
      <c r="C632" s="5">
        <v>40.0</v>
      </c>
      <c r="D632" s="5">
        <v>0.104585</v>
      </c>
    </row>
    <row r="633">
      <c r="A633" s="5" t="s">
        <v>3</v>
      </c>
      <c r="B633" s="5" t="s">
        <v>5</v>
      </c>
      <c r="C633" s="5">
        <v>40.0</v>
      </c>
      <c r="D633" s="5">
        <v>0.10446</v>
      </c>
    </row>
    <row r="634">
      <c r="A634" s="5" t="s">
        <v>3</v>
      </c>
      <c r="B634" s="5" t="s">
        <v>5</v>
      </c>
      <c r="C634" s="5">
        <v>40.0</v>
      </c>
      <c r="D634" s="5">
        <v>0.141079</v>
      </c>
    </row>
    <row r="635">
      <c r="A635" s="5" t="s">
        <v>3</v>
      </c>
      <c r="B635" s="5" t="s">
        <v>5</v>
      </c>
      <c r="C635" s="5">
        <v>40.0</v>
      </c>
      <c r="D635" s="5">
        <v>0.107541</v>
      </c>
    </row>
    <row r="636">
      <c r="A636" s="5" t="s">
        <v>3</v>
      </c>
      <c r="B636" s="5" t="s">
        <v>5</v>
      </c>
      <c r="C636" s="5">
        <v>40.0</v>
      </c>
      <c r="D636" s="5">
        <v>0.105927</v>
      </c>
    </row>
    <row r="637">
      <c r="A637" s="5" t="s">
        <v>3</v>
      </c>
      <c r="B637" s="5" t="s">
        <v>5</v>
      </c>
      <c r="C637" s="5">
        <v>40.0</v>
      </c>
      <c r="D637" s="5">
        <v>0.106203</v>
      </c>
    </row>
    <row r="638">
      <c r="A638" s="5" t="s">
        <v>3</v>
      </c>
      <c r="B638" s="5" t="s">
        <v>5</v>
      </c>
      <c r="C638" s="5">
        <v>40.0</v>
      </c>
      <c r="D638" s="5">
        <v>0.258648</v>
      </c>
    </row>
    <row r="639">
      <c r="A639" s="5" t="s">
        <v>3</v>
      </c>
      <c r="B639" s="5" t="s">
        <v>5</v>
      </c>
      <c r="C639" s="5">
        <v>40.0</v>
      </c>
      <c r="D639" s="5">
        <v>0.10494</v>
      </c>
    </row>
    <row r="640">
      <c r="A640" s="5" t="s">
        <v>3</v>
      </c>
      <c r="B640" s="5" t="s">
        <v>5</v>
      </c>
      <c r="C640" s="5">
        <v>40.0</v>
      </c>
      <c r="D640" s="5">
        <v>0.104432</v>
      </c>
    </row>
    <row r="641">
      <c r="A641" s="5" t="s">
        <v>3</v>
      </c>
      <c r="B641" s="5" t="s">
        <v>5</v>
      </c>
      <c r="C641" s="5">
        <v>40.0</v>
      </c>
      <c r="D641" s="5">
        <v>0.105193</v>
      </c>
    </row>
    <row r="642">
      <c r="A642" s="5" t="s">
        <v>3</v>
      </c>
      <c r="B642" s="5" t="s">
        <v>5</v>
      </c>
      <c r="C642" s="5">
        <v>40.0</v>
      </c>
      <c r="D642" s="5">
        <v>0.105079</v>
      </c>
    </row>
    <row r="643">
      <c r="A643" s="5" t="s">
        <v>3</v>
      </c>
      <c r="B643" s="5" t="s">
        <v>5</v>
      </c>
      <c r="C643" s="5">
        <v>40.0</v>
      </c>
      <c r="D643" s="5">
        <v>0.104183</v>
      </c>
    </row>
    <row r="644">
      <c r="A644" s="5" t="s">
        <v>3</v>
      </c>
      <c r="B644" s="5" t="s">
        <v>5</v>
      </c>
      <c r="C644" s="5">
        <v>40.0</v>
      </c>
      <c r="D644" s="5">
        <v>0.104236</v>
      </c>
    </row>
    <row r="645">
      <c r="A645" s="5" t="s">
        <v>3</v>
      </c>
      <c r="B645" s="5" t="s">
        <v>5</v>
      </c>
      <c r="C645" s="5">
        <v>40.0</v>
      </c>
      <c r="D645" s="5">
        <v>0.109295</v>
      </c>
    </row>
    <row r="646">
      <c r="A646" s="5" t="s">
        <v>3</v>
      </c>
      <c r="B646" s="5" t="s">
        <v>5</v>
      </c>
      <c r="C646" s="5">
        <v>40.0</v>
      </c>
      <c r="D646" s="5">
        <v>0.106004</v>
      </c>
    </row>
    <row r="647">
      <c r="A647" s="5" t="s">
        <v>3</v>
      </c>
      <c r="B647" s="5" t="s">
        <v>5</v>
      </c>
      <c r="C647" s="5">
        <v>40.0</v>
      </c>
      <c r="D647" s="5">
        <v>0.106201</v>
      </c>
    </row>
    <row r="648">
      <c r="A648" s="5" t="s">
        <v>3</v>
      </c>
      <c r="B648" s="5" t="s">
        <v>5</v>
      </c>
      <c r="C648" s="5">
        <v>40.0</v>
      </c>
      <c r="D648" s="5">
        <v>0.114569</v>
      </c>
    </row>
    <row r="649">
      <c r="A649" s="5" t="s">
        <v>3</v>
      </c>
      <c r="B649" s="5" t="s">
        <v>5</v>
      </c>
      <c r="C649" s="5">
        <v>40.0</v>
      </c>
      <c r="D649" s="5">
        <v>0.106668</v>
      </c>
    </row>
    <row r="650">
      <c r="A650" s="5" t="s">
        <v>3</v>
      </c>
      <c r="B650" s="5" t="s">
        <v>5</v>
      </c>
      <c r="C650" s="5">
        <v>40.0</v>
      </c>
      <c r="D650" s="5">
        <v>0.105659</v>
      </c>
    </row>
    <row r="651">
      <c r="A651" s="5" t="s">
        <v>3</v>
      </c>
      <c r="B651" s="5" t="s">
        <v>5</v>
      </c>
      <c r="C651" s="5">
        <v>40.0</v>
      </c>
      <c r="D651" s="5">
        <v>0.107551</v>
      </c>
    </row>
    <row r="652">
      <c r="A652" s="5" t="s">
        <v>3</v>
      </c>
      <c r="B652" s="5" t="s">
        <v>5</v>
      </c>
      <c r="C652" s="5">
        <v>40.0</v>
      </c>
      <c r="D652" s="5">
        <v>0.106195</v>
      </c>
    </row>
    <row r="653">
      <c r="A653" s="5" t="s">
        <v>3</v>
      </c>
      <c r="B653" s="5" t="s">
        <v>5</v>
      </c>
      <c r="C653" s="5">
        <v>40.0</v>
      </c>
      <c r="D653" s="5">
        <v>0.104193</v>
      </c>
    </row>
    <row r="654">
      <c r="A654" s="5" t="s">
        <v>3</v>
      </c>
      <c r="B654" s="5" t="s">
        <v>5</v>
      </c>
      <c r="C654" s="5">
        <v>40.0</v>
      </c>
      <c r="D654" s="5">
        <v>0.103207</v>
      </c>
    </row>
    <row r="655">
      <c r="A655" s="5" t="s">
        <v>3</v>
      </c>
      <c r="B655" s="5" t="s">
        <v>5</v>
      </c>
      <c r="C655" s="5">
        <v>40.0</v>
      </c>
      <c r="D655" s="5">
        <v>0.103927</v>
      </c>
    </row>
    <row r="656">
      <c r="A656" s="5" t="s">
        <v>3</v>
      </c>
      <c r="B656" s="5" t="s">
        <v>5</v>
      </c>
      <c r="C656" s="5">
        <v>40.0</v>
      </c>
      <c r="D656" s="5">
        <v>0.105396</v>
      </c>
    </row>
    <row r="657">
      <c r="A657" s="5" t="s">
        <v>3</v>
      </c>
      <c r="B657" s="5" t="s">
        <v>5</v>
      </c>
      <c r="C657" s="5">
        <v>40.0</v>
      </c>
      <c r="D657" s="5">
        <v>0.113989</v>
      </c>
    </row>
    <row r="658">
      <c r="A658" s="5" t="s">
        <v>3</v>
      </c>
      <c r="B658" s="5" t="s">
        <v>5</v>
      </c>
      <c r="C658" s="5">
        <v>40.0</v>
      </c>
      <c r="D658" s="5">
        <v>0.1053</v>
      </c>
    </row>
    <row r="659">
      <c r="A659" s="5" t="s">
        <v>3</v>
      </c>
      <c r="B659" s="5" t="s">
        <v>5</v>
      </c>
      <c r="C659" s="5">
        <v>40.0</v>
      </c>
      <c r="D659" s="5">
        <v>0.105404</v>
      </c>
    </row>
    <row r="660">
      <c r="A660" s="5" t="s">
        <v>3</v>
      </c>
      <c r="B660" s="5" t="s">
        <v>5</v>
      </c>
      <c r="C660" s="5">
        <v>40.0</v>
      </c>
      <c r="D660" s="5">
        <v>0.108039</v>
      </c>
    </row>
    <row r="661">
      <c r="A661" s="5" t="s">
        <v>3</v>
      </c>
      <c r="B661" s="5" t="s">
        <v>5</v>
      </c>
      <c r="C661" s="5">
        <v>40.0</v>
      </c>
      <c r="D661" s="5">
        <v>0.107554</v>
      </c>
    </row>
    <row r="662">
      <c r="A662" s="5" t="s">
        <v>3</v>
      </c>
      <c r="B662" s="5" t="s">
        <v>5</v>
      </c>
      <c r="C662" s="5">
        <v>40.0</v>
      </c>
      <c r="D662" s="5">
        <v>0.104782</v>
      </c>
    </row>
    <row r="663">
      <c r="A663" s="5" t="s">
        <v>3</v>
      </c>
      <c r="B663" s="5" t="s">
        <v>5</v>
      </c>
      <c r="C663" s="5">
        <v>40.0</v>
      </c>
      <c r="D663" s="5">
        <v>0.105417</v>
      </c>
    </row>
    <row r="664">
      <c r="A664" s="5" t="s">
        <v>3</v>
      </c>
      <c r="B664" s="5" t="s">
        <v>5</v>
      </c>
      <c r="C664" s="5">
        <v>40.0</v>
      </c>
      <c r="D664" s="5">
        <v>0.105057</v>
      </c>
    </row>
    <row r="665">
      <c r="A665" s="5" t="s">
        <v>3</v>
      </c>
      <c r="B665" s="5" t="s">
        <v>5</v>
      </c>
      <c r="C665" s="5">
        <v>40.0</v>
      </c>
      <c r="D665" s="5">
        <v>0.105653</v>
      </c>
    </row>
    <row r="666">
      <c r="A666" s="5" t="s">
        <v>3</v>
      </c>
      <c r="B666" s="5" t="s">
        <v>5</v>
      </c>
      <c r="C666" s="5">
        <v>40.0</v>
      </c>
      <c r="D666" s="5">
        <v>0.105261</v>
      </c>
    </row>
    <row r="667">
      <c r="A667" s="5" t="s">
        <v>3</v>
      </c>
      <c r="B667" s="5" t="s">
        <v>5</v>
      </c>
      <c r="C667" s="5">
        <v>40.0</v>
      </c>
      <c r="D667" s="5">
        <v>0.104386</v>
      </c>
    </row>
    <row r="668">
      <c r="A668" s="5" t="s">
        <v>3</v>
      </c>
      <c r="B668" s="5" t="s">
        <v>5</v>
      </c>
      <c r="C668" s="5">
        <v>40.0</v>
      </c>
      <c r="D668" s="5">
        <v>0.104901</v>
      </c>
    </row>
    <row r="669">
      <c r="A669" s="5" t="s">
        <v>3</v>
      </c>
      <c r="B669" s="5" t="s">
        <v>5</v>
      </c>
      <c r="C669" s="5">
        <v>40.0</v>
      </c>
      <c r="D669" s="5">
        <v>0.104415</v>
      </c>
    </row>
    <row r="670">
      <c r="A670" s="5" t="s">
        <v>3</v>
      </c>
      <c r="B670" s="5" t="s">
        <v>5</v>
      </c>
      <c r="C670" s="5">
        <v>40.0</v>
      </c>
      <c r="D670" s="5">
        <v>0.108108</v>
      </c>
    </row>
    <row r="671">
      <c r="A671" s="5" t="s">
        <v>3</v>
      </c>
      <c r="B671" s="5" t="s">
        <v>5</v>
      </c>
      <c r="C671" s="5">
        <v>40.0</v>
      </c>
      <c r="D671" s="5">
        <v>0.108845</v>
      </c>
    </row>
    <row r="672">
      <c r="A672" s="5" t="s">
        <v>3</v>
      </c>
      <c r="B672" s="5" t="s">
        <v>5</v>
      </c>
      <c r="C672" s="5">
        <v>40.0</v>
      </c>
      <c r="D672" s="5">
        <v>0.1062</v>
      </c>
    </row>
    <row r="673">
      <c r="A673" s="5" t="s">
        <v>3</v>
      </c>
      <c r="B673" s="5" t="s">
        <v>5</v>
      </c>
      <c r="C673" s="5">
        <v>40.0</v>
      </c>
      <c r="D673" s="5">
        <v>0.106933</v>
      </c>
    </row>
    <row r="674">
      <c r="A674" s="5" t="s">
        <v>3</v>
      </c>
      <c r="B674" s="5" t="s">
        <v>5</v>
      </c>
      <c r="C674" s="5">
        <v>40.0</v>
      </c>
      <c r="D674" s="5">
        <v>0.104995</v>
      </c>
    </row>
    <row r="675">
      <c r="A675" s="5" t="s">
        <v>3</v>
      </c>
      <c r="B675" s="5" t="s">
        <v>5</v>
      </c>
      <c r="C675" s="5">
        <v>40.0</v>
      </c>
      <c r="D675" s="5">
        <v>0.111085</v>
      </c>
    </row>
    <row r="676">
      <c r="A676" s="5" t="s">
        <v>3</v>
      </c>
      <c r="B676" s="5" t="s">
        <v>5</v>
      </c>
      <c r="C676" s="5">
        <v>40.0</v>
      </c>
      <c r="D676" s="5">
        <v>0.110374</v>
      </c>
    </row>
    <row r="677">
      <c r="A677" s="5" t="s">
        <v>3</v>
      </c>
      <c r="B677" s="5" t="s">
        <v>5</v>
      </c>
      <c r="C677" s="5">
        <v>40.0</v>
      </c>
      <c r="D677" s="5">
        <v>0.104725</v>
      </c>
    </row>
    <row r="678">
      <c r="A678" s="5" t="s">
        <v>3</v>
      </c>
      <c r="B678" s="5" t="s">
        <v>5</v>
      </c>
      <c r="C678" s="5">
        <v>40.0</v>
      </c>
      <c r="D678" s="5">
        <v>0.105476</v>
      </c>
    </row>
    <row r="679">
      <c r="A679" s="5" t="s">
        <v>3</v>
      </c>
      <c r="B679" s="5" t="s">
        <v>5</v>
      </c>
      <c r="C679" s="5">
        <v>40.0</v>
      </c>
      <c r="D679" s="5">
        <v>0.105709</v>
      </c>
    </row>
    <row r="680">
      <c r="A680" s="5" t="s">
        <v>3</v>
      </c>
      <c r="B680" s="5" t="s">
        <v>5</v>
      </c>
      <c r="C680" s="5">
        <v>40.0</v>
      </c>
      <c r="D680" s="5">
        <v>0.105807</v>
      </c>
    </row>
    <row r="681">
      <c r="A681" s="5" t="s">
        <v>3</v>
      </c>
      <c r="B681" s="5" t="s">
        <v>5</v>
      </c>
      <c r="C681" s="5">
        <v>40.0</v>
      </c>
      <c r="D681" s="5">
        <v>0.107033</v>
      </c>
    </row>
    <row r="682">
      <c r="A682" s="5" t="s">
        <v>3</v>
      </c>
      <c r="B682" s="5" t="s">
        <v>5</v>
      </c>
      <c r="C682" s="5">
        <v>40.0</v>
      </c>
      <c r="D682" s="5">
        <v>0.109604</v>
      </c>
    </row>
    <row r="683">
      <c r="A683" s="5" t="s">
        <v>3</v>
      </c>
      <c r="B683" s="5" t="s">
        <v>5</v>
      </c>
      <c r="C683" s="5">
        <v>40.0</v>
      </c>
      <c r="D683" s="5">
        <v>0.10537</v>
      </c>
    </row>
    <row r="684">
      <c r="A684" s="5" t="s">
        <v>3</v>
      </c>
      <c r="B684" s="5" t="s">
        <v>5</v>
      </c>
      <c r="C684" s="5">
        <v>40.0</v>
      </c>
      <c r="D684" s="5">
        <v>0.112271</v>
      </c>
    </row>
    <row r="685">
      <c r="A685" s="5" t="s">
        <v>3</v>
      </c>
      <c r="B685" s="5" t="s">
        <v>5</v>
      </c>
      <c r="C685" s="5">
        <v>40.0</v>
      </c>
      <c r="D685" s="5">
        <v>0.106037</v>
      </c>
    </row>
    <row r="686">
      <c r="A686" s="5" t="s">
        <v>3</v>
      </c>
      <c r="B686" s="5" t="s">
        <v>5</v>
      </c>
      <c r="C686" s="5">
        <v>40.0</v>
      </c>
      <c r="D686" s="5">
        <v>0.106162</v>
      </c>
    </row>
    <row r="687">
      <c r="A687" s="5" t="s">
        <v>3</v>
      </c>
      <c r="B687" s="5" t="s">
        <v>5</v>
      </c>
      <c r="C687" s="5">
        <v>40.0</v>
      </c>
      <c r="D687" s="5">
        <v>0.105607</v>
      </c>
    </row>
    <row r="688">
      <c r="A688" s="5" t="s">
        <v>3</v>
      </c>
      <c r="B688" s="5" t="s">
        <v>5</v>
      </c>
      <c r="C688" s="5">
        <v>40.0</v>
      </c>
      <c r="D688" s="5">
        <v>0.107615</v>
      </c>
    </row>
    <row r="689">
      <c r="A689" s="5" t="s">
        <v>3</v>
      </c>
      <c r="B689" s="5" t="s">
        <v>5</v>
      </c>
      <c r="C689" s="5">
        <v>40.0</v>
      </c>
      <c r="D689" s="5">
        <v>0.104662</v>
      </c>
    </row>
    <row r="690">
      <c r="A690" s="5" t="s">
        <v>3</v>
      </c>
      <c r="B690" s="5" t="s">
        <v>5</v>
      </c>
      <c r="C690" s="5">
        <v>40.0</v>
      </c>
      <c r="D690" s="5">
        <v>0.104357</v>
      </c>
    </row>
    <row r="691">
      <c r="A691" s="5" t="s">
        <v>3</v>
      </c>
      <c r="B691" s="5" t="s">
        <v>5</v>
      </c>
      <c r="C691" s="5">
        <v>40.0</v>
      </c>
      <c r="D691" s="5">
        <v>0.105855</v>
      </c>
    </row>
    <row r="692">
      <c r="A692" s="5" t="s">
        <v>3</v>
      </c>
      <c r="B692" s="5" t="s">
        <v>5</v>
      </c>
      <c r="C692" s="5">
        <v>40.0</v>
      </c>
      <c r="D692" s="5">
        <v>0.104535</v>
      </c>
    </row>
    <row r="693">
      <c r="A693" s="5" t="s">
        <v>3</v>
      </c>
      <c r="B693" s="5" t="s">
        <v>5</v>
      </c>
      <c r="C693" s="5">
        <v>40.0</v>
      </c>
      <c r="D693" s="5">
        <v>0.104813</v>
      </c>
    </row>
    <row r="694">
      <c r="A694" s="5" t="s">
        <v>3</v>
      </c>
      <c r="B694" s="5" t="s">
        <v>5</v>
      </c>
      <c r="C694" s="5">
        <v>40.0</v>
      </c>
      <c r="D694" s="5">
        <v>0.105124</v>
      </c>
    </row>
    <row r="695">
      <c r="A695" s="5" t="s">
        <v>3</v>
      </c>
      <c r="B695" s="5" t="s">
        <v>5</v>
      </c>
      <c r="C695" s="5">
        <v>40.0</v>
      </c>
      <c r="D695" s="5">
        <v>0.106274</v>
      </c>
    </row>
    <row r="696">
      <c r="A696" s="5" t="s">
        <v>3</v>
      </c>
      <c r="B696" s="5" t="s">
        <v>5</v>
      </c>
      <c r="C696" s="5">
        <v>40.0</v>
      </c>
      <c r="D696" s="5">
        <v>0.105567</v>
      </c>
    </row>
    <row r="697">
      <c r="A697" s="5" t="s">
        <v>3</v>
      </c>
      <c r="B697" s="5" t="s">
        <v>5</v>
      </c>
      <c r="C697" s="5">
        <v>40.0</v>
      </c>
      <c r="D697" s="5">
        <v>0.103656</v>
      </c>
    </row>
    <row r="698">
      <c r="A698" s="5" t="s">
        <v>3</v>
      </c>
      <c r="B698" s="5" t="s">
        <v>5</v>
      </c>
      <c r="C698" s="5">
        <v>40.0</v>
      </c>
      <c r="D698" s="5">
        <v>0.109323</v>
      </c>
    </row>
    <row r="699">
      <c r="A699" s="5" t="s">
        <v>3</v>
      </c>
      <c r="B699" s="5" t="s">
        <v>5</v>
      </c>
      <c r="C699" s="5">
        <v>40.0</v>
      </c>
      <c r="D699" s="5">
        <v>0.112025</v>
      </c>
    </row>
    <row r="700">
      <c r="A700" s="5" t="s">
        <v>3</v>
      </c>
      <c r="B700" s="5" t="s">
        <v>5</v>
      </c>
      <c r="C700" s="5">
        <v>40.0</v>
      </c>
      <c r="D700" s="5">
        <v>0.475729</v>
      </c>
    </row>
    <row r="701">
      <c r="A701" s="5" t="s">
        <v>3</v>
      </c>
      <c r="B701" s="5" t="s">
        <v>5</v>
      </c>
      <c r="C701" s="5">
        <v>40.0</v>
      </c>
      <c r="D701" s="5">
        <v>0.103667</v>
      </c>
    </row>
    <row r="702">
      <c r="A702" s="5" t="s">
        <v>3</v>
      </c>
      <c r="B702" s="5" t="s">
        <v>5</v>
      </c>
      <c r="C702" s="5">
        <v>40.0</v>
      </c>
      <c r="D702" s="5">
        <v>0.104226</v>
      </c>
    </row>
    <row r="703">
      <c r="A703" s="5" t="s">
        <v>3</v>
      </c>
      <c r="B703" s="5" t="s">
        <v>5</v>
      </c>
      <c r="C703" s="5">
        <v>40.0</v>
      </c>
      <c r="D703" s="5">
        <v>0.103542</v>
      </c>
    </row>
    <row r="704">
      <c r="A704" s="5" t="s">
        <v>3</v>
      </c>
      <c r="B704" s="5" t="s">
        <v>5</v>
      </c>
      <c r="C704" s="5">
        <v>40.0</v>
      </c>
      <c r="D704" s="5">
        <v>0.104005</v>
      </c>
    </row>
    <row r="705">
      <c r="A705" s="5" t="s">
        <v>3</v>
      </c>
      <c r="B705" s="5" t="s">
        <v>5</v>
      </c>
      <c r="C705" s="5">
        <v>40.0</v>
      </c>
      <c r="D705" s="5">
        <v>0.101592</v>
      </c>
    </row>
    <row r="706">
      <c r="A706" s="5" t="s">
        <v>3</v>
      </c>
      <c r="B706" s="5" t="s">
        <v>5</v>
      </c>
      <c r="C706" s="5">
        <v>40.0</v>
      </c>
      <c r="D706" s="5">
        <v>0.106236</v>
      </c>
    </row>
    <row r="707">
      <c r="A707" s="5" t="s">
        <v>3</v>
      </c>
      <c r="B707" s="5" t="s">
        <v>5</v>
      </c>
      <c r="C707" s="5">
        <v>40.0</v>
      </c>
      <c r="D707" s="5">
        <v>0.104052</v>
      </c>
    </row>
    <row r="708">
      <c r="A708" s="5" t="s">
        <v>3</v>
      </c>
      <c r="B708" s="5" t="s">
        <v>5</v>
      </c>
      <c r="C708" s="5">
        <v>40.0</v>
      </c>
      <c r="D708" s="5">
        <v>0.103087</v>
      </c>
    </row>
    <row r="709">
      <c r="A709" s="5" t="s">
        <v>3</v>
      </c>
      <c r="B709" s="5" t="s">
        <v>5</v>
      </c>
      <c r="C709" s="5">
        <v>40.0</v>
      </c>
      <c r="D709" s="5">
        <v>0.103458</v>
      </c>
    </row>
    <row r="710">
      <c r="A710" s="5" t="s">
        <v>3</v>
      </c>
      <c r="B710" s="5" t="s">
        <v>5</v>
      </c>
      <c r="C710" s="5">
        <v>40.0</v>
      </c>
      <c r="D710" s="5">
        <v>0.103206</v>
      </c>
    </row>
    <row r="711">
      <c r="A711" s="5" t="s">
        <v>3</v>
      </c>
      <c r="B711" s="5" t="s">
        <v>5</v>
      </c>
      <c r="C711" s="5">
        <v>40.0</v>
      </c>
      <c r="D711" s="5">
        <v>0.102234</v>
      </c>
    </row>
    <row r="712">
      <c r="A712" s="5" t="s">
        <v>3</v>
      </c>
      <c r="B712" s="5" t="s">
        <v>5</v>
      </c>
      <c r="C712" s="5">
        <v>40.0</v>
      </c>
      <c r="D712" s="5">
        <v>0.105886</v>
      </c>
    </row>
    <row r="713">
      <c r="A713" s="5" t="s">
        <v>3</v>
      </c>
      <c r="B713" s="5" t="s">
        <v>5</v>
      </c>
      <c r="C713" s="5">
        <v>40.0</v>
      </c>
      <c r="D713" s="5">
        <v>0.105703</v>
      </c>
    </row>
    <row r="714">
      <c r="A714" s="5" t="s">
        <v>3</v>
      </c>
      <c r="B714" s="5" t="s">
        <v>5</v>
      </c>
      <c r="C714" s="5">
        <v>40.0</v>
      </c>
      <c r="D714" s="5">
        <v>0.102998</v>
      </c>
    </row>
    <row r="715">
      <c r="A715" s="5" t="s">
        <v>3</v>
      </c>
      <c r="B715" s="5" t="s">
        <v>5</v>
      </c>
      <c r="C715" s="5">
        <v>40.0</v>
      </c>
      <c r="D715" s="5">
        <v>0.102759</v>
      </c>
    </row>
    <row r="716">
      <c r="A716" s="5" t="s">
        <v>3</v>
      </c>
      <c r="B716" s="5" t="s">
        <v>5</v>
      </c>
      <c r="C716" s="5">
        <v>40.0</v>
      </c>
      <c r="D716" s="5">
        <v>0.104441</v>
      </c>
    </row>
    <row r="717">
      <c r="A717" s="5" t="s">
        <v>3</v>
      </c>
      <c r="B717" s="5" t="s">
        <v>5</v>
      </c>
      <c r="C717" s="5">
        <v>40.0</v>
      </c>
      <c r="D717" s="5">
        <v>0.103972</v>
      </c>
    </row>
    <row r="718">
      <c r="A718" s="5" t="s">
        <v>3</v>
      </c>
      <c r="B718" s="5" t="s">
        <v>5</v>
      </c>
      <c r="C718" s="5">
        <v>40.0</v>
      </c>
      <c r="D718" s="5">
        <v>0.103569</v>
      </c>
    </row>
    <row r="719">
      <c r="A719" s="5" t="s">
        <v>3</v>
      </c>
      <c r="B719" s="5" t="s">
        <v>5</v>
      </c>
      <c r="C719" s="5">
        <v>40.0</v>
      </c>
      <c r="D719" s="5">
        <v>0.102313</v>
      </c>
    </row>
    <row r="720">
      <c r="A720" s="5" t="s">
        <v>3</v>
      </c>
      <c r="B720" s="5" t="s">
        <v>5</v>
      </c>
      <c r="C720" s="5">
        <v>40.0</v>
      </c>
      <c r="D720" s="5">
        <v>0.104574</v>
      </c>
    </row>
    <row r="721">
      <c r="A721" s="5" t="s">
        <v>3</v>
      </c>
      <c r="B721" s="5" t="s">
        <v>5</v>
      </c>
      <c r="C721" s="5">
        <v>40.0</v>
      </c>
      <c r="D721" s="5">
        <v>0.364134</v>
      </c>
    </row>
    <row r="722">
      <c r="A722" s="5" t="s">
        <v>3</v>
      </c>
      <c r="B722" s="5" t="s">
        <v>5</v>
      </c>
      <c r="C722" s="5">
        <v>40.0</v>
      </c>
      <c r="D722" s="5">
        <v>0.105943</v>
      </c>
    </row>
    <row r="723">
      <c r="A723" s="5" t="s">
        <v>3</v>
      </c>
      <c r="B723" s="5" t="s">
        <v>5</v>
      </c>
      <c r="C723" s="5">
        <v>40.0</v>
      </c>
      <c r="D723" s="5">
        <v>0.111177</v>
      </c>
    </row>
    <row r="724">
      <c r="A724" s="5" t="s">
        <v>3</v>
      </c>
      <c r="B724" s="5" t="s">
        <v>5</v>
      </c>
      <c r="C724" s="5">
        <v>40.0</v>
      </c>
      <c r="D724" s="5">
        <v>0.103272</v>
      </c>
    </row>
    <row r="725">
      <c r="A725" s="5" t="s">
        <v>3</v>
      </c>
      <c r="B725" s="5" t="s">
        <v>5</v>
      </c>
      <c r="C725" s="5">
        <v>40.0</v>
      </c>
      <c r="D725" s="5">
        <v>0.104949</v>
      </c>
    </row>
    <row r="726">
      <c r="A726" s="5" t="s">
        <v>3</v>
      </c>
      <c r="B726" s="5" t="s">
        <v>5</v>
      </c>
      <c r="C726" s="5">
        <v>40.0</v>
      </c>
      <c r="D726" s="5">
        <v>0.103619</v>
      </c>
    </row>
    <row r="727">
      <c r="A727" s="5" t="s">
        <v>3</v>
      </c>
      <c r="B727" s="5" t="s">
        <v>5</v>
      </c>
      <c r="C727" s="5">
        <v>40.0</v>
      </c>
      <c r="D727" s="5">
        <v>0.105824</v>
      </c>
    </row>
    <row r="728">
      <c r="A728" s="5" t="s">
        <v>3</v>
      </c>
      <c r="B728" s="5" t="s">
        <v>5</v>
      </c>
      <c r="C728" s="5">
        <v>40.0</v>
      </c>
      <c r="D728" s="5">
        <v>0.102959</v>
      </c>
    </row>
    <row r="729">
      <c r="A729" s="5" t="s">
        <v>3</v>
      </c>
      <c r="B729" s="5" t="s">
        <v>5</v>
      </c>
      <c r="C729" s="5">
        <v>40.0</v>
      </c>
      <c r="D729" s="5">
        <v>0.106037</v>
      </c>
    </row>
    <row r="730">
      <c r="A730" s="5" t="s">
        <v>3</v>
      </c>
      <c r="B730" s="5" t="s">
        <v>5</v>
      </c>
      <c r="C730" s="5">
        <v>40.0</v>
      </c>
      <c r="D730" s="5">
        <v>0.104957</v>
      </c>
    </row>
    <row r="731">
      <c r="A731" s="5" t="s">
        <v>3</v>
      </c>
      <c r="B731" s="5" t="s">
        <v>5</v>
      </c>
      <c r="C731" s="5">
        <v>40.0</v>
      </c>
      <c r="D731" s="5">
        <v>0.10375</v>
      </c>
    </row>
    <row r="732">
      <c r="A732" s="5" t="s">
        <v>3</v>
      </c>
      <c r="B732" s="5" t="s">
        <v>5</v>
      </c>
      <c r="C732" s="5">
        <v>40.0</v>
      </c>
      <c r="D732" s="5">
        <v>0.10438</v>
      </c>
    </row>
    <row r="733">
      <c r="A733" s="5" t="s">
        <v>3</v>
      </c>
      <c r="B733" s="5" t="s">
        <v>5</v>
      </c>
      <c r="C733" s="5">
        <v>40.0</v>
      </c>
      <c r="D733" s="5">
        <v>0.103237</v>
      </c>
    </row>
    <row r="734">
      <c r="A734" s="5" t="s">
        <v>3</v>
      </c>
      <c r="B734" s="5" t="s">
        <v>5</v>
      </c>
      <c r="C734" s="5">
        <v>40.0</v>
      </c>
      <c r="D734" s="5">
        <v>0.103785</v>
      </c>
    </row>
    <row r="735">
      <c r="A735" s="5" t="s">
        <v>3</v>
      </c>
      <c r="B735" s="5" t="s">
        <v>5</v>
      </c>
      <c r="C735" s="5">
        <v>40.0</v>
      </c>
      <c r="D735" s="5">
        <v>0.21227</v>
      </c>
    </row>
    <row r="736">
      <c r="A736" s="5" t="s">
        <v>3</v>
      </c>
      <c r="B736" s="5" t="s">
        <v>5</v>
      </c>
      <c r="C736" s="5">
        <v>40.0</v>
      </c>
      <c r="D736" s="5">
        <v>0.103834</v>
      </c>
    </row>
    <row r="737">
      <c r="A737" s="5" t="s">
        <v>3</v>
      </c>
      <c r="B737" s="5" t="s">
        <v>5</v>
      </c>
      <c r="C737" s="5">
        <v>40.0</v>
      </c>
      <c r="D737" s="5">
        <v>0.103149</v>
      </c>
    </row>
    <row r="738">
      <c r="A738" s="5" t="s">
        <v>3</v>
      </c>
      <c r="B738" s="5" t="s">
        <v>5</v>
      </c>
      <c r="C738" s="5">
        <v>40.0</v>
      </c>
      <c r="D738" s="5">
        <v>0.101818</v>
      </c>
    </row>
    <row r="739">
      <c r="A739" s="5" t="s">
        <v>3</v>
      </c>
      <c r="B739" s="5" t="s">
        <v>5</v>
      </c>
      <c r="C739" s="5">
        <v>40.0</v>
      </c>
      <c r="D739" s="5">
        <v>0.102681</v>
      </c>
    </row>
    <row r="740">
      <c r="A740" s="5" t="s">
        <v>3</v>
      </c>
      <c r="B740" s="5" t="s">
        <v>5</v>
      </c>
      <c r="C740" s="5">
        <v>40.0</v>
      </c>
      <c r="D740" s="5">
        <v>0.105667</v>
      </c>
    </row>
    <row r="741">
      <c r="A741" s="5" t="s">
        <v>3</v>
      </c>
      <c r="B741" s="5" t="s">
        <v>5</v>
      </c>
      <c r="C741" s="5">
        <v>40.0</v>
      </c>
      <c r="D741" s="5">
        <v>0.103247</v>
      </c>
    </row>
    <row r="742">
      <c r="A742" s="5" t="s">
        <v>3</v>
      </c>
      <c r="B742" s="5" t="s">
        <v>5</v>
      </c>
      <c r="C742" s="5">
        <v>40.0</v>
      </c>
      <c r="D742" s="5">
        <v>0.103104</v>
      </c>
    </row>
    <row r="743">
      <c r="A743" s="5" t="s">
        <v>3</v>
      </c>
      <c r="B743" s="5" t="s">
        <v>5</v>
      </c>
      <c r="C743" s="5">
        <v>40.0</v>
      </c>
      <c r="D743" s="5">
        <v>0.103994</v>
      </c>
    </row>
    <row r="744">
      <c r="A744" s="5" t="s">
        <v>3</v>
      </c>
      <c r="B744" s="5" t="s">
        <v>5</v>
      </c>
      <c r="C744" s="5">
        <v>40.0</v>
      </c>
      <c r="D744" s="5">
        <v>0.10898</v>
      </c>
    </row>
    <row r="745">
      <c r="A745" s="5" t="s">
        <v>3</v>
      </c>
      <c r="B745" s="5" t="s">
        <v>5</v>
      </c>
      <c r="C745" s="5">
        <v>40.0</v>
      </c>
      <c r="D745" s="5">
        <v>0.228179</v>
      </c>
    </row>
    <row r="746">
      <c r="A746" s="5" t="s">
        <v>3</v>
      </c>
      <c r="B746" s="5" t="s">
        <v>5</v>
      </c>
      <c r="C746" s="5">
        <v>40.0</v>
      </c>
      <c r="D746" s="5">
        <v>0.102171</v>
      </c>
    </row>
    <row r="747">
      <c r="A747" s="5" t="s">
        <v>3</v>
      </c>
      <c r="B747" s="5" t="s">
        <v>5</v>
      </c>
      <c r="C747" s="5">
        <v>40.0</v>
      </c>
      <c r="D747" s="5">
        <v>0.103004</v>
      </c>
    </row>
    <row r="748">
      <c r="A748" s="5" t="s">
        <v>3</v>
      </c>
      <c r="B748" s="5" t="s">
        <v>5</v>
      </c>
      <c r="C748" s="5">
        <v>40.0</v>
      </c>
      <c r="D748" s="5">
        <v>0.10591</v>
      </c>
    </row>
    <row r="749">
      <c r="A749" s="5" t="s">
        <v>3</v>
      </c>
      <c r="B749" s="5" t="s">
        <v>5</v>
      </c>
      <c r="C749" s="5">
        <v>40.0</v>
      </c>
      <c r="D749" s="5">
        <v>0.349846</v>
      </c>
    </row>
    <row r="750">
      <c r="A750" s="5" t="s">
        <v>3</v>
      </c>
      <c r="B750" s="5" t="s">
        <v>5</v>
      </c>
      <c r="C750" s="5">
        <v>40.0</v>
      </c>
      <c r="D750" s="5">
        <v>0.143784</v>
      </c>
    </row>
    <row r="751">
      <c r="A751" s="5" t="s">
        <v>3</v>
      </c>
      <c r="B751" s="5" t="s">
        <v>5</v>
      </c>
      <c r="C751" s="5">
        <v>40.0</v>
      </c>
      <c r="D751" s="5">
        <v>0.102524</v>
      </c>
    </row>
    <row r="752">
      <c r="A752" s="5" t="s">
        <v>3</v>
      </c>
      <c r="B752" s="5" t="s">
        <v>5</v>
      </c>
      <c r="C752" s="5">
        <v>40.0</v>
      </c>
      <c r="D752" s="5">
        <v>0.103209</v>
      </c>
    </row>
    <row r="753">
      <c r="A753" s="5" t="s">
        <v>3</v>
      </c>
      <c r="B753" s="5" t="s">
        <v>5</v>
      </c>
      <c r="C753" s="5">
        <v>40.0</v>
      </c>
      <c r="D753" s="5">
        <v>0.102167</v>
      </c>
    </row>
    <row r="754">
      <c r="A754" s="5" t="s">
        <v>3</v>
      </c>
      <c r="B754" s="5" t="s">
        <v>5</v>
      </c>
      <c r="C754" s="5">
        <v>40.0</v>
      </c>
      <c r="D754" s="5">
        <v>0.103741</v>
      </c>
    </row>
    <row r="755">
      <c r="A755" s="5" t="s">
        <v>3</v>
      </c>
      <c r="B755" s="5" t="s">
        <v>5</v>
      </c>
      <c r="C755" s="5">
        <v>40.0</v>
      </c>
      <c r="D755" s="5">
        <v>0.105392</v>
      </c>
    </row>
    <row r="756">
      <c r="A756" s="5" t="s">
        <v>3</v>
      </c>
      <c r="B756" s="5" t="s">
        <v>5</v>
      </c>
      <c r="C756" s="5">
        <v>40.0</v>
      </c>
      <c r="D756" s="5">
        <v>0.105491</v>
      </c>
    </row>
    <row r="757">
      <c r="A757" s="5" t="s">
        <v>3</v>
      </c>
      <c r="B757" s="5" t="s">
        <v>5</v>
      </c>
      <c r="C757" s="5">
        <v>40.0</v>
      </c>
      <c r="D757" s="5">
        <v>0.142599</v>
      </c>
    </row>
    <row r="758">
      <c r="A758" s="5" t="s">
        <v>3</v>
      </c>
      <c r="B758" s="5" t="s">
        <v>5</v>
      </c>
      <c r="C758" s="5">
        <v>40.0</v>
      </c>
      <c r="D758" s="5">
        <v>0.103045</v>
      </c>
    </row>
    <row r="759">
      <c r="A759" s="5" t="s">
        <v>3</v>
      </c>
      <c r="B759" s="5" t="s">
        <v>5</v>
      </c>
      <c r="C759" s="5">
        <v>40.0</v>
      </c>
      <c r="D759" s="5">
        <v>0.104486</v>
      </c>
    </row>
    <row r="760">
      <c r="A760" s="5" t="s">
        <v>3</v>
      </c>
      <c r="B760" s="5" t="s">
        <v>5</v>
      </c>
      <c r="C760" s="5">
        <v>40.0</v>
      </c>
      <c r="D760" s="5">
        <v>0.107024</v>
      </c>
    </row>
    <row r="761">
      <c r="A761" s="5" t="s">
        <v>3</v>
      </c>
      <c r="B761" s="5" t="s">
        <v>5</v>
      </c>
      <c r="C761" s="5">
        <v>40.0</v>
      </c>
      <c r="D761" s="5">
        <v>0.105456</v>
      </c>
    </row>
    <row r="762">
      <c r="A762" s="5" t="s">
        <v>3</v>
      </c>
      <c r="B762" s="5" t="s">
        <v>5</v>
      </c>
      <c r="C762" s="5">
        <v>40.0</v>
      </c>
      <c r="D762" s="5">
        <v>0.104931</v>
      </c>
    </row>
    <row r="763">
      <c r="A763" s="5" t="s">
        <v>3</v>
      </c>
      <c r="B763" s="5" t="s">
        <v>5</v>
      </c>
      <c r="C763" s="5">
        <v>40.0</v>
      </c>
      <c r="D763" s="5">
        <v>0.103501</v>
      </c>
    </row>
    <row r="764">
      <c r="A764" s="5" t="s">
        <v>3</v>
      </c>
      <c r="B764" s="5" t="s">
        <v>5</v>
      </c>
      <c r="C764" s="5">
        <v>40.0</v>
      </c>
      <c r="D764" s="5">
        <v>0.103335</v>
      </c>
    </row>
    <row r="765">
      <c r="A765" s="5" t="s">
        <v>3</v>
      </c>
      <c r="B765" s="5" t="s">
        <v>5</v>
      </c>
      <c r="C765" s="5">
        <v>40.0</v>
      </c>
      <c r="D765" s="5">
        <v>0.105206</v>
      </c>
    </row>
    <row r="766">
      <c r="A766" s="5" t="s">
        <v>3</v>
      </c>
      <c r="B766" s="5" t="s">
        <v>5</v>
      </c>
      <c r="C766" s="5">
        <v>40.0</v>
      </c>
      <c r="D766" s="5">
        <v>0.104923</v>
      </c>
    </row>
    <row r="767">
      <c r="A767" s="5" t="s">
        <v>3</v>
      </c>
      <c r="B767" s="5" t="s">
        <v>5</v>
      </c>
      <c r="C767" s="5">
        <v>40.0</v>
      </c>
      <c r="D767" s="5">
        <v>0.107352</v>
      </c>
    </row>
    <row r="768">
      <c r="A768" s="5" t="s">
        <v>3</v>
      </c>
      <c r="B768" s="5" t="s">
        <v>5</v>
      </c>
      <c r="C768" s="5">
        <v>40.0</v>
      </c>
      <c r="D768" s="5">
        <v>0.105651</v>
      </c>
    </row>
    <row r="769">
      <c r="A769" s="5" t="s">
        <v>3</v>
      </c>
      <c r="B769" s="5" t="s">
        <v>5</v>
      </c>
      <c r="C769" s="5">
        <v>40.0</v>
      </c>
      <c r="D769" s="5">
        <v>0.103916</v>
      </c>
    </row>
    <row r="770">
      <c r="A770" s="5" t="s">
        <v>3</v>
      </c>
      <c r="B770" s="5" t="s">
        <v>5</v>
      </c>
      <c r="C770" s="5">
        <v>40.0</v>
      </c>
      <c r="D770" s="5">
        <v>0.102694</v>
      </c>
    </row>
    <row r="771">
      <c r="A771" s="5" t="s">
        <v>3</v>
      </c>
      <c r="B771" s="5" t="s">
        <v>5</v>
      </c>
      <c r="C771" s="5">
        <v>40.0</v>
      </c>
      <c r="D771" s="5">
        <v>0.102822</v>
      </c>
    </row>
    <row r="772">
      <c r="A772" s="5" t="s">
        <v>3</v>
      </c>
      <c r="B772" s="5" t="s">
        <v>5</v>
      </c>
      <c r="C772" s="5">
        <v>40.0</v>
      </c>
      <c r="D772" s="5">
        <v>0.105354</v>
      </c>
    </row>
    <row r="773">
      <c r="A773" s="5" t="s">
        <v>3</v>
      </c>
      <c r="B773" s="5" t="s">
        <v>5</v>
      </c>
      <c r="C773" s="5">
        <v>40.0</v>
      </c>
      <c r="D773" s="5">
        <v>0.172365</v>
      </c>
    </row>
    <row r="774">
      <c r="A774" s="5" t="s">
        <v>3</v>
      </c>
      <c r="B774" s="5" t="s">
        <v>5</v>
      </c>
      <c r="C774" s="5">
        <v>40.0</v>
      </c>
      <c r="D774" s="5">
        <v>0.104527</v>
      </c>
    </row>
    <row r="775">
      <c r="A775" s="5" t="s">
        <v>3</v>
      </c>
      <c r="B775" s="5" t="s">
        <v>5</v>
      </c>
      <c r="C775" s="5">
        <v>40.0</v>
      </c>
      <c r="D775" s="5">
        <v>0.103686</v>
      </c>
    </row>
    <row r="776">
      <c r="A776" s="5" t="s">
        <v>3</v>
      </c>
      <c r="B776" s="5" t="s">
        <v>5</v>
      </c>
      <c r="C776" s="5">
        <v>40.0</v>
      </c>
      <c r="D776" s="5">
        <v>0.115652</v>
      </c>
    </row>
    <row r="777">
      <c r="A777" s="5" t="s">
        <v>3</v>
      </c>
      <c r="B777" s="5" t="s">
        <v>5</v>
      </c>
      <c r="C777" s="5">
        <v>40.0</v>
      </c>
      <c r="D777" s="5">
        <v>0.104348</v>
      </c>
    </row>
    <row r="778">
      <c r="A778" s="5" t="s">
        <v>3</v>
      </c>
      <c r="B778" s="5" t="s">
        <v>5</v>
      </c>
      <c r="C778" s="5">
        <v>40.0</v>
      </c>
      <c r="D778" s="5">
        <v>0.104633</v>
      </c>
    </row>
    <row r="779">
      <c r="A779" s="5" t="s">
        <v>3</v>
      </c>
      <c r="B779" s="5" t="s">
        <v>5</v>
      </c>
      <c r="C779" s="5">
        <v>40.0</v>
      </c>
      <c r="D779" s="5">
        <v>0.116869</v>
      </c>
    </row>
    <row r="780">
      <c r="A780" s="5" t="s">
        <v>3</v>
      </c>
      <c r="B780" s="5" t="s">
        <v>5</v>
      </c>
      <c r="C780" s="5">
        <v>40.0</v>
      </c>
      <c r="D780" s="5">
        <v>0.104934</v>
      </c>
    </row>
    <row r="781">
      <c r="A781" s="5" t="s">
        <v>3</v>
      </c>
      <c r="B781" s="5" t="s">
        <v>5</v>
      </c>
      <c r="C781" s="5">
        <v>40.0</v>
      </c>
      <c r="D781" s="5">
        <v>0.104859</v>
      </c>
    </row>
    <row r="782">
      <c r="A782" s="5" t="s">
        <v>3</v>
      </c>
      <c r="B782" s="5" t="s">
        <v>5</v>
      </c>
      <c r="C782" s="5">
        <v>40.0</v>
      </c>
      <c r="D782" s="5">
        <v>0.105799</v>
      </c>
    </row>
    <row r="783">
      <c r="A783" s="5" t="s">
        <v>3</v>
      </c>
      <c r="B783" s="5" t="s">
        <v>5</v>
      </c>
      <c r="C783" s="5">
        <v>40.0</v>
      </c>
      <c r="D783" s="5">
        <v>0.106632</v>
      </c>
    </row>
    <row r="784">
      <c r="A784" s="5" t="s">
        <v>3</v>
      </c>
      <c r="B784" s="5" t="s">
        <v>5</v>
      </c>
      <c r="C784" s="5">
        <v>40.0</v>
      </c>
      <c r="D784" s="5">
        <v>0.10435</v>
      </c>
    </row>
    <row r="785">
      <c r="A785" s="5" t="s">
        <v>3</v>
      </c>
      <c r="B785" s="5" t="s">
        <v>5</v>
      </c>
      <c r="C785" s="5">
        <v>40.0</v>
      </c>
      <c r="D785" s="5">
        <v>0.104293</v>
      </c>
    </row>
    <row r="786">
      <c r="A786" s="5" t="s">
        <v>3</v>
      </c>
      <c r="B786" s="5" t="s">
        <v>5</v>
      </c>
      <c r="C786" s="5">
        <v>40.0</v>
      </c>
      <c r="D786" s="5">
        <v>0.105648</v>
      </c>
    </row>
    <row r="787">
      <c r="A787" s="5" t="s">
        <v>3</v>
      </c>
      <c r="B787" s="5" t="s">
        <v>5</v>
      </c>
      <c r="C787" s="5">
        <v>40.0</v>
      </c>
      <c r="D787" s="5">
        <v>0.103552</v>
      </c>
    </row>
    <row r="788">
      <c r="A788" s="5" t="s">
        <v>3</v>
      </c>
      <c r="B788" s="5" t="s">
        <v>5</v>
      </c>
      <c r="C788" s="5">
        <v>40.0</v>
      </c>
      <c r="D788" s="5">
        <v>0.104189</v>
      </c>
    </row>
    <row r="789">
      <c r="A789" s="5" t="s">
        <v>3</v>
      </c>
      <c r="B789" s="5" t="s">
        <v>5</v>
      </c>
      <c r="C789" s="5">
        <v>40.0</v>
      </c>
      <c r="D789" s="5">
        <v>0.104865</v>
      </c>
    </row>
    <row r="790">
      <c r="A790" s="5" t="s">
        <v>3</v>
      </c>
      <c r="B790" s="5" t="s">
        <v>5</v>
      </c>
      <c r="C790" s="5">
        <v>40.0</v>
      </c>
      <c r="D790" s="5">
        <v>0.105726</v>
      </c>
    </row>
    <row r="791">
      <c r="A791" s="5" t="s">
        <v>3</v>
      </c>
      <c r="B791" s="5" t="s">
        <v>5</v>
      </c>
      <c r="C791" s="5">
        <v>40.0</v>
      </c>
      <c r="D791" s="5">
        <v>0.105615</v>
      </c>
    </row>
    <row r="792">
      <c r="A792" s="5" t="s">
        <v>3</v>
      </c>
      <c r="B792" s="5" t="s">
        <v>5</v>
      </c>
      <c r="C792" s="5">
        <v>40.0</v>
      </c>
      <c r="D792" s="5">
        <v>0.102728</v>
      </c>
    </row>
    <row r="793">
      <c r="A793" s="5" t="s">
        <v>3</v>
      </c>
      <c r="B793" s="5" t="s">
        <v>5</v>
      </c>
      <c r="C793" s="5">
        <v>40.0</v>
      </c>
      <c r="D793" s="5">
        <v>0.105643</v>
      </c>
    </row>
    <row r="794">
      <c r="A794" s="5" t="s">
        <v>3</v>
      </c>
      <c r="B794" s="5" t="s">
        <v>5</v>
      </c>
      <c r="C794" s="5">
        <v>40.0</v>
      </c>
      <c r="D794" s="5">
        <v>0.10523</v>
      </c>
    </row>
    <row r="795">
      <c r="A795" s="5" t="s">
        <v>3</v>
      </c>
      <c r="B795" s="5" t="s">
        <v>5</v>
      </c>
      <c r="C795" s="5">
        <v>40.0</v>
      </c>
      <c r="D795" s="5">
        <v>0.104574</v>
      </c>
    </row>
    <row r="796">
      <c r="A796" s="5" t="s">
        <v>3</v>
      </c>
      <c r="B796" s="5" t="s">
        <v>5</v>
      </c>
      <c r="C796" s="5">
        <v>40.0</v>
      </c>
      <c r="D796" s="5">
        <v>0.103214</v>
      </c>
    </row>
    <row r="797">
      <c r="A797" s="5" t="s">
        <v>3</v>
      </c>
      <c r="B797" s="5" t="s">
        <v>5</v>
      </c>
      <c r="C797" s="5">
        <v>40.0</v>
      </c>
      <c r="D797" s="5">
        <v>0.106591</v>
      </c>
    </row>
    <row r="798">
      <c r="A798" s="5" t="s">
        <v>3</v>
      </c>
      <c r="B798" s="5" t="s">
        <v>5</v>
      </c>
      <c r="C798" s="5">
        <v>40.0</v>
      </c>
      <c r="D798" s="5">
        <v>0.104125</v>
      </c>
    </row>
    <row r="799">
      <c r="A799" s="5" t="s">
        <v>3</v>
      </c>
      <c r="B799" s="5" t="s">
        <v>5</v>
      </c>
      <c r="C799" s="5">
        <v>40.0</v>
      </c>
      <c r="D799" s="5">
        <v>0.106387</v>
      </c>
    </row>
    <row r="800">
      <c r="A800" s="5" t="s">
        <v>3</v>
      </c>
      <c r="B800" s="5" t="s">
        <v>5</v>
      </c>
      <c r="C800" s="5">
        <v>40.0</v>
      </c>
      <c r="D800" s="5">
        <v>0.434811</v>
      </c>
    </row>
    <row r="801">
      <c r="A801" s="5" t="s">
        <v>3</v>
      </c>
      <c r="B801" s="5" t="s">
        <v>5</v>
      </c>
      <c r="C801" s="5">
        <v>40.0</v>
      </c>
      <c r="D801" s="5">
        <v>0.096077</v>
      </c>
    </row>
    <row r="802">
      <c r="A802" s="5" t="s">
        <v>3</v>
      </c>
      <c r="B802" s="5" t="s">
        <v>5</v>
      </c>
      <c r="C802" s="5">
        <v>40.0</v>
      </c>
      <c r="D802" s="5">
        <v>0.095244</v>
      </c>
    </row>
    <row r="803">
      <c r="A803" s="5" t="s">
        <v>3</v>
      </c>
      <c r="B803" s="5" t="s">
        <v>5</v>
      </c>
      <c r="C803" s="5">
        <v>40.0</v>
      </c>
      <c r="D803" s="5">
        <v>0.099062</v>
      </c>
    </row>
    <row r="804">
      <c r="A804" s="5" t="s">
        <v>3</v>
      </c>
      <c r="B804" s="5" t="s">
        <v>5</v>
      </c>
      <c r="C804" s="5">
        <v>40.0</v>
      </c>
      <c r="D804" s="5">
        <v>0.094971</v>
      </c>
    </row>
    <row r="805">
      <c r="A805" s="5" t="s">
        <v>3</v>
      </c>
      <c r="B805" s="5" t="s">
        <v>5</v>
      </c>
      <c r="C805" s="5">
        <v>40.0</v>
      </c>
      <c r="D805" s="5">
        <v>0.09457</v>
      </c>
    </row>
    <row r="806">
      <c r="A806" s="5" t="s">
        <v>3</v>
      </c>
      <c r="B806" s="5" t="s">
        <v>5</v>
      </c>
      <c r="C806" s="5">
        <v>40.0</v>
      </c>
      <c r="D806" s="5">
        <v>0.096022</v>
      </c>
    </row>
    <row r="807">
      <c r="A807" s="5" t="s">
        <v>3</v>
      </c>
      <c r="B807" s="5" t="s">
        <v>5</v>
      </c>
      <c r="C807" s="5">
        <v>40.0</v>
      </c>
      <c r="D807" s="5">
        <v>0.094745</v>
      </c>
    </row>
    <row r="808">
      <c r="A808" s="5" t="s">
        <v>3</v>
      </c>
      <c r="B808" s="5" t="s">
        <v>5</v>
      </c>
      <c r="C808" s="5">
        <v>40.0</v>
      </c>
      <c r="D808" s="5">
        <v>0.096236</v>
      </c>
    </row>
    <row r="809">
      <c r="A809" s="5" t="s">
        <v>3</v>
      </c>
      <c r="B809" s="5" t="s">
        <v>5</v>
      </c>
      <c r="C809" s="5">
        <v>40.0</v>
      </c>
      <c r="D809" s="5">
        <v>0.095185</v>
      </c>
    </row>
    <row r="810">
      <c r="A810" s="5" t="s">
        <v>3</v>
      </c>
      <c r="B810" s="5" t="s">
        <v>5</v>
      </c>
      <c r="C810" s="5">
        <v>40.0</v>
      </c>
      <c r="D810" s="5">
        <v>0.094025</v>
      </c>
    </row>
    <row r="811">
      <c r="A811" s="5" t="s">
        <v>3</v>
      </c>
      <c r="B811" s="5" t="s">
        <v>5</v>
      </c>
      <c r="C811" s="5">
        <v>40.0</v>
      </c>
      <c r="D811" s="5">
        <v>0.093916</v>
      </c>
    </row>
    <row r="812">
      <c r="A812" s="5" t="s">
        <v>3</v>
      </c>
      <c r="B812" s="5" t="s">
        <v>5</v>
      </c>
      <c r="C812" s="5">
        <v>40.0</v>
      </c>
      <c r="D812" s="5">
        <v>0.095728</v>
      </c>
    </row>
    <row r="813">
      <c r="A813" s="5" t="s">
        <v>3</v>
      </c>
      <c r="B813" s="5" t="s">
        <v>5</v>
      </c>
      <c r="C813" s="5">
        <v>40.0</v>
      </c>
      <c r="D813" s="5">
        <v>0.096026</v>
      </c>
    </row>
    <row r="814">
      <c r="A814" s="5" t="s">
        <v>3</v>
      </c>
      <c r="B814" s="5" t="s">
        <v>5</v>
      </c>
      <c r="C814" s="5">
        <v>40.0</v>
      </c>
      <c r="D814" s="5">
        <v>0.097082</v>
      </c>
    </row>
    <row r="815">
      <c r="A815" s="5" t="s">
        <v>3</v>
      </c>
      <c r="B815" s="5" t="s">
        <v>5</v>
      </c>
      <c r="C815" s="5">
        <v>40.0</v>
      </c>
      <c r="D815" s="5">
        <v>0.094773</v>
      </c>
    </row>
    <row r="816">
      <c r="A816" s="5" t="s">
        <v>3</v>
      </c>
      <c r="B816" s="5" t="s">
        <v>5</v>
      </c>
      <c r="C816" s="5">
        <v>40.0</v>
      </c>
      <c r="D816" s="5">
        <v>0.096148</v>
      </c>
    </row>
    <row r="817">
      <c r="A817" s="5" t="s">
        <v>3</v>
      </c>
      <c r="B817" s="5" t="s">
        <v>5</v>
      </c>
      <c r="C817" s="5">
        <v>40.0</v>
      </c>
      <c r="D817" s="5">
        <v>0.093625</v>
      </c>
    </row>
    <row r="818">
      <c r="A818" s="5" t="s">
        <v>3</v>
      </c>
      <c r="B818" s="5" t="s">
        <v>5</v>
      </c>
      <c r="C818" s="5">
        <v>40.0</v>
      </c>
      <c r="D818" s="5">
        <v>0.094023</v>
      </c>
    </row>
    <row r="819">
      <c r="A819" s="5" t="s">
        <v>3</v>
      </c>
      <c r="B819" s="5" t="s">
        <v>5</v>
      </c>
      <c r="C819" s="5">
        <v>40.0</v>
      </c>
      <c r="D819" s="5">
        <v>0.0946</v>
      </c>
    </row>
    <row r="820">
      <c r="A820" s="5" t="s">
        <v>3</v>
      </c>
      <c r="B820" s="5" t="s">
        <v>5</v>
      </c>
      <c r="C820" s="5">
        <v>40.0</v>
      </c>
      <c r="D820" s="5">
        <v>0.094784</v>
      </c>
    </row>
    <row r="821">
      <c r="A821" s="5" t="s">
        <v>3</v>
      </c>
      <c r="B821" s="5" t="s">
        <v>5</v>
      </c>
      <c r="C821" s="5">
        <v>40.0</v>
      </c>
      <c r="D821" s="5">
        <v>0.096131</v>
      </c>
    </row>
    <row r="822">
      <c r="A822" s="5" t="s">
        <v>3</v>
      </c>
      <c r="B822" s="5" t="s">
        <v>5</v>
      </c>
      <c r="C822" s="5">
        <v>40.0</v>
      </c>
      <c r="D822" s="5">
        <v>0.094209</v>
      </c>
    </row>
    <row r="823">
      <c r="A823" s="5" t="s">
        <v>3</v>
      </c>
      <c r="B823" s="5" t="s">
        <v>5</v>
      </c>
      <c r="C823" s="5">
        <v>40.0</v>
      </c>
      <c r="D823" s="5">
        <v>0.093556</v>
      </c>
    </row>
    <row r="824">
      <c r="A824" s="5" t="s">
        <v>3</v>
      </c>
      <c r="B824" s="5" t="s">
        <v>5</v>
      </c>
      <c r="C824" s="5">
        <v>40.0</v>
      </c>
      <c r="D824" s="5">
        <v>0.094885</v>
      </c>
    </row>
    <row r="825">
      <c r="A825" s="5" t="s">
        <v>3</v>
      </c>
      <c r="B825" s="5" t="s">
        <v>5</v>
      </c>
      <c r="C825" s="5">
        <v>40.0</v>
      </c>
      <c r="D825" s="5">
        <v>0.094249</v>
      </c>
    </row>
    <row r="826">
      <c r="A826" s="5" t="s">
        <v>3</v>
      </c>
      <c r="B826" s="5" t="s">
        <v>5</v>
      </c>
      <c r="C826" s="5">
        <v>40.0</v>
      </c>
      <c r="D826" s="5">
        <v>0.093741</v>
      </c>
    </row>
    <row r="827">
      <c r="A827" s="5" t="s">
        <v>3</v>
      </c>
      <c r="B827" s="5" t="s">
        <v>5</v>
      </c>
      <c r="C827" s="5">
        <v>40.0</v>
      </c>
      <c r="D827" s="5">
        <v>0.095594</v>
      </c>
    </row>
    <row r="828">
      <c r="A828" s="5" t="s">
        <v>3</v>
      </c>
      <c r="B828" s="5" t="s">
        <v>5</v>
      </c>
      <c r="C828" s="5">
        <v>40.0</v>
      </c>
      <c r="D828" s="5">
        <v>0.095881</v>
      </c>
    </row>
    <row r="829">
      <c r="A829" s="5" t="s">
        <v>3</v>
      </c>
      <c r="B829" s="5" t="s">
        <v>5</v>
      </c>
      <c r="C829" s="5">
        <v>40.0</v>
      </c>
      <c r="D829" s="5">
        <v>0.148976</v>
      </c>
    </row>
    <row r="830">
      <c r="A830" s="5" t="s">
        <v>3</v>
      </c>
      <c r="B830" s="5" t="s">
        <v>5</v>
      </c>
      <c r="C830" s="5">
        <v>40.0</v>
      </c>
      <c r="D830" s="5">
        <v>0.09585</v>
      </c>
    </row>
    <row r="831">
      <c r="A831" s="5" t="s">
        <v>3</v>
      </c>
      <c r="B831" s="5" t="s">
        <v>5</v>
      </c>
      <c r="C831" s="5">
        <v>40.0</v>
      </c>
      <c r="D831" s="5">
        <v>0.097345</v>
      </c>
    </row>
    <row r="832">
      <c r="A832" s="5" t="s">
        <v>3</v>
      </c>
      <c r="B832" s="5" t="s">
        <v>5</v>
      </c>
      <c r="C832" s="5">
        <v>40.0</v>
      </c>
      <c r="D832" s="5">
        <v>0.096905</v>
      </c>
    </row>
    <row r="833">
      <c r="A833" s="5" t="s">
        <v>3</v>
      </c>
      <c r="B833" s="5" t="s">
        <v>5</v>
      </c>
      <c r="C833" s="5">
        <v>40.0</v>
      </c>
      <c r="D833" s="5">
        <v>0.096238</v>
      </c>
    </row>
    <row r="834">
      <c r="A834" s="5" t="s">
        <v>3</v>
      </c>
      <c r="B834" s="5" t="s">
        <v>5</v>
      </c>
      <c r="C834" s="5">
        <v>40.0</v>
      </c>
      <c r="D834" s="5">
        <v>0.094472</v>
      </c>
    </row>
    <row r="835">
      <c r="A835" s="5" t="s">
        <v>3</v>
      </c>
      <c r="B835" s="5" t="s">
        <v>5</v>
      </c>
      <c r="C835" s="5">
        <v>40.0</v>
      </c>
      <c r="D835" s="5">
        <v>0.094414</v>
      </c>
    </row>
    <row r="836">
      <c r="A836" s="5" t="s">
        <v>3</v>
      </c>
      <c r="B836" s="5" t="s">
        <v>5</v>
      </c>
      <c r="C836" s="5">
        <v>40.0</v>
      </c>
      <c r="D836" s="5">
        <v>0.095106</v>
      </c>
    </row>
    <row r="837">
      <c r="A837" s="5" t="s">
        <v>3</v>
      </c>
      <c r="B837" s="5" t="s">
        <v>5</v>
      </c>
      <c r="C837" s="5">
        <v>40.0</v>
      </c>
      <c r="D837" s="5">
        <v>0.095525</v>
      </c>
    </row>
    <row r="838">
      <c r="A838" s="5" t="s">
        <v>3</v>
      </c>
      <c r="B838" s="5" t="s">
        <v>5</v>
      </c>
      <c r="C838" s="5">
        <v>40.0</v>
      </c>
      <c r="D838" s="5">
        <v>0.094794</v>
      </c>
    </row>
    <row r="839">
      <c r="A839" s="5" t="s">
        <v>3</v>
      </c>
      <c r="B839" s="5" t="s">
        <v>5</v>
      </c>
      <c r="C839" s="5">
        <v>40.0</v>
      </c>
      <c r="D839" s="5">
        <v>0.115729</v>
      </c>
    </row>
    <row r="840">
      <c r="A840" s="5" t="s">
        <v>3</v>
      </c>
      <c r="B840" s="5" t="s">
        <v>5</v>
      </c>
      <c r="C840" s="5">
        <v>40.0</v>
      </c>
      <c r="D840" s="5">
        <v>0.093982</v>
      </c>
    </row>
    <row r="841">
      <c r="A841" s="5" t="s">
        <v>3</v>
      </c>
      <c r="B841" s="5" t="s">
        <v>5</v>
      </c>
      <c r="C841" s="5">
        <v>40.0</v>
      </c>
      <c r="D841" s="5">
        <v>0.121727</v>
      </c>
    </row>
    <row r="842">
      <c r="A842" s="5" t="s">
        <v>3</v>
      </c>
      <c r="B842" s="5" t="s">
        <v>5</v>
      </c>
      <c r="C842" s="5">
        <v>40.0</v>
      </c>
      <c r="D842" s="5">
        <v>0.09603</v>
      </c>
    </row>
    <row r="843">
      <c r="A843" s="5" t="s">
        <v>3</v>
      </c>
      <c r="B843" s="5" t="s">
        <v>5</v>
      </c>
      <c r="C843" s="5">
        <v>40.0</v>
      </c>
      <c r="D843" s="5">
        <v>0.241016</v>
      </c>
    </row>
    <row r="844">
      <c r="A844" s="5" t="s">
        <v>3</v>
      </c>
      <c r="B844" s="5" t="s">
        <v>5</v>
      </c>
      <c r="C844" s="5">
        <v>40.0</v>
      </c>
      <c r="D844" s="5">
        <v>0.092498</v>
      </c>
    </row>
    <row r="845">
      <c r="A845" s="5" t="s">
        <v>3</v>
      </c>
      <c r="B845" s="5" t="s">
        <v>5</v>
      </c>
      <c r="C845" s="5">
        <v>40.0</v>
      </c>
      <c r="D845" s="5">
        <v>0.097665</v>
      </c>
    </row>
    <row r="846">
      <c r="A846" s="5" t="s">
        <v>3</v>
      </c>
      <c r="B846" s="5" t="s">
        <v>5</v>
      </c>
      <c r="C846" s="5">
        <v>40.0</v>
      </c>
      <c r="D846" s="5">
        <v>0.126233</v>
      </c>
    </row>
    <row r="847">
      <c r="A847" s="5" t="s">
        <v>3</v>
      </c>
      <c r="B847" s="5" t="s">
        <v>5</v>
      </c>
      <c r="C847" s="5">
        <v>40.0</v>
      </c>
      <c r="D847" s="5">
        <v>0.096609</v>
      </c>
    </row>
    <row r="848">
      <c r="A848" s="5" t="s">
        <v>3</v>
      </c>
      <c r="B848" s="5" t="s">
        <v>5</v>
      </c>
      <c r="C848" s="5">
        <v>40.0</v>
      </c>
      <c r="D848" s="5">
        <v>0.094654</v>
      </c>
    </row>
    <row r="849">
      <c r="A849" s="5" t="s">
        <v>3</v>
      </c>
      <c r="B849" s="5" t="s">
        <v>5</v>
      </c>
      <c r="C849" s="5">
        <v>40.0</v>
      </c>
      <c r="D849" s="5">
        <v>0.09532</v>
      </c>
    </row>
    <row r="850">
      <c r="A850" s="5" t="s">
        <v>3</v>
      </c>
      <c r="B850" s="5" t="s">
        <v>5</v>
      </c>
      <c r="C850" s="5">
        <v>40.0</v>
      </c>
      <c r="D850" s="5">
        <v>0.09404</v>
      </c>
    </row>
    <row r="851">
      <c r="A851" s="5" t="s">
        <v>3</v>
      </c>
      <c r="B851" s="5" t="s">
        <v>5</v>
      </c>
      <c r="C851" s="5">
        <v>40.0</v>
      </c>
      <c r="D851" s="5">
        <v>0.094877</v>
      </c>
    </row>
    <row r="852">
      <c r="A852" s="5" t="s">
        <v>3</v>
      </c>
      <c r="B852" s="5" t="s">
        <v>5</v>
      </c>
      <c r="C852" s="5">
        <v>40.0</v>
      </c>
      <c r="D852" s="5">
        <v>0.096374</v>
      </c>
    </row>
    <row r="853">
      <c r="A853" s="5" t="s">
        <v>3</v>
      </c>
      <c r="B853" s="5" t="s">
        <v>5</v>
      </c>
      <c r="C853" s="5">
        <v>40.0</v>
      </c>
      <c r="D853" s="5">
        <v>0.463132</v>
      </c>
    </row>
    <row r="854">
      <c r="A854" s="5" t="s">
        <v>3</v>
      </c>
      <c r="B854" s="5" t="s">
        <v>5</v>
      </c>
      <c r="C854" s="5">
        <v>40.0</v>
      </c>
      <c r="D854" s="5">
        <v>0.094395</v>
      </c>
    </row>
    <row r="855">
      <c r="A855" s="5" t="s">
        <v>3</v>
      </c>
      <c r="B855" s="5" t="s">
        <v>5</v>
      </c>
      <c r="C855" s="5">
        <v>40.0</v>
      </c>
      <c r="D855" s="5">
        <v>0.093227</v>
      </c>
    </row>
    <row r="856">
      <c r="A856" s="5" t="s">
        <v>3</v>
      </c>
      <c r="B856" s="5" t="s">
        <v>5</v>
      </c>
      <c r="C856" s="5">
        <v>40.0</v>
      </c>
      <c r="D856" s="5">
        <v>0.095693</v>
      </c>
    </row>
    <row r="857">
      <c r="A857" s="5" t="s">
        <v>3</v>
      </c>
      <c r="B857" s="5" t="s">
        <v>5</v>
      </c>
      <c r="C857" s="5">
        <v>40.0</v>
      </c>
      <c r="D857" s="5">
        <v>0.096653</v>
      </c>
    </row>
    <row r="858">
      <c r="A858" s="5" t="s">
        <v>3</v>
      </c>
      <c r="B858" s="5" t="s">
        <v>5</v>
      </c>
      <c r="C858" s="5">
        <v>40.0</v>
      </c>
      <c r="D858" s="5">
        <v>0.095706</v>
      </c>
    </row>
    <row r="859">
      <c r="A859" s="5" t="s">
        <v>3</v>
      </c>
      <c r="B859" s="5" t="s">
        <v>5</v>
      </c>
      <c r="C859" s="5">
        <v>40.0</v>
      </c>
      <c r="D859" s="5">
        <v>0.097084</v>
      </c>
    </row>
    <row r="860">
      <c r="A860" s="5" t="s">
        <v>3</v>
      </c>
      <c r="B860" s="5" t="s">
        <v>5</v>
      </c>
      <c r="C860" s="5">
        <v>40.0</v>
      </c>
      <c r="D860" s="5">
        <v>0.099179</v>
      </c>
    </row>
    <row r="861">
      <c r="A861" s="5" t="s">
        <v>3</v>
      </c>
      <c r="B861" s="5" t="s">
        <v>5</v>
      </c>
      <c r="C861" s="5">
        <v>40.0</v>
      </c>
      <c r="D861" s="5">
        <v>0.096048</v>
      </c>
    </row>
    <row r="862">
      <c r="A862" s="5" t="s">
        <v>3</v>
      </c>
      <c r="B862" s="5" t="s">
        <v>5</v>
      </c>
      <c r="C862" s="5">
        <v>40.0</v>
      </c>
      <c r="D862" s="5">
        <v>0.094517</v>
      </c>
    </row>
    <row r="863">
      <c r="A863" s="5" t="s">
        <v>3</v>
      </c>
      <c r="B863" s="5" t="s">
        <v>5</v>
      </c>
      <c r="C863" s="5">
        <v>40.0</v>
      </c>
      <c r="D863" s="5">
        <v>0.095948</v>
      </c>
    </row>
    <row r="864">
      <c r="A864" s="5" t="s">
        <v>3</v>
      </c>
      <c r="B864" s="5" t="s">
        <v>5</v>
      </c>
      <c r="C864" s="5">
        <v>40.0</v>
      </c>
      <c r="D864" s="5">
        <v>0.096829</v>
      </c>
    </row>
    <row r="865">
      <c r="A865" s="5" t="s">
        <v>3</v>
      </c>
      <c r="B865" s="5" t="s">
        <v>5</v>
      </c>
      <c r="C865" s="5">
        <v>40.0</v>
      </c>
      <c r="D865" s="5">
        <v>0.096457</v>
      </c>
    </row>
    <row r="866">
      <c r="A866" s="5" t="s">
        <v>3</v>
      </c>
      <c r="B866" s="5" t="s">
        <v>5</v>
      </c>
      <c r="C866" s="5">
        <v>40.0</v>
      </c>
      <c r="D866" s="5">
        <v>0.095545</v>
      </c>
    </row>
    <row r="867">
      <c r="A867" s="5" t="s">
        <v>3</v>
      </c>
      <c r="B867" s="5" t="s">
        <v>5</v>
      </c>
      <c r="C867" s="5">
        <v>40.0</v>
      </c>
      <c r="D867" s="5">
        <v>0.093989</v>
      </c>
    </row>
    <row r="868">
      <c r="A868" s="5" t="s">
        <v>3</v>
      </c>
      <c r="B868" s="5" t="s">
        <v>5</v>
      </c>
      <c r="C868" s="5">
        <v>40.0</v>
      </c>
      <c r="D868" s="5">
        <v>0.095845</v>
      </c>
    </row>
    <row r="869">
      <c r="A869" s="5" t="s">
        <v>3</v>
      </c>
      <c r="B869" s="5" t="s">
        <v>5</v>
      </c>
      <c r="C869" s="5">
        <v>40.0</v>
      </c>
      <c r="D869" s="5">
        <v>0.094999</v>
      </c>
    </row>
    <row r="870">
      <c r="A870" s="5" t="s">
        <v>3</v>
      </c>
      <c r="B870" s="5" t="s">
        <v>5</v>
      </c>
      <c r="C870" s="5">
        <v>40.0</v>
      </c>
      <c r="D870" s="5">
        <v>0.097024</v>
      </c>
    </row>
    <row r="871">
      <c r="A871" s="5" t="s">
        <v>3</v>
      </c>
      <c r="B871" s="5" t="s">
        <v>5</v>
      </c>
      <c r="C871" s="5">
        <v>40.0</v>
      </c>
      <c r="D871" s="5">
        <v>0.095114</v>
      </c>
    </row>
    <row r="872">
      <c r="A872" s="5" t="s">
        <v>3</v>
      </c>
      <c r="B872" s="5" t="s">
        <v>5</v>
      </c>
      <c r="C872" s="5">
        <v>40.0</v>
      </c>
      <c r="D872" s="5">
        <v>0.094405</v>
      </c>
    </row>
    <row r="873">
      <c r="A873" s="5" t="s">
        <v>3</v>
      </c>
      <c r="B873" s="5" t="s">
        <v>5</v>
      </c>
      <c r="C873" s="5">
        <v>40.0</v>
      </c>
      <c r="D873" s="5">
        <v>0.095326</v>
      </c>
    </row>
    <row r="874">
      <c r="A874" s="5" t="s">
        <v>3</v>
      </c>
      <c r="B874" s="5" t="s">
        <v>5</v>
      </c>
      <c r="C874" s="5">
        <v>40.0</v>
      </c>
      <c r="D874" s="5">
        <v>0.093922</v>
      </c>
    </row>
    <row r="875">
      <c r="A875" s="5" t="s">
        <v>3</v>
      </c>
      <c r="B875" s="5" t="s">
        <v>5</v>
      </c>
      <c r="C875" s="5">
        <v>40.0</v>
      </c>
      <c r="D875" s="5">
        <v>0.094851</v>
      </c>
    </row>
    <row r="876">
      <c r="A876" s="5" t="s">
        <v>3</v>
      </c>
      <c r="B876" s="5" t="s">
        <v>5</v>
      </c>
      <c r="C876" s="5">
        <v>40.0</v>
      </c>
      <c r="D876" s="5">
        <v>0.093197</v>
      </c>
    </row>
    <row r="877">
      <c r="A877" s="5" t="s">
        <v>3</v>
      </c>
      <c r="B877" s="5" t="s">
        <v>5</v>
      </c>
      <c r="C877" s="5">
        <v>40.0</v>
      </c>
      <c r="D877" s="5">
        <v>0.092941</v>
      </c>
    </row>
    <row r="878">
      <c r="A878" s="5" t="s">
        <v>3</v>
      </c>
      <c r="B878" s="5" t="s">
        <v>5</v>
      </c>
      <c r="C878" s="5">
        <v>40.0</v>
      </c>
      <c r="D878" s="5">
        <v>0.157801</v>
      </c>
    </row>
    <row r="879">
      <c r="A879" s="5" t="s">
        <v>3</v>
      </c>
      <c r="B879" s="5" t="s">
        <v>5</v>
      </c>
      <c r="C879" s="5">
        <v>40.0</v>
      </c>
      <c r="D879" s="5">
        <v>0.092769</v>
      </c>
    </row>
    <row r="880">
      <c r="A880" s="5" t="s">
        <v>3</v>
      </c>
      <c r="B880" s="5" t="s">
        <v>5</v>
      </c>
      <c r="C880" s="5">
        <v>40.0</v>
      </c>
      <c r="D880" s="5">
        <v>0.097499</v>
      </c>
    </row>
    <row r="881">
      <c r="A881" s="5" t="s">
        <v>3</v>
      </c>
      <c r="B881" s="5" t="s">
        <v>5</v>
      </c>
      <c r="C881" s="5">
        <v>40.0</v>
      </c>
      <c r="D881" s="5">
        <v>0.095781</v>
      </c>
    </row>
    <row r="882">
      <c r="A882" s="5" t="s">
        <v>3</v>
      </c>
      <c r="B882" s="5" t="s">
        <v>5</v>
      </c>
      <c r="C882" s="5">
        <v>40.0</v>
      </c>
      <c r="D882" s="5">
        <v>0.102283</v>
      </c>
    </row>
    <row r="883">
      <c r="A883" s="5" t="s">
        <v>3</v>
      </c>
      <c r="B883" s="5" t="s">
        <v>5</v>
      </c>
      <c r="C883" s="5">
        <v>40.0</v>
      </c>
      <c r="D883" s="5">
        <v>0.097288</v>
      </c>
    </row>
    <row r="884">
      <c r="A884" s="5" t="s">
        <v>3</v>
      </c>
      <c r="B884" s="5" t="s">
        <v>5</v>
      </c>
      <c r="C884" s="5">
        <v>40.0</v>
      </c>
      <c r="D884" s="5">
        <v>0.093977</v>
      </c>
    </row>
    <row r="885">
      <c r="A885" s="5" t="s">
        <v>3</v>
      </c>
      <c r="B885" s="5" t="s">
        <v>5</v>
      </c>
      <c r="C885" s="5">
        <v>40.0</v>
      </c>
      <c r="D885" s="5">
        <v>0.096964</v>
      </c>
    </row>
    <row r="886">
      <c r="A886" s="5" t="s">
        <v>3</v>
      </c>
      <c r="B886" s="5" t="s">
        <v>5</v>
      </c>
      <c r="C886" s="5">
        <v>40.0</v>
      </c>
      <c r="D886" s="5">
        <v>0.096404</v>
      </c>
    </row>
    <row r="887">
      <c r="A887" s="5" t="s">
        <v>3</v>
      </c>
      <c r="B887" s="5" t="s">
        <v>5</v>
      </c>
      <c r="C887" s="5">
        <v>40.0</v>
      </c>
      <c r="D887" s="5">
        <v>0.096071</v>
      </c>
    </row>
    <row r="888">
      <c r="A888" s="5" t="s">
        <v>3</v>
      </c>
      <c r="B888" s="5" t="s">
        <v>5</v>
      </c>
      <c r="C888" s="5">
        <v>40.0</v>
      </c>
      <c r="D888" s="5">
        <v>0.094029</v>
      </c>
    </row>
    <row r="889">
      <c r="A889" s="5" t="s">
        <v>3</v>
      </c>
      <c r="B889" s="5" t="s">
        <v>5</v>
      </c>
      <c r="C889" s="5">
        <v>40.0</v>
      </c>
      <c r="D889" s="5">
        <v>0.093066</v>
      </c>
    </row>
    <row r="890">
      <c r="A890" s="5" t="s">
        <v>3</v>
      </c>
      <c r="B890" s="5" t="s">
        <v>5</v>
      </c>
      <c r="C890" s="5">
        <v>40.0</v>
      </c>
      <c r="D890" s="5">
        <v>0.096669</v>
      </c>
    </row>
    <row r="891">
      <c r="A891" s="5" t="s">
        <v>3</v>
      </c>
      <c r="B891" s="5" t="s">
        <v>5</v>
      </c>
      <c r="C891" s="5">
        <v>40.0</v>
      </c>
      <c r="D891" s="5">
        <v>0.096124</v>
      </c>
    </row>
    <row r="892">
      <c r="A892" s="5" t="s">
        <v>3</v>
      </c>
      <c r="B892" s="5" t="s">
        <v>5</v>
      </c>
      <c r="C892" s="5">
        <v>40.0</v>
      </c>
      <c r="D892" s="5">
        <v>0.09581</v>
      </c>
    </row>
    <row r="893">
      <c r="A893" s="5" t="s">
        <v>3</v>
      </c>
      <c r="B893" s="5" t="s">
        <v>5</v>
      </c>
      <c r="C893" s="5">
        <v>40.0</v>
      </c>
      <c r="D893" s="5">
        <v>0.095799</v>
      </c>
    </row>
    <row r="894">
      <c r="A894" s="5" t="s">
        <v>3</v>
      </c>
      <c r="B894" s="5" t="s">
        <v>5</v>
      </c>
      <c r="C894" s="5">
        <v>40.0</v>
      </c>
      <c r="D894" s="5">
        <v>0.09395</v>
      </c>
    </row>
    <row r="895">
      <c r="A895" s="5" t="s">
        <v>3</v>
      </c>
      <c r="B895" s="5" t="s">
        <v>5</v>
      </c>
      <c r="C895" s="5">
        <v>40.0</v>
      </c>
      <c r="D895" s="5">
        <v>0.127122</v>
      </c>
    </row>
    <row r="896">
      <c r="A896" s="5" t="s">
        <v>3</v>
      </c>
      <c r="B896" s="5" t="s">
        <v>5</v>
      </c>
      <c r="C896" s="5">
        <v>40.0</v>
      </c>
      <c r="D896" s="5">
        <v>0.093957</v>
      </c>
    </row>
    <row r="897">
      <c r="A897" s="5" t="s">
        <v>3</v>
      </c>
      <c r="B897" s="5" t="s">
        <v>5</v>
      </c>
      <c r="C897" s="5">
        <v>40.0</v>
      </c>
      <c r="D897" s="5">
        <v>0.093468</v>
      </c>
    </row>
    <row r="898">
      <c r="A898" s="5" t="s">
        <v>3</v>
      </c>
      <c r="B898" s="5" t="s">
        <v>5</v>
      </c>
      <c r="C898" s="5">
        <v>40.0</v>
      </c>
      <c r="D898" s="5">
        <v>0.10016</v>
      </c>
    </row>
    <row r="899">
      <c r="A899" s="5" t="s">
        <v>3</v>
      </c>
      <c r="B899" s="5" t="s">
        <v>5</v>
      </c>
      <c r="C899" s="5">
        <v>40.0</v>
      </c>
      <c r="D899" s="5">
        <v>0.094772</v>
      </c>
    </row>
    <row r="900">
      <c r="A900" s="5" t="s">
        <v>3</v>
      </c>
      <c r="B900" s="5" t="s">
        <v>5</v>
      </c>
      <c r="C900" s="5">
        <v>40.0</v>
      </c>
      <c r="D900" s="5">
        <v>0.562471</v>
      </c>
    </row>
    <row r="901">
      <c r="A901" s="5" t="s">
        <v>3</v>
      </c>
      <c r="B901" s="5" t="s">
        <v>5</v>
      </c>
      <c r="C901" s="5">
        <v>40.0</v>
      </c>
      <c r="D901" s="5">
        <v>0.097649</v>
      </c>
    </row>
    <row r="902">
      <c r="A902" s="5" t="s">
        <v>3</v>
      </c>
      <c r="B902" s="5" t="s">
        <v>5</v>
      </c>
      <c r="C902" s="5">
        <v>40.0</v>
      </c>
      <c r="D902" s="5">
        <v>0.239288</v>
      </c>
    </row>
    <row r="903">
      <c r="A903" s="5" t="s">
        <v>3</v>
      </c>
      <c r="B903" s="5" t="s">
        <v>5</v>
      </c>
      <c r="C903" s="5">
        <v>40.0</v>
      </c>
      <c r="D903" s="5">
        <v>0.095863</v>
      </c>
    </row>
    <row r="904">
      <c r="A904" s="5" t="s">
        <v>3</v>
      </c>
      <c r="B904" s="5" t="s">
        <v>5</v>
      </c>
      <c r="C904" s="5">
        <v>40.0</v>
      </c>
      <c r="D904" s="5">
        <v>0.094344</v>
      </c>
    </row>
    <row r="905">
      <c r="A905" s="5" t="s">
        <v>3</v>
      </c>
      <c r="B905" s="5" t="s">
        <v>5</v>
      </c>
      <c r="C905" s="5">
        <v>40.0</v>
      </c>
      <c r="D905" s="5">
        <v>0.094516</v>
      </c>
    </row>
    <row r="906">
      <c r="A906" s="5" t="s">
        <v>3</v>
      </c>
      <c r="B906" s="5" t="s">
        <v>5</v>
      </c>
      <c r="C906" s="5">
        <v>40.0</v>
      </c>
      <c r="D906" s="5">
        <v>0.097194</v>
      </c>
    </row>
    <row r="907">
      <c r="A907" s="5" t="s">
        <v>3</v>
      </c>
      <c r="B907" s="5" t="s">
        <v>5</v>
      </c>
      <c r="C907" s="5">
        <v>40.0</v>
      </c>
      <c r="D907" s="5">
        <v>0.150944</v>
      </c>
    </row>
    <row r="908">
      <c r="A908" s="5" t="s">
        <v>3</v>
      </c>
      <c r="B908" s="5" t="s">
        <v>5</v>
      </c>
      <c r="C908" s="5">
        <v>40.0</v>
      </c>
      <c r="D908" s="5">
        <v>0.094048</v>
      </c>
    </row>
    <row r="909">
      <c r="A909" s="5" t="s">
        <v>3</v>
      </c>
      <c r="B909" s="5" t="s">
        <v>5</v>
      </c>
      <c r="C909" s="5">
        <v>40.0</v>
      </c>
      <c r="D909" s="5">
        <v>0.095411</v>
      </c>
    </row>
    <row r="910">
      <c r="A910" s="5" t="s">
        <v>3</v>
      </c>
      <c r="B910" s="5" t="s">
        <v>5</v>
      </c>
      <c r="C910" s="5">
        <v>40.0</v>
      </c>
      <c r="D910" s="5">
        <v>0.093446</v>
      </c>
    </row>
    <row r="911">
      <c r="A911" s="5" t="s">
        <v>3</v>
      </c>
      <c r="B911" s="5" t="s">
        <v>5</v>
      </c>
      <c r="C911" s="5">
        <v>40.0</v>
      </c>
      <c r="D911" s="5">
        <v>0.093156</v>
      </c>
    </row>
    <row r="912">
      <c r="A912" s="5" t="s">
        <v>3</v>
      </c>
      <c r="B912" s="5" t="s">
        <v>5</v>
      </c>
      <c r="C912" s="5">
        <v>40.0</v>
      </c>
      <c r="D912" s="5">
        <v>0.092964</v>
      </c>
    </row>
    <row r="913">
      <c r="A913" s="5" t="s">
        <v>3</v>
      </c>
      <c r="B913" s="5" t="s">
        <v>5</v>
      </c>
      <c r="C913" s="5">
        <v>40.0</v>
      </c>
      <c r="D913" s="5">
        <v>0.094363</v>
      </c>
    </row>
    <row r="914">
      <c r="A914" s="5" t="s">
        <v>3</v>
      </c>
      <c r="B914" s="5" t="s">
        <v>5</v>
      </c>
      <c r="C914" s="5">
        <v>40.0</v>
      </c>
      <c r="D914" s="5">
        <v>0.09439</v>
      </c>
    </row>
    <row r="915">
      <c r="A915" s="5" t="s">
        <v>3</v>
      </c>
      <c r="B915" s="5" t="s">
        <v>5</v>
      </c>
      <c r="C915" s="5">
        <v>40.0</v>
      </c>
      <c r="D915" s="5">
        <v>0.095329</v>
      </c>
    </row>
    <row r="916">
      <c r="A916" s="5" t="s">
        <v>3</v>
      </c>
      <c r="B916" s="5" t="s">
        <v>5</v>
      </c>
      <c r="C916" s="5">
        <v>40.0</v>
      </c>
      <c r="D916" s="5">
        <v>0.095514</v>
      </c>
    </row>
    <row r="917">
      <c r="A917" s="5" t="s">
        <v>3</v>
      </c>
      <c r="B917" s="5" t="s">
        <v>5</v>
      </c>
      <c r="C917" s="5">
        <v>40.0</v>
      </c>
      <c r="D917" s="5">
        <v>0.159534</v>
      </c>
    </row>
    <row r="918">
      <c r="A918" s="5" t="s">
        <v>3</v>
      </c>
      <c r="B918" s="5" t="s">
        <v>5</v>
      </c>
      <c r="C918" s="5">
        <v>40.0</v>
      </c>
      <c r="D918" s="5">
        <v>0.093903</v>
      </c>
    </row>
    <row r="919">
      <c r="A919" s="5" t="s">
        <v>3</v>
      </c>
      <c r="B919" s="5" t="s">
        <v>5</v>
      </c>
      <c r="C919" s="5">
        <v>40.0</v>
      </c>
      <c r="D919" s="5">
        <v>0.120913</v>
      </c>
    </row>
    <row r="920">
      <c r="A920" s="5" t="s">
        <v>3</v>
      </c>
      <c r="B920" s="5" t="s">
        <v>5</v>
      </c>
      <c r="C920" s="5">
        <v>40.0</v>
      </c>
      <c r="D920" s="5">
        <v>0.100569</v>
      </c>
    </row>
    <row r="921">
      <c r="A921" s="5" t="s">
        <v>3</v>
      </c>
      <c r="B921" s="5" t="s">
        <v>5</v>
      </c>
      <c r="C921" s="5">
        <v>40.0</v>
      </c>
      <c r="D921" s="5">
        <v>0.113431</v>
      </c>
    </row>
    <row r="922">
      <c r="A922" s="5" t="s">
        <v>3</v>
      </c>
      <c r="B922" s="5" t="s">
        <v>5</v>
      </c>
      <c r="C922" s="5">
        <v>40.0</v>
      </c>
      <c r="D922" s="5">
        <v>0.096077</v>
      </c>
    </row>
    <row r="923">
      <c r="A923" s="5" t="s">
        <v>3</v>
      </c>
      <c r="B923" s="5" t="s">
        <v>5</v>
      </c>
      <c r="C923" s="5">
        <v>40.0</v>
      </c>
      <c r="D923" s="5">
        <v>0.094791</v>
      </c>
    </row>
    <row r="924">
      <c r="A924" s="5" t="s">
        <v>3</v>
      </c>
      <c r="B924" s="5" t="s">
        <v>5</v>
      </c>
      <c r="C924" s="5">
        <v>40.0</v>
      </c>
      <c r="D924" s="5">
        <v>0.094299</v>
      </c>
    </row>
    <row r="925">
      <c r="A925" s="5" t="s">
        <v>3</v>
      </c>
      <c r="B925" s="5" t="s">
        <v>5</v>
      </c>
      <c r="C925" s="5">
        <v>40.0</v>
      </c>
      <c r="D925" s="5">
        <v>0.096602</v>
      </c>
    </row>
    <row r="926">
      <c r="A926" s="5" t="s">
        <v>3</v>
      </c>
      <c r="B926" s="5" t="s">
        <v>5</v>
      </c>
      <c r="C926" s="5">
        <v>40.0</v>
      </c>
      <c r="D926" s="5">
        <v>0.093273</v>
      </c>
    </row>
    <row r="927">
      <c r="A927" s="5" t="s">
        <v>3</v>
      </c>
      <c r="B927" s="5" t="s">
        <v>5</v>
      </c>
      <c r="C927" s="5">
        <v>40.0</v>
      </c>
      <c r="D927" s="5">
        <v>0.09509</v>
      </c>
    </row>
    <row r="928">
      <c r="A928" s="5" t="s">
        <v>3</v>
      </c>
      <c r="B928" s="5" t="s">
        <v>5</v>
      </c>
      <c r="C928" s="5">
        <v>40.0</v>
      </c>
      <c r="D928" s="5">
        <v>0.093859</v>
      </c>
    </row>
    <row r="929">
      <c r="A929" s="5" t="s">
        <v>3</v>
      </c>
      <c r="B929" s="5" t="s">
        <v>5</v>
      </c>
      <c r="C929" s="5">
        <v>40.0</v>
      </c>
      <c r="D929" s="5">
        <v>0.094045</v>
      </c>
    </row>
    <row r="930">
      <c r="A930" s="5" t="s">
        <v>3</v>
      </c>
      <c r="B930" s="5" t="s">
        <v>5</v>
      </c>
      <c r="C930" s="5">
        <v>40.0</v>
      </c>
      <c r="D930" s="5">
        <v>0.099017</v>
      </c>
    </row>
    <row r="931">
      <c r="A931" s="5" t="s">
        <v>3</v>
      </c>
      <c r="B931" s="5" t="s">
        <v>5</v>
      </c>
      <c r="C931" s="5">
        <v>40.0</v>
      </c>
      <c r="D931" s="5">
        <v>0.094363</v>
      </c>
    </row>
    <row r="932">
      <c r="A932" s="5" t="s">
        <v>3</v>
      </c>
      <c r="B932" s="5" t="s">
        <v>5</v>
      </c>
      <c r="C932" s="5">
        <v>40.0</v>
      </c>
      <c r="D932" s="5">
        <v>0.189988</v>
      </c>
    </row>
    <row r="933">
      <c r="A933" s="5" t="s">
        <v>3</v>
      </c>
      <c r="B933" s="5" t="s">
        <v>5</v>
      </c>
      <c r="C933" s="5">
        <v>40.0</v>
      </c>
      <c r="D933" s="5">
        <v>0.092977</v>
      </c>
    </row>
    <row r="934">
      <c r="A934" s="5" t="s">
        <v>3</v>
      </c>
      <c r="B934" s="5" t="s">
        <v>5</v>
      </c>
      <c r="C934" s="5">
        <v>40.0</v>
      </c>
      <c r="D934" s="5">
        <v>0.098379</v>
      </c>
    </row>
    <row r="935">
      <c r="A935" s="5" t="s">
        <v>3</v>
      </c>
      <c r="B935" s="5" t="s">
        <v>5</v>
      </c>
      <c r="C935" s="5">
        <v>40.0</v>
      </c>
      <c r="D935" s="5">
        <v>0.099519</v>
      </c>
    </row>
    <row r="936">
      <c r="A936" s="5" t="s">
        <v>3</v>
      </c>
      <c r="B936" s="5" t="s">
        <v>5</v>
      </c>
      <c r="C936" s="5">
        <v>40.0</v>
      </c>
      <c r="D936" s="5">
        <v>0.095923</v>
      </c>
    </row>
    <row r="937">
      <c r="A937" s="5" t="s">
        <v>3</v>
      </c>
      <c r="B937" s="5" t="s">
        <v>5</v>
      </c>
      <c r="C937" s="5">
        <v>40.0</v>
      </c>
      <c r="D937" s="5">
        <v>0.096348</v>
      </c>
    </row>
    <row r="938">
      <c r="A938" s="5" t="s">
        <v>3</v>
      </c>
      <c r="B938" s="5" t="s">
        <v>5</v>
      </c>
      <c r="C938" s="5">
        <v>40.0</v>
      </c>
      <c r="D938" s="5">
        <v>0.09577</v>
      </c>
    </row>
    <row r="939">
      <c r="A939" s="5" t="s">
        <v>3</v>
      </c>
      <c r="B939" s="5" t="s">
        <v>5</v>
      </c>
      <c r="C939" s="5">
        <v>40.0</v>
      </c>
      <c r="D939" s="5">
        <v>0.094972</v>
      </c>
    </row>
    <row r="940">
      <c r="A940" s="5" t="s">
        <v>3</v>
      </c>
      <c r="B940" s="5" t="s">
        <v>5</v>
      </c>
      <c r="C940" s="5">
        <v>40.0</v>
      </c>
      <c r="D940" s="5">
        <v>0.09677</v>
      </c>
    </row>
    <row r="941">
      <c r="A941" s="5" t="s">
        <v>3</v>
      </c>
      <c r="B941" s="5" t="s">
        <v>5</v>
      </c>
      <c r="C941" s="5">
        <v>40.0</v>
      </c>
      <c r="D941" s="5">
        <v>0.097802</v>
      </c>
    </row>
    <row r="942">
      <c r="A942" s="5" t="s">
        <v>3</v>
      </c>
      <c r="B942" s="5" t="s">
        <v>5</v>
      </c>
      <c r="C942" s="5">
        <v>40.0</v>
      </c>
      <c r="D942" s="5">
        <v>0.095509</v>
      </c>
    </row>
    <row r="943">
      <c r="A943" s="5" t="s">
        <v>3</v>
      </c>
      <c r="B943" s="5" t="s">
        <v>5</v>
      </c>
      <c r="C943" s="5">
        <v>40.0</v>
      </c>
      <c r="D943" s="5">
        <v>0.093807</v>
      </c>
    </row>
    <row r="944">
      <c r="A944" s="5" t="s">
        <v>3</v>
      </c>
      <c r="B944" s="5" t="s">
        <v>5</v>
      </c>
      <c r="C944" s="5">
        <v>40.0</v>
      </c>
      <c r="D944" s="5">
        <v>0.093437</v>
      </c>
    </row>
    <row r="945">
      <c r="A945" s="5" t="s">
        <v>3</v>
      </c>
      <c r="B945" s="5" t="s">
        <v>5</v>
      </c>
      <c r="C945" s="5">
        <v>40.0</v>
      </c>
      <c r="D945" s="5">
        <v>0.100319</v>
      </c>
    </row>
    <row r="946">
      <c r="A946" s="5" t="s">
        <v>3</v>
      </c>
      <c r="B946" s="5" t="s">
        <v>5</v>
      </c>
      <c r="C946" s="5">
        <v>40.0</v>
      </c>
      <c r="D946" s="5">
        <v>0.09397</v>
      </c>
    </row>
    <row r="947">
      <c r="A947" s="5" t="s">
        <v>3</v>
      </c>
      <c r="B947" s="5" t="s">
        <v>5</v>
      </c>
      <c r="C947" s="5">
        <v>40.0</v>
      </c>
      <c r="D947" s="5">
        <v>0.093862</v>
      </c>
    </row>
    <row r="948">
      <c r="A948" s="5" t="s">
        <v>3</v>
      </c>
      <c r="B948" s="5" t="s">
        <v>5</v>
      </c>
      <c r="C948" s="5">
        <v>40.0</v>
      </c>
      <c r="D948" s="5">
        <v>0.093226</v>
      </c>
    </row>
    <row r="949">
      <c r="A949" s="5" t="s">
        <v>3</v>
      </c>
      <c r="B949" s="5" t="s">
        <v>5</v>
      </c>
      <c r="C949" s="5">
        <v>40.0</v>
      </c>
      <c r="D949" s="5">
        <v>0.094899</v>
      </c>
    </row>
    <row r="950">
      <c r="A950" s="5" t="s">
        <v>3</v>
      </c>
      <c r="B950" s="5" t="s">
        <v>5</v>
      </c>
      <c r="C950" s="5">
        <v>40.0</v>
      </c>
      <c r="D950" s="5">
        <v>0.095639</v>
      </c>
    </row>
    <row r="951">
      <c r="A951" s="5" t="s">
        <v>3</v>
      </c>
      <c r="B951" s="5" t="s">
        <v>5</v>
      </c>
      <c r="C951" s="5">
        <v>40.0</v>
      </c>
      <c r="D951" s="5">
        <v>0.093466</v>
      </c>
    </row>
    <row r="952">
      <c r="A952" s="5" t="s">
        <v>3</v>
      </c>
      <c r="B952" s="5" t="s">
        <v>5</v>
      </c>
      <c r="C952" s="5">
        <v>40.0</v>
      </c>
      <c r="D952" s="5">
        <v>0.094688</v>
      </c>
    </row>
    <row r="953">
      <c r="A953" s="5" t="s">
        <v>3</v>
      </c>
      <c r="B953" s="5" t="s">
        <v>5</v>
      </c>
      <c r="C953" s="5">
        <v>40.0</v>
      </c>
      <c r="D953" s="5">
        <v>0.095123</v>
      </c>
    </row>
    <row r="954">
      <c r="A954" s="5" t="s">
        <v>3</v>
      </c>
      <c r="B954" s="5" t="s">
        <v>5</v>
      </c>
      <c r="C954" s="5">
        <v>40.0</v>
      </c>
      <c r="D954" s="5">
        <v>0.09368</v>
      </c>
    </row>
    <row r="955">
      <c r="A955" s="5" t="s">
        <v>3</v>
      </c>
      <c r="B955" s="5" t="s">
        <v>5</v>
      </c>
      <c r="C955" s="5">
        <v>40.0</v>
      </c>
      <c r="D955" s="5">
        <v>0.094491</v>
      </c>
    </row>
    <row r="956">
      <c r="A956" s="5" t="s">
        <v>3</v>
      </c>
      <c r="B956" s="5" t="s">
        <v>5</v>
      </c>
      <c r="C956" s="5">
        <v>40.0</v>
      </c>
      <c r="D956" s="5">
        <v>0.093269</v>
      </c>
    </row>
    <row r="957">
      <c r="A957" s="5" t="s">
        <v>3</v>
      </c>
      <c r="B957" s="5" t="s">
        <v>5</v>
      </c>
      <c r="C957" s="5">
        <v>40.0</v>
      </c>
      <c r="D957" s="5">
        <v>0.094644</v>
      </c>
    </row>
    <row r="958">
      <c r="A958" s="5" t="s">
        <v>3</v>
      </c>
      <c r="B958" s="5" t="s">
        <v>5</v>
      </c>
      <c r="C958" s="5">
        <v>40.0</v>
      </c>
      <c r="D958" s="5">
        <v>0.094504</v>
      </c>
    </row>
    <row r="959">
      <c r="A959" s="5" t="s">
        <v>3</v>
      </c>
      <c r="B959" s="5" t="s">
        <v>5</v>
      </c>
      <c r="C959" s="5">
        <v>40.0</v>
      </c>
      <c r="D959" s="5">
        <v>0.095093</v>
      </c>
    </row>
    <row r="960">
      <c r="A960" s="5" t="s">
        <v>3</v>
      </c>
      <c r="B960" s="5" t="s">
        <v>5</v>
      </c>
      <c r="C960" s="5">
        <v>40.0</v>
      </c>
      <c r="D960" s="5">
        <v>0.10973</v>
      </c>
    </row>
    <row r="961">
      <c r="A961" s="5" t="s">
        <v>3</v>
      </c>
      <c r="B961" s="5" t="s">
        <v>5</v>
      </c>
      <c r="C961" s="5">
        <v>40.0</v>
      </c>
      <c r="D961" s="5">
        <v>0.095359</v>
      </c>
    </row>
    <row r="962">
      <c r="A962" s="5" t="s">
        <v>3</v>
      </c>
      <c r="B962" s="5" t="s">
        <v>5</v>
      </c>
      <c r="C962" s="5">
        <v>40.0</v>
      </c>
      <c r="D962" s="5">
        <v>0.09467</v>
      </c>
    </row>
    <row r="963">
      <c r="A963" s="5" t="s">
        <v>3</v>
      </c>
      <c r="B963" s="5" t="s">
        <v>5</v>
      </c>
      <c r="C963" s="5">
        <v>40.0</v>
      </c>
      <c r="D963" s="5">
        <v>0.098114</v>
      </c>
    </row>
    <row r="964">
      <c r="A964" s="5" t="s">
        <v>3</v>
      </c>
      <c r="B964" s="5" t="s">
        <v>5</v>
      </c>
      <c r="C964" s="5">
        <v>40.0</v>
      </c>
      <c r="D964" s="5">
        <v>0.137519</v>
      </c>
    </row>
    <row r="965">
      <c r="A965" s="5" t="s">
        <v>3</v>
      </c>
      <c r="B965" s="5" t="s">
        <v>5</v>
      </c>
      <c r="C965" s="5">
        <v>40.0</v>
      </c>
      <c r="D965" s="5">
        <v>0.129158</v>
      </c>
    </row>
    <row r="966">
      <c r="A966" s="5" t="s">
        <v>3</v>
      </c>
      <c r="B966" s="5" t="s">
        <v>5</v>
      </c>
      <c r="C966" s="5">
        <v>40.0</v>
      </c>
      <c r="D966" s="5">
        <v>0.095983</v>
      </c>
    </row>
    <row r="967">
      <c r="A967" s="5" t="s">
        <v>3</v>
      </c>
      <c r="B967" s="5" t="s">
        <v>5</v>
      </c>
      <c r="C967" s="5">
        <v>40.0</v>
      </c>
      <c r="D967" s="5">
        <v>0.09579</v>
      </c>
    </row>
    <row r="968">
      <c r="A968" s="5" t="s">
        <v>3</v>
      </c>
      <c r="B968" s="5" t="s">
        <v>5</v>
      </c>
      <c r="C968" s="5">
        <v>40.0</v>
      </c>
      <c r="D968" s="5">
        <v>0.095403</v>
      </c>
    </row>
    <row r="969">
      <c r="A969" s="5" t="s">
        <v>3</v>
      </c>
      <c r="B969" s="5" t="s">
        <v>5</v>
      </c>
      <c r="C969" s="5">
        <v>40.0</v>
      </c>
      <c r="D969" s="5">
        <v>0.095731</v>
      </c>
    </row>
    <row r="970">
      <c r="A970" s="5" t="s">
        <v>3</v>
      </c>
      <c r="B970" s="5" t="s">
        <v>5</v>
      </c>
      <c r="C970" s="5">
        <v>40.0</v>
      </c>
      <c r="D970" s="5">
        <v>0.097392</v>
      </c>
    </row>
    <row r="971">
      <c r="A971" s="5" t="s">
        <v>3</v>
      </c>
      <c r="B971" s="5" t="s">
        <v>5</v>
      </c>
      <c r="C971" s="5">
        <v>40.0</v>
      </c>
      <c r="D971" s="5">
        <v>0.09512</v>
      </c>
    </row>
    <row r="972">
      <c r="A972" s="5" t="s">
        <v>3</v>
      </c>
      <c r="B972" s="5" t="s">
        <v>5</v>
      </c>
      <c r="C972" s="5">
        <v>40.0</v>
      </c>
      <c r="D972" s="5">
        <v>0.09514</v>
      </c>
    </row>
    <row r="973">
      <c r="A973" s="5" t="s">
        <v>3</v>
      </c>
      <c r="B973" s="5" t="s">
        <v>5</v>
      </c>
      <c r="C973" s="5">
        <v>40.0</v>
      </c>
      <c r="D973" s="5">
        <v>0.097155</v>
      </c>
    </row>
    <row r="974">
      <c r="A974" s="5" t="s">
        <v>3</v>
      </c>
      <c r="B974" s="5" t="s">
        <v>5</v>
      </c>
      <c r="C974" s="5">
        <v>40.0</v>
      </c>
      <c r="D974" s="5">
        <v>0.096014</v>
      </c>
    </row>
    <row r="975">
      <c r="A975" s="5" t="s">
        <v>3</v>
      </c>
      <c r="B975" s="5" t="s">
        <v>5</v>
      </c>
      <c r="C975" s="5">
        <v>40.0</v>
      </c>
      <c r="D975" s="5">
        <v>0.094806</v>
      </c>
    </row>
    <row r="976">
      <c r="A976" s="5" t="s">
        <v>3</v>
      </c>
      <c r="B976" s="5" t="s">
        <v>5</v>
      </c>
      <c r="C976" s="5">
        <v>40.0</v>
      </c>
      <c r="D976" s="5">
        <v>0.096223</v>
      </c>
    </row>
    <row r="977">
      <c r="A977" s="5" t="s">
        <v>3</v>
      </c>
      <c r="B977" s="5" t="s">
        <v>5</v>
      </c>
      <c r="C977" s="5">
        <v>40.0</v>
      </c>
      <c r="D977" s="5">
        <v>0.092514</v>
      </c>
    </row>
    <row r="978">
      <c r="A978" s="5" t="s">
        <v>3</v>
      </c>
      <c r="B978" s="5" t="s">
        <v>5</v>
      </c>
      <c r="C978" s="5">
        <v>40.0</v>
      </c>
      <c r="D978" s="5">
        <v>0.093474</v>
      </c>
    </row>
    <row r="979">
      <c r="A979" s="5" t="s">
        <v>3</v>
      </c>
      <c r="B979" s="5" t="s">
        <v>5</v>
      </c>
      <c r="C979" s="5">
        <v>40.0</v>
      </c>
      <c r="D979" s="5">
        <v>0.094215</v>
      </c>
    </row>
    <row r="980">
      <c r="A980" s="5" t="s">
        <v>3</v>
      </c>
      <c r="B980" s="5" t="s">
        <v>5</v>
      </c>
      <c r="C980" s="5">
        <v>40.0</v>
      </c>
      <c r="D980" s="5">
        <v>0.094761</v>
      </c>
    </row>
    <row r="981">
      <c r="A981" s="5" t="s">
        <v>3</v>
      </c>
      <c r="B981" s="5" t="s">
        <v>5</v>
      </c>
      <c r="C981" s="5">
        <v>40.0</v>
      </c>
      <c r="D981" s="5">
        <v>0.094237</v>
      </c>
    </row>
    <row r="982">
      <c r="A982" s="5" t="s">
        <v>3</v>
      </c>
      <c r="B982" s="5" t="s">
        <v>5</v>
      </c>
      <c r="C982" s="5">
        <v>40.0</v>
      </c>
      <c r="D982" s="5">
        <v>0.094485</v>
      </c>
    </row>
    <row r="983">
      <c r="A983" s="5" t="s">
        <v>3</v>
      </c>
      <c r="B983" s="5" t="s">
        <v>5</v>
      </c>
      <c r="C983" s="5">
        <v>40.0</v>
      </c>
      <c r="D983" s="5">
        <v>0.09511</v>
      </c>
    </row>
    <row r="984">
      <c r="A984" s="5" t="s">
        <v>3</v>
      </c>
      <c r="B984" s="5" t="s">
        <v>5</v>
      </c>
      <c r="C984" s="5">
        <v>40.0</v>
      </c>
      <c r="D984" s="5">
        <v>0.094135</v>
      </c>
    </row>
    <row r="985">
      <c r="A985" s="5" t="s">
        <v>3</v>
      </c>
      <c r="B985" s="5" t="s">
        <v>5</v>
      </c>
      <c r="C985" s="5">
        <v>40.0</v>
      </c>
      <c r="D985" s="5">
        <v>0.093165</v>
      </c>
    </row>
    <row r="986">
      <c r="A986" s="5" t="s">
        <v>3</v>
      </c>
      <c r="B986" s="5" t="s">
        <v>5</v>
      </c>
      <c r="C986" s="5">
        <v>40.0</v>
      </c>
      <c r="D986" s="5">
        <v>0.105781</v>
      </c>
    </row>
    <row r="987">
      <c r="A987" s="5" t="s">
        <v>3</v>
      </c>
      <c r="B987" s="5" t="s">
        <v>5</v>
      </c>
      <c r="C987" s="5">
        <v>40.0</v>
      </c>
      <c r="D987" s="5">
        <v>0.092941</v>
      </c>
    </row>
    <row r="988">
      <c r="A988" s="5" t="s">
        <v>3</v>
      </c>
      <c r="B988" s="5" t="s">
        <v>5</v>
      </c>
      <c r="C988" s="5">
        <v>40.0</v>
      </c>
      <c r="D988" s="5">
        <v>0.098602</v>
      </c>
    </row>
    <row r="989">
      <c r="A989" s="5" t="s">
        <v>3</v>
      </c>
      <c r="B989" s="5" t="s">
        <v>5</v>
      </c>
      <c r="C989" s="5">
        <v>40.0</v>
      </c>
      <c r="D989" s="5">
        <v>0.093217</v>
      </c>
    </row>
    <row r="990">
      <c r="A990" s="5" t="s">
        <v>3</v>
      </c>
      <c r="B990" s="5" t="s">
        <v>5</v>
      </c>
      <c r="C990" s="5">
        <v>40.0</v>
      </c>
      <c r="D990" s="5">
        <v>0.094029</v>
      </c>
    </row>
    <row r="991">
      <c r="A991" s="5" t="s">
        <v>3</v>
      </c>
      <c r="B991" s="5" t="s">
        <v>5</v>
      </c>
      <c r="C991" s="5">
        <v>40.0</v>
      </c>
      <c r="D991" s="5">
        <v>0.096108</v>
      </c>
    </row>
    <row r="992">
      <c r="A992" s="5" t="s">
        <v>3</v>
      </c>
      <c r="B992" s="5" t="s">
        <v>5</v>
      </c>
      <c r="C992" s="5">
        <v>40.0</v>
      </c>
      <c r="D992" s="5">
        <v>0.093515</v>
      </c>
    </row>
    <row r="993">
      <c r="A993" s="5" t="s">
        <v>3</v>
      </c>
      <c r="B993" s="5" t="s">
        <v>5</v>
      </c>
      <c r="C993" s="5">
        <v>40.0</v>
      </c>
      <c r="D993" s="5">
        <v>0.094489</v>
      </c>
    </row>
    <row r="994">
      <c r="A994" s="5" t="s">
        <v>3</v>
      </c>
      <c r="B994" s="5" t="s">
        <v>5</v>
      </c>
      <c r="C994" s="5">
        <v>40.0</v>
      </c>
      <c r="D994" s="5">
        <v>0.094589</v>
      </c>
    </row>
    <row r="995">
      <c r="A995" s="5" t="s">
        <v>3</v>
      </c>
      <c r="B995" s="5" t="s">
        <v>5</v>
      </c>
      <c r="C995" s="5">
        <v>40.0</v>
      </c>
      <c r="D995" s="5">
        <v>0.0956</v>
      </c>
    </row>
    <row r="996">
      <c r="A996" s="5" t="s">
        <v>3</v>
      </c>
      <c r="B996" s="5" t="s">
        <v>5</v>
      </c>
      <c r="C996" s="5">
        <v>40.0</v>
      </c>
      <c r="D996" s="5">
        <v>0.095726</v>
      </c>
    </row>
    <row r="997">
      <c r="A997" s="5" t="s">
        <v>3</v>
      </c>
      <c r="B997" s="5" t="s">
        <v>5</v>
      </c>
      <c r="C997" s="5">
        <v>40.0</v>
      </c>
      <c r="D997" s="5">
        <v>0.096233</v>
      </c>
    </row>
    <row r="998">
      <c r="A998" s="5" t="s">
        <v>3</v>
      </c>
      <c r="B998" s="5" t="s">
        <v>5</v>
      </c>
      <c r="C998" s="5">
        <v>40.0</v>
      </c>
      <c r="D998" s="5">
        <v>0.094361</v>
      </c>
    </row>
    <row r="999">
      <c r="A999" s="5" t="s">
        <v>3</v>
      </c>
      <c r="B999" s="5" t="s">
        <v>5</v>
      </c>
      <c r="C999" s="5">
        <v>40.0</v>
      </c>
      <c r="D999" s="5">
        <v>0.097538</v>
      </c>
    </row>
    <row r="1000">
      <c r="A1000" s="5" t="s">
        <v>3</v>
      </c>
      <c r="B1000" s="5" t="s">
        <v>5</v>
      </c>
      <c r="C1000" s="5">
        <v>40.0</v>
      </c>
      <c r="D1000" s="5">
        <v>0.458397</v>
      </c>
    </row>
    <row r="1001">
      <c r="A1001" s="5" t="s">
        <v>18</v>
      </c>
      <c r="B1001" s="5" t="s">
        <v>5</v>
      </c>
      <c r="C1001" s="5">
        <v>40.0</v>
      </c>
      <c r="D1001" s="5">
        <v>0.0322</v>
      </c>
    </row>
    <row r="1002">
      <c r="A1002" s="5" t="s">
        <v>18</v>
      </c>
      <c r="B1002" s="5" t="s">
        <v>5</v>
      </c>
      <c r="C1002" s="5">
        <v>40.0</v>
      </c>
      <c r="D1002" s="5">
        <v>0.029407</v>
      </c>
    </row>
    <row r="1003">
      <c r="A1003" s="5" t="s">
        <v>18</v>
      </c>
      <c r="B1003" s="5" t="s">
        <v>5</v>
      </c>
      <c r="C1003" s="5">
        <v>40.0</v>
      </c>
      <c r="D1003" s="5">
        <v>0.029696</v>
      </c>
    </row>
    <row r="1004">
      <c r="A1004" s="5" t="s">
        <v>18</v>
      </c>
      <c r="B1004" s="5" t="s">
        <v>5</v>
      </c>
      <c r="C1004" s="5">
        <v>40.0</v>
      </c>
      <c r="D1004" s="5">
        <v>0.028706</v>
      </c>
    </row>
    <row r="1005">
      <c r="A1005" s="5" t="s">
        <v>18</v>
      </c>
      <c r="B1005" s="5" t="s">
        <v>5</v>
      </c>
      <c r="C1005" s="5">
        <v>40.0</v>
      </c>
      <c r="D1005" s="5">
        <v>0.029625</v>
      </c>
    </row>
    <row r="1006">
      <c r="A1006" s="5" t="s">
        <v>18</v>
      </c>
      <c r="B1006" s="5" t="s">
        <v>5</v>
      </c>
      <c r="C1006" s="5">
        <v>40.0</v>
      </c>
      <c r="D1006" s="5">
        <v>0.029718</v>
      </c>
    </row>
    <row r="1007">
      <c r="A1007" s="5" t="s">
        <v>18</v>
      </c>
      <c r="B1007" s="5" t="s">
        <v>5</v>
      </c>
      <c r="C1007" s="5">
        <v>40.0</v>
      </c>
      <c r="D1007" s="5">
        <v>0.029919</v>
      </c>
    </row>
    <row r="1008">
      <c r="A1008" s="5" t="s">
        <v>18</v>
      </c>
      <c r="B1008" s="5" t="s">
        <v>5</v>
      </c>
      <c r="C1008" s="5">
        <v>40.0</v>
      </c>
      <c r="D1008" s="5">
        <v>0.032292</v>
      </c>
    </row>
    <row r="1009">
      <c r="A1009" s="5" t="s">
        <v>18</v>
      </c>
      <c r="B1009" s="5" t="s">
        <v>5</v>
      </c>
      <c r="C1009" s="5">
        <v>40.0</v>
      </c>
      <c r="D1009" s="5">
        <v>0.02993</v>
      </c>
    </row>
    <row r="1010">
      <c r="A1010" s="5" t="s">
        <v>18</v>
      </c>
      <c r="B1010" s="5" t="s">
        <v>5</v>
      </c>
      <c r="C1010" s="5">
        <v>40.0</v>
      </c>
      <c r="D1010" s="5">
        <v>0.028197</v>
      </c>
    </row>
    <row r="1011">
      <c r="A1011" s="5" t="s">
        <v>18</v>
      </c>
      <c r="B1011" s="5" t="s">
        <v>5</v>
      </c>
      <c r="C1011" s="5">
        <v>40.0</v>
      </c>
      <c r="D1011" s="5">
        <v>0.029473</v>
      </c>
    </row>
    <row r="1012">
      <c r="A1012" s="5" t="s">
        <v>18</v>
      </c>
      <c r="B1012" s="5" t="s">
        <v>5</v>
      </c>
      <c r="C1012" s="5">
        <v>40.0</v>
      </c>
      <c r="D1012" s="5">
        <v>0.032769</v>
      </c>
    </row>
    <row r="1013">
      <c r="A1013" s="5" t="s">
        <v>18</v>
      </c>
      <c r="B1013" s="5" t="s">
        <v>5</v>
      </c>
      <c r="C1013" s="5">
        <v>40.0</v>
      </c>
      <c r="D1013" s="5">
        <v>0.030446</v>
      </c>
    </row>
    <row r="1014">
      <c r="A1014" s="5" t="s">
        <v>18</v>
      </c>
      <c r="B1014" s="5" t="s">
        <v>5</v>
      </c>
      <c r="C1014" s="5">
        <v>40.0</v>
      </c>
      <c r="D1014" s="5">
        <v>0.031263</v>
      </c>
    </row>
    <row r="1015">
      <c r="A1015" s="5" t="s">
        <v>18</v>
      </c>
      <c r="B1015" s="5" t="s">
        <v>5</v>
      </c>
      <c r="C1015" s="5">
        <v>40.0</v>
      </c>
      <c r="D1015" s="5">
        <v>0.02864</v>
      </c>
    </row>
    <row r="1016">
      <c r="A1016" s="5" t="s">
        <v>18</v>
      </c>
      <c r="B1016" s="5" t="s">
        <v>5</v>
      </c>
      <c r="C1016" s="5">
        <v>40.0</v>
      </c>
      <c r="D1016" s="5">
        <v>0.031012</v>
      </c>
    </row>
    <row r="1017">
      <c r="A1017" s="5" t="s">
        <v>18</v>
      </c>
      <c r="B1017" s="5" t="s">
        <v>5</v>
      </c>
      <c r="C1017" s="5">
        <v>40.0</v>
      </c>
      <c r="D1017" s="5">
        <v>0.028941</v>
      </c>
    </row>
    <row r="1018">
      <c r="A1018" s="5" t="s">
        <v>18</v>
      </c>
      <c r="B1018" s="5" t="s">
        <v>5</v>
      </c>
      <c r="C1018" s="5">
        <v>40.0</v>
      </c>
      <c r="D1018" s="5">
        <v>0.02967</v>
      </c>
    </row>
    <row r="1019">
      <c r="A1019" s="5" t="s">
        <v>18</v>
      </c>
      <c r="B1019" s="5" t="s">
        <v>5</v>
      </c>
      <c r="C1019" s="5">
        <v>40.0</v>
      </c>
      <c r="D1019" s="5">
        <v>0.028436</v>
      </c>
    </row>
    <row r="1020">
      <c r="A1020" s="5" t="s">
        <v>18</v>
      </c>
      <c r="B1020" s="5" t="s">
        <v>5</v>
      </c>
      <c r="C1020" s="5">
        <v>40.0</v>
      </c>
      <c r="D1020" s="5">
        <v>0.029169</v>
      </c>
    </row>
    <row r="1021">
      <c r="A1021" s="5" t="s">
        <v>18</v>
      </c>
      <c r="B1021" s="5" t="s">
        <v>5</v>
      </c>
      <c r="C1021" s="5">
        <v>40.0</v>
      </c>
      <c r="D1021" s="5">
        <v>0.029962</v>
      </c>
    </row>
    <row r="1022">
      <c r="A1022" s="5" t="s">
        <v>18</v>
      </c>
      <c r="B1022" s="5" t="s">
        <v>5</v>
      </c>
      <c r="C1022" s="5">
        <v>40.0</v>
      </c>
      <c r="D1022" s="5">
        <v>0.031229</v>
      </c>
    </row>
    <row r="1023">
      <c r="A1023" s="5" t="s">
        <v>18</v>
      </c>
      <c r="B1023" s="5" t="s">
        <v>5</v>
      </c>
      <c r="C1023" s="5">
        <v>40.0</v>
      </c>
      <c r="D1023" s="5">
        <v>0.028632</v>
      </c>
    </row>
    <row r="1024">
      <c r="A1024" s="5" t="s">
        <v>18</v>
      </c>
      <c r="B1024" s="5" t="s">
        <v>5</v>
      </c>
      <c r="C1024" s="5">
        <v>40.0</v>
      </c>
      <c r="D1024" s="5">
        <v>0.032249</v>
      </c>
    </row>
    <row r="1025">
      <c r="A1025" s="5" t="s">
        <v>18</v>
      </c>
      <c r="B1025" s="5" t="s">
        <v>5</v>
      </c>
      <c r="C1025" s="5">
        <v>40.0</v>
      </c>
      <c r="D1025" s="5">
        <v>0.030713</v>
      </c>
    </row>
    <row r="1026">
      <c r="A1026" s="5" t="s">
        <v>18</v>
      </c>
      <c r="B1026" s="5" t="s">
        <v>5</v>
      </c>
      <c r="C1026" s="5">
        <v>40.0</v>
      </c>
      <c r="D1026" s="5">
        <v>0.032004</v>
      </c>
    </row>
    <row r="1027">
      <c r="A1027" s="5" t="s">
        <v>18</v>
      </c>
      <c r="B1027" s="5" t="s">
        <v>5</v>
      </c>
      <c r="C1027" s="5">
        <v>40.0</v>
      </c>
      <c r="D1027" s="5">
        <v>0.02856</v>
      </c>
    </row>
    <row r="1028">
      <c r="A1028" s="5" t="s">
        <v>18</v>
      </c>
      <c r="B1028" s="5" t="s">
        <v>5</v>
      </c>
      <c r="C1028" s="5">
        <v>40.0</v>
      </c>
      <c r="D1028" s="5">
        <v>0.030984</v>
      </c>
    </row>
    <row r="1029">
      <c r="A1029" s="5" t="s">
        <v>18</v>
      </c>
      <c r="B1029" s="5" t="s">
        <v>5</v>
      </c>
      <c r="C1029" s="5">
        <v>40.0</v>
      </c>
      <c r="D1029" s="5">
        <v>0.02968</v>
      </c>
    </row>
    <row r="1030">
      <c r="A1030" s="5" t="s">
        <v>18</v>
      </c>
      <c r="B1030" s="5" t="s">
        <v>5</v>
      </c>
      <c r="C1030" s="5">
        <v>40.0</v>
      </c>
      <c r="D1030" s="5">
        <v>0.08787</v>
      </c>
    </row>
    <row r="1031">
      <c r="A1031" s="5" t="s">
        <v>18</v>
      </c>
      <c r="B1031" s="5" t="s">
        <v>5</v>
      </c>
      <c r="C1031" s="5">
        <v>40.0</v>
      </c>
      <c r="D1031" s="5">
        <v>0.028186</v>
      </c>
    </row>
    <row r="1032">
      <c r="A1032" s="5" t="s">
        <v>18</v>
      </c>
      <c r="B1032" s="5" t="s">
        <v>5</v>
      </c>
      <c r="C1032" s="5">
        <v>40.0</v>
      </c>
      <c r="D1032" s="5">
        <v>0.02868</v>
      </c>
    </row>
    <row r="1033">
      <c r="A1033" s="5" t="s">
        <v>18</v>
      </c>
      <c r="B1033" s="5" t="s">
        <v>5</v>
      </c>
      <c r="C1033" s="5">
        <v>40.0</v>
      </c>
      <c r="D1033" s="5">
        <v>0.029955</v>
      </c>
    </row>
    <row r="1034">
      <c r="A1034" s="5" t="s">
        <v>18</v>
      </c>
      <c r="B1034" s="5" t="s">
        <v>5</v>
      </c>
      <c r="C1034" s="5">
        <v>40.0</v>
      </c>
      <c r="D1034" s="5">
        <v>0.029925</v>
      </c>
    </row>
    <row r="1035">
      <c r="A1035" s="5" t="s">
        <v>18</v>
      </c>
      <c r="B1035" s="5" t="s">
        <v>5</v>
      </c>
      <c r="C1035" s="5">
        <v>40.0</v>
      </c>
      <c r="D1035" s="5">
        <v>0.030253</v>
      </c>
    </row>
    <row r="1036">
      <c r="A1036" s="5" t="s">
        <v>18</v>
      </c>
      <c r="B1036" s="5" t="s">
        <v>5</v>
      </c>
      <c r="C1036" s="5">
        <v>40.0</v>
      </c>
      <c r="D1036" s="5">
        <v>0.029929</v>
      </c>
    </row>
    <row r="1037">
      <c r="A1037" s="5" t="s">
        <v>18</v>
      </c>
      <c r="B1037" s="5" t="s">
        <v>5</v>
      </c>
      <c r="C1037" s="5">
        <v>40.0</v>
      </c>
      <c r="D1037" s="5">
        <v>0.029458</v>
      </c>
    </row>
    <row r="1038">
      <c r="A1038" s="5" t="s">
        <v>18</v>
      </c>
      <c r="B1038" s="5" t="s">
        <v>5</v>
      </c>
      <c r="C1038" s="5">
        <v>40.0</v>
      </c>
      <c r="D1038" s="5">
        <v>0.030508</v>
      </c>
    </row>
    <row r="1039">
      <c r="A1039" s="5" t="s">
        <v>18</v>
      </c>
      <c r="B1039" s="5" t="s">
        <v>5</v>
      </c>
      <c r="C1039" s="5">
        <v>40.0</v>
      </c>
      <c r="D1039" s="5">
        <v>0.037438</v>
      </c>
    </row>
    <row r="1040">
      <c r="A1040" s="5" t="s">
        <v>18</v>
      </c>
      <c r="B1040" s="5" t="s">
        <v>5</v>
      </c>
      <c r="C1040" s="5">
        <v>40.0</v>
      </c>
      <c r="D1040" s="5">
        <v>0.030999</v>
      </c>
    </row>
    <row r="1041">
      <c r="A1041" s="5" t="s">
        <v>18</v>
      </c>
      <c r="B1041" s="5" t="s">
        <v>5</v>
      </c>
      <c r="C1041" s="5">
        <v>40.0</v>
      </c>
      <c r="D1041" s="5">
        <v>0.027791</v>
      </c>
    </row>
    <row r="1042">
      <c r="A1042" s="5" t="s">
        <v>18</v>
      </c>
      <c r="B1042" s="5" t="s">
        <v>5</v>
      </c>
      <c r="C1042" s="5">
        <v>40.0</v>
      </c>
      <c r="D1042" s="5">
        <v>0.029502</v>
      </c>
    </row>
    <row r="1043">
      <c r="A1043" s="5" t="s">
        <v>18</v>
      </c>
      <c r="B1043" s="5" t="s">
        <v>5</v>
      </c>
      <c r="C1043" s="5">
        <v>40.0</v>
      </c>
      <c r="D1043" s="5">
        <v>0.029453</v>
      </c>
    </row>
    <row r="1044">
      <c r="A1044" s="5" t="s">
        <v>18</v>
      </c>
      <c r="B1044" s="5" t="s">
        <v>5</v>
      </c>
      <c r="C1044" s="5">
        <v>40.0</v>
      </c>
      <c r="D1044" s="5">
        <v>0.029899</v>
      </c>
    </row>
    <row r="1045">
      <c r="A1045" s="5" t="s">
        <v>18</v>
      </c>
      <c r="B1045" s="5" t="s">
        <v>5</v>
      </c>
      <c r="C1045" s="5">
        <v>40.0</v>
      </c>
      <c r="D1045" s="5">
        <v>0.028399</v>
      </c>
    </row>
    <row r="1046">
      <c r="A1046" s="5" t="s">
        <v>18</v>
      </c>
      <c r="B1046" s="5" t="s">
        <v>5</v>
      </c>
      <c r="C1046" s="5">
        <v>40.0</v>
      </c>
      <c r="D1046" s="5">
        <v>0.028426</v>
      </c>
    </row>
    <row r="1047">
      <c r="A1047" s="5" t="s">
        <v>18</v>
      </c>
      <c r="B1047" s="5" t="s">
        <v>5</v>
      </c>
      <c r="C1047" s="5">
        <v>40.0</v>
      </c>
      <c r="D1047" s="5">
        <v>0.031038</v>
      </c>
    </row>
    <row r="1048">
      <c r="A1048" s="5" t="s">
        <v>18</v>
      </c>
      <c r="B1048" s="5" t="s">
        <v>5</v>
      </c>
      <c r="C1048" s="5">
        <v>40.0</v>
      </c>
      <c r="D1048" s="5">
        <v>0.029556</v>
      </c>
    </row>
    <row r="1049">
      <c r="A1049" s="5" t="s">
        <v>18</v>
      </c>
      <c r="B1049" s="5" t="s">
        <v>5</v>
      </c>
      <c r="C1049" s="5">
        <v>40.0</v>
      </c>
      <c r="D1049" s="5">
        <v>0.030221</v>
      </c>
    </row>
    <row r="1050">
      <c r="A1050" s="5" t="s">
        <v>18</v>
      </c>
      <c r="B1050" s="5" t="s">
        <v>5</v>
      </c>
      <c r="C1050" s="5">
        <v>40.0</v>
      </c>
      <c r="D1050" s="5">
        <v>0.033315</v>
      </c>
    </row>
    <row r="1051">
      <c r="A1051" s="5" t="s">
        <v>18</v>
      </c>
      <c r="B1051" s="5" t="s">
        <v>5</v>
      </c>
      <c r="C1051" s="5">
        <v>40.0</v>
      </c>
      <c r="D1051" s="5">
        <v>0.02946</v>
      </c>
    </row>
    <row r="1052">
      <c r="A1052" s="5" t="s">
        <v>18</v>
      </c>
      <c r="B1052" s="5" t="s">
        <v>5</v>
      </c>
      <c r="C1052" s="5">
        <v>40.0</v>
      </c>
      <c r="D1052" s="5">
        <v>0.030461</v>
      </c>
    </row>
    <row r="1053">
      <c r="A1053" s="5" t="s">
        <v>18</v>
      </c>
      <c r="B1053" s="5" t="s">
        <v>5</v>
      </c>
      <c r="C1053" s="5">
        <v>40.0</v>
      </c>
      <c r="D1053" s="5">
        <v>0.030014</v>
      </c>
    </row>
    <row r="1054">
      <c r="A1054" s="5" t="s">
        <v>18</v>
      </c>
      <c r="B1054" s="5" t="s">
        <v>5</v>
      </c>
      <c r="C1054" s="5">
        <v>40.0</v>
      </c>
      <c r="D1054" s="5">
        <v>0.030248</v>
      </c>
    </row>
    <row r="1055">
      <c r="A1055" s="5" t="s">
        <v>18</v>
      </c>
      <c r="B1055" s="5" t="s">
        <v>5</v>
      </c>
      <c r="C1055" s="5">
        <v>40.0</v>
      </c>
      <c r="D1055" s="5">
        <v>0.029674</v>
      </c>
    </row>
    <row r="1056">
      <c r="A1056" s="5" t="s">
        <v>18</v>
      </c>
      <c r="B1056" s="5" t="s">
        <v>5</v>
      </c>
      <c r="C1056" s="5">
        <v>40.0</v>
      </c>
      <c r="D1056" s="5">
        <v>0.040445</v>
      </c>
    </row>
    <row r="1057">
      <c r="A1057" s="5" t="s">
        <v>18</v>
      </c>
      <c r="B1057" s="5" t="s">
        <v>5</v>
      </c>
      <c r="C1057" s="5">
        <v>40.0</v>
      </c>
      <c r="D1057" s="5">
        <v>0.02919</v>
      </c>
    </row>
    <row r="1058">
      <c r="A1058" s="5" t="s">
        <v>18</v>
      </c>
      <c r="B1058" s="5" t="s">
        <v>5</v>
      </c>
      <c r="C1058" s="5">
        <v>40.0</v>
      </c>
      <c r="D1058" s="5">
        <v>0.030491</v>
      </c>
    </row>
    <row r="1059">
      <c r="A1059" s="5" t="s">
        <v>18</v>
      </c>
      <c r="B1059" s="5" t="s">
        <v>5</v>
      </c>
      <c r="C1059" s="5">
        <v>40.0</v>
      </c>
      <c r="D1059" s="5">
        <v>0.028245</v>
      </c>
    </row>
    <row r="1060">
      <c r="A1060" s="5" t="s">
        <v>18</v>
      </c>
      <c r="B1060" s="5" t="s">
        <v>5</v>
      </c>
      <c r="C1060" s="5">
        <v>40.0</v>
      </c>
      <c r="D1060" s="5">
        <v>0.029685</v>
      </c>
    </row>
    <row r="1061">
      <c r="A1061" s="5" t="s">
        <v>18</v>
      </c>
      <c r="B1061" s="5" t="s">
        <v>5</v>
      </c>
      <c r="C1061" s="5">
        <v>40.0</v>
      </c>
      <c r="D1061" s="5">
        <v>0.030935</v>
      </c>
    </row>
    <row r="1062">
      <c r="A1062" s="5" t="s">
        <v>18</v>
      </c>
      <c r="B1062" s="5" t="s">
        <v>5</v>
      </c>
      <c r="C1062" s="5">
        <v>40.0</v>
      </c>
      <c r="D1062" s="5">
        <v>0.028202</v>
      </c>
    </row>
    <row r="1063">
      <c r="A1063" s="5" t="s">
        <v>18</v>
      </c>
      <c r="B1063" s="5" t="s">
        <v>5</v>
      </c>
      <c r="C1063" s="5">
        <v>40.0</v>
      </c>
      <c r="D1063" s="5">
        <v>0.029413</v>
      </c>
    </row>
    <row r="1064">
      <c r="A1064" s="5" t="s">
        <v>18</v>
      </c>
      <c r="B1064" s="5" t="s">
        <v>5</v>
      </c>
      <c r="C1064" s="5">
        <v>40.0</v>
      </c>
      <c r="D1064" s="5">
        <v>0.030789</v>
      </c>
    </row>
    <row r="1065">
      <c r="A1065" s="5" t="s">
        <v>18</v>
      </c>
      <c r="B1065" s="5" t="s">
        <v>5</v>
      </c>
      <c r="C1065" s="5">
        <v>40.0</v>
      </c>
      <c r="D1065" s="5">
        <v>0.030948</v>
      </c>
    </row>
    <row r="1066">
      <c r="A1066" s="5" t="s">
        <v>18</v>
      </c>
      <c r="B1066" s="5" t="s">
        <v>5</v>
      </c>
      <c r="C1066" s="5">
        <v>40.0</v>
      </c>
      <c r="D1066" s="5">
        <v>0.029561</v>
      </c>
    </row>
    <row r="1067">
      <c r="A1067" s="5" t="s">
        <v>18</v>
      </c>
      <c r="B1067" s="5" t="s">
        <v>5</v>
      </c>
      <c r="C1067" s="5">
        <v>40.0</v>
      </c>
      <c r="D1067" s="5">
        <v>0.029173</v>
      </c>
    </row>
    <row r="1068">
      <c r="A1068" s="5" t="s">
        <v>18</v>
      </c>
      <c r="B1068" s="5" t="s">
        <v>5</v>
      </c>
      <c r="C1068" s="5">
        <v>40.0</v>
      </c>
      <c r="D1068" s="5">
        <v>0.031002</v>
      </c>
    </row>
    <row r="1069">
      <c r="A1069" s="5" t="s">
        <v>18</v>
      </c>
      <c r="B1069" s="5" t="s">
        <v>5</v>
      </c>
      <c r="C1069" s="5">
        <v>40.0</v>
      </c>
      <c r="D1069" s="5">
        <v>0.030935</v>
      </c>
    </row>
    <row r="1070">
      <c r="A1070" s="5" t="s">
        <v>18</v>
      </c>
      <c r="B1070" s="5" t="s">
        <v>5</v>
      </c>
      <c r="C1070" s="5">
        <v>40.0</v>
      </c>
      <c r="D1070" s="5">
        <v>0.031003</v>
      </c>
    </row>
    <row r="1071">
      <c r="A1071" s="5" t="s">
        <v>18</v>
      </c>
      <c r="B1071" s="5" t="s">
        <v>5</v>
      </c>
      <c r="C1071" s="5">
        <v>40.0</v>
      </c>
      <c r="D1071" s="5">
        <v>0.029618</v>
      </c>
    </row>
    <row r="1072">
      <c r="A1072" s="5" t="s">
        <v>18</v>
      </c>
      <c r="B1072" s="5" t="s">
        <v>5</v>
      </c>
      <c r="C1072" s="5">
        <v>40.0</v>
      </c>
      <c r="D1072" s="5">
        <v>0.028829</v>
      </c>
    </row>
    <row r="1073">
      <c r="A1073" s="5" t="s">
        <v>18</v>
      </c>
      <c r="B1073" s="5" t="s">
        <v>5</v>
      </c>
      <c r="C1073" s="5">
        <v>40.0</v>
      </c>
      <c r="D1073" s="5">
        <v>0.030132</v>
      </c>
    </row>
    <row r="1074">
      <c r="A1074" s="5" t="s">
        <v>18</v>
      </c>
      <c r="B1074" s="5" t="s">
        <v>5</v>
      </c>
      <c r="C1074" s="5">
        <v>40.0</v>
      </c>
      <c r="D1074" s="5">
        <v>0.028166</v>
      </c>
    </row>
    <row r="1075">
      <c r="A1075" s="5" t="s">
        <v>18</v>
      </c>
      <c r="B1075" s="5" t="s">
        <v>5</v>
      </c>
      <c r="C1075" s="5">
        <v>40.0</v>
      </c>
      <c r="D1075" s="5">
        <v>0.028988</v>
      </c>
    </row>
    <row r="1076">
      <c r="A1076" s="5" t="s">
        <v>18</v>
      </c>
      <c r="B1076" s="5" t="s">
        <v>5</v>
      </c>
      <c r="C1076" s="5">
        <v>40.0</v>
      </c>
      <c r="D1076" s="5">
        <v>0.029568</v>
      </c>
    </row>
    <row r="1077">
      <c r="A1077" s="5" t="s">
        <v>18</v>
      </c>
      <c r="B1077" s="5" t="s">
        <v>5</v>
      </c>
      <c r="C1077" s="5">
        <v>40.0</v>
      </c>
      <c r="D1077" s="5">
        <v>0.031898</v>
      </c>
    </row>
    <row r="1078">
      <c r="A1078" s="5" t="s">
        <v>18</v>
      </c>
      <c r="B1078" s="5" t="s">
        <v>5</v>
      </c>
      <c r="C1078" s="5">
        <v>40.0</v>
      </c>
      <c r="D1078" s="5">
        <v>0.0325</v>
      </c>
    </row>
    <row r="1079">
      <c r="A1079" s="5" t="s">
        <v>18</v>
      </c>
      <c r="B1079" s="5" t="s">
        <v>5</v>
      </c>
      <c r="C1079" s="5">
        <v>40.0</v>
      </c>
      <c r="D1079" s="5">
        <v>0.030199</v>
      </c>
    </row>
    <row r="1080">
      <c r="A1080" s="5" t="s">
        <v>18</v>
      </c>
      <c r="B1080" s="5" t="s">
        <v>5</v>
      </c>
      <c r="C1080" s="5">
        <v>40.0</v>
      </c>
      <c r="D1080" s="5">
        <v>0.030409</v>
      </c>
    </row>
    <row r="1081">
      <c r="A1081" s="5" t="s">
        <v>18</v>
      </c>
      <c r="B1081" s="5" t="s">
        <v>5</v>
      </c>
      <c r="C1081" s="5">
        <v>40.0</v>
      </c>
      <c r="D1081" s="5">
        <v>0.031058</v>
      </c>
    </row>
    <row r="1082">
      <c r="A1082" s="5" t="s">
        <v>18</v>
      </c>
      <c r="B1082" s="5" t="s">
        <v>5</v>
      </c>
      <c r="C1082" s="5">
        <v>40.0</v>
      </c>
      <c r="D1082" s="5">
        <v>0.029735</v>
      </c>
    </row>
    <row r="1083">
      <c r="A1083" s="5" t="s">
        <v>18</v>
      </c>
      <c r="B1083" s="5" t="s">
        <v>5</v>
      </c>
      <c r="C1083" s="5">
        <v>40.0</v>
      </c>
      <c r="D1083" s="5">
        <v>0.031482</v>
      </c>
    </row>
    <row r="1084">
      <c r="A1084" s="5" t="s">
        <v>18</v>
      </c>
      <c r="B1084" s="5" t="s">
        <v>5</v>
      </c>
      <c r="C1084" s="5">
        <v>40.0</v>
      </c>
      <c r="D1084" s="5">
        <v>0.028236</v>
      </c>
    </row>
    <row r="1085">
      <c r="A1085" s="5" t="s">
        <v>18</v>
      </c>
      <c r="B1085" s="5" t="s">
        <v>5</v>
      </c>
      <c r="C1085" s="5">
        <v>40.0</v>
      </c>
      <c r="D1085" s="5">
        <v>0.032333</v>
      </c>
    </row>
    <row r="1086">
      <c r="A1086" s="5" t="s">
        <v>18</v>
      </c>
      <c r="B1086" s="5" t="s">
        <v>5</v>
      </c>
      <c r="C1086" s="5">
        <v>40.0</v>
      </c>
      <c r="D1086" s="5">
        <v>0.039547</v>
      </c>
    </row>
    <row r="1087">
      <c r="A1087" s="5" t="s">
        <v>18</v>
      </c>
      <c r="B1087" s="5" t="s">
        <v>5</v>
      </c>
      <c r="C1087" s="5">
        <v>40.0</v>
      </c>
      <c r="D1087" s="5">
        <v>0.028623</v>
      </c>
    </row>
    <row r="1088">
      <c r="A1088" s="5" t="s">
        <v>18</v>
      </c>
      <c r="B1088" s="5" t="s">
        <v>5</v>
      </c>
      <c r="C1088" s="5">
        <v>40.0</v>
      </c>
      <c r="D1088" s="5">
        <v>0.029654</v>
      </c>
    </row>
    <row r="1089">
      <c r="A1089" s="5" t="s">
        <v>18</v>
      </c>
      <c r="B1089" s="5" t="s">
        <v>5</v>
      </c>
      <c r="C1089" s="5">
        <v>40.0</v>
      </c>
      <c r="D1089" s="5">
        <v>0.028172</v>
      </c>
    </row>
    <row r="1090">
      <c r="A1090" s="5" t="s">
        <v>18</v>
      </c>
      <c r="B1090" s="5" t="s">
        <v>5</v>
      </c>
      <c r="C1090" s="5">
        <v>40.0</v>
      </c>
      <c r="D1090" s="5">
        <v>0.028682</v>
      </c>
    </row>
    <row r="1091">
      <c r="A1091" s="5" t="s">
        <v>18</v>
      </c>
      <c r="B1091" s="5" t="s">
        <v>5</v>
      </c>
      <c r="C1091" s="5">
        <v>40.0</v>
      </c>
      <c r="D1091" s="5">
        <v>0.028544</v>
      </c>
    </row>
    <row r="1092">
      <c r="A1092" s="5" t="s">
        <v>18</v>
      </c>
      <c r="B1092" s="5" t="s">
        <v>5</v>
      </c>
      <c r="C1092" s="5">
        <v>40.0</v>
      </c>
      <c r="D1092" s="5">
        <v>0.03255</v>
      </c>
    </row>
    <row r="1093">
      <c r="A1093" s="5" t="s">
        <v>18</v>
      </c>
      <c r="B1093" s="5" t="s">
        <v>5</v>
      </c>
      <c r="C1093" s="5">
        <v>40.0</v>
      </c>
      <c r="D1093" s="5">
        <v>0.029715</v>
      </c>
    </row>
    <row r="1094">
      <c r="A1094" s="5" t="s">
        <v>18</v>
      </c>
      <c r="B1094" s="5" t="s">
        <v>5</v>
      </c>
      <c r="C1094" s="5">
        <v>40.0</v>
      </c>
      <c r="D1094" s="5">
        <v>0.029562</v>
      </c>
    </row>
    <row r="1095">
      <c r="A1095" s="5" t="s">
        <v>18</v>
      </c>
      <c r="B1095" s="5" t="s">
        <v>5</v>
      </c>
      <c r="C1095" s="5">
        <v>40.0</v>
      </c>
      <c r="D1095" s="5">
        <v>0.02919</v>
      </c>
    </row>
    <row r="1096">
      <c r="A1096" s="5" t="s">
        <v>18</v>
      </c>
      <c r="B1096" s="5" t="s">
        <v>5</v>
      </c>
      <c r="C1096" s="5">
        <v>40.0</v>
      </c>
      <c r="D1096" s="5">
        <v>0.029178</v>
      </c>
    </row>
    <row r="1097">
      <c r="A1097" s="5" t="s">
        <v>18</v>
      </c>
      <c r="B1097" s="5" t="s">
        <v>5</v>
      </c>
      <c r="C1097" s="5">
        <v>40.0</v>
      </c>
      <c r="D1097" s="5">
        <v>0.032022</v>
      </c>
    </row>
    <row r="1098">
      <c r="A1098" s="5" t="s">
        <v>18</v>
      </c>
      <c r="B1098" s="5" t="s">
        <v>5</v>
      </c>
      <c r="C1098" s="5">
        <v>40.0</v>
      </c>
      <c r="D1098" s="5">
        <v>0.028983</v>
      </c>
    </row>
    <row r="1099">
      <c r="A1099" s="5" t="s">
        <v>18</v>
      </c>
      <c r="B1099" s="5" t="s">
        <v>5</v>
      </c>
      <c r="C1099" s="5">
        <v>40.0</v>
      </c>
      <c r="D1099" s="5">
        <v>0.029738</v>
      </c>
    </row>
    <row r="1100">
      <c r="A1100" s="5" t="s">
        <v>18</v>
      </c>
      <c r="B1100" s="5" t="s">
        <v>5</v>
      </c>
      <c r="C1100" s="5">
        <v>40.0</v>
      </c>
      <c r="D1100" s="5">
        <v>0.191145</v>
      </c>
    </row>
    <row r="1101">
      <c r="A1101" s="5" t="s">
        <v>18</v>
      </c>
      <c r="B1101" s="5" t="s">
        <v>5</v>
      </c>
      <c r="C1101" s="5">
        <v>40.0</v>
      </c>
      <c r="D1101" s="5">
        <v>0.028199</v>
      </c>
    </row>
    <row r="1102">
      <c r="A1102" s="5" t="s">
        <v>18</v>
      </c>
      <c r="B1102" s="5" t="s">
        <v>5</v>
      </c>
      <c r="C1102" s="5">
        <v>40.0</v>
      </c>
      <c r="D1102" s="5">
        <v>0.029318</v>
      </c>
    </row>
    <row r="1103">
      <c r="A1103" s="5" t="s">
        <v>18</v>
      </c>
      <c r="B1103" s="5" t="s">
        <v>5</v>
      </c>
      <c r="C1103" s="5">
        <v>40.0</v>
      </c>
      <c r="D1103" s="5">
        <v>0.027414</v>
      </c>
    </row>
    <row r="1104">
      <c r="A1104" s="5" t="s">
        <v>18</v>
      </c>
      <c r="B1104" s="5" t="s">
        <v>5</v>
      </c>
      <c r="C1104" s="5">
        <v>40.0</v>
      </c>
      <c r="D1104" s="5">
        <v>0.030532</v>
      </c>
    </row>
    <row r="1105">
      <c r="A1105" s="5" t="s">
        <v>18</v>
      </c>
      <c r="B1105" s="5" t="s">
        <v>5</v>
      </c>
      <c r="C1105" s="5">
        <v>40.0</v>
      </c>
      <c r="D1105" s="5">
        <v>0.028214</v>
      </c>
    </row>
    <row r="1106">
      <c r="A1106" s="5" t="s">
        <v>18</v>
      </c>
      <c r="B1106" s="5" t="s">
        <v>5</v>
      </c>
      <c r="C1106" s="5">
        <v>40.0</v>
      </c>
      <c r="D1106" s="5">
        <v>0.031445</v>
      </c>
    </row>
    <row r="1107">
      <c r="A1107" s="5" t="s">
        <v>18</v>
      </c>
      <c r="B1107" s="5" t="s">
        <v>5</v>
      </c>
      <c r="C1107" s="5">
        <v>40.0</v>
      </c>
      <c r="D1107" s="5">
        <v>0.027872</v>
      </c>
    </row>
    <row r="1108">
      <c r="A1108" s="5" t="s">
        <v>18</v>
      </c>
      <c r="B1108" s="5" t="s">
        <v>5</v>
      </c>
      <c r="C1108" s="5">
        <v>40.0</v>
      </c>
      <c r="D1108" s="5">
        <v>0.045571</v>
      </c>
    </row>
    <row r="1109">
      <c r="A1109" s="5" t="s">
        <v>18</v>
      </c>
      <c r="B1109" s="5" t="s">
        <v>5</v>
      </c>
      <c r="C1109" s="5">
        <v>40.0</v>
      </c>
      <c r="D1109" s="5">
        <v>0.031065</v>
      </c>
    </row>
    <row r="1110">
      <c r="A1110" s="5" t="s">
        <v>18</v>
      </c>
      <c r="B1110" s="5" t="s">
        <v>5</v>
      </c>
      <c r="C1110" s="5">
        <v>40.0</v>
      </c>
      <c r="D1110" s="5">
        <v>0.027561</v>
      </c>
    </row>
    <row r="1111">
      <c r="A1111" s="5" t="s">
        <v>18</v>
      </c>
      <c r="B1111" s="5" t="s">
        <v>5</v>
      </c>
      <c r="C1111" s="5">
        <v>40.0</v>
      </c>
      <c r="D1111" s="5">
        <v>0.028362</v>
      </c>
    </row>
    <row r="1112">
      <c r="A1112" s="5" t="s">
        <v>18</v>
      </c>
      <c r="B1112" s="5" t="s">
        <v>5</v>
      </c>
      <c r="C1112" s="5">
        <v>40.0</v>
      </c>
      <c r="D1112" s="5">
        <v>0.028458</v>
      </c>
    </row>
    <row r="1113">
      <c r="A1113" s="5" t="s">
        <v>18</v>
      </c>
      <c r="B1113" s="5" t="s">
        <v>5</v>
      </c>
      <c r="C1113" s="5">
        <v>40.0</v>
      </c>
      <c r="D1113" s="5">
        <v>0.02856</v>
      </c>
    </row>
    <row r="1114">
      <c r="A1114" s="5" t="s">
        <v>18</v>
      </c>
      <c r="B1114" s="5" t="s">
        <v>5</v>
      </c>
      <c r="C1114" s="5">
        <v>40.0</v>
      </c>
      <c r="D1114" s="5">
        <v>0.029957</v>
      </c>
    </row>
    <row r="1115">
      <c r="A1115" s="5" t="s">
        <v>18</v>
      </c>
      <c r="B1115" s="5" t="s">
        <v>5</v>
      </c>
      <c r="C1115" s="5">
        <v>40.0</v>
      </c>
      <c r="D1115" s="5">
        <v>0.032437</v>
      </c>
    </row>
    <row r="1116">
      <c r="A1116" s="5" t="s">
        <v>18</v>
      </c>
      <c r="B1116" s="5" t="s">
        <v>5</v>
      </c>
      <c r="C1116" s="5">
        <v>40.0</v>
      </c>
      <c r="D1116" s="5">
        <v>0.028456</v>
      </c>
    </row>
    <row r="1117">
      <c r="A1117" s="5" t="s">
        <v>18</v>
      </c>
      <c r="B1117" s="5" t="s">
        <v>5</v>
      </c>
      <c r="C1117" s="5">
        <v>40.0</v>
      </c>
      <c r="D1117" s="5">
        <v>0.030608</v>
      </c>
    </row>
    <row r="1118">
      <c r="A1118" s="5" t="s">
        <v>18</v>
      </c>
      <c r="B1118" s="5" t="s">
        <v>5</v>
      </c>
      <c r="C1118" s="5">
        <v>40.0</v>
      </c>
      <c r="D1118" s="5">
        <v>0.030801</v>
      </c>
    </row>
    <row r="1119">
      <c r="A1119" s="5" t="s">
        <v>18</v>
      </c>
      <c r="B1119" s="5" t="s">
        <v>5</v>
      </c>
      <c r="C1119" s="5">
        <v>40.0</v>
      </c>
      <c r="D1119" s="5">
        <v>0.028691</v>
      </c>
    </row>
    <row r="1120">
      <c r="A1120" s="5" t="s">
        <v>18</v>
      </c>
      <c r="B1120" s="5" t="s">
        <v>5</v>
      </c>
      <c r="C1120" s="5">
        <v>40.0</v>
      </c>
      <c r="D1120" s="5">
        <v>0.027912</v>
      </c>
    </row>
    <row r="1121">
      <c r="A1121" s="5" t="s">
        <v>18</v>
      </c>
      <c r="B1121" s="5" t="s">
        <v>5</v>
      </c>
      <c r="C1121" s="5">
        <v>40.0</v>
      </c>
      <c r="D1121" s="5">
        <v>0.031099</v>
      </c>
    </row>
    <row r="1122">
      <c r="A1122" s="5" t="s">
        <v>18</v>
      </c>
      <c r="B1122" s="5" t="s">
        <v>5</v>
      </c>
      <c r="C1122" s="5">
        <v>40.0</v>
      </c>
      <c r="D1122" s="5">
        <v>0.029144</v>
      </c>
    </row>
    <row r="1123">
      <c r="A1123" s="5" t="s">
        <v>18</v>
      </c>
      <c r="B1123" s="5" t="s">
        <v>5</v>
      </c>
      <c r="C1123" s="5">
        <v>40.0</v>
      </c>
      <c r="D1123" s="5">
        <v>0.027391</v>
      </c>
    </row>
    <row r="1124">
      <c r="A1124" s="5" t="s">
        <v>18</v>
      </c>
      <c r="B1124" s="5" t="s">
        <v>5</v>
      </c>
      <c r="C1124" s="5">
        <v>40.0</v>
      </c>
      <c r="D1124" s="5">
        <v>0.02943</v>
      </c>
    </row>
    <row r="1125">
      <c r="A1125" s="5" t="s">
        <v>18</v>
      </c>
      <c r="B1125" s="5" t="s">
        <v>5</v>
      </c>
      <c r="C1125" s="5">
        <v>40.0</v>
      </c>
      <c r="D1125" s="5">
        <v>0.027099</v>
      </c>
    </row>
    <row r="1126">
      <c r="A1126" s="5" t="s">
        <v>18</v>
      </c>
      <c r="B1126" s="5" t="s">
        <v>5</v>
      </c>
      <c r="C1126" s="5">
        <v>40.0</v>
      </c>
      <c r="D1126" s="5">
        <v>0.033783</v>
      </c>
    </row>
    <row r="1127">
      <c r="A1127" s="5" t="s">
        <v>18</v>
      </c>
      <c r="B1127" s="5" t="s">
        <v>5</v>
      </c>
      <c r="C1127" s="5">
        <v>40.0</v>
      </c>
      <c r="D1127" s="5">
        <v>0.027566</v>
      </c>
    </row>
    <row r="1128">
      <c r="A1128" s="5" t="s">
        <v>18</v>
      </c>
      <c r="B1128" s="5" t="s">
        <v>5</v>
      </c>
      <c r="C1128" s="5">
        <v>40.0</v>
      </c>
      <c r="D1128" s="5">
        <v>0.030886</v>
      </c>
    </row>
    <row r="1129">
      <c r="A1129" s="5" t="s">
        <v>18</v>
      </c>
      <c r="B1129" s="5" t="s">
        <v>5</v>
      </c>
      <c r="C1129" s="5">
        <v>40.0</v>
      </c>
      <c r="D1129" s="5">
        <v>0.031579</v>
      </c>
    </row>
    <row r="1130">
      <c r="A1130" s="5" t="s">
        <v>18</v>
      </c>
      <c r="B1130" s="5" t="s">
        <v>5</v>
      </c>
      <c r="C1130" s="5">
        <v>40.0</v>
      </c>
      <c r="D1130" s="5">
        <v>0.028319</v>
      </c>
    </row>
    <row r="1131">
      <c r="A1131" s="5" t="s">
        <v>18</v>
      </c>
      <c r="B1131" s="5" t="s">
        <v>5</v>
      </c>
      <c r="C1131" s="5">
        <v>40.0</v>
      </c>
      <c r="D1131" s="5">
        <v>0.027421</v>
      </c>
    </row>
    <row r="1132">
      <c r="A1132" s="5" t="s">
        <v>18</v>
      </c>
      <c r="B1132" s="5" t="s">
        <v>5</v>
      </c>
      <c r="C1132" s="5">
        <v>40.0</v>
      </c>
      <c r="D1132" s="5">
        <v>0.029577</v>
      </c>
    </row>
    <row r="1133">
      <c r="A1133" s="5" t="s">
        <v>18</v>
      </c>
      <c r="B1133" s="5" t="s">
        <v>5</v>
      </c>
      <c r="C1133" s="5">
        <v>40.0</v>
      </c>
      <c r="D1133" s="5">
        <v>0.029103</v>
      </c>
    </row>
    <row r="1134">
      <c r="A1134" s="5" t="s">
        <v>18</v>
      </c>
      <c r="B1134" s="5" t="s">
        <v>5</v>
      </c>
      <c r="C1134" s="5">
        <v>40.0</v>
      </c>
      <c r="D1134" s="5">
        <v>0.030455</v>
      </c>
    </row>
    <row r="1135">
      <c r="A1135" s="5" t="s">
        <v>18</v>
      </c>
      <c r="B1135" s="5" t="s">
        <v>5</v>
      </c>
      <c r="C1135" s="5">
        <v>40.0</v>
      </c>
      <c r="D1135" s="5">
        <v>0.027701</v>
      </c>
    </row>
    <row r="1136">
      <c r="A1136" s="5" t="s">
        <v>18</v>
      </c>
      <c r="B1136" s="5" t="s">
        <v>5</v>
      </c>
      <c r="C1136" s="5">
        <v>40.0</v>
      </c>
      <c r="D1136" s="5">
        <v>0.029437</v>
      </c>
    </row>
    <row r="1137">
      <c r="A1137" s="5" t="s">
        <v>18</v>
      </c>
      <c r="B1137" s="5" t="s">
        <v>5</v>
      </c>
      <c r="C1137" s="5">
        <v>40.0</v>
      </c>
      <c r="D1137" s="5">
        <v>0.029933</v>
      </c>
    </row>
    <row r="1138">
      <c r="A1138" s="5" t="s">
        <v>18</v>
      </c>
      <c r="B1138" s="5" t="s">
        <v>5</v>
      </c>
      <c r="C1138" s="5">
        <v>40.0</v>
      </c>
      <c r="D1138" s="5">
        <v>0.028979</v>
      </c>
    </row>
    <row r="1139">
      <c r="A1139" s="5" t="s">
        <v>18</v>
      </c>
      <c r="B1139" s="5" t="s">
        <v>5</v>
      </c>
      <c r="C1139" s="5">
        <v>40.0</v>
      </c>
      <c r="D1139" s="5">
        <v>0.027166</v>
      </c>
    </row>
    <row r="1140">
      <c r="A1140" s="5" t="s">
        <v>18</v>
      </c>
      <c r="B1140" s="5" t="s">
        <v>5</v>
      </c>
      <c r="C1140" s="5">
        <v>40.0</v>
      </c>
      <c r="D1140" s="5">
        <v>0.028876</v>
      </c>
    </row>
    <row r="1141">
      <c r="A1141" s="5" t="s">
        <v>18</v>
      </c>
      <c r="B1141" s="5" t="s">
        <v>5</v>
      </c>
      <c r="C1141" s="5">
        <v>40.0</v>
      </c>
      <c r="D1141" s="5">
        <v>0.028137</v>
      </c>
    </row>
    <row r="1142">
      <c r="A1142" s="5" t="s">
        <v>18</v>
      </c>
      <c r="B1142" s="5" t="s">
        <v>5</v>
      </c>
      <c r="C1142" s="5">
        <v>40.0</v>
      </c>
      <c r="D1142" s="5">
        <v>0.031072</v>
      </c>
    </row>
    <row r="1143">
      <c r="A1143" s="5" t="s">
        <v>18</v>
      </c>
      <c r="B1143" s="5" t="s">
        <v>5</v>
      </c>
      <c r="C1143" s="5">
        <v>40.0</v>
      </c>
      <c r="D1143" s="5">
        <v>0.030074</v>
      </c>
    </row>
    <row r="1144">
      <c r="A1144" s="5" t="s">
        <v>18</v>
      </c>
      <c r="B1144" s="5" t="s">
        <v>5</v>
      </c>
      <c r="C1144" s="5">
        <v>40.0</v>
      </c>
      <c r="D1144" s="5">
        <v>0.027879</v>
      </c>
    </row>
    <row r="1145">
      <c r="A1145" s="5" t="s">
        <v>18</v>
      </c>
      <c r="B1145" s="5" t="s">
        <v>5</v>
      </c>
      <c r="C1145" s="5">
        <v>40.0</v>
      </c>
      <c r="D1145" s="5">
        <v>0.030704</v>
      </c>
    </row>
    <row r="1146">
      <c r="A1146" s="5" t="s">
        <v>18</v>
      </c>
      <c r="B1146" s="5" t="s">
        <v>5</v>
      </c>
      <c r="C1146" s="5">
        <v>40.0</v>
      </c>
      <c r="D1146" s="5">
        <v>0.02744</v>
      </c>
    </row>
    <row r="1147">
      <c r="A1147" s="5" t="s">
        <v>18</v>
      </c>
      <c r="B1147" s="5" t="s">
        <v>5</v>
      </c>
      <c r="C1147" s="5">
        <v>40.0</v>
      </c>
      <c r="D1147" s="5">
        <v>0.028014</v>
      </c>
    </row>
    <row r="1148">
      <c r="A1148" s="5" t="s">
        <v>18</v>
      </c>
      <c r="B1148" s="5" t="s">
        <v>5</v>
      </c>
      <c r="C1148" s="5">
        <v>40.0</v>
      </c>
      <c r="D1148" s="5">
        <v>0.029733</v>
      </c>
    </row>
    <row r="1149">
      <c r="A1149" s="5" t="s">
        <v>18</v>
      </c>
      <c r="B1149" s="5" t="s">
        <v>5</v>
      </c>
      <c r="C1149" s="5">
        <v>40.0</v>
      </c>
      <c r="D1149" s="5">
        <v>0.02917</v>
      </c>
    </row>
    <row r="1150">
      <c r="A1150" s="5" t="s">
        <v>18</v>
      </c>
      <c r="B1150" s="5" t="s">
        <v>5</v>
      </c>
      <c r="C1150" s="5">
        <v>40.0</v>
      </c>
      <c r="D1150" s="5">
        <v>0.030633</v>
      </c>
    </row>
    <row r="1151">
      <c r="A1151" s="5" t="s">
        <v>18</v>
      </c>
      <c r="B1151" s="5" t="s">
        <v>5</v>
      </c>
      <c r="C1151" s="5">
        <v>40.0</v>
      </c>
      <c r="D1151" s="5">
        <v>0.028464</v>
      </c>
    </row>
    <row r="1152">
      <c r="A1152" s="5" t="s">
        <v>18</v>
      </c>
      <c r="B1152" s="5" t="s">
        <v>5</v>
      </c>
      <c r="C1152" s="5">
        <v>40.0</v>
      </c>
      <c r="D1152" s="5">
        <v>0.028272</v>
      </c>
    </row>
    <row r="1153">
      <c r="A1153" s="5" t="s">
        <v>18</v>
      </c>
      <c r="B1153" s="5" t="s">
        <v>5</v>
      </c>
      <c r="C1153" s="5">
        <v>40.0</v>
      </c>
      <c r="D1153" s="5">
        <v>0.028637</v>
      </c>
    </row>
    <row r="1154">
      <c r="A1154" s="5" t="s">
        <v>18</v>
      </c>
      <c r="B1154" s="5" t="s">
        <v>5</v>
      </c>
      <c r="C1154" s="5">
        <v>40.0</v>
      </c>
      <c r="D1154" s="5">
        <v>0.029576</v>
      </c>
    </row>
    <row r="1155">
      <c r="A1155" s="5" t="s">
        <v>18</v>
      </c>
      <c r="B1155" s="5" t="s">
        <v>5</v>
      </c>
      <c r="C1155" s="5">
        <v>40.0</v>
      </c>
      <c r="D1155" s="5">
        <v>0.027869</v>
      </c>
    </row>
    <row r="1156">
      <c r="A1156" s="5" t="s">
        <v>18</v>
      </c>
      <c r="B1156" s="5" t="s">
        <v>5</v>
      </c>
      <c r="C1156" s="5">
        <v>40.0</v>
      </c>
      <c r="D1156" s="5">
        <v>0.028717</v>
      </c>
    </row>
    <row r="1157">
      <c r="A1157" s="5" t="s">
        <v>18</v>
      </c>
      <c r="B1157" s="5" t="s">
        <v>5</v>
      </c>
      <c r="C1157" s="5">
        <v>40.0</v>
      </c>
      <c r="D1157" s="5">
        <v>0.028106</v>
      </c>
    </row>
    <row r="1158">
      <c r="A1158" s="5" t="s">
        <v>18</v>
      </c>
      <c r="B1158" s="5" t="s">
        <v>5</v>
      </c>
      <c r="C1158" s="5">
        <v>40.0</v>
      </c>
      <c r="D1158" s="5">
        <v>0.03101</v>
      </c>
    </row>
    <row r="1159">
      <c r="A1159" s="5" t="s">
        <v>18</v>
      </c>
      <c r="B1159" s="5" t="s">
        <v>5</v>
      </c>
      <c r="C1159" s="5">
        <v>40.0</v>
      </c>
      <c r="D1159" s="5">
        <v>0.027668</v>
      </c>
    </row>
    <row r="1160">
      <c r="A1160" s="5" t="s">
        <v>18</v>
      </c>
      <c r="B1160" s="5" t="s">
        <v>5</v>
      </c>
      <c r="C1160" s="5">
        <v>40.0</v>
      </c>
      <c r="D1160" s="5">
        <v>0.028172</v>
      </c>
    </row>
    <row r="1161">
      <c r="A1161" s="5" t="s">
        <v>18</v>
      </c>
      <c r="B1161" s="5" t="s">
        <v>5</v>
      </c>
      <c r="C1161" s="5">
        <v>40.0</v>
      </c>
      <c r="D1161" s="5">
        <v>0.029477</v>
      </c>
    </row>
    <row r="1162">
      <c r="A1162" s="5" t="s">
        <v>18</v>
      </c>
      <c r="B1162" s="5" t="s">
        <v>5</v>
      </c>
      <c r="C1162" s="5">
        <v>40.0</v>
      </c>
      <c r="D1162" s="5">
        <v>0.028132</v>
      </c>
    </row>
    <row r="1163">
      <c r="A1163" s="5" t="s">
        <v>18</v>
      </c>
      <c r="B1163" s="5" t="s">
        <v>5</v>
      </c>
      <c r="C1163" s="5">
        <v>40.0</v>
      </c>
      <c r="D1163" s="5">
        <v>0.030977</v>
      </c>
    </row>
    <row r="1164">
      <c r="A1164" s="5" t="s">
        <v>18</v>
      </c>
      <c r="B1164" s="5" t="s">
        <v>5</v>
      </c>
      <c r="C1164" s="5">
        <v>40.0</v>
      </c>
      <c r="D1164" s="5">
        <v>0.027693</v>
      </c>
    </row>
    <row r="1165">
      <c r="A1165" s="5" t="s">
        <v>18</v>
      </c>
      <c r="B1165" s="5" t="s">
        <v>5</v>
      </c>
      <c r="C1165" s="5">
        <v>40.0</v>
      </c>
      <c r="D1165" s="5">
        <v>0.028655</v>
      </c>
    </row>
    <row r="1166">
      <c r="A1166" s="5" t="s">
        <v>18</v>
      </c>
      <c r="B1166" s="5" t="s">
        <v>5</v>
      </c>
      <c r="C1166" s="5">
        <v>40.0</v>
      </c>
      <c r="D1166" s="5">
        <v>0.027683</v>
      </c>
    </row>
    <row r="1167">
      <c r="A1167" s="5" t="s">
        <v>18</v>
      </c>
      <c r="B1167" s="5" t="s">
        <v>5</v>
      </c>
      <c r="C1167" s="5">
        <v>40.0</v>
      </c>
      <c r="D1167" s="5">
        <v>0.03013</v>
      </c>
    </row>
    <row r="1168">
      <c r="A1168" s="5" t="s">
        <v>18</v>
      </c>
      <c r="B1168" s="5" t="s">
        <v>5</v>
      </c>
      <c r="C1168" s="5">
        <v>40.0</v>
      </c>
      <c r="D1168" s="5">
        <v>0.027753</v>
      </c>
    </row>
    <row r="1169">
      <c r="A1169" s="5" t="s">
        <v>18</v>
      </c>
      <c r="B1169" s="5" t="s">
        <v>5</v>
      </c>
      <c r="C1169" s="5">
        <v>40.0</v>
      </c>
      <c r="D1169" s="5">
        <v>0.027652</v>
      </c>
    </row>
    <row r="1170">
      <c r="A1170" s="5" t="s">
        <v>18</v>
      </c>
      <c r="B1170" s="5" t="s">
        <v>5</v>
      </c>
      <c r="C1170" s="5">
        <v>40.0</v>
      </c>
      <c r="D1170" s="5">
        <v>0.029463</v>
      </c>
    </row>
    <row r="1171">
      <c r="A1171" s="5" t="s">
        <v>18</v>
      </c>
      <c r="B1171" s="5" t="s">
        <v>5</v>
      </c>
      <c r="C1171" s="5">
        <v>40.0</v>
      </c>
      <c r="D1171" s="5">
        <v>0.02998</v>
      </c>
    </row>
    <row r="1172">
      <c r="A1172" s="5" t="s">
        <v>18</v>
      </c>
      <c r="B1172" s="5" t="s">
        <v>5</v>
      </c>
      <c r="C1172" s="5">
        <v>40.0</v>
      </c>
      <c r="D1172" s="5">
        <v>0.029143</v>
      </c>
    </row>
    <row r="1173">
      <c r="A1173" s="5" t="s">
        <v>18</v>
      </c>
      <c r="B1173" s="5" t="s">
        <v>5</v>
      </c>
      <c r="C1173" s="5">
        <v>40.0</v>
      </c>
      <c r="D1173" s="5">
        <v>0.031269</v>
      </c>
    </row>
    <row r="1174">
      <c r="A1174" s="5" t="s">
        <v>18</v>
      </c>
      <c r="B1174" s="5" t="s">
        <v>5</v>
      </c>
      <c r="C1174" s="5">
        <v>40.0</v>
      </c>
      <c r="D1174" s="5">
        <v>0.028133</v>
      </c>
    </row>
    <row r="1175">
      <c r="A1175" s="5" t="s">
        <v>18</v>
      </c>
      <c r="B1175" s="5" t="s">
        <v>5</v>
      </c>
      <c r="C1175" s="5">
        <v>40.0</v>
      </c>
      <c r="D1175" s="5">
        <v>0.027368</v>
      </c>
    </row>
    <row r="1176">
      <c r="A1176" s="5" t="s">
        <v>18</v>
      </c>
      <c r="B1176" s="5" t="s">
        <v>5</v>
      </c>
      <c r="C1176" s="5">
        <v>40.0</v>
      </c>
      <c r="D1176" s="5">
        <v>0.027907</v>
      </c>
    </row>
    <row r="1177">
      <c r="A1177" s="5" t="s">
        <v>18</v>
      </c>
      <c r="B1177" s="5" t="s">
        <v>5</v>
      </c>
      <c r="C1177" s="5">
        <v>40.0</v>
      </c>
      <c r="D1177" s="5">
        <v>0.036685</v>
      </c>
    </row>
    <row r="1178">
      <c r="A1178" s="5" t="s">
        <v>18</v>
      </c>
      <c r="B1178" s="5" t="s">
        <v>5</v>
      </c>
      <c r="C1178" s="5">
        <v>40.0</v>
      </c>
      <c r="D1178" s="5">
        <v>0.032495</v>
      </c>
    </row>
    <row r="1179">
      <c r="A1179" s="5" t="s">
        <v>18</v>
      </c>
      <c r="B1179" s="5" t="s">
        <v>5</v>
      </c>
      <c r="C1179" s="5">
        <v>40.0</v>
      </c>
      <c r="D1179" s="5">
        <v>0.027241</v>
      </c>
    </row>
    <row r="1180">
      <c r="A1180" s="5" t="s">
        <v>18</v>
      </c>
      <c r="B1180" s="5" t="s">
        <v>5</v>
      </c>
      <c r="C1180" s="5">
        <v>40.0</v>
      </c>
      <c r="D1180" s="5">
        <v>0.027991</v>
      </c>
    </row>
    <row r="1181">
      <c r="A1181" s="5" t="s">
        <v>18</v>
      </c>
      <c r="B1181" s="5" t="s">
        <v>5</v>
      </c>
      <c r="C1181" s="5">
        <v>40.0</v>
      </c>
      <c r="D1181" s="5">
        <v>0.028831</v>
      </c>
    </row>
    <row r="1182">
      <c r="A1182" s="5" t="s">
        <v>18</v>
      </c>
      <c r="B1182" s="5" t="s">
        <v>5</v>
      </c>
      <c r="C1182" s="5">
        <v>40.0</v>
      </c>
      <c r="D1182" s="5">
        <v>0.032306</v>
      </c>
    </row>
    <row r="1183">
      <c r="A1183" s="5" t="s">
        <v>18</v>
      </c>
      <c r="B1183" s="5" t="s">
        <v>5</v>
      </c>
      <c r="C1183" s="5">
        <v>40.0</v>
      </c>
      <c r="D1183" s="5">
        <v>0.030998</v>
      </c>
    </row>
    <row r="1184">
      <c r="A1184" s="5" t="s">
        <v>18</v>
      </c>
      <c r="B1184" s="5" t="s">
        <v>5</v>
      </c>
      <c r="C1184" s="5">
        <v>40.0</v>
      </c>
      <c r="D1184" s="5">
        <v>0.031234</v>
      </c>
    </row>
    <row r="1185">
      <c r="A1185" s="5" t="s">
        <v>18</v>
      </c>
      <c r="B1185" s="5" t="s">
        <v>5</v>
      </c>
      <c r="C1185" s="5">
        <v>40.0</v>
      </c>
      <c r="D1185" s="5">
        <v>0.028957</v>
      </c>
    </row>
    <row r="1186">
      <c r="A1186" s="5" t="s">
        <v>18</v>
      </c>
      <c r="B1186" s="5" t="s">
        <v>5</v>
      </c>
      <c r="C1186" s="5">
        <v>40.0</v>
      </c>
      <c r="D1186" s="5">
        <v>0.031615</v>
      </c>
    </row>
    <row r="1187">
      <c r="A1187" s="5" t="s">
        <v>18</v>
      </c>
      <c r="B1187" s="5" t="s">
        <v>5</v>
      </c>
      <c r="C1187" s="5">
        <v>40.0</v>
      </c>
      <c r="D1187" s="5">
        <v>0.028913</v>
      </c>
    </row>
    <row r="1188">
      <c r="A1188" s="5" t="s">
        <v>18</v>
      </c>
      <c r="B1188" s="5" t="s">
        <v>5</v>
      </c>
      <c r="C1188" s="5">
        <v>40.0</v>
      </c>
      <c r="D1188" s="5">
        <v>0.030557</v>
      </c>
    </row>
    <row r="1189">
      <c r="A1189" s="5" t="s">
        <v>18</v>
      </c>
      <c r="B1189" s="5" t="s">
        <v>5</v>
      </c>
      <c r="C1189" s="5">
        <v>40.0</v>
      </c>
      <c r="D1189" s="5">
        <v>0.028378</v>
      </c>
    </row>
    <row r="1190">
      <c r="A1190" s="5" t="s">
        <v>18</v>
      </c>
      <c r="B1190" s="5" t="s">
        <v>5</v>
      </c>
      <c r="C1190" s="5">
        <v>40.0</v>
      </c>
      <c r="D1190" s="5">
        <v>0.028973</v>
      </c>
    </row>
    <row r="1191">
      <c r="A1191" s="5" t="s">
        <v>18</v>
      </c>
      <c r="B1191" s="5" t="s">
        <v>5</v>
      </c>
      <c r="C1191" s="5">
        <v>40.0</v>
      </c>
      <c r="D1191" s="5">
        <v>0.029492</v>
      </c>
    </row>
    <row r="1192">
      <c r="A1192" s="5" t="s">
        <v>18</v>
      </c>
      <c r="B1192" s="5" t="s">
        <v>5</v>
      </c>
      <c r="C1192" s="5">
        <v>40.0</v>
      </c>
      <c r="D1192" s="5">
        <v>0.027408</v>
      </c>
    </row>
    <row r="1193">
      <c r="A1193" s="5" t="s">
        <v>18</v>
      </c>
      <c r="B1193" s="5" t="s">
        <v>5</v>
      </c>
      <c r="C1193" s="5">
        <v>40.0</v>
      </c>
      <c r="D1193" s="5">
        <v>0.03001</v>
      </c>
    </row>
    <row r="1194">
      <c r="A1194" s="5" t="s">
        <v>18</v>
      </c>
      <c r="B1194" s="5" t="s">
        <v>5</v>
      </c>
      <c r="C1194" s="5">
        <v>40.0</v>
      </c>
      <c r="D1194" s="5">
        <v>0.028224</v>
      </c>
    </row>
    <row r="1195">
      <c r="A1195" s="5" t="s">
        <v>18</v>
      </c>
      <c r="B1195" s="5" t="s">
        <v>5</v>
      </c>
      <c r="C1195" s="5">
        <v>40.0</v>
      </c>
      <c r="D1195" s="5">
        <v>0.032334</v>
      </c>
    </row>
    <row r="1196">
      <c r="A1196" s="5" t="s">
        <v>18</v>
      </c>
      <c r="B1196" s="5" t="s">
        <v>5</v>
      </c>
      <c r="C1196" s="5">
        <v>40.0</v>
      </c>
      <c r="D1196" s="5">
        <v>0.03128</v>
      </c>
    </row>
    <row r="1197">
      <c r="A1197" s="5" t="s">
        <v>18</v>
      </c>
      <c r="B1197" s="5" t="s">
        <v>5</v>
      </c>
      <c r="C1197" s="5">
        <v>40.0</v>
      </c>
      <c r="D1197" s="5">
        <v>0.076967</v>
      </c>
    </row>
    <row r="1198">
      <c r="A1198" s="5" t="s">
        <v>18</v>
      </c>
      <c r="B1198" s="5" t="s">
        <v>5</v>
      </c>
      <c r="C1198" s="5">
        <v>40.0</v>
      </c>
      <c r="D1198" s="5">
        <v>0.028594</v>
      </c>
    </row>
    <row r="1199">
      <c r="A1199" s="5" t="s">
        <v>18</v>
      </c>
      <c r="B1199" s="5" t="s">
        <v>5</v>
      </c>
      <c r="C1199" s="5">
        <v>40.0</v>
      </c>
      <c r="D1199" s="5">
        <v>0.032779</v>
      </c>
    </row>
    <row r="1200">
      <c r="A1200" s="5" t="s">
        <v>18</v>
      </c>
      <c r="B1200" s="5" t="s">
        <v>5</v>
      </c>
      <c r="C1200" s="5">
        <v>40.0</v>
      </c>
      <c r="D1200" s="5">
        <v>0.193781</v>
      </c>
    </row>
    <row r="1201">
      <c r="A1201" s="5" t="s">
        <v>18</v>
      </c>
      <c r="B1201" s="5" t="s">
        <v>5</v>
      </c>
      <c r="C1201" s="5">
        <v>40.0</v>
      </c>
      <c r="D1201" s="5">
        <v>0.027847</v>
      </c>
    </row>
    <row r="1202">
      <c r="A1202" s="5" t="s">
        <v>18</v>
      </c>
      <c r="B1202" s="5" t="s">
        <v>5</v>
      </c>
      <c r="C1202" s="5">
        <v>40.0</v>
      </c>
      <c r="D1202" s="5">
        <v>0.028452</v>
      </c>
    </row>
    <row r="1203">
      <c r="A1203" s="5" t="s">
        <v>18</v>
      </c>
      <c r="B1203" s="5" t="s">
        <v>5</v>
      </c>
      <c r="C1203" s="5">
        <v>40.0</v>
      </c>
      <c r="D1203" s="5">
        <v>0.029222</v>
      </c>
    </row>
    <row r="1204">
      <c r="A1204" s="5" t="s">
        <v>18</v>
      </c>
      <c r="B1204" s="5" t="s">
        <v>5</v>
      </c>
      <c r="C1204" s="5">
        <v>40.0</v>
      </c>
      <c r="D1204" s="5">
        <v>0.02938</v>
      </c>
    </row>
    <row r="1205">
      <c r="A1205" s="5" t="s">
        <v>18</v>
      </c>
      <c r="B1205" s="5" t="s">
        <v>5</v>
      </c>
      <c r="C1205" s="5">
        <v>40.0</v>
      </c>
      <c r="D1205" s="5">
        <v>0.02689</v>
      </c>
    </row>
    <row r="1206">
      <c r="A1206" s="5" t="s">
        <v>18</v>
      </c>
      <c r="B1206" s="5" t="s">
        <v>5</v>
      </c>
      <c r="C1206" s="5">
        <v>40.0</v>
      </c>
      <c r="D1206" s="5">
        <v>0.028938</v>
      </c>
    </row>
    <row r="1207">
      <c r="A1207" s="5" t="s">
        <v>18</v>
      </c>
      <c r="B1207" s="5" t="s">
        <v>5</v>
      </c>
      <c r="C1207" s="5">
        <v>40.0</v>
      </c>
      <c r="D1207" s="5">
        <v>0.027734</v>
      </c>
    </row>
    <row r="1208">
      <c r="A1208" s="5" t="s">
        <v>18</v>
      </c>
      <c r="B1208" s="5" t="s">
        <v>5</v>
      </c>
      <c r="C1208" s="5">
        <v>40.0</v>
      </c>
      <c r="D1208" s="5">
        <v>0.030799</v>
      </c>
    </row>
    <row r="1209">
      <c r="A1209" s="5" t="s">
        <v>18</v>
      </c>
      <c r="B1209" s="5" t="s">
        <v>5</v>
      </c>
      <c r="C1209" s="5">
        <v>40.0</v>
      </c>
      <c r="D1209" s="5">
        <v>0.029014</v>
      </c>
    </row>
    <row r="1210">
      <c r="A1210" s="5" t="s">
        <v>18</v>
      </c>
      <c r="B1210" s="5" t="s">
        <v>5</v>
      </c>
      <c r="C1210" s="5">
        <v>40.0</v>
      </c>
      <c r="D1210" s="5">
        <v>0.032743</v>
      </c>
    </row>
    <row r="1211">
      <c r="A1211" s="5" t="s">
        <v>18</v>
      </c>
      <c r="B1211" s="5" t="s">
        <v>5</v>
      </c>
      <c r="C1211" s="5">
        <v>40.0</v>
      </c>
      <c r="D1211" s="5">
        <v>0.030753</v>
      </c>
    </row>
    <row r="1212">
      <c r="A1212" s="5" t="s">
        <v>18</v>
      </c>
      <c r="B1212" s="5" t="s">
        <v>5</v>
      </c>
      <c r="C1212" s="5">
        <v>40.0</v>
      </c>
      <c r="D1212" s="5">
        <v>0.030629</v>
      </c>
    </row>
    <row r="1213">
      <c r="A1213" s="5" t="s">
        <v>18</v>
      </c>
      <c r="B1213" s="5" t="s">
        <v>5</v>
      </c>
      <c r="C1213" s="5">
        <v>40.0</v>
      </c>
      <c r="D1213" s="5">
        <v>0.029316</v>
      </c>
    </row>
    <row r="1214">
      <c r="A1214" s="5" t="s">
        <v>18</v>
      </c>
      <c r="B1214" s="5" t="s">
        <v>5</v>
      </c>
      <c r="C1214" s="5">
        <v>40.0</v>
      </c>
      <c r="D1214" s="5">
        <v>0.030673</v>
      </c>
    </row>
    <row r="1215">
      <c r="A1215" s="5" t="s">
        <v>18</v>
      </c>
      <c r="B1215" s="5" t="s">
        <v>5</v>
      </c>
      <c r="C1215" s="5">
        <v>40.0</v>
      </c>
      <c r="D1215" s="5">
        <v>0.028161</v>
      </c>
    </row>
    <row r="1216">
      <c r="A1216" s="5" t="s">
        <v>18</v>
      </c>
      <c r="B1216" s="5" t="s">
        <v>5</v>
      </c>
      <c r="C1216" s="5">
        <v>40.0</v>
      </c>
      <c r="D1216" s="5">
        <v>0.026607</v>
      </c>
    </row>
    <row r="1217">
      <c r="A1217" s="5" t="s">
        <v>18</v>
      </c>
      <c r="B1217" s="5" t="s">
        <v>5</v>
      </c>
      <c r="C1217" s="5">
        <v>40.0</v>
      </c>
      <c r="D1217" s="5">
        <v>0.029181</v>
      </c>
    </row>
    <row r="1218">
      <c r="A1218" s="5" t="s">
        <v>18</v>
      </c>
      <c r="B1218" s="5" t="s">
        <v>5</v>
      </c>
      <c r="C1218" s="5">
        <v>40.0</v>
      </c>
      <c r="D1218" s="5">
        <v>0.027759</v>
      </c>
    </row>
    <row r="1219">
      <c r="A1219" s="5" t="s">
        <v>18</v>
      </c>
      <c r="B1219" s="5" t="s">
        <v>5</v>
      </c>
      <c r="C1219" s="5">
        <v>40.0</v>
      </c>
      <c r="D1219" s="5">
        <v>0.028914</v>
      </c>
    </row>
    <row r="1220">
      <c r="A1220" s="5" t="s">
        <v>18</v>
      </c>
      <c r="B1220" s="5" t="s">
        <v>5</v>
      </c>
      <c r="C1220" s="5">
        <v>40.0</v>
      </c>
      <c r="D1220" s="5">
        <v>0.030718</v>
      </c>
    </row>
    <row r="1221">
      <c r="A1221" s="5" t="s">
        <v>18</v>
      </c>
      <c r="B1221" s="5" t="s">
        <v>5</v>
      </c>
      <c r="C1221" s="5">
        <v>40.0</v>
      </c>
      <c r="D1221" s="5">
        <v>0.02709</v>
      </c>
    </row>
    <row r="1222">
      <c r="A1222" s="5" t="s">
        <v>18</v>
      </c>
      <c r="B1222" s="5" t="s">
        <v>5</v>
      </c>
      <c r="C1222" s="5">
        <v>40.0</v>
      </c>
      <c r="D1222" s="5">
        <v>0.026987</v>
      </c>
    </row>
    <row r="1223">
      <c r="A1223" s="5" t="s">
        <v>18</v>
      </c>
      <c r="B1223" s="5" t="s">
        <v>5</v>
      </c>
      <c r="C1223" s="5">
        <v>40.0</v>
      </c>
      <c r="D1223" s="5">
        <v>0.030183</v>
      </c>
    </row>
    <row r="1224">
      <c r="A1224" s="5" t="s">
        <v>18</v>
      </c>
      <c r="B1224" s="5" t="s">
        <v>5</v>
      </c>
      <c r="C1224" s="5">
        <v>40.0</v>
      </c>
      <c r="D1224" s="5">
        <v>0.02738</v>
      </c>
    </row>
    <row r="1225">
      <c r="A1225" s="5" t="s">
        <v>18</v>
      </c>
      <c r="B1225" s="5" t="s">
        <v>5</v>
      </c>
      <c r="C1225" s="5">
        <v>40.0</v>
      </c>
      <c r="D1225" s="5">
        <v>0.028708</v>
      </c>
    </row>
    <row r="1226">
      <c r="A1226" s="5" t="s">
        <v>18</v>
      </c>
      <c r="B1226" s="5" t="s">
        <v>5</v>
      </c>
      <c r="C1226" s="5">
        <v>40.0</v>
      </c>
      <c r="D1226" s="5">
        <v>0.028106</v>
      </c>
    </row>
    <row r="1227">
      <c r="A1227" s="5" t="s">
        <v>18</v>
      </c>
      <c r="B1227" s="5" t="s">
        <v>5</v>
      </c>
      <c r="C1227" s="5">
        <v>40.0</v>
      </c>
      <c r="D1227" s="5">
        <v>0.029993</v>
      </c>
    </row>
    <row r="1228">
      <c r="A1228" s="5" t="s">
        <v>18</v>
      </c>
      <c r="B1228" s="5" t="s">
        <v>5</v>
      </c>
      <c r="C1228" s="5">
        <v>40.0</v>
      </c>
      <c r="D1228" s="5">
        <v>0.028217</v>
      </c>
    </row>
    <row r="1229">
      <c r="A1229" s="5" t="s">
        <v>18</v>
      </c>
      <c r="B1229" s="5" t="s">
        <v>5</v>
      </c>
      <c r="C1229" s="5">
        <v>40.0</v>
      </c>
      <c r="D1229" s="5">
        <v>0.028436</v>
      </c>
    </row>
    <row r="1230">
      <c r="A1230" s="5" t="s">
        <v>18</v>
      </c>
      <c r="B1230" s="5" t="s">
        <v>5</v>
      </c>
      <c r="C1230" s="5">
        <v>40.0</v>
      </c>
      <c r="D1230" s="5">
        <v>0.033097</v>
      </c>
    </row>
    <row r="1231">
      <c r="A1231" s="5" t="s">
        <v>18</v>
      </c>
      <c r="B1231" s="5" t="s">
        <v>5</v>
      </c>
      <c r="C1231" s="5">
        <v>40.0</v>
      </c>
      <c r="D1231" s="5">
        <v>0.030534</v>
      </c>
    </row>
    <row r="1232">
      <c r="A1232" s="5" t="s">
        <v>18</v>
      </c>
      <c r="B1232" s="5" t="s">
        <v>5</v>
      </c>
      <c r="C1232" s="5">
        <v>40.0</v>
      </c>
      <c r="D1232" s="5">
        <v>0.02794</v>
      </c>
    </row>
    <row r="1233">
      <c r="A1233" s="5" t="s">
        <v>18</v>
      </c>
      <c r="B1233" s="5" t="s">
        <v>5</v>
      </c>
      <c r="C1233" s="5">
        <v>40.0</v>
      </c>
      <c r="D1233" s="5">
        <v>0.028413</v>
      </c>
    </row>
    <row r="1234">
      <c r="A1234" s="5" t="s">
        <v>18</v>
      </c>
      <c r="B1234" s="5" t="s">
        <v>5</v>
      </c>
      <c r="C1234" s="5">
        <v>40.0</v>
      </c>
      <c r="D1234" s="5">
        <v>0.029214</v>
      </c>
    </row>
    <row r="1235">
      <c r="A1235" s="5" t="s">
        <v>18</v>
      </c>
      <c r="B1235" s="5" t="s">
        <v>5</v>
      </c>
      <c r="C1235" s="5">
        <v>40.0</v>
      </c>
      <c r="D1235" s="5">
        <v>0.028724</v>
      </c>
    </row>
    <row r="1236">
      <c r="A1236" s="5" t="s">
        <v>18</v>
      </c>
      <c r="B1236" s="5" t="s">
        <v>5</v>
      </c>
      <c r="C1236" s="5">
        <v>40.0</v>
      </c>
      <c r="D1236" s="5">
        <v>0.0272</v>
      </c>
    </row>
    <row r="1237">
      <c r="A1237" s="5" t="s">
        <v>18</v>
      </c>
      <c r="B1237" s="5" t="s">
        <v>5</v>
      </c>
      <c r="C1237" s="5">
        <v>40.0</v>
      </c>
      <c r="D1237" s="5">
        <v>0.029745</v>
      </c>
    </row>
    <row r="1238">
      <c r="A1238" s="5" t="s">
        <v>18</v>
      </c>
      <c r="B1238" s="5" t="s">
        <v>5</v>
      </c>
      <c r="C1238" s="5">
        <v>40.0</v>
      </c>
      <c r="D1238" s="5">
        <v>0.08628</v>
      </c>
    </row>
    <row r="1239">
      <c r="A1239" s="5" t="s">
        <v>18</v>
      </c>
      <c r="B1239" s="5" t="s">
        <v>5</v>
      </c>
      <c r="C1239" s="5">
        <v>40.0</v>
      </c>
      <c r="D1239" s="5">
        <v>0.031175</v>
      </c>
    </row>
    <row r="1240">
      <c r="A1240" s="5" t="s">
        <v>18</v>
      </c>
      <c r="B1240" s="5" t="s">
        <v>5</v>
      </c>
      <c r="C1240" s="5">
        <v>40.0</v>
      </c>
      <c r="D1240" s="5">
        <v>0.029499</v>
      </c>
    </row>
    <row r="1241">
      <c r="A1241" s="5" t="s">
        <v>18</v>
      </c>
      <c r="B1241" s="5" t="s">
        <v>5</v>
      </c>
      <c r="C1241" s="5">
        <v>40.0</v>
      </c>
      <c r="D1241" s="5">
        <v>0.029965</v>
      </c>
    </row>
    <row r="1242">
      <c r="A1242" s="5" t="s">
        <v>18</v>
      </c>
      <c r="B1242" s="5" t="s">
        <v>5</v>
      </c>
      <c r="C1242" s="5">
        <v>40.0</v>
      </c>
      <c r="D1242" s="5">
        <v>0.037162</v>
      </c>
    </row>
    <row r="1243">
      <c r="A1243" s="5" t="s">
        <v>18</v>
      </c>
      <c r="B1243" s="5" t="s">
        <v>5</v>
      </c>
      <c r="C1243" s="5">
        <v>40.0</v>
      </c>
      <c r="D1243" s="5">
        <v>0.027818</v>
      </c>
    </row>
    <row r="1244">
      <c r="A1244" s="5" t="s">
        <v>18</v>
      </c>
      <c r="B1244" s="5" t="s">
        <v>5</v>
      </c>
      <c r="C1244" s="5">
        <v>40.0</v>
      </c>
      <c r="D1244" s="5">
        <v>0.027858</v>
      </c>
    </row>
    <row r="1245">
      <c r="A1245" s="5" t="s">
        <v>18</v>
      </c>
      <c r="B1245" s="5" t="s">
        <v>5</v>
      </c>
      <c r="C1245" s="5">
        <v>40.0</v>
      </c>
      <c r="D1245" s="5">
        <v>0.028435</v>
      </c>
    </row>
    <row r="1246">
      <c r="A1246" s="5" t="s">
        <v>18</v>
      </c>
      <c r="B1246" s="5" t="s">
        <v>5</v>
      </c>
      <c r="C1246" s="5">
        <v>40.0</v>
      </c>
      <c r="D1246" s="5">
        <v>0.028119</v>
      </c>
    </row>
    <row r="1247">
      <c r="A1247" s="5" t="s">
        <v>18</v>
      </c>
      <c r="B1247" s="5" t="s">
        <v>5</v>
      </c>
      <c r="C1247" s="5">
        <v>40.0</v>
      </c>
      <c r="D1247" s="5">
        <v>0.027571</v>
      </c>
    </row>
    <row r="1248">
      <c r="A1248" s="5" t="s">
        <v>18</v>
      </c>
      <c r="B1248" s="5" t="s">
        <v>5</v>
      </c>
      <c r="C1248" s="5">
        <v>40.0</v>
      </c>
      <c r="D1248" s="5">
        <v>0.030286</v>
      </c>
    </row>
    <row r="1249">
      <c r="A1249" s="5" t="s">
        <v>18</v>
      </c>
      <c r="B1249" s="5" t="s">
        <v>5</v>
      </c>
      <c r="C1249" s="5">
        <v>40.0</v>
      </c>
      <c r="D1249" s="5">
        <v>0.02743</v>
      </c>
    </row>
    <row r="1250">
      <c r="A1250" s="5" t="s">
        <v>18</v>
      </c>
      <c r="B1250" s="5" t="s">
        <v>5</v>
      </c>
      <c r="C1250" s="5">
        <v>40.0</v>
      </c>
      <c r="D1250" s="5">
        <v>0.030944</v>
      </c>
    </row>
    <row r="1251">
      <c r="A1251" s="5" t="s">
        <v>18</v>
      </c>
      <c r="B1251" s="5" t="s">
        <v>5</v>
      </c>
      <c r="C1251" s="5">
        <v>40.0</v>
      </c>
      <c r="D1251" s="5">
        <v>0.028371</v>
      </c>
    </row>
    <row r="1252">
      <c r="A1252" s="5" t="s">
        <v>18</v>
      </c>
      <c r="B1252" s="5" t="s">
        <v>5</v>
      </c>
      <c r="C1252" s="5">
        <v>40.0</v>
      </c>
      <c r="D1252" s="5">
        <v>0.029094</v>
      </c>
    </row>
    <row r="1253">
      <c r="A1253" s="5" t="s">
        <v>18</v>
      </c>
      <c r="B1253" s="5" t="s">
        <v>5</v>
      </c>
      <c r="C1253" s="5">
        <v>40.0</v>
      </c>
      <c r="D1253" s="5">
        <v>0.027408</v>
      </c>
    </row>
    <row r="1254">
      <c r="A1254" s="5" t="s">
        <v>18</v>
      </c>
      <c r="B1254" s="5" t="s">
        <v>5</v>
      </c>
      <c r="C1254" s="5">
        <v>40.0</v>
      </c>
      <c r="D1254" s="5">
        <v>0.029017</v>
      </c>
    </row>
    <row r="1255">
      <c r="A1255" s="5" t="s">
        <v>18</v>
      </c>
      <c r="B1255" s="5" t="s">
        <v>5</v>
      </c>
      <c r="C1255" s="5">
        <v>40.0</v>
      </c>
      <c r="D1255" s="5">
        <v>0.02703</v>
      </c>
    </row>
    <row r="1256">
      <c r="A1256" s="5" t="s">
        <v>18</v>
      </c>
      <c r="B1256" s="5" t="s">
        <v>5</v>
      </c>
      <c r="C1256" s="5">
        <v>40.0</v>
      </c>
      <c r="D1256" s="5">
        <v>0.02842</v>
      </c>
    </row>
    <row r="1257">
      <c r="A1257" s="5" t="s">
        <v>18</v>
      </c>
      <c r="B1257" s="5" t="s">
        <v>5</v>
      </c>
      <c r="C1257" s="5">
        <v>40.0</v>
      </c>
      <c r="D1257" s="5">
        <v>0.027416</v>
      </c>
    </row>
    <row r="1258">
      <c r="A1258" s="5" t="s">
        <v>18</v>
      </c>
      <c r="B1258" s="5" t="s">
        <v>5</v>
      </c>
      <c r="C1258" s="5">
        <v>40.0</v>
      </c>
      <c r="D1258" s="5">
        <v>0.03077</v>
      </c>
    </row>
    <row r="1259">
      <c r="A1259" s="5" t="s">
        <v>18</v>
      </c>
      <c r="B1259" s="5" t="s">
        <v>5</v>
      </c>
      <c r="C1259" s="5">
        <v>40.0</v>
      </c>
      <c r="D1259" s="5">
        <v>0.02719</v>
      </c>
    </row>
    <row r="1260">
      <c r="A1260" s="5" t="s">
        <v>18</v>
      </c>
      <c r="B1260" s="5" t="s">
        <v>5</v>
      </c>
      <c r="C1260" s="5">
        <v>40.0</v>
      </c>
      <c r="D1260" s="5">
        <v>0.027346</v>
      </c>
    </row>
    <row r="1261">
      <c r="A1261" s="5" t="s">
        <v>18</v>
      </c>
      <c r="B1261" s="5" t="s">
        <v>5</v>
      </c>
      <c r="C1261" s="5">
        <v>40.0</v>
      </c>
      <c r="D1261" s="5">
        <v>0.027436</v>
      </c>
    </row>
    <row r="1262">
      <c r="A1262" s="5" t="s">
        <v>18</v>
      </c>
      <c r="B1262" s="5" t="s">
        <v>5</v>
      </c>
      <c r="C1262" s="5">
        <v>40.0</v>
      </c>
      <c r="D1262" s="5">
        <v>0.034008</v>
      </c>
    </row>
    <row r="1263">
      <c r="A1263" s="5" t="s">
        <v>18</v>
      </c>
      <c r="B1263" s="5" t="s">
        <v>5</v>
      </c>
      <c r="C1263" s="5">
        <v>40.0</v>
      </c>
      <c r="D1263" s="5">
        <v>0.028382</v>
      </c>
    </row>
    <row r="1264">
      <c r="A1264" s="5" t="s">
        <v>18</v>
      </c>
      <c r="B1264" s="5" t="s">
        <v>5</v>
      </c>
      <c r="C1264" s="5">
        <v>40.0</v>
      </c>
      <c r="D1264" s="5">
        <v>0.027266</v>
      </c>
    </row>
    <row r="1265">
      <c r="A1265" s="5" t="s">
        <v>18</v>
      </c>
      <c r="B1265" s="5" t="s">
        <v>5</v>
      </c>
      <c r="C1265" s="5">
        <v>40.0</v>
      </c>
      <c r="D1265" s="5">
        <v>0.032277</v>
      </c>
    </row>
    <row r="1266">
      <c r="A1266" s="5" t="s">
        <v>18</v>
      </c>
      <c r="B1266" s="5" t="s">
        <v>5</v>
      </c>
      <c r="C1266" s="5">
        <v>40.0</v>
      </c>
      <c r="D1266" s="5">
        <v>0.028222</v>
      </c>
    </row>
    <row r="1267">
      <c r="A1267" s="5" t="s">
        <v>18</v>
      </c>
      <c r="B1267" s="5" t="s">
        <v>5</v>
      </c>
      <c r="C1267" s="5">
        <v>40.0</v>
      </c>
      <c r="D1267" s="5">
        <v>0.02939</v>
      </c>
    </row>
    <row r="1268">
      <c r="A1268" s="5" t="s">
        <v>18</v>
      </c>
      <c r="B1268" s="5" t="s">
        <v>5</v>
      </c>
      <c r="C1268" s="5">
        <v>40.0</v>
      </c>
      <c r="D1268" s="5">
        <v>0.030642</v>
      </c>
    </row>
    <row r="1269">
      <c r="A1269" s="5" t="s">
        <v>18</v>
      </c>
      <c r="B1269" s="5" t="s">
        <v>5</v>
      </c>
      <c r="C1269" s="5">
        <v>40.0</v>
      </c>
      <c r="D1269" s="5">
        <v>0.029814</v>
      </c>
    </row>
    <row r="1270">
      <c r="A1270" s="5" t="s">
        <v>18</v>
      </c>
      <c r="B1270" s="5" t="s">
        <v>5</v>
      </c>
      <c r="C1270" s="5">
        <v>40.0</v>
      </c>
      <c r="D1270" s="5">
        <v>0.030181</v>
      </c>
    </row>
    <row r="1271">
      <c r="A1271" s="5" t="s">
        <v>18</v>
      </c>
      <c r="B1271" s="5" t="s">
        <v>5</v>
      </c>
      <c r="C1271" s="5">
        <v>40.0</v>
      </c>
      <c r="D1271" s="5">
        <v>0.028739</v>
      </c>
    </row>
    <row r="1272">
      <c r="A1272" s="5" t="s">
        <v>18</v>
      </c>
      <c r="B1272" s="5" t="s">
        <v>5</v>
      </c>
      <c r="C1272" s="5">
        <v>40.0</v>
      </c>
      <c r="D1272" s="5">
        <v>0.03148</v>
      </c>
    </row>
    <row r="1273">
      <c r="A1273" s="5" t="s">
        <v>18</v>
      </c>
      <c r="B1273" s="5" t="s">
        <v>5</v>
      </c>
      <c r="C1273" s="5">
        <v>40.0</v>
      </c>
      <c r="D1273" s="5">
        <v>0.02999</v>
      </c>
    </row>
    <row r="1274">
      <c r="A1274" s="5" t="s">
        <v>18</v>
      </c>
      <c r="B1274" s="5" t="s">
        <v>5</v>
      </c>
      <c r="C1274" s="5">
        <v>40.0</v>
      </c>
      <c r="D1274" s="5">
        <v>0.028961</v>
      </c>
    </row>
    <row r="1275">
      <c r="A1275" s="5" t="s">
        <v>18</v>
      </c>
      <c r="B1275" s="5" t="s">
        <v>5</v>
      </c>
      <c r="C1275" s="5">
        <v>40.0</v>
      </c>
      <c r="D1275" s="5">
        <v>0.030045</v>
      </c>
    </row>
    <row r="1276">
      <c r="A1276" s="5" t="s">
        <v>18</v>
      </c>
      <c r="B1276" s="5" t="s">
        <v>5</v>
      </c>
      <c r="C1276" s="5">
        <v>40.0</v>
      </c>
      <c r="D1276" s="5">
        <v>0.02909</v>
      </c>
    </row>
    <row r="1277">
      <c r="A1277" s="5" t="s">
        <v>18</v>
      </c>
      <c r="B1277" s="5" t="s">
        <v>5</v>
      </c>
      <c r="C1277" s="5">
        <v>40.0</v>
      </c>
      <c r="D1277" s="5">
        <v>0.030497</v>
      </c>
    </row>
    <row r="1278">
      <c r="A1278" s="5" t="s">
        <v>18</v>
      </c>
      <c r="B1278" s="5" t="s">
        <v>5</v>
      </c>
      <c r="C1278" s="5">
        <v>40.0</v>
      </c>
      <c r="D1278" s="5">
        <v>0.030086</v>
      </c>
    </row>
    <row r="1279">
      <c r="A1279" s="5" t="s">
        <v>18</v>
      </c>
      <c r="B1279" s="5" t="s">
        <v>5</v>
      </c>
      <c r="C1279" s="5">
        <v>40.0</v>
      </c>
      <c r="D1279" s="5">
        <v>0.029278</v>
      </c>
    </row>
    <row r="1280">
      <c r="A1280" s="5" t="s">
        <v>18</v>
      </c>
      <c r="B1280" s="5" t="s">
        <v>5</v>
      </c>
      <c r="C1280" s="5">
        <v>40.0</v>
      </c>
      <c r="D1280" s="5">
        <v>0.027893</v>
      </c>
    </row>
    <row r="1281">
      <c r="A1281" s="5" t="s">
        <v>18</v>
      </c>
      <c r="B1281" s="5" t="s">
        <v>5</v>
      </c>
      <c r="C1281" s="5">
        <v>40.0</v>
      </c>
      <c r="D1281" s="5">
        <v>0.027392</v>
      </c>
    </row>
    <row r="1282">
      <c r="A1282" s="5" t="s">
        <v>18</v>
      </c>
      <c r="B1282" s="5" t="s">
        <v>5</v>
      </c>
      <c r="C1282" s="5">
        <v>40.0</v>
      </c>
      <c r="D1282" s="5">
        <v>0.027901</v>
      </c>
    </row>
    <row r="1283">
      <c r="A1283" s="5" t="s">
        <v>18</v>
      </c>
      <c r="B1283" s="5" t="s">
        <v>5</v>
      </c>
      <c r="C1283" s="5">
        <v>40.0</v>
      </c>
      <c r="D1283" s="5">
        <v>0.030105</v>
      </c>
    </row>
    <row r="1284">
      <c r="A1284" s="5" t="s">
        <v>18</v>
      </c>
      <c r="B1284" s="5" t="s">
        <v>5</v>
      </c>
      <c r="C1284" s="5">
        <v>40.0</v>
      </c>
      <c r="D1284" s="5">
        <v>0.030745</v>
      </c>
    </row>
    <row r="1285">
      <c r="A1285" s="5" t="s">
        <v>18</v>
      </c>
      <c r="B1285" s="5" t="s">
        <v>5</v>
      </c>
      <c r="C1285" s="5">
        <v>40.0</v>
      </c>
      <c r="D1285" s="5">
        <v>0.031006</v>
      </c>
    </row>
    <row r="1286">
      <c r="A1286" s="5" t="s">
        <v>18</v>
      </c>
      <c r="B1286" s="5" t="s">
        <v>5</v>
      </c>
      <c r="C1286" s="5">
        <v>40.0</v>
      </c>
      <c r="D1286" s="5">
        <v>0.030033</v>
      </c>
    </row>
    <row r="1287">
      <c r="A1287" s="5" t="s">
        <v>18</v>
      </c>
      <c r="B1287" s="5" t="s">
        <v>5</v>
      </c>
      <c r="C1287" s="5">
        <v>40.0</v>
      </c>
      <c r="D1287" s="5">
        <v>0.027643</v>
      </c>
    </row>
    <row r="1288">
      <c r="A1288" s="5" t="s">
        <v>18</v>
      </c>
      <c r="B1288" s="5" t="s">
        <v>5</v>
      </c>
      <c r="C1288" s="5">
        <v>40.0</v>
      </c>
      <c r="D1288" s="5">
        <v>0.029488</v>
      </c>
    </row>
    <row r="1289">
      <c r="A1289" s="5" t="s">
        <v>18</v>
      </c>
      <c r="B1289" s="5" t="s">
        <v>5</v>
      </c>
      <c r="C1289" s="5">
        <v>40.0</v>
      </c>
      <c r="D1289" s="5">
        <v>0.02814</v>
      </c>
    </row>
    <row r="1290">
      <c r="A1290" s="5" t="s">
        <v>18</v>
      </c>
      <c r="B1290" s="5" t="s">
        <v>5</v>
      </c>
      <c r="C1290" s="5">
        <v>40.0</v>
      </c>
      <c r="D1290" s="5">
        <v>0.027644</v>
      </c>
    </row>
    <row r="1291">
      <c r="A1291" s="5" t="s">
        <v>18</v>
      </c>
      <c r="B1291" s="5" t="s">
        <v>5</v>
      </c>
      <c r="C1291" s="5">
        <v>40.0</v>
      </c>
      <c r="D1291" s="5">
        <v>0.027931</v>
      </c>
    </row>
    <row r="1292">
      <c r="A1292" s="5" t="s">
        <v>18</v>
      </c>
      <c r="B1292" s="5" t="s">
        <v>5</v>
      </c>
      <c r="C1292" s="5">
        <v>40.0</v>
      </c>
      <c r="D1292" s="5">
        <v>0.028179</v>
      </c>
    </row>
    <row r="1293">
      <c r="A1293" s="5" t="s">
        <v>18</v>
      </c>
      <c r="B1293" s="5" t="s">
        <v>5</v>
      </c>
      <c r="C1293" s="5">
        <v>40.0</v>
      </c>
      <c r="D1293" s="5">
        <v>0.034324</v>
      </c>
    </row>
    <row r="1294">
      <c r="A1294" s="5" t="s">
        <v>18</v>
      </c>
      <c r="B1294" s="5" t="s">
        <v>5</v>
      </c>
      <c r="C1294" s="5">
        <v>40.0</v>
      </c>
      <c r="D1294" s="5">
        <v>0.031258</v>
      </c>
    </row>
    <row r="1295">
      <c r="A1295" s="5" t="s">
        <v>18</v>
      </c>
      <c r="B1295" s="5" t="s">
        <v>5</v>
      </c>
      <c r="C1295" s="5">
        <v>40.0</v>
      </c>
      <c r="D1295" s="5">
        <v>0.02691</v>
      </c>
    </row>
    <row r="1296">
      <c r="A1296" s="5" t="s">
        <v>18</v>
      </c>
      <c r="B1296" s="5" t="s">
        <v>5</v>
      </c>
      <c r="C1296" s="5">
        <v>40.0</v>
      </c>
      <c r="D1296" s="5">
        <v>0.027398</v>
      </c>
    </row>
    <row r="1297">
      <c r="A1297" s="5" t="s">
        <v>18</v>
      </c>
      <c r="B1297" s="5" t="s">
        <v>5</v>
      </c>
      <c r="C1297" s="5">
        <v>40.0</v>
      </c>
      <c r="D1297" s="5">
        <v>0.027841</v>
      </c>
    </row>
    <row r="1298">
      <c r="A1298" s="5" t="s">
        <v>18</v>
      </c>
      <c r="B1298" s="5" t="s">
        <v>5</v>
      </c>
      <c r="C1298" s="5">
        <v>40.0</v>
      </c>
      <c r="D1298" s="5">
        <v>0.027999</v>
      </c>
    </row>
    <row r="1299">
      <c r="A1299" s="5" t="s">
        <v>18</v>
      </c>
      <c r="B1299" s="5" t="s">
        <v>5</v>
      </c>
      <c r="C1299" s="5">
        <v>40.0</v>
      </c>
      <c r="D1299" s="5">
        <v>0.030276</v>
      </c>
    </row>
    <row r="1300">
      <c r="A1300" s="5" t="s">
        <v>18</v>
      </c>
      <c r="B1300" s="5" t="s">
        <v>5</v>
      </c>
      <c r="C1300" s="5">
        <v>40.0</v>
      </c>
      <c r="D1300" s="5">
        <v>0.205105</v>
      </c>
    </row>
    <row r="1301">
      <c r="A1301" s="5" t="s">
        <v>18</v>
      </c>
      <c r="B1301" s="5" t="s">
        <v>5</v>
      </c>
      <c r="C1301" s="5">
        <v>40.0</v>
      </c>
      <c r="D1301" s="5">
        <v>0.028594</v>
      </c>
    </row>
    <row r="1302">
      <c r="A1302" s="5" t="s">
        <v>18</v>
      </c>
      <c r="B1302" s="5" t="s">
        <v>5</v>
      </c>
      <c r="C1302" s="5">
        <v>40.0</v>
      </c>
      <c r="D1302" s="5">
        <v>0.028182</v>
      </c>
    </row>
    <row r="1303">
      <c r="A1303" s="5" t="s">
        <v>18</v>
      </c>
      <c r="B1303" s="5" t="s">
        <v>5</v>
      </c>
      <c r="C1303" s="5">
        <v>40.0</v>
      </c>
      <c r="D1303" s="5">
        <v>0.029421</v>
      </c>
    </row>
    <row r="1304">
      <c r="A1304" s="5" t="s">
        <v>18</v>
      </c>
      <c r="B1304" s="5" t="s">
        <v>5</v>
      </c>
      <c r="C1304" s="5">
        <v>40.0</v>
      </c>
      <c r="D1304" s="5">
        <v>0.029708</v>
      </c>
    </row>
    <row r="1305">
      <c r="A1305" s="5" t="s">
        <v>18</v>
      </c>
      <c r="B1305" s="5" t="s">
        <v>5</v>
      </c>
      <c r="C1305" s="5">
        <v>40.0</v>
      </c>
      <c r="D1305" s="5">
        <v>0.032004</v>
      </c>
    </row>
    <row r="1306">
      <c r="A1306" s="5" t="s">
        <v>18</v>
      </c>
      <c r="B1306" s="5" t="s">
        <v>5</v>
      </c>
      <c r="C1306" s="5">
        <v>40.0</v>
      </c>
      <c r="D1306" s="5">
        <v>0.030237</v>
      </c>
    </row>
    <row r="1307">
      <c r="A1307" s="5" t="s">
        <v>18</v>
      </c>
      <c r="B1307" s="5" t="s">
        <v>5</v>
      </c>
      <c r="C1307" s="5">
        <v>40.0</v>
      </c>
      <c r="D1307" s="5">
        <v>0.028635</v>
      </c>
    </row>
    <row r="1308">
      <c r="A1308" s="5" t="s">
        <v>18</v>
      </c>
      <c r="B1308" s="5" t="s">
        <v>5</v>
      </c>
      <c r="C1308" s="5">
        <v>40.0</v>
      </c>
      <c r="D1308" s="5">
        <v>0.029463</v>
      </c>
    </row>
    <row r="1309">
      <c r="A1309" s="5" t="s">
        <v>18</v>
      </c>
      <c r="B1309" s="5" t="s">
        <v>5</v>
      </c>
      <c r="C1309" s="5">
        <v>40.0</v>
      </c>
      <c r="D1309" s="5">
        <v>0.029648</v>
      </c>
    </row>
    <row r="1310">
      <c r="A1310" s="5" t="s">
        <v>18</v>
      </c>
      <c r="B1310" s="5" t="s">
        <v>5</v>
      </c>
      <c r="C1310" s="5">
        <v>40.0</v>
      </c>
      <c r="D1310" s="5">
        <v>0.029935</v>
      </c>
    </row>
    <row r="1311">
      <c r="A1311" s="5" t="s">
        <v>18</v>
      </c>
      <c r="B1311" s="5" t="s">
        <v>5</v>
      </c>
      <c r="C1311" s="5">
        <v>40.0</v>
      </c>
      <c r="D1311" s="5">
        <v>0.030994</v>
      </c>
    </row>
    <row r="1312">
      <c r="A1312" s="5" t="s">
        <v>18</v>
      </c>
      <c r="B1312" s="5" t="s">
        <v>5</v>
      </c>
      <c r="C1312" s="5">
        <v>40.0</v>
      </c>
      <c r="D1312" s="5">
        <v>0.030475</v>
      </c>
    </row>
    <row r="1313">
      <c r="A1313" s="5" t="s">
        <v>18</v>
      </c>
      <c r="B1313" s="5" t="s">
        <v>5</v>
      </c>
      <c r="C1313" s="5">
        <v>40.0</v>
      </c>
      <c r="D1313" s="5">
        <v>0.031805</v>
      </c>
    </row>
    <row r="1314">
      <c r="A1314" s="5" t="s">
        <v>18</v>
      </c>
      <c r="B1314" s="5" t="s">
        <v>5</v>
      </c>
      <c r="C1314" s="5">
        <v>40.0</v>
      </c>
      <c r="D1314" s="5">
        <v>0.03156</v>
      </c>
    </row>
    <row r="1315">
      <c r="A1315" s="5" t="s">
        <v>18</v>
      </c>
      <c r="B1315" s="5" t="s">
        <v>5</v>
      </c>
      <c r="C1315" s="5">
        <v>40.0</v>
      </c>
      <c r="D1315" s="5">
        <v>0.032822</v>
      </c>
    </row>
    <row r="1316">
      <c r="A1316" s="5" t="s">
        <v>18</v>
      </c>
      <c r="B1316" s="5" t="s">
        <v>5</v>
      </c>
      <c r="C1316" s="5">
        <v>40.0</v>
      </c>
      <c r="D1316" s="5">
        <v>0.031896</v>
      </c>
    </row>
    <row r="1317">
      <c r="A1317" s="5" t="s">
        <v>18</v>
      </c>
      <c r="B1317" s="5" t="s">
        <v>5</v>
      </c>
      <c r="C1317" s="5">
        <v>40.0</v>
      </c>
      <c r="D1317" s="5">
        <v>0.031132</v>
      </c>
    </row>
    <row r="1318">
      <c r="A1318" s="5" t="s">
        <v>18</v>
      </c>
      <c r="B1318" s="5" t="s">
        <v>5</v>
      </c>
      <c r="C1318" s="5">
        <v>40.0</v>
      </c>
      <c r="D1318" s="5">
        <v>0.036485</v>
      </c>
    </row>
    <row r="1319">
      <c r="A1319" s="5" t="s">
        <v>18</v>
      </c>
      <c r="B1319" s="5" t="s">
        <v>5</v>
      </c>
      <c r="C1319" s="5">
        <v>40.0</v>
      </c>
      <c r="D1319" s="5">
        <v>0.031507</v>
      </c>
    </row>
    <row r="1320">
      <c r="A1320" s="5" t="s">
        <v>18</v>
      </c>
      <c r="B1320" s="5" t="s">
        <v>5</v>
      </c>
      <c r="C1320" s="5">
        <v>40.0</v>
      </c>
      <c r="D1320" s="5">
        <v>0.030006</v>
      </c>
    </row>
    <row r="1321">
      <c r="A1321" s="5" t="s">
        <v>18</v>
      </c>
      <c r="B1321" s="5" t="s">
        <v>5</v>
      </c>
      <c r="C1321" s="5">
        <v>40.0</v>
      </c>
      <c r="D1321" s="5">
        <v>0.030474</v>
      </c>
    </row>
    <row r="1322">
      <c r="A1322" s="5" t="s">
        <v>18</v>
      </c>
      <c r="B1322" s="5" t="s">
        <v>5</v>
      </c>
      <c r="C1322" s="5">
        <v>40.0</v>
      </c>
      <c r="D1322" s="5">
        <v>0.028657</v>
      </c>
    </row>
    <row r="1323">
      <c r="A1323" s="5" t="s">
        <v>18</v>
      </c>
      <c r="B1323" s="5" t="s">
        <v>5</v>
      </c>
      <c r="C1323" s="5">
        <v>40.0</v>
      </c>
      <c r="D1323" s="5">
        <v>0.031995</v>
      </c>
    </row>
    <row r="1324">
      <c r="A1324" s="5" t="s">
        <v>18</v>
      </c>
      <c r="B1324" s="5" t="s">
        <v>5</v>
      </c>
      <c r="C1324" s="5">
        <v>40.0</v>
      </c>
      <c r="D1324" s="5">
        <v>0.033502</v>
      </c>
    </row>
    <row r="1325">
      <c r="A1325" s="5" t="s">
        <v>18</v>
      </c>
      <c r="B1325" s="5" t="s">
        <v>5</v>
      </c>
      <c r="C1325" s="5">
        <v>40.0</v>
      </c>
      <c r="D1325" s="5">
        <v>0.030036</v>
      </c>
    </row>
    <row r="1326">
      <c r="A1326" s="5" t="s">
        <v>18</v>
      </c>
      <c r="B1326" s="5" t="s">
        <v>5</v>
      </c>
      <c r="C1326" s="5">
        <v>40.0</v>
      </c>
      <c r="D1326" s="5">
        <v>0.02849</v>
      </c>
    </row>
    <row r="1327">
      <c r="A1327" s="5" t="s">
        <v>18</v>
      </c>
      <c r="B1327" s="5" t="s">
        <v>5</v>
      </c>
      <c r="C1327" s="5">
        <v>40.0</v>
      </c>
      <c r="D1327" s="5">
        <v>0.028588</v>
      </c>
    </row>
    <row r="1328">
      <c r="A1328" s="5" t="s">
        <v>18</v>
      </c>
      <c r="B1328" s="5" t="s">
        <v>5</v>
      </c>
      <c r="C1328" s="5">
        <v>40.0</v>
      </c>
      <c r="D1328" s="5">
        <v>0.028435</v>
      </c>
    </row>
    <row r="1329">
      <c r="A1329" s="5" t="s">
        <v>18</v>
      </c>
      <c r="B1329" s="5" t="s">
        <v>5</v>
      </c>
      <c r="C1329" s="5">
        <v>40.0</v>
      </c>
      <c r="D1329" s="5">
        <v>0.029828</v>
      </c>
    </row>
    <row r="1330">
      <c r="A1330" s="5" t="s">
        <v>18</v>
      </c>
      <c r="B1330" s="5" t="s">
        <v>5</v>
      </c>
      <c r="C1330" s="5">
        <v>40.0</v>
      </c>
      <c r="D1330" s="5">
        <v>0.030322</v>
      </c>
    </row>
    <row r="1331">
      <c r="A1331" s="5" t="s">
        <v>18</v>
      </c>
      <c r="B1331" s="5" t="s">
        <v>5</v>
      </c>
      <c r="C1331" s="5">
        <v>40.0</v>
      </c>
      <c r="D1331" s="5">
        <v>0.030132</v>
      </c>
    </row>
    <row r="1332">
      <c r="A1332" s="5" t="s">
        <v>18</v>
      </c>
      <c r="B1332" s="5" t="s">
        <v>5</v>
      </c>
      <c r="C1332" s="5">
        <v>40.0</v>
      </c>
      <c r="D1332" s="5">
        <v>0.029997</v>
      </c>
    </row>
    <row r="1333">
      <c r="A1333" s="5" t="s">
        <v>18</v>
      </c>
      <c r="B1333" s="5" t="s">
        <v>5</v>
      </c>
      <c r="C1333" s="5">
        <v>40.0</v>
      </c>
      <c r="D1333" s="5">
        <v>0.029005</v>
      </c>
    </row>
    <row r="1334">
      <c r="A1334" s="5" t="s">
        <v>18</v>
      </c>
      <c r="B1334" s="5" t="s">
        <v>5</v>
      </c>
      <c r="C1334" s="5">
        <v>40.0</v>
      </c>
      <c r="D1334" s="5">
        <v>0.031651</v>
      </c>
    </row>
    <row r="1335">
      <c r="A1335" s="5" t="s">
        <v>18</v>
      </c>
      <c r="B1335" s="5" t="s">
        <v>5</v>
      </c>
      <c r="C1335" s="5">
        <v>40.0</v>
      </c>
      <c r="D1335" s="5">
        <v>0.029752</v>
      </c>
    </row>
    <row r="1336">
      <c r="A1336" s="5" t="s">
        <v>18</v>
      </c>
      <c r="B1336" s="5" t="s">
        <v>5</v>
      </c>
      <c r="C1336" s="5">
        <v>40.0</v>
      </c>
      <c r="D1336" s="5">
        <v>0.031491</v>
      </c>
    </row>
    <row r="1337">
      <c r="A1337" s="5" t="s">
        <v>18</v>
      </c>
      <c r="B1337" s="5" t="s">
        <v>5</v>
      </c>
      <c r="C1337" s="5">
        <v>40.0</v>
      </c>
      <c r="D1337" s="5">
        <v>0.030709</v>
      </c>
    </row>
    <row r="1338">
      <c r="A1338" s="5" t="s">
        <v>18</v>
      </c>
      <c r="B1338" s="5" t="s">
        <v>5</v>
      </c>
      <c r="C1338" s="5">
        <v>40.0</v>
      </c>
      <c r="D1338" s="5">
        <v>0.031767</v>
      </c>
    </row>
    <row r="1339">
      <c r="A1339" s="5" t="s">
        <v>18</v>
      </c>
      <c r="B1339" s="5" t="s">
        <v>5</v>
      </c>
      <c r="C1339" s="5">
        <v>40.0</v>
      </c>
      <c r="D1339" s="5">
        <v>0.029432</v>
      </c>
    </row>
    <row r="1340">
      <c r="A1340" s="5" t="s">
        <v>18</v>
      </c>
      <c r="B1340" s="5" t="s">
        <v>5</v>
      </c>
      <c r="C1340" s="5">
        <v>40.0</v>
      </c>
      <c r="D1340" s="5">
        <v>0.031524</v>
      </c>
    </row>
    <row r="1341">
      <c r="A1341" s="5" t="s">
        <v>18</v>
      </c>
      <c r="B1341" s="5" t="s">
        <v>5</v>
      </c>
      <c r="C1341" s="5">
        <v>40.0</v>
      </c>
      <c r="D1341" s="5">
        <v>0.044901</v>
      </c>
    </row>
    <row r="1342">
      <c r="A1342" s="5" t="s">
        <v>18</v>
      </c>
      <c r="B1342" s="5" t="s">
        <v>5</v>
      </c>
      <c r="C1342" s="5">
        <v>40.0</v>
      </c>
      <c r="D1342" s="5">
        <v>0.030708</v>
      </c>
    </row>
    <row r="1343">
      <c r="A1343" s="5" t="s">
        <v>18</v>
      </c>
      <c r="B1343" s="5" t="s">
        <v>5</v>
      </c>
      <c r="C1343" s="5">
        <v>40.0</v>
      </c>
      <c r="D1343" s="5">
        <v>0.02982</v>
      </c>
    </row>
    <row r="1344">
      <c r="A1344" s="5" t="s">
        <v>18</v>
      </c>
      <c r="B1344" s="5" t="s">
        <v>5</v>
      </c>
      <c r="C1344" s="5">
        <v>40.0</v>
      </c>
      <c r="D1344" s="5">
        <v>0.051222</v>
      </c>
    </row>
    <row r="1345">
      <c r="A1345" s="5" t="s">
        <v>18</v>
      </c>
      <c r="B1345" s="5" t="s">
        <v>5</v>
      </c>
      <c r="C1345" s="5">
        <v>40.0</v>
      </c>
      <c r="D1345" s="5">
        <v>0.031226</v>
      </c>
    </row>
    <row r="1346">
      <c r="A1346" s="5" t="s">
        <v>18</v>
      </c>
      <c r="B1346" s="5" t="s">
        <v>5</v>
      </c>
      <c r="C1346" s="5">
        <v>40.0</v>
      </c>
      <c r="D1346" s="5">
        <v>0.032604</v>
      </c>
    </row>
    <row r="1347">
      <c r="A1347" s="5" t="s">
        <v>18</v>
      </c>
      <c r="B1347" s="5" t="s">
        <v>5</v>
      </c>
      <c r="C1347" s="5">
        <v>40.0</v>
      </c>
      <c r="D1347" s="5">
        <v>0.030996</v>
      </c>
    </row>
    <row r="1348">
      <c r="A1348" s="5" t="s">
        <v>18</v>
      </c>
      <c r="B1348" s="5" t="s">
        <v>5</v>
      </c>
      <c r="C1348" s="5">
        <v>40.0</v>
      </c>
      <c r="D1348" s="5">
        <v>0.032241</v>
      </c>
    </row>
    <row r="1349">
      <c r="A1349" s="5" t="s">
        <v>18</v>
      </c>
      <c r="B1349" s="5" t="s">
        <v>5</v>
      </c>
      <c r="C1349" s="5">
        <v>40.0</v>
      </c>
      <c r="D1349" s="5">
        <v>0.030835</v>
      </c>
    </row>
    <row r="1350">
      <c r="A1350" s="5" t="s">
        <v>18</v>
      </c>
      <c r="B1350" s="5" t="s">
        <v>5</v>
      </c>
      <c r="C1350" s="5">
        <v>40.0</v>
      </c>
      <c r="D1350" s="5">
        <v>0.032768</v>
      </c>
    </row>
    <row r="1351">
      <c r="A1351" s="5" t="s">
        <v>18</v>
      </c>
      <c r="B1351" s="5" t="s">
        <v>5</v>
      </c>
      <c r="C1351" s="5">
        <v>40.0</v>
      </c>
      <c r="D1351" s="5">
        <v>0.032468</v>
      </c>
    </row>
    <row r="1352">
      <c r="A1352" s="5" t="s">
        <v>18</v>
      </c>
      <c r="B1352" s="5" t="s">
        <v>5</v>
      </c>
      <c r="C1352" s="5">
        <v>40.0</v>
      </c>
      <c r="D1352" s="5">
        <v>0.031342</v>
      </c>
    </row>
    <row r="1353">
      <c r="A1353" s="5" t="s">
        <v>18</v>
      </c>
      <c r="B1353" s="5" t="s">
        <v>5</v>
      </c>
      <c r="C1353" s="5">
        <v>40.0</v>
      </c>
      <c r="D1353" s="5">
        <v>0.029151</v>
      </c>
    </row>
    <row r="1354">
      <c r="A1354" s="5" t="s">
        <v>18</v>
      </c>
      <c r="B1354" s="5" t="s">
        <v>5</v>
      </c>
      <c r="C1354" s="5">
        <v>40.0</v>
      </c>
      <c r="D1354" s="5">
        <v>0.031248</v>
      </c>
    </row>
    <row r="1355">
      <c r="A1355" s="5" t="s">
        <v>18</v>
      </c>
      <c r="B1355" s="5" t="s">
        <v>5</v>
      </c>
      <c r="C1355" s="5">
        <v>40.0</v>
      </c>
      <c r="D1355" s="5">
        <v>0.029717</v>
      </c>
    </row>
    <row r="1356">
      <c r="A1356" s="5" t="s">
        <v>18</v>
      </c>
      <c r="B1356" s="5" t="s">
        <v>5</v>
      </c>
      <c r="C1356" s="5">
        <v>40.0</v>
      </c>
      <c r="D1356" s="5">
        <v>0.030075</v>
      </c>
    </row>
    <row r="1357">
      <c r="A1357" s="5" t="s">
        <v>18</v>
      </c>
      <c r="B1357" s="5" t="s">
        <v>5</v>
      </c>
      <c r="C1357" s="5">
        <v>40.0</v>
      </c>
      <c r="D1357" s="5">
        <v>0.030443</v>
      </c>
    </row>
    <row r="1358">
      <c r="A1358" s="5" t="s">
        <v>18</v>
      </c>
      <c r="B1358" s="5" t="s">
        <v>5</v>
      </c>
      <c r="C1358" s="5">
        <v>40.0</v>
      </c>
      <c r="D1358" s="5">
        <v>0.030863</v>
      </c>
    </row>
    <row r="1359">
      <c r="A1359" s="5" t="s">
        <v>18</v>
      </c>
      <c r="B1359" s="5" t="s">
        <v>5</v>
      </c>
      <c r="C1359" s="5">
        <v>40.0</v>
      </c>
      <c r="D1359" s="5">
        <v>0.029128</v>
      </c>
    </row>
    <row r="1360">
      <c r="A1360" s="5" t="s">
        <v>18</v>
      </c>
      <c r="B1360" s="5" t="s">
        <v>5</v>
      </c>
      <c r="C1360" s="5">
        <v>40.0</v>
      </c>
      <c r="D1360" s="5">
        <v>0.029998</v>
      </c>
    </row>
    <row r="1361">
      <c r="A1361" s="5" t="s">
        <v>18</v>
      </c>
      <c r="B1361" s="5" t="s">
        <v>5</v>
      </c>
      <c r="C1361" s="5">
        <v>40.0</v>
      </c>
      <c r="D1361" s="5">
        <v>0.030617</v>
      </c>
    </row>
    <row r="1362">
      <c r="A1362" s="5" t="s">
        <v>18</v>
      </c>
      <c r="B1362" s="5" t="s">
        <v>5</v>
      </c>
      <c r="C1362" s="5">
        <v>40.0</v>
      </c>
      <c r="D1362" s="5">
        <v>0.028858</v>
      </c>
    </row>
    <row r="1363">
      <c r="A1363" s="5" t="s">
        <v>18</v>
      </c>
      <c r="B1363" s="5" t="s">
        <v>5</v>
      </c>
      <c r="C1363" s="5">
        <v>40.0</v>
      </c>
      <c r="D1363" s="5">
        <v>0.031184</v>
      </c>
    </row>
    <row r="1364">
      <c r="A1364" s="5" t="s">
        <v>18</v>
      </c>
      <c r="B1364" s="5" t="s">
        <v>5</v>
      </c>
      <c r="C1364" s="5">
        <v>40.0</v>
      </c>
      <c r="D1364" s="5">
        <v>0.030435</v>
      </c>
    </row>
    <row r="1365">
      <c r="A1365" s="5" t="s">
        <v>18</v>
      </c>
      <c r="B1365" s="5" t="s">
        <v>5</v>
      </c>
      <c r="C1365" s="5">
        <v>40.0</v>
      </c>
      <c r="D1365" s="5">
        <v>0.027912</v>
      </c>
    </row>
    <row r="1366">
      <c r="A1366" s="5" t="s">
        <v>18</v>
      </c>
      <c r="B1366" s="5" t="s">
        <v>5</v>
      </c>
      <c r="C1366" s="5">
        <v>40.0</v>
      </c>
      <c r="D1366" s="5">
        <v>0.030677</v>
      </c>
    </row>
    <row r="1367">
      <c r="A1367" s="5" t="s">
        <v>18</v>
      </c>
      <c r="B1367" s="5" t="s">
        <v>5</v>
      </c>
      <c r="C1367" s="5">
        <v>40.0</v>
      </c>
      <c r="D1367" s="5">
        <v>0.030005</v>
      </c>
    </row>
    <row r="1368">
      <c r="A1368" s="5" t="s">
        <v>18</v>
      </c>
      <c r="B1368" s="5" t="s">
        <v>5</v>
      </c>
      <c r="C1368" s="5">
        <v>40.0</v>
      </c>
      <c r="D1368" s="5">
        <v>0.032985</v>
      </c>
    </row>
    <row r="1369">
      <c r="A1369" s="5" t="s">
        <v>18</v>
      </c>
      <c r="B1369" s="5" t="s">
        <v>5</v>
      </c>
      <c r="C1369" s="5">
        <v>40.0</v>
      </c>
      <c r="D1369" s="5">
        <v>0.02945</v>
      </c>
    </row>
    <row r="1370">
      <c r="A1370" s="5" t="s">
        <v>18</v>
      </c>
      <c r="B1370" s="5" t="s">
        <v>5</v>
      </c>
      <c r="C1370" s="5">
        <v>40.0</v>
      </c>
      <c r="D1370" s="5">
        <v>0.029623</v>
      </c>
    </row>
    <row r="1371">
      <c r="A1371" s="5" t="s">
        <v>18</v>
      </c>
      <c r="B1371" s="5" t="s">
        <v>5</v>
      </c>
      <c r="C1371" s="5">
        <v>40.0</v>
      </c>
      <c r="D1371" s="5">
        <v>0.030471</v>
      </c>
    </row>
    <row r="1372">
      <c r="A1372" s="5" t="s">
        <v>18</v>
      </c>
      <c r="B1372" s="5" t="s">
        <v>5</v>
      </c>
      <c r="C1372" s="5">
        <v>40.0</v>
      </c>
      <c r="D1372" s="5">
        <v>0.031856</v>
      </c>
    </row>
    <row r="1373">
      <c r="A1373" s="5" t="s">
        <v>18</v>
      </c>
      <c r="B1373" s="5" t="s">
        <v>5</v>
      </c>
      <c r="C1373" s="5">
        <v>40.0</v>
      </c>
      <c r="D1373" s="5">
        <v>0.032265</v>
      </c>
    </row>
    <row r="1374">
      <c r="A1374" s="5" t="s">
        <v>18</v>
      </c>
      <c r="B1374" s="5" t="s">
        <v>5</v>
      </c>
      <c r="C1374" s="5">
        <v>40.0</v>
      </c>
      <c r="D1374" s="5">
        <v>0.028424</v>
      </c>
    </row>
    <row r="1375">
      <c r="A1375" s="5" t="s">
        <v>18</v>
      </c>
      <c r="B1375" s="5" t="s">
        <v>5</v>
      </c>
      <c r="C1375" s="5">
        <v>40.0</v>
      </c>
      <c r="D1375" s="5">
        <v>0.032229</v>
      </c>
    </row>
    <row r="1376">
      <c r="A1376" s="5" t="s">
        <v>18</v>
      </c>
      <c r="B1376" s="5" t="s">
        <v>5</v>
      </c>
      <c r="C1376" s="5">
        <v>40.0</v>
      </c>
      <c r="D1376" s="5">
        <v>0.030836</v>
      </c>
    </row>
    <row r="1377">
      <c r="A1377" s="5" t="s">
        <v>18</v>
      </c>
      <c r="B1377" s="5" t="s">
        <v>5</v>
      </c>
      <c r="C1377" s="5">
        <v>40.0</v>
      </c>
      <c r="D1377" s="5">
        <v>0.030901</v>
      </c>
    </row>
    <row r="1378">
      <c r="A1378" s="5" t="s">
        <v>18</v>
      </c>
      <c r="B1378" s="5" t="s">
        <v>5</v>
      </c>
      <c r="C1378" s="5">
        <v>40.0</v>
      </c>
      <c r="D1378" s="5">
        <v>0.030387</v>
      </c>
    </row>
    <row r="1379">
      <c r="A1379" s="5" t="s">
        <v>18</v>
      </c>
      <c r="B1379" s="5" t="s">
        <v>5</v>
      </c>
      <c r="C1379" s="5">
        <v>40.0</v>
      </c>
      <c r="D1379" s="5">
        <v>0.030559</v>
      </c>
    </row>
    <row r="1380">
      <c r="A1380" s="5" t="s">
        <v>18</v>
      </c>
      <c r="B1380" s="5" t="s">
        <v>5</v>
      </c>
      <c r="C1380" s="5">
        <v>40.0</v>
      </c>
      <c r="D1380" s="5">
        <v>0.030946</v>
      </c>
    </row>
    <row r="1381">
      <c r="A1381" s="5" t="s">
        <v>18</v>
      </c>
      <c r="B1381" s="5" t="s">
        <v>5</v>
      </c>
      <c r="C1381" s="5">
        <v>40.0</v>
      </c>
      <c r="D1381" s="5">
        <v>0.030577</v>
      </c>
    </row>
    <row r="1382">
      <c r="A1382" s="5" t="s">
        <v>18</v>
      </c>
      <c r="B1382" s="5" t="s">
        <v>5</v>
      </c>
      <c r="C1382" s="5">
        <v>40.0</v>
      </c>
      <c r="D1382" s="5">
        <v>0.029201</v>
      </c>
    </row>
    <row r="1383">
      <c r="A1383" s="5" t="s">
        <v>18</v>
      </c>
      <c r="B1383" s="5" t="s">
        <v>5</v>
      </c>
      <c r="C1383" s="5">
        <v>40.0</v>
      </c>
      <c r="D1383" s="5">
        <v>0.03086</v>
      </c>
    </row>
    <row r="1384">
      <c r="A1384" s="5" t="s">
        <v>18</v>
      </c>
      <c r="B1384" s="5" t="s">
        <v>5</v>
      </c>
      <c r="C1384" s="5">
        <v>40.0</v>
      </c>
      <c r="D1384" s="5">
        <v>0.028675</v>
      </c>
    </row>
    <row r="1385">
      <c r="A1385" s="5" t="s">
        <v>18</v>
      </c>
      <c r="B1385" s="5" t="s">
        <v>5</v>
      </c>
      <c r="C1385" s="5">
        <v>40.0</v>
      </c>
      <c r="D1385" s="5">
        <v>0.030623</v>
      </c>
    </row>
    <row r="1386">
      <c r="A1386" s="5" t="s">
        <v>18</v>
      </c>
      <c r="B1386" s="5" t="s">
        <v>5</v>
      </c>
      <c r="C1386" s="5">
        <v>40.0</v>
      </c>
      <c r="D1386" s="5">
        <v>0.032753</v>
      </c>
    </row>
    <row r="1387">
      <c r="A1387" s="5" t="s">
        <v>18</v>
      </c>
      <c r="B1387" s="5" t="s">
        <v>5</v>
      </c>
      <c r="C1387" s="5">
        <v>40.0</v>
      </c>
      <c r="D1387" s="5">
        <v>0.038615</v>
      </c>
    </row>
    <row r="1388">
      <c r="A1388" s="5" t="s">
        <v>18</v>
      </c>
      <c r="B1388" s="5" t="s">
        <v>5</v>
      </c>
      <c r="C1388" s="5">
        <v>40.0</v>
      </c>
      <c r="D1388" s="5">
        <v>0.031569</v>
      </c>
    </row>
    <row r="1389">
      <c r="A1389" s="5" t="s">
        <v>18</v>
      </c>
      <c r="B1389" s="5" t="s">
        <v>5</v>
      </c>
      <c r="C1389" s="5">
        <v>40.0</v>
      </c>
      <c r="D1389" s="5">
        <v>0.040705</v>
      </c>
    </row>
    <row r="1390">
      <c r="A1390" s="5" t="s">
        <v>18</v>
      </c>
      <c r="B1390" s="5" t="s">
        <v>5</v>
      </c>
      <c r="C1390" s="5">
        <v>40.0</v>
      </c>
      <c r="D1390" s="5">
        <v>0.030234</v>
      </c>
    </row>
    <row r="1391">
      <c r="A1391" s="5" t="s">
        <v>18</v>
      </c>
      <c r="B1391" s="5" t="s">
        <v>5</v>
      </c>
      <c r="C1391" s="5">
        <v>40.0</v>
      </c>
      <c r="D1391" s="5">
        <v>0.032503</v>
      </c>
    </row>
    <row r="1392">
      <c r="A1392" s="5" t="s">
        <v>18</v>
      </c>
      <c r="B1392" s="5" t="s">
        <v>5</v>
      </c>
      <c r="C1392" s="5">
        <v>40.0</v>
      </c>
      <c r="D1392" s="5">
        <v>0.028917</v>
      </c>
    </row>
    <row r="1393">
      <c r="A1393" s="5" t="s">
        <v>18</v>
      </c>
      <c r="B1393" s="5" t="s">
        <v>5</v>
      </c>
      <c r="C1393" s="5">
        <v>40.0</v>
      </c>
      <c r="D1393" s="5">
        <v>0.028934</v>
      </c>
    </row>
    <row r="1394">
      <c r="A1394" s="5" t="s">
        <v>18</v>
      </c>
      <c r="B1394" s="5" t="s">
        <v>5</v>
      </c>
      <c r="C1394" s="5">
        <v>40.0</v>
      </c>
      <c r="D1394" s="5">
        <v>0.0292</v>
      </c>
    </row>
    <row r="1395">
      <c r="A1395" s="5" t="s">
        <v>18</v>
      </c>
      <c r="B1395" s="5" t="s">
        <v>5</v>
      </c>
      <c r="C1395" s="5">
        <v>40.0</v>
      </c>
      <c r="D1395" s="5">
        <v>0.030627</v>
      </c>
    </row>
    <row r="1396">
      <c r="A1396" s="5" t="s">
        <v>18</v>
      </c>
      <c r="B1396" s="5" t="s">
        <v>5</v>
      </c>
      <c r="C1396" s="5">
        <v>40.0</v>
      </c>
      <c r="D1396" s="5">
        <v>0.028553</v>
      </c>
    </row>
    <row r="1397">
      <c r="A1397" s="5" t="s">
        <v>18</v>
      </c>
      <c r="B1397" s="5" t="s">
        <v>5</v>
      </c>
      <c r="C1397" s="5">
        <v>40.0</v>
      </c>
      <c r="D1397" s="5">
        <v>0.032931</v>
      </c>
    </row>
    <row r="1398">
      <c r="A1398" s="5" t="s">
        <v>18</v>
      </c>
      <c r="B1398" s="5" t="s">
        <v>5</v>
      </c>
      <c r="C1398" s="5">
        <v>40.0</v>
      </c>
      <c r="D1398" s="5">
        <v>0.030948</v>
      </c>
    </row>
    <row r="1399">
      <c r="A1399" s="5" t="s">
        <v>18</v>
      </c>
      <c r="B1399" s="5" t="s">
        <v>5</v>
      </c>
      <c r="C1399" s="5">
        <v>40.0</v>
      </c>
      <c r="D1399" s="5">
        <v>0.037136</v>
      </c>
    </row>
    <row r="1400">
      <c r="A1400" s="5" t="s">
        <v>18</v>
      </c>
      <c r="B1400" s="5" t="s">
        <v>5</v>
      </c>
      <c r="C1400" s="5">
        <v>40.0</v>
      </c>
      <c r="D1400" s="5">
        <v>0.195086</v>
      </c>
    </row>
    <row r="1401">
      <c r="A1401" s="5" t="s">
        <v>18</v>
      </c>
      <c r="B1401" s="5" t="s">
        <v>5</v>
      </c>
      <c r="C1401" s="5">
        <v>40.0</v>
      </c>
      <c r="D1401" s="5">
        <v>0.033038</v>
      </c>
    </row>
    <row r="1402">
      <c r="A1402" s="5" t="s">
        <v>18</v>
      </c>
      <c r="B1402" s="5" t="s">
        <v>5</v>
      </c>
      <c r="C1402" s="5">
        <v>40.0</v>
      </c>
      <c r="D1402" s="5">
        <v>0.031533</v>
      </c>
    </row>
    <row r="1403">
      <c r="A1403" s="5" t="s">
        <v>18</v>
      </c>
      <c r="B1403" s="5" t="s">
        <v>5</v>
      </c>
      <c r="C1403" s="5">
        <v>40.0</v>
      </c>
      <c r="D1403" s="5">
        <v>0.028484</v>
      </c>
    </row>
    <row r="1404">
      <c r="A1404" s="5" t="s">
        <v>18</v>
      </c>
      <c r="B1404" s="5" t="s">
        <v>5</v>
      </c>
      <c r="C1404" s="5">
        <v>40.0</v>
      </c>
      <c r="D1404" s="5">
        <v>0.031606</v>
      </c>
    </row>
    <row r="1405">
      <c r="A1405" s="5" t="s">
        <v>18</v>
      </c>
      <c r="B1405" s="5" t="s">
        <v>5</v>
      </c>
      <c r="C1405" s="5">
        <v>40.0</v>
      </c>
      <c r="D1405" s="5">
        <v>0.030962</v>
      </c>
    </row>
    <row r="1406">
      <c r="A1406" s="5" t="s">
        <v>18</v>
      </c>
      <c r="B1406" s="5" t="s">
        <v>5</v>
      </c>
      <c r="C1406" s="5">
        <v>40.0</v>
      </c>
      <c r="D1406" s="5">
        <v>0.02917</v>
      </c>
    </row>
    <row r="1407">
      <c r="A1407" s="5" t="s">
        <v>18</v>
      </c>
      <c r="B1407" s="5" t="s">
        <v>5</v>
      </c>
      <c r="C1407" s="5">
        <v>40.0</v>
      </c>
      <c r="D1407" s="5">
        <v>0.029649</v>
      </c>
    </row>
    <row r="1408">
      <c r="A1408" s="5" t="s">
        <v>18</v>
      </c>
      <c r="B1408" s="5" t="s">
        <v>5</v>
      </c>
      <c r="C1408" s="5">
        <v>40.0</v>
      </c>
      <c r="D1408" s="5">
        <v>0.029746</v>
      </c>
    </row>
    <row r="1409">
      <c r="A1409" s="5" t="s">
        <v>18</v>
      </c>
      <c r="B1409" s="5" t="s">
        <v>5</v>
      </c>
      <c r="C1409" s="5">
        <v>40.0</v>
      </c>
      <c r="D1409" s="5">
        <v>0.028361</v>
      </c>
    </row>
    <row r="1410">
      <c r="A1410" s="5" t="s">
        <v>18</v>
      </c>
      <c r="B1410" s="5" t="s">
        <v>5</v>
      </c>
      <c r="C1410" s="5">
        <v>40.0</v>
      </c>
      <c r="D1410" s="5">
        <v>0.029783</v>
      </c>
    </row>
    <row r="1411">
      <c r="A1411" s="5" t="s">
        <v>18</v>
      </c>
      <c r="B1411" s="5" t="s">
        <v>5</v>
      </c>
      <c r="C1411" s="5">
        <v>40.0</v>
      </c>
      <c r="D1411" s="5">
        <v>0.030491</v>
      </c>
    </row>
    <row r="1412">
      <c r="A1412" s="5" t="s">
        <v>18</v>
      </c>
      <c r="B1412" s="5" t="s">
        <v>5</v>
      </c>
      <c r="C1412" s="5">
        <v>40.0</v>
      </c>
      <c r="D1412" s="5">
        <v>0.032507</v>
      </c>
    </row>
    <row r="1413">
      <c r="A1413" s="5" t="s">
        <v>18</v>
      </c>
      <c r="B1413" s="5" t="s">
        <v>5</v>
      </c>
      <c r="C1413" s="5">
        <v>40.0</v>
      </c>
      <c r="D1413" s="5">
        <v>0.034643</v>
      </c>
    </row>
    <row r="1414">
      <c r="A1414" s="5" t="s">
        <v>18</v>
      </c>
      <c r="B1414" s="5" t="s">
        <v>5</v>
      </c>
      <c r="C1414" s="5">
        <v>40.0</v>
      </c>
      <c r="D1414" s="5">
        <v>0.042815</v>
      </c>
    </row>
    <row r="1415">
      <c r="A1415" s="5" t="s">
        <v>18</v>
      </c>
      <c r="B1415" s="5" t="s">
        <v>5</v>
      </c>
      <c r="C1415" s="5">
        <v>40.0</v>
      </c>
      <c r="D1415" s="5">
        <v>0.028868</v>
      </c>
    </row>
    <row r="1416">
      <c r="A1416" s="5" t="s">
        <v>18</v>
      </c>
      <c r="B1416" s="5" t="s">
        <v>5</v>
      </c>
      <c r="C1416" s="5">
        <v>40.0</v>
      </c>
      <c r="D1416" s="5">
        <v>0.030457</v>
      </c>
    </row>
    <row r="1417">
      <c r="A1417" s="5" t="s">
        <v>18</v>
      </c>
      <c r="B1417" s="5" t="s">
        <v>5</v>
      </c>
      <c r="C1417" s="5">
        <v>40.0</v>
      </c>
      <c r="D1417" s="5">
        <v>0.029713</v>
      </c>
    </row>
    <row r="1418">
      <c r="A1418" s="5" t="s">
        <v>18</v>
      </c>
      <c r="B1418" s="5" t="s">
        <v>5</v>
      </c>
      <c r="C1418" s="5">
        <v>40.0</v>
      </c>
      <c r="D1418" s="5">
        <v>0.029968</v>
      </c>
    </row>
    <row r="1419">
      <c r="A1419" s="5" t="s">
        <v>18</v>
      </c>
      <c r="B1419" s="5" t="s">
        <v>5</v>
      </c>
      <c r="C1419" s="5">
        <v>40.0</v>
      </c>
      <c r="D1419" s="5">
        <v>0.02874</v>
      </c>
    </row>
    <row r="1420">
      <c r="A1420" s="5" t="s">
        <v>18</v>
      </c>
      <c r="B1420" s="5" t="s">
        <v>5</v>
      </c>
      <c r="C1420" s="5">
        <v>40.0</v>
      </c>
      <c r="D1420" s="5">
        <v>0.0294</v>
      </c>
    </row>
    <row r="1421">
      <c r="A1421" s="5" t="s">
        <v>18</v>
      </c>
      <c r="B1421" s="5" t="s">
        <v>5</v>
      </c>
      <c r="C1421" s="5">
        <v>40.0</v>
      </c>
      <c r="D1421" s="5">
        <v>0.029054</v>
      </c>
    </row>
    <row r="1422">
      <c r="A1422" s="5" t="s">
        <v>18</v>
      </c>
      <c r="B1422" s="5" t="s">
        <v>5</v>
      </c>
      <c r="C1422" s="5">
        <v>40.0</v>
      </c>
      <c r="D1422" s="5">
        <v>0.068595</v>
      </c>
    </row>
    <row r="1423">
      <c r="A1423" s="5" t="s">
        <v>18</v>
      </c>
      <c r="B1423" s="5" t="s">
        <v>5</v>
      </c>
      <c r="C1423" s="5">
        <v>40.0</v>
      </c>
      <c r="D1423" s="5">
        <v>0.031336</v>
      </c>
    </row>
    <row r="1424">
      <c r="A1424" s="5" t="s">
        <v>18</v>
      </c>
      <c r="B1424" s="5" t="s">
        <v>5</v>
      </c>
      <c r="C1424" s="5">
        <v>40.0</v>
      </c>
      <c r="D1424" s="5">
        <v>0.027784</v>
      </c>
    </row>
    <row r="1425">
      <c r="A1425" s="5" t="s">
        <v>18</v>
      </c>
      <c r="B1425" s="5" t="s">
        <v>5</v>
      </c>
      <c r="C1425" s="5">
        <v>40.0</v>
      </c>
      <c r="D1425" s="5">
        <v>0.030363</v>
      </c>
    </row>
    <row r="1426">
      <c r="A1426" s="5" t="s">
        <v>18</v>
      </c>
      <c r="B1426" s="5" t="s">
        <v>5</v>
      </c>
      <c r="C1426" s="5">
        <v>40.0</v>
      </c>
      <c r="D1426" s="5">
        <v>0.029957</v>
      </c>
    </row>
    <row r="1427">
      <c r="A1427" s="5" t="s">
        <v>18</v>
      </c>
      <c r="B1427" s="5" t="s">
        <v>5</v>
      </c>
      <c r="C1427" s="5">
        <v>40.0</v>
      </c>
      <c r="D1427" s="5">
        <v>0.031057</v>
      </c>
    </row>
    <row r="1428">
      <c r="A1428" s="5" t="s">
        <v>18</v>
      </c>
      <c r="B1428" s="5" t="s">
        <v>5</v>
      </c>
      <c r="C1428" s="5">
        <v>40.0</v>
      </c>
      <c r="D1428" s="5">
        <v>0.029526</v>
      </c>
    </row>
    <row r="1429">
      <c r="A1429" s="5" t="s">
        <v>18</v>
      </c>
      <c r="B1429" s="5" t="s">
        <v>5</v>
      </c>
      <c r="C1429" s="5">
        <v>40.0</v>
      </c>
      <c r="D1429" s="5">
        <v>0.033261</v>
      </c>
    </row>
    <row r="1430">
      <c r="A1430" s="5" t="s">
        <v>18</v>
      </c>
      <c r="B1430" s="5" t="s">
        <v>5</v>
      </c>
      <c r="C1430" s="5">
        <v>40.0</v>
      </c>
      <c r="D1430" s="5">
        <v>0.030354</v>
      </c>
    </row>
    <row r="1431">
      <c r="A1431" s="5" t="s">
        <v>18</v>
      </c>
      <c r="B1431" s="5" t="s">
        <v>5</v>
      </c>
      <c r="C1431" s="5">
        <v>40.0</v>
      </c>
      <c r="D1431" s="5">
        <v>0.03025</v>
      </c>
    </row>
    <row r="1432">
      <c r="A1432" s="5" t="s">
        <v>18</v>
      </c>
      <c r="B1432" s="5" t="s">
        <v>5</v>
      </c>
      <c r="C1432" s="5">
        <v>40.0</v>
      </c>
      <c r="D1432" s="5">
        <v>0.030794</v>
      </c>
    </row>
    <row r="1433">
      <c r="A1433" s="5" t="s">
        <v>18</v>
      </c>
      <c r="B1433" s="5" t="s">
        <v>5</v>
      </c>
      <c r="C1433" s="5">
        <v>40.0</v>
      </c>
      <c r="D1433" s="5">
        <v>0.034783</v>
      </c>
    </row>
    <row r="1434">
      <c r="A1434" s="5" t="s">
        <v>18</v>
      </c>
      <c r="B1434" s="5" t="s">
        <v>5</v>
      </c>
      <c r="C1434" s="5">
        <v>40.0</v>
      </c>
      <c r="D1434" s="5">
        <v>0.028883</v>
      </c>
    </row>
    <row r="1435">
      <c r="A1435" s="5" t="s">
        <v>18</v>
      </c>
      <c r="B1435" s="5" t="s">
        <v>5</v>
      </c>
      <c r="C1435" s="5">
        <v>40.0</v>
      </c>
      <c r="D1435" s="5">
        <v>0.032276</v>
      </c>
    </row>
    <row r="1436">
      <c r="A1436" s="5" t="s">
        <v>18</v>
      </c>
      <c r="B1436" s="5" t="s">
        <v>5</v>
      </c>
      <c r="C1436" s="5">
        <v>40.0</v>
      </c>
      <c r="D1436" s="5">
        <v>0.031014</v>
      </c>
    </row>
    <row r="1437">
      <c r="A1437" s="5" t="s">
        <v>18</v>
      </c>
      <c r="B1437" s="5" t="s">
        <v>5</v>
      </c>
      <c r="C1437" s="5">
        <v>40.0</v>
      </c>
      <c r="D1437" s="5">
        <v>0.028735</v>
      </c>
    </row>
    <row r="1438">
      <c r="A1438" s="5" t="s">
        <v>18</v>
      </c>
      <c r="B1438" s="5" t="s">
        <v>5</v>
      </c>
      <c r="C1438" s="5">
        <v>40.0</v>
      </c>
      <c r="D1438" s="5">
        <v>0.029252</v>
      </c>
    </row>
    <row r="1439">
      <c r="A1439" s="5" t="s">
        <v>18</v>
      </c>
      <c r="B1439" s="5" t="s">
        <v>5</v>
      </c>
      <c r="C1439" s="5">
        <v>40.0</v>
      </c>
      <c r="D1439" s="5">
        <v>0.029726</v>
      </c>
    </row>
    <row r="1440">
      <c r="A1440" s="5" t="s">
        <v>18</v>
      </c>
      <c r="B1440" s="5" t="s">
        <v>5</v>
      </c>
      <c r="C1440" s="5">
        <v>40.0</v>
      </c>
      <c r="D1440" s="5">
        <v>0.030532</v>
      </c>
    </row>
    <row r="1441">
      <c r="A1441" s="5" t="s">
        <v>18</v>
      </c>
      <c r="B1441" s="5" t="s">
        <v>5</v>
      </c>
      <c r="C1441" s="5">
        <v>40.0</v>
      </c>
      <c r="D1441" s="5">
        <v>0.028055</v>
      </c>
    </row>
    <row r="1442">
      <c r="A1442" s="5" t="s">
        <v>18</v>
      </c>
      <c r="B1442" s="5" t="s">
        <v>5</v>
      </c>
      <c r="C1442" s="5">
        <v>40.0</v>
      </c>
      <c r="D1442" s="5">
        <v>0.030306</v>
      </c>
    </row>
    <row r="1443">
      <c r="A1443" s="5" t="s">
        <v>18</v>
      </c>
      <c r="B1443" s="5" t="s">
        <v>5</v>
      </c>
      <c r="C1443" s="5">
        <v>40.0</v>
      </c>
      <c r="D1443" s="5">
        <v>0.029584</v>
      </c>
    </row>
    <row r="1444">
      <c r="A1444" s="5" t="s">
        <v>18</v>
      </c>
      <c r="B1444" s="5" t="s">
        <v>5</v>
      </c>
      <c r="C1444" s="5">
        <v>40.0</v>
      </c>
      <c r="D1444" s="5">
        <v>0.029426</v>
      </c>
    </row>
    <row r="1445">
      <c r="A1445" s="5" t="s">
        <v>18</v>
      </c>
      <c r="B1445" s="5" t="s">
        <v>5</v>
      </c>
      <c r="C1445" s="5">
        <v>40.0</v>
      </c>
      <c r="D1445" s="5">
        <v>0.030968</v>
      </c>
    </row>
    <row r="1446">
      <c r="A1446" s="5" t="s">
        <v>18</v>
      </c>
      <c r="B1446" s="5" t="s">
        <v>5</v>
      </c>
      <c r="C1446" s="5">
        <v>40.0</v>
      </c>
      <c r="D1446" s="5">
        <v>0.041404</v>
      </c>
    </row>
    <row r="1447">
      <c r="A1447" s="5" t="s">
        <v>18</v>
      </c>
      <c r="B1447" s="5" t="s">
        <v>5</v>
      </c>
      <c r="C1447" s="5">
        <v>40.0</v>
      </c>
      <c r="D1447" s="5">
        <v>0.032098</v>
      </c>
    </row>
    <row r="1448">
      <c r="A1448" s="5" t="s">
        <v>18</v>
      </c>
      <c r="B1448" s="5" t="s">
        <v>5</v>
      </c>
      <c r="C1448" s="5">
        <v>40.0</v>
      </c>
      <c r="D1448" s="5">
        <v>0.028176</v>
      </c>
    </row>
    <row r="1449">
      <c r="A1449" s="5" t="s">
        <v>18</v>
      </c>
      <c r="B1449" s="5" t="s">
        <v>5</v>
      </c>
      <c r="C1449" s="5">
        <v>40.0</v>
      </c>
      <c r="D1449" s="5">
        <v>0.028405</v>
      </c>
    </row>
    <row r="1450">
      <c r="A1450" s="5" t="s">
        <v>18</v>
      </c>
      <c r="B1450" s="5" t="s">
        <v>5</v>
      </c>
      <c r="C1450" s="5">
        <v>40.0</v>
      </c>
      <c r="D1450" s="5">
        <v>0.028633</v>
      </c>
    </row>
    <row r="1451">
      <c r="A1451" s="5" t="s">
        <v>18</v>
      </c>
      <c r="B1451" s="5" t="s">
        <v>5</v>
      </c>
      <c r="C1451" s="5">
        <v>40.0</v>
      </c>
      <c r="D1451" s="5">
        <v>0.031761</v>
      </c>
    </row>
    <row r="1452">
      <c r="A1452" s="5" t="s">
        <v>18</v>
      </c>
      <c r="B1452" s="5" t="s">
        <v>5</v>
      </c>
      <c r="C1452" s="5">
        <v>40.0</v>
      </c>
      <c r="D1452" s="5">
        <v>0.031812</v>
      </c>
    </row>
    <row r="1453">
      <c r="A1453" s="5" t="s">
        <v>18</v>
      </c>
      <c r="B1453" s="5" t="s">
        <v>5</v>
      </c>
      <c r="C1453" s="5">
        <v>40.0</v>
      </c>
      <c r="D1453" s="5">
        <v>0.029378</v>
      </c>
    </row>
    <row r="1454">
      <c r="A1454" s="5" t="s">
        <v>18</v>
      </c>
      <c r="B1454" s="5" t="s">
        <v>5</v>
      </c>
      <c r="C1454" s="5">
        <v>40.0</v>
      </c>
      <c r="D1454" s="5">
        <v>0.028703</v>
      </c>
    </row>
    <row r="1455">
      <c r="A1455" s="5" t="s">
        <v>18</v>
      </c>
      <c r="B1455" s="5" t="s">
        <v>5</v>
      </c>
      <c r="C1455" s="5">
        <v>40.0</v>
      </c>
      <c r="D1455" s="5">
        <v>0.02885</v>
      </c>
    </row>
    <row r="1456">
      <c r="A1456" s="5" t="s">
        <v>18</v>
      </c>
      <c r="B1456" s="5" t="s">
        <v>5</v>
      </c>
      <c r="C1456" s="5">
        <v>40.0</v>
      </c>
      <c r="D1456" s="5">
        <v>0.029939</v>
      </c>
    </row>
    <row r="1457">
      <c r="A1457" s="5" t="s">
        <v>18</v>
      </c>
      <c r="B1457" s="5" t="s">
        <v>5</v>
      </c>
      <c r="C1457" s="5">
        <v>40.0</v>
      </c>
      <c r="D1457" s="5">
        <v>0.028481</v>
      </c>
    </row>
    <row r="1458">
      <c r="A1458" s="5" t="s">
        <v>18</v>
      </c>
      <c r="B1458" s="5" t="s">
        <v>5</v>
      </c>
      <c r="C1458" s="5">
        <v>40.0</v>
      </c>
      <c r="D1458" s="5">
        <v>0.039469</v>
      </c>
    </row>
    <row r="1459">
      <c r="A1459" s="5" t="s">
        <v>18</v>
      </c>
      <c r="B1459" s="5" t="s">
        <v>5</v>
      </c>
      <c r="C1459" s="5">
        <v>40.0</v>
      </c>
      <c r="D1459" s="5">
        <v>0.030031</v>
      </c>
    </row>
    <row r="1460">
      <c r="A1460" s="5" t="s">
        <v>18</v>
      </c>
      <c r="B1460" s="5" t="s">
        <v>5</v>
      </c>
      <c r="C1460" s="5">
        <v>40.0</v>
      </c>
      <c r="D1460" s="5">
        <v>0.032717</v>
      </c>
    </row>
    <row r="1461">
      <c r="A1461" s="5" t="s">
        <v>18</v>
      </c>
      <c r="B1461" s="5" t="s">
        <v>5</v>
      </c>
      <c r="C1461" s="5">
        <v>40.0</v>
      </c>
      <c r="D1461" s="5">
        <v>0.029828</v>
      </c>
    </row>
    <row r="1462">
      <c r="A1462" s="5" t="s">
        <v>18</v>
      </c>
      <c r="B1462" s="5" t="s">
        <v>5</v>
      </c>
      <c r="C1462" s="5">
        <v>40.0</v>
      </c>
      <c r="D1462" s="5">
        <v>0.029162</v>
      </c>
    </row>
    <row r="1463">
      <c r="A1463" s="5" t="s">
        <v>18</v>
      </c>
      <c r="B1463" s="5" t="s">
        <v>5</v>
      </c>
      <c r="C1463" s="5">
        <v>40.0</v>
      </c>
      <c r="D1463" s="5">
        <v>0.028417</v>
      </c>
    </row>
    <row r="1464">
      <c r="A1464" s="5" t="s">
        <v>18</v>
      </c>
      <c r="B1464" s="5" t="s">
        <v>5</v>
      </c>
      <c r="C1464" s="5">
        <v>40.0</v>
      </c>
      <c r="D1464" s="5">
        <v>0.030095</v>
      </c>
    </row>
    <row r="1465">
      <c r="A1465" s="5" t="s">
        <v>18</v>
      </c>
      <c r="B1465" s="5" t="s">
        <v>5</v>
      </c>
      <c r="C1465" s="5">
        <v>40.0</v>
      </c>
      <c r="D1465" s="5">
        <v>0.032173</v>
      </c>
    </row>
    <row r="1466">
      <c r="A1466" s="5" t="s">
        <v>18</v>
      </c>
      <c r="B1466" s="5" t="s">
        <v>5</v>
      </c>
      <c r="C1466" s="5">
        <v>40.0</v>
      </c>
      <c r="D1466" s="5">
        <v>0.02801</v>
      </c>
    </row>
    <row r="1467">
      <c r="A1467" s="5" t="s">
        <v>18</v>
      </c>
      <c r="B1467" s="5" t="s">
        <v>5</v>
      </c>
      <c r="C1467" s="5">
        <v>40.0</v>
      </c>
      <c r="D1467" s="5">
        <v>0.032004</v>
      </c>
    </row>
    <row r="1468">
      <c r="A1468" s="5" t="s">
        <v>18</v>
      </c>
      <c r="B1468" s="5" t="s">
        <v>5</v>
      </c>
      <c r="C1468" s="5">
        <v>40.0</v>
      </c>
      <c r="D1468" s="5">
        <v>0.031278</v>
      </c>
    </row>
    <row r="1469">
      <c r="A1469" s="5" t="s">
        <v>18</v>
      </c>
      <c r="B1469" s="5" t="s">
        <v>5</v>
      </c>
      <c r="C1469" s="5">
        <v>40.0</v>
      </c>
      <c r="D1469" s="5">
        <v>0.03138</v>
      </c>
    </row>
    <row r="1470">
      <c r="A1470" s="5" t="s">
        <v>18</v>
      </c>
      <c r="B1470" s="5" t="s">
        <v>5</v>
      </c>
      <c r="C1470" s="5">
        <v>40.0</v>
      </c>
      <c r="D1470" s="5">
        <v>0.031557</v>
      </c>
    </row>
    <row r="1471">
      <c r="A1471" s="5" t="s">
        <v>18</v>
      </c>
      <c r="B1471" s="5" t="s">
        <v>5</v>
      </c>
      <c r="C1471" s="5">
        <v>40.0</v>
      </c>
      <c r="D1471" s="5">
        <v>0.030587</v>
      </c>
    </row>
    <row r="1472">
      <c r="A1472" s="5" t="s">
        <v>18</v>
      </c>
      <c r="B1472" s="5" t="s">
        <v>5</v>
      </c>
      <c r="C1472" s="5">
        <v>40.0</v>
      </c>
      <c r="D1472" s="5">
        <v>0.030143</v>
      </c>
    </row>
    <row r="1473">
      <c r="A1473" s="5" t="s">
        <v>18</v>
      </c>
      <c r="B1473" s="5" t="s">
        <v>5</v>
      </c>
      <c r="C1473" s="5">
        <v>40.0</v>
      </c>
      <c r="D1473" s="5">
        <v>0.027849</v>
      </c>
    </row>
    <row r="1474">
      <c r="A1474" s="5" t="s">
        <v>18</v>
      </c>
      <c r="B1474" s="5" t="s">
        <v>5</v>
      </c>
      <c r="C1474" s="5">
        <v>40.0</v>
      </c>
      <c r="D1474" s="5">
        <v>0.030029</v>
      </c>
    </row>
    <row r="1475">
      <c r="A1475" s="5" t="s">
        <v>18</v>
      </c>
      <c r="B1475" s="5" t="s">
        <v>5</v>
      </c>
      <c r="C1475" s="5">
        <v>40.0</v>
      </c>
      <c r="D1475" s="5">
        <v>0.029657</v>
      </c>
    </row>
    <row r="1476">
      <c r="A1476" s="5" t="s">
        <v>18</v>
      </c>
      <c r="B1476" s="5" t="s">
        <v>5</v>
      </c>
      <c r="C1476" s="5">
        <v>40.0</v>
      </c>
      <c r="D1476" s="5">
        <v>0.029977</v>
      </c>
    </row>
    <row r="1477">
      <c r="A1477" s="5" t="s">
        <v>18</v>
      </c>
      <c r="B1477" s="5" t="s">
        <v>5</v>
      </c>
      <c r="C1477" s="5">
        <v>40.0</v>
      </c>
      <c r="D1477" s="5">
        <v>0.029513</v>
      </c>
    </row>
    <row r="1478">
      <c r="A1478" s="5" t="s">
        <v>18</v>
      </c>
      <c r="B1478" s="5" t="s">
        <v>5</v>
      </c>
      <c r="C1478" s="5">
        <v>40.0</v>
      </c>
      <c r="D1478" s="5">
        <v>0.029689</v>
      </c>
    </row>
    <row r="1479">
      <c r="A1479" s="5" t="s">
        <v>18</v>
      </c>
      <c r="B1479" s="5" t="s">
        <v>5</v>
      </c>
      <c r="C1479" s="5">
        <v>40.0</v>
      </c>
      <c r="D1479" s="5">
        <v>0.029923</v>
      </c>
    </row>
    <row r="1480">
      <c r="A1480" s="5" t="s">
        <v>18</v>
      </c>
      <c r="B1480" s="5" t="s">
        <v>5</v>
      </c>
      <c r="C1480" s="5">
        <v>40.0</v>
      </c>
      <c r="D1480" s="5">
        <v>0.029962</v>
      </c>
    </row>
    <row r="1481">
      <c r="A1481" s="5" t="s">
        <v>18</v>
      </c>
      <c r="B1481" s="5" t="s">
        <v>5</v>
      </c>
      <c r="C1481" s="5">
        <v>40.0</v>
      </c>
      <c r="D1481" s="5">
        <v>0.029404</v>
      </c>
    </row>
    <row r="1482">
      <c r="A1482" s="5" t="s">
        <v>18</v>
      </c>
      <c r="B1482" s="5" t="s">
        <v>5</v>
      </c>
      <c r="C1482" s="5">
        <v>40.0</v>
      </c>
      <c r="D1482" s="5">
        <v>0.029985</v>
      </c>
    </row>
    <row r="1483">
      <c r="A1483" s="5" t="s">
        <v>18</v>
      </c>
      <c r="B1483" s="5" t="s">
        <v>5</v>
      </c>
      <c r="C1483" s="5">
        <v>40.0</v>
      </c>
      <c r="D1483" s="5">
        <v>0.031357</v>
      </c>
    </row>
    <row r="1484">
      <c r="A1484" s="5" t="s">
        <v>18</v>
      </c>
      <c r="B1484" s="5" t="s">
        <v>5</v>
      </c>
      <c r="C1484" s="5">
        <v>40.0</v>
      </c>
      <c r="D1484" s="5">
        <v>0.0353</v>
      </c>
    </row>
    <row r="1485">
      <c r="A1485" s="5" t="s">
        <v>18</v>
      </c>
      <c r="B1485" s="5" t="s">
        <v>5</v>
      </c>
      <c r="C1485" s="5">
        <v>40.0</v>
      </c>
      <c r="D1485" s="5">
        <v>0.029158</v>
      </c>
    </row>
    <row r="1486">
      <c r="A1486" s="5" t="s">
        <v>18</v>
      </c>
      <c r="B1486" s="5" t="s">
        <v>5</v>
      </c>
      <c r="C1486" s="5">
        <v>40.0</v>
      </c>
      <c r="D1486" s="5">
        <v>0.02945</v>
      </c>
    </row>
    <row r="1487">
      <c r="A1487" s="5" t="s">
        <v>18</v>
      </c>
      <c r="B1487" s="5" t="s">
        <v>5</v>
      </c>
      <c r="C1487" s="5">
        <v>40.0</v>
      </c>
      <c r="D1487" s="5">
        <v>0.029254</v>
      </c>
    </row>
    <row r="1488">
      <c r="A1488" s="5" t="s">
        <v>18</v>
      </c>
      <c r="B1488" s="5" t="s">
        <v>5</v>
      </c>
      <c r="C1488" s="5">
        <v>40.0</v>
      </c>
      <c r="D1488" s="5">
        <v>0.027706</v>
      </c>
    </row>
    <row r="1489">
      <c r="A1489" s="5" t="s">
        <v>18</v>
      </c>
      <c r="B1489" s="5" t="s">
        <v>5</v>
      </c>
      <c r="C1489" s="5">
        <v>40.0</v>
      </c>
      <c r="D1489" s="5">
        <v>0.030968</v>
      </c>
    </row>
    <row r="1490">
      <c r="A1490" s="5" t="s">
        <v>18</v>
      </c>
      <c r="B1490" s="5" t="s">
        <v>5</v>
      </c>
      <c r="C1490" s="5">
        <v>40.0</v>
      </c>
      <c r="D1490" s="5">
        <v>0.032923</v>
      </c>
    </row>
    <row r="1491">
      <c r="A1491" s="5" t="s">
        <v>18</v>
      </c>
      <c r="B1491" s="5" t="s">
        <v>5</v>
      </c>
      <c r="C1491" s="5">
        <v>40.0</v>
      </c>
      <c r="D1491" s="5">
        <v>0.028628</v>
      </c>
    </row>
    <row r="1492">
      <c r="A1492" s="5" t="s">
        <v>18</v>
      </c>
      <c r="B1492" s="5" t="s">
        <v>5</v>
      </c>
      <c r="C1492" s="5">
        <v>40.0</v>
      </c>
      <c r="D1492" s="5">
        <v>0.029291</v>
      </c>
    </row>
    <row r="1493">
      <c r="A1493" s="5" t="s">
        <v>18</v>
      </c>
      <c r="B1493" s="5" t="s">
        <v>5</v>
      </c>
      <c r="C1493" s="5">
        <v>40.0</v>
      </c>
      <c r="D1493" s="5">
        <v>0.029652</v>
      </c>
    </row>
    <row r="1494">
      <c r="A1494" s="5" t="s">
        <v>18</v>
      </c>
      <c r="B1494" s="5" t="s">
        <v>5</v>
      </c>
      <c r="C1494" s="5">
        <v>40.0</v>
      </c>
      <c r="D1494" s="5">
        <v>0.028931</v>
      </c>
    </row>
    <row r="1495">
      <c r="A1495" s="5" t="s">
        <v>18</v>
      </c>
      <c r="B1495" s="5" t="s">
        <v>5</v>
      </c>
      <c r="C1495" s="5">
        <v>40.0</v>
      </c>
      <c r="D1495" s="5">
        <v>0.031578</v>
      </c>
    </row>
    <row r="1496">
      <c r="A1496" s="5" t="s">
        <v>18</v>
      </c>
      <c r="B1496" s="5" t="s">
        <v>5</v>
      </c>
      <c r="C1496" s="5">
        <v>40.0</v>
      </c>
      <c r="D1496" s="5">
        <v>0.037864</v>
      </c>
    </row>
    <row r="1497">
      <c r="A1497" s="5" t="s">
        <v>18</v>
      </c>
      <c r="B1497" s="5" t="s">
        <v>5</v>
      </c>
      <c r="C1497" s="5">
        <v>40.0</v>
      </c>
      <c r="D1497" s="5">
        <v>0.029274</v>
      </c>
    </row>
    <row r="1498">
      <c r="A1498" s="5" t="s">
        <v>18</v>
      </c>
      <c r="B1498" s="5" t="s">
        <v>5</v>
      </c>
      <c r="C1498" s="5">
        <v>40.0</v>
      </c>
      <c r="D1498" s="5">
        <v>0.029665</v>
      </c>
    </row>
    <row r="1499">
      <c r="A1499" s="5" t="s">
        <v>18</v>
      </c>
      <c r="B1499" s="5" t="s">
        <v>5</v>
      </c>
      <c r="C1499" s="5">
        <v>40.0</v>
      </c>
      <c r="D1499" s="5">
        <v>0.030964</v>
      </c>
    </row>
    <row r="1500">
      <c r="A1500" s="5" t="s">
        <v>18</v>
      </c>
      <c r="B1500" s="5" t="s">
        <v>5</v>
      </c>
      <c r="C1500" s="5">
        <v>40.0</v>
      </c>
      <c r="D1500" s="5">
        <v>0.191174</v>
      </c>
    </row>
    <row r="1501">
      <c r="A1501" s="5" t="s">
        <v>18</v>
      </c>
      <c r="B1501" s="5" t="s">
        <v>5</v>
      </c>
      <c r="C1501" s="5">
        <v>40.0</v>
      </c>
      <c r="D1501" s="5">
        <v>0.029168</v>
      </c>
    </row>
    <row r="1502">
      <c r="A1502" s="5" t="s">
        <v>18</v>
      </c>
      <c r="B1502" s="5" t="s">
        <v>5</v>
      </c>
      <c r="C1502" s="5">
        <v>40.0</v>
      </c>
      <c r="D1502" s="5">
        <v>0.030035</v>
      </c>
    </row>
    <row r="1503">
      <c r="A1503" s="5" t="s">
        <v>18</v>
      </c>
      <c r="B1503" s="5" t="s">
        <v>5</v>
      </c>
      <c r="C1503" s="5">
        <v>40.0</v>
      </c>
      <c r="D1503" s="5">
        <v>0.029198</v>
      </c>
    </row>
    <row r="1504">
      <c r="A1504" s="5" t="s">
        <v>18</v>
      </c>
      <c r="B1504" s="5" t="s">
        <v>5</v>
      </c>
      <c r="C1504" s="5">
        <v>40.0</v>
      </c>
      <c r="D1504" s="5">
        <v>0.030418</v>
      </c>
    </row>
    <row r="1505">
      <c r="A1505" s="5" t="s">
        <v>18</v>
      </c>
      <c r="B1505" s="5" t="s">
        <v>5</v>
      </c>
      <c r="C1505" s="5">
        <v>40.0</v>
      </c>
      <c r="D1505" s="5">
        <v>0.028466</v>
      </c>
    </row>
    <row r="1506">
      <c r="A1506" s="5" t="s">
        <v>18</v>
      </c>
      <c r="B1506" s="5" t="s">
        <v>5</v>
      </c>
      <c r="C1506" s="5">
        <v>40.0</v>
      </c>
      <c r="D1506" s="5">
        <v>0.039051</v>
      </c>
    </row>
    <row r="1507">
      <c r="A1507" s="5" t="s">
        <v>18</v>
      </c>
      <c r="B1507" s="5" t="s">
        <v>5</v>
      </c>
      <c r="C1507" s="5">
        <v>40.0</v>
      </c>
      <c r="D1507" s="5">
        <v>0.030497</v>
      </c>
    </row>
    <row r="1508">
      <c r="A1508" s="5" t="s">
        <v>18</v>
      </c>
      <c r="B1508" s="5" t="s">
        <v>5</v>
      </c>
      <c r="C1508" s="5">
        <v>40.0</v>
      </c>
      <c r="D1508" s="5">
        <v>0.027932</v>
      </c>
    </row>
    <row r="1509">
      <c r="A1509" s="5" t="s">
        <v>18</v>
      </c>
      <c r="B1509" s="5" t="s">
        <v>5</v>
      </c>
      <c r="C1509" s="5">
        <v>40.0</v>
      </c>
      <c r="D1509" s="5">
        <v>0.031662</v>
      </c>
    </row>
    <row r="1510">
      <c r="A1510" s="5" t="s">
        <v>18</v>
      </c>
      <c r="B1510" s="5" t="s">
        <v>5</v>
      </c>
      <c r="C1510" s="5">
        <v>40.0</v>
      </c>
      <c r="D1510" s="5">
        <v>0.029685</v>
      </c>
    </row>
    <row r="1511">
      <c r="A1511" s="5" t="s">
        <v>18</v>
      </c>
      <c r="B1511" s="5" t="s">
        <v>5</v>
      </c>
      <c r="C1511" s="5">
        <v>40.0</v>
      </c>
      <c r="D1511" s="5">
        <v>0.029154</v>
      </c>
    </row>
    <row r="1512">
      <c r="A1512" s="5" t="s">
        <v>18</v>
      </c>
      <c r="B1512" s="5" t="s">
        <v>5</v>
      </c>
      <c r="C1512" s="5">
        <v>40.0</v>
      </c>
      <c r="D1512" s="5">
        <v>0.027579</v>
      </c>
    </row>
    <row r="1513">
      <c r="A1513" s="5" t="s">
        <v>18</v>
      </c>
      <c r="B1513" s="5" t="s">
        <v>5</v>
      </c>
      <c r="C1513" s="5">
        <v>40.0</v>
      </c>
      <c r="D1513" s="5">
        <v>0.027113</v>
      </c>
    </row>
    <row r="1514">
      <c r="A1514" s="5" t="s">
        <v>18</v>
      </c>
      <c r="B1514" s="5" t="s">
        <v>5</v>
      </c>
      <c r="C1514" s="5">
        <v>40.0</v>
      </c>
      <c r="D1514" s="5">
        <v>0.026857</v>
      </c>
    </row>
    <row r="1515">
      <c r="A1515" s="5" t="s">
        <v>18</v>
      </c>
      <c r="B1515" s="5" t="s">
        <v>5</v>
      </c>
      <c r="C1515" s="5">
        <v>40.0</v>
      </c>
      <c r="D1515" s="5">
        <v>0.028051</v>
      </c>
    </row>
    <row r="1516">
      <c r="A1516" s="5" t="s">
        <v>18</v>
      </c>
      <c r="B1516" s="5" t="s">
        <v>5</v>
      </c>
      <c r="C1516" s="5">
        <v>40.0</v>
      </c>
      <c r="D1516" s="5">
        <v>0.030769</v>
      </c>
    </row>
    <row r="1517">
      <c r="A1517" s="5" t="s">
        <v>18</v>
      </c>
      <c r="B1517" s="5" t="s">
        <v>5</v>
      </c>
      <c r="C1517" s="5">
        <v>40.0</v>
      </c>
      <c r="D1517" s="5">
        <v>0.029509</v>
      </c>
    </row>
    <row r="1518">
      <c r="A1518" s="5" t="s">
        <v>18</v>
      </c>
      <c r="B1518" s="5" t="s">
        <v>5</v>
      </c>
      <c r="C1518" s="5">
        <v>40.0</v>
      </c>
      <c r="D1518" s="5">
        <v>0.026771</v>
      </c>
    </row>
    <row r="1519">
      <c r="A1519" s="5" t="s">
        <v>18</v>
      </c>
      <c r="B1519" s="5" t="s">
        <v>5</v>
      </c>
      <c r="C1519" s="5">
        <v>40.0</v>
      </c>
      <c r="D1519" s="5">
        <v>0.027151</v>
      </c>
    </row>
    <row r="1520">
      <c r="A1520" s="5" t="s">
        <v>18</v>
      </c>
      <c r="B1520" s="5" t="s">
        <v>5</v>
      </c>
      <c r="C1520" s="5">
        <v>40.0</v>
      </c>
      <c r="D1520" s="5">
        <v>0.029156</v>
      </c>
    </row>
    <row r="1521">
      <c r="A1521" s="5" t="s">
        <v>18</v>
      </c>
      <c r="B1521" s="5" t="s">
        <v>5</v>
      </c>
      <c r="C1521" s="5">
        <v>40.0</v>
      </c>
      <c r="D1521" s="5">
        <v>0.027654</v>
      </c>
    </row>
    <row r="1522">
      <c r="A1522" s="5" t="s">
        <v>18</v>
      </c>
      <c r="B1522" s="5" t="s">
        <v>5</v>
      </c>
      <c r="C1522" s="5">
        <v>40.0</v>
      </c>
      <c r="D1522" s="5">
        <v>0.028974</v>
      </c>
    </row>
    <row r="1523">
      <c r="A1523" s="5" t="s">
        <v>18</v>
      </c>
      <c r="B1523" s="5" t="s">
        <v>5</v>
      </c>
      <c r="C1523" s="5">
        <v>40.0</v>
      </c>
      <c r="D1523" s="5">
        <v>0.028987</v>
      </c>
    </row>
    <row r="1524">
      <c r="A1524" s="5" t="s">
        <v>18</v>
      </c>
      <c r="B1524" s="5" t="s">
        <v>5</v>
      </c>
      <c r="C1524" s="5">
        <v>40.0</v>
      </c>
      <c r="D1524" s="5">
        <v>0.029101</v>
      </c>
    </row>
    <row r="1525">
      <c r="A1525" s="5" t="s">
        <v>18</v>
      </c>
      <c r="B1525" s="5" t="s">
        <v>5</v>
      </c>
      <c r="C1525" s="5">
        <v>40.0</v>
      </c>
      <c r="D1525" s="5">
        <v>0.026252</v>
      </c>
    </row>
    <row r="1526">
      <c r="A1526" s="5" t="s">
        <v>18</v>
      </c>
      <c r="B1526" s="5" t="s">
        <v>5</v>
      </c>
      <c r="C1526" s="5">
        <v>40.0</v>
      </c>
      <c r="D1526" s="5">
        <v>0.029701</v>
      </c>
    </row>
    <row r="1527">
      <c r="A1527" s="5" t="s">
        <v>18</v>
      </c>
      <c r="B1527" s="5" t="s">
        <v>5</v>
      </c>
      <c r="C1527" s="5">
        <v>40.0</v>
      </c>
      <c r="D1527" s="5">
        <v>0.029257</v>
      </c>
    </row>
    <row r="1528">
      <c r="A1528" s="5" t="s">
        <v>18</v>
      </c>
      <c r="B1528" s="5" t="s">
        <v>5</v>
      </c>
      <c r="C1528" s="5">
        <v>40.0</v>
      </c>
      <c r="D1528" s="5">
        <v>0.029933</v>
      </c>
    </row>
    <row r="1529">
      <c r="A1529" s="5" t="s">
        <v>18</v>
      </c>
      <c r="B1529" s="5" t="s">
        <v>5</v>
      </c>
      <c r="C1529" s="5">
        <v>40.0</v>
      </c>
      <c r="D1529" s="5">
        <v>0.028999</v>
      </c>
    </row>
    <row r="1530">
      <c r="A1530" s="5" t="s">
        <v>18</v>
      </c>
      <c r="B1530" s="5" t="s">
        <v>5</v>
      </c>
      <c r="C1530" s="5">
        <v>40.0</v>
      </c>
      <c r="D1530" s="5">
        <v>0.026542</v>
      </c>
    </row>
    <row r="1531">
      <c r="A1531" s="5" t="s">
        <v>18</v>
      </c>
      <c r="B1531" s="5" t="s">
        <v>5</v>
      </c>
      <c r="C1531" s="5">
        <v>40.0</v>
      </c>
      <c r="D1531" s="5">
        <v>0.088476</v>
      </c>
    </row>
    <row r="1532">
      <c r="A1532" s="5" t="s">
        <v>18</v>
      </c>
      <c r="B1532" s="5" t="s">
        <v>5</v>
      </c>
      <c r="C1532" s="5">
        <v>40.0</v>
      </c>
      <c r="D1532" s="5">
        <v>0.027192</v>
      </c>
    </row>
    <row r="1533">
      <c r="A1533" s="5" t="s">
        <v>18</v>
      </c>
      <c r="B1533" s="5" t="s">
        <v>5</v>
      </c>
      <c r="C1533" s="5">
        <v>40.0</v>
      </c>
      <c r="D1533" s="5">
        <v>0.031812</v>
      </c>
    </row>
    <row r="1534">
      <c r="A1534" s="5" t="s">
        <v>18</v>
      </c>
      <c r="B1534" s="5" t="s">
        <v>5</v>
      </c>
      <c r="C1534" s="5">
        <v>40.0</v>
      </c>
      <c r="D1534" s="5">
        <v>0.027744</v>
      </c>
    </row>
    <row r="1535">
      <c r="A1535" s="5" t="s">
        <v>18</v>
      </c>
      <c r="B1535" s="5" t="s">
        <v>5</v>
      </c>
      <c r="C1535" s="5">
        <v>40.0</v>
      </c>
      <c r="D1535" s="5">
        <v>0.027982</v>
      </c>
    </row>
    <row r="1536">
      <c r="A1536" s="5" t="s">
        <v>18</v>
      </c>
      <c r="B1536" s="5" t="s">
        <v>5</v>
      </c>
      <c r="C1536" s="5">
        <v>40.0</v>
      </c>
      <c r="D1536" s="5">
        <v>0.027882</v>
      </c>
    </row>
    <row r="1537">
      <c r="A1537" s="5" t="s">
        <v>18</v>
      </c>
      <c r="B1537" s="5" t="s">
        <v>5</v>
      </c>
      <c r="C1537" s="5">
        <v>40.0</v>
      </c>
      <c r="D1537" s="5">
        <v>0.027418</v>
      </c>
    </row>
    <row r="1538">
      <c r="A1538" s="5" t="s">
        <v>18</v>
      </c>
      <c r="B1538" s="5" t="s">
        <v>5</v>
      </c>
      <c r="C1538" s="5">
        <v>40.0</v>
      </c>
      <c r="D1538" s="5">
        <v>0.026796</v>
      </c>
    </row>
    <row r="1539">
      <c r="A1539" s="5" t="s">
        <v>18</v>
      </c>
      <c r="B1539" s="5" t="s">
        <v>5</v>
      </c>
      <c r="C1539" s="5">
        <v>40.0</v>
      </c>
      <c r="D1539" s="5">
        <v>0.029402</v>
      </c>
    </row>
    <row r="1540">
      <c r="A1540" s="5" t="s">
        <v>18</v>
      </c>
      <c r="B1540" s="5" t="s">
        <v>5</v>
      </c>
      <c r="C1540" s="5">
        <v>40.0</v>
      </c>
      <c r="D1540" s="5">
        <v>0.027908</v>
      </c>
    </row>
    <row r="1541">
      <c r="A1541" s="5" t="s">
        <v>18</v>
      </c>
      <c r="B1541" s="5" t="s">
        <v>5</v>
      </c>
      <c r="C1541" s="5">
        <v>40.0</v>
      </c>
      <c r="D1541" s="5">
        <v>0.032536</v>
      </c>
    </row>
    <row r="1542">
      <c r="A1542" s="5" t="s">
        <v>18</v>
      </c>
      <c r="B1542" s="5" t="s">
        <v>5</v>
      </c>
      <c r="C1542" s="5">
        <v>40.0</v>
      </c>
      <c r="D1542" s="5">
        <v>0.027763</v>
      </c>
    </row>
    <row r="1543">
      <c r="A1543" s="5" t="s">
        <v>18</v>
      </c>
      <c r="B1543" s="5" t="s">
        <v>5</v>
      </c>
      <c r="C1543" s="5">
        <v>40.0</v>
      </c>
      <c r="D1543" s="5">
        <v>0.028669</v>
      </c>
    </row>
    <row r="1544">
      <c r="A1544" s="5" t="s">
        <v>18</v>
      </c>
      <c r="B1544" s="5" t="s">
        <v>5</v>
      </c>
      <c r="C1544" s="5">
        <v>40.0</v>
      </c>
      <c r="D1544" s="5">
        <v>0.02713</v>
      </c>
    </row>
    <row r="1545">
      <c r="A1545" s="5" t="s">
        <v>18</v>
      </c>
      <c r="B1545" s="5" t="s">
        <v>5</v>
      </c>
      <c r="C1545" s="5">
        <v>40.0</v>
      </c>
      <c r="D1545" s="5">
        <v>0.030185</v>
      </c>
    </row>
    <row r="1546">
      <c r="A1546" s="5" t="s">
        <v>18</v>
      </c>
      <c r="B1546" s="5" t="s">
        <v>5</v>
      </c>
      <c r="C1546" s="5">
        <v>40.0</v>
      </c>
      <c r="D1546" s="5">
        <v>0.032202</v>
      </c>
    </row>
    <row r="1547">
      <c r="A1547" s="5" t="s">
        <v>18</v>
      </c>
      <c r="B1547" s="5" t="s">
        <v>5</v>
      </c>
      <c r="C1547" s="5">
        <v>40.0</v>
      </c>
      <c r="D1547" s="5">
        <v>0.02923</v>
      </c>
    </row>
    <row r="1548">
      <c r="A1548" s="5" t="s">
        <v>18</v>
      </c>
      <c r="B1548" s="5" t="s">
        <v>5</v>
      </c>
      <c r="C1548" s="5">
        <v>40.0</v>
      </c>
      <c r="D1548" s="5">
        <v>0.029613</v>
      </c>
    </row>
    <row r="1549">
      <c r="A1549" s="5" t="s">
        <v>18</v>
      </c>
      <c r="B1549" s="5" t="s">
        <v>5</v>
      </c>
      <c r="C1549" s="5">
        <v>40.0</v>
      </c>
      <c r="D1549" s="5">
        <v>0.031264</v>
      </c>
    </row>
    <row r="1550">
      <c r="A1550" s="5" t="s">
        <v>18</v>
      </c>
      <c r="B1550" s="5" t="s">
        <v>5</v>
      </c>
      <c r="C1550" s="5">
        <v>40.0</v>
      </c>
      <c r="D1550" s="5">
        <v>0.029718</v>
      </c>
    </row>
    <row r="1551">
      <c r="A1551" s="5" t="s">
        <v>18</v>
      </c>
      <c r="B1551" s="5" t="s">
        <v>5</v>
      </c>
      <c r="C1551" s="5">
        <v>40.0</v>
      </c>
      <c r="D1551" s="5">
        <v>0.030772</v>
      </c>
    </row>
    <row r="1552">
      <c r="A1552" s="5" t="s">
        <v>18</v>
      </c>
      <c r="B1552" s="5" t="s">
        <v>5</v>
      </c>
      <c r="C1552" s="5">
        <v>40.0</v>
      </c>
      <c r="D1552" s="5">
        <v>0.028898</v>
      </c>
    </row>
    <row r="1553">
      <c r="A1553" s="5" t="s">
        <v>18</v>
      </c>
      <c r="B1553" s="5" t="s">
        <v>5</v>
      </c>
      <c r="C1553" s="5">
        <v>40.0</v>
      </c>
      <c r="D1553" s="5">
        <v>0.028896</v>
      </c>
    </row>
    <row r="1554">
      <c r="A1554" s="5" t="s">
        <v>18</v>
      </c>
      <c r="B1554" s="5" t="s">
        <v>5</v>
      </c>
      <c r="C1554" s="5">
        <v>40.0</v>
      </c>
      <c r="D1554" s="5">
        <v>0.028552</v>
      </c>
    </row>
    <row r="1555">
      <c r="A1555" s="5" t="s">
        <v>18</v>
      </c>
      <c r="B1555" s="5" t="s">
        <v>5</v>
      </c>
      <c r="C1555" s="5">
        <v>40.0</v>
      </c>
      <c r="D1555" s="5">
        <v>0.031147</v>
      </c>
    </row>
    <row r="1556">
      <c r="A1556" s="5" t="s">
        <v>18</v>
      </c>
      <c r="B1556" s="5" t="s">
        <v>5</v>
      </c>
      <c r="C1556" s="5">
        <v>40.0</v>
      </c>
      <c r="D1556" s="5">
        <v>0.035891</v>
      </c>
    </row>
    <row r="1557">
      <c r="A1557" s="5" t="s">
        <v>18</v>
      </c>
      <c r="B1557" s="5" t="s">
        <v>5</v>
      </c>
      <c r="C1557" s="5">
        <v>40.0</v>
      </c>
      <c r="D1557" s="5">
        <v>0.029069</v>
      </c>
    </row>
    <row r="1558">
      <c r="A1558" s="5" t="s">
        <v>18</v>
      </c>
      <c r="B1558" s="5" t="s">
        <v>5</v>
      </c>
      <c r="C1558" s="5">
        <v>40.0</v>
      </c>
      <c r="D1558" s="5">
        <v>0.027914</v>
      </c>
    </row>
    <row r="1559">
      <c r="A1559" s="5" t="s">
        <v>18</v>
      </c>
      <c r="B1559" s="5" t="s">
        <v>5</v>
      </c>
      <c r="C1559" s="5">
        <v>40.0</v>
      </c>
      <c r="D1559" s="5">
        <v>0.030967</v>
      </c>
    </row>
    <row r="1560">
      <c r="A1560" s="5" t="s">
        <v>18</v>
      </c>
      <c r="B1560" s="5" t="s">
        <v>5</v>
      </c>
      <c r="C1560" s="5">
        <v>40.0</v>
      </c>
      <c r="D1560" s="5">
        <v>0.027572</v>
      </c>
    </row>
    <row r="1561">
      <c r="A1561" s="5" t="s">
        <v>18</v>
      </c>
      <c r="B1561" s="5" t="s">
        <v>5</v>
      </c>
      <c r="C1561" s="5">
        <v>40.0</v>
      </c>
      <c r="D1561" s="5">
        <v>0.030491</v>
      </c>
    </row>
    <row r="1562">
      <c r="A1562" s="5" t="s">
        <v>18</v>
      </c>
      <c r="B1562" s="5" t="s">
        <v>5</v>
      </c>
      <c r="C1562" s="5">
        <v>40.0</v>
      </c>
      <c r="D1562" s="5">
        <v>0.029779</v>
      </c>
    </row>
    <row r="1563">
      <c r="A1563" s="5" t="s">
        <v>18</v>
      </c>
      <c r="B1563" s="5" t="s">
        <v>5</v>
      </c>
      <c r="C1563" s="5">
        <v>40.0</v>
      </c>
      <c r="D1563" s="5">
        <v>0.028854</v>
      </c>
    </row>
    <row r="1564">
      <c r="A1564" s="5" t="s">
        <v>18</v>
      </c>
      <c r="B1564" s="5" t="s">
        <v>5</v>
      </c>
      <c r="C1564" s="5">
        <v>40.0</v>
      </c>
      <c r="D1564" s="5">
        <v>0.028286</v>
      </c>
    </row>
    <row r="1565">
      <c r="A1565" s="5" t="s">
        <v>18</v>
      </c>
      <c r="B1565" s="5" t="s">
        <v>5</v>
      </c>
      <c r="C1565" s="5">
        <v>40.0</v>
      </c>
      <c r="D1565" s="5">
        <v>0.030757</v>
      </c>
    </row>
    <row r="1566">
      <c r="A1566" s="5" t="s">
        <v>18</v>
      </c>
      <c r="B1566" s="5" t="s">
        <v>5</v>
      </c>
      <c r="C1566" s="5">
        <v>40.0</v>
      </c>
      <c r="D1566" s="5">
        <v>0.02748</v>
      </c>
    </row>
    <row r="1567">
      <c r="A1567" s="5" t="s">
        <v>18</v>
      </c>
      <c r="B1567" s="5" t="s">
        <v>5</v>
      </c>
      <c r="C1567" s="5">
        <v>40.0</v>
      </c>
      <c r="D1567" s="5">
        <v>0.026945</v>
      </c>
    </row>
    <row r="1568">
      <c r="A1568" s="5" t="s">
        <v>18</v>
      </c>
      <c r="B1568" s="5" t="s">
        <v>5</v>
      </c>
      <c r="C1568" s="5">
        <v>40.0</v>
      </c>
      <c r="D1568" s="5">
        <v>0.029246</v>
      </c>
    </row>
    <row r="1569">
      <c r="A1569" s="5" t="s">
        <v>18</v>
      </c>
      <c r="B1569" s="5" t="s">
        <v>5</v>
      </c>
      <c r="C1569" s="5">
        <v>40.0</v>
      </c>
      <c r="D1569" s="5">
        <v>0.029064</v>
      </c>
    </row>
    <row r="1570">
      <c r="A1570" s="5" t="s">
        <v>18</v>
      </c>
      <c r="B1570" s="5" t="s">
        <v>5</v>
      </c>
      <c r="C1570" s="5">
        <v>40.0</v>
      </c>
      <c r="D1570" s="5">
        <v>0.028977</v>
      </c>
    </row>
    <row r="1571">
      <c r="A1571" s="5" t="s">
        <v>18</v>
      </c>
      <c r="B1571" s="5" t="s">
        <v>5</v>
      </c>
      <c r="C1571" s="5">
        <v>40.0</v>
      </c>
      <c r="D1571" s="5">
        <v>0.028422</v>
      </c>
    </row>
    <row r="1572">
      <c r="A1572" s="5" t="s">
        <v>18</v>
      </c>
      <c r="B1572" s="5" t="s">
        <v>5</v>
      </c>
      <c r="C1572" s="5">
        <v>40.0</v>
      </c>
      <c r="D1572" s="5">
        <v>0.040426</v>
      </c>
    </row>
    <row r="1573">
      <c r="A1573" s="5" t="s">
        <v>18</v>
      </c>
      <c r="B1573" s="5" t="s">
        <v>5</v>
      </c>
      <c r="C1573" s="5">
        <v>40.0</v>
      </c>
      <c r="D1573" s="5">
        <v>0.028993</v>
      </c>
    </row>
    <row r="1574">
      <c r="A1574" s="5" t="s">
        <v>18</v>
      </c>
      <c r="B1574" s="5" t="s">
        <v>5</v>
      </c>
      <c r="C1574" s="5">
        <v>40.0</v>
      </c>
      <c r="D1574" s="5">
        <v>0.027544</v>
      </c>
    </row>
    <row r="1575">
      <c r="A1575" s="5" t="s">
        <v>18</v>
      </c>
      <c r="B1575" s="5" t="s">
        <v>5</v>
      </c>
      <c r="C1575" s="5">
        <v>40.0</v>
      </c>
      <c r="D1575" s="5">
        <v>0.029724</v>
      </c>
    </row>
    <row r="1576">
      <c r="A1576" s="5" t="s">
        <v>18</v>
      </c>
      <c r="B1576" s="5" t="s">
        <v>5</v>
      </c>
      <c r="C1576" s="5">
        <v>40.0</v>
      </c>
      <c r="D1576" s="5">
        <v>0.026697</v>
      </c>
    </row>
    <row r="1577">
      <c r="A1577" s="5" t="s">
        <v>18</v>
      </c>
      <c r="B1577" s="5" t="s">
        <v>5</v>
      </c>
      <c r="C1577" s="5">
        <v>40.0</v>
      </c>
      <c r="D1577" s="5">
        <v>0.028504</v>
      </c>
    </row>
    <row r="1578">
      <c r="A1578" s="5" t="s">
        <v>18</v>
      </c>
      <c r="B1578" s="5" t="s">
        <v>5</v>
      </c>
      <c r="C1578" s="5">
        <v>40.0</v>
      </c>
      <c r="D1578" s="5">
        <v>0.029146</v>
      </c>
    </row>
    <row r="1579">
      <c r="A1579" s="5" t="s">
        <v>18</v>
      </c>
      <c r="B1579" s="5" t="s">
        <v>5</v>
      </c>
      <c r="C1579" s="5">
        <v>40.0</v>
      </c>
      <c r="D1579" s="5">
        <v>0.032041</v>
      </c>
    </row>
    <row r="1580">
      <c r="A1580" s="5" t="s">
        <v>18</v>
      </c>
      <c r="B1580" s="5" t="s">
        <v>5</v>
      </c>
      <c r="C1580" s="5">
        <v>40.0</v>
      </c>
      <c r="D1580" s="5">
        <v>0.027683</v>
      </c>
    </row>
    <row r="1581">
      <c r="A1581" s="5" t="s">
        <v>18</v>
      </c>
      <c r="B1581" s="5" t="s">
        <v>5</v>
      </c>
      <c r="C1581" s="5">
        <v>40.0</v>
      </c>
      <c r="D1581" s="5">
        <v>0.031303</v>
      </c>
    </row>
    <row r="1582">
      <c r="A1582" s="5" t="s">
        <v>18</v>
      </c>
      <c r="B1582" s="5" t="s">
        <v>5</v>
      </c>
      <c r="C1582" s="5">
        <v>40.0</v>
      </c>
      <c r="D1582" s="5">
        <v>0.029653</v>
      </c>
    </row>
    <row r="1583">
      <c r="A1583" s="5" t="s">
        <v>18</v>
      </c>
      <c r="B1583" s="5" t="s">
        <v>5</v>
      </c>
      <c r="C1583" s="5">
        <v>40.0</v>
      </c>
      <c r="D1583" s="5">
        <v>0.03097</v>
      </c>
    </row>
    <row r="1584">
      <c r="A1584" s="5" t="s">
        <v>18</v>
      </c>
      <c r="B1584" s="5" t="s">
        <v>5</v>
      </c>
      <c r="C1584" s="5">
        <v>40.0</v>
      </c>
      <c r="D1584" s="5">
        <v>0.030033</v>
      </c>
    </row>
    <row r="1585">
      <c r="A1585" s="5" t="s">
        <v>18</v>
      </c>
      <c r="B1585" s="5" t="s">
        <v>5</v>
      </c>
      <c r="C1585" s="5">
        <v>40.0</v>
      </c>
      <c r="D1585" s="5">
        <v>0.029276</v>
      </c>
    </row>
    <row r="1586">
      <c r="A1586" s="5" t="s">
        <v>18</v>
      </c>
      <c r="B1586" s="5" t="s">
        <v>5</v>
      </c>
      <c r="C1586" s="5">
        <v>40.0</v>
      </c>
      <c r="D1586" s="5">
        <v>0.028204</v>
      </c>
    </row>
    <row r="1587">
      <c r="A1587" s="5" t="s">
        <v>18</v>
      </c>
      <c r="B1587" s="5" t="s">
        <v>5</v>
      </c>
      <c r="C1587" s="5">
        <v>40.0</v>
      </c>
      <c r="D1587" s="5">
        <v>0.027941</v>
      </c>
    </row>
    <row r="1588">
      <c r="A1588" s="5" t="s">
        <v>18</v>
      </c>
      <c r="B1588" s="5" t="s">
        <v>5</v>
      </c>
      <c r="C1588" s="5">
        <v>40.0</v>
      </c>
      <c r="D1588" s="5">
        <v>0.029431</v>
      </c>
    </row>
    <row r="1589">
      <c r="A1589" s="5" t="s">
        <v>18</v>
      </c>
      <c r="B1589" s="5" t="s">
        <v>5</v>
      </c>
      <c r="C1589" s="5">
        <v>40.0</v>
      </c>
      <c r="D1589" s="5">
        <v>0.031534</v>
      </c>
    </row>
    <row r="1590">
      <c r="A1590" s="5" t="s">
        <v>18</v>
      </c>
      <c r="B1590" s="5" t="s">
        <v>5</v>
      </c>
      <c r="C1590" s="5">
        <v>40.0</v>
      </c>
      <c r="D1590" s="5">
        <v>0.02765</v>
      </c>
    </row>
    <row r="1591">
      <c r="A1591" s="5" t="s">
        <v>18</v>
      </c>
      <c r="B1591" s="5" t="s">
        <v>5</v>
      </c>
      <c r="C1591" s="5">
        <v>40.0</v>
      </c>
      <c r="D1591" s="5">
        <v>0.030774</v>
      </c>
    </row>
    <row r="1592">
      <c r="A1592" s="5" t="s">
        <v>18</v>
      </c>
      <c r="B1592" s="5" t="s">
        <v>5</v>
      </c>
      <c r="C1592" s="5">
        <v>40.0</v>
      </c>
      <c r="D1592" s="5">
        <v>0.028229</v>
      </c>
    </row>
    <row r="1593">
      <c r="A1593" s="5" t="s">
        <v>18</v>
      </c>
      <c r="B1593" s="5" t="s">
        <v>5</v>
      </c>
      <c r="C1593" s="5">
        <v>40.0</v>
      </c>
      <c r="D1593" s="5">
        <v>0.030654</v>
      </c>
    </row>
    <row r="1594">
      <c r="A1594" s="5" t="s">
        <v>18</v>
      </c>
      <c r="B1594" s="5" t="s">
        <v>5</v>
      </c>
      <c r="C1594" s="5">
        <v>40.0</v>
      </c>
      <c r="D1594" s="5">
        <v>0.029064</v>
      </c>
    </row>
    <row r="1595">
      <c r="A1595" s="5" t="s">
        <v>18</v>
      </c>
      <c r="B1595" s="5" t="s">
        <v>5</v>
      </c>
      <c r="C1595" s="5">
        <v>40.0</v>
      </c>
      <c r="D1595" s="5">
        <v>0.028908</v>
      </c>
    </row>
    <row r="1596">
      <c r="A1596" s="5" t="s">
        <v>18</v>
      </c>
      <c r="B1596" s="5" t="s">
        <v>5</v>
      </c>
      <c r="C1596" s="5">
        <v>40.0</v>
      </c>
      <c r="D1596" s="5">
        <v>0.02888</v>
      </c>
    </row>
    <row r="1597">
      <c r="A1597" s="5" t="s">
        <v>18</v>
      </c>
      <c r="B1597" s="5" t="s">
        <v>5</v>
      </c>
      <c r="C1597" s="5">
        <v>40.0</v>
      </c>
      <c r="D1597" s="5">
        <v>0.028665</v>
      </c>
    </row>
    <row r="1598">
      <c r="A1598" s="5" t="s">
        <v>18</v>
      </c>
      <c r="B1598" s="5" t="s">
        <v>5</v>
      </c>
      <c r="C1598" s="5">
        <v>40.0</v>
      </c>
      <c r="D1598" s="5">
        <v>0.027624</v>
      </c>
    </row>
    <row r="1599">
      <c r="A1599" s="5" t="s">
        <v>18</v>
      </c>
      <c r="B1599" s="5" t="s">
        <v>5</v>
      </c>
      <c r="C1599" s="5">
        <v>40.0</v>
      </c>
      <c r="D1599" s="5">
        <v>0.029122</v>
      </c>
    </row>
    <row r="1600">
      <c r="A1600" s="5" t="s">
        <v>18</v>
      </c>
      <c r="B1600" s="5" t="s">
        <v>5</v>
      </c>
      <c r="C1600" s="5">
        <v>40.0</v>
      </c>
      <c r="D1600" s="5">
        <v>0.20368</v>
      </c>
    </row>
    <row r="1601">
      <c r="A1601" s="5" t="s">
        <v>18</v>
      </c>
      <c r="B1601" s="5" t="s">
        <v>5</v>
      </c>
      <c r="C1601" s="5">
        <v>40.0</v>
      </c>
      <c r="D1601" s="5">
        <v>0.030614</v>
      </c>
    </row>
    <row r="1602">
      <c r="A1602" s="5" t="s">
        <v>18</v>
      </c>
      <c r="B1602" s="5" t="s">
        <v>5</v>
      </c>
      <c r="C1602" s="5">
        <v>40.0</v>
      </c>
      <c r="D1602" s="5">
        <v>0.028534</v>
      </c>
    </row>
    <row r="1603">
      <c r="A1603" s="5" t="s">
        <v>18</v>
      </c>
      <c r="B1603" s="5" t="s">
        <v>5</v>
      </c>
      <c r="C1603" s="5">
        <v>40.0</v>
      </c>
      <c r="D1603" s="5">
        <v>0.028868</v>
      </c>
    </row>
    <row r="1604">
      <c r="A1604" s="5" t="s">
        <v>18</v>
      </c>
      <c r="B1604" s="5" t="s">
        <v>5</v>
      </c>
      <c r="C1604" s="5">
        <v>40.0</v>
      </c>
      <c r="D1604" s="5">
        <v>0.028853</v>
      </c>
    </row>
    <row r="1605">
      <c r="A1605" s="5" t="s">
        <v>18</v>
      </c>
      <c r="B1605" s="5" t="s">
        <v>5</v>
      </c>
      <c r="C1605" s="5">
        <v>40.0</v>
      </c>
      <c r="D1605" s="5">
        <v>0.030222</v>
      </c>
    </row>
    <row r="1606">
      <c r="A1606" s="5" t="s">
        <v>18</v>
      </c>
      <c r="B1606" s="5" t="s">
        <v>5</v>
      </c>
      <c r="C1606" s="5">
        <v>40.0</v>
      </c>
      <c r="D1606" s="5">
        <v>0.030355</v>
      </c>
    </row>
    <row r="1607">
      <c r="A1607" s="5" t="s">
        <v>18</v>
      </c>
      <c r="B1607" s="5" t="s">
        <v>5</v>
      </c>
      <c r="C1607" s="5">
        <v>40.0</v>
      </c>
      <c r="D1607" s="5">
        <v>0.027612</v>
      </c>
    </row>
    <row r="1608">
      <c r="A1608" s="5" t="s">
        <v>18</v>
      </c>
      <c r="B1608" s="5" t="s">
        <v>5</v>
      </c>
      <c r="C1608" s="5">
        <v>40.0</v>
      </c>
      <c r="D1608" s="5">
        <v>0.031039</v>
      </c>
    </row>
    <row r="1609">
      <c r="A1609" s="5" t="s">
        <v>18</v>
      </c>
      <c r="B1609" s="5" t="s">
        <v>5</v>
      </c>
      <c r="C1609" s="5">
        <v>40.0</v>
      </c>
      <c r="D1609" s="5">
        <v>0.03071</v>
      </c>
    </row>
    <row r="1610">
      <c r="A1610" s="5" t="s">
        <v>18</v>
      </c>
      <c r="B1610" s="5" t="s">
        <v>5</v>
      </c>
      <c r="C1610" s="5">
        <v>40.0</v>
      </c>
      <c r="D1610" s="5">
        <v>0.032855</v>
      </c>
    </row>
    <row r="1611">
      <c r="A1611" s="5" t="s">
        <v>18</v>
      </c>
      <c r="B1611" s="5" t="s">
        <v>5</v>
      </c>
      <c r="C1611" s="5">
        <v>40.0</v>
      </c>
      <c r="D1611" s="5">
        <v>0.027881</v>
      </c>
    </row>
    <row r="1612">
      <c r="A1612" s="5" t="s">
        <v>18</v>
      </c>
      <c r="B1612" s="5" t="s">
        <v>5</v>
      </c>
      <c r="C1612" s="5">
        <v>40.0</v>
      </c>
      <c r="D1612" s="5">
        <v>0.030387</v>
      </c>
    </row>
    <row r="1613">
      <c r="A1613" s="5" t="s">
        <v>18</v>
      </c>
      <c r="B1613" s="5" t="s">
        <v>5</v>
      </c>
      <c r="C1613" s="5">
        <v>40.0</v>
      </c>
      <c r="D1613" s="5">
        <v>0.030454</v>
      </c>
    </row>
    <row r="1614">
      <c r="A1614" s="5" t="s">
        <v>18</v>
      </c>
      <c r="B1614" s="5" t="s">
        <v>5</v>
      </c>
      <c r="C1614" s="5">
        <v>40.0</v>
      </c>
      <c r="D1614" s="5">
        <v>0.030328</v>
      </c>
    </row>
    <row r="1615">
      <c r="A1615" s="5" t="s">
        <v>18</v>
      </c>
      <c r="B1615" s="5" t="s">
        <v>5</v>
      </c>
      <c r="C1615" s="5">
        <v>40.0</v>
      </c>
      <c r="D1615" s="5">
        <v>0.029037</v>
      </c>
    </row>
    <row r="1616">
      <c r="A1616" s="5" t="s">
        <v>18</v>
      </c>
      <c r="B1616" s="5" t="s">
        <v>5</v>
      </c>
      <c r="C1616" s="5">
        <v>40.0</v>
      </c>
      <c r="D1616" s="5">
        <v>0.045483</v>
      </c>
    </row>
    <row r="1617">
      <c r="A1617" s="5" t="s">
        <v>18</v>
      </c>
      <c r="B1617" s="5" t="s">
        <v>5</v>
      </c>
      <c r="C1617" s="5">
        <v>40.0</v>
      </c>
      <c r="D1617" s="5">
        <v>0.030543</v>
      </c>
    </row>
    <row r="1618">
      <c r="A1618" s="5" t="s">
        <v>18</v>
      </c>
      <c r="B1618" s="5" t="s">
        <v>5</v>
      </c>
      <c r="C1618" s="5">
        <v>40.0</v>
      </c>
      <c r="D1618" s="5">
        <v>0.028086</v>
      </c>
    </row>
    <row r="1619">
      <c r="A1619" s="5" t="s">
        <v>18</v>
      </c>
      <c r="B1619" s="5" t="s">
        <v>5</v>
      </c>
      <c r="C1619" s="5">
        <v>40.0</v>
      </c>
      <c r="D1619" s="5">
        <v>0.030215</v>
      </c>
    </row>
    <row r="1620">
      <c r="A1620" s="5" t="s">
        <v>18</v>
      </c>
      <c r="B1620" s="5" t="s">
        <v>5</v>
      </c>
      <c r="C1620" s="5">
        <v>40.0</v>
      </c>
      <c r="D1620" s="5">
        <v>0.030752</v>
      </c>
    </row>
    <row r="1621">
      <c r="A1621" s="5" t="s">
        <v>18</v>
      </c>
      <c r="B1621" s="5" t="s">
        <v>5</v>
      </c>
      <c r="C1621" s="5">
        <v>40.0</v>
      </c>
      <c r="D1621" s="5">
        <v>0.032027</v>
      </c>
    </row>
    <row r="1622">
      <c r="A1622" s="5" t="s">
        <v>18</v>
      </c>
      <c r="B1622" s="5" t="s">
        <v>5</v>
      </c>
      <c r="C1622" s="5">
        <v>40.0</v>
      </c>
      <c r="D1622" s="5">
        <v>0.028919</v>
      </c>
    </row>
    <row r="1623">
      <c r="A1623" s="5" t="s">
        <v>18</v>
      </c>
      <c r="B1623" s="5" t="s">
        <v>5</v>
      </c>
      <c r="C1623" s="5">
        <v>40.0</v>
      </c>
      <c r="D1623" s="5">
        <v>0.029019</v>
      </c>
    </row>
    <row r="1624">
      <c r="A1624" s="5" t="s">
        <v>18</v>
      </c>
      <c r="B1624" s="5" t="s">
        <v>5</v>
      </c>
      <c r="C1624" s="5">
        <v>40.0</v>
      </c>
      <c r="D1624" s="5">
        <v>0.029452</v>
      </c>
    </row>
    <row r="1625">
      <c r="A1625" s="5" t="s">
        <v>18</v>
      </c>
      <c r="B1625" s="5" t="s">
        <v>5</v>
      </c>
      <c r="C1625" s="5">
        <v>40.0</v>
      </c>
      <c r="D1625" s="5">
        <v>0.029087</v>
      </c>
    </row>
    <row r="1626">
      <c r="A1626" s="5" t="s">
        <v>18</v>
      </c>
      <c r="B1626" s="5" t="s">
        <v>5</v>
      </c>
      <c r="C1626" s="5">
        <v>40.0</v>
      </c>
      <c r="D1626" s="5">
        <v>0.030732</v>
      </c>
    </row>
    <row r="1627">
      <c r="A1627" s="5" t="s">
        <v>18</v>
      </c>
      <c r="B1627" s="5" t="s">
        <v>5</v>
      </c>
      <c r="C1627" s="5">
        <v>40.0</v>
      </c>
      <c r="D1627" s="5">
        <v>0.03072</v>
      </c>
    </row>
    <row r="1628">
      <c r="A1628" s="5" t="s">
        <v>18</v>
      </c>
      <c r="B1628" s="5" t="s">
        <v>5</v>
      </c>
      <c r="C1628" s="5">
        <v>40.0</v>
      </c>
      <c r="D1628" s="5">
        <v>0.029154</v>
      </c>
    </row>
    <row r="1629">
      <c r="A1629" s="5" t="s">
        <v>18</v>
      </c>
      <c r="B1629" s="5" t="s">
        <v>5</v>
      </c>
      <c r="C1629" s="5">
        <v>40.0</v>
      </c>
      <c r="D1629" s="5">
        <v>0.033929</v>
      </c>
    </row>
    <row r="1630">
      <c r="A1630" s="5" t="s">
        <v>18</v>
      </c>
      <c r="B1630" s="5" t="s">
        <v>5</v>
      </c>
      <c r="C1630" s="5">
        <v>40.0</v>
      </c>
      <c r="D1630" s="5">
        <v>0.028721</v>
      </c>
    </row>
    <row r="1631">
      <c r="A1631" s="5" t="s">
        <v>18</v>
      </c>
      <c r="B1631" s="5" t="s">
        <v>5</v>
      </c>
      <c r="C1631" s="5">
        <v>40.0</v>
      </c>
      <c r="D1631" s="5">
        <v>0.029683</v>
      </c>
    </row>
    <row r="1632">
      <c r="A1632" s="5" t="s">
        <v>18</v>
      </c>
      <c r="B1632" s="5" t="s">
        <v>5</v>
      </c>
      <c r="C1632" s="5">
        <v>40.0</v>
      </c>
      <c r="D1632" s="5">
        <v>0.027021</v>
      </c>
    </row>
    <row r="1633">
      <c r="A1633" s="5" t="s">
        <v>18</v>
      </c>
      <c r="B1633" s="5" t="s">
        <v>5</v>
      </c>
      <c r="C1633" s="5">
        <v>40.0</v>
      </c>
      <c r="D1633" s="5">
        <v>0.03162</v>
      </c>
    </row>
    <row r="1634">
      <c r="A1634" s="5" t="s">
        <v>18</v>
      </c>
      <c r="B1634" s="5" t="s">
        <v>5</v>
      </c>
      <c r="C1634" s="5">
        <v>40.0</v>
      </c>
      <c r="D1634" s="5">
        <v>0.031002</v>
      </c>
    </row>
    <row r="1635">
      <c r="A1635" s="5" t="s">
        <v>18</v>
      </c>
      <c r="B1635" s="5" t="s">
        <v>5</v>
      </c>
      <c r="C1635" s="5">
        <v>40.0</v>
      </c>
      <c r="D1635" s="5">
        <v>0.032578</v>
      </c>
    </row>
    <row r="1636">
      <c r="A1636" s="5" t="s">
        <v>18</v>
      </c>
      <c r="B1636" s="5" t="s">
        <v>5</v>
      </c>
      <c r="C1636" s="5">
        <v>40.0</v>
      </c>
      <c r="D1636" s="5">
        <v>0.035487</v>
      </c>
    </row>
    <row r="1637">
      <c r="A1637" s="5" t="s">
        <v>18</v>
      </c>
      <c r="B1637" s="5" t="s">
        <v>5</v>
      </c>
      <c r="C1637" s="5">
        <v>40.0</v>
      </c>
      <c r="D1637" s="5">
        <v>0.03229</v>
      </c>
    </row>
    <row r="1638">
      <c r="A1638" s="5" t="s">
        <v>18</v>
      </c>
      <c r="B1638" s="5" t="s">
        <v>5</v>
      </c>
      <c r="C1638" s="5">
        <v>40.0</v>
      </c>
      <c r="D1638" s="5">
        <v>0.029846</v>
      </c>
    </row>
    <row r="1639">
      <c r="A1639" s="5" t="s">
        <v>18</v>
      </c>
      <c r="B1639" s="5" t="s">
        <v>5</v>
      </c>
      <c r="C1639" s="5">
        <v>40.0</v>
      </c>
      <c r="D1639" s="5">
        <v>0.030938</v>
      </c>
    </row>
    <row r="1640">
      <c r="A1640" s="5" t="s">
        <v>18</v>
      </c>
      <c r="B1640" s="5" t="s">
        <v>5</v>
      </c>
      <c r="C1640" s="5">
        <v>40.0</v>
      </c>
      <c r="D1640" s="5">
        <v>0.028716</v>
      </c>
    </row>
    <row r="1641">
      <c r="A1641" s="5" t="s">
        <v>18</v>
      </c>
      <c r="B1641" s="5" t="s">
        <v>5</v>
      </c>
      <c r="C1641" s="5">
        <v>40.0</v>
      </c>
      <c r="D1641" s="5">
        <v>0.028961</v>
      </c>
    </row>
    <row r="1642">
      <c r="A1642" s="5" t="s">
        <v>18</v>
      </c>
      <c r="B1642" s="5" t="s">
        <v>5</v>
      </c>
      <c r="C1642" s="5">
        <v>40.0</v>
      </c>
      <c r="D1642" s="5">
        <v>0.029396</v>
      </c>
    </row>
    <row r="1643">
      <c r="A1643" s="5" t="s">
        <v>18</v>
      </c>
      <c r="B1643" s="5" t="s">
        <v>5</v>
      </c>
      <c r="C1643" s="5">
        <v>40.0</v>
      </c>
      <c r="D1643" s="5">
        <v>0.030214</v>
      </c>
    </row>
    <row r="1644">
      <c r="A1644" s="5" t="s">
        <v>18</v>
      </c>
      <c r="B1644" s="5" t="s">
        <v>5</v>
      </c>
      <c r="C1644" s="5">
        <v>40.0</v>
      </c>
      <c r="D1644" s="5">
        <v>0.030249</v>
      </c>
    </row>
    <row r="1645">
      <c r="A1645" s="5" t="s">
        <v>18</v>
      </c>
      <c r="B1645" s="5" t="s">
        <v>5</v>
      </c>
      <c r="C1645" s="5">
        <v>40.0</v>
      </c>
      <c r="D1645" s="5">
        <v>0.029421</v>
      </c>
    </row>
    <row r="1646">
      <c r="A1646" s="5" t="s">
        <v>18</v>
      </c>
      <c r="B1646" s="5" t="s">
        <v>5</v>
      </c>
      <c r="C1646" s="5">
        <v>40.0</v>
      </c>
      <c r="D1646" s="5">
        <v>0.032003</v>
      </c>
    </row>
    <row r="1647">
      <c r="A1647" s="5" t="s">
        <v>18</v>
      </c>
      <c r="B1647" s="5" t="s">
        <v>5</v>
      </c>
      <c r="C1647" s="5">
        <v>40.0</v>
      </c>
      <c r="D1647" s="5">
        <v>0.03131</v>
      </c>
    </row>
    <row r="1648">
      <c r="A1648" s="5" t="s">
        <v>18</v>
      </c>
      <c r="B1648" s="5" t="s">
        <v>5</v>
      </c>
      <c r="C1648" s="5">
        <v>40.0</v>
      </c>
      <c r="D1648" s="5">
        <v>0.029718</v>
      </c>
    </row>
    <row r="1649">
      <c r="A1649" s="5" t="s">
        <v>18</v>
      </c>
      <c r="B1649" s="5" t="s">
        <v>5</v>
      </c>
      <c r="C1649" s="5">
        <v>40.0</v>
      </c>
      <c r="D1649" s="5">
        <v>0.029666</v>
      </c>
    </row>
    <row r="1650">
      <c r="A1650" s="5" t="s">
        <v>18</v>
      </c>
      <c r="B1650" s="5" t="s">
        <v>5</v>
      </c>
      <c r="C1650" s="5">
        <v>40.0</v>
      </c>
      <c r="D1650" s="5">
        <v>0.0292</v>
      </c>
    </row>
    <row r="1651">
      <c r="A1651" s="5" t="s">
        <v>18</v>
      </c>
      <c r="B1651" s="5" t="s">
        <v>5</v>
      </c>
      <c r="C1651" s="5">
        <v>40.0</v>
      </c>
      <c r="D1651" s="5">
        <v>0.0313</v>
      </c>
    </row>
    <row r="1652">
      <c r="A1652" s="5" t="s">
        <v>18</v>
      </c>
      <c r="B1652" s="5" t="s">
        <v>5</v>
      </c>
      <c r="C1652" s="5">
        <v>40.0</v>
      </c>
      <c r="D1652" s="5">
        <v>0.030214</v>
      </c>
    </row>
    <row r="1653">
      <c r="A1653" s="5" t="s">
        <v>18</v>
      </c>
      <c r="B1653" s="5" t="s">
        <v>5</v>
      </c>
      <c r="C1653" s="5">
        <v>40.0</v>
      </c>
      <c r="D1653" s="5">
        <v>0.055043</v>
      </c>
    </row>
    <row r="1654">
      <c r="A1654" s="5" t="s">
        <v>18</v>
      </c>
      <c r="B1654" s="5" t="s">
        <v>5</v>
      </c>
      <c r="C1654" s="5">
        <v>40.0</v>
      </c>
      <c r="D1654" s="5">
        <v>0.030476</v>
      </c>
    </row>
    <row r="1655">
      <c r="A1655" s="5" t="s">
        <v>18</v>
      </c>
      <c r="B1655" s="5" t="s">
        <v>5</v>
      </c>
      <c r="C1655" s="5">
        <v>40.0</v>
      </c>
      <c r="D1655" s="5">
        <v>0.030419</v>
      </c>
    </row>
    <row r="1656">
      <c r="A1656" s="5" t="s">
        <v>18</v>
      </c>
      <c r="B1656" s="5" t="s">
        <v>5</v>
      </c>
      <c r="C1656" s="5">
        <v>40.0</v>
      </c>
      <c r="D1656" s="5">
        <v>0.030487</v>
      </c>
    </row>
    <row r="1657">
      <c r="A1657" s="5" t="s">
        <v>18</v>
      </c>
      <c r="B1657" s="5" t="s">
        <v>5</v>
      </c>
      <c r="C1657" s="5">
        <v>40.0</v>
      </c>
      <c r="D1657" s="5">
        <v>0.030237</v>
      </c>
    </row>
    <row r="1658">
      <c r="A1658" s="5" t="s">
        <v>18</v>
      </c>
      <c r="B1658" s="5" t="s">
        <v>5</v>
      </c>
      <c r="C1658" s="5">
        <v>40.0</v>
      </c>
      <c r="D1658" s="5">
        <v>0.030219</v>
      </c>
    </row>
    <row r="1659">
      <c r="A1659" s="5" t="s">
        <v>18</v>
      </c>
      <c r="B1659" s="5" t="s">
        <v>5</v>
      </c>
      <c r="C1659" s="5">
        <v>40.0</v>
      </c>
      <c r="D1659" s="5">
        <v>0.030802</v>
      </c>
    </row>
    <row r="1660">
      <c r="A1660" s="5" t="s">
        <v>18</v>
      </c>
      <c r="B1660" s="5" t="s">
        <v>5</v>
      </c>
      <c r="C1660" s="5">
        <v>40.0</v>
      </c>
      <c r="D1660" s="5">
        <v>0.032198</v>
      </c>
    </row>
    <row r="1661">
      <c r="A1661" s="5" t="s">
        <v>18</v>
      </c>
      <c r="B1661" s="5" t="s">
        <v>5</v>
      </c>
      <c r="C1661" s="5">
        <v>40.0</v>
      </c>
      <c r="D1661" s="5">
        <v>0.029792</v>
      </c>
    </row>
    <row r="1662">
      <c r="A1662" s="5" t="s">
        <v>18</v>
      </c>
      <c r="B1662" s="5" t="s">
        <v>5</v>
      </c>
      <c r="C1662" s="5">
        <v>40.0</v>
      </c>
      <c r="D1662" s="5">
        <v>0.028366</v>
      </c>
    </row>
    <row r="1663">
      <c r="A1663" s="5" t="s">
        <v>18</v>
      </c>
      <c r="B1663" s="5" t="s">
        <v>5</v>
      </c>
      <c r="C1663" s="5">
        <v>40.0</v>
      </c>
      <c r="D1663" s="5">
        <v>0.031198</v>
      </c>
    </row>
    <row r="1664">
      <c r="A1664" s="5" t="s">
        <v>18</v>
      </c>
      <c r="B1664" s="5" t="s">
        <v>5</v>
      </c>
      <c r="C1664" s="5">
        <v>40.0</v>
      </c>
      <c r="D1664" s="5">
        <v>0.0289</v>
      </c>
    </row>
    <row r="1665">
      <c r="A1665" s="5" t="s">
        <v>18</v>
      </c>
      <c r="B1665" s="5" t="s">
        <v>5</v>
      </c>
      <c r="C1665" s="5">
        <v>40.0</v>
      </c>
      <c r="D1665" s="5">
        <v>0.028696</v>
      </c>
    </row>
    <row r="1666">
      <c r="A1666" s="5" t="s">
        <v>18</v>
      </c>
      <c r="B1666" s="5" t="s">
        <v>5</v>
      </c>
      <c r="C1666" s="5">
        <v>40.0</v>
      </c>
      <c r="D1666" s="5">
        <v>0.030365</v>
      </c>
    </row>
    <row r="1667">
      <c r="A1667" s="5" t="s">
        <v>18</v>
      </c>
      <c r="B1667" s="5" t="s">
        <v>5</v>
      </c>
      <c r="C1667" s="5">
        <v>40.0</v>
      </c>
      <c r="D1667" s="5">
        <v>0.029323</v>
      </c>
    </row>
    <row r="1668">
      <c r="A1668" s="5" t="s">
        <v>18</v>
      </c>
      <c r="B1668" s="5" t="s">
        <v>5</v>
      </c>
      <c r="C1668" s="5">
        <v>40.0</v>
      </c>
      <c r="D1668" s="5">
        <v>0.064247</v>
      </c>
    </row>
    <row r="1669">
      <c r="A1669" s="5" t="s">
        <v>18</v>
      </c>
      <c r="B1669" s="5" t="s">
        <v>5</v>
      </c>
      <c r="C1669" s="5">
        <v>40.0</v>
      </c>
      <c r="D1669" s="5">
        <v>0.027769</v>
      </c>
    </row>
    <row r="1670">
      <c r="A1670" s="5" t="s">
        <v>18</v>
      </c>
      <c r="B1670" s="5" t="s">
        <v>5</v>
      </c>
      <c r="C1670" s="5">
        <v>40.0</v>
      </c>
      <c r="D1670" s="5">
        <v>0.031511</v>
      </c>
    </row>
    <row r="1671">
      <c r="A1671" s="5" t="s">
        <v>18</v>
      </c>
      <c r="B1671" s="5" t="s">
        <v>5</v>
      </c>
      <c r="C1671" s="5">
        <v>40.0</v>
      </c>
      <c r="D1671" s="5">
        <v>0.030812</v>
      </c>
    </row>
    <row r="1672">
      <c r="A1672" s="5" t="s">
        <v>18</v>
      </c>
      <c r="B1672" s="5" t="s">
        <v>5</v>
      </c>
      <c r="C1672" s="5">
        <v>40.0</v>
      </c>
      <c r="D1672" s="5">
        <v>0.029461</v>
      </c>
    </row>
    <row r="1673">
      <c r="A1673" s="5" t="s">
        <v>18</v>
      </c>
      <c r="B1673" s="5" t="s">
        <v>5</v>
      </c>
      <c r="C1673" s="5">
        <v>40.0</v>
      </c>
      <c r="D1673" s="5">
        <v>0.029354</v>
      </c>
    </row>
    <row r="1674">
      <c r="A1674" s="5" t="s">
        <v>18</v>
      </c>
      <c r="B1674" s="5" t="s">
        <v>5</v>
      </c>
      <c r="C1674" s="5">
        <v>40.0</v>
      </c>
      <c r="D1674" s="5">
        <v>0.02838</v>
      </c>
    </row>
    <row r="1675">
      <c r="A1675" s="5" t="s">
        <v>18</v>
      </c>
      <c r="B1675" s="5" t="s">
        <v>5</v>
      </c>
      <c r="C1675" s="5">
        <v>40.0</v>
      </c>
      <c r="D1675" s="5">
        <v>0.029412</v>
      </c>
    </row>
    <row r="1676">
      <c r="A1676" s="5" t="s">
        <v>18</v>
      </c>
      <c r="B1676" s="5" t="s">
        <v>5</v>
      </c>
      <c r="C1676" s="5">
        <v>40.0</v>
      </c>
      <c r="D1676" s="5">
        <v>0.028048</v>
      </c>
    </row>
    <row r="1677">
      <c r="A1677" s="5" t="s">
        <v>18</v>
      </c>
      <c r="B1677" s="5" t="s">
        <v>5</v>
      </c>
      <c r="C1677" s="5">
        <v>40.0</v>
      </c>
      <c r="D1677" s="5">
        <v>0.031653</v>
      </c>
    </row>
    <row r="1678">
      <c r="A1678" s="5" t="s">
        <v>18</v>
      </c>
      <c r="B1678" s="5" t="s">
        <v>5</v>
      </c>
      <c r="C1678" s="5">
        <v>40.0</v>
      </c>
      <c r="D1678" s="5">
        <v>0.031859</v>
      </c>
    </row>
    <row r="1679">
      <c r="A1679" s="5" t="s">
        <v>18</v>
      </c>
      <c r="B1679" s="5" t="s">
        <v>5</v>
      </c>
      <c r="C1679" s="5">
        <v>40.0</v>
      </c>
      <c r="D1679" s="5">
        <v>0.029977</v>
      </c>
    </row>
    <row r="1680">
      <c r="A1680" s="5" t="s">
        <v>18</v>
      </c>
      <c r="B1680" s="5" t="s">
        <v>5</v>
      </c>
      <c r="C1680" s="5">
        <v>40.0</v>
      </c>
      <c r="D1680" s="5">
        <v>0.029793</v>
      </c>
    </row>
    <row r="1681">
      <c r="A1681" s="5" t="s">
        <v>18</v>
      </c>
      <c r="B1681" s="5" t="s">
        <v>5</v>
      </c>
      <c r="C1681" s="5">
        <v>40.0</v>
      </c>
      <c r="D1681" s="5">
        <v>0.029311</v>
      </c>
    </row>
    <row r="1682">
      <c r="A1682" s="5" t="s">
        <v>18</v>
      </c>
      <c r="B1682" s="5" t="s">
        <v>5</v>
      </c>
      <c r="C1682" s="5">
        <v>40.0</v>
      </c>
      <c r="D1682" s="5">
        <v>0.031345</v>
      </c>
    </row>
    <row r="1683">
      <c r="A1683" s="5" t="s">
        <v>18</v>
      </c>
      <c r="B1683" s="5" t="s">
        <v>5</v>
      </c>
      <c r="C1683" s="5">
        <v>40.0</v>
      </c>
      <c r="D1683" s="5">
        <v>0.029334</v>
      </c>
    </row>
    <row r="1684">
      <c r="A1684" s="5" t="s">
        <v>18</v>
      </c>
      <c r="B1684" s="5" t="s">
        <v>5</v>
      </c>
      <c r="C1684" s="5">
        <v>40.0</v>
      </c>
      <c r="D1684" s="5">
        <v>0.029371</v>
      </c>
    </row>
    <row r="1685">
      <c r="A1685" s="5" t="s">
        <v>18</v>
      </c>
      <c r="B1685" s="5" t="s">
        <v>5</v>
      </c>
      <c r="C1685" s="5">
        <v>40.0</v>
      </c>
      <c r="D1685" s="5">
        <v>0.084659</v>
      </c>
    </row>
    <row r="1686">
      <c r="A1686" s="5" t="s">
        <v>18</v>
      </c>
      <c r="B1686" s="5" t="s">
        <v>5</v>
      </c>
      <c r="C1686" s="5">
        <v>40.0</v>
      </c>
      <c r="D1686" s="5">
        <v>0.028287</v>
      </c>
    </row>
    <row r="1687">
      <c r="A1687" s="5" t="s">
        <v>18</v>
      </c>
      <c r="B1687" s="5" t="s">
        <v>5</v>
      </c>
      <c r="C1687" s="5">
        <v>40.0</v>
      </c>
      <c r="D1687" s="5">
        <v>0.035389</v>
      </c>
    </row>
    <row r="1688">
      <c r="A1688" s="5" t="s">
        <v>18</v>
      </c>
      <c r="B1688" s="5" t="s">
        <v>5</v>
      </c>
      <c r="C1688" s="5">
        <v>40.0</v>
      </c>
      <c r="D1688" s="5">
        <v>0.029174</v>
      </c>
    </row>
    <row r="1689">
      <c r="A1689" s="5" t="s">
        <v>18</v>
      </c>
      <c r="B1689" s="5" t="s">
        <v>5</v>
      </c>
      <c r="C1689" s="5">
        <v>40.0</v>
      </c>
      <c r="D1689" s="5">
        <v>0.029535</v>
      </c>
    </row>
    <row r="1690">
      <c r="A1690" s="5" t="s">
        <v>18</v>
      </c>
      <c r="B1690" s="5" t="s">
        <v>5</v>
      </c>
      <c r="C1690" s="5">
        <v>40.0</v>
      </c>
      <c r="D1690" s="5">
        <v>0.030828</v>
      </c>
    </row>
    <row r="1691">
      <c r="A1691" s="5" t="s">
        <v>18</v>
      </c>
      <c r="B1691" s="5" t="s">
        <v>5</v>
      </c>
      <c r="C1691" s="5">
        <v>40.0</v>
      </c>
      <c r="D1691" s="5">
        <v>0.030934</v>
      </c>
    </row>
    <row r="1692">
      <c r="A1692" s="5" t="s">
        <v>18</v>
      </c>
      <c r="B1692" s="5" t="s">
        <v>5</v>
      </c>
      <c r="C1692" s="5">
        <v>40.0</v>
      </c>
      <c r="D1692" s="5">
        <v>0.028356</v>
      </c>
    </row>
    <row r="1693">
      <c r="A1693" s="5" t="s">
        <v>18</v>
      </c>
      <c r="B1693" s="5" t="s">
        <v>5</v>
      </c>
      <c r="C1693" s="5">
        <v>40.0</v>
      </c>
      <c r="D1693" s="5">
        <v>0.032336</v>
      </c>
    </row>
    <row r="1694">
      <c r="A1694" s="5" t="s">
        <v>18</v>
      </c>
      <c r="B1694" s="5" t="s">
        <v>5</v>
      </c>
      <c r="C1694" s="5">
        <v>40.0</v>
      </c>
      <c r="D1694" s="5">
        <v>0.030907</v>
      </c>
    </row>
    <row r="1695">
      <c r="A1695" s="5" t="s">
        <v>18</v>
      </c>
      <c r="B1695" s="5" t="s">
        <v>5</v>
      </c>
      <c r="C1695" s="5">
        <v>40.0</v>
      </c>
      <c r="D1695" s="5">
        <v>0.028939</v>
      </c>
    </row>
    <row r="1696">
      <c r="A1696" s="5" t="s">
        <v>18</v>
      </c>
      <c r="B1696" s="5" t="s">
        <v>5</v>
      </c>
      <c r="C1696" s="5">
        <v>40.0</v>
      </c>
      <c r="D1696" s="5">
        <v>0.027855</v>
      </c>
    </row>
    <row r="1697">
      <c r="A1697" s="5" t="s">
        <v>18</v>
      </c>
      <c r="B1697" s="5" t="s">
        <v>5</v>
      </c>
      <c r="C1697" s="5">
        <v>40.0</v>
      </c>
      <c r="D1697" s="5">
        <v>0.028922</v>
      </c>
    </row>
    <row r="1698">
      <c r="A1698" s="5" t="s">
        <v>18</v>
      </c>
      <c r="B1698" s="5" t="s">
        <v>5</v>
      </c>
      <c r="C1698" s="5">
        <v>40.0</v>
      </c>
      <c r="D1698" s="5">
        <v>0.02745</v>
      </c>
    </row>
    <row r="1699">
      <c r="A1699" s="5" t="s">
        <v>18</v>
      </c>
      <c r="B1699" s="5" t="s">
        <v>5</v>
      </c>
      <c r="C1699" s="5">
        <v>40.0</v>
      </c>
      <c r="D1699" s="5">
        <v>0.031158</v>
      </c>
    </row>
    <row r="1700">
      <c r="A1700" s="5" t="s">
        <v>18</v>
      </c>
      <c r="B1700" s="5" t="s">
        <v>5</v>
      </c>
      <c r="C1700" s="5">
        <v>40.0</v>
      </c>
      <c r="D1700" s="5">
        <v>0.192722</v>
      </c>
    </row>
    <row r="1701">
      <c r="A1701" s="5" t="s">
        <v>18</v>
      </c>
      <c r="B1701" s="5" t="s">
        <v>5</v>
      </c>
      <c r="C1701" s="5">
        <v>40.0</v>
      </c>
      <c r="D1701" s="5">
        <v>0.03295</v>
      </c>
    </row>
    <row r="1702">
      <c r="A1702" s="5" t="s">
        <v>18</v>
      </c>
      <c r="B1702" s="5" t="s">
        <v>5</v>
      </c>
      <c r="C1702" s="5">
        <v>40.0</v>
      </c>
      <c r="D1702" s="5">
        <v>0.028664</v>
      </c>
    </row>
    <row r="1703">
      <c r="A1703" s="5" t="s">
        <v>18</v>
      </c>
      <c r="B1703" s="5" t="s">
        <v>5</v>
      </c>
      <c r="C1703" s="5">
        <v>40.0</v>
      </c>
      <c r="D1703" s="5">
        <v>0.063626</v>
      </c>
    </row>
    <row r="1704">
      <c r="A1704" s="5" t="s">
        <v>18</v>
      </c>
      <c r="B1704" s="5" t="s">
        <v>5</v>
      </c>
      <c r="C1704" s="5">
        <v>40.0</v>
      </c>
      <c r="D1704" s="5">
        <v>0.029037</v>
      </c>
    </row>
    <row r="1705">
      <c r="A1705" s="5" t="s">
        <v>18</v>
      </c>
      <c r="B1705" s="5" t="s">
        <v>5</v>
      </c>
      <c r="C1705" s="5">
        <v>40.0</v>
      </c>
      <c r="D1705" s="5">
        <v>0.029088</v>
      </c>
    </row>
    <row r="1706">
      <c r="A1706" s="5" t="s">
        <v>18</v>
      </c>
      <c r="B1706" s="5" t="s">
        <v>5</v>
      </c>
      <c r="C1706" s="5">
        <v>40.0</v>
      </c>
      <c r="D1706" s="5">
        <v>0.030555</v>
      </c>
    </row>
    <row r="1707">
      <c r="A1707" s="5" t="s">
        <v>18</v>
      </c>
      <c r="B1707" s="5" t="s">
        <v>5</v>
      </c>
      <c r="C1707" s="5">
        <v>40.0</v>
      </c>
      <c r="D1707" s="5">
        <v>0.031852</v>
      </c>
    </row>
    <row r="1708">
      <c r="A1708" s="5" t="s">
        <v>18</v>
      </c>
      <c r="B1708" s="5" t="s">
        <v>5</v>
      </c>
      <c r="C1708" s="5">
        <v>40.0</v>
      </c>
      <c r="D1708" s="5">
        <v>0.029178</v>
      </c>
    </row>
    <row r="1709">
      <c r="A1709" s="5" t="s">
        <v>18</v>
      </c>
      <c r="B1709" s="5" t="s">
        <v>5</v>
      </c>
      <c r="C1709" s="5">
        <v>40.0</v>
      </c>
      <c r="D1709" s="5">
        <v>0.031731</v>
      </c>
    </row>
    <row r="1710">
      <c r="A1710" s="5" t="s">
        <v>18</v>
      </c>
      <c r="B1710" s="5" t="s">
        <v>5</v>
      </c>
      <c r="C1710" s="5">
        <v>40.0</v>
      </c>
      <c r="D1710" s="5">
        <v>0.030457</v>
      </c>
    </row>
    <row r="1711">
      <c r="A1711" s="5" t="s">
        <v>18</v>
      </c>
      <c r="B1711" s="5" t="s">
        <v>5</v>
      </c>
      <c r="C1711" s="5">
        <v>40.0</v>
      </c>
      <c r="D1711" s="5">
        <v>0.031145</v>
      </c>
    </row>
    <row r="1712">
      <c r="A1712" s="5" t="s">
        <v>18</v>
      </c>
      <c r="B1712" s="5" t="s">
        <v>5</v>
      </c>
      <c r="C1712" s="5">
        <v>40.0</v>
      </c>
      <c r="D1712" s="5">
        <v>0.03047</v>
      </c>
    </row>
    <row r="1713">
      <c r="A1713" s="5" t="s">
        <v>18</v>
      </c>
      <c r="B1713" s="5" t="s">
        <v>5</v>
      </c>
      <c r="C1713" s="5">
        <v>40.0</v>
      </c>
      <c r="D1713" s="5">
        <v>0.031459</v>
      </c>
    </row>
    <row r="1714">
      <c r="A1714" s="5" t="s">
        <v>18</v>
      </c>
      <c r="B1714" s="5" t="s">
        <v>5</v>
      </c>
      <c r="C1714" s="5">
        <v>40.0</v>
      </c>
      <c r="D1714" s="5">
        <v>0.029552</v>
      </c>
    </row>
    <row r="1715">
      <c r="A1715" s="5" t="s">
        <v>18</v>
      </c>
      <c r="B1715" s="5" t="s">
        <v>5</v>
      </c>
      <c r="C1715" s="5">
        <v>40.0</v>
      </c>
      <c r="D1715" s="5">
        <v>0.029017</v>
      </c>
    </row>
    <row r="1716">
      <c r="A1716" s="5" t="s">
        <v>18</v>
      </c>
      <c r="B1716" s="5" t="s">
        <v>5</v>
      </c>
      <c r="C1716" s="5">
        <v>40.0</v>
      </c>
      <c r="D1716" s="5">
        <v>0.030332</v>
      </c>
    </row>
    <row r="1717">
      <c r="A1717" s="5" t="s">
        <v>18</v>
      </c>
      <c r="B1717" s="5" t="s">
        <v>5</v>
      </c>
      <c r="C1717" s="5">
        <v>40.0</v>
      </c>
      <c r="D1717" s="5">
        <v>0.029225</v>
      </c>
    </row>
    <row r="1718">
      <c r="A1718" s="5" t="s">
        <v>18</v>
      </c>
      <c r="B1718" s="5" t="s">
        <v>5</v>
      </c>
      <c r="C1718" s="5">
        <v>40.0</v>
      </c>
      <c r="D1718" s="5">
        <v>0.02866</v>
      </c>
    </row>
    <row r="1719">
      <c r="A1719" s="5" t="s">
        <v>18</v>
      </c>
      <c r="B1719" s="5" t="s">
        <v>5</v>
      </c>
      <c r="C1719" s="5">
        <v>40.0</v>
      </c>
      <c r="D1719" s="5">
        <v>0.033029</v>
      </c>
    </row>
    <row r="1720">
      <c r="A1720" s="5" t="s">
        <v>18</v>
      </c>
      <c r="B1720" s="5" t="s">
        <v>5</v>
      </c>
      <c r="C1720" s="5">
        <v>40.0</v>
      </c>
      <c r="D1720" s="5">
        <v>0.028826</v>
      </c>
    </row>
    <row r="1721">
      <c r="A1721" s="5" t="s">
        <v>18</v>
      </c>
      <c r="B1721" s="5" t="s">
        <v>5</v>
      </c>
      <c r="C1721" s="5">
        <v>40.0</v>
      </c>
      <c r="D1721" s="5">
        <v>0.031095</v>
      </c>
    </row>
    <row r="1722">
      <c r="A1722" s="5" t="s">
        <v>18</v>
      </c>
      <c r="B1722" s="5" t="s">
        <v>5</v>
      </c>
      <c r="C1722" s="5">
        <v>40.0</v>
      </c>
      <c r="D1722" s="5">
        <v>0.029342</v>
      </c>
    </row>
    <row r="1723">
      <c r="A1723" s="5" t="s">
        <v>18</v>
      </c>
      <c r="B1723" s="5" t="s">
        <v>5</v>
      </c>
      <c r="C1723" s="5">
        <v>40.0</v>
      </c>
      <c r="D1723" s="5">
        <v>0.030579</v>
      </c>
    </row>
    <row r="1724">
      <c r="A1724" s="5" t="s">
        <v>18</v>
      </c>
      <c r="B1724" s="5" t="s">
        <v>5</v>
      </c>
      <c r="C1724" s="5">
        <v>40.0</v>
      </c>
      <c r="D1724" s="5">
        <v>0.02975</v>
      </c>
    </row>
    <row r="1725">
      <c r="A1725" s="5" t="s">
        <v>18</v>
      </c>
      <c r="B1725" s="5" t="s">
        <v>5</v>
      </c>
      <c r="C1725" s="5">
        <v>40.0</v>
      </c>
      <c r="D1725" s="5">
        <v>0.028795</v>
      </c>
    </row>
    <row r="1726">
      <c r="A1726" s="5" t="s">
        <v>18</v>
      </c>
      <c r="B1726" s="5" t="s">
        <v>5</v>
      </c>
      <c r="C1726" s="5">
        <v>40.0</v>
      </c>
      <c r="D1726" s="5">
        <v>0.02764</v>
      </c>
    </row>
    <row r="1727">
      <c r="A1727" s="5" t="s">
        <v>18</v>
      </c>
      <c r="B1727" s="5" t="s">
        <v>5</v>
      </c>
      <c r="C1727" s="5">
        <v>40.0</v>
      </c>
      <c r="D1727" s="5">
        <v>0.030513</v>
      </c>
    </row>
    <row r="1728">
      <c r="A1728" s="5" t="s">
        <v>18</v>
      </c>
      <c r="B1728" s="5" t="s">
        <v>5</v>
      </c>
      <c r="C1728" s="5">
        <v>40.0</v>
      </c>
      <c r="D1728" s="5">
        <v>0.031078</v>
      </c>
    </row>
    <row r="1729">
      <c r="A1729" s="5" t="s">
        <v>18</v>
      </c>
      <c r="B1729" s="5" t="s">
        <v>5</v>
      </c>
      <c r="C1729" s="5">
        <v>40.0</v>
      </c>
      <c r="D1729" s="5">
        <v>0.02874</v>
      </c>
    </row>
    <row r="1730">
      <c r="A1730" s="5" t="s">
        <v>18</v>
      </c>
      <c r="B1730" s="5" t="s">
        <v>5</v>
      </c>
      <c r="C1730" s="5">
        <v>40.0</v>
      </c>
      <c r="D1730" s="5">
        <v>0.02824</v>
      </c>
    </row>
    <row r="1731">
      <c r="A1731" s="5" t="s">
        <v>18</v>
      </c>
      <c r="B1731" s="5" t="s">
        <v>5</v>
      </c>
      <c r="C1731" s="5">
        <v>40.0</v>
      </c>
      <c r="D1731" s="5">
        <v>0.030516</v>
      </c>
    </row>
    <row r="1732">
      <c r="A1732" s="5" t="s">
        <v>18</v>
      </c>
      <c r="B1732" s="5" t="s">
        <v>5</v>
      </c>
      <c r="C1732" s="5">
        <v>40.0</v>
      </c>
      <c r="D1732" s="5">
        <v>0.031059</v>
      </c>
    </row>
    <row r="1733">
      <c r="A1733" s="5" t="s">
        <v>18</v>
      </c>
      <c r="B1733" s="5" t="s">
        <v>5</v>
      </c>
      <c r="C1733" s="5">
        <v>40.0</v>
      </c>
      <c r="D1733" s="5">
        <v>0.031966</v>
      </c>
    </row>
    <row r="1734">
      <c r="A1734" s="5" t="s">
        <v>18</v>
      </c>
      <c r="B1734" s="5" t="s">
        <v>5</v>
      </c>
      <c r="C1734" s="5">
        <v>40.0</v>
      </c>
      <c r="D1734" s="5">
        <v>0.029118</v>
      </c>
    </row>
    <row r="1735">
      <c r="A1735" s="5" t="s">
        <v>18</v>
      </c>
      <c r="B1735" s="5" t="s">
        <v>5</v>
      </c>
      <c r="C1735" s="5">
        <v>40.0</v>
      </c>
      <c r="D1735" s="5">
        <v>0.029457</v>
      </c>
    </row>
    <row r="1736">
      <c r="A1736" s="5" t="s">
        <v>18</v>
      </c>
      <c r="B1736" s="5" t="s">
        <v>5</v>
      </c>
      <c r="C1736" s="5">
        <v>40.0</v>
      </c>
      <c r="D1736" s="5">
        <v>0.031976</v>
      </c>
    </row>
    <row r="1737">
      <c r="A1737" s="5" t="s">
        <v>18</v>
      </c>
      <c r="B1737" s="5" t="s">
        <v>5</v>
      </c>
      <c r="C1737" s="5">
        <v>40.0</v>
      </c>
      <c r="D1737" s="5">
        <v>0.031992</v>
      </c>
    </row>
    <row r="1738">
      <c r="A1738" s="5" t="s">
        <v>18</v>
      </c>
      <c r="B1738" s="5" t="s">
        <v>5</v>
      </c>
      <c r="C1738" s="5">
        <v>40.0</v>
      </c>
      <c r="D1738" s="5">
        <v>0.027807</v>
      </c>
    </row>
    <row r="1739">
      <c r="A1739" s="5" t="s">
        <v>18</v>
      </c>
      <c r="B1739" s="5" t="s">
        <v>5</v>
      </c>
      <c r="C1739" s="5">
        <v>40.0</v>
      </c>
      <c r="D1739" s="5">
        <v>0.028921</v>
      </c>
    </row>
    <row r="1740">
      <c r="A1740" s="5" t="s">
        <v>18</v>
      </c>
      <c r="B1740" s="5" t="s">
        <v>5</v>
      </c>
      <c r="C1740" s="5">
        <v>40.0</v>
      </c>
      <c r="D1740" s="5">
        <v>0.027901</v>
      </c>
    </row>
    <row r="1741">
      <c r="A1741" s="5" t="s">
        <v>18</v>
      </c>
      <c r="B1741" s="5" t="s">
        <v>5</v>
      </c>
      <c r="C1741" s="5">
        <v>40.0</v>
      </c>
      <c r="D1741" s="5">
        <v>0.031577</v>
      </c>
    </row>
    <row r="1742">
      <c r="A1742" s="5" t="s">
        <v>18</v>
      </c>
      <c r="B1742" s="5" t="s">
        <v>5</v>
      </c>
      <c r="C1742" s="5">
        <v>40.0</v>
      </c>
      <c r="D1742" s="5">
        <v>0.028746</v>
      </c>
    </row>
    <row r="1743">
      <c r="A1743" s="5" t="s">
        <v>18</v>
      </c>
      <c r="B1743" s="5" t="s">
        <v>5</v>
      </c>
      <c r="C1743" s="5">
        <v>40.0</v>
      </c>
      <c r="D1743" s="5">
        <v>0.043747</v>
      </c>
    </row>
    <row r="1744">
      <c r="A1744" s="5" t="s">
        <v>18</v>
      </c>
      <c r="B1744" s="5" t="s">
        <v>5</v>
      </c>
      <c r="C1744" s="5">
        <v>40.0</v>
      </c>
      <c r="D1744" s="5">
        <v>0.027935</v>
      </c>
    </row>
    <row r="1745">
      <c r="A1745" s="5" t="s">
        <v>18</v>
      </c>
      <c r="B1745" s="5" t="s">
        <v>5</v>
      </c>
      <c r="C1745" s="5">
        <v>40.0</v>
      </c>
      <c r="D1745" s="5">
        <v>0.030483</v>
      </c>
    </row>
    <row r="1746">
      <c r="A1746" s="5" t="s">
        <v>18</v>
      </c>
      <c r="B1746" s="5" t="s">
        <v>5</v>
      </c>
      <c r="C1746" s="5">
        <v>40.0</v>
      </c>
      <c r="D1746" s="5">
        <v>0.029212</v>
      </c>
    </row>
    <row r="1747">
      <c r="A1747" s="5" t="s">
        <v>18</v>
      </c>
      <c r="B1747" s="5" t="s">
        <v>5</v>
      </c>
      <c r="C1747" s="5">
        <v>40.0</v>
      </c>
      <c r="D1747" s="5">
        <v>0.029191</v>
      </c>
    </row>
    <row r="1748">
      <c r="A1748" s="5" t="s">
        <v>18</v>
      </c>
      <c r="B1748" s="5" t="s">
        <v>5</v>
      </c>
      <c r="C1748" s="5">
        <v>40.0</v>
      </c>
      <c r="D1748" s="5">
        <v>0.030122</v>
      </c>
    </row>
    <row r="1749">
      <c r="A1749" s="5" t="s">
        <v>18</v>
      </c>
      <c r="B1749" s="5" t="s">
        <v>5</v>
      </c>
      <c r="C1749" s="5">
        <v>40.0</v>
      </c>
      <c r="D1749" s="5">
        <v>0.02874</v>
      </c>
    </row>
    <row r="1750">
      <c r="A1750" s="5" t="s">
        <v>18</v>
      </c>
      <c r="B1750" s="5" t="s">
        <v>5</v>
      </c>
      <c r="C1750" s="5">
        <v>40.0</v>
      </c>
      <c r="D1750" s="5">
        <v>0.032346</v>
      </c>
    </row>
    <row r="1751">
      <c r="A1751" s="5" t="s">
        <v>18</v>
      </c>
      <c r="B1751" s="5" t="s">
        <v>5</v>
      </c>
      <c r="C1751" s="5">
        <v>40.0</v>
      </c>
      <c r="D1751" s="5">
        <v>0.028667</v>
      </c>
    </row>
    <row r="1752">
      <c r="A1752" s="5" t="s">
        <v>18</v>
      </c>
      <c r="B1752" s="5" t="s">
        <v>5</v>
      </c>
      <c r="C1752" s="5">
        <v>40.0</v>
      </c>
      <c r="D1752" s="5">
        <v>0.031755</v>
      </c>
    </row>
    <row r="1753">
      <c r="A1753" s="5" t="s">
        <v>18</v>
      </c>
      <c r="B1753" s="5" t="s">
        <v>5</v>
      </c>
      <c r="C1753" s="5">
        <v>40.0</v>
      </c>
      <c r="D1753" s="5">
        <v>0.02916</v>
      </c>
    </row>
    <row r="1754">
      <c r="A1754" s="5" t="s">
        <v>18</v>
      </c>
      <c r="B1754" s="5" t="s">
        <v>5</v>
      </c>
      <c r="C1754" s="5">
        <v>40.0</v>
      </c>
      <c r="D1754" s="5">
        <v>0.030489</v>
      </c>
    </row>
    <row r="1755">
      <c r="A1755" s="5" t="s">
        <v>18</v>
      </c>
      <c r="B1755" s="5" t="s">
        <v>5</v>
      </c>
      <c r="C1755" s="5">
        <v>40.0</v>
      </c>
      <c r="D1755" s="5">
        <v>0.032255</v>
      </c>
    </row>
    <row r="1756">
      <c r="A1756" s="5" t="s">
        <v>18</v>
      </c>
      <c r="B1756" s="5" t="s">
        <v>5</v>
      </c>
      <c r="C1756" s="5">
        <v>40.0</v>
      </c>
      <c r="D1756" s="5">
        <v>0.028877</v>
      </c>
    </row>
    <row r="1757">
      <c r="A1757" s="5" t="s">
        <v>18</v>
      </c>
      <c r="B1757" s="5" t="s">
        <v>5</v>
      </c>
      <c r="C1757" s="5">
        <v>40.0</v>
      </c>
      <c r="D1757" s="5">
        <v>0.029987</v>
      </c>
    </row>
    <row r="1758">
      <c r="A1758" s="5" t="s">
        <v>18</v>
      </c>
      <c r="B1758" s="5" t="s">
        <v>5</v>
      </c>
      <c r="C1758" s="5">
        <v>40.0</v>
      </c>
      <c r="D1758" s="5">
        <v>0.032196</v>
      </c>
    </row>
    <row r="1759">
      <c r="A1759" s="5" t="s">
        <v>18</v>
      </c>
      <c r="B1759" s="5" t="s">
        <v>5</v>
      </c>
      <c r="C1759" s="5">
        <v>40.0</v>
      </c>
      <c r="D1759" s="5">
        <v>0.028313</v>
      </c>
    </row>
    <row r="1760">
      <c r="A1760" s="5" t="s">
        <v>18</v>
      </c>
      <c r="B1760" s="5" t="s">
        <v>5</v>
      </c>
      <c r="C1760" s="5">
        <v>40.0</v>
      </c>
      <c r="D1760" s="5">
        <v>0.032425</v>
      </c>
    </row>
    <row r="1761">
      <c r="A1761" s="5" t="s">
        <v>18</v>
      </c>
      <c r="B1761" s="5" t="s">
        <v>5</v>
      </c>
      <c r="C1761" s="5">
        <v>40.0</v>
      </c>
      <c r="D1761" s="5">
        <v>0.030594</v>
      </c>
    </row>
    <row r="1762">
      <c r="A1762" s="5" t="s">
        <v>18</v>
      </c>
      <c r="B1762" s="5" t="s">
        <v>5</v>
      </c>
      <c r="C1762" s="5">
        <v>40.0</v>
      </c>
      <c r="D1762" s="5">
        <v>0.030783</v>
      </c>
    </row>
    <row r="1763">
      <c r="A1763" s="5" t="s">
        <v>18</v>
      </c>
      <c r="B1763" s="5" t="s">
        <v>5</v>
      </c>
      <c r="C1763" s="5">
        <v>40.0</v>
      </c>
      <c r="D1763" s="5">
        <v>0.029359</v>
      </c>
    </row>
    <row r="1764">
      <c r="A1764" s="5" t="s">
        <v>18</v>
      </c>
      <c r="B1764" s="5" t="s">
        <v>5</v>
      </c>
      <c r="C1764" s="5">
        <v>40.0</v>
      </c>
      <c r="D1764" s="5">
        <v>0.02949</v>
      </c>
    </row>
    <row r="1765">
      <c r="A1765" s="5" t="s">
        <v>18</v>
      </c>
      <c r="B1765" s="5" t="s">
        <v>5</v>
      </c>
      <c r="C1765" s="5">
        <v>40.0</v>
      </c>
      <c r="D1765" s="5">
        <v>0.028734</v>
      </c>
    </row>
    <row r="1766">
      <c r="A1766" s="5" t="s">
        <v>18</v>
      </c>
      <c r="B1766" s="5" t="s">
        <v>5</v>
      </c>
      <c r="C1766" s="5">
        <v>40.0</v>
      </c>
      <c r="D1766" s="5">
        <v>0.030272</v>
      </c>
    </row>
    <row r="1767">
      <c r="A1767" s="5" t="s">
        <v>18</v>
      </c>
      <c r="B1767" s="5" t="s">
        <v>5</v>
      </c>
      <c r="C1767" s="5">
        <v>40.0</v>
      </c>
      <c r="D1767" s="5">
        <v>0.028738</v>
      </c>
    </row>
    <row r="1768">
      <c r="A1768" s="5" t="s">
        <v>18</v>
      </c>
      <c r="B1768" s="5" t="s">
        <v>5</v>
      </c>
      <c r="C1768" s="5">
        <v>40.0</v>
      </c>
      <c r="D1768" s="5">
        <v>0.030455</v>
      </c>
    </row>
    <row r="1769">
      <c r="A1769" s="5" t="s">
        <v>18</v>
      </c>
      <c r="B1769" s="5" t="s">
        <v>5</v>
      </c>
      <c r="C1769" s="5">
        <v>40.0</v>
      </c>
      <c r="D1769" s="5">
        <v>0.029357</v>
      </c>
    </row>
    <row r="1770">
      <c r="A1770" s="5" t="s">
        <v>18</v>
      </c>
      <c r="B1770" s="5" t="s">
        <v>5</v>
      </c>
      <c r="C1770" s="5">
        <v>40.0</v>
      </c>
      <c r="D1770" s="5">
        <v>0.031093</v>
      </c>
    </row>
    <row r="1771">
      <c r="A1771" s="5" t="s">
        <v>18</v>
      </c>
      <c r="B1771" s="5" t="s">
        <v>5</v>
      </c>
      <c r="C1771" s="5">
        <v>40.0</v>
      </c>
      <c r="D1771" s="5">
        <v>0.031457</v>
      </c>
    </row>
    <row r="1772">
      <c r="A1772" s="5" t="s">
        <v>18</v>
      </c>
      <c r="B1772" s="5" t="s">
        <v>5</v>
      </c>
      <c r="C1772" s="5">
        <v>40.0</v>
      </c>
      <c r="D1772" s="5">
        <v>0.029448</v>
      </c>
    </row>
    <row r="1773">
      <c r="A1773" s="5" t="s">
        <v>18</v>
      </c>
      <c r="B1773" s="5" t="s">
        <v>5</v>
      </c>
      <c r="C1773" s="5">
        <v>40.0</v>
      </c>
      <c r="D1773" s="5">
        <v>0.031463</v>
      </c>
    </row>
    <row r="1774">
      <c r="A1774" s="5" t="s">
        <v>18</v>
      </c>
      <c r="B1774" s="5" t="s">
        <v>5</v>
      </c>
      <c r="C1774" s="5">
        <v>40.0</v>
      </c>
      <c r="D1774" s="5">
        <v>0.028915</v>
      </c>
    </row>
    <row r="1775">
      <c r="A1775" s="5" t="s">
        <v>18</v>
      </c>
      <c r="B1775" s="5" t="s">
        <v>5</v>
      </c>
      <c r="C1775" s="5">
        <v>40.0</v>
      </c>
      <c r="D1775" s="5">
        <v>0.030622</v>
      </c>
    </row>
    <row r="1776">
      <c r="A1776" s="5" t="s">
        <v>18</v>
      </c>
      <c r="B1776" s="5" t="s">
        <v>5</v>
      </c>
      <c r="C1776" s="5">
        <v>40.0</v>
      </c>
      <c r="D1776" s="5">
        <v>0.028707</v>
      </c>
    </row>
    <row r="1777">
      <c r="A1777" s="5" t="s">
        <v>18</v>
      </c>
      <c r="B1777" s="5" t="s">
        <v>5</v>
      </c>
      <c r="C1777" s="5">
        <v>40.0</v>
      </c>
      <c r="D1777" s="5">
        <v>0.037938</v>
      </c>
    </row>
    <row r="1778">
      <c r="A1778" s="5" t="s">
        <v>18</v>
      </c>
      <c r="B1778" s="5" t="s">
        <v>5</v>
      </c>
      <c r="C1778" s="5">
        <v>40.0</v>
      </c>
      <c r="D1778" s="5">
        <v>0.047179</v>
      </c>
    </row>
    <row r="1779">
      <c r="A1779" s="5" t="s">
        <v>18</v>
      </c>
      <c r="B1779" s="5" t="s">
        <v>5</v>
      </c>
      <c r="C1779" s="5">
        <v>40.0</v>
      </c>
      <c r="D1779" s="5">
        <v>0.033183</v>
      </c>
    </row>
    <row r="1780">
      <c r="A1780" s="5" t="s">
        <v>18</v>
      </c>
      <c r="B1780" s="5" t="s">
        <v>5</v>
      </c>
      <c r="C1780" s="5">
        <v>40.0</v>
      </c>
      <c r="D1780" s="5">
        <v>0.028302</v>
      </c>
    </row>
    <row r="1781">
      <c r="A1781" s="5" t="s">
        <v>18</v>
      </c>
      <c r="B1781" s="5" t="s">
        <v>5</v>
      </c>
      <c r="C1781" s="5">
        <v>40.0</v>
      </c>
      <c r="D1781" s="5">
        <v>0.029627</v>
      </c>
    </row>
    <row r="1782">
      <c r="A1782" s="5" t="s">
        <v>18</v>
      </c>
      <c r="B1782" s="5" t="s">
        <v>5</v>
      </c>
      <c r="C1782" s="5">
        <v>40.0</v>
      </c>
      <c r="D1782" s="5">
        <v>0.030167</v>
      </c>
    </row>
    <row r="1783">
      <c r="A1783" s="5" t="s">
        <v>18</v>
      </c>
      <c r="B1783" s="5" t="s">
        <v>5</v>
      </c>
      <c r="C1783" s="5">
        <v>40.0</v>
      </c>
      <c r="D1783" s="5">
        <v>0.029243</v>
      </c>
    </row>
    <row r="1784">
      <c r="A1784" s="5" t="s">
        <v>18</v>
      </c>
      <c r="B1784" s="5" t="s">
        <v>5</v>
      </c>
      <c r="C1784" s="5">
        <v>40.0</v>
      </c>
      <c r="D1784" s="5">
        <v>0.028762</v>
      </c>
    </row>
    <row r="1785">
      <c r="A1785" s="5" t="s">
        <v>18</v>
      </c>
      <c r="B1785" s="5" t="s">
        <v>5</v>
      </c>
      <c r="C1785" s="5">
        <v>40.0</v>
      </c>
      <c r="D1785" s="5">
        <v>0.032464</v>
      </c>
    </row>
    <row r="1786">
      <c r="A1786" s="5" t="s">
        <v>18</v>
      </c>
      <c r="B1786" s="5" t="s">
        <v>5</v>
      </c>
      <c r="C1786" s="5">
        <v>40.0</v>
      </c>
      <c r="D1786" s="5">
        <v>0.038998</v>
      </c>
    </row>
    <row r="1787">
      <c r="A1787" s="5" t="s">
        <v>18</v>
      </c>
      <c r="B1787" s="5" t="s">
        <v>5</v>
      </c>
      <c r="C1787" s="5">
        <v>40.0</v>
      </c>
      <c r="D1787" s="5">
        <v>0.029923</v>
      </c>
    </row>
    <row r="1788">
      <c r="A1788" s="5" t="s">
        <v>18</v>
      </c>
      <c r="B1788" s="5" t="s">
        <v>5</v>
      </c>
      <c r="C1788" s="5">
        <v>40.0</v>
      </c>
      <c r="D1788" s="5">
        <v>0.028129</v>
      </c>
    </row>
    <row r="1789">
      <c r="A1789" s="5" t="s">
        <v>18</v>
      </c>
      <c r="B1789" s="5" t="s">
        <v>5</v>
      </c>
      <c r="C1789" s="5">
        <v>40.0</v>
      </c>
      <c r="D1789" s="5">
        <v>0.031251</v>
      </c>
    </row>
    <row r="1790">
      <c r="A1790" s="5" t="s">
        <v>18</v>
      </c>
      <c r="B1790" s="5" t="s">
        <v>5</v>
      </c>
      <c r="C1790" s="5">
        <v>40.0</v>
      </c>
      <c r="D1790" s="5">
        <v>0.029886</v>
      </c>
    </row>
    <row r="1791">
      <c r="A1791" s="5" t="s">
        <v>18</v>
      </c>
      <c r="B1791" s="5" t="s">
        <v>5</v>
      </c>
      <c r="C1791" s="5">
        <v>40.0</v>
      </c>
      <c r="D1791" s="5">
        <v>0.028924</v>
      </c>
    </row>
    <row r="1792">
      <c r="A1792" s="5" t="s">
        <v>18</v>
      </c>
      <c r="B1792" s="5" t="s">
        <v>5</v>
      </c>
      <c r="C1792" s="5">
        <v>40.0</v>
      </c>
      <c r="D1792" s="5">
        <v>0.03195</v>
      </c>
    </row>
    <row r="1793">
      <c r="A1793" s="5" t="s">
        <v>18</v>
      </c>
      <c r="B1793" s="5" t="s">
        <v>5</v>
      </c>
      <c r="C1793" s="5">
        <v>40.0</v>
      </c>
      <c r="D1793" s="5">
        <v>0.027617</v>
      </c>
    </row>
    <row r="1794">
      <c r="A1794" s="5" t="s">
        <v>18</v>
      </c>
      <c r="B1794" s="5" t="s">
        <v>5</v>
      </c>
      <c r="C1794" s="5">
        <v>40.0</v>
      </c>
      <c r="D1794" s="5">
        <v>0.031181</v>
      </c>
    </row>
    <row r="1795">
      <c r="A1795" s="5" t="s">
        <v>18</v>
      </c>
      <c r="B1795" s="5" t="s">
        <v>5</v>
      </c>
      <c r="C1795" s="5">
        <v>40.0</v>
      </c>
      <c r="D1795" s="5">
        <v>0.028243</v>
      </c>
    </row>
    <row r="1796">
      <c r="A1796" s="5" t="s">
        <v>18</v>
      </c>
      <c r="B1796" s="5" t="s">
        <v>5</v>
      </c>
      <c r="C1796" s="5">
        <v>40.0</v>
      </c>
      <c r="D1796" s="5">
        <v>0.028847</v>
      </c>
    </row>
    <row r="1797">
      <c r="A1797" s="5" t="s">
        <v>18</v>
      </c>
      <c r="B1797" s="5" t="s">
        <v>5</v>
      </c>
      <c r="C1797" s="5">
        <v>40.0</v>
      </c>
      <c r="D1797" s="5">
        <v>0.101645</v>
      </c>
    </row>
    <row r="1798">
      <c r="A1798" s="5" t="s">
        <v>18</v>
      </c>
      <c r="B1798" s="5" t="s">
        <v>5</v>
      </c>
      <c r="C1798" s="5">
        <v>40.0</v>
      </c>
      <c r="D1798" s="5">
        <v>0.030665</v>
      </c>
    </row>
    <row r="1799">
      <c r="A1799" s="5" t="s">
        <v>18</v>
      </c>
      <c r="B1799" s="5" t="s">
        <v>5</v>
      </c>
      <c r="C1799" s="5">
        <v>40.0</v>
      </c>
      <c r="D1799" s="5">
        <v>0.031365</v>
      </c>
    </row>
    <row r="1800">
      <c r="A1800" s="5" t="s">
        <v>18</v>
      </c>
      <c r="B1800" s="5" t="s">
        <v>5</v>
      </c>
      <c r="C1800" s="5">
        <v>40.0</v>
      </c>
      <c r="D1800" s="5">
        <v>0.192437</v>
      </c>
    </row>
    <row r="1801">
      <c r="A1801" s="5" t="s">
        <v>18</v>
      </c>
      <c r="B1801" s="5" t="s">
        <v>5</v>
      </c>
      <c r="C1801" s="5">
        <v>40.0</v>
      </c>
      <c r="D1801" s="5">
        <v>0.027614</v>
      </c>
    </row>
    <row r="1802">
      <c r="A1802" s="5" t="s">
        <v>18</v>
      </c>
      <c r="B1802" s="5" t="s">
        <v>5</v>
      </c>
      <c r="C1802" s="5">
        <v>40.0</v>
      </c>
      <c r="D1802" s="5">
        <v>0.028314</v>
      </c>
    </row>
    <row r="1803">
      <c r="A1803" s="5" t="s">
        <v>18</v>
      </c>
      <c r="B1803" s="5" t="s">
        <v>5</v>
      </c>
      <c r="C1803" s="5">
        <v>40.0</v>
      </c>
      <c r="D1803" s="5">
        <v>0.030558</v>
      </c>
    </row>
    <row r="1804">
      <c r="A1804" s="5" t="s">
        <v>18</v>
      </c>
      <c r="B1804" s="5" t="s">
        <v>5</v>
      </c>
      <c r="C1804" s="5">
        <v>40.0</v>
      </c>
      <c r="D1804" s="5">
        <v>0.029431</v>
      </c>
    </row>
    <row r="1805">
      <c r="A1805" s="5" t="s">
        <v>18</v>
      </c>
      <c r="B1805" s="5" t="s">
        <v>5</v>
      </c>
      <c r="C1805" s="5">
        <v>40.0</v>
      </c>
      <c r="D1805" s="5">
        <v>0.028484</v>
      </c>
    </row>
    <row r="1806">
      <c r="A1806" s="5" t="s">
        <v>18</v>
      </c>
      <c r="B1806" s="5" t="s">
        <v>5</v>
      </c>
      <c r="C1806" s="5">
        <v>40.0</v>
      </c>
      <c r="D1806" s="5">
        <v>0.029633</v>
      </c>
    </row>
    <row r="1807">
      <c r="A1807" s="5" t="s">
        <v>18</v>
      </c>
      <c r="B1807" s="5" t="s">
        <v>5</v>
      </c>
      <c r="C1807" s="5">
        <v>40.0</v>
      </c>
      <c r="D1807" s="5">
        <v>0.02949</v>
      </c>
    </row>
    <row r="1808">
      <c r="A1808" s="5" t="s">
        <v>18</v>
      </c>
      <c r="B1808" s="5" t="s">
        <v>5</v>
      </c>
      <c r="C1808" s="5">
        <v>40.0</v>
      </c>
      <c r="D1808" s="5">
        <v>0.026893</v>
      </c>
    </row>
    <row r="1809">
      <c r="A1809" s="5" t="s">
        <v>18</v>
      </c>
      <c r="B1809" s="5" t="s">
        <v>5</v>
      </c>
      <c r="C1809" s="5">
        <v>40.0</v>
      </c>
      <c r="D1809" s="5">
        <v>0.028963</v>
      </c>
    </row>
    <row r="1810">
      <c r="A1810" s="5" t="s">
        <v>18</v>
      </c>
      <c r="B1810" s="5" t="s">
        <v>5</v>
      </c>
      <c r="C1810" s="5">
        <v>40.0</v>
      </c>
      <c r="D1810" s="5">
        <v>0.029477</v>
      </c>
    </row>
    <row r="1811">
      <c r="A1811" s="5" t="s">
        <v>18</v>
      </c>
      <c r="B1811" s="5" t="s">
        <v>5</v>
      </c>
      <c r="C1811" s="5">
        <v>40.0</v>
      </c>
      <c r="D1811" s="5">
        <v>0.029162</v>
      </c>
    </row>
    <row r="1812">
      <c r="A1812" s="5" t="s">
        <v>18</v>
      </c>
      <c r="B1812" s="5" t="s">
        <v>5</v>
      </c>
      <c r="C1812" s="5">
        <v>40.0</v>
      </c>
      <c r="D1812" s="5">
        <v>0.02768</v>
      </c>
    </row>
    <row r="1813">
      <c r="A1813" s="5" t="s">
        <v>18</v>
      </c>
      <c r="B1813" s="5" t="s">
        <v>5</v>
      </c>
      <c r="C1813" s="5">
        <v>40.0</v>
      </c>
      <c r="D1813" s="5">
        <v>0.027628</v>
      </c>
    </row>
    <row r="1814">
      <c r="A1814" s="5" t="s">
        <v>18</v>
      </c>
      <c r="B1814" s="5" t="s">
        <v>5</v>
      </c>
      <c r="C1814" s="5">
        <v>40.0</v>
      </c>
      <c r="D1814" s="5">
        <v>0.027369</v>
      </c>
    </row>
    <row r="1815">
      <c r="A1815" s="5" t="s">
        <v>18</v>
      </c>
      <c r="B1815" s="5" t="s">
        <v>5</v>
      </c>
      <c r="C1815" s="5">
        <v>40.0</v>
      </c>
      <c r="D1815" s="5">
        <v>0.028181</v>
      </c>
    </row>
    <row r="1816">
      <c r="A1816" s="5" t="s">
        <v>18</v>
      </c>
      <c r="B1816" s="5" t="s">
        <v>5</v>
      </c>
      <c r="C1816" s="5">
        <v>40.0</v>
      </c>
      <c r="D1816" s="5">
        <v>0.030316</v>
      </c>
    </row>
    <row r="1817">
      <c r="A1817" s="5" t="s">
        <v>18</v>
      </c>
      <c r="B1817" s="5" t="s">
        <v>5</v>
      </c>
      <c r="C1817" s="5">
        <v>40.0</v>
      </c>
      <c r="D1817" s="5">
        <v>0.030691</v>
      </c>
    </row>
    <row r="1818">
      <c r="A1818" s="5" t="s">
        <v>18</v>
      </c>
      <c r="B1818" s="5" t="s">
        <v>5</v>
      </c>
      <c r="C1818" s="5">
        <v>40.0</v>
      </c>
      <c r="D1818" s="5">
        <v>0.029638</v>
      </c>
    </row>
    <row r="1819">
      <c r="A1819" s="5" t="s">
        <v>18</v>
      </c>
      <c r="B1819" s="5" t="s">
        <v>5</v>
      </c>
      <c r="C1819" s="5">
        <v>40.0</v>
      </c>
      <c r="D1819" s="5">
        <v>0.028556</v>
      </c>
    </row>
    <row r="1820">
      <c r="A1820" s="5" t="s">
        <v>18</v>
      </c>
      <c r="B1820" s="5" t="s">
        <v>5</v>
      </c>
      <c r="C1820" s="5">
        <v>40.0</v>
      </c>
      <c r="D1820" s="5">
        <v>0.029433</v>
      </c>
    </row>
    <row r="1821">
      <c r="A1821" s="5" t="s">
        <v>18</v>
      </c>
      <c r="B1821" s="5" t="s">
        <v>5</v>
      </c>
      <c r="C1821" s="5">
        <v>40.0</v>
      </c>
      <c r="D1821" s="5">
        <v>0.02844</v>
      </c>
    </row>
    <row r="1822">
      <c r="A1822" s="5" t="s">
        <v>18</v>
      </c>
      <c r="B1822" s="5" t="s">
        <v>5</v>
      </c>
      <c r="C1822" s="5">
        <v>40.0</v>
      </c>
      <c r="D1822" s="5">
        <v>0.030835</v>
      </c>
    </row>
    <row r="1823">
      <c r="A1823" s="5" t="s">
        <v>18</v>
      </c>
      <c r="B1823" s="5" t="s">
        <v>5</v>
      </c>
      <c r="C1823" s="5">
        <v>40.0</v>
      </c>
      <c r="D1823" s="5">
        <v>0.027717</v>
      </c>
    </row>
    <row r="1824">
      <c r="A1824" s="5" t="s">
        <v>18</v>
      </c>
      <c r="B1824" s="5" t="s">
        <v>5</v>
      </c>
      <c r="C1824" s="5">
        <v>40.0</v>
      </c>
      <c r="D1824" s="5">
        <v>0.028303</v>
      </c>
    </row>
    <row r="1825">
      <c r="A1825" s="5" t="s">
        <v>18</v>
      </c>
      <c r="B1825" s="5" t="s">
        <v>5</v>
      </c>
      <c r="C1825" s="5">
        <v>40.0</v>
      </c>
      <c r="D1825" s="5">
        <v>0.029533</v>
      </c>
    </row>
    <row r="1826">
      <c r="A1826" s="5" t="s">
        <v>18</v>
      </c>
      <c r="B1826" s="5" t="s">
        <v>5</v>
      </c>
      <c r="C1826" s="5">
        <v>40.0</v>
      </c>
      <c r="D1826" s="5">
        <v>0.029231</v>
      </c>
    </row>
    <row r="1827">
      <c r="A1827" s="5" t="s">
        <v>18</v>
      </c>
      <c r="B1827" s="5" t="s">
        <v>5</v>
      </c>
      <c r="C1827" s="5">
        <v>40.0</v>
      </c>
      <c r="D1827" s="5">
        <v>0.091312</v>
      </c>
    </row>
    <row r="1828">
      <c r="A1828" s="5" t="s">
        <v>18</v>
      </c>
      <c r="B1828" s="5" t="s">
        <v>5</v>
      </c>
      <c r="C1828" s="5">
        <v>40.0</v>
      </c>
      <c r="D1828" s="5">
        <v>0.03179</v>
      </c>
    </row>
    <row r="1829">
      <c r="A1829" s="5" t="s">
        <v>18</v>
      </c>
      <c r="B1829" s="5" t="s">
        <v>5</v>
      </c>
      <c r="C1829" s="5">
        <v>40.0</v>
      </c>
      <c r="D1829" s="5">
        <v>0.028966</v>
      </c>
    </row>
    <row r="1830">
      <c r="A1830" s="5" t="s">
        <v>18</v>
      </c>
      <c r="B1830" s="5" t="s">
        <v>5</v>
      </c>
      <c r="C1830" s="5">
        <v>40.0</v>
      </c>
      <c r="D1830" s="5">
        <v>0.028976</v>
      </c>
    </row>
    <row r="1831">
      <c r="A1831" s="5" t="s">
        <v>18</v>
      </c>
      <c r="B1831" s="5" t="s">
        <v>5</v>
      </c>
      <c r="C1831" s="5">
        <v>40.0</v>
      </c>
      <c r="D1831" s="5">
        <v>0.03021</v>
      </c>
    </row>
    <row r="1832">
      <c r="A1832" s="5" t="s">
        <v>18</v>
      </c>
      <c r="B1832" s="5" t="s">
        <v>5</v>
      </c>
      <c r="C1832" s="5">
        <v>40.0</v>
      </c>
      <c r="D1832" s="5">
        <v>0.031333</v>
      </c>
    </row>
    <row r="1833">
      <c r="A1833" s="5" t="s">
        <v>18</v>
      </c>
      <c r="B1833" s="5" t="s">
        <v>5</v>
      </c>
      <c r="C1833" s="5">
        <v>40.0</v>
      </c>
      <c r="D1833" s="5">
        <v>0.03105</v>
      </c>
    </row>
    <row r="1834">
      <c r="A1834" s="5" t="s">
        <v>18</v>
      </c>
      <c r="B1834" s="5" t="s">
        <v>5</v>
      </c>
      <c r="C1834" s="5">
        <v>40.0</v>
      </c>
      <c r="D1834" s="5">
        <v>0.029957</v>
      </c>
    </row>
    <row r="1835">
      <c r="A1835" s="5" t="s">
        <v>18</v>
      </c>
      <c r="B1835" s="5" t="s">
        <v>5</v>
      </c>
      <c r="C1835" s="5">
        <v>40.0</v>
      </c>
      <c r="D1835" s="5">
        <v>0.02917</v>
      </c>
    </row>
    <row r="1836">
      <c r="A1836" s="5" t="s">
        <v>18</v>
      </c>
      <c r="B1836" s="5" t="s">
        <v>5</v>
      </c>
      <c r="C1836" s="5">
        <v>40.0</v>
      </c>
      <c r="D1836" s="5">
        <v>0.028733</v>
      </c>
    </row>
    <row r="1837">
      <c r="A1837" s="5" t="s">
        <v>18</v>
      </c>
      <c r="B1837" s="5" t="s">
        <v>5</v>
      </c>
      <c r="C1837" s="5">
        <v>40.0</v>
      </c>
      <c r="D1837" s="5">
        <v>0.028058</v>
      </c>
    </row>
    <row r="1838">
      <c r="A1838" s="5" t="s">
        <v>18</v>
      </c>
      <c r="B1838" s="5" t="s">
        <v>5</v>
      </c>
      <c r="C1838" s="5">
        <v>40.0</v>
      </c>
      <c r="D1838" s="5">
        <v>0.028951</v>
      </c>
    </row>
    <row r="1839">
      <c r="A1839" s="5" t="s">
        <v>18</v>
      </c>
      <c r="B1839" s="5" t="s">
        <v>5</v>
      </c>
      <c r="C1839" s="5">
        <v>40.0</v>
      </c>
      <c r="D1839" s="5">
        <v>0.027614</v>
      </c>
    </row>
    <row r="1840">
      <c r="A1840" s="5" t="s">
        <v>18</v>
      </c>
      <c r="B1840" s="5" t="s">
        <v>5</v>
      </c>
      <c r="C1840" s="5">
        <v>40.0</v>
      </c>
      <c r="D1840" s="5">
        <v>0.027974</v>
      </c>
    </row>
    <row r="1841">
      <c r="A1841" s="5" t="s">
        <v>18</v>
      </c>
      <c r="B1841" s="5" t="s">
        <v>5</v>
      </c>
      <c r="C1841" s="5">
        <v>40.0</v>
      </c>
      <c r="D1841" s="5">
        <v>0.027736</v>
      </c>
    </row>
    <row r="1842">
      <c r="A1842" s="5" t="s">
        <v>18</v>
      </c>
      <c r="B1842" s="5" t="s">
        <v>5</v>
      </c>
      <c r="C1842" s="5">
        <v>40.0</v>
      </c>
      <c r="D1842" s="5">
        <v>0.026874</v>
      </c>
    </row>
    <row r="1843">
      <c r="A1843" s="5" t="s">
        <v>18</v>
      </c>
      <c r="B1843" s="5" t="s">
        <v>5</v>
      </c>
      <c r="C1843" s="5">
        <v>40.0</v>
      </c>
      <c r="D1843" s="5">
        <v>0.027787</v>
      </c>
    </row>
    <row r="1844">
      <c r="A1844" s="5" t="s">
        <v>18</v>
      </c>
      <c r="B1844" s="5" t="s">
        <v>5</v>
      </c>
      <c r="C1844" s="5">
        <v>40.0</v>
      </c>
      <c r="D1844" s="5">
        <v>0.027583</v>
      </c>
    </row>
    <row r="1845">
      <c r="A1845" s="5" t="s">
        <v>18</v>
      </c>
      <c r="B1845" s="5" t="s">
        <v>5</v>
      </c>
      <c r="C1845" s="5">
        <v>40.0</v>
      </c>
      <c r="D1845" s="5">
        <v>0.027187</v>
      </c>
    </row>
    <row r="1846">
      <c r="A1846" s="5" t="s">
        <v>18</v>
      </c>
      <c r="B1846" s="5" t="s">
        <v>5</v>
      </c>
      <c r="C1846" s="5">
        <v>40.0</v>
      </c>
      <c r="D1846" s="5">
        <v>0.030336</v>
      </c>
    </row>
    <row r="1847">
      <c r="A1847" s="5" t="s">
        <v>18</v>
      </c>
      <c r="B1847" s="5" t="s">
        <v>5</v>
      </c>
      <c r="C1847" s="5">
        <v>40.0</v>
      </c>
      <c r="D1847" s="5">
        <v>0.027911</v>
      </c>
    </row>
    <row r="1848">
      <c r="A1848" s="5" t="s">
        <v>18</v>
      </c>
      <c r="B1848" s="5" t="s">
        <v>5</v>
      </c>
      <c r="C1848" s="5">
        <v>40.0</v>
      </c>
      <c r="D1848" s="5">
        <v>0.028531</v>
      </c>
    </row>
    <row r="1849">
      <c r="A1849" s="5" t="s">
        <v>18</v>
      </c>
      <c r="B1849" s="5" t="s">
        <v>5</v>
      </c>
      <c r="C1849" s="5">
        <v>40.0</v>
      </c>
      <c r="D1849" s="5">
        <v>0.029213</v>
      </c>
    </row>
    <row r="1850">
      <c r="A1850" s="5" t="s">
        <v>18</v>
      </c>
      <c r="B1850" s="5" t="s">
        <v>5</v>
      </c>
      <c r="C1850" s="5">
        <v>40.0</v>
      </c>
      <c r="D1850" s="5">
        <v>0.032381</v>
      </c>
    </row>
    <row r="1851">
      <c r="A1851" s="5" t="s">
        <v>18</v>
      </c>
      <c r="B1851" s="5" t="s">
        <v>5</v>
      </c>
      <c r="C1851" s="5">
        <v>40.0</v>
      </c>
      <c r="D1851" s="5">
        <v>0.028144</v>
      </c>
    </row>
    <row r="1852">
      <c r="A1852" s="5" t="s">
        <v>18</v>
      </c>
      <c r="B1852" s="5" t="s">
        <v>5</v>
      </c>
      <c r="C1852" s="5">
        <v>40.0</v>
      </c>
      <c r="D1852" s="5">
        <v>0.027137</v>
      </c>
    </row>
    <row r="1853">
      <c r="A1853" s="5" t="s">
        <v>18</v>
      </c>
      <c r="B1853" s="5" t="s">
        <v>5</v>
      </c>
      <c r="C1853" s="5">
        <v>40.0</v>
      </c>
      <c r="D1853" s="5">
        <v>0.030816</v>
      </c>
    </row>
    <row r="1854">
      <c r="A1854" s="5" t="s">
        <v>18</v>
      </c>
      <c r="B1854" s="5" t="s">
        <v>5</v>
      </c>
      <c r="C1854" s="5">
        <v>40.0</v>
      </c>
      <c r="D1854" s="5">
        <v>0.028755</v>
      </c>
    </row>
    <row r="1855">
      <c r="A1855" s="5" t="s">
        <v>18</v>
      </c>
      <c r="B1855" s="5" t="s">
        <v>5</v>
      </c>
      <c r="C1855" s="5">
        <v>40.0</v>
      </c>
      <c r="D1855" s="5">
        <v>0.02819</v>
      </c>
    </row>
    <row r="1856">
      <c r="A1856" s="5" t="s">
        <v>18</v>
      </c>
      <c r="B1856" s="5" t="s">
        <v>5</v>
      </c>
      <c r="C1856" s="5">
        <v>40.0</v>
      </c>
      <c r="D1856" s="5">
        <v>0.028739</v>
      </c>
    </row>
    <row r="1857">
      <c r="A1857" s="5" t="s">
        <v>18</v>
      </c>
      <c r="B1857" s="5" t="s">
        <v>5</v>
      </c>
      <c r="C1857" s="5">
        <v>40.0</v>
      </c>
      <c r="D1857" s="5">
        <v>0.027418</v>
      </c>
    </row>
    <row r="1858">
      <c r="A1858" s="5" t="s">
        <v>18</v>
      </c>
      <c r="B1858" s="5" t="s">
        <v>5</v>
      </c>
      <c r="C1858" s="5">
        <v>40.0</v>
      </c>
      <c r="D1858" s="5">
        <v>0.027126</v>
      </c>
    </row>
    <row r="1859">
      <c r="A1859" s="5" t="s">
        <v>18</v>
      </c>
      <c r="B1859" s="5" t="s">
        <v>5</v>
      </c>
      <c r="C1859" s="5">
        <v>40.0</v>
      </c>
      <c r="D1859" s="5">
        <v>0.028405</v>
      </c>
    </row>
    <row r="1860">
      <c r="A1860" s="5" t="s">
        <v>18</v>
      </c>
      <c r="B1860" s="5" t="s">
        <v>5</v>
      </c>
      <c r="C1860" s="5">
        <v>40.0</v>
      </c>
      <c r="D1860" s="5">
        <v>0.027954</v>
      </c>
    </row>
    <row r="1861">
      <c r="A1861" s="5" t="s">
        <v>18</v>
      </c>
      <c r="B1861" s="5" t="s">
        <v>5</v>
      </c>
      <c r="C1861" s="5">
        <v>40.0</v>
      </c>
      <c r="D1861" s="5">
        <v>0.027776</v>
      </c>
    </row>
    <row r="1862">
      <c r="A1862" s="5" t="s">
        <v>18</v>
      </c>
      <c r="B1862" s="5" t="s">
        <v>5</v>
      </c>
      <c r="C1862" s="5">
        <v>40.0</v>
      </c>
      <c r="D1862" s="5">
        <v>0.027778</v>
      </c>
    </row>
    <row r="1863">
      <c r="A1863" s="5" t="s">
        <v>18</v>
      </c>
      <c r="B1863" s="5" t="s">
        <v>5</v>
      </c>
      <c r="C1863" s="5">
        <v>40.0</v>
      </c>
      <c r="D1863" s="5">
        <v>0.039874</v>
      </c>
    </row>
    <row r="1864">
      <c r="A1864" s="5" t="s">
        <v>18</v>
      </c>
      <c r="B1864" s="5" t="s">
        <v>5</v>
      </c>
      <c r="C1864" s="5">
        <v>40.0</v>
      </c>
      <c r="D1864" s="5">
        <v>0.02738</v>
      </c>
    </row>
    <row r="1865">
      <c r="A1865" s="5" t="s">
        <v>18</v>
      </c>
      <c r="B1865" s="5" t="s">
        <v>5</v>
      </c>
      <c r="C1865" s="5">
        <v>40.0</v>
      </c>
      <c r="D1865" s="5">
        <v>0.047798</v>
      </c>
    </row>
    <row r="1866">
      <c r="A1866" s="5" t="s">
        <v>18</v>
      </c>
      <c r="B1866" s="5" t="s">
        <v>5</v>
      </c>
      <c r="C1866" s="5">
        <v>40.0</v>
      </c>
      <c r="D1866" s="5">
        <v>0.027716</v>
      </c>
    </row>
    <row r="1867">
      <c r="A1867" s="5" t="s">
        <v>18</v>
      </c>
      <c r="B1867" s="5" t="s">
        <v>5</v>
      </c>
      <c r="C1867" s="5">
        <v>40.0</v>
      </c>
      <c r="D1867" s="5">
        <v>0.028262</v>
      </c>
    </row>
    <row r="1868">
      <c r="A1868" s="5" t="s">
        <v>18</v>
      </c>
      <c r="B1868" s="5" t="s">
        <v>5</v>
      </c>
      <c r="C1868" s="5">
        <v>40.0</v>
      </c>
      <c r="D1868" s="5">
        <v>0.028702</v>
      </c>
    </row>
    <row r="1869">
      <c r="A1869" s="5" t="s">
        <v>18</v>
      </c>
      <c r="B1869" s="5" t="s">
        <v>5</v>
      </c>
      <c r="C1869" s="5">
        <v>40.0</v>
      </c>
      <c r="D1869" s="5">
        <v>0.027667</v>
      </c>
    </row>
    <row r="1870">
      <c r="A1870" s="5" t="s">
        <v>18</v>
      </c>
      <c r="B1870" s="5" t="s">
        <v>5</v>
      </c>
      <c r="C1870" s="5">
        <v>40.0</v>
      </c>
      <c r="D1870" s="5">
        <v>0.029442</v>
      </c>
    </row>
    <row r="1871">
      <c r="A1871" s="5" t="s">
        <v>18</v>
      </c>
      <c r="B1871" s="5" t="s">
        <v>5</v>
      </c>
      <c r="C1871" s="5">
        <v>40.0</v>
      </c>
      <c r="D1871" s="5">
        <v>0.027164</v>
      </c>
    </row>
    <row r="1872">
      <c r="A1872" s="5" t="s">
        <v>18</v>
      </c>
      <c r="B1872" s="5" t="s">
        <v>5</v>
      </c>
      <c r="C1872" s="5">
        <v>40.0</v>
      </c>
      <c r="D1872" s="5">
        <v>0.027991</v>
      </c>
    </row>
    <row r="1873">
      <c r="A1873" s="5" t="s">
        <v>18</v>
      </c>
      <c r="B1873" s="5" t="s">
        <v>5</v>
      </c>
      <c r="C1873" s="5">
        <v>40.0</v>
      </c>
      <c r="D1873" s="5">
        <v>0.030759</v>
      </c>
    </row>
    <row r="1874">
      <c r="A1874" s="5" t="s">
        <v>18</v>
      </c>
      <c r="B1874" s="5" t="s">
        <v>5</v>
      </c>
      <c r="C1874" s="5">
        <v>40.0</v>
      </c>
      <c r="D1874" s="5">
        <v>0.029145</v>
      </c>
    </row>
    <row r="1875">
      <c r="A1875" s="5" t="s">
        <v>18</v>
      </c>
      <c r="B1875" s="5" t="s">
        <v>5</v>
      </c>
      <c r="C1875" s="5">
        <v>40.0</v>
      </c>
      <c r="D1875" s="5">
        <v>0.030299</v>
      </c>
    </row>
    <row r="1876">
      <c r="A1876" s="5" t="s">
        <v>18</v>
      </c>
      <c r="B1876" s="5" t="s">
        <v>5</v>
      </c>
      <c r="C1876" s="5">
        <v>40.0</v>
      </c>
      <c r="D1876" s="5">
        <v>0.03125</v>
      </c>
    </row>
    <row r="1877">
      <c r="A1877" s="5" t="s">
        <v>18</v>
      </c>
      <c r="B1877" s="5" t="s">
        <v>5</v>
      </c>
      <c r="C1877" s="5">
        <v>40.0</v>
      </c>
      <c r="D1877" s="5">
        <v>0.029188</v>
      </c>
    </row>
    <row r="1878">
      <c r="A1878" s="5" t="s">
        <v>18</v>
      </c>
      <c r="B1878" s="5" t="s">
        <v>5</v>
      </c>
      <c r="C1878" s="5">
        <v>40.0</v>
      </c>
      <c r="D1878" s="5">
        <v>0.027912</v>
      </c>
    </row>
    <row r="1879">
      <c r="A1879" s="5" t="s">
        <v>18</v>
      </c>
      <c r="B1879" s="5" t="s">
        <v>5</v>
      </c>
      <c r="C1879" s="5">
        <v>40.0</v>
      </c>
      <c r="D1879" s="5">
        <v>0.031261</v>
      </c>
    </row>
    <row r="1880">
      <c r="A1880" s="5" t="s">
        <v>18</v>
      </c>
      <c r="B1880" s="5" t="s">
        <v>5</v>
      </c>
      <c r="C1880" s="5">
        <v>40.0</v>
      </c>
      <c r="D1880" s="5">
        <v>0.027351</v>
      </c>
    </row>
    <row r="1881">
      <c r="A1881" s="5" t="s">
        <v>18</v>
      </c>
      <c r="B1881" s="5" t="s">
        <v>5</v>
      </c>
      <c r="C1881" s="5">
        <v>40.0</v>
      </c>
      <c r="D1881" s="5">
        <v>0.036119</v>
      </c>
    </row>
    <row r="1882">
      <c r="A1882" s="5" t="s">
        <v>18</v>
      </c>
      <c r="B1882" s="5" t="s">
        <v>5</v>
      </c>
      <c r="C1882" s="5">
        <v>40.0</v>
      </c>
      <c r="D1882" s="5">
        <v>0.031468</v>
      </c>
    </row>
    <row r="1883">
      <c r="A1883" s="5" t="s">
        <v>18</v>
      </c>
      <c r="B1883" s="5" t="s">
        <v>5</v>
      </c>
      <c r="C1883" s="5">
        <v>40.0</v>
      </c>
      <c r="D1883" s="5">
        <v>0.030743</v>
      </c>
    </row>
    <row r="1884">
      <c r="A1884" s="5" t="s">
        <v>18</v>
      </c>
      <c r="B1884" s="5" t="s">
        <v>5</v>
      </c>
      <c r="C1884" s="5">
        <v>40.0</v>
      </c>
      <c r="D1884" s="5">
        <v>0.029521</v>
      </c>
    </row>
    <row r="1885">
      <c r="A1885" s="5" t="s">
        <v>18</v>
      </c>
      <c r="B1885" s="5" t="s">
        <v>5</v>
      </c>
      <c r="C1885" s="5">
        <v>40.0</v>
      </c>
      <c r="D1885" s="5">
        <v>0.028489</v>
      </c>
    </row>
    <row r="1886">
      <c r="A1886" s="5" t="s">
        <v>18</v>
      </c>
      <c r="B1886" s="5" t="s">
        <v>5</v>
      </c>
      <c r="C1886" s="5">
        <v>40.0</v>
      </c>
      <c r="D1886" s="5">
        <v>0.028352</v>
      </c>
    </row>
    <row r="1887">
      <c r="A1887" s="5" t="s">
        <v>18</v>
      </c>
      <c r="B1887" s="5" t="s">
        <v>5</v>
      </c>
      <c r="C1887" s="5">
        <v>40.0</v>
      </c>
      <c r="D1887" s="5">
        <v>0.030279</v>
      </c>
    </row>
    <row r="1888">
      <c r="A1888" s="5" t="s">
        <v>18</v>
      </c>
      <c r="B1888" s="5" t="s">
        <v>5</v>
      </c>
      <c r="C1888" s="5">
        <v>40.0</v>
      </c>
      <c r="D1888" s="5">
        <v>0.030199</v>
      </c>
    </row>
    <row r="1889">
      <c r="A1889" s="5" t="s">
        <v>18</v>
      </c>
      <c r="B1889" s="5" t="s">
        <v>5</v>
      </c>
      <c r="C1889" s="5">
        <v>40.0</v>
      </c>
      <c r="D1889" s="5">
        <v>0.029936</v>
      </c>
    </row>
    <row r="1890">
      <c r="A1890" s="5" t="s">
        <v>18</v>
      </c>
      <c r="B1890" s="5" t="s">
        <v>5</v>
      </c>
      <c r="C1890" s="5">
        <v>40.0</v>
      </c>
      <c r="D1890" s="5">
        <v>0.028161</v>
      </c>
    </row>
    <row r="1891">
      <c r="A1891" s="5" t="s">
        <v>18</v>
      </c>
      <c r="B1891" s="5" t="s">
        <v>5</v>
      </c>
      <c r="C1891" s="5">
        <v>40.0</v>
      </c>
      <c r="D1891" s="5">
        <v>0.026786</v>
      </c>
    </row>
    <row r="1892">
      <c r="A1892" s="5" t="s">
        <v>18</v>
      </c>
      <c r="B1892" s="5" t="s">
        <v>5</v>
      </c>
      <c r="C1892" s="5">
        <v>40.0</v>
      </c>
      <c r="D1892" s="5">
        <v>0.027387</v>
      </c>
    </row>
    <row r="1893">
      <c r="A1893" s="5" t="s">
        <v>18</v>
      </c>
      <c r="B1893" s="5" t="s">
        <v>5</v>
      </c>
      <c r="C1893" s="5">
        <v>40.0</v>
      </c>
      <c r="D1893" s="5">
        <v>0.026847</v>
      </c>
    </row>
    <row r="1894">
      <c r="A1894" s="5" t="s">
        <v>18</v>
      </c>
      <c r="B1894" s="5" t="s">
        <v>5</v>
      </c>
      <c r="C1894" s="5">
        <v>40.0</v>
      </c>
      <c r="D1894" s="5">
        <v>0.027969</v>
      </c>
    </row>
    <row r="1895">
      <c r="A1895" s="5" t="s">
        <v>18</v>
      </c>
      <c r="B1895" s="5" t="s">
        <v>5</v>
      </c>
      <c r="C1895" s="5">
        <v>40.0</v>
      </c>
      <c r="D1895" s="5">
        <v>0.031824</v>
      </c>
    </row>
    <row r="1896">
      <c r="A1896" s="5" t="s">
        <v>18</v>
      </c>
      <c r="B1896" s="5" t="s">
        <v>5</v>
      </c>
      <c r="C1896" s="5">
        <v>40.0</v>
      </c>
      <c r="D1896" s="5">
        <v>0.02847</v>
      </c>
    </row>
    <row r="1897">
      <c r="A1897" s="5" t="s">
        <v>18</v>
      </c>
      <c r="B1897" s="5" t="s">
        <v>5</v>
      </c>
      <c r="C1897" s="5">
        <v>40.0</v>
      </c>
      <c r="D1897" s="5">
        <v>0.02737</v>
      </c>
    </row>
    <row r="1898">
      <c r="A1898" s="5" t="s">
        <v>18</v>
      </c>
      <c r="B1898" s="5" t="s">
        <v>5</v>
      </c>
      <c r="C1898" s="5">
        <v>40.0</v>
      </c>
      <c r="D1898" s="5">
        <v>0.027736</v>
      </c>
    </row>
    <row r="1899">
      <c r="A1899" s="5" t="s">
        <v>18</v>
      </c>
      <c r="B1899" s="5" t="s">
        <v>5</v>
      </c>
      <c r="C1899" s="5">
        <v>40.0</v>
      </c>
      <c r="D1899" s="5">
        <v>0.032294</v>
      </c>
    </row>
    <row r="1900">
      <c r="A1900" s="5" t="s">
        <v>18</v>
      </c>
      <c r="B1900" s="5" t="s">
        <v>5</v>
      </c>
      <c r="C1900" s="5">
        <v>40.0</v>
      </c>
      <c r="D1900" s="5">
        <v>0.189955</v>
      </c>
    </row>
    <row r="1901">
      <c r="A1901" s="5" t="s">
        <v>18</v>
      </c>
      <c r="B1901" s="5" t="s">
        <v>5</v>
      </c>
      <c r="C1901" s="5">
        <v>40.0</v>
      </c>
      <c r="D1901" s="5">
        <v>0.029878</v>
      </c>
    </row>
    <row r="1902">
      <c r="A1902" s="5" t="s">
        <v>18</v>
      </c>
      <c r="B1902" s="5" t="s">
        <v>5</v>
      </c>
      <c r="C1902" s="5">
        <v>40.0</v>
      </c>
      <c r="D1902" s="5">
        <v>0.030518</v>
      </c>
    </row>
    <row r="1903">
      <c r="A1903" s="5" t="s">
        <v>18</v>
      </c>
      <c r="B1903" s="5" t="s">
        <v>5</v>
      </c>
      <c r="C1903" s="5">
        <v>40.0</v>
      </c>
      <c r="D1903" s="5">
        <v>0.030495</v>
      </c>
    </row>
    <row r="1904">
      <c r="A1904" s="5" t="s">
        <v>18</v>
      </c>
      <c r="B1904" s="5" t="s">
        <v>5</v>
      </c>
      <c r="C1904" s="5">
        <v>40.0</v>
      </c>
      <c r="D1904" s="5">
        <v>0.0284</v>
      </c>
    </row>
    <row r="1905">
      <c r="A1905" s="5" t="s">
        <v>18</v>
      </c>
      <c r="B1905" s="5" t="s">
        <v>5</v>
      </c>
      <c r="C1905" s="5">
        <v>40.0</v>
      </c>
      <c r="D1905" s="5">
        <v>0.031214</v>
      </c>
    </row>
    <row r="1906">
      <c r="A1906" s="5" t="s">
        <v>18</v>
      </c>
      <c r="B1906" s="5" t="s">
        <v>5</v>
      </c>
      <c r="C1906" s="5">
        <v>40.0</v>
      </c>
      <c r="D1906" s="5">
        <v>0.027923</v>
      </c>
    </row>
    <row r="1907">
      <c r="A1907" s="5" t="s">
        <v>18</v>
      </c>
      <c r="B1907" s="5" t="s">
        <v>5</v>
      </c>
      <c r="C1907" s="5">
        <v>40.0</v>
      </c>
      <c r="D1907" s="5">
        <v>0.029021</v>
      </c>
    </row>
    <row r="1908">
      <c r="A1908" s="5" t="s">
        <v>18</v>
      </c>
      <c r="B1908" s="5" t="s">
        <v>5</v>
      </c>
      <c r="C1908" s="5">
        <v>40.0</v>
      </c>
      <c r="D1908" s="5">
        <v>0.028183</v>
      </c>
    </row>
    <row r="1909">
      <c r="A1909" s="5" t="s">
        <v>18</v>
      </c>
      <c r="B1909" s="5" t="s">
        <v>5</v>
      </c>
      <c r="C1909" s="5">
        <v>40.0</v>
      </c>
      <c r="D1909" s="5">
        <v>0.029394</v>
      </c>
    </row>
    <row r="1910">
      <c r="A1910" s="5" t="s">
        <v>18</v>
      </c>
      <c r="B1910" s="5" t="s">
        <v>5</v>
      </c>
      <c r="C1910" s="5">
        <v>40.0</v>
      </c>
      <c r="D1910" s="5">
        <v>0.029433</v>
      </c>
    </row>
    <row r="1911">
      <c r="A1911" s="5" t="s">
        <v>18</v>
      </c>
      <c r="B1911" s="5" t="s">
        <v>5</v>
      </c>
      <c r="C1911" s="5">
        <v>40.0</v>
      </c>
      <c r="D1911" s="5">
        <v>0.031058</v>
      </c>
    </row>
    <row r="1912">
      <c r="A1912" s="5" t="s">
        <v>18</v>
      </c>
      <c r="B1912" s="5" t="s">
        <v>5</v>
      </c>
      <c r="C1912" s="5">
        <v>40.0</v>
      </c>
      <c r="D1912" s="5">
        <v>0.029922</v>
      </c>
    </row>
    <row r="1913">
      <c r="A1913" s="5" t="s">
        <v>18</v>
      </c>
      <c r="B1913" s="5" t="s">
        <v>5</v>
      </c>
      <c r="C1913" s="5">
        <v>40.0</v>
      </c>
      <c r="D1913" s="5">
        <v>0.029205</v>
      </c>
    </row>
    <row r="1914">
      <c r="A1914" s="5" t="s">
        <v>18</v>
      </c>
      <c r="B1914" s="5" t="s">
        <v>5</v>
      </c>
      <c r="C1914" s="5">
        <v>40.0</v>
      </c>
      <c r="D1914" s="5">
        <v>0.031984</v>
      </c>
    </row>
    <row r="1915">
      <c r="A1915" s="5" t="s">
        <v>18</v>
      </c>
      <c r="B1915" s="5" t="s">
        <v>5</v>
      </c>
      <c r="C1915" s="5">
        <v>40.0</v>
      </c>
      <c r="D1915" s="5">
        <v>0.027673</v>
      </c>
    </row>
    <row r="1916">
      <c r="A1916" s="5" t="s">
        <v>18</v>
      </c>
      <c r="B1916" s="5" t="s">
        <v>5</v>
      </c>
      <c r="C1916" s="5">
        <v>40.0</v>
      </c>
      <c r="D1916" s="5">
        <v>0.028408</v>
      </c>
    </row>
    <row r="1917">
      <c r="A1917" s="5" t="s">
        <v>18</v>
      </c>
      <c r="B1917" s="5" t="s">
        <v>5</v>
      </c>
      <c r="C1917" s="5">
        <v>40.0</v>
      </c>
      <c r="D1917" s="5">
        <v>0.031026</v>
      </c>
    </row>
    <row r="1918">
      <c r="A1918" s="5" t="s">
        <v>18</v>
      </c>
      <c r="B1918" s="5" t="s">
        <v>5</v>
      </c>
      <c r="C1918" s="5">
        <v>40.0</v>
      </c>
      <c r="D1918" s="5">
        <v>0.027874</v>
      </c>
    </row>
    <row r="1919">
      <c r="A1919" s="5" t="s">
        <v>18</v>
      </c>
      <c r="B1919" s="5" t="s">
        <v>5</v>
      </c>
      <c r="C1919" s="5">
        <v>40.0</v>
      </c>
      <c r="D1919" s="5">
        <v>0.031677</v>
      </c>
    </row>
    <row r="1920">
      <c r="A1920" s="5" t="s">
        <v>18</v>
      </c>
      <c r="B1920" s="5" t="s">
        <v>5</v>
      </c>
      <c r="C1920" s="5">
        <v>40.0</v>
      </c>
      <c r="D1920" s="5">
        <v>0.029266</v>
      </c>
    </row>
    <row r="1921">
      <c r="A1921" s="5" t="s">
        <v>18</v>
      </c>
      <c r="B1921" s="5" t="s">
        <v>5</v>
      </c>
      <c r="C1921" s="5">
        <v>40.0</v>
      </c>
      <c r="D1921" s="5">
        <v>0.028098</v>
      </c>
    </row>
    <row r="1922">
      <c r="A1922" s="5" t="s">
        <v>18</v>
      </c>
      <c r="B1922" s="5" t="s">
        <v>5</v>
      </c>
      <c r="C1922" s="5">
        <v>40.0</v>
      </c>
      <c r="D1922" s="5">
        <v>0.029217</v>
      </c>
    </row>
    <row r="1923">
      <c r="A1923" s="5" t="s">
        <v>18</v>
      </c>
      <c r="B1923" s="5" t="s">
        <v>5</v>
      </c>
      <c r="C1923" s="5">
        <v>40.0</v>
      </c>
      <c r="D1923" s="5">
        <v>0.03258</v>
      </c>
    </row>
    <row r="1924">
      <c r="A1924" s="5" t="s">
        <v>18</v>
      </c>
      <c r="B1924" s="5" t="s">
        <v>5</v>
      </c>
      <c r="C1924" s="5">
        <v>40.0</v>
      </c>
      <c r="D1924" s="5">
        <v>0.027853</v>
      </c>
    </row>
    <row r="1925">
      <c r="A1925" s="5" t="s">
        <v>18</v>
      </c>
      <c r="B1925" s="5" t="s">
        <v>5</v>
      </c>
      <c r="C1925" s="5">
        <v>40.0</v>
      </c>
      <c r="D1925" s="5">
        <v>0.03197</v>
      </c>
    </row>
    <row r="1926">
      <c r="A1926" s="5" t="s">
        <v>18</v>
      </c>
      <c r="B1926" s="5" t="s">
        <v>5</v>
      </c>
      <c r="C1926" s="5">
        <v>40.0</v>
      </c>
      <c r="D1926" s="5">
        <v>0.02737</v>
      </c>
    </row>
    <row r="1927">
      <c r="A1927" s="5" t="s">
        <v>18</v>
      </c>
      <c r="B1927" s="5" t="s">
        <v>5</v>
      </c>
      <c r="C1927" s="5">
        <v>40.0</v>
      </c>
      <c r="D1927" s="5">
        <v>0.027714</v>
      </c>
    </row>
    <row r="1928">
      <c r="A1928" s="5" t="s">
        <v>18</v>
      </c>
      <c r="B1928" s="5" t="s">
        <v>5</v>
      </c>
      <c r="C1928" s="5">
        <v>40.0</v>
      </c>
      <c r="D1928" s="5">
        <v>0.030582</v>
      </c>
    </row>
    <row r="1929">
      <c r="A1929" s="5" t="s">
        <v>18</v>
      </c>
      <c r="B1929" s="5" t="s">
        <v>5</v>
      </c>
      <c r="C1929" s="5">
        <v>40.0</v>
      </c>
      <c r="D1929" s="5">
        <v>0.03278</v>
      </c>
    </row>
    <row r="1930">
      <c r="A1930" s="5" t="s">
        <v>18</v>
      </c>
      <c r="B1930" s="5" t="s">
        <v>5</v>
      </c>
      <c r="C1930" s="5">
        <v>40.0</v>
      </c>
      <c r="D1930" s="5">
        <v>0.029672</v>
      </c>
    </row>
    <row r="1931">
      <c r="A1931" s="5" t="s">
        <v>18</v>
      </c>
      <c r="B1931" s="5" t="s">
        <v>5</v>
      </c>
      <c r="C1931" s="5">
        <v>40.0</v>
      </c>
      <c r="D1931" s="5">
        <v>0.03195</v>
      </c>
    </row>
    <row r="1932">
      <c r="A1932" s="5" t="s">
        <v>18</v>
      </c>
      <c r="B1932" s="5" t="s">
        <v>5</v>
      </c>
      <c r="C1932" s="5">
        <v>40.0</v>
      </c>
      <c r="D1932" s="5">
        <v>0.031894</v>
      </c>
    </row>
    <row r="1933">
      <c r="A1933" s="5" t="s">
        <v>18</v>
      </c>
      <c r="B1933" s="5" t="s">
        <v>5</v>
      </c>
      <c r="C1933" s="5">
        <v>40.0</v>
      </c>
      <c r="D1933" s="5">
        <v>0.029474</v>
      </c>
    </row>
    <row r="1934">
      <c r="A1934" s="5" t="s">
        <v>18</v>
      </c>
      <c r="B1934" s="5" t="s">
        <v>5</v>
      </c>
      <c r="C1934" s="5">
        <v>40.0</v>
      </c>
      <c r="D1934" s="5">
        <v>0.027688</v>
      </c>
    </row>
    <row r="1935">
      <c r="A1935" s="5" t="s">
        <v>18</v>
      </c>
      <c r="B1935" s="5" t="s">
        <v>5</v>
      </c>
      <c r="C1935" s="5">
        <v>40.0</v>
      </c>
      <c r="D1935" s="5">
        <v>0.030243</v>
      </c>
    </row>
    <row r="1936">
      <c r="A1936" s="5" t="s">
        <v>18</v>
      </c>
      <c r="B1936" s="5" t="s">
        <v>5</v>
      </c>
      <c r="C1936" s="5">
        <v>40.0</v>
      </c>
      <c r="D1936" s="5">
        <v>0.031227</v>
      </c>
    </row>
    <row r="1937">
      <c r="A1937" s="5" t="s">
        <v>18</v>
      </c>
      <c r="B1937" s="5" t="s">
        <v>5</v>
      </c>
      <c r="C1937" s="5">
        <v>40.0</v>
      </c>
      <c r="D1937" s="5">
        <v>0.029952</v>
      </c>
    </row>
    <row r="1938">
      <c r="A1938" s="5" t="s">
        <v>18</v>
      </c>
      <c r="B1938" s="5" t="s">
        <v>5</v>
      </c>
      <c r="C1938" s="5">
        <v>40.0</v>
      </c>
      <c r="D1938" s="5">
        <v>0.02922</v>
      </c>
    </row>
    <row r="1939">
      <c r="A1939" s="5" t="s">
        <v>18</v>
      </c>
      <c r="B1939" s="5" t="s">
        <v>5</v>
      </c>
      <c r="C1939" s="5">
        <v>40.0</v>
      </c>
      <c r="D1939" s="5">
        <v>0.030206</v>
      </c>
    </row>
    <row r="1940">
      <c r="A1940" s="5" t="s">
        <v>18</v>
      </c>
      <c r="B1940" s="5" t="s">
        <v>5</v>
      </c>
      <c r="C1940" s="5">
        <v>40.0</v>
      </c>
      <c r="D1940" s="5">
        <v>0.030517</v>
      </c>
    </row>
    <row r="1941">
      <c r="A1941" s="5" t="s">
        <v>18</v>
      </c>
      <c r="B1941" s="5" t="s">
        <v>5</v>
      </c>
      <c r="C1941" s="5">
        <v>40.0</v>
      </c>
      <c r="D1941" s="5">
        <v>0.029973</v>
      </c>
    </row>
    <row r="1942">
      <c r="A1942" s="5" t="s">
        <v>18</v>
      </c>
      <c r="B1942" s="5" t="s">
        <v>5</v>
      </c>
      <c r="C1942" s="5">
        <v>40.0</v>
      </c>
      <c r="D1942" s="5">
        <v>0.03254</v>
      </c>
    </row>
    <row r="1943">
      <c r="A1943" s="5" t="s">
        <v>18</v>
      </c>
      <c r="B1943" s="5" t="s">
        <v>5</v>
      </c>
      <c r="C1943" s="5">
        <v>40.0</v>
      </c>
      <c r="D1943" s="5">
        <v>0.02852</v>
      </c>
    </row>
    <row r="1944">
      <c r="A1944" s="5" t="s">
        <v>18</v>
      </c>
      <c r="B1944" s="5" t="s">
        <v>5</v>
      </c>
      <c r="C1944" s="5">
        <v>40.0</v>
      </c>
      <c r="D1944" s="5">
        <v>0.029598</v>
      </c>
    </row>
    <row r="1945">
      <c r="A1945" s="5" t="s">
        <v>18</v>
      </c>
      <c r="B1945" s="5" t="s">
        <v>5</v>
      </c>
      <c r="C1945" s="5">
        <v>40.0</v>
      </c>
      <c r="D1945" s="5">
        <v>0.031465</v>
      </c>
    </row>
    <row r="1946">
      <c r="A1946" s="5" t="s">
        <v>18</v>
      </c>
      <c r="B1946" s="5" t="s">
        <v>5</v>
      </c>
      <c r="C1946" s="5">
        <v>40.0</v>
      </c>
      <c r="D1946" s="5">
        <v>0.039936</v>
      </c>
    </row>
    <row r="1947">
      <c r="A1947" s="5" t="s">
        <v>18</v>
      </c>
      <c r="B1947" s="5" t="s">
        <v>5</v>
      </c>
      <c r="C1947" s="5">
        <v>40.0</v>
      </c>
      <c r="D1947" s="5">
        <v>0.028659</v>
      </c>
    </row>
    <row r="1948">
      <c r="A1948" s="5" t="s">
        <v>18</v>
      </c>
      <c r="B1948" s="5" t="s">
        <v>5</v>
      </c>
      <c r="C1948" s="5">
        <v>40.0</v>
      </c>
      <c r="D1948" s="5">
        <v>0.032004</v>
      </c>
    </row>
    <row r="1949">
      <c r="A1949" s="5" t="s">
        <v>18</v>
      </c>
      <c r="B1949" s="5" t="s">
        <v>5</v>
      </c>
      <c r="C1949" s="5">
        <v>40.0</v>
      </c>
      <c r="D1949" s="5">
        <v>0.030016</v>
      </c>
    </row>
    <row r="1950">
      <c r="A1950" s="5" t="s">
        <v>18</v>
      </c>
      <c r="B1950" s="5" t="s">
        <v>5</v>
      </c>
      <c r="C1950" s="5">
        <v>40.0</v>
      </c>
      <c r="D1950" s="5">
        <v>0.028993</v>
      </c>
    </row>
    <row r="1951">
      <c r="A1951" s="5" t="s">
        <v>18</v>
      </c>
      <c r="B1951" s="5" t="s">
        <v>5</v>
      </c>
      <c r="C1951" s="5">
        <v>40.0</v>
      </c>
      <c r="D1951" s="5">
        <v>0.030709</v>
      </c>
    </row>
    <row r="1952">
      <c r="A1952" s="5" t="s">
        <v>18</v>
      </c>
      <c r="B1952" s="5" t="s">
        <v>5</v>
      </c>
      <c r="C1952" s="5">
        <v>40.0</v>
      </c>
      <c r="D1952" s="5">
        <v>0.02794</v>
      </c>
    </row>
    <row r="1953">
      <c r="A1953" s="5" t="s">
        <v>18</v>
      </c>
      <c r="B1953" s="5" t="s">
        <v>5</v>
      </c>
      <c r="C1953" s="5">
        <v>40.0</v>
      </c>
      <c r="D1953" s="5">
        <v>0.039231</v>
      </c>
    </row>
    <row r="1954">
      <c r="A1954" s="5" t="s">
        <v>18</v>
      </c>
      <c r="B1954" s="5" t="s">
        <v>5</v>
      </c>
      <c r="C1954" s="5">
        <v>40.0</v>
      </c>
      <c r="D1954" s="5">
        <v>0.028</v>
      </c>
    </row>
    <row r="1955">
      <c r="A1955" s="5" t="s">
        <v>18</v>
      </c>
      <c r="B1955" s="5" t="s">
        <v>5</v>
      </c>
      <c r="C1955" s="5">
        <v>40.0</v>
      </c>
      <c r="D1955" s="5">
        <v>0.031764</v>
      </c>
    </row>
    <row r="1956">
      <c r="A1956" s="5" t="s">
        <v>18</v>
      </c>
      <c r="B1956" s="5" t="s">
        <v>5</v>
      </c>
      <c r="C1956" s="5">
        <v>40.0</v>
      </c>
      <c r="D1956" s="5">
        <v>0.03025</v>
      </c>
    </row>
    <row r="1957">
      <c r="A1957" s="5" t="s">
        <v>18</v>
      </c>
      <c r="B1957" s="5" t="s">
        <v>5</v>
      </c>
      <c r="C1957" s="5">
        <v>40.0</v>
      </c>
      <c r="D1957" s="5">
        <v>0.029683</v>
      </c>
    </row>
    <row r="1958">
      <c r="A1958" s="5" t="s">
        <v>18</v>
      </c>
      <c r="B1958" s="5" t="s">
        <v>5</v>
      </c>
      <c r="C1958" s="5">
        <v>40.0</v>
      </c>
      <c r="D1958" s="5">
        <v>0.02792</v>
      </c>
    </row>
    <row r="1959">
      <c r="A1959" s="5" t="s">
        <v>18</v>
      </c>
      <c r="B1959" s="5" t="s">
        <v>5</v>
      </c>
      <c r="C1959" s="5">
        <v>40.0</v>
      </c>
      <c r="D1959" s="5">
        <v>0.028644</v>
      </c>
    </row>
    <row r="1960">
      <c r="A1960" s="5" t="s">
        <v>18</v>
      </c>
      <c r="B1960" s="5" t="s">
        <v>5</v>
      </c>
      <c r="C1960" s="5">
        <v>40.0</v>
      </c>
      <c r="D1960" s="5">
        <v>0.030829</v>
      </c>
    </row>
    <row r="1961">
      <c r="A1961" s="5" t="s">
        <v>18</v>
      </c>
      <c r="B1961" s="5" t="s">
        <v>5</v>
      </c>
      <c r="C1961" s="5">
        <v>40.0</v>
      </c>
      <c r="D1961" s="5">
        <v>0.03116</v>
      </c>
    </row>
    <row r="1962">
      <c r="A1962" s="5" t="s">
        <v>18</v>
      </c>
      <c r="B1962" s="5" t="s">
        <v>5</v>
      </c>
      <c r="C1962" s="5">
        <v>40.0</v>
      </c>
      <c r="D1962" s="5">
        <v>0.030737</v>
      </c>
    </row>
    <row r="1963">
      <c r="A1963" s="5" t="s">
        <v>18</v>
      </c>
      <c r="B1963" s="5" t="s">
        <v>5</v>
      </c>
      <c r="C1963" s="5">
        <v>40.0</v>
      </c>
      <c r="D1963" s="5">
        <v>0.027925</v>
      </c>
    </row>
    <row r="1964">
      <c r="A1964" s="5" t="s">
        <v>18</v>
      </c>
      <c r="B1964" s="5" t="s">
        <v>5</v>
      </c>
      <c r="C1964" s="5">
        <v>40.0</v>
      </c>
      <c r="D1964" s="5">
        <v>0.027684</v>
      </c>
    </row>
    <row r="1965">
      <c r="A1965" s="5" t="s">
        <v>18</v>
      </c>
      <c r="B1965" s="5" t="s">
        <v>5</v>
      </c>
      <c r="C1965" s="5">
        <v>40.0</v>
      </c>
      <c r="D1965" s="5">
        <v>0.033249</v>
      </c>
    </row>
    <row r="1966">
      <c r="A1966" s="5" t="s">
        <v>18</v>
      </c>
      <c r="B1966" s="5" t="s">
        <v>5</v>
      </c>
      <c r="C1966" s="5">
        <v>40.0</v>
      </c>
      <c r="D1966" s="5">
        <v>0.029185</v>
      </c>
    </row>
    <row r="1967">
      <c r="A1967" s="5" t="s">
        <v>18</v>
      </c>
      <c r="B1967" s="5" t="s">
        <v>5</v>
      </c>
      <c r="C1967" s="5">
        <v>40.0</v>
      </c>
      <c r="D1967" s="5">
        <v>0.030699</v>
      </c>
    </row>
    <row r="1968">
      <c r="A1968" s="5" t="s">
        <v>18</v>
      </c>
      <c r="B1968" s="5" t="s">
        <v>5</v>
      </c>
      <c r="C1968" s="5">
        <v>40.0</v>
      </c>
      <c r="D1968" s="5">
        <v>0.029446</v>
      </c>
    </row>
    <row r="1969">
      <c r="A1969" s="5" t="s">
        <v>18</v>
      </c>
      <c r="B1969" s="5" t="s">
        <v>5</v>
      </c>
      <c r="C1969" s="5">
        <v>40.0</v>
      </c>
      <c r="D1969" s="5">
        <v>0.030724</v>
      </c>
    </row>
    <row r="1970">
      <c r="A1970" s="5" t="s">
        <v>18</v>
      </c>
      <c r="B1970" s="5" t="s">
        <v>5</v>
      </c>
      <c r="C1970" s="5">
        <v>40.0</v>
      </c>
      <c r="D1970" s="5">
        <v>0.02869</v>
      </c>
    </row>
    <row r="1971">
      <c r="A1971" s="5" t="s">
        <v>18</v>
      </c>
      <c r="B1971" s="5" t="s">
        <v>5</v>
      </c>
      <c r="C1971" s="5">
        <v>40.0</v>
      </c>
      <c r="D1971" s="5">
        <v>0.028191</v>
      </c>
    </row>
    <row r="1972">
      <c r="A1972" s="5" t="s">
        <v>18</v>
      </c>
      <c r="B1972" s="5" t="s">
        <v>5</v>
      </c>
      <c r="C1972" s="5">
        <v>40.0</v>
      </c>
      <c r="D1972" s="5">
        <v>0.027371</v>
      </c>
    </row>
    <row r="1973">
      <c r="A1973" s="5" t="s">
        <v>18</v>
      </c>
      <c r="B1973" s="5" t="s">
        <v>5</v>
      </c>
      <c r="C1973" s="5">
        <v>40.0</v>
      </c>
      <c r="D1973" s="5">
        <v>0.028877</v>
      </c>
    </row>
    <row r="1974">
      <c r="A1974" s="5" t="s">
        <v>18</v>
      </c>
      <c r="B1974" s="5" t="s">
        <v>5</v>
      </c>
      <c r="C1974" s="5">
        <v>40.0</v>
      </c>
      <c r="D1974" s="5">
        <v>0.028495</v>
      </c>
    </row>
    <row r="1975">
      <c r="A1975" s="5" t="s">
        <v>18</v>
      </c>
      <c r="B1975" s="5" t="s">
        <v>5</v>
      </c>
      <c r="C1975" s="5">
        <v>40.0</v>
      </c>
      <c r="D1975" s="5">
        <v>0.029536</v>
      </c>
    </row>
    <row r="1976">
      <c r="A1976" s="5" t="s">
        <v>18</v>
      </c>
      <c r="B1976" s="5" t="s">
        <v>5</v>
      </c>
      <c r="C1976" s="5">
        <v>40.0</v>
      </c>
      <c r="D1976" s="5">
        <v>0.029332</v>
      </c>
    </row>
    <row r="1977">
      <c r="A1977" s="5" t="s">
        <v>18</v>
      </c>
      <c r="B1977" s="5" t="s">
        <v>5</v>
      </c>
      <c r="C1977" s="5">
        <v>40.0</v>
      </c>
      <c r="D1977" s="5">
        <v>0.027899</v>
      </c>
    </row>
    <row r="1978">
      <c r="A1978" s="5" t="s">
        <v>18</v>
      </c>
      <c r="B1978" s="5" t="s">
        <v>5</v>
      </c>
      <c r="C1978" s="5">
        <v>40.0</v>
      </c>
      <c r="D1978" s="5">
        <v>0.030968</v>
      </c>
    </row>
    <row r="1979">
      <c r="A1979" s="5" t="s">
        <v>18</v>
      </c>
      <c r="B1979" s="5" t="s">
        <v>5</v>
      </c>
      <c r="C1979" s="5">
        <v>40.0</v>
      </c>
      <c r="D1979" s="5">
        <v>0.027896</v>
      </c>
    </row>
    <row r="1980">
      <c r="A1980" s="5" t="s">
        <v>18</v>
      </c>
      <c r="B1980" s="5" t="s">
        <v>5</v>
      </c>
      <c r="C1980" s="5">
        <v>40.0</v>
      </c>
      <c r="D1980" s="5">
        <v>0.027901</v>
      </c>
    </row>
    <row r="1981">
      <c r="A1981" s="5" t="s">
        <v>18</v>
      </c>
      <c r="B1981" s="5" t="s">
        <v>5</v>
      </c>
      <c r="C1981" s="5">
        <v>40.0</v>
      </c>
      <c r="D1981" s="5">
        <v>0.02812</v>
      </c>
    </row>
    <row r="1982">
      <c r="A1982" s="5" t="s">
        <v>18</v>
      </c>
      <c r="B1982" s="5" t="s">
        <v>5</v>
      </c>
      <c r="C1982" s="5">
        <v>40.0</v>
      </c>
      <c r="D1982" s="5">
        <v>0.029848</v>
      </c>
    </row>
    <row r="1983">
      <c r="A1983" s="5" t="s">
        <v>18</v>
      </c>
      <c r="B1983" s="5" t="s">
        <v>5</v>
      </c>
      <c r="C1983" s="5">
        <v>40.0</v>
      </c>
      <c r="D1983" s="5">
        <v>0.030441</v>
      </c>
    </row>
    <row r="1984">
      <c r="A1984" s="5" t="s">
        <v>18</v>
      </c>
      <c r="B1984" s="5" t="s">
        <v>5</v>
      </c>
      <c r="C1984" s="5">
        <v>40.0</v>
      </c>
      <c r="D1984" s="5">
        <v>0.027351</v>
      </c>
    </row>
    <row r="1985">
      <c r="A1985" s="5" t="s">
        <v>18</v>
      </c>
      <c r="B1985" s="5" t="s">
        <v>5</v>
      </c>
      <c r="C1985" s="5">
        <v>40.0</v>
      </c>
      <c r="D1985" s="5">
        <v>0.030962</v>
      </c>
    </row>
    <row r="1986">
      <c r="A1986" s="5" t="s">
        <v>18</v>
      </c>
      <c r="B1986" s="5" t="s">
        <v>5</v>
      </c>
      <c r="C1986" s="5">
        <v>40.0</v>
      </c>
      <c r="D1986" s="5">
        <v>0.029458</v>
      </c>
    </row>
    <row r="1987">
      <c r="A1987" s="5" t="s">
        <v>18</v>
      </c>
      <c r="B1987" s="5" t="s">
        <v>5</v>
      </c>
      <c r="C1987" s="5">
        <v>40.0</v>
      </c>
      <c r="D1987" s="5">
        <v>0.036942</v>
      </c>
    </row>
    <row r="1988">
      <c r="A1988" s="5" t="s">
        <v>18</v>
      </c>
      <c r="B1988" s="5" t="s">
        <v>5</v>
      </c>
      <c r="C1988" s="5">
        <v>40.0</v>
      </c>
      <c r="D1988" s="5">
        <v>0.02946</v>
      </c>
    </row>
    <row r="1989">
      <c r="A1989" s="5" t="s">
        <v>18</v>
      </c>
      <c r="B1989" s="5" t="s">
        <v>5</v>
      </c>
      <c r="C1989" s="5">
        <v>40.0</v>
      </c>
      <c r="D1989" s="5">
        <v>0.028148</v>
      </c>
    </row>
    <row r="1990">
      <c r="A1990" s="5" t="s">
        <v>18</v>
      </c>
      <c r="B1990" s="5" t="s">
        <v>5</v>
      </c>
      <c r="C1990" s="5">
        <v>40.0</v>
      </c>
      <c r="D1990" s="5">
        <v>0.030989</v>
      </c>
    </row>
    <row r="1991">
      <c r="A1991" s="5" t="s">
        <v>18</v>
      </c>
      <c r="B1991" s="5" t="s">
        <v>5</v>
      </c>
      <c r="C1991" s="5">
        <v>40.0</v>
      </c>
      <c r="D1991" s="5">
        <v>0.029214</v>
      </c>
    </row>
    <row r="1992">
      <c r="A1992" s="5" t="s">
        <v>18</v>
      </c>
      <c r="B1992" s="5" t="s">
        <v>5</v>
      </c>
      <c r="C1992" s="5">
        <v>40.0</v>
      </c>
      <c r="D1992" s="5">
        <v>0.029444</v>
      </c>
    </row>
    <row r="1993">
      <c r="A1993" s="5" t="s">
        <v>18</v>
      </c>
      <c r="B1993" s="5" t="s">
        <v>5</v>
      </c>
      <c r="C1993" s="5">
        <v>40.0</v>
      </c>
      <c r="D1993" s="5">
        <v>0.030186</v>
      </c>
    </row>
    <row r="1994">
      <c r="A1994" s="5" t="s">
        <v>18</v>
      </c>
      <c r="B1994" s="5" t="s">
        <v>5</v>
      </c>
      <c r="C1994" s="5">
        <v>40.0</v>
      </c>
      <c r="D1994" s="5">
        <v>0.028507</v>
      </c>
    </row>
    <row r="1995">
      <c r="A1995" s="5" t="s">
        <v>18</v>
      </c>
      <c r="B1995" s="5" t="s">
        <v>5</v>
      </c>
      <c r="C1995" s="5">
        <v>40.0</v>
      </c>
      <c r="D1995" s="5">
        <v>0.028469</v>
      </c>
    </row>
    <row r="1996">
      <c r="A1996" s="5" t="s">
        <v>18</v>
      </c>
      <c r="B1996" s="5" t="s">
        <v>5</v>
      </c>
      <c r="C1996" s="5">
        <v>40.0</v>
      </c>
      <c r="D1996" s="5">
        <v>0.029481</v>
      </c>
    </row>
    <row r="1997">
      <c r="A1997" s="5" t="s">
        <v>18</v>
      </c>
      <c r="B1997" s="5" t="s">
        <v>5</v>
      </c>
      <c r="C1997" s="5">
        <v>40.0</v>
      </c>
      <c r="D1997" s="5">
        <v>0.029721</v>
      </c>
    </row>
    <row r="1998">
      <c r="A1998" s="5" t="s">
        <v>18</v>
      </c>
      <c r="B1998" s="5" t="s">
        <v>5</v>
      </c>
      <c r="C1998" s="5">
        <v>40.0</v>
      </c>
      <c r="D1998" s="5">
        <v>0.030037</v>
      </c>
    </row>
    <row r="1999">
      <c r="A1999" s="5" t="s">
        <v>18</v>
      </c>
      <c r="B1999" s="5" t="s">
        <v>5</v>
      </c>
      <c r="C1999" s="5">
        <v>40.0</v>
      </c>
      <c r="D1999" s="5">
        <v>0.034646</v>
      </c>
    </row>
    <row r="2000">
      <c r="A2000" s="5" t="s">
        <v>18</v>
      </c>
      <c r="B2000" s="5" t="s">
        <v>5</v>
      </c>
      <c r="C2000" s="5">
        <v>40.0</v>
      </c>
      <c r="D2000" s="5">
        <v>0.189673</v>
      </c>
    </row>
    <row r="2001">
      <c r="A2001" s="5" t="s">
        <v>19</v>
      </c>
      <c r="B2001" s="5" t="s">
        <v>5</v>
      </c>
      <c r="C2001" s="5">
        <v>40.0</v>
      </c>
      <c r="D2001" s="5">
        <v>0.011329</v>
      </c>
    </row>
    <row r="2002">
      <c r="A2002" s="5" t="s">
        <v>19</v>
      </c>
      <c r="B2002" s="5" t="s">
        <v>5</v>
      </c>
      <c r="C2002" s="5">
        <v>40.0</v>
      </c>
      <c r="D2002" s="5">
        <v>0.014814</v>
      </c>
    </row>
    <row r="2003">
      <c r="A2003" s="5" t="s">
        <v>19</v>
      </c>
      <c r="B2003" s="5" t="s">
        <v>5</v>
      </c>
      <c r="C2003" s="5">
        <v>40.0</v>
      </c>
      <c r="D2003" s="5">
        <v>0.016874</v>
      </c>
    </row>
    <row r="2004">
      <c r="A2004" s="5" t="s">
        <v>19</v>
      </c>
      <c r="B2004" s="5" t="s">
        <v>5</v>
      </c>
      <c r="C2004" s="5">
        <v>40.0</v>
      </c>
      <c r="D2004" s="5">
        <v>0.011275</v>
      </c>
    </row>
    <row r="2005">
      <c r="A2005" s="5" t="s">
        <v>19</v>
      </c>
      <c r="B2005" s="5" t="s">
        <v>5</v>
      </c>
      <c r="C2005" s="5">
        <v>40.0</v>
      </c>
      <c r="D2005" s="5">
        <v>0.012846</v>
      </c>
    </row>
    <row r="2006">
      <c r="A2006" s="5" t="s">
        <v>19</v>
      </c>
      <c r="B2006" s="5" t="s">
        <v>5</v>
      </c>
      <c r="C2006" s="5">
        <v>40.0</v>
      </c>
      <c r="D2006" s="5">
        <v>0.012811</v>
      </c>
    </row>
    <row r="2007">
      <c r="A2007" s="5" t="s">
        <v>19</v>
      </c>
      <c r="B2007" s="5" t="s">
        <v>5</v>
      </c>
      <c r="C2007" s="5">
        <v>40.0</v>
      </c>
      <c r="D2007" s="5">
        <v>0.012459</v>
      </c>
    </row>
    <row r="2008">
      <c r="A2008" s="5" t="s">
        <v>19</v>
      </c>
      <c r="B2008" s="5" t="s">
        <v>5</v>
      </c>
      <c r="C2008" s="5">
        <v>40.0</v>
      </c>
      <c r="D2008" s="5">
        <v>0.010968</v>
      </c>
    </row>
    <row r="2009">
      <c r="A2009" s="5" t="s">
        <v>19</v>
      </c>
      <c r="B2009" s="5" t="s">
        <v>5</v>
      </c>
      <c r="C2009" s="5">
        <v>40.0</v>
      </c>
      <c r="D2009" s="5">
        <v>0.012848</v>
      </c>
    </row>
    <row r="2010">
      <c r="A2010" s="5" t="s">
        <v>19</v>
      </c>
      <c r="B2010" s="5" t="s">
        <v>5</v>
      </c>
      <c r="C2010" s="5">
        <v>40.0</v>
      </c>
      <c r="D2010" s="5">
        <v>0.013169</v>
      </c>
    </row>
    <row r="2011">
      <c r="A2011" s="5" t="s">
        <v>19</v>
      </c>
      <c r="B2011" s="5" t="s">
        <v>5</v>
      </c>
      <c r="C2011" s="5">
        <v>40.0</v>
      </c>
      <c r="D2011" s="5">
        <v>0.012838</v>
      </c>
    </row>
    <row r="2012">
      <c r="A2012" s="5" t="s">
        <v>19</v>
      </c>
      <c r="B2012" s="5" t="s">
        <v>5</v>
      </c>
      <c r="C2012" s="5">
        <v>40.0</v>
      </c>
      <c r="D2012" s="5">
        <v>0.010923</v>
      </c>
    </row>
    <row r="2013">
      <c r="A2013" s="5" t="s">
        <v>19</v>
      </c>
      <c r="B2013" s="5" t="s">
        <v>5</v>
      </c>
      <c r="C2013" s="5">
        <v>40.0</v>
      </c>
      <c r="D2013" s="5">
        <v>0.01339</v>
      </c>
    </row>
    <row r="2014">
      <c r="A2014" s="5" t="s">
        <v>19</v>
      </c>
      <c r="B2014" s="5" t="s">
        <v>5</v>
      </c>
      <c r="C2014" s="5">
        <v>40.0</v>
      </c>
      <c r="D2014" s="5">
        <v>0.013029</v>
      </c>
    </row>
    <row r="2015">
      <c r="A2015" s="5" t="s">
        <v>19</v>
      </c>
      <c r="B2015" s="5" t="s">
        <v>5</v>
      </c>
      <c r="C2015" s="5">
        <v>40.0</v>
      </c>
      <c r="D2015" s="5">
        <v>0.011798</v>
      </c>
    </row>
    <row r="2016">
      <c r="A2016" s="5" t="s">
        <v>19</v>
      </c>
      <c r="B2016" s="5" t="s">
        <v>5</v>
      </c>
      <c r="C2016" s="5">
        <v>40.0</v>
      </c>
      <c r="D2016" s="5">
        <v>0.0129</v>
      </c>
    </row>
    <row r="2017">
      <c r="A2017" s="5" t="s">
        <v>19</v>
      </c>
      <c r="B2017" s="5" t="s">
        <v>5</v>
      </c>
      <c r="C2017" s="5">
        <v>40.0</v>
      </c>
      <c r="D2017" s="5">
        <v>0.01318</v>
      </c>
    </row>
    <row r="2018">
      <c r="A2018" s="5" t="s">
        <v>19</v>
      </c>
      <c r="B2018" s="5" t="s">
        <v>5</v>
      </c>
      <c r="C2018" s="5">
        <v>40.0</v>
      </c>
      <c r="D2018" s="5">
        <v>0.01293</v>
      </c>
    </row>
    <row r="2019">
      <c r="A2019" s="5" t="s">
        <v>19</v>
      </c>
      <c r="B2019" s="5" t="s">
        <v>5</v>
      </c>
      <c r="C2019" s="5">
        <v>40.0</v>
      </c>
      <c r="D2019" s="5">
        <v>0.011373</v>
      </c>
    </row>
    <row r="2020">
      <c r="A2020" s="5" t="s">
        <v>19</v>
      </c>
      <c r="B2020" s="5" t="s">
        <v>5</v>
      </c>
      <c r="C2020" s="5">
        <v>40.0</v>
      </c>
      <c r="D2020" s="5">
        <v>0.0135</v>
      </c>
    </row>
    <row r="2021">
      <c r="A2021" s="5" t="s">
        <v>19</v>
      </c>
      <c r="B2021" s="5" t="s">
        <v>5</v>
      </c>
      <c r="C2021" s="5">
        <v>40.0</v>
      </c>
      <c r="D2021" s="5">
        <v>0.012619</v>
      </c>
    </row>
    <row r="2022">
      <c r="A2022" s="5" t="s">
        <v>19</v>
      </c>
      <c r="B2022" s="5" t="s">
        <v>5</v>
      </c>
      <c r="C2022" s="5">
        <v>40.0</v>
      </c>
      <c r="D2022" s="5">
        <v>0.013151</v>
      </c>
    </row>
    <row r="2023">
      <c r="A2023" s="5" t="s">
        <v>19</v>
      </c>
      <c r="B2023" s="5" t="s">
        <v>5</v>
      </c>
      <c r="C2023" s="5">
        <v>40.0</v>
      </c>
      <c r="D2023" s="5">
        <v>0.011024</v>
      </c>
    </row>
    <row r="2024">
      <c r="A2024" s="5" t="s">
        <v>19</v>
      </c>
      <c r="B2024" s="5" t="s">
        <v>5</v>
      </c>
      <c r="C2024" s="5">
        <v>40.0</v>
      </c>
      <c r="D2024" s="5">
        <v>0.010982</v>
      </c>
    </row>
    <row r="2025">
      <c r="A2025" s="5" t="s">
        <v>19</v>
      </c>
      <c r="B2025" s="5" t="s">
        <v>5</v>
      </c>
      <c r="C2025" s="5">
        <v>40.0</v>
      </c>
      <c r="D2025" s="5">
        <v>0.011743</v>
      </c>
    </row>
    <row r="2026">
      <c r="A2026" s="5" t="s">
        <v>19</v>
      </c>
      <c r="B2026" s="5" t="s">
        <v>5</v>
      </c>
      <c r="C2026" s="5">
        <v>40.0</v>
      </c>
      <c r="D2026" s="5">
        <v>0.01041</v>
      </c>
    </row>
    <row r="2027">
      <c r="A2027" s="5" t="s">
        <v>19</v>
      </c>
      <c r="B2027" s="5" t="s">
        <v>5</v>
      </c>
      <c r="C2027" s="5">
        <v>40.0</v>
      </c>
      <c r="D2027" s="5">
        <v>0.011649</v>
      </c>
    </row>
    <row r="2028">
      <c r="A2028" s="5" t="s">
        <v>19</v>
      </c>
      <c r="B2028" s="5" t="s">
        <v>5</v>
      </c>
      <c r="C2028" s="5">
        <v>40.0</v>
      </c>
      <c r="D2028" s="5">
        <v>0.015081</v>
      </c>
    </row>
    <row r="2029">
      <c r="A2029" s="5" t="s">
        <v>19</v>
      </c>
      <c r="B2029" s="5" t="s">
        <v>5</v>
      </c>
      <c r="C2029" s="5">
        <v>40.0</v>
      </c>
      <c r="D2029" s="5">
        <v>0.010244</v>
      </c>
    </row>
    <row r="2030">
      <c r="A2030" s="5" t="s">
        <v>19</v>
      </c>
      <c r="B2030" s="5" t="s">
        <v>5</v>
      </c>
      <c r="C2030" s="5">
        <v>40.0</v>
      </c>
      <c r="D2030" s="5">
        <v>0.010777</v>
      </c>
    </row>
    <row r="2031">
      <c r="A2031" s="5" t="s">
        <v>19</v>
      </c>
      <c r="B2031" s="5" t="s">
        <v>5</v>
      </c>
      <c r="C2031" s="5">
        <v>40.0</v>
      </c>
      <c r="D2031" s="5">
        <v>0.012051</v>
      </c>
    </row>
    <row r="2032">
      <c r="A2032" s="5" t="s">
        <v>19</v>
      </c>
      <c r="B2032" s="5" t="s">
        <v>5</v>
      </c>
      <c r="C2032" s="5">
        <v>40.0</v>
      </c>
      <c r="D2032" s="5">
        <v>0.014145</v>
      </c>
    </row>
    <row r="2033">
      <c r="A2033" s="5" t="s">
        <v>19</v>
      </c>
      <c r="B2033" s="5" t="s">
        <v>5</v>
      </c>
      <c r="C2033" s="5">
        <v>40.0</v>
      </c>
      <c r="D2033" s="5">
        <v>0.010027</v>
      </c>
    </row>
    <row r="2034">
      <c r="A2034" s="5" t="s">
        <v>19</v>
      </c>
      <c r="B2034" s="5" t="s">
        <v>5</v>
      </c>
      <c r="C2034" s="5">
        <v>40.0</v>
      </c>
      <c r="D2034" s="5">
        <v>0.013122</v>
      </c>
    </row>
    <row r="2035">
      <c r="A2035" s="5" t="s">
        <v>19</v>
      </c>
      <c r="B2035" s="5" t="s">
        <v>5</v>
      </c>
      <c r="C2035" s="5">
        <v>40.0</v>
      </c>
      <c r="D2035" s="5">
        <v>0.012327</v>
      </c>
    </row>
    <row r="2036">
      <c r="A2036" s="5" t="s">
        <v>19</v>
      </c>
      <c r="B2036" s="5" t="s">
        <v>5</v>
      </c>
      <c r="C2036" s="5">
        <v>40.0</v>
      </c>
      <c r="D2036" s="5">
        <v>0.012998</v>
      </c>
    </row>
    <row r="2037">
      <c r="A2037" s="5" t="s">
        <v>19</v>
      </c>
      <c r="B2037" s="5" t="s">
        <v>5</v>
      </c>
      <c r="C2037" s="5">
        <v>40.0</v>
      </c>
      <c r="D2037" s="5">
        <v>0.011491</v>
      </c>
    </row>
    <row r="2038">
      <c r="A2038" s="5" t="s">
        <v>19</v>
      </c>
      <c r="B2038" s="5" t="s">
        <v>5</v>
      </c>
      <c r="C2038" s="5">
        <v>40.0</v>
      </c>
      <c r="D2038" s="5">
        <v>0.01165</v>
      </c>
    </row>
    <row r="2039">
      <c r="A2039" s="5" t="s">
        <v>19</v>
      </c>
      <c r="B2039" s="5" t="s">
        <v>5</v>
      </c>
      <c r="C2039" s="5">
        <v>40.0</v>
      </c>
      <c r="D2039" s="5">
        <v>0.012467</v>
      </c>
    </row>
    <row r="2040">
      <c r="A2040" s="5" t="s">
        <v>19</v>
      </c>
      <c r="B2040" s="5" t="s">
        <v>5</v>
      </c>
      <c r="C2040" s="5">
        <v>40.0</v>
      </c>
      <c r="D2040" s="5">
        <v>0.010123</v>
      </c>
    </row>
    <row r="2041">
      <c r="A2041" s="5" t="s">
        <v>19</v>
      </c>
      <c r="B2041" s="5" t="s">
        <v>5</v>
      </c>
      <c r="C2041" s="5">
        <v>40.0</v>
      </c>
      <c r="D2041" s="5">
        <v>0.013369</v>
      </c>
    </row>
    <row r="2042">
      <c r="A2042" s="5" t="s">
        <v>19</v>
      </c>
      <c r="B2042" s="5" t="s">
        <v>5</v>
      </c>
      <c r="C2042" s="5">
        <v>40.0</v>
      </c>
      <c r="D2042" s="5">
        <v>0.013171</v>
      </c>
    </row>
    <row r="2043">
      <c r="A2043" s="5" t="s">
        <v>19</v>
      </c>
      <c r="B2043" s="5" t="s">
        <v>5</v>
      </c>
      <c r="C2043" s="5">
        <v>40.0</v>
      </c>
      <c r="D2043" s="5">
        <v>0.009754</v>
      </c>
    </row>
    <row r="2044">
      <c r="A2044" s="5" t="s">
        <v>19</v>
      </c>
      <c r="B2044" s="5" t="s">
        <v>5</v>
      </c>
      <c r="C2044" s="5">
        <v>40.0</v>
      </c>
      <c r="D2044" s="5">
        <v>0.011206</v>
      </c>
    </row>
    <row r="2045">
      <c r="A2045" s="5" t="s">
        <v>19</v>
      </c>
      <c r="B2045" s="5" t="s">
        <v>5</v>
      </c>
      <c r="C2045" s="5">
        <v>40.0</v>
      </c>
      <c r="D2045" s="5">
        <v>0.011323</v>
      </c>
    </row>
    <row r="2046">
      <c r="A2046" s="5" t="s">
        <v>19</v>
      </c>
      <c r="B2046" s="5" t="s">
        <v>5</v>
      </c>
      <c r="C2046" s="5">
        <v>40.0</v>
      </c>
      <c r="D2046" s="5">
        <v>0.013865</v>
      </c>
    </row>
    <row r="2047">
      <c r="A2047" s="5" t="s">
        <v>19</v>
      </c>
      <c r="B2047" s="5" t="s">
        <v>5</v>
      </c>
      <c r="C2047" s="5">
        <v>40.0</v>
      </c>
      <c r="D2047" s="5">
        <v>0.010692</v>
      </c>
    </row>
    <row r="2048">
      <c r="A2048" s="5" t="s">
        <v>19</v>
      </c>
      <c r="B2048" s="5" t="s">
        <v>5</v>
      </c>
      <c r="C2048" s="5">
        <v>40.0</v>
      </c>
      <c r="D2048" s="5">
        <v>0.011411</v>
      </c>
    </row>
    <row r="2049">
      <c r="A2049" s="5" t="s">
        <v>19</v>
      </c>
      <c r="B2049" s="5" t="s">
        <v>5</v>
      </c>
      <c r="C2049" s="5">
        <v>40.0</v>
      </c>
      <c r="D2049" s="5">
        <v>0.012283</v>
      </c>
    </row>
    <row r="2050">
      <c r="A2050" s="5" t="s">
        <v>19</v>
      </c>
      <c r="B2050" s="5" t="s">
        <v>5</v>
      </c>
      <c r="C2050" s="5">
        <v>40.0</v>
      </c>
      <c r="D2050" s="5">
        <v>0.010837</v>
      </c>
    </row>
    <row r="2051">
      <c r="A2051" s="5" t="s">
        <v>19</v>
      </c>
      <c r="B2051" s="5" t="s">
        <v>5</v>
      </c>
      <c r="C2051" s="5">
        <v>40.0</v>
      </c>
      <c r="D2051" s="5">
        <v>0.01298</v>
      </c>
    </row>
    <row r="2052">
      <c r="A2052" s="5" t="s">
        <v>19</v>
      </c>
      <c r="B2052" s="5" t="s">
        <v>5</v>
      </c>
      <c r="C2052" s="5">
        <v>40.0</v>
      </c>
      <c r="D2052" s="5">
        <v>0.011802</v>
      </c>
    </row>
    <row r="2053">
      <c r="A2053" s="5" t="s">
        <v>19</v>
      </c>
      <c r="B2053" s="5" t="s">
        <v>5</v>
      </c>
      <c r="C2053" s="5">
        <v>40.0</v>
      </c>
      <c r="D2053" s="5">
        <v>0.009128</v>
      </c>
    </row>
    <row r="2054">
      <c r="A2054" s="5" t="s">
        <v>19</v>
      </c>
      <c r="B2054" s="5" t="s">
        <v>5</v>
      </c>
      <c r="C2054" s="5">
        <v>40.0</v>
      </c>
      <c r="D2054" s="5">
        <v>0.011655</v>
      </c>
    </row>
    <row r="2055">
      <c r="A2055" s="5" t="s">
        <v>19</v>
      </c>
      <c r="B2055" s="5" t="s">
        <v>5</v>
      </c>
      <c r="C2055" s="5">
        <v>40.0</v>
      </c>
      <c r="D2055" s="5">
        <v>0.013093</v>
      </c>
    </row>
    <row r="2056">
      <c r="A2056" s="5" t="s">
        <v>19</v>
      </c>
      <c r="B2056" s="5" t="s">
        <v>5</v>
      </c>
      <c r="C2056" s="5">
        <v>40.0</v>
      </c>
      <c r="D2056" s="5">
        <v>0.012456</v>
      </c>
    </row>
    <row r="2057">
      <c r="A2057" s="5" t="s">
        <v>19</v>
      </c>
      <c r="B2057" s="5" t="s">
        <v>5</v>
      </c>
      <c r="C2057" s="5">
        <v>40.0</v>
      </c>
      <c r="D2057" s="5">
        <v>0.009787</v>
      </c>
    </row>
    <row r="2058">
      <c r="A2058" s="5" t="s">
        <v>19</v>
      </c>
      <c r="B2058" s="5" t="s">
        <v>5</v>
      </c>
      <c r="C2058" s="5">
        <v>40.0</v>
      </c>
      <c r="D2058" s="5">
        <v>0.01212</v>
      </c>
    </row>
    <row r="2059">
      <c r="A2059" s="5" t="s">
        <v>19</v>
      </c>
      <c r="B2059" s="5" t="s">
        <v>5</v>
      </c>
      <c r="C2059" s="5">
        <v>40.0</v>
      </c>
      <c r="D2059" s="5">
        <v>0.013475</v>
      </c>
    </row>
    <row r="2060">
      <c r="A2060" s="5" t="s">
        <v>19</v>
      </c>
      <c r="B2060" s="5" t="s">
        <v>5</v>
      </c>
      <c r="C2060" s="5">
        <v>40.0</v>
      </c>
      <c r="D2060" s="5">
        <v>0.013731</v>
      </c>
    </row>
    <row r="2061">
      <c r="A2061" s="5" t="s">
        <v>19</v>
      </c>
      <c r="B2061" s="5" t="s">
        <v>5</v>
      </c>
      <c r="C2061" s="5">
        <v>40.0</v>
      </c>
      <c r="D2061" s="5">
        <v>0.013976</v>
      </c>
    </row>
    <row r="2062">
      <c r="A2062" s="5" t="s">
        <v>19</v>
      </c>
      <c r="B2062" s="5" t="s">
        <v>5</v>
      </c>
      <c r="C2062" s="5">
        <v>40.0</v>
      </c>
      <c r="D2062" s="5">
        <v>0.011601</v>
      </c>
    </row>
    <row r="2063">
      <c r="A2063" s="5" t="s">
        <v>19</v>
      </c>
      <c r="B2063" s="5" t="s">
        <v>5</v>
      </c>
      <c r="C2063" s="5">
        <v>40.0</v>
      </c>
      <c r="D2063" s="5">
        <v>0.011361</v>
      </c>
    </row>
    <row r="2064">
      <c r="A2064" s="5" t="s">
        <v>19</v>
      </c>
      <c r="B2064" s="5" t="s">
        <v>5</v>
      </c>
      <c r="C2064" s="5">
        <v>40.0</v>
      </c>
      <c r="D2064" s="5">
        <v>0.011865</v>
      </c>
    </row>
    <row r="2065">
      <c r="A2065" s="5" t="s">
        <v>19</v>
      </c>
      <c r="B2065" s="5" t="s">
        <v>5</v>
      </c>
      <c r="C2065" s="5">
        <v>40.0</v>
      </c>
      <c r="D2065" s="5">
        <v>0.013148</v>
      </c>
    </row>
    <row r="2066">
      <c r="A2066" s="5" t="s">
        <v>19</v>
      </c>
      <c r="B2066" s="5" t="s">
        <v>5</v>
      </c>
      <c r="C2066" s="5">
        <v>40.0</v>
      </c>
      <c r="D2066" s="5">
        <v>0.009247</v>
      </c>
    </row>
    <row r="2067">
      <c r="A2067" s="5" t="s">
        <v>19</v>
      </c>
      <c r="B2067" s="5" t="s">
        <v>5</v>
      </c>
      <c r="C2067" s="5">
        <v>40.0</v>
      </c>
      <c r="D2067" s="5">
        <v>0.011139</v>
      </c>
    </row>
    <row r="2068">
      <c r="A2068" s="5" t="s">
        <v>19</v>
      </c>
      <c r="B2068" s="5" t="s">
        <v>5</v>
      </c>
      <c r="C2068" s="5">
        <v>40.0</v>
      </c>
      <c r="D2068" s="5">
        <v>0.014632</v>
      </c>
    </row>
    <row r="2069">
      <c r="A2069" s="5" t="s">
        <v>19</v>
      </c>
      <c r="B2069" s="5" t="s">
        <v>5</v>
      </c>
      <c r="C2069" s="5">
        <v>40.0</v>
      </c>
      <c r="D2069" s="5">
        <v>0.013268</v>
      </c>
    </row>
    <row r="2070">
      <c r="A2070" s="5" t="s">
        <v>19</v>
      </c>
      <c r="B2070" s="5" t="s">
        <v>5</v>
      </c>
      <c r="C2070" s="5">
        <v>40.0</v>
      </c>
      <c r="D2070" s="5">
        <v>0.011088</v>
      </c>
    </row>
    <row r="2071">
      <c r="A2071" s="5" t="s">
        <v>19</v>
      </c>
      <c r="B2071" s="5" t="s">
        <v>5</v>
      </c>
      <c r="C2071" s="5">
        <v>40.0</v>
      </c>
      <c r="D2071" s="5">
        <v>0.012007</v>
      </c>
    </row>
    <row r="2072">
      <c r="A2072" s="5" t="s">
        <v>19</v>
      </c>
      <c r="B2072" s="5" t="s">
        <v>5</v>
      </c>
      <c r="C2072" s="5">
        <v>40.0</v>
      </c>
      <c r="D2072" s="5">
        <v>0.011864</v>
      </c>
    </row>
    <row r="2073">
      <c r="A2073" s="5" t="s">
        <v>19</v>
      </c>
      <c r="B2073" s="5" t="s">
        <v>5</v>
      </c>
      <c r="C2073" s="5">
        <v>40.0</v>
      </c>
      <c r="D2073" s="5">
        <v>0.01385</v>
      </c>
    </row>
    <row r="2074">
      <c r="A2074" s="5" t="s">
        <v>19</v>
      </c>
      <c r="B2074" s="5" t="s">
        <v>5</v>
      </c>
      <c r="C2074" s="5">
        <v>40.0</v>
      </c>
      <c r="D2074" s="5">
        <v>0.013377</v>
      </c>
    </row>
    <row r="2075">
      <c r="A2075" s="5" t="s">
        <v>19</v>
      </c>
      <c r="B2075" s="5" t="s">
        <v>5</v>
      </c>
      <c r="C2075" s="5">
        <v>40.0</v>
      </c>
      <c r="D2075" s="5">
        <v>0.012898</v>
      </c>
    </row>
    <row r="2076">
      <c r="A2076" s="5" t="s">
        <v>19</v>
      </c>
      <c r="B2076" s="5" t="s">
        <v>5</v>
      </c>
      <c r="C2076" s="5">
        <v>40.0</v>
      </c>
      <c r="D2076" s="5">
        <v>0.011983</v>
      </c>
    </row>
    <row r="2077">
      <c r="A2077" s="5" t="s">
        <v>19</v>
      </c>
      <c r="B2077" s="5" t="s">
        <v>5</v>
      </c>
      <c r="C2077" s="5">
        <v>40.0</v>
      </c>
      <c r="D2077" s="5">
        <v>0.014085</v>
      </c>
    </row>
    <row r="2078">
      <c r="A2078" s="5" t="s">
        <v>19</v>
      </c>
      <c r="B2078" s="5" t="s">
        <v>5</v>
      </c>
      <c r="C2078" s="5">
        <v>40.0</v>
      </c>
      <c r="D2078" s="5">
        <v>0.011477</v>
      </c>
    </row>
    <row r="2079">
      <c r="A2079" s="5" t="s">
        <v>19</v>
      </c>
      <c r="B2079" s="5" t="s">
        <v>5</v>
      </c>
      <c r="C2079" s="5">
        <v>40.0</v>
      </c>
      <c r="D2079" s="5">
        <v>0.013486</v>
      </c>
    </row>
    <row r="2080">
      <c r="A2080" s="5" t="s">
        <v>19</v>
      </c>
      <c r="B2080" s="5" t="s">
        <v>5</v>
      </c>
      <c r="C2080" s="5">
        <v>40.0</v>
      </c>
      <c r="D2080" s="5">
        <v>0.011594</v>
      </c>
    </row>
    <row r="2081">
      <c r="A2081" s="5" t="s">
        <v>19</v>
      </c>
      <c r="B2081" s="5" t="s">
        <v>5</v>
      </c>
      <c r="C2081" s="5">
        <v>40.0</v>
      </c>
      <c r="D2081" s="5">
        <v>0.01314</v>
      </c>
    </row>
    <row r="2082">
      <c r="A2082" s="5" t="s">
        <v>19</v>
      </c>
      <c r="B2082" s="5" t="s">
        <v>5</v>
      </c>
      <c r="C2082" s="5">
        <v>40.0</v>
      </c>
      <c r="D2082" s="5">
        <v>0.012124</v>
      </c>
    </row>
    <row r="2083">
      <c r="A2083" s="5" t="s">
        <v>19</v>
      </c>
      <c r="B2083" s="5" t="s">
        <v>5</v>
      </c>
      <c r="C2083" s="5">
        <v>40.0</v>
      </c>
      <c r="D2083" s="5">
        <v>0.012362</v>
      </c>
    </row>
    <row r="2084">
      <c r="A2084" s="5" t="s">
        <v>19</v>
      </c>
      <c r="B2084" s="5" t="s">
        <v>5</v>
      </c>
      <c r="C2084" s="5">
        <v>40.0</v>
      </c>
      <c r="D2084" s="5">
        <v>0.014211</v>
      </c>
    </row>
    <row r="2085">
      <c r="A2085" s="5" t="s">
        <v>19</v>
      </c>
      <c r="B2085" s="5" t="s">
        <v>5</v>
      </c>
      <c r="C2085" s="5">
        <v>40.0</v>
      </c>
      <c r="D2085" s="5">
        <v>0.009954</v>
      </c>
    </row>
    <row r="2086">
      <c r="A2086" s="5" t="s">
        <v>19</v>
      </c>
      <c r="B2086" s="5" t="s">
        <v>5</v>
      </c>
      <c r="C2086" s="5">
        <v>40.0</v>
      </c>
      <c r="D2086" s="5">
        <v>0.010123</v>
      </c>
    </row>
    <row r="2087">
      <c r="A2087" s="5" t="s">
        <v>19</v>
      </c>
      <c r="B2087" s="5" t="s">
        <v>5</v>
      </c>
      <c r="C2087" s="5">
        <v>40.0</v>
      </c>
      <c r="D2087" s="5">
        <v>0.011566</v>
      </c>
    </row>
    <row r="2088">
      <c r="A2088" s="5" t="s">
        <v>19</v>
      </c>
      <c r="B2088" s="5" t="s">
        <v>5</v>
      </c>
      <c r="C2088" s="5">
        <v>40.0</v>
      </c>
      <c r="D2088" s="5">
        <v>0.009472</v>
      </c>
    </row>
    <row r="2089">
      <c r="A2089" s="5" t="s">
        <v>19</v>
      </c>
      <c r="B2089" s="5" t="s">
        <v>5</v>
      </c>
      <c r="C2089" s="5">
        <v>40.0</v>
      </c>
      <c r="D2089" s="5">
        <v>0.012356</v>
      </c>
    </row>
    <row r="2090">
      <c r="A2090" s="5" t="s">
        <v>19</v>
      </c>
      <c r="B2090" s="5" t="s">
        <v>5</v>
      </c>
      <c r="C2090" s="5">
        <v>40.0</v>
      </c>
      <c r="D2090" s="5">
        <v>0.012262</v>
      </c>
    </row>
    <row r="2091">
      <c r="A2091" s="5" t="s">
        <v>19</v>
      </c>
      <c r="B2091" s="5" t="s">
        <v>5</v>
      </c>
      <c r="C2091" s="5">
        <v>40.0</v>
      </c>
      <c r="D2091" s="5">
        <v>0.013521</v>
      </c>
    </row>
    <row r="2092">
      <c r="A2092" s="5" t="s">
        <v>19</v>
      </c>
      <c r="B2092" s="5" t="s">
        <v>5</v>
      </c>
      <c r="C2092" s="5">
        <v>40.0</v>
      </c>
      <c r="D2092" s="5">
        <v>0.01347</v>
      </c>
    </row>
    <row r="2093">
      <c r="A2093" s="5" t="s">
        <v>19</v>
      </c>
      <c r="B2093" s="5" t="s">
        <v>5</v>
      </c>
      <c r="C2093" s="5">
        <v>40.0</v>
      </c>
      <c r="D2093" s="5">
        <v>0.01096</v>
      </c>
    </row>
    <row r="2094">
      <c r="A2094" s="5" t="s">
        <v>19</v>
      </c>
      <c r="B2094" s="5" t="s">
        <v>5</v>
      </c>
      <c r="C2094" s="5">
        <v>40.0</v>
      </c>
      <c r="D2094" s="5">
        <v>0.011253</v>
      </c>
    </row>
    <row r="2095">
      <c r="A2095" s="5" t="s">
        <v>19</v>
      </c>
      <c r="B2095" s="5" t="s">
        <v>5</v>
      </c>
      <c r="C2095" s="5">
        <v>40.0</v>
      </c>
      <c r="D2095" s="5">
        <v>0.012135</v>
      </c>
    </row>
    <row r="2096">
      <c r="A2096" s="5" t="s">
        <v>19</v>
      </c>
      <c r="B2096" s="5" t="s">
        <v>5</v>
      </c>
      <c r="C2096" s="5">
        <v>40.0</v>
      </c>
      <c r="D2096" s="5">
        <v>0.013085</v>
      </c>
    </row>
    <row r="2097">
      <c r="A2097" s="5" t="s">
        <v>19</v>
      </c>
      <c r="B2097" s="5" t="s">
        <v>5</v>
      </c>
      <c r="C2097" s="5">
        <v>40.0</v>
      </c>
      <c r="D2097" s="5">
        <v>0.019904</v>
      </c>
    </row>
    <row r="2098">
      <c r="A2098" s="5" t="s">
        <v>19</v>
      </c>
      <c r="B2098" s="5" t="s">
        <v>5</v>
      </c>
      <c r="C2098" s="5">
        <v>40.0</v>
      </c>
      <c r="D2098" s="5">
        <v>0.013645</v>
      </c>
    </row>
    <row r="2099">
      <c r="A2099" s="5" t="s">
        <v>19</v>
      </c>
      <c r="B2099" s="5" t="s">
        <v>5</v>
      </c>
      <c r="C2099" s="5">
        <v>40.0</v>
      </c>
      <c r="D2099" s="5">
        <v>0.013513</v>
      </c>
    </row>
    <row r="2100">
      <c r="A2100" s="5" t="s">
        <v>19</v>
      </c>
      <c r="B2100" s="5" t="s">
        <v>5</v>
      </c>
      <c r="C2100" s="5">
        <v>40.0</v>
      </c>
      <c r="D2100" s="5">
        <v>0.110186</v>
      </c>
    </row>
    <row r="2101">
      <c r="A2101" s="5" t="s">
        <v>19</v>
      </c>
      <c r="B2101" s="5" t="s">
        <v>5</v>
      </c>
      <c r="C2101" s="5">
        <v>40.0</v>
      </c>
      <c r="D2101" s="5">
        <v>0.011345</v>
      </c>
    </row>
    <row r="2102">
      <c r="A2102" s="5" t="s">
        <v>19</v>
      </c>
      <c r="B2102" s="5" t="s">
        <v>5</v>
      </c>
      <c r="C2102" s="5">
        <v>40.0</v>
      </c>
      <c r="D2102" s="5">
        <v>0.011785</v>
      </c>
    </row>
    <row r="2103">
      <c r="A2103" s="5" t="s">
        <v>19</v>
      </c>
      <c r="B2103" s="5" t="s">
        <v>5</v>
      </c>
      <c r="C2103" s="5">
        <v>40.0</v>
      </c>
      <c r="D2103" s="5">
        <v>0.011069</v>
      </c>
    </row>
    <row r="2104">
      <c r="A2104" s="5" t="s">
        <v>19</v>
      </c>
      <c r="B2104" s="5" t="s">
        <v>5</v>
      </c>
      <c r="C2104" s="5">
        <v>40.0</v>
      </c>
      <c r="D2104" s="5">
        <v>0.011734</v>
      </c>
    </row>
    <row r="2105">
      <c r="A2105" s="5" t="s">
        <v>19</v>
      </c>
      <c r="B2105" s="5" t="s">
        <v>5</v>
      </c>
      <c r="C2105" s="5">
        <v>40.0</v>
      </c>
      <c r="D2105" s="5">
        <v>0.013638</v>
      </c>
    </row>
    <row r="2106">
      <c r="A2106" s="5" t="s">
        <v>19</v>
      </c>
      <c r="B2106" s="5" t="s">
        <v>5</v>
      </c>
      <c r="C2106" s="5">
        <v>40.0</v>
      </c>
      <c r="D2106" s="5">
        <v>0.012552</v>
      </c>
    </row>
    <row r="2107">
      <c r="A2107" s="5" t="s">
        <v>19</v>
      </c>
      <c r="B2107" s="5" t="s">
        <v>5</v>
      </c>
      <c r="C2107" s="5">
        <v>40.0</v>
      </c>
      <c r="D2107" s="5">
        <v>0.011831</v>
      </c>
    </row>
    <row r="2108">
      <c r="A2108" s="5" t="s">
        <v>19</v>
      </c>
      <c r="B2108" s="5" t="s">
        <v>5</v>
      </c>
      <c r="C2108" s="5">
        <v>40.0</v>
      </c>
      <c r="D2108" s="5">
        <v>0.019129</v>
      </c>
    </row>
    <row r="2109">
      <c r="A2109" s="5" t="s">
        <v>19</v>
      </c>
      <c r="B2109" s="5" t="s">
        <v>5</v>
      </c>
      <c r="C2109" s="5">
        <v>40.0</v>
      </c>
      <c r="D2109" s="5">
        <v>0.013993</v>
      </c>
    </row>
    <row r="2110">
      <c r="A2110" s="5" t="s">
        <v>19</v>
      </c>
      <c r="B2110" s="5" t="s">
        <v>5</v>
      </c>
      <c r="C2110" s="5">
        <v>40.0</v>
      </c>
      <c r="D2110" s="5">
        <v>0.011968</v>
      </c>
    </row>
    <row r="2111">
      <c r="A2111" s="5" t="s">
        <v>19</v>
      </c>
      <c r="B2111" s="5" t="s">
        <v>5</v>
      </c>
      <c r="C2111" s="5">
        <v>40.0</v>
      </c>
      <c r="D2111" s="5">
        <v>0.011867</v>
      </c>
    </row>
    <row r="2112">
      <c r="A2112" s="5" t="s">
        <v>19</v>
      </c>
      <c r="B2112" s="5" t="s">
        <v>5</v>
      </c>
      <c r="C2112" s="5">
        <v>40.0</v>
      </c>
      <c r="D2112" s="5">
        <v>0.011944</v>
      </c>
    </row>
    <row r="2113">
      <c r="A2113" s="5" t="s">
        <v>19</v>
      </c>
      <c r="B2113" s="5" t="s">
        <v>5</v>
      </c>
      <c r="C2113" s="5">
        <v>40.0</v>
      </c>
      <c r="D2113" s="5">
        <v>0.013387</v>
      </c>
    </row>
    <row r="2114">
      <c r="A2114" s="5" t="s">
        <v>19</v>
      </c>
      <c r="B2114" s="5" t="s">
        <v>5</v>
      </c>
      <c r="C2114" s="5">
        <v>40.0</v>
      </c>
      <c r="D2114" s="5">
        <v>0.012376</v>
      </c>
    </row>
    <row r="2115">
      <c r="A2115" s="5" t="s">
        <v>19</v>
      </c>
      <c r="B2115" s="5" t="s">
        <v>5</v>
      </c>
      <c r="C2115" s="5">
        <v>40.0</v>
      </c>
      <c r="D2115" s="5">
        <v>0.009539</v>
      </c>
    </row>
    <row r="2116">
      <c r="A2116" s="5" t="s">
        <v>19</v>
      </c>
      <c r="B2116" s="5" t="s">
        <v>5</v>
      </c>
      <c r="C2116" s="5">
        <v>40.0</v>
      </c>
      <c r="D2116" s="5">
        <v>0.013813</v>
      </c>
    </row>
    <row r="2117">
      <c r="A2117" s="5" t="s">
        <v>19</v>
      </c>
      <c r="B2117" s="5" t="s">
        <v>5</v>
      </c>
      <c r="C2117" s="5">
        <v>40.0</v>
      </c>
      <c r="D2117" s="5">
        <v>0.011663</v>
      </c>
    </row>
    <row r="2118">
      <c r="A2118" s="5" t="s">
        <v>19</v>
      </c>
      <c r="B2118" s="5" t="s">
        <v>5</v>
      </c>
      <c r="C2118" s="5">
        <v>40.0</v>
      </c>
      <c r="D2118" s="5">
        <v>0.013074</v>
      </c>
    </row>
    <row r="2119">
      <c r="A2119" s="5" t="s">
        <v>19</v>
      </c>
      <c r="B2119" s="5" t="s">
        <v>5</v>
      </c>
      <c r="C2119" s="5">
        <v>40.0</v>
      </c>
      <c r="D2119" s="5">
        <v>0.013116</v>
      </c>
    </row>
    <row r="2120">
      <c r="A2120" s="5" t="s">
        <v>19</v>
      </c>
      <c r="B2120" s="5" t="s">
        <v>5</v>
      </c>
      <c r="C2120" s="5">
        <v>40.0</v>
      </c>
      <c r="D2120" s="5">
        <v>0.013098</v>
      </c>
    </row>
    <row r="2121">
      <c r="A2121" s="5" t="s">
        <v>19</v>
      </c>
      <c r="B2121" s="5" t="s">
        <v>5</v>
      </c>
      <c r="C2121" s="5">
        <v>40.0</v>
      </c>
      <c r="D2121" s="5">
        <v>0.013518</v>
      </c>
    </row>
    <row r="2122">
      <c r="A2122" s="5" t="s">
        <v>19</v>
      </c>
      <c r="B2122" s="5" t="s">
        <v>5</v>
      </c>
      <c r="C2122" s="5">
        <v>40.0</v>
      </c>
      <c r="D2122" s="5">
        <v>0.012765</v>
      </c>
    </row>
    <row r="2123">
      <c r="A2123" s="5" t="s">
        <v>19</v>
      </c>
      <c r="B2123" s="5" t="s">
        <v>5</v>
      </c>
      <c r="C2123" s="5">
        <v>40.0</v>
      </c>
      <c r="D2123" s="5">
        <v>0.011952</v>
      </c>
    </row>
    <row r="2124">
      <c r="A2124" s="5" t="s">
        <v>19</v>
      </c>
      <c r="B2124" s="5" t="s">
        <v>5</v>
      </c>
      <c r="C2124" s="5">
        <v>40.0</v>
      </c>
      <c r="D2124" s="5">
        <v>0.011663</v>
      </c>
    </row>
    <row r="2125">
      <c r="A2125" s="5" t="s">
        <v>19</v>
      </c>
      <c r="B2125" s="5" t="s">
        <v>5</v>
      </c>
      <c r="C2125" s="5">
        <v>40.0</v>
      </c>
      <c r="D2125" s="5">
        <v>0.012662</v>
      </c>
    </row>
    <row r="2126">
      <c r="A2126" s="5" t="s">
        <v>19</v>
      </c>
      <c r="B2126" s="5" t="s">
        <v>5</v>
      </c>
      <c r="C2126" s="5">
        <v>40.0</v>
      </c>
      <c r="D2126" s="5">
        <v>0.012459</v>
      </c>
    </row>
    <row r="2127">
      <c r="A2127" s="5" t="s">
        <v>19</v>
      </c>
      <c r="B2127" s="5" t="s">
        <v>5</v>
      </c>
      <c r="C2127" s="5">
        <v>40.0</v>
      </c>
      <c r="D2127" s="5">
        <v>0.011556</v>
      </c>
    </row>
    <row r="2128">
      <c r="A2128" s="5" t="s">
        <v>19</v>
      </c>
      <c r="B2128" s="5" t="s">
        <v>5</v>
      </c>
      <c r="C2128" s="5">
        <v>40.0</v>
      </c>
      <c r="D2128" s="5">
        <v>0.012588</v>
      </c>
    </row>
    <row r="2129">
      <c r="A2129" s="5" t="s">
        <v>19</v>
      </c>
      <c r="B2129" s="5" t="s">
        <v>5</v>
      </c>
      <c r="C2129" s="5">
        <v>40.0</v>
      </c>
      <c r="D2129" s="5">
        <v>0.010367</v>
      </c>
    </row>
    <row r="2130">
      <c r="A2130" s="5" t="s">
        <v>19</v>
      </c>
      <c r="B2130" s="5" t="s">
        <v>5</v>
      </c>
      <c r="C2130" s="5">
        <v>40.0</v>
      </c>
      <c r="D2130" s="5">
        <v>0.011492</v>
      </c>
    </row>
    <row r="2131">
      <c r="A2131" s="5" t="s">
        <v>19</v>
      </c>
      <c r="B2131" s="5" t="s">
        <v>5</v>
      </c>
      <c r="C2131" s="5">
        <v>40.0</v>
      </c>
      <c r="D2131" s="5">
        <v>0.010844</v>
      </c>
    </row>
    <row r="2132">
      <c r="A2132" s="5" t="s">
        <v>19</v>
      </c>
      <c r="B2132" s="5" t="s">
        <v>5</v>
      </c>
      <c r="C2132" s="5">
        <v>40.0</v>
      </c>
      <c r="D2132" s="5">
        <v>0.013377</v>
      </c>
    </row>
    <row r="2133">
      <c r="A2133" s="5" t="s">
        <v>19</v>
      </c>
      <c r="B2133" s="5" t="s">
        <v>5</v>
      </c>
      <c r="C2133" s="5">
        <v>40.0</v>
      </c>
      <c r="D2133" s="5">
        <v>0.014568</v>
      </c>
    </row>
    <row r="2134">
      <c r="A2134" s="5" t="s">
        <v>19</v>
      </c>
      <c r="B2134" s="5" t="s">
        <v>5</v>
      </c>
      <c r="C2134" s="5">
        <v>40.0</v>
      </c>
      <c r="D2134" s="5">
        <v>0.013665</v>
      </c>
    </row>
    <row r="2135">
      <c r="A2135" s="5" t="s">
        <v>19</v>
      </c>
      <c r="B2135" s="5" t="s">
        <v>5</v>
      </c>
      <c r="C2135" s="5">
        <v>40.0</v>
      </c>
      <c r="D2135" s="5">
        <v>0.010544</v>
      </c>
    </row>
    <row r="2136">
      <c r="A2136" s="5" t="s">
        <v>19</v>
      </c>
      <c r="B2136" s="5" t="s">
        <v>5</v>
      </c>
      <c r="C2136" s="5">
        <v>40.0</v>
      </c>
      <c r="D2136" s="5">
        <v>0.010243</v>
      </c>
    </row>
    <row r="2137">
      <c r="A2137" s="5" t="s">
        <v>19</v>
      </c>
      <c r="B2137" s="5" t="s">
        <v>5</v>
      </c>
      <c r="C2137" s="5">
        <v>40.0</v>
      </c>
      <c r="D2137" s="5">
        <v>0.011324</v>
      </c>
    </row>
    <row r="2138">
      <c r="A2138" s="5" t="s">
        <v>19</v>
      </c>
      <c r="B2138" s="5" t="s">
        <v>5</v>
      </c>
      <c r="C2138" s="5">
        <v>40.0</v>
      </c>
      <c r="D2138" s="5">
        <v>0.011911</v>
      </c>
    </row>
    <row r="2139">
      <c r="A2139" s="5" t="s">
        <v>19</v>
      </c>
      <c r="B2139" s="5" t="s">
        <v>5</v>
      </c>
      <c r="C2139" s="5">
        <v>40.0</v>
      </c>
      <c r="D2139" s="5">
        <v>0.013213</v>
      </c>
    </row>
    <row r="2140">
      <c r="A2140" s="5" t="s">
        <v>19</v>
      </c>
      <c r="B2140" s="5" t="s">
        <v>5</v>
      </c>
      <c r="C2140" s="5">
        <v>40.0</v>
      </c>
      <c r="D2140" s="5">
        <v>0.027202</v>
      </c>
    </row>
    <row r="2141">
      <c r="A2141" s="5" t="s">
        <v>19</v>
      </c>
      <c r="B2141" s="5" t="s">
        <v>5</v>
      </c>
      <c r="C2141" s="5">
        <v>40.0</v>
      </c>
      <c r="D2141" s="5">
        <v>0.014485</v>
      </c>
    </row>
    <row r="2142">
      <c r="A2142" s="5" t="s">
        <v>19</v>
      </c>
      <c r="B2142" s="5" t="s">
        <v>5</v>
      </c>
      <c r="C2142" s="5">
        <v>40.0</v>
      </c>
      <c r="D2142" s="5">
        <v>0.011143</v>
      </c>
    </row>
    <row r="2143">
      <c r="A2143" s="5" t="s">
        <v>19</v>
      </c>
      <c r="B2143" s="5" t="s">
        <v>5</v>
      </c>
      <c r="C2143" s="5">
        <v>40.0</v>
      </c>
      <c r="D2143" s="5">
        <v>0.011971</v>
      </c>
    </row>
    <row r="2144">
      <c r="A2144" s="5" t="s">
        <v>19</v>
      </c>
      <c r="B2144" s="5" t="s">
        <v>5</v>
      </c>
      <c r="C2144" s="5">
        <v>40.0</v>
      </c>
      <c r="D2144" s="5">
        <v>0.011639</v>
      </c>
    </row>
    <row r="2145">
      <c r="A2145" s="5" t="s">
        <v>19</v>
      </c>
      <c r="B2145" s="5" t="s">
        <v>5</v>
      </c>
      <c r="C2145" s="5">
        <v>40.0</v>
      </c>
      <c r="D2145" s="5">
        <v>0.011582</v>
      </c>
    </row>
    <row r="2146">
      <c r="A2146" s="5" t="s">
        <v>19</v>
      </c>
      <c r="B2146" s="5" t="s">
        <v>5</v>
      </c>
      <c r="C2146" s="5">
        <v>40.0</v>
      </c>
      <c r="D2146" s="5">
        <v>0.01381</v>
      </c>
    </row>
    <row r="2147">
      <c r="A2147" s="5" t="s">
        <v>19</v>
      </c>
      <c r="B2147" s="5" t="s">
        <v>5</v>
      </c>
      <c r="C2147" s="5">
        <v>40.0</v>
      </c>
      <c r="D2147" s="5">
        <v>0.012648</v>
      </c>
    </row>
    <row r="2148">
      <c r="A2148" s="5" t="s">
        <v>19</v>
      </c>
      <c r="B2148" s="5" t="s">
        <v>5</v>
      </c>
      <c r="C2148" s="5">
        <v>40.0</v>
      </c>
      <c r="D2148" s="5">
        <v>0.011627</v>
      </c>
    </row>
    <row r="2149">
      <c r="A2149" s="5" t="s">
        <v>19</v>
      </c>
      <c r="B2149" s="5" t="s">
        <v>5</v>
      </c>
      <c r="C2149" s="5">
        <v>40.0</v>
      </c>
      <c r="D2149" s="5">
        <v>0.013422</v>
      </c>
    </row>
    <row r="2150">
      <c r="A2150" s="5" t="s">
        <v>19</v>
      </c>
      <c r="B2150" s="5" t="s">
        <v>5</v>
      </c>
      <c r="C2150" s="5">
        <v>40.0</v>
      </c>
      <c r="D2150" s="5">
        <v>0.013526</v>
      </c>
    </row>
    <row r="2151">
      <c r="A2151" s="5" t="s">
        <v>19</v>
      </c>
      <c r="B2151" s="5" t="s">
        <v>5</v>
      </c>
      <c r="C2151" s="5">
        <v>40.0</v>
      </c>
      <c r="D2151" s="5">
        <v>0.011554</v>
      </c>
    </row>
    <row r="2152">
      <c r="A2152" s="5" t="s">
        <v>19</v>
      </c>
      <c r="B2152" s="5" t="s">
        <v>5</v>
      </c>
      <c r="C2152" s="5">
        <v>40.0</v>
      </c>
      <c r="D2152" s="5">
        <v>0.018064</v>
      </c>
    </row>
    <row r="2153">
      <c r="A2153" s="5" t="s">
        <v>19</v>
      </c>
      <c r="B2153" s="5" t="s">
        <v>5</v>
      </c>
      <c r="C2153" s="5">
        <v>40.0</v>
      </c>
      <c r="D2153" s="5">
        <v>0.010184</v>
      </c>
    </row>
    <row r="2154">
      <c r="A2154" s="5" t="s">
        <v>19</v>
      </c>
      <c r="B2154" s="5" t="s">
        <v>5</v>
      </c>
      <c r="C2154" s="5">
        <v>40.0</v>
      </c>
      <c r="D2154" s="5">
        <v>0.015586</v>
      </c>
    </row>
    <row r="2155">
      <c r="A2155" s="5" t="s">
        <v>19</v>
      </c>
      <c r="B2155" s="5" t="s">
        <v>5</v>
      </c>
      <c r="C2155" s="5">
        <v>40.0</v>
      </c>
      <c r="D2155" s="5">
        <v>0.013428</v>
      </c>
    </row>
    <row r="2156">
      <c r="A2156" s="5" t="s">
        <v>19</v>
      </c>
      <c r="B2156" s="5" t="s">
        <v>5</v>
      </c>
      <c r="C2156" s="5">
        <v>40.0</v>
      </c>
      <c r="D2156" s="5">
        <v>0.013273</v>
      </c>
    </row>
    <row r="2157">
      <c r="A2157" s="5" t="s">
        <v>19</v>
      </c>
      <c r="B2157" s="5" t="s">
        <v>5</v>
      </c>
      <c r="C2157" s="5">
        <v>40.0</v>
      </c>
      <c r="D2157" s="5">
        <v>0.013464</v>
      </c>
    </row>
    <row r="2158">
      <c r="A2158" s="5" t="s">
        <v>19</v>
      </c>
      <c r="B2158" s="5" t="s">
        <v>5</v>
      </c>
      <c r="C2158" s="5">
        <v>40.0</v>
      </c>
      <c r="D2158" s="5">
        <v>0.013847</v>
      </c>
    </row>
    <row r="2159">
      <c r="A2159" s="5" t="s">
        <v>19</v>
      </c>
      <c r="B2159" s="5" t="s">
        <v>5</v>
      </c>
      <c r="C2159" s="5">
        <v>40.0</v>
      </c>
      <c r="D2159" s="5">
        <v>0.011251</v>
      </c>
    </row>
    <row r="2160">
      <c r="A2160" s="5" t="s">
        <v>19</v>
      </c>
      <c r="B2160" s="5" t="s">
        <v>5</v>
      </c>
      <c r="C2160" s="5">
        <v>40.0</v>
      </c>
      <c r="D2160" s="5">
        <v>0.011717</v>
      </c>
    </row>
    <row r="2161">
      <c r="A2161" s="5" t="s">
        <v>19</v>
      </c>
      <c r="B2161" s="5" t="s">
        <v>5</v>
      </c>
      <c r="C2161" s="5">
        <v>40.0</v>
      </c>
      <c r="D2161" s="5">
        <v>0.014456</v>
      </c>
    </row>
    <row r="2162">
      <c r="A2162" s="5" t="s">
        <v>19</v>
      </c>
      <c r="B2162" s="5" t="s">
        <v>5</v>
      </c>
      <c r="C2162" s="5">
        <v>40.0</v>
      </c>
      <c r="D2162" s="5">
        <v>0.013664</v>
      </c>
    </row>
    <row r="2163">
      <c r="A2163" s="5" t="s">
        <v>19</v>
      </c>
      <c r="B2163" s="5" t="s">
        <v>5</v>
      </c>
      <c r="C2163" s="5">
        <v>40.0</v>
      </c>
      <c r="D2163" s="5">
        <v>0.013853</v>
      </c>
    </row>
    <row r="2164">
      <c r="A2164" s="5" t="s">
        <v>19</v>
      </c>
      <c r="B2164" s="5" t="s">
        <v>5</v>
      </c>
      <c r="C2164" s="5">
        <v>40.0</v>
      </c>
      <c r="D2164" s="5">
        <v>0.012941</v>
      </c>
    </row>
    <row r="2165">
      <c r="A2165" s="5" t="s">
        <v>19</v>
      </c>
      <c r="B2165" s="5" t="s">
        <v>5</v>
      </c>
      <c r="C2165" s="5">
        <v>40.0</v>
      </c>
      <c r="D2165" s="5">
        <v>0.012236</v>
      </c>
    </row>
    <row r="2166">
      <c r="A2166" s="5" t="s">
        <v>19</v>
      </c>
      <c r="B2166" s="5" t="s">
        <v>5</v>
      </c>
      <c r="C2166" s="5">
        <v>40.0</v>
      </c>
      <c r="D2166" s="5">
        <v>0.011517</v>
      </c>
    </row>
    <row r="2167">
      <c r="A2167" s="5" t="s">
        <v>19</v>
      </c>
      <c r="B2167" s="5" t="s">
        <v>5</v>
      </c>
      <c r="C2167" s="5">
        <v>40.0</v>
      </c>
      <c r="D2167" s="5">
        <v>0.012071</v>
      </c>
    </row>
    <row r="2168">
      <c r="A2168" s="5" t="s">
        <v>19</v>
      </c>
      <c r="B2168" s="5" t="s">
        <v>5</v>
      </c>
      <c r="C2168" s="5">
        <v>40.0</v>
      </c>
      <c r="D2168" s="5">
        <v>0.013895</v>
      </c>
    </row>
    <row r="2169">
      <c r="A2169" s="5" t="s">
        <v>19</v>
      </c>
      <c r="B2169" s="5" t="s">
        <v>5</v>
      </c>
      <c r="C2169" s="5">
        <v>40.0</v>
      </c>
      <c r="D2169" s="5">
        <v>0.013131</v>
      </c>
    </row>
    <row r="2170">
      <c r="A2170" s="5" t="s">
        <v>19</v>
      </c>
      <c r="B2170" s="5" t="s">
        <v>5</v>
      </c>
      <c r="C2170" s="5">
        <v>40.0</v>
      </c>
      <c r="D2170" s="5">
        <v>0.013603</v>
      </c>
    </row>
    <row r="2171">
      <c r="A2171" s="5" t="s">
        <v>19</v>
      </c>
      <c r="B2171" s="5" t="s">
        <v>5</v>
      </c>
      <c r="C2171" s="5">
        <v>40.0</v>
      </c>
      <c r="D2171" s="5">
        <v>0.011471</v>
      </c>
    </row>
    <row r="2172">
      <c r="A2172" s="5" t="s">
        <v>19</v>
      </c>
      <c r="B2172" s="5" t="s">
        <v>5</v>
      </c>
      <c r="C2172" s="5">
        <v>40.0</v>
      </c>
      <c r="D2172" s="5">
        <v>0.014354</v>
      </c>
    </row>
    <row r="2173">
      <c r="A2173" s="5" t="s">
        <v>19</v>
      </c>
      <c r="B2173" s="5" t="s">
        <v>5</v>
      </c>
      <c r="C2173" s="5">
        <v>40.0</v>
      </c>
      <c r="D2173" s="5">
        <v>0.011792</v>
      </c>
    </row>
    <row r="2174">
      <c r="A2174" s="5" t="s">
        <v>19</v>
      </c>
      <c r="B2174" s="5" t="s">
        <v>5</v>
      </c>
      <c r="C2174" s="5">
        <v>40.0</v>
      </c>
      <c r="D2174" s="5">
        <v>0.010766</v>
      </c>
    </row>
    <row r="2175">
      <c r="A2175" s="5" t="s">
        <v>19</v>
      </c>
      <c r="B2175" s="5" t="s">
        <v>5</v>
      </c>
      <c r="C2175" s="5">
        <v>40.0</v>
      </c>
      <c r="D2175" s="5">
        <v>0.011061</v>
      </c>
    </row>
    <row r="2176">
      <c r="A2176" s="5" t="s">
        <v>19</v>
      </c>
      <c r="B2176" s="5" t="s">
        <v>5</v>
      </c>
      <c r="C2176" s="5">
        <v>40.0</v>
      </c>
      <c r="D2176" s="5">
        <v>0.012602</v>
      </c>
    </row>
    <row r="2177">
      <c r="A2177" s="5" t="s">
        <v>19</v>
      </c>
      <c r="B2177" s="5" t="s">
        <v>5</v>
      </c>
      <c r="C2177" s="5">
        <v>40.0</v>
      </c>
      <c r="D2177" s="5">
        <v>0.009649</v>
      </c>
    </row>
    <row r="2178">
      <c r="A2178" s="5" t="s">
        <v>19</v>
      </c>
      <c r="B2178" s="5" t="s">
        <v>5</v>
      </c>
      <c r="C2178" s="5">
        <v>40.0</v>
      </c>
      <c r="D2178" s="5">
        <v>0.010301</v>
      </c>
    </row>
    <row r="2179">
      <c r="A2179" s="5" t="s">
        <v>19</v>
      </c>
      <c r="B2179" s="5" t="s">
        <v>5</v>
      </c>
      <c r="C2179" s="5">
        <v>40.0</v>
      </c>
      <c r="D2179" s="5">
        <v>0.014252</v>
      </c>
    </row>
    <row r="2180">
      <c r="A2180" s="5" t="s">
        <v>19</v>
      </c>
      <c r="B2180" s="5" t="s">
        <v>5</v>
      </c>
      <c r="C2180" s="5">
        <v>40.0</v>
      </c>
      <c r="D2180" s="5">
        <v>0.01324</v>
      </c>
    </row>
    <row r="2181">
      <c r="A2181" s="5" t="s">
        <v>19</v>
      </c>
      <c r="B2181" s="5" t="s">
        <v>5</v>
      </c>
      <c r="C2181" s="5">
        <v>40.0</v>
      </c>
      <c r="D2181" s="5">
        <v>0.012002</v>
      </c>
    </row>
    <row r="2182">
      <c r="A2182" s="5" t="s">
        <v>19</v>
      </c>
      <c r="B2182" s="5" t="s">
        <v>5</v>
      </c>
      <c r="C2182" s="5">
        <v>40.0</v>
      </c>
      <c r="D2182" s="5">
        <v>0.011756</v>
      </c>
    </row>
    <row r="2183">
      <c r="A2183" s="5" t="s">
        <v>19</v>
      </c>
      <c r="B2183" s="5" t="s">
        <v>5</v>
      </c>
      <c r="C2183" s="5">
        <v>40.0</v>
      </c>
      <c r="D2183" s="5">
        <v>0.013194</v>
      </c>
    </row>
    <row r="2184">
      <c r="A2184" s="5" t="s">
        <v>19</v>
      </c>
      <c r="B2184" s="5" t="s">
        <v>5</v>
      </c>
      <c r="C2184" s="5">
        <v>40.0</v>
      </c>
      <c r="D2184" s="5">
        <v>0.013538</v>
      </c>
    </row>
    <row r="2185">
      <c r="A2185" s="5" t="s">
        <v>19</v>
      </c>
      <c r="B2185" s="5" t="s">
        <v>5</v>
      </c>
      <c r="C2185" s="5">
        <v>40.0</v>
      </c>
      <c r="D2185" s="5">
        <v>0.012268</v>
      </c>
    </row>
    <row r="2186">
      <c r="A2186" s="5" t="s">
        <v>19</v>
      </c>
      <c r="B2186" s="5" t="s">
        <v>5</v>
      </c>
      <c r="C2186" s="5">
        <v>40.0</v>
      </c>
      <c r="D2186" s="5">
        <v>0.011332</v>
      </c>
    </row>
    <row r="2187">
      <c r="A2187" s="5" t="s">
        <v>19</v>
      </c>
      <c r="B2187" s="5" t="s">
        <v>5</v>
      </c>
      <c r="C2187" s="5">
        <v>40.0</v>
      </c>
      <c r="D2187" s="5">
        <v>0.014491</v>
      </c>
    </row>
    <row r="2188">
      <c r="A2188" s="5" t="s">
        <v>19</v>
      </c>
      <c r="B2188" s="5" t="s">
        <v>5</v>
      </c>
      <c r="C2188" s="5">
        <v>40.0</v>
      </c>
      <c r="D2188" s="5">
        <v>0.010531</v>
      </c>
    </row>
    <row r="2189">
      <c r="A2189" s="5" t="s">
        <v>19</v>
      </c>
      <c r="B2189" s="5" t="s">
        <v>5</v>
      </c>
      <c r="C2189" s="5">
        <v>40.0</v>
      </c>
      <c r="D2189" s="5">
        <v>0.014543</v>
      </c>
    </row>
    <row r="2190">
      <c r="A2190" s="5" t="s">
        <v>19</v>
      </c>
      <c r="B2190" s="5" t="s">
        <v>5</v>
      </c>
      <c r="C2190" s="5">
        <v>40.0</v>
      </c>
      <c r="D2190" s="5">
        <v>0.010935</v>
      </c>
    </row>
    <row r="2191">
      <c r="A2191" s="5" t="s">
        <v>19</v>
      </c>
      <c r="B2191" s="5" t="s">
        <v>5</v>
      </c>
      <c r="C2191" s="5">
        <v>40.0</v>
      </c>
      <c r="D2191" s="5">
        <v>0.010219</v>
      </c>
    </row>
    <row r="2192">
      <c r="A2192" s="5" t="s">
        <v>19</v>
      </c>
      <c r="B2192" s="5" t="s">
        <v>5</v>
      </c>
      <c r="C2192" s="5">
        <v>40.0</v>
      </c>
      <c r="D2192" s="5">
        <v>0.013941</v>
      </c>
    </row>
    <row r="2193">
      <c r="A2193" s="5" t="s">
        <v>19</v>
      </c>
      <c r="B2193" s="5" t="s">
        <v>5</v>
      </c>
      <c r="C2193" s="5">
        <v>40.0</v>
      </c>
      <c r="D2193" s="5">
        <v>0.01375</v>
      </c>
    </row>
    <row r="2194">
      <c r="A2194" s="5" t="s">
        <v>19</v>
      </c>
      <c r="B2194" s="5" t="s">
        <v>5</v>
      </c>
      <c r="C2194" s="5">
        <v>40.0</v>
      </c>
      <c r="D2194" s="5">
        <v>0.011952</v>
      </c>
    </row>
    <row r="2195">
      <c r="A2195" s="5" t="s">
        <v>19</v>
      </c>
      <c r="B2195" s="5" t="s">
        <v>5</v>
      </c>
      <c r="C2195" s="5">
        <v>40.0</v>
      </c>
      <c r="D2195" s="5">
        <v>0.00863</v>
      </c>
    </row>
    <row r="2196">
      <c r="A2196" s="5" t="s">
        <v>19</v>
      </c>
      <c r="B2196" s="5" t="s">
        <v>5</v>
      </c>
      <c r="C2196" s="5">
        <v>40.0</v>
      </c>
      <c r="D2196" s="5">
        <v>0.011212</v>
      </c>
    </row>
    <row r="2197">
      <c r="A2197" s="5" t="s">
        <v>19</v>
      </c>
      <c r="B2197" s="5" t="s">
        <v>5</v>
      </c>
      <c r="C2197" s="5">
        <v>40.0</v>
      </c>
      <c r="D2197" s="5">
        <v>0.011788</v>
      </c>
    </row>
    <row r="2198">
      <c r="A2198" s="5" t="s">
        <v>19</v>
      </c>
      <c r="B2198" s="5" t="s">
        <v>5</v>
      </c>
      <c r="C2198" s="5">
        <v>40.0</v>
      </c>
      <c r="D2198" s="5">
        <v>0.013561</v>
      </c>
    </row>
    <row r="2199">
      <c r="A2199" s="5" t="s">
        <v>19</v>
      </c>
      <c r="B2199" s="5" t="s">
        <v>5</v>
      </c>
      <c r="C2199" s="5">
        <v>40.0</v>
      </c>
      <c r="D2199" s="5">
        <v>0.015467</v>
      </c>
    </row>
    <row r="2200">
      <c r="A2200" s="5" t="s">
        <v>19</v>
      </c>
      <c r="B2200" s="5" t="s">
        <v>5</v>
      </c>
      <c r="C2200" s="5">
        <v>40.0</v>
      </c>
      <c r="D2200" s="5">
        <v>0.098024</v>
      </c>
    </row>
    <row r="2201">
      <c r="A2201" s="5" t="s">
        <v>19</v>
      </c>
      <c r="B2201" s="5" t="s">
        <v>5</v>
      </c>
      <c r="C2201" s="5">
        <v>40.0</v>
      </c>
      <c r="D2201" s="5">
        <v>0.01325</v>
      </c>
    </row>
    <row r="2202">
      <c r="A2202" s="5" t="s">
        <v>19</v>
      </c>
      <c r="B2202" s="5" t="s">
        <v>5</v>
      </c>
      <c r="C2202" s="5">
        <v>40.0</v>
      </c>
      <c r="D2202" s="5">
        <v>0.009728</v>
      </c>
    </row>
    <row r="2203">
      <c r="A2203" s="5" t="s">
        <v>19</v>
      </c>
      <c r="B2203" s="5" t="s">
        <v>5</v>
      </c>
      <c r="C2203" s="5">
        <v>40.0</v>
      </c>
      <c r="D2203" s="5">
        <v>0.012544</v>
      </c>
    </row>
    <row r="2204">
      <c r="A2204" s="5" t="s">
        <v>19</v>
      </c>
      <c r="B2204" s="5" t="s">
        <v>5</v>
      </c>
      <c r="C2204" s="5">
        <v>40.0</v>
      </c>
      <c r="D2204" s="5">
        <v>0.010783</v>
      </c>
    </row>
    <row r="2205">
      <c r="A2205" s="5" t="s">
        <v>19</v>
      </c>
      <c r="B2205" s="5" t="s">
        <v>5</v>
      </c>
      <c r="C2205" s="5">
        <v>40.0</v>
      </c>
      <c r="D2205" s="5">
        <v>0.014212</v>
      </c>
    </row>
    <row r="2206">
      <c r="A2206" s="5" t="s">
        <v>19</v>
      </c>
      <c r="B2206" s="5" t="s">
        <v>5</v>
      </c>
      <c r="C2206" s="5">
        <v>40.0</v>
      </c>
      <c r="D2206" s="5">
        <v>0.013493</v>
      </c>
    </row>
    <row r="2207">
      <c r="A2207" s="5" t="s">
        <v>19</v>
      </c>
      <c r="B2207" s="5" t="s">
        <v>5</v>
      </c>
      <c r="C2207" s="5">
        <v>40.0</v>
      </c>
      <c r="D2207" s="5">
        <v>0.011139</v>
      </c>
    </row>
    <row r="2208">
      <c r="A2208" s="5" t="s">
        <v>19</v>
      </c>
      <c r="B2208" s="5" t="s">
        <v>5</v>
      </c>
      <c r="C2208" s="5">
        <v>40.0</v>
      </c>
      <c r="D2208" s="5">
        <v>0.011087</v>
      </c>
    </row>
    <row r="2209">
      <c r="A2209" s="5" t="s">
        <v>19</v>
      </c>
      <c r="B2209" s="5" t="s">
        <v>5</v>
      </c>
      <c r="C2209" s="5">
        <v>40.0</v>
      </c>
      <c r="D2209" s="5">
        <v>0.014897</v>
      </c>
    </row>
    <row r="2210">
      <c r="A2210" s="5" t="s">
        <v>19</v>
      </c>
      <c r="B2210" s="5" t="s">
        <v>5</v>
      </c>
      <c r="C2210" s="5">
        <v>40.0</v>
      </c>
      <c r="D2210" s="5">
        <v>0.014736</v>
      </c>
    </row>
    <row r="2211">
      <c r="A2211" s="5" t="s">
        <v>19</v>
      </c>
      <c r="B2211" s="5" t="s">
        <v>5</v>
      </c>
      <c r="C2211" s="5">
        <v>40.0</v>
      </c>
      <c r="D2211" s="5">
        <v>0.014423</v>
      </c>
    </row>
    <row r="2212">
      <c r="A2212" s="5" t="s">
        <v>19</v>
      </c>
      <c r="B2212" s="5" t="s">
        <v>5</v>
      </c>
      <c r="C2212" s="5">
        <v>40.0</v>
      </c>
      <c r="D2212" s="5">
        <v>0.010738</v>
      </c>
    </row>
    <row r="2213">
      <c r="A2213" s="5" t="s">
        <v>19</v>
      </c>
      <c r="B2213" s="5" t="s">
        <v>5</v>
      </c>
      <c r="C2213" s="5">
        <v>40.0</v>
      </c>
      <c r="D2213" s="5">
        <v>0.013202</v>
      </c>
    </row>
    <row r="2214">
      <c r="A2214" s="5" t="s">
        <v>19</v>
      </c>
      <c r="B2214" s="5" t="s">
        <v>5</v>
      </c>
      <c r="C2214" s="5">
        <v>40.0</v>
      </c>
      <c r="D2214" s="5">
        <v>0.010038</v>
      </c>
    </row>
    <row r="2215">
      <c r="A2215" s="5" t="s">
        <v>19</v>
      </c>
      <c r="B2215" s="5" t="s">
        <v>5</v>
      </c>
      <c r="C2215" s="5">
        <v>40.0</v>
      </c>
      <c r="D2215" s="5">
        <v>0.014922</v>
      </c>
    </row>
    <row r="2216">
      <c r="A2216" s="5" t="s">
        <v>19</v>
      </c>
      <c r="B2216" s="5" t="s">
        <v>5</v>
      </c>
      <c r="C2216" s="5">
        <v>40.0</v>
      </c>
      <c r="D2216" s="5">
        <v>0.011851</v>
      </c>
    </row>
    <row r="2217">
      <c r="A2217" s="5" t="s">
        <v>19</v>
      </c>
      <c r="B2217" s="5" t="s">
        <v>5</v>
      </c>
      <c r="C2217" s="5">
        <v>40.0</v>
      </c>
      <c r="D2217" s="5">
        <v>0.063755</v>
      </c>
    </row>
    <row r="2218">
      <c r="A2218" s="5" t="s">
        <v>19</v>
      </c>
      <c r="B2218" s="5" t="s">
        <v>5</v>
      </c>
      <c r="C2218" s="5">
        <v>40.0</v>
      </c>
      <c r="D2218" s="5">
        <v>0.014433</v>
      </c>
    </row>
    <row r="2219">
      <c r="A2219" s="5" t="s">
        <v>19</v>
      </c>
      <c r="B2219" s="5" t="s">
        <v>5</v>
      </c>
      <c r="C2219" s="5">
        <v>40.0</v>
      </c>
      <c r="D2219" s="5">
        <v>0.011419</v>
      </c>
    </row>
    <row r="2220">
      <c r="A2220" s="5" t="s">
        <v>19</v>
      </c>
      <c r="B2220" s="5" t="s">
        <v>5</v>
      </c>
      <c r="C2220" s="5">
        <v>40.0</v>
      </c>
      <c r="D2220" s="5">
        <v>0.011003</v>
      </c>
    </row>
    <row r="2221">
      <c r="A2221" s="5" t="s">
        <v>19</v>
      </c>
      <c r="B2221" s="5" t="s">
        <v>5</v>
      </c>
      <c r="C2221" s="5">
        <v>40.0</v>
      </c>
      <c r="D2221" s="5">
        <v>0.011263</v>
      </c>
    </row>
    <row r="2222">
      <c r="A2222" s="5" t="s">
        <v>19</v>
      </c>
      <c r="B2222" s="5" t="s">
        <v>5</v>
      </c>
      <c r="C2222" s="5">
        <v>40.0</v>
      </c>
      <c r="D2222" s="5">
        <v>0.01146</v>
      </c>
    </row>
    <row r="2223">
      <c r="A2223" s="5" t="s">
        <v>19</v>
      </c>
      <c r="B2223" s="5" t="s">
        <v>5</v>
      </c>
      <c r="C2223" s="5">
        <v>40.0</v>
      </c>
      <c r="D2223" s="5">
        <v>0.011205</v>
      </c>
    </row>
    <row r="2224">
      <c r="A2224" s="5" t="s">
        <v>19</v>
      </c>
      <c r="B2224" s="5" t="s">
        <v>5</v>
      </c>
      <c r="C2224" s="5">
        <v>40.0</v>
      </c>
      <c r="D2224" s="5">
        <v>0.013567</v>
      </c>
    </row>
    <row r="2225">
      <c r="A2225" s="5" t="s">
        <v>19</v>
      </c>
      <c r="B2225" s="5" t="s">
        <v>5</v>
      </c>
      <c r="C2225" s="5">
        <v>40.0</v>
      </c>
      <c r="D2225" s="5">
        <v>0.0138</v>
      </c>
    </row>
    <row r="2226">
      <c r="A2226" s="5" t="s">
        <v>19</v>
      </c>
      <c r="B2226" s="5" t="s">
        <v>5</v>
      </c>
      <c r="C2226" s="5">
        <v>40.0</v>
      </c>
      <c r="D2226" s="5">
        <v>0.01349</v>
      </c>
    </row>
    <row r="2227">
      <c r="A2227" s="5" t="s">
        <v>19</v>
      </c>
      <c r="B2227" s="5" t="s">
        <v>5</v>
      </c>
      <c r="C2227" s="5">
        <v>40.0</v>
      </c>
      <c r="D2227" s="5">
        <v>0.012384</v>
      </c>
    </row>
    <row r="2228">
      <c r="A2228" s="5" t="s">
        <v>19</v>
      </c>
      <c r="B2228" s="5" t="s">
        <v>5</v>
      </c>
      <c r="C2228" s="5">
        <v>40.0</v>
      </c>
      <c r="D2228" s="5">
        <v>0.013215</v>
      </c>
    </row>
    <row r="2229">
      <c r="A2229" s="5" t="s">
        <v>19</v>
      </c>
      <c r="B2229" s="5" t="s">
        <v>5</v>
      </c>
      <c r="C2229" s="5">
        <v>40.0</v>
      </c>
      <c r="D2229" s="5">
        <v>0.009743</v>
      </c>
    </row>
    <row r="2230">
      <c r="A2230" s="5" t="s">
        <v>19</v>
      </c>
      <c r="B2230" s="5" t="s">
        <v>5</v>
      </c>
      <c r="C2230" s="5">
        <v>40.0</v>
      </c>
      <c r="D2230" s="5">
        <v>0.012956</v>
      </c>
    </row>
    <row r="2231">
      <c r="A2231" s="5" t="s">
        <v>19</v>
      </c>
      <c r="B2231" s="5" t="s">
        <v>5</v>
      </c>
      <c r="C2231" s="5">
        <v>40.0</v>
      </c>
      <c r="D2231" s="5">
        <v>0.013509</v>
      </c>
    </row>
    <row r="2232">
      <c r="A2232" s="5" t="s">
        <v>19</v>
      </c>
      <c r="B2232" s="5" t="s">
        <v>5</v>
      </c>
      <c r="C2232" s="5">
        <v>40.0</v>
      </c>
      <c r="D2232" s="5">
        <v>0.011997</v>
      </c>
    </row>
    <row r="2233">
      <c r="A2233" s="5" t="s">
        <v>19</v>
      </c>
      <c r="B2233" s="5" t="s">
        <v>5</v>
      </c>
      <c r="C2233" s="5">
        <v>40.0</v>
      </c>
      <c r="D2233" s="5">
        <v>0.013792</v>
      </c>
    </row>
    <row r="2234">
      <c r="A2234" s="5" t="s">
        <v>19</v>
      </c>
      <c r="B2234" s="5" t="s">
        <v>5</v>
      </c>
      <c r="C2234" s="5">
        <v>40.0</v>
      </c>
      <c r="D2234" s="5">
        <v>0.01295</v>
      </c>
    </row>
    <row r="2235">
      <c r="A2235" s="5" t="s">
        <v>19</v>
      </c>
      <c r="B2235" s="5" t="s">
        <v>5</v>
      </c>
      <c r="C2235" s="5">
        <v>40.0</v>
      </c>
      <c r="D2235" s="5">
        <v>0.011451</v>
      </c>
    </row>
    <row r="2236">
      <c r="A2236" s="5" t="s">
        <v>19</v>
      </c>
      <c r="B2236" s="5" t="s">
        <v>5</v>
      </c>
      <c r="C2236" s="5">
        <v>40.0</v>
      </c>
      <c r="D2236" s="5">
        <v>0.0125</v>
      </c>
    </row>
    <row r="2237">
      <c r="A2237" s="5" t="s">
        <v>19</v>
      </c>
      <c r="B2237" s="5" t="s">
        <v>5</v>
      </c>
      <c r="C2237" s="5">
        <v>40.0</v>
      </c>
      <c r="D2237" s="5">
        <v>0.013352</v>
      </c>
    </row>
    <row r="2238">
      <c r="A2238" s="5" t="s">
        <v>19</v>
      </c>
      <c r="B2238" s="5" t="s">
        <v>5</v>
      </c>
      <c r="C2238" s="5">
        <v>40.0</v>
      </c>
      <c r="D2238" s="5">
        <v>0.012793</v>
      </c>
    </row>
    <row r="2239">
      <c r="A2239" s="5" t="s">
        <v>19</v>
      </c>
      <c r="B2239" s="5" t="s">
        <v>5</v>
      </c>
      <c r="C2239" s="5">
        <v>40.0</v>
      </c>
      <c r="D2239" s="5">
        <v>0.012312</v>
      </c>
    </row>
    <row r="2240">
      <c r="A2240" s="5" t="s">
        <v>19</v>
      </c>
      <c r="B2240" s="5" t="s">
        <v>5</v>
      </c>
      <c r="C2240" s="5">
        <v>40.0</v>
      </c>
      <c r="D2240" s="5">
        <v>0.013301</v>
      </c>
    </row>
    <row r="2241">
      <c r="A2241" s="5" t="s">
        <v>19</v>
      </c>
      <c r="B2241" s="5" t="s">
        <v>5</v>
      </c>
      <c r="C2241" s="5">
        <v>40.0</v>
      </c>
      <c r="D2241" s="5">
        <v>0.0136</v>
      </c>
    </row>
    <row r="2242">
      <c r="A2242" s="5" t="s">
        <v>19</v>
      </c>
      <c r="B2242" s="5" t="s">
        <v>5</v>
      </c>
      <c r="C2242" s="5">
        <v>40.0</v>
      </c>
      <c r="D2242" s="5">
        <v>0.01171</v>
      </c>
    </row>
    <row r="2243">
      <c r="A2243" s="5" t="s">
        <v>19</v>
      </c>
      <c r="B2243" s="5" t="s">
        <v>5</v>
      </c>
      <c r="C2243" s="5">
        <v>40.0</v>
      </c>
      <c r="D2243" s="5">
        <v>0.013014</v>
      </c>
    </row>
    <row r="2244">
      <c r="A2244" s="5" t="s">
        <v>19</v>
      </c>
      <c r="B2244" s="5" t="s">
        <v>5</v>
      </c>
      <c r="C2244" s="5">
        <v>40.0</v>
      </c>
      <c r="D2244" s="5">
        <v>0.011625</v>
      </c>
    </row>
    <row r="2245">
      <c r="A2245" s="5" t="s">
        <v>19</v>
      </c>
      <c r="B2245" s="5" t="s">
        <v>5</v>
      </c>
      <c r="C2245" s="5">
        <v>40.0</v>
      </c>
      <c r="D2245" s="5">
        <v>0.011512</v>
      </c>
    </row>
    <row r="2246">
      <c r="A2246" s="5" t="s">
        <v>19</v>
      </c>
      <c r="B2246" s="5" t="s">
        <v>5</v>
      </c>
      <c r="C2246" s="5">
        <v>40.0</v>
      </c>
      <c r="D2246" s="5">
        <v>0.013987</v>
      </c>
    </row>
    <row r="2247">
      <c r="A2247" s="5" t="s">
        <v>19</v>
      </c>
      <c r="B2247" s="5" t="s">
        <v>5</v>
      </c>
      <c r="C2247" s="5">
        <v>40.0</v>
      </c>
      <c r="D2247" s="5">
        <v>0.01387</v>
      </c>
    </row>
    <row r="2248">
      <c r="A2248" s="5" t="s">
        <v>19</v>
      </c>
      <c r="B2248" s="5" t="s">
        <v>5</v>
      </c>
      <c r="C2248" s="5">
        <v>40.0</v>
      </c>
      <c r="D2248" s="5">
        <v>0.01119</v>
      </c>
    </row>
    <row r="2249">
      <c r="A2249" s="5" t="s">
        <v>19</v>
      </c>
      <c r="B2249" s="5" t="s">
        <v>5</v>
      </c>
      <c r="C2249" s="5">
        <v>40.0</v>
      </c>
      <c r="D2249" s="5">
        <v>0.012719</v>
      </c>
    </row>
    <row r="2250">
      <c r="A2250" s="5" t="s">
        <v>19</v>
      </c>
      <c r="B2250" s="5" t="s">
        <v>5</v>
      </c>
      <c r="C2250" s="5">
        <v>40.0</v>
      </c>
      <c r="D2250" s="5">
        <v>0.010142</v>
      </c>
    </row>
    <row r="2251">
      <c r="A2251" s="5" t="s">
        <v>19</v>
      </c>
      <c r="B2251" s="5" t="s">
        <v>5</v>
      </c>
      <c r="C2251" s="5">
        <v>40.0</v>
      </c>
      <c r="D2251" s="5">
        <v>0.013508</v>
      </c>
    </row>
    <row r="2252">
      <c r="A2252" s="5" t="s">
        <v>19</v>
      </c>
      <c r="B2252" s="5" t="s">
        <v>5</v>
      </c>
      <c r="C2252" s="5">
        <v>40.0</v>
      </c>
      <c r="D2252" s="5">
        <v>0.011661</v>
      </c>
    </row>
    <row r="2253">
      <c r="A2253" s="5" t="s">
        <v>19</v>
      </c>
      <c r="B2253" s="5" t="s">
        <v>5</v>
      </c>
      <c r="C2253" s="5">
        <v>40.0</v>
      </c>
      <c r="D2253" s="5">
        <v>0.010613</v>
      </c>
    </row>
    <row r="2254">
      <c r="A2254" s="5" t="s">
        <v>19</v>
      </c>
      <c r="B2254" s="5" t="s">
        <v>5</v>
      </c>
      <c r="C2254" s="5">
        <v>40.0</v>
      </c>
      <c r="D2254" s="5">
        <v>0.01282</v>
      </c>
    </row>
    <row r="2255">
      <c r="A2255" s="5" t="s">
        <v>19</v>
      </c>
      <c r="B2255" s="5" t="s">
        <v>5</v>
      </c>
      <c r="C2255" s="5">
        <v>40.0</v>
      </c>
      <c r="D2255" s="5">
        <v>0.009626</v>
      </c>
    </row>
    <row r="2256">
      <c r="A2256" s="5" t="s">
        <v>19</v>
      </c>
      <c r="B2256" s="5" t="s">
        <v>5</v>
      </c>
      <c r="C2256" s="5">
        <v>40.0</v>
      </c>
      <c r="D2256" s="5">
        <v>0.01348</v>
      </c>
    </row>
    <row r="2257">
      <c r="A2257" s="5" t="s">
        <v>19</v>
      </c>
      <c r="B2257" s="5" t="s">
        <v>5</v>
      </c>
      <c r="C2257" s="5">
        <v>40.0</v>
      </c>
      <c r="D2257" s="5">
        <v>0.013836</v>
      </c>
    </row>
    <row r="2258">
      <c r="A2258" s="5" t="s">
        <v>19</v>
      </c>
      <c r="B2258" s="5" t="s">
        <v>5</v>
      </c>
      <c r="C2258" s="5">
        <v>40.0</v>
      </c>
      <c r="D2258" s="5">
        <v>0.009559</v>
      </c>
    </row>
    <row r="2259">
      <c r="A2259" s="5" t="s">
        <v>19</v>
      </c>
      <c r="B2259" s="5" t="s">
        <v>5</v>
      </c>
      <c r="C2259" s="5">
        <v>40.0</v>
      </c>
      <c r="D2259" s="5">
        <v>0.012659</v>
      </c>
    </row>
    <row r="2260">
      <c r="A2260" s="5" t="s">
        <v>19</v>
      </c>
      <c r="B2260" s="5" t="s">
        <v>5</v>
      </c>
      <c r="C2260" s="5">
        <v>40.0</v>
      </c>
      <c r="D2260" s="5">
        <v>0.012815</v>
      </c>
    </row>
    <row r="2261">
      <c r="A2261" s="5" t="s">
        <v>19</v>
      </c>
      <c r="B2261" s="5" t="s">
        <v>5</v>
      </c>
      <c r="C2261" s="5">
        <v>40.0</v>
      </c>
      <c r="D2261" s="5">
        <v>0.011159</v>
      </c>
    </row>
    <row r="2262">
      <c r="A2262" s="5" t="s">
        <v>19</v>
      </c>
      <c r="B2262" s="5" t="s">
        <v>5</v>
      </c>
      <c r="C2262" s="5">
        <v>40.0</v>
      </c>
      <c r="D2262" s="5">
        <v>0.010868</v>
      </c>
    </row>
    <row r="2263">
      <c r="A2263" s="5" t="s">
        <v>19</v>
      </c>
      <c r="B2263" s="5" t="s">
        <v>5</v>
      </c>
      <c r="C2263" s="5">
        <v>40.0</v>
      </c>
      <c r="D2263" s="5">
        <v>0.011424</v>
      </c>
    </row>
    <row r="2264">
      <c r="A2264" s="5" t="s">
        <v>19</v>
      </c>
      <c r="B2264" s="5" t="s">
        <v>5</v>
      </c>
      <c r="C2264" s="5">
        <v>40.0</v>
      </c>
      <c r="D2264" s="5">
        <v>0.014276</v>
      </c>
    </row>
    <row r="2265">
      <c r="A2265" s="5" t="s">
        <v>19</v>
      </c>
      <c r="B2265" s="5" t="s">
        <v>5</v>
      </c>
      <c r="C2265" s="5">
        <v>40.0</v>
      </c>
      <c r="D2265" s="5">
        <v>0.013153</v>
      </c>
    </row>
    <row r="2266">
      <c r="A2266" s="5" t="s">
        <v>19</v>
      </c>
      <c r="B2266" s="5" t="s">
        <v>5</v>
      </c>
      <c r="C2266" s="5">
        <v>40.0</v>
      </c>
      <c r="D2266" s="5">
        <v>0.010431</v>
      </c>
    </row>
    <row r="2267">
      <c r="A2267" s="5" t="s">
        <v>19</v>
      </c>
      <c r="B2267" s="5" t="s">
        <v>5</v>
      </c>
      <c r="C2267" s="5">
        <v>40.0</v>
      </c>
      <c r="D2267" s="5">
        <v>0.009325</v>
      </c>
    </row>
    <row r="2268">
      <c r="A2268" s="5" t="s">
        <v>19</v>
      </c>
      <c r="B2268" s="5" t="s">
        <v>5</v>
      </c>
      <c r="C2268" s="5">
        <v>40.0</v>
      </c>
      <c r="D2268" s="5">
        <v>0.011277</v>
      </c>
    </row>
    <row r="2269">
      <c r="A2269" s="5" t="s">
        <v>19</v>
      </c>
      <c r="B2269" s="5" t="s">
        <v>5</v>
      </c>
      <c r="C2269" s="5">
        <v>40.0</v>
      </c>
      <c r="D2269" s="5">
        <v>0.014083</v>
      </c>
    </row>
    <row r="2270">
      <c r="A2270" s="5" t="s">
        <v>19</v>
      </c>
      <c r="B2270" s="5" t="s">
        <v>5</v>
      </c>
      <c r="C2270" s="5">
        <v>40.0</v>
      </c>
      <c r="D2270" s="5">
        <v>0.012179</v>
      </c>
    </row>
    <row r="2271">
      <c r="A2271" s="5" t="s">
        <v>19</v>
      </c>
      <c r="B2271" s="5" t="s">
        <v>5</v>
      </c>
      <c r="C2271" s="5">
        <v>40.0</v>
      </c>
      <c r="D2271" s="5">
        <v>0.01197</v>
      </c>
    </row>
    <row r="2272">
      <c r="A2272" s="5" t="s">
        <v>19</v>
      </c>
      <c r="B2272" s="5" t="s">
        <v>5</v>
      </c>
      <c r="C2272" s="5">
        <v>40.0</v>
      </c>
      <c r="D2272" s="5">
        <v>0.011247</v>
      </c>
    </row>
    <row r="2273">
      <c r="A2273" s="5" t="s">
        <v>19</v>
      </c>
      <c r="B2273" s="5" t="s">
        <v>5</v>
      </c>
      <c r="C2273" s="5">
        <v>40.0</v>
      </c>
      <c r="D2273" s="5">
        <v>0.013471</v>
      </c>
    </row>
    <row r="2274">
      <c r="A2274" s="5" t="s">
        <v>19</v>
      </c>
      <c r="B2274" s="5" t="s">
        <v>5</v>
      </c>
      <c r="C2274" s="5">
        <v>40.0</v>
      </c>
      <c r="D2274" s="5">
        <v>0.011822</v>
      </c>
    </row>
    <row r="2275">
      <c r="A2275" s="5" t="s">
        <v>19</v>
      </c>
      <c r="B2275" s="5" t="s">
        <v>5</v>
      </c>
      <c r="C2275" s="5">
        <v>40.0</v>
      </c>
      <c r="D2275" s="5">
        <v>0.010511</v>
      </c>
    </row>
    <row r="2276">
      <c r="A2276" s="5" t="s">
        <v>19</v>
      </c>
      <c r="B2276" s="5" t="s">
        <v>5</v>
      </c>
      <c r="C2276" s="5">
        <v>40.0</v>
      </c>
      <c r="D2276" s="5">
        <v>0.022967</v>
      </c>
    </row>
    <row r="2277">
      <c r="A2277" s="5" t="s">
        <v>19</v>
      </c>
      <c r="B2277" s="5" t="s">
        <v>5</v>
      </c>
      <c r="C2277" s="5">
        <v>40.0</v>
      </c>
      <c r="D2277" s="5">
        <v>0.03845</v>
      </c>
    </row>
    <row r="2278">
      <c r="A2278" s="5" t="s">
        <v>19</v>
      </c>
      <c r="B2278" s="5" t="s">
        <v>5</v>
      </c>
      <c r="C2278" s="5">
        <v>40.0</v>
      </c>
      <c r="D2278" s="5">
        <v>0.020079</v>
      </c>
    </row>
    <row r="2279">
      <c r="A2279" s="5" t="s">
        <v>19</v>
      </c>
      <c r="B2279" s="5" t="s">
        <v>5</v>
      </c>
      <c r="C2279" s="5">
        <v>40.0</v>
      </c>
      <c r="D2279" s="5">
        <v>0.011062</v>
      </c>
    </row>
    <row r="2280">
      <c r="A2280" s="5" t="s">
        <v>19</v>
      </c>
      <c r="B2280" s="5" t="s">
        <v>5</v>
      </c>
      <c r="C2280" s="5">
        <v>40.0</v>
      </c>
      <c r="D2280" s="5">
        <v>0.011182</v>
      </c>
    </row>
    <row r="2281">
      <c r="A2281" s="5" t="s">
        <v>19</v>
      </c>
      <c r="B2281" s="5" t="s">
        <v>5</v>
      </c>
      <c r="C2281" s="5">
        <v>40.0</v>
      </c>
      <c r="D2281" s="5">
        <v>0.013682</v>
      </c>
    </row>
    <row r="2282">
      <c r="A2282" s="5" t="s">
        <v>19</v>
      </c>
      <c r="B2282" s="5" t="s">
        <v>5</v>
      </c>
      <c r="C2282" s="5">
        <v>40.0</v>
      </c>
      <c r="D2282" s="5">
        <v>0.013029</v>
      </c>
    </row>
    <row r="2283">
      <c r="A2283" s="5" t="s">
        <v>19</v>
      </c>
      <c r="B2283" s="5" t="s">
        <v>5</v>
      </c>
      <c r="C2283" s="5">
        <v>40.0</v>
      </c>
      <c r="D2283" s="5">
        <v>0.010828</v>
      </c>
    </row>
    <row r="2284">
      <c r="A2284" s="5" t="s">
        <v>19</v>
      </c>
      <c r="B2284" s="5" t="s">
        <v>5</v>
      </c>
      <c r="C2284" s="5">
        <v>40.0</v>
      </c>
      <c r="D2284" s="5">
        <v>0.013412</v>
      </c>
    </row>
    <row r="2285">
      <c r="A2285" s="5" t="s">
        <v>19</v>
      </c>
      <c r="B2285" s="5" t="s">
        <v>5</v>
      </c>
      <c r="C2285" s="5">
        <v>40.0</v>
      </c>
      <c r="D2285" s="5">
        <v>0.013889</v>
      </c>
    </row>
    <row r="2286">
      <c r="A2286" s="5" t="s">
        <v>19</v>
      </c>
      <c r="B2286" s="5" t="s">
        <v>5</v>
      </c>
      <c r="C2286" s="5">
        <v>40.0</v>
      </c>
      <c r="D2286" s="5">
        <v>0.013664</v>
      </c>
    </row>
    <row r="2287">
      <c r="A2287" s="5" t="s">
        <v>19</v>
      </c>
      <c r="B2287" s="5" t="s">
        <v>5</v>
      </c>
      <c r="C2287" s="5">
        <v>40.0</v>
      </c>
      <c r="D2287" s="5">
        <v>0.012254</v>
      </c>
    </row>
    <row r="2288">
      <c r="A2288" s="5" t="s">
        <v>19</v>
      </c>
      <c r="B2288" s="5" t="s">
        <v>5</v>
      </c>
      <c r="C2288" s="5">
        <v>40.0</v>
      </c>
      <c r="D2288" s="5">
        <v>0.010965</v>
      </c>
    </row>
    <row r="2289">
      <c r="A2289" s="5" t="s">
        <v>19</v>
      </c>
      <c r="B2289" s="5" t="s">
        <v>5</v>
      </c>
      <c r="C2289" s="5">
        <v>40.0</v>
      </c>
      <c r="D2289" s="5">
        <v>0.011155</v>
      </c>
    </row>
    <row r="2290">
      <c r="A2290" s="5" t="s">
        <v>19</v>
      </c>
      <c r="B2290" s="5" t="s">
        <v>5</v>
      </c>
      <c r="C2290" s="5">
        <v>40.0</v>
      </c>
      <c r="D2290" s="5">
        <v>0.011523</v>
      </c>
    </row>
    <row r="2291">
      <c r="A2291" s="5" t="s">
        <v>19</v>
      </c>
      <c r="B2291" s="5" t="s">
        <v>5</v>
      </c>
      <c r="C2291" s="5">
        <v>40.0</v>
      </c>
      <c r="D2291" s="5">
        <v>0.012354</v>
      </c>
    </row>
    <row r="2292">
      <c r="A2292" s="5" t="s">
        <v>19</v>
      </c>
      <c r="B2292" s="5" t="s">
        <v>5</v>
      </c>
      <c r="C2292" s="5">
        <v>40.0</v>
      </c>
      <c r="D2292" s="5">
        <v>0.01353</v>
      </c>
    </row>
    <row r="2293">
      <c r="A2293" s="5" t="s">
        <v>19</v>
      </c>
      <c r="B2293" s="5" t="s">
        <v>5</v>
      </c>
      <c r="C2293" s="5">
        <v>40.0</v>
      </c>
      <c r="D2293" s="5">
        <v>0.015083</v>
      </c>
    </row>
    <row r="2294">
      <c r="A2294" s="5" t="s">
        <v>19</v>
      </c>
      <c r="B2294" s="5" t="s">
        <v>5</v>
      </c>
      <c r="C2294" s="5">
        <v>40.0</v>
      </c>
      <c r="D2294" s="5">
        <v>0.0133</v>
      </c>
    </row>
    <row r="2295">
      <c r="A2295" s="5" t="s">
        <v>19</v>
      </c>
      <c r="B2295" s="5" t="s">
        <v>5</v>
      </c>
      <c r="C2295" s="5">
        <v>40.0</v>
      </c>
      <c r="D2295" s="5">
        <v>0.010444</v>
      </c>
    </row>
    <row r="2296">
      <c r="A2296" s="5" t="s">
        <v>19</v>
      </c>
      <c r="B2296" s="5" t="s">
        <v>5</v>
      </c>
      <c r="C2296" s="5">
        <v>40.0</v>
      </c>
      <c r="D2296" s="5">
        <v>0.011413</v>
      </c>
    </row>
    <row r="2297">
      <c r="A2297" s="5" t="s">
        <v>19</v>
      </c>
      <c r="B2297" s="5" t="s">
        <v>5</v>
      </c>
      <c r="C2297" s="5">
        <v>40.0</v>
      </c>
      <c r="D2297" s="5">
        <v>0.009794</v>
      </c>
    </row>
    <row r="2298">
      <c r="A2298" s="5" t="s">
        <v>19</v>
      </c>
      <c r="B2298" s="5" t="s">
        <v>5</v>
      </c>
      <c r="C2298" s="5">
        <v>40.0</v>
      </c>
      <c r="D2298" s="5">
        <v>0.011687</v>
      </c>
    </row>
    <row r="2299">
      <c r="A2299" s="5" t="s">
        <v>19</v>
      </c>
      <c r="B2299" s="5" t="s">
        <v>5</v>
      </c>
      <c r="C2299" s="5">
        <v>40.0</v>
      </c>
      <c r="D2299" s="5">
        <v>0.021481</v>
      </c>
    </row>
    <row r="2300">
      <c r="A2300" s="5" t="s">
        <v>19</v>
      </c>
      <c r="B2300" s="5" t="s">
        <v>5</v>
      </c>
      <c r="C2300" s="5">
        <v>40.0</v>
      </c>
      <c r="D2300" s="5">
        <v>0.106323</v>
      </c>
    </row>
    <row r="2301">
      <c r="A2301" s="5" t="s">
        <v>19</v>
      </c>
      <c r="B2301" s="5" t="s">
        <v>5</v>
      </c>
      <c r="C2301" s="5">
        <v>40.0</v>
      </c>
      <c r="D2301" s="5">
        <v>0.011223</v>
      </c>
    </row>
    <row r="2302">
      <c r="A2302" s="5" t="s">
        <v>19</v>
      </c>
      <c r="B2302" s="5" t="s">
        <v>5</v>
      </c>
      <c r="C2302" s="5">
        <v>40.0</v>
      </c>
      <c r="D2302" s="5">
        <v>0.012917</v>
      </c>
    </row>
    <row r="2303">
      <c r="A2303" s="5" t="s">
        <v>19</v>
      </c>
      <c r="B2303" s="5" t="s">
        <v>5</v>
      </c>
      <c r="C2303" s="5">
        <v>40.0</v>
      </c>
      <c r="D2303" s="5">
        <v>0.013764</v>
      </c>
    </row>
    <row r="2304">
      <c r="A2304" s="5" t="s">
        <v>19</v>
      </c>
      <c r="B2304" s="5" t="s">
        <v>5</v>
      </c>
      <c r="C2304" s="5">
        <v>40.0</v>
      </c>
      <c r="D2304" s="5">
        <v>0.013136</v>
      </c>
    </row>
    <row r="2305">
      <c r="A2305" s="5" t="s">
        <v>19</v>
      </c>
      <c r="B2305" s="5" t="s">
        <v>5</v>
      </c>
      <c r="C2305" s="5">
        <v>40.0</v>
      </c>
      <c r="D2305" s="5">
        <v>0.012065</v>
      </c>
    </row>
    <row r="2306">
      <c r="A2306" s="5" t="s">
        <v>19</v>
      </c>
      <c r="B2306" s="5" t="s">
        <v>5</v>
      </c>
      <c r="C2306" s="5">
        <v>40.0</v>
      </c>
      <c r="D2306" s="5">
        <v>0.011439</v>
      </c>
    </row>
    <row r="2307">
      <c r="A2307" s="5" t="s">
        <v>19</v>
      </c>
      <c r="B2307" s="5" t="s">
        <v>5</v>
      </c>
      <c r="C2307" s="5">
        <v>40.0</v>
      </c>
      <c r="D2307" s="5">
        <v>0.011997</v>
      </c>
    </row>
    <row r="2308">
      <c r="A2308" s="5" t="s">
        <v>19</v>
      </c>
      <c r="B2308" s="5" t="s">
        <v>5</v>
      </c>
      <c r="C2308" s="5">
        <v>40.0</v>
      </c>
      <c r="D2308" s="5">
        <v>0.011591</v>
      </c>
    </row>
    <row r="2309">
      <c r="A2309" s="5" t="s">
        <v>19</v>
      </c>
      <c r="B2309" s="5" t="s">
        <v>5</v>
      </c>
      <c r="C2309" s="5">
        <v>40.0</v>
      </c>
      <c r="D2309" s="5">
        <v>0.012573</v>
      </c>
    </row>
    <row r="2310">
      <c r="A2310" s="5" t="s">
        <v>19</v>
      </c>
      <c r="B2310" s="5" t="s">
        <v>5</v>
      </c>
      <c r="C2310" s="5">
        <v>40.0</v>
      </c>
      <c r="D2310" s="5">
        <v>0.014722</v>
      </c>
    </row>
    <row r="2311">
      <c r="A2311" s="5" t="s">
        <v>19</v>
      </c>
      <c r="B2311" s="5" t="s">
        <v>5</v>
      </c>
      <c r="C2311" s="5">
        <v>40.0</v>
      </c>
      <c r="D2311" s="5">
        <v>0.012197</v>
      </c>
    </row>
    <row r="2312">
      <c r="A2312" s="5" t="s">
        <v>19</v>
      </c>
      <c r="B2312" s="5" t="s">
        <v>5</v>
      </c>
      <c r="C2312" s="5">
        <v>40.0</v>
      </c>
      <c r="D2312" s="5">
        <v>0.012284</v>
      </c>
    </row>
    <row r="2313">
      <c r="A2313" s="5" t="s">
        <v>19</v>
      </c>
      <c r="B2313" s="5" t="s">
        <v>5</v>
      </c>
      <c r="C2313" s="5">
        <v>40.0</v>
      </c>
      <c r="D2313" s="5">
        <v>0.011802</v>
      </c>
    </row>
    <row r="2314">
      <c r="A2314" s="5" t="s">
        <v>19</v>
      </c>
      <c r="B2314" s="5" t="s">
        <v>5</v>
      </c>
      <c r="C2314" s="5">
        <v>40.0</v>
      </c>
      <c r="D2314" s="5">
        <v>0.012696</v>
      </c>
    </row>
    <row r="2315">
      <c r="A2315" s="5" t="s">
        <v>19</v>
      </c>
      <c r="B2315" s="5" t="s">
        <v>5</v>
      </c>
      <c r="C2315" s="5">
        <v>40.0</v>
      </c>
      <c r="D2315" s="5">
        <v>0.011939</v>
      </c>
    </row>
    <row r="2316">
      <c r="A2316" s="5" t="s">
        <v>19</v>
      </c>
      <c r="B2316" s="5" t="s">
        <v>5</v>
      </c>
      <c r="C2316" s="5">
        <v>40.0</v>
      </c>
      <c r="D2316" s="5">
        <v>0.012334</v>
      </c>
    </row>
    <row r="2317">
      <c r="A2317" s="5" t="s">
        <v>19</v>
      </c>
      <c r="B2317" s="5" t="s">
        <v>5</v>
      </c>
      <c r="C2317" s="5">
        <v>40.0</v>
      </c>
      <c r="D2317" s="5">
        <v>0.011144</v>
      </c>
    </row>
    <row r="2318">
      <c r="A2318" s="5" t="s">
        <v>19</v>
      </c>
      <c r="B2318" s="5" t="s">
        <v>5</v>
      </c>
      <c r="C2318" s="5">
        <v>40.0</v>
      </c>
      <c r="D2318" s="5">
        <v>0.013793</v>
      </c>
    </row>
    <row r="2319">
      <c r="A2319" s="5" t="s">
        <v>19</v>
      </c>
      <c r="B2319" s="5" t="s">
        <v>5</v>
      </c>
      <c r="C2319" s="5">
        <v>40.0</v>
      </c>
      <c r="D2319" s="5">
        <v>0.010763</v>
      </c>
    </row>
    <row r="2320">
      <c r="A2320" s="5" t="s">
        <v>19</v>
      </c>
      <c r="B2320" s="5" t="s">
        <v>5</v>
      </c>
      <c r="C2320" s="5">
        <v>40.0</v>
      </c>
      <c r="D2320" s="5">
        <v>0.010982</v>
      </c>
    </row>
    <row r="2321">
      <c r="A2321" s="5" t="s">
        <v>19</v>
      </c>
      <c r="B2321" s="5" t="s">
        <v>5</v>
      </c>
      <c r="C2321" s="5">
        <v>40.0</v>
      </c>
      <c r="D2321" s="5">
        <v>0.013325</v>
      </c>
    </row>
    <row r="2322">
      <c r="A2322" s="5" t="s">
        <v>19</v>
      </c>
      <c r="B2322" s="5" t="s">
        <v>5</v>
      </c>
      <c r="C2322" s="5">
        <v>40.0</v>
      </c>
      <c r="D2322" s="5">
        <v>0.012495</v>
      </c>
    </row>
    <row r="2323">
      <c r="A2323" s="5" t="s">
        <v>19</v>
      </c>
      <c r="B2323" s="5" t="s">
        <v>5</v>
      </c>
      <c r="C2323" s="5">
        <v>40.0</v>
      </c>
      <c r="D2323" s="5">
        <v>0.011749</v>
      </c>
    </row>
    <row r="2324">
      <c r="A2324" s="5" t="s">
        <v>19</v>
      </c>
      <c r="B2324" s="5" t="s">
        <v>5</v>
      </c>
      <c r="C2324" s="5">
        <v>40.0</v>
      </c>
      <c r="D2324" s="5">
        <v>0.025072</v>
      </c>
    </row>
    <row r="2325">
      <c r="A2325" s="5" t="s">
        <v>19</v>
      </c>
      <c r="B2325" s="5" t="s">
        <v>5</v>
      </c>
      <c r="C2325" s="5">
        <v>40.0</v>
      </c>
      <c r="D2325" s="5">
        <v>0.011029</v>
      </c>
    </row>
    <row r="2326">
      <c r="A2326" s="5" t="s">
        <v>19</v>
      </c>
      <c r="B2326" s="5" t="s">
        <v>5</v>
      </c>
      <c r="C2326" s="5">
        <v>40.0</v>
      </c>
      <c r="D2326" s="5">
        <v>0.011698</v>
      </c>
    </row>
    <row r="2327">
      <c r="A2327" s="5" t="s">
        <v>19</v>
      </c>
      <c r="B2327" s="5" t="s">
        <v>5</v>
      </c>
      <c r="C2327" s="5">
        <v>40.0</v>
      </c>
      <c r="D2327" s="5">
        <v>0.011782</v>
      </c>
    </row>
    <row r="2328">
      <c r="A2328" s="5" t="s">
        <v>19</v>
      </c>
      <c r="B2328" s="5" t="s">
        <v>5</v>
      </c>
      <c r="C2328" s="5">
        <v>40.0</v>
      </c>
      <c r="D2328" s="5">
        <v>0.02642</v>
      </c>
    </row>
    <row r="2329">
      <c r="A2329" s="5" t="s">
        <v>19</v>
      </c>
      <c r="B2329" s="5" t="s">
        <v>5</v>
      </c>
      <c r="C2329" s="5">
        <v>40.0</v>
      </c>
      <c r="D2329" s="5">
        <v>0.015569</v>
      </c>
    </row>
    <row r="2330">
      <c r="A2330" s="5" t="s">
        <v>19</v>
      </c>
      <c r="B2330" s="5" t="s">
        <v>5</v>
      </c>
      <c r="C2330" s="5">
        <v>40.0</v>
      </c>
      <c r="D2330" s="5">
        <v>0.011025</v>
      </c>
    </row>
    <row r="2331">
      <c r="A2331" s="5" t="s">
        <v>19</v>
      </c>
      <c r="B2331" s="5" t="s">
        <v>5</v>
      </c>
      <c r="C2331" s="5">
        <v>40.0</v>
      </c>
      <c r="D2331" s="5">
        <v>0.014513</v>
      </c>
    </row>
    <row r="2332">
      <c r="A2332" s="5" t="s">
        <v>19</v>
      </c>
      <c r="B2332" s="5" t="s">
        <v>5</v>
      </c>
      <c r="C2332" s="5">
        <v>40.0</v>
      </c>
      <c r="D2332" s="5">
        <v>0.009784</v>
      </c>
    </row>
    <row r="2333">
      <c r="A2333" s="5" t="s">
        <v>19</v>
      </c>
      <c r="B2333" s="5" t="s">
        <v>5</v>
      </c>
      <c r="C2333" s="5">
        <v>40.0</v>
      </c>
      <c r="D2333" s="5">
        <v>0.011666</v>
      </c>
    </row>
    <row r="2334">
      <c r="A2334" s="5" t="s">
        <v>19</v>
      </c>
      <c r="B2334" s="5" t="s">
        <v>5</v>
      </c>
      <c r="C2334" s="5">
        <v>40.0</v>
      </c>
      <c r="D2334" s="5">
        <v>0.013014</v>
      </c>
    </row>
    <row r="2335">
      <c r="A2335" s="5" t="s">
        <v>19</v>
      </c>
      <c r="B2335" s="5" t="s">
        <v>5</v>
      </c>
      <c r="C2335" s="5">
        <v>40.0</v>
      </c>
      <c r="D2335" s="5">
        <v>0.013424</v>
      </c>
    </row>
    <row r="2336">
      <c r="A2336" s="5" t="s">
        <v>19</v>
      </c>
      <c r="B2336" s="5" t="s">
        <v>5</v>
      </c>
      <c r="C2336" s="5">
        <v>40.0</v>
      </c>
      <c r="D2336" s="5">
        <v>0.013839</v>
      </c>
    </row>
    <row r="2337">
      <c r="A2337" s="5" t="s">
        <v>19</v>
      </c>
      <c r="B2337" s="5" t="s">
        <v>5</v>
      </c>
      <c r="C2337" s="5">
        <v>40.0</v>
      </c>
      <c r="D2337" s="5">
        <v>0.011345</v>
      </c>
    </row>
    <row r="2338">
      <c r="A2338" s="5" t="s">
        <v>19</v>
      </c>
      <c r="B2338" s="5" t="s">
        <v>5</v>
      </c>
      <c r="C2338" s="5">
        <v>40.0</v>
      </c>
      <c r="D2338" s="5">
        <v>0.011778</v>
      </c>
    </row>
    <row r="2339">
      <c r="A2339" s="5" t="s">
        <v>19</v>
      </c>
      <c r="B2339" s="5" t="s">
        <v>5</v>
      </c>
      <c r="C2339" s="5">
        <v>40.0</v>
      </c>
      <c r="D2339" s="5">
        <v>0.012365</v>
      </c>
    </row>
    <row r="2340">
      <c r="A2340" s="5" t="s">
        <v>19</v>
      </c>
      <c r="B2340" s="5" t="s">
        <v>5</v>
      </c>
      <c r="C2340" s="5">
        <v>40.0</v>
      </c>
      <c r="D2340" s="5">
        <v>0.014328</v>
      </c>
    </row>
    <row r="2341">
      <c r="A2341" s="5" t="s">
        <v>19</v>
      </c>
      <c r="B2341" s="5" t="s">
        <v>5</v>
      </c>
      <c r="C2341" s="5">
        <v>40.0</v>
      </c>
      <c r="D2341" s="5">
        <v>0.009883</v>
      </c>
    </row>
    <row r="2342">
      <c r="A2342" s="5" t="s">
        <v>19</v>
      </c>
      <c r="B2342" s="5" t="s">
        <v>5</v>
      </c>
      <c r="C2342" s="5">
        <v>40.0</v>
      </c>
      <c r="D2342" s="5">
        <v>0.011944</v>
      </c>
    </row>
    <row r="2343">
      <c r="A2343" s="5" t="s">
        <v>19</v>
      </c>
      <c r="B2343" s="5" t="s">
        <v>5</v>
      </c>
      <c r="C2343" s="5">
        <v>40.0</v>
      </c>
      <c r="D2343" s="5">
        <v>0.00977</v>
      </c>
    </row>
    <row r="2344">
      <c r="A2344" s="5" t="s">
        <v>19</v>
      </c>
      <c r="B2344" s="5" t="s">
        <v>5</v>
      </c>
      <c r="C2344" s="5">
        <v>40.0</v>
      </c>
      <c r="D2344" s="5">
        <v>0.011601</v>
      </c>
    </row>
    <row r="2345">
      <c r="A2345" s="5" t="s">
        <v>19</v>
      </c>
      <c r="B2345" s="5" t="s">
        <v>5</v>
      </c>
      <c r="C2345" s="5">
        <v>40.0</v>
      </c>
      <c r="D2345" s="5">
        <v>0.011562</v>
      </c>
    </row>
    <row r="2346">
      <c r="A2346" s="5" t="s">
        <v>19</v>
      </c>
      <c r="B2346" s="5" t="s">
        <v>5</v>
      </c>
      <c r="C2346" s="5">
        <v>40.0</v>
      </c>
      <c r="D2346" s="5">
        <v>0.013188</v>
      </c>
    </row>
    <row r="2347">
      <c r="A2347" s="5" t="s">
        <v>19</v>
      </c>
      <c r="B2347" s="5" t="s">
        <v>5</v>
      </c>
      <c r="C2347" s="5">
        <v>40.0</v>
      </c>
      <c r="D2347" s="5">
        <v>0.010814</v>
      </c>
    </row>
    <row r="2348">
      <c r="A2348" s="5" t="s">
        <v>19</v>
      </c>
      <c r="B2348" s="5" t="s">
        <v>5</v>
      </c>
      <c r="C2348" s="5">
        <v>40.0</v>
      </c>
      <c r="D2348" s="5">
        <v>0.014364</v>
      </c>
    </row>
    <row r="2349">
      <c r="A2349" s="5" t="s">
        <v>19</v>
      </c>
      <c r="B2349" s="5" t="s">
        <v>5</v>
      </c>
      <c r="C2349" s="5">
        <v>40.0</v>
      </c>
      <c r="D2349" s="5">
        <v>0.01242</v>
      </c>
    </row>
    <row r="2350">
      <c r="A2350" s="5" t="s">
        <v>19</v>
      </c>
      <c r="B2350" s="5" t="s">
        <v>5</v>
      </c>
      <c r="C2350" s="5">
        <v>40.0</v>
      </c>
      <c r="D2350" s="5">
        <v>0.012142</v>
      </c>
    </row>
    <row r="2351">
      <c r="A2351" s="5" t="s">
        <v>19</v>
      </c>
      <c r="B2351" s="5" t="s">
        <v>5</v>
      </c>
      <c r="C2351" s="5">
        <v>40.0</v>
      </c>
      <c r="D2351" s="5">
        <v>0.015256</v>
      </c>
    </row>
    <row r="2352">
      <c r="A2352" s="5" t="s">
        <v>19</v>
      </c>
      <c r="B2352" s="5" t="s">
        <v>5</v>
      </c>
      <c r="C2352" s="5">
        <v>40.0</v>
      </c>
      <c r="D2352" s="5">
        <v>0.012382</v>
      </c>
    </row>
    <row r="2353">
      <c r="A2353" s="5" t="s">
        <v>19</v>
      </c>
      <c r="B2353" s="5" t="s">
        <v>5</v>
      </c>
      <c r="C2353" s="5">
        <v>40.0</v>
      </c>
      <c r="D2353" s="5">
        <v>0.012985</v>
      </c>
    </row>
    <row r="2354">
      <c r="A2354" s="5" t="s">
        <v>19</v>
      </c>
      <c r="B2354" s="5" t="s">
        <v>5</v>
      </c>
      <c r="C2354" s="5">
        <v>40.0</v>
      </c>
      <c r="D2354" s="5">
        <v>0.012023</v>
      </c>
    </row>
    <row r="2355">
      <c r="A2355" s="5" t="s">
        <v>19</v>
      </c>
      <c r="B2355" s="5" t="s">
        <v>5</v>
      </c>
      <c r="C2355" s="5">
        <v>40.0</v>
      </c>
      <c r="D2355" s="5">
        <v>0.014297</v>
      </c>
    </row>
    <row r="2356">
      <c r="A2356" s="5" t="s">
        <v>19</v>
      </c>
      <c r="B2356" s="5" t="s">
        <v>5</v>
      </c>
      <c r="C2356" s="5">
        <v>40.0</v>
      </c>
      <c r="D2356" s="5">
        <v>0.011834</v>
      </c>
    </row>
    <row r="2357">
      <c r="A2357" s="5" t="s">
        <v>19</v>
      </c>
      <c r="B2357" s="5" t="s">
        <v>5</v>
      </c>
      <c r="C2357" s="5">
        <v>40.0</v>
      </c>
      <c r="D2357" s="5">
        <v>0.013674</v>
      </c>
    </row>
    <row r="2358">
      <c r="A2358" s="5" t="s">
        <v>19</v>
      </c>
      <c r="B2358" s="5" t="s">
        <v>5</v>
      </c>
      <c r="C2358" s="5">
        <v>40.0</v>
      </c>
      <c r="D2358" s="5">
        <v>0.013404</v>
      </c>
    </row>
    <row r="2359">
      <c r="A2359" s="5" t="s">
        <v>19</v>
      </c>
      <c r="B2359" s="5" t="s">
        <v>5</v>
      </c>
      <c r="C2359" s="5">
        <v>40.0</v>
      </c>
      <c r="D2359" s="5">
        <v>0.012057</v>
      </c>
    </row>
    <row r="2360">
      <c r="A2360" s="5" t="s">
        <v>19</v>
      </c>
      <c r="B2360" s="5" t="s">
        <v>5</v>
      </c>
      <c r="C2360" s="5">
        <v>40.0</v>
      </c>
      <c r="D2360" s="5">
        <v>0.011865</v>
      </c>
    </row>
    <row r="2361">
      <c r="A2361" s="5" t="s">
        <v>19</v>
      </c>
      <c r="B2361" s="5" t="s">
        <v>5</v>
      </c>
      <c r="C2361" s="5">
        <v>40.0</v>
      </c>
      <c r="D2361" s="5">
        <v>0.01322</v>
      </c>
    </row>
    <row r="2362">
      <c r="A2362" s="5" t="s">
        <v>19</v>
      </c>
      <c r="B2362" s="5" t="s">
        <v>5</v>
      </c>
      <c r="C2362" s="5">
        <v>40.0</v>
      </c>
      <c r="D2362" s="5">
        <v>0.013198</v>
      </c>
    </row>
    <row r="2363">
      <c r="A2363" s="5" t="s">
        <v>19</v>
      </c>
      <c r="B2363" s="5" t="s">
        <v>5</v>
      </c>
      <c r="C2363" s="5">
        <v>40.0</v>
      </c>
      <c r="D2363" s="5">
        <v>0.00931</v>
      </c>
    </row>
    <row r="2364">
      <c r="A2364" s="5" t="s">
        <v>19</v>
      </c>
      <c r="B2364" s="5" t="s">
        <v>5</v>
      </c>
      <c r="C2364" s="5">
        <v>40.0</v>
      </c>
      <c r="D2364" s="5">
        <v>0.010237</v>
      </c>
    </row>
    <row r="2365">
      <c r="A2365" s="5" t="s">
        <v>19</v>
      </c>
      <c r="B2365" s="5" t="s">
        <v>5</v>
      </c>
      <c r="C2365" s="5">
        <v>40.0</v>
      </c>
      <c r="D2365" s="5">
        <v>0.012185</v>
      </c>
    </row>
    <row r="2366">
      <c r="A2366" s="5" t="s">
        <v>19</v>
      </c>
      <c r="B2366" s="5" t="s">
        <v>5</v>
      </c>
      <c r="C2366" s="5">
        <v>40.0</v>
      </c>
      <c r="D2366" s="5">
        <v>0.009495</v>
      </c>
    </row>
    <row r="2367">
      <c r="A2367" s="5" t="s">
        <v>19</v>
      </c>
      <c r="B2367" s="5" t="s">
        <v>5</v>
      </c>
      <c r="C2367" s="5">
        <v>40.0</v>
      </c>
      <c r="D2367" s="5">
        <v>0.011311</v>
      </c>
    </row>
    <row r="2368">
      <c r="A2368" s="5" t="s">
        <v>19</v>
      </c>
      <c r="B2368" s="5" t="s">
        <v>5</v>
      </c>
      <c r="C2368" s="5">
        <v>40.0</v>
      </c>
      <c r="D2368" s="5">
        <v>0.016318</v>
      </c>
    </row>
    <row r="2369">
      <c r="A2369" s="5" t="s">
        <v>19</v>
      </c>
      <c r="B2369" s="5" t="s">
        <v>5</v>
      </c>
      <c r="C2369" s="5">
        <v>40.0</v>
      </c>
      <c r="D2369" s="5">
        <v>0.013096</v>
      </c>
    </row>
    <row r="2370">
      <c r="A2370" s="5" t="s">
        <v>19</v>
      </c>
      <c r="B2370" s="5" t="s">
        <v>5</v>
      </c>
      <c r="C2370" s="5">
        <v>40.0</v>
      </c>
      <c r="D2370" s="5">
        <v>0.013141</v>
      </c>
    </row>
    <row r="2371">
      <c r="A2371" s="5" t="s">
        <v>19</v>
      </c>
      <c r="B2371" s="5" t="s">
        <v>5</v>
      </c>
      <c r="C2371" s="5">
        <v>40.0</v>
      </c>
      <c r="D2371" s="5">
        <v>0.011648</v>
      </c>
    </row>
    <row r="2372">
      <c r="A2372" s="5" t="s">
        <v>19</v>
      </c>
      <c r="B2372" s="5" t="s">
        <v>5</v>
      </c>
      <c r="C2372" s="5">
        <v>40.0</v>
      </c>
      <c r="D2372" s="5">
        <v>0.01258</v>
      </c>
    </row>
    <row r="2373">
      <c r="A2373" s="5" t="s">
        <v>19</v>
      </c>
      <c r="B2373" s="5" t="s">
        <v>5</v>
      </c>
      <c r="C2373" s="5">
        <v>40.0</v>
      </c>
      <c r="D2373" s="5">
        <v>0.011638</v>
      </c>
    </row>
    <row r="2374">
      <c r="A2374" s="5" t="s">
        <v>19</v>
      </c>
      <c r="B2374" s="5" t="s">
        <v>5</v>
      </c>
      <c r="C2374" s="5">
        <v>40.0</v>
      </c>
      <c r="D2374" s="5">
        <v>0.009284</v>
      </c>
    </row>
    <row r="2375">
      <c r="A2375" s="5" t="s">
        <v>19</v>
      </c>
      <c r="B2375" s="5" t="s">
        <v>5</v>
      </c>
      <c r="C2375" s="5">
        <v>40.0</v>
      </c>
      <c r="D2375" s="5">
        <v>0.014578</v>
      </c>
    </row>
    <row r="2376">
      <c r="A2376" s="5" t="s">
        <v>19</v>
      </c>
      <c r="B2376" s="5" t="s">
        <v>5</v>
      </c>
      <c r="C2376" s="5">
        <v>40.0</v>
      </c>
      <c r="D2376" s="5">
        <v>0.011724</v>
      </c>
    </row>
    <row r="2377">
      <c r="A2377" s="5" t="s">
        <v>19</v>
      </c>
      <c r="B2377" s="5" t="s">
        <v>5</v>
      </c>
      <c r="C2377" s="5">
        <v>40.0</v>
      </c>
      <c r="D2377" s="5">
        <v>0.011034</v>
      </c>
    </row>
    <row r="2378">
      <c r="A2378" s="5" t="s">
        <v>19</v>
      </c>
      <c r="B2378" s="5" t="s">
        <v>5</v>
      </c>
      <c r="C2378" s="5">
        <v>40.0</v>
      </c>
      <c r="D2378" s="5">
        <v>0.011747</v>
      </c>
    </row>
    <row r="2379">
      <c r="A2379" s="5" t="s">
        <v>19</v>
      </c>
      <c r="B2379" s="5" t="s">
        <v>5</v>
      </c>
      <c r="C2379" s="5">
        <v>40.0</v>
      </c>
      <c r="D2379" s="5">
        <v>0.010838</v>
      </c>
    </row>
    <row r="2380">
      <c r="A2380" s="5" t="s">
        <v>19</v>
      </c>
      <c r="B2380" s="5" t="s">
        <v>5</v>
      </c>
      <c r="C2380" s="5">
        <v>40.0</v>
      </c>
      <c r="D2380" s="5">
        <v>0.013704</v>
      </c>
    </row>
    <row r="2381">
      <c r="A2381" s="5" t="s">
        <v>19</v>
      </c>
      <c r="B2381" s="5" t="s">
        <v>5</v>
      </c>
      <c r="C2381" s="5">
        <v>40.0</v>
      </c>
      <c r="D2381" s="5">
        <v>0.014058</v>
      </c>
    </row>
    <row r="2382">
      <c r="A2382" s="5" t="s">
        <v>19</v>
      </c>
      <c r="B2382" s="5" t="s">
        <v>5</v>
      </c>
      <c r="C2382" s="5">
        <v>40.0</v>
      </c>
      <c r="D2382" s="5">
        <v>0.011133</v>
      </c>
    </row>
    <row r="2383">
      <c r="A2383" s="5" t="s">
        <v>19</v>
      </c>
      <c r="B2383" s="5" t="s">
        <v>5</v>
      </c>
      <c r="C2383" s="5">
        <v>40.0</v>
      </c>
      <c r="D2383" s="5">
        <v>0.013005</v>
      </c>
    </row>
    <row r="2384">
      <c r="A2384" s="5" t="s">
        <v>19</v>
      </c>
      <c r="B2384" s="5" t="s">
        <v>5</v>
      </c>
      <c r="C2384" s="5">
        <v>40.0</v>
      </c>
      <c r="D2384" s="5">
        <v>0.011935</v>
      </c>
    </row>
    <row r="2385">
      <c r="A2385" s="5" t="s">
        <v>19</v>
      </c>
      <c r="B2385" s="5" t="s">
        <v>5</v>
      </c>
      <c r="C2385" s="5">
        <v>40.0</v>
      </c>
      <c r="D2385" s="5">
        <v>0.009087</v>
      </c>
    </row>
    <row r="2386">
      <c r="A2386" s="5" t="s">
        <v>19</v>
      </c>
      <c r="B2386" s="5" t="s">
        <v>5</v>
      </c>
      <c r="C2386" s="5">
        <v>40.0</v>
      </c>
      <c r="D2386" s="5">
        <v>0.010341</v>
      </c>
    </row>
    <row r="2387">
      <c r="A2387" s="5" t="s">
        <v>19</v>
      </c>
      <c r="B2387" s="5" t="s">
        <v>5</v>
      </c>
      <c r="C2387" s="5">
        <v>40.0</v>
      </c>
      <c r="D2387" s="5">
        <v>0.012404</v>
      </c>
    </row>
    <row r="2388">
      <c r="A2388" s="5" t="s">
        <v>19</v>
      </c>
      <c r="B2388" s="5" t="s">
        <v>5</v>
      </c>
      <c r="C2388" s="5">
        <v>40.0</v>
      </c>
      <c r="D2388" s="5">
        <v>0.010808</v>
      </c>
    </row>
    <row r="2389">
      <c r="A2389" s="5" t="s">
        <v>19</v>
      </c>
      <c r="B2389" s="5" t="s">
        <v>5</v>
      </c>
      <c r="C2389" s="5">
        <v>40.0</v>
      </c>
      <c r="D2389" s="5">
        <v>0.012244</v>
      </c>
    </row>
    <row r="2390">
      <c r="A2390" s="5" t="s">
        <v>19</v>
      </c>
      <c r="B2390" s="5" t="s">
        <v>5</v>
      </c>
      <c r="C2390" s="5">
        <v>40.0</v>
      </c>
      <c r="D2390" s="5">
        <v>0.011052</v>
      </c>
    </row>
    <row r="2391">
      <c r="A2391" s="5" t="s">
        <v>19</v>
      </c>
      <c r="B2391" s="5" t="s">
        <v>5</v>
      </c>
      <c r="C2391" s="5">
        <v>40.0</v>
      </c>
      <c r="D2391" s="5">
        <v>0.015167</v>
      </c>
    </row>
    <row r="2392">
      <c r="A2392" s="5" t="s">
        <v>19</v>
      </c>
      <c r="B2392" s="5" t="s">
        <v>5</v>
      </c>
      <c r="C2392" s="5">
        <v>40.0</v>
      </c>
      <c r="D2392" s="5">
        <v>0.013789</v>
      </c>
    </row>
    <row r="2393">
      <c r="A2393" s="5" t="s">
        <v>19</v>
      </c>
      <c r="B2393" s="5" t="s">
        <v>5</v>
      </c>
      <c r="C2393" s="5">
        <v>40.0</v>
      </c>
      <c r="D2393" s="5">
        <v>0.013614</v>
      </c>
    </row>
    <row r="2394">
      <c r="A2394" s="5" t="s">
        <v>19</v>
      </c>
      <c r="B2394" s="5" t="s">
        <v>5</v>
      </c>
      <c r="C2394" s="5">
        <v>40.0</v>
      </c>
      <c r="D2394" s="5">
        <v>0.013047</v>
      </c>
    </row>
    <row r="2395">
      <c r="A2395" s="5" t="s">
        <v>19</v>
      </c>
      <c r="B2395" s="5" t="s">
        <v>5</v>
      </c>
      <c r="C2395" s="5">
        <v>40.0</v>
      </c>
      <c r="D2395" s="5">
        <v>0.013554</v>
      </c>
    </row>
    <row r="2396">
      <c r="A2396" s="5" t="s">
        <v>19</v>
      </c>
      <c r="B2396" s="5" t="s">
        <v>5</v>
      </c>
      <c r="C2396" s="5">
        <v>40.0</v>
      </c>
      <c r="D2396" s="5">
        <v>0.013049</v>
      </c>
    </row>
    <row r="2397">
      <c r="A2397" s="5" t="s">
        <v>19</v>
      </c>
      <c r="B2397" s="5" t="s">
        <v>5</v>
      </c>
      <c r="C2397" s="5">
        <v>40.0</v>
      </c>
      <c r="D2397" s="5">
        <v>0.010578</v>
      </c>
    </row>
    <row r="2398">
      <c r="A2398" s="5" t="s">
        <v>19</v>
      </c>
      <c r="B2398" s="5" t="s">
        <v>5</v>
      </c>
      <c r="C2398" s="5">
        <v>40.0</v>
      </c>
      <c r="D2398" s="5">
        <v>0.009092</v>
      </c>
    </row>
    <row r="2399">
      <c r="A2399" s="5" t="s">
        <v>19</v>
      </c>
      <c r="B2399" s="5" t="s">
        <v>5</v>
      </c>
      <c r="C2399" s="5">
        <v>40.0</v>
      </c>
      <c r="D2399" s="5">
        <v>0.01649</v>
      </c>
    </row>
    <row r="2400">
      <c r="A2400" s="5" t="s">
        <v>19</v>
      </c>
      <c r="B2400" s="5" t="s">
        <v>5</v>
      </c>
      <c r="C2400" s="5">
        <v>40.0</v>
      </c>
      <c r="D2400" s="5">
        <v>0.108698</v>
      </c>
    </row>
    <row r="2401">
      <c r="A2401" s="5" t="s">
        <v>19</v>
      </c>
      <c r="B2401" s="5" t="s">
        <v>5</v>
      </c>
      <c r="C2401" s="5">
        <v>40.0</v>
      </c>
      <c r="D2401" s="5">
        <v>0.013204</v>
      </c>
    </row>
    <row r="2402">
      <c r="A2402" s="5" t="s">
        <v>19</v>
      </c>
      <c r="B2402" s="5" t="s">
        <v>5</v>
      </c>
      <c r="C2402" s="5">
        <v>40.0</v>
      </c>
      <c r="D2402" s="5">
        <v>0.013819</v>
      </c>
    </row>
    <row r="2403">
      <c r="A2403" s="5" t="s">
        <v>19</v>
      </c>
      <c r="B2403" s="5" t="s">
        <v>5</v>
      </c>
      <c r="C2403" s="5">
        <v>40.0</v>
      </c>
      <c r="D2403" s="5">
        <v>0.010243</v>
      </c>
    </row>
    <row r="2404">
      <c r="A2404" s="5" t="s">
        <v>19</v>
      </c>
      <c r="B2404" s="5" t="s">
        <v>5</v>
      </c>
      <c r="C2404" s="5">
        <v>40.0</v>
      </c>
      <c r="D2404" s="5">
        <v>0.010475</v>
      </c>
    </row>
    <row r="2405">
      <c r="A2405" s="5" t="s">
        <v>19</v>
      </c>
      <c r="B2405" s="5" t="s">
        <v>5</v>
      </c>
      <c r="C2405" s="5">
        <v>40.0</v>
      </c>
      <c r="D2405" s="5">
        <v>0.014168</v>
      </c>
    </row>
    <row r="2406">
      <c r="A2406" s="5" t="s">
        <v>19</v>
      </c>
      <c r="B2406" s="5" t="s">
        <v>5</v>
      </c>
      <c r="C2406" s="5">
        <v>40.0</v>
      </c>
      <c r="D2406" s="5">
        <v>0.014011</v>
      </c>
    </row>
    <row r="2407">
      <c r="A2407" s="5" t="s">
        <v>19</v>
      </c>
      <c r="B2407" s="5" t="s">
        <v>5</v>
      </c>
      <c r="C2407" s="5">
        <v>40.0</v>
      </c>
      <c r="D2407" s="5">
        <v>0.012076</v>
      </c>
    </row>
    <row r="2408">
      <c r="A2408" s="5" t="s">
        <v>19</v>
      </c>
      <c r="B2408" s="5" t="s">
        <v>5</v>
      </c>
      <c r="C2408" s="5">
        <v>40.0</v>
      </c>
      <c r="D2408" s="5">
        <v>0.012763</v>
      </c>
    </row>
    <row r="2409">
      <c r="A2409" s="5" t="s">
        <v>19</v>
      </c>
      <c r="B2409" s="5" t="s">
        <v>5</v>
      </c>
      <c r="C2409" s="5">
        <v>40.0</v>
      </c>
      <c r="D2409" s="5">
        <v>0.013181</v>
      </c>
    </row>
    <row r="2410">
      <c r="A2410" s="5" t="s">
        <v>19</v>
      </c>
      <c r="B2410" s="5" t="s">
        <v>5</v>
      </c>
      <c r="C2410" s="5">
        <v>40.0</v>
      </c>
      <c r="D2410" s="5">
        <v>0.01381</v>
      </c>
    </row>
    <row r="2411">
      <c r="A2411" s="5" t="s">
        <v>19</v>
      </c>
      <c r="B2411" s="5" t="s">
        <v>5</v>
      </c>
      <c r="C2411" s="5">
        <v>40.0</v>
      </c>
      <c r="D2411" s="5">
        <v>0.012866</v>
      </c>
    </row>
    <row r="2412">
      <c r="A2412" s="5" t="s">
        <v>19</v>
      </c>
      <c r="B2412" s="5" t="s">
        <v>5</v>
      </c>
      <c r="C2412" s="5">
        <v>40.0</v>
      </c>
      <c r="D2412" s="5">
        <v>0.011485</v>
      </c>
    </row>
    <row r="2413">
      <c r="A2413" s="5" t="s">
        <v>19</v>
      </c>
      <c r="B2413" s="5" t="s">
        <v>5</v>
      </c>
      <c r="C2413" s="5">
        <v>40.0</v>
      </c>
      <c r="D2413" s="5">
        <v>0.009818</v>
      </c>
    </row>
    <row r="2414">
      <c r="A2414" s="5" t="s">
        <v>19</v>
      </c>
      <c r="B2414" s="5" t="s">
        <v>5</v>
      </c>
      <c r="C2414" s="5">
        <v>40.0</v>
      </c>
      <c r="D2414" s="5">
        <v>0.013015</v>
      </c>
    </row>
    <row r="2415">
      <c r="A2415" s="5" t="s">
        <v>19</v>
      </c>
      <c r="B2415" s="5" t="s">
        <v>5</v>
      </c>
      <c r="C2415" s="5">
        <v>40.0</v>
      </c>
      <c r="D2415" s="5">
        <v>0.013618</v>
      </c>
    </row>
    <row r="2416">
      <c r="A2416" s="5" t="s">
        <v>19</v>
      </c>
      <c r="B2416" s="5" t="s">
        <v>5</v>
      </c>
      <c r="C2416" s="5">
        <v>40.0</v>
      </c>
      <c r="D2416" s="5">
        <v>0.01394</v>
      </c>
    </row>
    <row r="2417">
      <c r="A2417" s="5" t="s">
        <v>19</v>
      </c>
      <c r="B2417" s="5" t="s">
        <v>5</v>
      </c>
      <c r="C2417" s="5">
        <v>40.0</v>
      </c>
      <c r="D2417" s="5">
        <v>0.010192</v>
      </c>
    </row>
    <row r="2418">
      <c r="A2418" s="5" t="s">
        <v>19</v>
      </c>
      <c r="B2418" s="5" t="s">
        <v>5</v>
      </c>
      <c r="C2418" s="5">
        <v>40.0</v>
      </c>
      <c r="D2418" s="5">
        <v>0.013479</v>
      </c>
    </row>
    <row r="2419">
      <c r="A2419" s="5" t="s">
        <v>19</v>
      </c>
      <c r="B2419" s="5" t="s">
        <v>5</v>
      </c>
      <c r="C2419" s="5">
        <v>40.0</v>
      </c>
      <c r="D2419" s="5">
        <v>0.011265</v>
      </c>
    </row>
    <row r="2420">
      <c r="A2420" s="5" t="s">
        <v>19</v>
      </c>
      <c r="B2420" s="5" t="s">
        <v>5</v>
      </c>
      <c r="C2420" s="5">
        <v>40.0</v>
      </c>
      <c r="D2420" s="5">
        <v>0.012629</v>
      </c>
    </row>
    <row r="2421">
      <c r="A2421" s="5" t="s">
        <v>19</v>
      </c>
      <c r="B2421" s="5" t="s">
        <v>5</v>
      </c>
      <c r="C2421" s="5">
        <v>40.0</v>
      </c>
      <c r="D2421" s="5">
        <v>0.013003</v>
      </c>
    </row>
    <row r="2422">
      <c r="A2422" s="5" t="s">
        <v>19</v>
      </c>
      <c r="B2422" s="5" t="s">
        <v>5</v>
      </c>
      <c r="C2422" s="5">
        <v>40.0</v>
      </c>
      <c r="D2422" s="5">
        <v>0.021311</v>
      </c>
    </row>
    <row r="2423">
      <c r="A2423" s="5" t="s">
        <v>19</v>
      </c>
      <c r="B2423" s="5" t="s">
        <v>5</v>
      </c>
      <c r="C2423" s="5">
        <v>40.0</v>
      </c>
      <c r="D2423" s="5">
        <v>0.01194</v>
      </c>
    </row>
    <row r="2424">
      <c r="A2424" s="5" t="s">
        <v>19</v>
      </c>
      <c r="B2424" s="5" t="s">
        <v>5</v>
      </c>
      <c r="C2424" s="5">
        <v>40.0</v>
      </c>
      <c r="D2424" s="5">
        <v>0.012647</v>
      </c>
    </row>
    <row r="2425">
      <c r="A2425" s="5" t="s">
        <v>19</v>
      </c>
      <c r="B2425" s="5" t="s">
        <v>5</v>
      </c>
      <c r="C2425" s="5">
        <v>40.0</v>
      </c>
      <c r="D2425" s="5">
        <v>0.015609</v>
      </c>
    </row>
    <row r="2426">
      <c r="A2426" s="5" t="s">
        <v>19</v>
      </c>
      <c r="B2426" s="5" t="s">
        <v>5</v>
      </c>
      <c r="C2426" s="5">
        <v>40.0</v>
      </c>
      <c r="D2426" s="5">
        <v>0.011519</v>
      </c>
    </row>
    <row r="2427">
      <c r="A2427" s="5" t="s">
        <v>19</v>
      </c>
      <c r="B2427" s="5" t="s">
        <v>5</v>
      </c>
      <c r="C2427" s="5">
        <v>40.0</v>
      </c>
      <c r="D2427" s="5">
        <v>0.015723</v>
      </c>
    </row>
    <row r="2428">
      <c r="A2428" s="5" t="s">
        <v>19</v>
      </c>
      <c r="B2428" s="5" t="s">
        <v>5</v>
      </c>
      <c r="C2428" s="5">
        <v>40.0</v>
      </c>
      <c r="D2428" s="5">
        <v>0.013448</v>
      </c>
    </row>
    <row r="2429">
      <c r="A2429" s="5" t="s">
        <v>19</v>
      </c>
      <c r="B2429" s="5" t="s">
        <v>5</v>
      </c>
      <c r="C2429" s="5">
        <v>40.0</v>
      </c>
      <c r="D2429" s="5">
        <v>0.010262</v>
      </c>
    </row>
    <row r="2430">
      <c r="A2430" s="5" t="s">
        <v>19</v>
      </c>
      <c r="B2430" s="5" t="s">
        <v>5</v>
      </c>
      <c r="C2430" s="5">
        <v>40.0</v>
      </c>
      <c r="D2430" s="5">
        <v>0.01202</v>
      </c>
    </row>
    <row r="2431">
      <c r="A2431" s="5" t="s">
        <v>19</v>
      </c>
      <c r="B2431" s="5" t="s">
        <v>5</v>
      </c>
      <c r="C2431" s="5">
        <v>40.0</v>
      </c>
      <c r="D2431" s="5">
        <v>0.014054</v>
      </c>
    </row>
    <row r="2432">
      <c r="A2432" s="5" t="s">
        <v>19</v>
      </c>
      <c r="B2432" s="5" t="s">
        <v>5</v>
      </c>
      <c r="C2432" s="5">
        <v>40.0</v>
      </c>
      <c r="D2432" s="5">
        <v>0.011402</v>
      </c>
    </row>
    <row r="2433">
      <c r="A2433" s="5" t="s">
        <v>19</v>
      </c>
      <c r="B2433" s="5" t="s">
        <v>5</v>
      </c>
      <c r="C2433" s="5">
        <v>40.0</v>
      </c>
      <c r="D2433" s="5">
        <v>0.013332</v>
      </c>
    </row>
    <row r="2434">
      <c r="A2434" s="5" t="s">
        <v>19</v>
      </c>
      <c r="B2434" s="5" t="s">
        <v>5</v>
      </c>
      <c r="C2434" s="5">
        <v>40.0</v>
      </c>
      <c r="D2434" s="5">
        <v>0.022272</v>
      </c>
    </row>
    <row r="2435">
      <c r="A2435" s="5" t="s">
        <v>19</v>
      </c>
      <c r="B2435" s="5" t="s">
        <v>5</v>
      </c>
      <c r="C2435" s="5">
        <v>40.0</v>
      </c>
      <c r="D2435" s="5">
        <v>0.013235</v>
      </c>
    </row>
    <row r="2436">
      <c r="A2436" s="5" t="s">
        <v>19</v>
      </c>
      <c r="B2436" s="5" t="s">
        <v>5</v>
      </c>
      <c r="C2436" s="5">
        <v>40.0</v>
      </c>
      <c r="D2436" s="5">
        <v>0.010722</v>
      </c>
    </row>
    <row r="2437">
      <c r="A2437" s="5" t="s">
        <v>19</v>
      </c>
      <c r="B2437" s="5" t="s">
        <v>5</v>
      </c>
      <c r="C2437" s="5">
        <v>40.0</v>
      </c>
      <c r="D2437" s="5">
        <v>0.011178</v>
      </c>
    </row>
    <row r="2438">
      <c r="A2438" s="5" t="s">
        <v>19</v>
      </c>
      <c r="B2438" s="5" t="s">
        <v>5</v>
      </c>
      <c r="C2438" s="5">
        <v>40.0</v>
      </c>
      <c r="D2438" s="5">
        <v>0.011752</v>
      </c>
    </row>
    <row r="2439">
      <c r="A2439" s="5" t="s">
        <v>19</v>
      </c>
      <c r="B2439" s="5" t="s">
        <v>5</v>
      </c>
      <c r="C2439" s="5">
        <v>40.0</v>
      </c>
      <c r="D2439" s="5">
        <v>0.010476</v>
      </c>
    </row>
    <row r="2440">
      <c r="A2440" s="5" t="s">
        <v>19</v>
      </c>
      <c r="B2440" s="5" t="s">
        <v>5</v>
      </c>
      <c r="C2440" s="5">
        <v>40.0</v>
      </c>
      <c r="D2440" s="5">
        <v>0.011659</v>
      </c>
    </row>
    <row r="2441">
      <c r="A2441" s="5" t="s">
        <v>19</v>
      </c>
      <c r="B2441" s="5" t="s">
        <v>5</v>
      </c>
      <c r="C2441" s="5">
        <v>40.0</v>
      </c>
      <c r="D2441" s="5">
        <v>0.012355</v>
      </c>
    </row>
    <row r="2442">
      <c r="A2442" s="5" t="s">
        <v>19</v>
      </c>
      <c r="B2442" s="5" t="s">
        <v>5</v>
      </c>
      <c r="C2442" s="5">
        <v>40.0</v>
      </c>
      <c r="D2442" s="5">
        <v>0.009639</v>
      </c>
    </row>
    <row r="2443">
      <c r="A2443" s="5" t="s">
        <v>19</v>
      </c>
      <c r="B2443" s="5" t="s">
        <v>5</v>
      </c>
      <c r="C2443" s="5">
        <v>40.0</v>
      </c>
      <c r="D2443" s="5">
        <v>0.010435</v>
      </c>
    </row>
    <row r="2444">
      <c r="A2444" s="5" t="s">
        <v>19</v>
      </c>
      <c r="B2444" s="5" t="s">
        <v>5</v>
      </c>
      <c r="C2444" s="5">
        <v>40.0</v>
      </c>
      <c r="D2444" s="5">
        <v>0.011549</v>
      </c>
    </row>
    <row r="2445">
      <c r="A2445" s="5" t="s">
        <v>19</v>
      </c>
      <c r="B2445" s="5" t="s">
        <v>5</v>
      </c>
      <c r="C2445" s="5">
        <v>40.0</v>
      </c>
      <c r="D2445" s="5">
        <v>0.011704</v>
      </c>
    </row>
    <row r="2446">
      <c r="A2446" s="5" t="s">
        <v>19</v>
      </c>
      <c r="B2446" s="5" t="s">
        <v>5</v>
      </c>
      <c r="C2446" s="5">
        <v>40.0</v>
      </c>
      <c r="D2446" s="5">
        <v>0.011391</v>
      </c>
    </row>
    <row r="2447">
      <c r="A2447" s="5" t="s">
        <v>19</v>
      </c>
      <c r="B2447" s="5" t="s">
        <v>5</v>
      </c>
      <c r="C2447" s="5">
        <v>40.0</v>
      </c>
      <c r="D2447" s="5">
        <v>0.013373</v>
      </c>
    </row>
    <row r="2448">
      <c r="A2448" s="5" t="s">
        <v>19</v>
      </c>
      <c r="B2448" s="5" t="s">
        <v>5</v>
      </c>
      <c r="C2448" s="5">
        <v>40.0</v>
      </c>
      <c r="D2448" s="5">
        <v>0.011774</v>
      </c>
    </row>
    <row r="2449">
      <c r="A2449" s="5" t="s">
        <v>19</v>
      </c>
      <c r="B2449" s="5" t="s">
        <v>5</v>
      </c>
      <c r="C2449" s="5">
        <v>40.0</v>
      </c>
      <c r="D2449" s="5">
        <v>0.010365</v>
      </c>
    </row>
    <row r="2450">
      <c r="A2450" s="5" t="s">
        <v>19</v>
      </c>
      <c r="B2450" s="5" t="s">
        <v>5</v>
      </c>
      <c r="C2450" s="5">
        <v>40.0</v>
      </c>
      <c r="D2450" s="5">
        <v>0.010217</v>
      </c>
    </row>
    <row r="2451">
      <c r="A2451" s="5" t="s">
        <v>19</v>
      </c>
      <c r="B2451" s="5" t="s">
        <v>5</v>
      </c>
      <c r="C2451" s="5">
        <v>40.0</v>
      </c>
      <c r="D2451" s="5">
        <v>0.011302</v>
      </c>
    </row>
    <row r="2452">
      <c r="A2452" s="5" t="s">
        <v>19</v>
      </c>
      <c r="B2452" s="5" t="s">
        <v>5</v>
      </c>
      <c r="C2452" s="5">
        <v>40.0</v>
      </c>
      <c r="D2452" s="5">
        <v>0.013427</v>
      </c>
    </row>
    <row r="2453">
      <c r="A2453" s="5" t="s">
        <v>19</v>
      </c>
      <c r="B2453" s="5" t="s">
        <v>5</v>
      </c>
      <c r="C2453" s="5">
        <v>40.0</v>
      </c>
      <c r="D2453" s="5">
        <v>0.012559</v>
      </c>
    </row>
    <row r="2454">
      <c r="A2454" s="5" t="s">
        <v>19</v>
      </c>
      <c r="B2454" s="5" t="s">
        <v>5</v>
      </c>
      <c r="C2454" s="5">
        <v>40.0</v>
      </c>
      <c r="D2454" s="5">
        <v>0.011956</v>
      </c>
    </row>
    <row r="2455">
      <c r="A2455" s="5" t="s">
        <v>19</v>
      </c>
      <c r="B2455" s="5" t="s">
        <v>5</v>
      </c>
      <c r="C2455" s="5">
        <v>40.0</v>
      </c>
      <c r="D2455" s="5">
        <v>0.0138</v>
      </c>
    </row>
    <row r="2456">
      <c r="A2456" s="5" t="s">
        <v>19</v>
      </c>
      <c r="B2456" s="5" t="s">
        <v>5</v>
      </c>
      <c r="C2456" s="5">
        <v>40.0</v>
      </c>
      <c r="D2456" s="5">
        <v>0.010629</v>
      </c>
    </row>
    <row r="2457">
      <c r="A2457" s="5" t="s">
        <v>19</v>
      </c>
      <c r="B2457" s="5" t="s">
        <v>5</v>
      </c>
      <c r="C2457" s="5">
        <v>40.0</v>
      </c>
      <c r="D2457" s="5">
        <v>0.013468</v>
      </c>
    </row>
    <row r="2458">
      <c r="A2458" s="5" t="s">
        <v>19</v>
      </c>
      <c r="B2458" s="5" t="s">
        <v>5</v>
      </c>
      <c r="C2458" s="5">
        <v>40.0</v>
      </c>
      <c r="D2458" s="5">
        <v>0.011082</v>
      </c>
    </row>
    <row r="2459">
      <c r="A2459" s="5" t="s">
        <v>19</v>
      </c>
      <c r="B2459" s="5" t="s">
        <v>5</v>
      </c>
      <c r="C2459" s="5">
        <v>40.0</v>
      </c>
      <c r="D2459" s="5">
        <v>0.013433</v>
      </c>
    </row>
    <row r="2460">
      <c r="A2460" s="5" t="s">
        <v>19</v>
      </c>
      <c r="B2460" s="5" t="s">
        <v>5</v>
      </c>
      <c r="C2460" s="5">
        <v>40.0</v>
      </c>
      <c r="D2460" s="5">
        <v>0.010342</v>
      </c>
    </row>
    <row r="2461">
      <c r="A2461" s="5" t="s">
        <v>19</v>
      </c>
      <c r="B2461" s="5" t="s">
        <v>5</v>
      </c>
      <c r="C2461" s="5">
        <v>40.0</v>
      </c>
      <c r="D2461" s="5">
        <v>0.013193</v>
      </c>
    </row>
    <row r="2462">
      <c r="A2462" s="5" t="s">
        <v>19</v>
      </c>
      <c r="B2462" s="5" t="s">
        <v>5</v>
      </c>
      <c r="C2462" s="5">
        <v>40.0</v>
      </c>
      <c r="D2462" s="5">
        <v>0.097561</v>
      </c>
    </row>
    <row r="2463">
      <c r="A2463" s="5" t="s">
        <v>19</v>
      </c>
      <c r="B2463" s="5" t="s">
        <v>5</v>
      </c>
      <c r="C2463" s="5">
        <v>40.0</v>
      </c>
      <c r="D2463" s="5">
        <v>0.011046</v>
      </c>
    </row>
    <row r="2464">
      <c r="A2464" s="5" t="s">
        <v>19</v>
      </c>
      <c r="B2464" s="5" t="s">
        <v>5</v>
      </c>
      <c r="C2464" s="5">
        <v>40.0</v>
      </c>
      <c r="D2464" s="5">
        <v>0.01204</v>
      </c>
    </row>
    <row r="2465">
      <c r="A2465" s="5" t="s">
        <v>19</v>
      </c>
      <c r="B2465" s="5" t="s">
        <v>5</v>
      </c>
      <c r="C2465" s="5">
        <v>40.0</v>
      </c>
      <c r="D2465" s="5">
        <v>0.011509</v>
      </c>
    </row>
    <row r="2466">
      <c r="A2466" s="5" t="s">
        <v>19</v>
      </c>
      <c r="B2466" s="5" t="s">
        <v>5</v>
      </c>
      <c r="C2466" s="5">
        <v>40.0</v>
      </c>
      <c r="D2466" s="5">
        <v>0.012408</v>
      </c>
    </row>
    <row r="2467">
      <c r="A2467" s="5" t="s">
        <v>19</v>
      </c>
      <c r="B2467" s="5" t="s">
        <v>5</v>
      </c>
      <c r="C2467" s="5">
        <v>40.0</v>
      </c>
      <c r="D2467" s="5">
        <v>0.013394</v>
      </c>
    </row>
    <row r="2468">
      <c r="A2468" s="5" t="s">
        <v>19</v>
      </c>
      <c r="B2468" s="5" t="s">
        <v>5</v>
      </c>
      <c r="C2468" s="5">
        <v>40.0</v>
      </c>
      <c r="D2468" s="5">
        <v>0.013619</v>
      </c>
    </row>
    <row r="2469">
      <c r="A2469" s="5" t="s">
        <v>19</v>
      </c>
      <c r="B2469" s="5" t="s">
        <v>5</v>
      </c>
      <c r="C2469" s="5">
        <v>40.0</v>
      </c>
      <c r="D2469" s="5">
        <v>0.011556</v>
      </c>
    </row>
    <row r="2470">
      <c r="A2470" s="5" t="s">
        <v>19</v>
      </c>
      <c r="B2470" s="5" t="s">
        <v>5</v>
      </c>
      <c r="C2470" s="5">
        <v>40.0</v>
      </c>
      <c r="D2470" s="5">
        <v>0.012338</v>
      </c>
    </row>
    <row r="2471">
      <c r="A2471" s="5" t="s">
        <v>19</v>
      </c>
      <c r="B2471" s="5" t="s">
        <v>5</v>
      </c>
      <c r="C2471" s="5">
        <v>40.0</v>
      </c>
      <c r="D2471" s="5">
        <v>0.013815</v>
      </c>
    </row>
    <row r="2472">
      <c r="A2472" s="5" t="s">
        <v>19</v>
      </c>
      <c r="B2472" s="5" t="s">
        <v>5</v>
      </c>
      <c r="C2472" s="5">
        <v>40.0</v>
      </c>
      <c r="D2472" s="5">
        <v>0.01423</v>
      </c>
    </row>
    <row r="2473">
      <c r="A2473" s="5" t="s">
        <v>19</v>
      </c>
      <c r="B2473" s="5" t="s">
        <v>5</v>
      </c>
      <c r="C2473" s="5">
        <v>40.0</v>
      </c>
      <c r="D2473" s="5">
        <v>0.011189</v>
      </c>
    </row>
    <row r="2474">
      <c r="A2474" s="5" t="s">
        <v>19</v>
      </c>
      <c r="B2474" s="5" t="s">
        <v>5</v>
      </c>
      <c r="C2474" s="5">
        <v>40.0</v>
      </c>
      <c r="D2474" s="5">
        <v>0.011846</v>
      </c>
    </row>
    <row r="2475">
      <c r="A2475" s="5" t="s">
        <v>19</v>
      </c>
      <c r="B2475" s="5" t="s">
        <v>5</v>
      </c>
      <c r="C2475" s="5">
        <v>40.0</v>
      </c>
      <c r="D2475" s="5">
        <v>0.010973</v>
      </c>
    </row>
    <row r="2476">
      <c r="A2476" s="5" t="s">
        <v>19</v>
      </c>
      <c r="B2476" s="5" t="s">
        <v>5</v>
      </c>
      <c r="C2476" s="5">
        <v>40.0</v>
      </c>
      <c r="D2476" s="5">
        <v>0.013336</v>
      </c>
    </row>
    <row r="2477">
      <c r="A2477" s="5" t="s">
        <v>19</v>
      </c>
      <c r="B2477" s="5" t="s">
        <v>5</v>
      </c>
      <c r="C2477" s="5">
        <v>40.0</v>
      </c>
      <c r="D2477" s="5">
        <v>0.012578</v>
      </c>
    </row>
    <row r="2478">
      <c r="A2478" s="5" t="s">
        <v>19</v>
      </c>
      <c r="B2478" s="5" t="s">
        <v>5</v>
      </c>
      <c r="C2478" s="5">
        <v>40.0</v>
      </c>
      <c r="D2478" s="5">
        <v>0.008308</v>
      </c>
    </row>
    <row r="2479">
      <c r="A2479" s="5" t="s">
        <v>19</v>
      </c>
      <c r="B2479" s="5" t="s">
        <v>5</v>
      </c>
      <c r="C2479" s="5">
        <v>40.0</v>
      </c>
      <c r="D2479" s="5">
        <v>0.010872</v>
      </c>
    </row>
    <row r="2480">
      <c r="A2480" s="5" t="s">
        <v>19</v>
      </c>
      <c r="B2480" s="5" t="s">
        <v>5</v>
      </c>
      <c r="C2480" s="5">
        <v>40.0</v>
      </c>
      <c r="D2480" s="5">
        <v>0.011781</v>
      </c>
    </row>
    <row r="2481">
      <c r="A2481" s="5" t="s">
        <v>19</v>
      </c>
      <c r="B2481" s="5" t="s">
        <v>5</v>
      </c>
      <c r="C2481" s="5">
        <v>40.0</v>
      </c>
      <c r="D2481" s="5">
        <v>0.012628</v>
      </c>
    </row>
    <row r="2482">
      <c r="A2482" s="5" t="s">
        <v>19</v>
      </c>
      <c r="B2482" s="5" t="s">
        <v>5</v>
      </c>
      <c r="C2482" s="5">
        <v>40.0</v>
      </c>
      <c r="D2482" s="5">
        <v>0.009341</v>
      </c>
    </row>
    <row r="2483">
      <c r="A2483" s="5" t="s">
        <v>19</v>
      </c>
      <c r="B2483" s="5" t="s">
        <v>5</v>
      </c>
      <c r="C2483" s="5">
        <v>40.0</v>
      </c>
      <c r="D2483" s="5">
        <v>0.013132</v>
      </c>
    </row>
    <row r="2484">
      <c r="A2484" s="5" t="s">
        <v>19</v>
      </c>
      <c r="B2484" s="5" t="s">
        <v>5</v>
      </c>
      <c r="C2484" s="5">
        <v>40.0</v>
      </c>
      <c r="D2484" s="5">
        <v>0.010531</v>
      </c>
    </row>
    <row r="2485">
      <c r="A2485" s="5" t="s">
        <v>19</v>
      </c>
      <c r="B2485" s="5" t="s">
        <v>5</v>
      </c>
      <c r="C2485" s="5">
        <v>40.0</v>
      </c>
      <c r="D2485" s="5">
        <v>0.011513</v>
      </c>
    </row>
    <row r="2486">
      <c r="A2486" s="5" t="s">
        <v>19</v>
      </c>
      <c r="B2486" s="5" t="s">
        <v>5</v>
      </c>
      <c r="C2486" s="5">
        <v>40.0</v>
      </c>
      <c r="D2486" s="5">
        <v>0.010508</v>
      </c>
    </row>
    <row r="2487">
      <c r="A2487" s="5" t="s">
        <v>19</v>
      </c>
      <c r="B2487" s="5" t="s">
        <v>5</v>
      </c>
      <c r="C2487" s="5">
        <v>40.0</v>
      </c>
      <c r="D2487" s="5">
        <v>0.012169</v>
      </c>
    </row>
    <row r="2488">
      <c r="A2488" s="5" t="s">
        <v>19</v>
      </c>
      <c r="B2488" s="5" t="s">
        <v>5</v>
      </c>
      <c r="C2488" s="5">
        <v>40.0</v>
      </c>
      <c r="D2488" s="5">
        <v>0.012003</v>
      </c>
    </row>
    <row r="2489">
      <c r="A2489" s="5" t="s">
        <v>19</v>
      </c>
      <c r="B2489" s="5" t="s">
        <v>5</v>
      </c>
      <c r="C2489" s="5">
        <v>40.0</v>
      </c>
      <c r="D2489" s="5">
        <v>0.013786</v>
      </c>
    </row>
    <row r="2490">
      <c r="A2490" s="5" t="s">
        <v>19</v>
      </c>
      <c r="B2490" s="5" t="s">
        <v>5</v>
      </c>
      <c r="C2490" s="5">
        <v>40.0</v>
      </c>
      <c r="D2490" s="5">
        <v>0.010621</v>
      </c>
    </row>
    <row r="2491">
      <c r="A2491" s="5" t="s">
        <v>19</v>
      </c>
      <c r="B2491" s="5" t="s">
        <v>5</v>
      </c>
      <c r="C2491" s="5">
        <v>40.0</v>
      </c>
      <c r="D2491" s="5">
        <v>0.016931</v>
      </c>
    </row>
    <row r="2492">
      <c r="A2492" s="5" t="s">
        <v>19</v>
      </c>
      <c r="B2492" s="5" t="s">
        <v>5</v>
      </c>
      <c r="C2492" s="5">
        <v>40.0</v>
      </c>
      <c r="D2492" s="5">
        <v>0.011654</v>
      </c>
    </row>
    <row r="2493">
      <c r="A2493" s="5" t="s">
        <v>19</v>
      </c>
      <c r="B2493" s="5" t="s">
        <v>5</v>
      </c>
      <c r="C2493" s="5">
        <v>40.0</v>
      </c>
      <c r="D2493" s="5">
        <v>0.013319</v>
      </c>
    </row>
    <row r="2494">
      <c r="A2494" s="5" t="s">
        <v>19</v>
      </c>
      <c r="B2494" s="5" t="s">
        <v>5</v>
      </c>
      <c r="C2494" s="5">
        <v>40.0</v>
      </c>
      <c r="D2494" s="5">
        <v>0.012785</v>
      </c>
    </row>
    <row r="2495">
      <c r="A2495" s="5" t="s">
        <v>19</v>
      </c>
      <c r="B2495" s="5" t="s">
        <v>5</v>
      </c>
      <c r="C2495" s="5">
        <v>40.0</v>
      </c>
      <c r="D2495" s="5">
        <v>0.011291</v>
      </c>
    </row>
    <row r="2496">
      <c r="A2496" s="5" t="s">
        <v>19</v>
      </c>
      <c r="B2496" s="5" t="s">
        <v>5</v>
      </c>
      <c r="C2496" s="5">
        <v>40.0</v>
      </c>
      <c r="D2496" s="5">
        <v>0.012375</v>
      </c>
    </row>
    <row r="2497">
      <c r="A2497" s="5" t="s">
        <v>19</v>
      </c>
      <c r="B2497" s="5" t="s">
        <v>5</v>
      </c>
      <c r="C2497" s="5">
        <v>40.0</v>
      </c>
      <c r="D2497" s="5">
        <v>0.012572</v>
      </c>
    </row>
    <row r="2498">
      <c r="A2498" s="5" t="s">
        <v>19</v>
      </c>
      <c r="B2498" s="5" t="s">
        <v>5</v>
      </c>
      <c r="C2498" s="5">
        <v>40.0</v>
      </c>
      <c r="D2498" s="5">
        <v>0.010578</v>
      </c>
    </row>
    <row r="2499">
      <c r="A2499" s="5" t="s">
        <v>19</v>
      </c>
      <c r="B2499" s="5" t="s">
        <v>5</v>
      </c>
      <c r="C2499" s="5">
        <v>40.0</v>
      </c>
      <c r="D2499" s="5">
        <v>0.014486</v>
      </c>
    </row>
    <row r="2500">
      <c r="A2500" s="5" t="s">
        <v>19</v>
      </c>
      <c r="B2500" s="5" t="s">
        <v>5</v>
      </c>
      <c r="C2500" s="5">
        <v>40.0</v>
      </c>
      <c r="D2500" s="5">
        <v>0.108538</v>
      </c>
    </row>
    <row r="2501">
      <c r="A2501" s="5" t="s">
        <v>19</v>
      </c>
      <c r="B2501" s="5" t="s">
        <v>5</v>
      </c>
      <c r="C2501" s="5">
        <v>40.0</v>
      </c>
      <c r="D2501" s="5">
        <v>0.012785</v>
      </c>
    </row>
    <row r="2502">
      <c r="A2502" s="5" t="s">
        <v>19</v>
      </c>
      <c r="B2502" s="5" t="s">
        <v>5</v>
      </c>
      <c r="C2502" s="5">
        <v>40.0</v>
      </c>
      <c r="D2502" s="5">
        <v>0.01201</v>
      </c>
    </row>
    <row r="2503">
      <c r="A2503" s="5" t="s">
        <v>19</v>
      </c>
      <c r="B2503" s="5" t="s">
        <v>5</v>
      </c>
      <c r="C2503" s="5">
        <v>40.0</v>
      </c>
      <c r="D2503" s="5">
        <v>0.013676</v>
      </c>
    </row>
    <row r="2504">
      <c r="A2504" s="5" t="s">
        <v>19</v>
      </c>
      <c r="B2504" s="5" t="s">
        <v>5</v>
      </c>
      <c r="C2504" s="5">
        <v>40.0</v>
      </c>
      <c r="D2504" s="5">
        <v>0.012289</v>
      </c>
    </row>
    <row r="2505">
      <c r="A2505" s="5" t="s">
        <v>19</v>
      </c>
      <c r="B2505" s="5" t="s">
        <v>5</v>
      </c>
      <c r="C2505" s="5">
        <v>40.0</v>
      </c>
      <c r="D2505" s="5">
        <v>0.012072</v>
      </c>
    </row>
    <row r="2506">
      <c r="A2506" s="5" t="s">
        <v>19</v>
      </c>
      <c r="B2506" s="5" t="s">
        <v>5</v>
      </c>
      <c r="C2506" s="5">
        <v>40.0</v>
      </c>
      <c r="D2506" s="5">
        <v>0.013642</v>
      </c>
    </row>
    <row r="2507">
      <c r="A2507" s="5" t="s">
        <v>19</v>
      </c>
      <c r="B2507" s="5" t="s">
        <v>5</v>
      </c>
      <c r="C2507" s="5">
        <v>40.0</v>
      </c>
      <c r="D2507" s="5">
        <v>0.013107</v>
      </c>
    </row>
    <row r="2508">
      <c r="A2508" s="5" t="s">
        <v>19</v>
      </c>
      <c r="B2508" s="5" t="s">
        <v>5</v>
      </c>
      <c r="C2508" s="5">
        <v>40.0</v>
      </c>
      <c r="D2508" s="5">
        <v>0.011038</v>
      </c>
    </row>
    <row r="2509">
      <c r="A2509" s="5" t="s">
        <v>19</v>
      </c>
      <c r="B2509" s="5" t="s">
        <v>5</v>
      </c>
      <c r="C2509" s="5">
        <v>40.0</v>
      </c>
      <c r="D2509" s="5">
        <v>0.013389</v>
      </c>
    </row>
    <row r="2510">
      <c r="A2510" s="5" t="s">
        <v>19</v>
      </c>
      <c r="B2510" s="5" t="s">
        <v>5</v>
      </c>
      <c r="C2510" s="5">
        <v>40.0</v>
      </c>
      <c r="D2510" s="5">
        <v>0.013589</v>
      </c>
    </row>
    <row r="2511">
      <c r="A2511" s="5" t="s">
        <v>19</v>
      </c>
      <c r="B2511" s="5" t="s">
        <v>5</v>
      </c>
      <c r="C2511" s="5">
        <v>40.0</v>
      </c>
      <c r="D2511" s="5">
        <v>0.015219</v>
      </c>
    </row>
    <row r="2512">
      <c r="A2512" s="5" t="s">
        <v>19</v>
      </c>
      <c r="B2512" s="5" t="s">
        <v>5</v>
      </c>
      <c r="C2512" s="5">
        <v>40.0</v>
      </c>
      <c r="D2512" s="5">
        <v>0.0123</v>
      </c>
    </row>
    <row r="2513">
      <c r="A2513" s="5" t="s">
        <v>19</v>
      </c>
      <c r="B2513" s="5" t="s">
        <v>5</v>
      </c>
      <c r="C2513" s="5">
        <v>40.0</v>
      </c>
      <c r="D2513" s="5">
        <v>0.009601</v>
      </c>
    </row>
    <row r="2514">
      <c r="A2514" s="5" t="s">
        <v>19</v>
      </c>
      <c r="B2514" s="5" t="s">
        <v>5</v>
      </c>
      <c r="C2514" s="5">
        <v>40.0</v>
      </c>
      <c r="D2514" s="5">
        <v>0.012047</v>
      </c>
    </row>
    <row r="2515">
      <c r="A2515" s="5" t="s">
        <v>19</v>
      </c>
      <c r="B2515" s="5" t="s">
        <v>5</v>
      </c>
      <c r="C2515" s="5">
        <v>40.0</v>
      </c>
      <c r="D2515" s="5">
        <v>0.013893</v>
      </c>
    </row>
    <row r="2516">
      <c r="A2516" s="5" t="s">
        <v>19</v>
      </c>
      <c r="B2516" s="5" t="s">
        <v>5</v>
      </c>
      <c r="C2516" s="5">
        <v>40.0</v>
      </c>
      <c r="D2516" s="5">
        <v>0.014426</v>
      </c>
    </row>
    <row r="2517">
      <c r="A2517" s="5" t="s">
        <v>19</v>
      </c>
      <c r="B2517" s="5" t="s">
        <v>5</v>
      </c>
      <c r="C2517" s="5">
        <v>40.0</v>
      </c>
      <c r="D2517" s="5">
        <v>0.013637</v>
      </c>
    </row>
    <row r="2518">
      <c r="A2518" s="5" t="s">
        <v>19</v>
      </c>
      <c r="B2518" s="5" t="s">
        <v>5</v>
      </c>
      <c r="C2518" s="5">
        <v>40.0</v>
      </c>
      <c r="D2518" s="5">
        <v>0.012311</v>
      </c>
    </row>
    <row r="2519">
      <c r="A2519" s="5" t="s">
        <v>19</v>
      </c>
      <c r="B2519" s="5" t="s">
        <v>5</v>
      </c>
      <c r="C2519" s="5">
        <v>40.0</v>
      </c>
      <c r="D2519" s="5">
        <v>0.013222</v>
      </c>
    </row>
    <row r="2520">
      <c r="A2520" s="5" t="s">
        <v>19</v>
      </c>
      <c r="B2520" s="5" t="s">
        <v>5</v>
      </c>
      <c r="C2520" s="5">
        <v>40.0</v>
      </c>
      <c r="D2520" s="5">
        <v>0.01111</v>
      </c>
    </row>
    <row r="2521">
      <c r="A2521" s="5" t="s">
        <v>19</v>
      </c>
      <c r="B2521" s="5" t="s">
        <v>5</v>
      </c>
      <c r="C2521" s="5">
        <v>40.0</v>
      </c>
      <c r="D2521" s="5">
        <v>0.012998</v>
      </c>
    </row>
    <row r="2522">
      <c r="A2522" s="5" t="s">
        <v>19</v>
      </c>
      <c r="B2522" s="5" t="s">
        <v>5</v>
      </c>
      <c r="C2522" s="5">
        <v>40.0</v>
      </c>
      <c r="D2522" s="5">
        <v>0.012947</v>
      </c>
    </row>
    <row r="2523">
      <c r="A2523" s="5" t="s">
        <v>19</v>
      </c>
      <c r="B2523" s="5" t="s">
        <v>5</v>
      </c>
      <c r="C2523" s="5">
        <v>40.0</v>
      </c>
      <c r="D2523" s="5">
        <v>0.014249</v>
      </c>
    </row>
    <row r="2524">
      <c r="A2524" s="5" t="s">
        <v>19</v>
      </c>
      <c r="B2524" s="5" t="s">
        <v>5</v>
      </c>
      <c r="C2524" s="5">
        <v>40.0</v>
      </c>
      <c r="D2524" s="5">
        <v>0.01671</v>
      </c>
    </row>
    <row r="2525">
      <c r="A2525" s="5" t="s">
        <v>19</v>
      </c>
      <c r="B2525" s="5" t="s">
        <v>5</v>
      </c>
      <c r="C2525" s="5">
        <v>40.0</v>
      </c>
      <c r="D2525" s="5">
        <v>0.013749</v>
      </c>
    </row>
    <row r="2526">
      <c r="A2526" s="5" t="s">
        <v>19</v>
      </c>
      <c r="B2526" s="5" t="s">
        <v>5</v>
      </c>
      <c r="C2526" s="5">
        <v>40.0</v>
      </c>
      <c r="D2526" s="5">
        <v>0.010758</v>
      </c>
    </row>
    <row r="2527">
      <c r="A2527" s="5" t="s">
        <v>19</v>
      </c>
      <c r="B2527" s="5" t="s">
        <v>5</v>
      </c>
      <c r="C2527" s="5">
        <v>40.0</v>
      </c>
      <c r="D2527" s="5">
        <v>0.014168</v>
      </c>
    </row>
    <row r="2528">
      <c r="A2528" s="5" t="s">
        <v>19</v>
      </c>
      <c r="B2528" s="5" t="s">
        <v>5</v>
      </c>
      <c r="C2528" s="5">
        <v>40.0</v>
      </c>
      <c r="D2528" s="5">
        <v>0.012802</v>
      </c>
    </row>
    <row r="2529">
      <c r="A2529" s="5" t="s">
        <v>19</v>
      </c>
      <c r="B2529" s="5" t="s">
        <v>5</v>
      </c>
      <c r="C2529" s="5">
        <v>40.0</v>
      </c>
      <c r="D2529" s="5">
        <v>0.011907</v>
      </c>
    </row>
    <row r="2530">
      <c r="A2530" s="5" t="s">
        <v>19</v>
      </c>
      <c r="B2530" s="5" t="s">
        <v>5</v>
      </c>
      <c r="C2530" s="5">
        <v>40.0</v>
      </c>
      <c r="D2530" s="5">
        <v>0.013449</v>
      </c>
    </row>
    <row r="2531">
      <c r="A2531" s="5" t="s">
        <v>19</v>
      </c>
      <c r="B2531" s="5" t="s">
        <v>5</v>
      </c>
      <c r="C2531" s="5">
        <v>40.0</v>
      </c>
      <c r="D2531" s="5">
        <v>0.011768</v>
      </c>
    </row>
    <row r="2532">
      <c r="A2532" s="5" t="s">
        <v>19</v>
      </c>
      <c r="B2532" s="5" t="s">
        <v>5</v>
      </c>
      <c r="C2532" s="5">
        <v>40.0</v>
      </c>
      <c r="D2532" s="5">
        <v>0.013209</v>
      </c>
    </row>
    <row r="2533">
      <c r="A2533" s="5" t="s">
        <v>19</v>
      </c>
      <c r="B2533" s="5" t="s">
        <v>5</v>
      </c>
      <c r="C2533" s="5">
        <v>40.0</v>
      </c>
      <c r="D2533" s="5">
        <v>0.010976</v>
      </c>
    </row>
    <row r="2534">
      <c r="A2534" s="5" t="s">
        <v>19</v>
      </c>
      <c r="B2534" s="5" t="s">
        <v>5</v>
      </c>
      <c r="C2534" s="5">
        <v>40.0</v>
      </c>
      <c r="D2534" s="5">
        <v>0.012105</v>
      </c>
    </row>
    <row r="2535">
      <c r="A2535" s="5" t="s">
        <v>19</v>
      </c>
      <c r="B2535" s="5" t="s">
        <v>5</v>
      </c>
      <c r="C2535" s="5">
        <v>40.0</v>
      </c>
      <c r="D2535" s="5">
        <v>0.013808</v>
      </c>
    </row>
    <row r="2536">
      <c r="A2536" s="5" t="s">
        <v>19</v>
      </c>
      <c r="B2536" s="5" t="s">
        <v>5</v>
      </c>
      <c r="C2536" s="5">
        <v>40.0</v>
      </c>
      <c r="D2536" s="5">
        <v>0.014333</v>
      </c>
    </row>
    <row r="2537">
      <c r="A2537" s="5" t="s">
        <v>19</v>
      </c>
      <c r="B2537" s="5" t="s">
        <v>5</v>
      </c>
      <c r="C2537" s="5">
        <v>40.0</v>
      </c>
      <c r="D2537" s="5">
        <v>0.011503</v>
      </c>
    </row>
    <row r="2538">
      <c r="A2538" s="5" t="s">
        <v>19</v>
      </c>
      <c r="B2538" s="5" t="s">
        <v>5</v>
      </c>
      <c r="C2538" s="5">
        <v>40.0</v>
      </c>
      <c r="D2538" s="5">
        <v>0.013481</v>
      </c>
    </row>
    <row r="2539">
      <c r="A2539" s="5" t="s">
        <v>19</v>
      </c>
      <c r="B2539" s="5" t="s">
        <v>5</v>
      </c>
      <c r="C2539" s="5">
        <v>40.0</v>
      </c>
      <c r="D2539" s="5">
        <v>0.013994</v>
      </c>
    </row>
    <row r="2540">
      <c r="A2540" s="5" t="s">
        <v>19</v>
      </c>
      <c r="B2540" s="5" t="s">
        <v>5</v>
      </c>
      <c r="C2540" s="5">
        <v>40.0</v>
      </c>
      <c r="D2540" s="5">
        <v>0.013508</v>
      </c>
    </row>
    <row r="2541">
      <c r="A2541" s="5" t="s">
        <v>19</v>
      </c>
      <c r="B2541" s="5" t="s">
        <v>5</v>
      </c>
      <c r="C2541" s="5">
        <v>40.0</v>
      </c>
      <c r="D2541" s="5">
        <v>0.011617</v>
      </c>
    </row>
    <row r="2542">
      <c r="A2542" s="5" t="s">
        <v>19</v>
      </c>
      <c r="B2542" s="5" t="s">
        <v>5</v>
      </c>
      <c r="C2542" s="5">
        <v>40.0</v>
      </c>
      <c r="D2542" s="5">
        <v>0.00983</v>
      </c>
    </row>
    <row r="2543">
      <c r="A2543" s="5" t="s">
        <v>19</v>
      </c>
      <c r="B2543" s="5" t="s">
        <v>5</v>
      </c>
      <c r="C2543" s="5">
        <v>40.0</v>
      </c>
      <c r="D2543" s="5">
        <v>0.01302</v>
      </c>
    </row>
    <row r="2544">
      <c r="A2544" s="5" t="s">
        <v>19</v>
      </c>
      <c r="B2544" s="5" t="s">
        <v>5</v>
      </c>
      <c r="C2544" s="5">
        <v>40.0</v>
      </c>
      <c r="D2544" s="5">
        <v>0.013704</v>
      </c>
    </row>
    <row r="2545">
      <c r="A2545" s="5" t="s">
        <v>19</v>
      </c>
      <c r="B2545" s="5" t="s">
        <v>5</v>
      </c>
      <c r="C2545" s="5">
        <v>40.0</v>
      </c>
      <c r="D2545" s="5">
        <v>0.013424</v>
      </c>
    </row>
    <row r="2546">
      <c r="A2546" s="5" t="s">
        <v>19</v>
      </c>
      <c r="B2546" s="5" t="s">
        <v>5</v>
      </c>
      <c r="C2546" s="5">
        <v>40.0</v>
      </c>
      <c r="D2546" s="5">
        <v>0.012244</v>
      </c>
    </row>
    <row r="2547">
      <c r="A2547" s="5" t="s">
        <v>19</v>
      </c>
      <c r="B2547" s="5" t="s">
        <v>5</v>
      </c>
      <c r="C2547" s="5">
        <v>40.0</v>
      </c>
      <c r="D2547" s="5">
        <v>0.013833</v>
      </c>
    </row>
    <row r="2548">
      <c r="A2548" s="5" t="s">
        <v>19</v>
      </c>
      <c r="B2548" s="5" t="s">
        <v>5</v>
      </c>
      <c r="C2548" s="5">
        <v>40.0</v>
      </c>
      <c r="D2548" s="5">
        <v>0.010762</v>
      </c>
    </row>
    <row r="2549">
      <c r="A2549" s="5" t="s">
        <v>19</v>
      </c>
      <c r="B2549" s="5" t="s">
        <v>5</v>
      </c>
      <c r="C2549" s="5">
        <v>40.0</v>
      </c>
      <c r="D2549" s="5">
        <v>0.015779</v>
      </c>
    </row>
    <row r="2550">
      <c r="A2550" s="5" t="s">
        <v>19</v>
      </c>
      <c r="B2550" s="5" t="s">
        <v>5</v>
      </c>
      <c r="C2550" s="5">
        <v>40.0</v>
      </c>
      <c r="D2550" s="5">
        <v>0.012698</v>
      </c>
    </row>
    <row r="2551">
      <c r="A2551" s="5" t="s">
        <v>19</v>
      </c>
      <c r="B2551" s="5" t="s">
        <v>5</v>
      </c>
      <c r="C2551" s="5">
        <v>40.0</v>
      </c>
      <c r="D2551" s="5">
        <v>0.011014</v>
      </c>
    </row>
    <row r="2552">
      <c r="A2552" s="5" t="s">
        <v>19</v>
      </c>
      <c r="B2552" s="5" t="s">
        <v>5</v>
      </c>
      <c r="C2552" s="5">
        <v>40.0</v>
      </c>
      <c r="D2552" s="5">
        <v>0.01173</v>
      </c>
    </row>
    <row r="2553">
      <c r="A2553" s="5" t="s">
        <v>19</v>
      </c>
      <c r="B2553" s="5" t="s">
        <v>5</v>
      </c>
      <c r="C2553" s="5">
        <v>40.0</v>
      </c>
      <c r="D2553" s="5">
        <v>0.009183</v>
      </c>
    </row>
    <row r="2554">
      <c r="A2554" s="5" t="s">
        <v>19</v>
      </c>
      <c r="B2554" s="5" t="s">
        <v>5</v>
      </c>
      <c r="C2554" s="5">
        <v>40.0</v>
      </c>
      <c r="D2554" s="5">
        <v>0.010741</v>
      </c>
    </row>
    <row r="2555">
      <c r="A2555" s="5" t="s">
        <v>19</v>
      </c>
      <c r="B2555" s="5" t="s">
        <v>5</v>
      </c>
      <c r="C2555" s="5">
        <v>40.0</v>
      </c>
      <c r="D2555" s="5">
        <v>0.011555</v>
      </c>
    </row>
    <row r="2556">
      <c r="A2556" s="5" t="s">
        <v>19</v>
      </c>
      <c r="B2556" s="5" t="s">
        <v>5</v>
      </c>
      <c r="C2556" s="5">
        <v>40.0</v>
      </c>
      <c r="D2556" s="5">
        <v>0.014755</v>
      </c>
    </row>
    <row r="2557">
      <c r="A2557" s="5" t="s">
        <v>19</v>
      </c>
      <c r="B2557" s="5" t="s">
        <v>5</v>
      </c>
      <c r="C2557" s="5">
        <v>40.0</v>
      </c>
      <c r="D2557" s="5">
        <v>0.008843</v>
      </c>
    </row>
    <row r="2558">
      <c r="A2558" s="5" t="s">
        <v>19</v>
      </c>
      <c r="B2558" s="5" t="s">
        <v>5</v>
      </c>
      <c r="C2558" s="5">
        <v>40.0</v>
      </c>
      <c r="D2558" s="5">
        <v>0.010798</v>
      </c>
    </row>
    <row r="2559">
      <c r="A2559" s="5" t="s">
        <v>19</v>
      </c>
      <c r="B2559" s="5" t="s">
        <v>5</v>
      </c>
      <c r="C2559" s="5">
        <v>40.0</v>
      </c>
      <c r="D2559" s="5">
        <v>0.011332</v>
      </c>
    </row>
    <row r="2560">
      <c r="A2560" s="5" t="s">
        <v>19</v>
      </c>
      <c r="B2560" s="5" t="s">
        <v>5</v>
      </c>
      <c r="C2560" s="5">
        <v>40.0</v>
      </c>
      <c r="D2560" s="5">
        <v>0.010833</v>
      </c>
    </row>
    <row r="2561">
      <c r="A2561" s="5" t="s">
        <v>19</v>
      </c>
      <c r="B2561" s="5" t="s">
        <v>5</v>
      </c>
      <c r="C2561" s="5">
        <v>40.0</v>
      </c>
      <c r="D2561" s="5">
        <v>0.016425</v>
      </c>
    </row>
    <row r="2562">
      <c r="A2562" s="5" t="s">
        <v>19</v>
      </c>
      <c r="B2562" s="5" t="s">
        <v>5</v>
      </c>
      <c r="C2562" s="5">
        <v>40.0</v>
      </c>
      <c r="D2562" s="5">
        <v>0.013759</v>
      </c>
    </row>
    <row r="2563">
      <c r="A2563" s="5" t="s">
        <v>19</v>
      </c>
      <c r="B2563" s="5" t="s">
        <v>5</v>
      </c>
      <c r="C2563" s="5">
        <v>40.0</v>
      </c>
      <c r="D2563" s="5">
        <v>0.012646</v>
      </c>
    </row>
    <row r="2564">
      <c r="A2564" s="5" t="s">
        <v>19</v>
      </c>
      <c r="B2564" s="5" t="s">
        <v>5</v>
      </c>
      <c r="C2564" s="5">
        <v>40.0</v>
      </c>
      <c r="D2564" s="5">
        <v>0.013738</v>
      </c>
    </row>
    <row r="2565">
      <c r="A2565" s="5" t="s">
        <v>19</v>
      </c>
      <c r="B2565" s="5" t="s">
        <v>5</v>
      </c>
      <c r="C2565" s="5">
        <v>40.0</v>
      </c>
      <c r="D2565" s="5">
        <v>0.01192</v>
      </c>
    </row>
    <row r="2566">
      <c r="A2566" s="5" t="s">
        <v>19</v>
      </c>
      <c r="B2566" s="5" t="s">
        <v>5</v>
      </c>
      <c r="C2566" s="5">
        <v>40.0</v>
      </c>
      <c r="D2566" s="5">
        <v>0.014587</v>
      </c>
    </row>
    <row r="2567">
      <c r="A2567" s="5" t="s">
        <v>19</v>
      </c>
      <c r="B2567" s="5" t="s">
        <v>5</v>
      </c>
      <c r="C2567" s="5">
        <v>40.0</v>
      </c>
      <c r="D2567" s="5">
        <v>0.011715</v>
      </c>
    </row>
    <row r="2568">
      <c r="A2568" s="5" t="s">
        <v>19</v>
      </c>
      <c r="B2568" s="5" t="s">
        <v>5</v>
      </c>
      <c r="C2568" s="5">
        <v>40.0</v>
      </c>
      <c r="D2568" s="5">
        <v>0.01122</v>
      </c>
    </row>
    <row r="2569">
      <c r="A2569" s="5" t="s">
        <v>19</v>
      </c>
      <c r="B2569" s="5" t="s">
        <v>5</v>
      </c>
      <c r="C2569" s="5">
        <v>40.0</v>
      </c>
      <c r="D2569" s="5">
        <v>0.012064</v>
      </c>
    </row>
    <row r="2570">
      <c r="A2570" s="5" t="s">
        <v>19</v>
      </c>
      <c r="B2570" s="5" t="s">
        <v>5</v>
      </c>
      <c r="C2570" s="5">
        <v>40.0</v>
      </c>
      <c r="D2570" s="5">
        <v>0.010832</v>
      </c>
    </row>
    <row r="2571">
      <c r="A2571" s="5" t="s">
        <v>19</v>
      </c>
      <c r="B2571" s="5" t="s">
        <v>5</v>
      </c>
      <c r="C2571" s="5">
        <v>40.0</v>
      </c>
      <c r="D2571" s="5">
        <v>0.010836</v>
      </c>
    </row>
    <row r="2572">
      <c r="A2572" s="5" t="s">
        <v>19</v>
      </c>
      <c r="B2572" s="5" t="s">
        <v>5</v>
      </c>
      <c r="C2572" s="5">
        <v>40.0</v>
      </c>
      <c r="D2572" s="5">
        <v>0.012019</v>
      </c>
    </row>
    <row r="2573">
      <c r="A2573" s="5" t="s">
        <v>19</v>
      </c>
      <c r="B2573" s="5" t="s">
        <v>5</v>
      </c>
      <c r="C2573" s="5">
        <v>40.0</v>
      </c>
      <c r="D2573" s="5">
        <v>0.010583</v>
      </c>
    </row>
    <row r="2574">
      <c r="A2574" s="5" t="s">
        <v>19</v>
      </c>
      <c r="B2574" s="5" t="s">
        <v>5</v>
      </c>
      <c r="C2574" s="5">
        <v>40.0</v>
      </c>
      <c r="D2574" s="5">
        <v>0.011409</v>
      </c>
    </row>
    <row r="2575">
      <c r="A2575" s="5" t="s">
        <v>19</v>
      </c>
      <c r="B2575" s="5" t="s">
        <v>5</v>
      </c>
      <c r="C2575" s="5">
        <v>40.0</v>
      </c>
      <c r="D2575" s="5">
        <v>0.012448</v>
      </c>
    </row>
    <row r="2576">
      <c r="A2576" s="5" t="s">
        <v>19</v>
      </c>
      <c r="B2576" s="5" t="s">
        <v>5</v>
      </c>
      <c r="C2576" s="5">
        <v>40.0</v>
      </c>
      <c r="D2576" s="5">
        <v>0.054093</v>
      </c>
    </row>
    <row r="2577">
      <c r="A2577" s="5" t="s">
        <v>19</v>
      </c>
      <c r="B2577" s="5" t="s">
        <v>5</v>
      </c>
      <c r="C2577" s="5">
        <v>40.0</v>
      </c>
      <c r="D2577" s="5">
        <v>0.013808</v>
      </c>
    </row>
    <row r="2578">
      <c r="A2578" s="5" t="s">
        <v>19</v>
      </c>
      <c r="B2578" s="5" t="s">
        <v>5</v>
      </c>
      <c r="C2578" s="5">
        <v>40.0</v>
      </c>
      <c r="D2578" s="5">
        <v>0.011423</v>
      </c>
    </row>
    <row r="2579">
      <c r="A2579" s="5" t="s">
        <v>19</v>
      </c>
      <c r="B2579" s="5" t="s">
        <v>5</v>
      </c>
      <c r="C2579" s="5">
        <v>40.0</v>
      </c>
      <c r="D2579" s="5">
        <v>0.01296</v>
      </c>
    </row>
    <row r="2580">
      <c r="A2580" s="5" t="s">
        <v>19</v>
      </c>
      <c r="B2580" s="5" t="s">
        <v>5</v>
      </c>
      <c r="C2580" s="5">
        <v>40.0</v>
      </c>
      <c r="D2580" s="5">
        <v>0.010007</v>
      </c>
    </row>
    <row r="2581">
      <c r="A2581" s="5" t="s">
        <v>19</v>
      </c>
      <c r="B2581" s="5" t="s">
        <v>5</v>
      </c>
      <c r="C2581" s="5">
        <v>40.0</v>
      </c>
      <c r="D2581" s="5">
        <v>0.014143</v>
      </c>
    </row>
    <row r="2582">
      <c r="A2582" s="5" t="s">
        <v>19</v>
      </c>
      <c r="B2582" s="5" t="s">
        <v>5</v>
      </c>
      <c r="C2582" s="5">
        <v>40.0</v>
      </c>
      <c r="D2582" s="5">
        <v>0.012938</v>
      </c>
    </row>
    <row r="2583">
      <c r="A2583" s="5" t="s">
        <v>19</v>
      </c>
      <c r="B2583" s="5" t="s">
        <v>5</v>
      </c>
      <c r="C2583" s="5">
        <v>40.0</v>
      </c>
      <c r="D2583" s="5">
        <v>0.012688</v>
      </c>
    </row>
    <row r="2584">
      <c r="A2584" s="5" t="s">
        <v>19</v>
      </c>
      <c r="B2584" s="5" t="s">
        <v>5</v>
      </c>
      <c r="C2584" s="5">
        <v>40.0</v>
      </c>
      <c r="D2584" s="5">
        <v>0.011245</v>
      </c>
    </row>
    <row r="2585">
      <c r="A2585" s="5" t="s">
        <v>19</v>
      </c>
      <c r="B2585" s="5" t="s">
        <v>5</v>
      </c>
      <c r="C2585" s="5">
        <v>40.0</v>
      </c>
      <c r="D2585" s="5">
        <v>0.011376</v>
      </c>
    </row>
    <row r="2586">
      <c r="A2586" s="5" t="s">
        <v>19</v>
      </c>
      <c r="B2586" s="5" t="s">
        <v>5</v>
      </c>
      <c r="C2586" s="5">
        <v>40.0</v>
      </c>
      <c r="D2586" s="5">
        <v>0.014255</v>
      </c>
    </row>
    <row r="2587">
      <c r="A2587" s="5" t="s">
        <v>19</v>
      </c>
      <c r="B2587" s="5" t="s">
        <v>5</v>
      </c>
      <c r="C2587" s="5">
        <v>40.0</v>
      </c>
      <c r="D2587" s="5">
        <v>0.01124</v>
      </c>
    </row>
    <row r="2588">
      <c r="A2588" s="5" t="s">
        <v>19</v>
      </c>
      <c r="B2588" s="5" t="s">
        <v>5</v>
      </c>
      <c r="C2588" s="5">
        <v>40.0</v>
      </c>
      <c r="D2588" s="5">
        <v>0.012871</v>
      </c>
    </row>
    <row r="2589">
      <c r="A2589" s="5" t="s">
        <v>19</v>
      </c>
      <c r="B2589" s="5" t="s">
        <v>5</v>
      </c>
      <c r="C2589" s="5">
        <v>40.0</v>
      </c>
      <c r="D2589" s="5">
        <v>0.013018</v>
      </c>
    </row>
    <row r="2590">
      <c r="A2590" s="5" t="s">
        <v>19</v>
      </c>
      <c r="B2590" s="5" t="s">
        <v>5</v>
      </c>
      <c r="C2590" s="5">
        <v>40.0</v>
      </c>
      <c r="D2590" s="5">
        <v>0.012388</v>
      </c>
    </row>
    <row r="2591">
      <c r="A2591" s="5" t="s">
        <v>19</v>
      </c>
      <c r="B2591" s="5" t="s">
        <v>5</v>
      </c>
      <c r="C2591" s="5">
        <v>40.0</v>
      </c>
      <c r="D2591" s="5">
        <v>0.026587</v>
      </c>
    </row>
    <row r="2592">
      <c r="A2592" s="5" t="s">
        <v>19</v>
      </c>
      <c r="B2592" s="5" t="s">
        <v>5</v>
      </c>
      <c r="C2592" s="5">
        <v>40.0</v>
      </c>
      <c r="D2592" s="5">
        <v>0.011899</v>
      </c>
    </row>
    <row r="2593">
      <c r="A2593" s="5" t="s">
        <v>19</v>
      </c>
      <c r="B2593" s="5" t="s">
        <v>5</v>
      </c>
      <c r="C2593" s="5">
        <v>40.0</v>
      </c>
      <c r="D2593" s="5">
        <v>0.012961</v>
      </c>
    </row>
    <row r="2594">
      <c r="A2594" s="5" t="s">
        <v>19</v>
      </c>
      <c r="B2594" s="5" t="s">
        <v>5</v>
      </c>
      <c r="C2594" s="5">
        <v>40.0</v>
      </c>
      <c r="D2594" s="5">
        <v>0.011427</v>
      </c>
    </row>
    <row r="2595">
      <c r="A2595" s="5" t="s">
        <v>19</v>
      </c>
      <c r="B2595" s="5" t="s">
        <v>5</v>
      </c>
      <c r="C2595" s="5">
        <v>40.0</v>
      </c>
      <c r="D2595" s="5">
        <v>0.011517</v>
      </c>
    </row>
    <row r="2596">
      <c r="A2596" s="5" t="s">
        <v>19</v>
      </c>
      <c r="B2596" s="5" t="s">
        <v>5</v>
      </c>
      <c r="C2596" s="5">
        <v>40.0</v>
      </c>
      <c r="D2596" s="5">
        <v>0.01353</v>
      </c>
    </row>
    <row r="2597">
      <c r="A2597" s="5" t="s">
        <v>19</v>
      </c>
      <c r="B2597" s="5" t="s">
        <v>5</v>
      </c>
      <c r="C2597" s="5">
        <v>40.0</v>
      </c>
      <c r="D2597" s="5">
        <v>0.013903</v>
      </c>
    </row>
    <row r="2598">
      <c r="A2598" s="5" t="s">
        <v>19</v>
      </c>
      <c r="B2598" s="5" t="s">
        <v>5</v>
      </c>
      <c r="C2598" s="5">
        <v>40.0</v>
      </c>
      <c r="D2598" s="5">
        <v>0.010316</v>
      </c>
    </row>
    <row r="2599">
      <c r="A2599" s="5" t="s">
        <v>19</v>
      </c>
      <c r="B2599" s="5" t="s">
        <v>5</v>
      </c>
      <c r="C2599" s="5">
        <v>40.0</v>
      </c>
      <c r="D2599" s="5">
        <v>0.014911</v>
      </c>
    </row>
    <row r="2600">
      <c r="A2600" s="5" t="s">
        <v>19</v>
      </c>
      <c r="B2600" s="5" t="s">
        <v>5</v>
      </c>
      <c r="C2600" s="5">
        <v>40.0</v>
      </c>
      <c r="D2600" s="5">
        <v>0.127415</v>
      </c>
    </row>
    <row r="2601">
      <c r="A2601" s="5" t="s">
        <v>19</v>
      </c>
      <c r="B2601" s="5" t="s">
        <v>5</v>
      </c>
      <c r="C2601" s="5">
        <v>40.0</v>
      </c>
      <c r="D2601" s="5">
        <v>0.014302</v>
      </c>
    </row>
    <row r="2602">
      <c r="A2602" s="5" t="s">
        <v>19</v>
      </c>
      <c r="B2602" s="5" t="s">
        <v>5</v>
      </c>
      <c r="C2602" s="5">
        <v>40.0</v>
      </c>
      <c r="D2602" s="5">
        <v>0.011518</v>
      </c>
    </row>
    <row r="2603">
      <c r="A2603" s="5" t="s">
        <v>19</v>
      </c>
      <c r="B2603" s="5" t="s">
        <v>5</v>
      </c>
      <c r="C2603" s="5">
        <v>40.0</v>
      </c>
      <c r="D2603" s="5">
        <v>0.012225</v>
      </c>
    </row>
    <row r="2604">
      <c r="A2604" s="5" t="s">
        <v>19</v>
      </c>
      <c r="B2604" s="5" t="s">
        <v>5</v>
      </c>
      <c r="C2604" s="5">
        <v>40.0</v>
      </c>
      <c r="D2604" s="5">
        <v>0.013583</v>
      </c>
    </row>
    <row r="2605">
      <c r="A2605" s="5" t="s">
        <v>19</v>
      </c>
      <c r="B2605" s="5" t="s">
        <v>5</v>
      </c>
      <c r="C2605" s="5">
        <v>40.0</v>
      </c>
      <c r="D2605" s="5">
        <v>0.010938</v>
      </c>
    </row>
    <row r="2606">
      <c r="A2606" s="5" t="s">
        <v>19</v>
      </c>
      <c r="B2606" s="5" t="s">
        <v>5</v>
      </c>
      <c r="C2606" s="5">
        <v>40.0</v>
      </c>
      <c r="D2606" s="5">
        <v>0.010504</v>
      </c>
    </row>
    <row r="2607">
      <c r="A2607" s="5" t="s">
        <v>19</v>
      </c>
      <c r="B2607" s="5" t="s">
        <v>5</v>
      </c>
      <c r="C2607" s="5">
        <v>40.0</v>
      </c>
      <c r="D2607" s="5">
        <v>0.009589</v>
      </c>
    </row>
    <row r="2608">
      <c r="A2608" s="5" t="s">
        <v>19</v>
      </c>
      <c r="B2608" s="5" t="s">
        <v>5</v>
      </c>
      <c r="C2608" s="5">
        <v>40.0</v>
      </c>
      <c r="D2608" s="5">
        <v>0.012936</v>
      </c>
    </row>
    <row r="2609">
      <c r="A2609" s="5" t="s">
        <v>19</v>
      </c>
      <c r="B2609" s="5" t="s">
        <v>5</v>
      </c>
      <c r="C2609" s="5">
        <v>40.0</v>
      </c>
      <c r="D2609" s="5">
        <v>0.012531</v>
      </c>
    </row>
    <row r="2610">
      <c r="A2610" s="5" t="s">
        <v>19</v>
      </c>
      <c r="B2610" s="5" t="s">
        <v>5</v>
      </c>
      <c r="C2610" s="5">
        <v>40.0</v>
      </c>
      <c r="D2610" s="5">
        <v>0.008634</v>
      </c>
    </row>
    <row r="2611">
      <c r="A2611" s="5" t="s">
        <v>19</v>
      </c>
      <c r="B2611" s="5" t="s">
        <v>5</v>
      </c>
      <c r="C2611" s="5">
        <v>40.0</v>
      </c>
      <c r="D2611" s="5">
        <v>0.013294</v>
      </c>
    </row>
    <row r="2612">
      <c r="A2612" s="5" t="s">
        <v>19</v>
      </c>
      <c r="B2612" s="5" t="s">
        <v>5</v>
      </c>
      <c r="C2612" s="5">
        <v>40.0</v>
      </c>
      <c r="D2612" s="5">
        <v>0.013786</v>
      </c>
    </row>
    <row r="2613">
      <c r="A2613" s="5" t="s">
        <v>19</v>
      </c>
      <c r="B2613" s="5" t="s">
        <v>5</v>
      </c>
      <c r="C2613" s="5">
        <v>40.0</v>
      </c>
      <c r="D2613" s="5">
        <v>0.012118</v>
      </c>
    </row>
    <row r="2614">
      <c r="A2614" s="5" t="s">
        <v>19</v>
      </c>
      <c r="B2614" s="5" t="s">
        <v>5</v>
      </c>
      <c r="C2614" s="5">
        <v>40.0</v>
      </c>
      <c r="D2614" s="5">
        <v>0.011275</v>
      </c>
    </row>
    <row r="2615">
      <c r="A2615" s="5" t="s">
        <v>19</v>
      </c>
      <c r="B2615" s="5" t="s">
        <v>5</v>
      </c>
      <c r="C2615" s="5">
        <v>40.0</v>
      </c>
      <c r="D2615" s="5">
        <v>0.013329</v>
      </c>
    </row>
    <row r="2616">
      <c r="A2616" s="5" t="s">
        <v>19</v>
      </c>
      <c r="B2616" s="5" t="s">
        <v>5</v>
      </c>
      <c r="C2616" s="5">
        <v>40.0</v>
      </c>
      <c r="D2616" s="5">
        <v>0.009196</v>
      </c>
    </row>
    <row r="2617">
      <c r="A2617" s="5" t="s">
        <v>19</v>
      </c>
      <c r="B2617" s="5" t="s">
        <v>5</v>
      </c>
      <c r="C2617" s="5">
        <v>40.0</v>
      </c>
      <c r="D2617" s="5">
        <v>0.014024</v>
      </c>
    </row>
    <row r="2618">
      <c r="A2618" s="5" t="s">
        <v>19</v>
      </c>
      <c r="B2618" s="5" t="s">
        <v>5</v>
      </c>
      <c r="C2618" s="5">
        <v>40.0</v>
      </c>
      <c r="D2618" s="5">
        <v>0.013707</v>
      </c>
    </row>
    <row r="2619">
      <c r="A2619" s="5" t="s">
        <v>19</v>
      </c>
      <c r="B2619" s="5" t="s">
        <v>5</v>
      </c>
      <c r="C2619" s="5">
        <v>40.0</v>
      </c>
      <c r="D2619" s="5">
        <v>0.013898</v>
      </c>
    </row>
    <row r="2620">
      <c r="A2620" s="5" t="s">
        <v>19</v>
      </c>
      <c r="B2620" s="5" t="s">
        <v>5</v>
      </c>
      <c r="C2620" s="5">
        <v>40.0</v>
      </c>
      <c r="D2620" s="5">
        <v>0.011455</v>
      </c>
    </row>
    <row r="2621">
      <c r="A2621" s="5" t="s">
        <v>19</v>
      </c>
      <c r="B2621" s="5" t="s">
        <v>5</v>
      </c>
      <c r="C2621" s="5">
        <v>40.0</v>
      </c>
      <c r="D2621" s="5">
        <v>0.011927</v>
      </c>
    </row>
    <row r="2622">
      <c r="A2622" s="5" t="s">
        <v>19</v>
      </c>
      <c r="B2622" s="5" t="s">
        <v>5</v>
      </c>
      <c r="C2622" s="5">
        <v>40.0</v>
      </c>
      <c r="D2622" s="5">
        <v>0.012005</v>
      </c>
    </row>
    <row r="2623">
      <c r="A2623" s="5" t="s">
        <v>19</v>
      </c>
      <c r="B2623" s="5" t="s">
        <v>5</v>
      </c>
      <c r="C2623" s="5">
        <v>40.0</v>
      </c>
      <c r="D2623" s="5">
        <v>0.013342</v>
      </c>
    </row>
    <row r="2624">
      <c r="A2624" s="5" t="s">
        <v>19</v>
      </c>
      <c r="B2624" s="5" t="s">
        <v>5</v>
      </c>
      <c r="C2624" s="5">
        <v>40.0</v>
      </c>
      <c r="D2624" s="5">
        <v>0.010625</v>
      </c>
    </row>
    <row r="2625">
      <c r="A2625" s="5" t="s">
        <v>19</v>
      </c>
      <c r="B2625" s="5" t="s">
        <v>5</v>
      </c>
      <c r="C2625" s="5">
        <v>40.0</v>
      </c>
      <c r="D2625" s="5">
        <v>0.013422</v>
      </c>
    </row>
    <row r="2626">
      <c r="A2626" s="5" t="s">
        <v>19</v>
      </c>
      <c r="B2626" s="5" t="s">
        <v>5</v>
      </c>
      <c r="C2626" s="5">
        <v>40.0</v>
      </c>
      <c r="D2626" s="5">
        <v>0.012881</v>
      </c>
    </row>
    <row r="2627">
      <c r="A2627" s="5" t="s">
        <v>19</v>
      </c>
      <c r="B2627" s="5" t="s">
        <v>5</v>
      </c>
      <c r="C2627" s="5">
        <v>40.0</v>
      </c>
      <c r="D2627" s="5">
        <v>0.01353</v>
      </c>
    </row>
    <row r="2628">
      <c r="A2628" s="5" t="s">
        <v>19</v>
      </c>
      <c r="B2628" s="5" t="s">
        <v>5</v>
      </c>
      <c r="C2628" s="5">
        <v>40.0</v>
      </c>
      <c r="D2628" s="5">
        <v>0.013772</v>
      </c>
    </row>
    <row r="2629">
      <c r="A2629" s="5" t="s">
        <v>19</v>
      </c>
      <c r="B2629" s="5" t="s">
        <v>5</v>
      </c>
      <c r="C2629" s="5">
        <v>40.0</v>
      </c>
      <c r="D2629" s="5">
        <v>0.014442</v>
      </c>
    </row>
    <row r="2630">
      <c r="A2630" s="5" t="s">
        <v>19</v>
      </c>
      <c r="B2630" s="5" t="s">
        <v>5</v>
      </c>
      <c r="C2630" s="5">
        <v>40.0</v>
      </c>
      <c r="D2630" s="5">
        <v>0.012512</v>
      </c>
    </row>
    <row r="2631">
      <c r="A2631" s="5" t="s">
        <v>19</v>
      </c>
      <c r="B2631" s="5" t="s">
        <v>5</v>
      </c>
      <c r="C2631" s="5">
        <v>40.0</v>
      </c>
      <c r="D2631" s="5">
        <v>0.011032</v>
      </c>
    </row>
    <row r="2632">
      <c r="A2632" s="5" t="s">
        <v>19</v>
      </c>
      <c r="B2632" s="5" t="s">
        <v>5</v>
      </c>
      <c r="C2632" s="5">
        <v>40.0</v>
      </c>
      <c r="D2632" s="5">
        <v>0.012988</v>
      </c>
    </row>
    <row r="2633">
      <c r="A2633" s="5" t="s">
        <v>19</v>
      </c>
      <c r="B2633" s="5" t="s">
        <v>5</v>
      </c>
      <c r="C2633" s="5">
        <v>40.0</v>
      </c>
      <c r="D2633" s="5">
        <v>0.011935</v>
      </c>
    </row>
    <row r="2634">
      <c r="A2634" s="5" t="s">
        <v>19</v>
      </c>
      <c r="B2634" s="5" t="s">
        <v>5</v>
      </c>
      <c r="C2634" s="5">
        <v>40.0</v>
      </c>
      <c r="D2634" s="5">
        <v>0.013073</v>
      </c>
    </row>
    <row r="2635">
      <c r="A2635" s="5" t="s">
        <v>19</v>
      </c>
      <c r="B2635" s="5" t="s">
        <v>5</v>
      </c>
      <c r="C2635" s="5">
        <v>40.0</v>
      </c>
      <c r="D2635" s="5">
        <v>0.010883</v>
      </c>
    </row>
    <row r="2636">
      <c r="A2636" s="5" t="s">
        <v>19</v>
      </c>
      <c r="B2636" s="5" t="s">
        <v>5</v>
      </c>
      <c r="C2636" s="5">
        <v>40.0</v>
      </c>
      <c r="D2636" s="5">
        <v>0.011703</v>
      </c>
    </row>
    <row r="2637">
      <c r="A2637" s="5" t="s">
        <v>19</v>
      </c>
      <c r="B2637" s="5" t="s">
        <v>5</v>
      </c>
      <c r="C2637" s="5">
        <v>40.0</v>
      </c>
      <c r="D2637" s="5">
        <v>0.013202</v>
      </c>
    </row>
    <row r="2638">
      <c r="A2638" s="5" t="s">
        <v>19</v>
      </c>
      <c r="B2638" s="5" t="s">
        <v>5</v>
      </c>
      <c r="C2638" s="5">
        <v>40.0</v>
      </c>
      <c r="D2638" s="5">
        <v>0.013101</v>
      </c>
    </row>
    <row r="2639">
      <c r="A2639" s="5" t="s">
        <v>19</v>
      </c>
      <c r="B2639" s="5" t="s">
        <v>5</v>
      </c>
      <c r="C2639" s="5">
        <v>40.0</v>
      </c>
      <c r="D2639" s="5">
        <v>0.011678</v>
      </c>
    </row>
    <row r="2640">
      <c r="A2640" s="5" t="s">
        <v>19</v>
      </c>
      <c r="B2640" s="5" t="s">
        <v>5</v>
      </c>
      <c r="C2640" s="5">
        <v>40.0</v>
      </c>
      <c r="D2640" s="5">
        <v>0.01114</v>
      </c>
    </row>
    <row r="2641">
      <c r="A2641" s="5" t="s">
        <v>19</v>
      </c>
      <c r="B2641" s="5" t="s">
        <v>5</v>
      </c>
      <c r="C2641" s="5">
        <v>40.0</v>
      </c>
      <c r="D2641" s="5">
        <v>0.009936</v>
      </c>
    </row>
    <row r="2642">
      <c r="A2642" s="5" t="s">
        <v>19</v>
      </c>
      <c r="B2642" s="5" t="s">
        <v>5</v>
      </c>
      <c r="C2642" s="5">
        <v>40.0</v>
      </c>
      <c r="D2642" s="5">
        <v>0.013161</v>
      </c>
    </row>
    <row r="2643">
      <c r="A2643" s="5" t="s">
        <v>19</v>
      </c>
      <c r="B2643" s="5" t="s">
        <v>5</v>
      </c>
      <c r="C2643" s="5">
        <v>40.0</v>
      </c>
      <c r="D2643" s="5">
        <v>0.013988</v>
      </c>
    </row>
    <row r="2644">
      <c r="A2644" s="5" t="s">
        <v>19</v>
      </c>
      <c r="B2644" s="5" t="s">
        <v>5</v>
      </c>
      <c r="C2644" s="5">
        <v>40.0</v>
      </c>
      <c r="D2644" s="5">
        <v>0.011452</v>
      </c>
    </row>
    <row r="2645">
      <c r="A2645" s="5" t="s">
        <v>19</v>
      </c>
      <c r="B2645" s="5" t="s">
        <v>5</v>
      </c>
      <c r="C2645" s="5">
        <v>40.0</v>
      </c>
      <c r="D2645" s="5">
        <v>0.013753</v>
      </c>
    </row>
    <row r="2646">
      <c r="A2646" s="5" t="s">
        <v>19</v>
      </c>
      <c r="B2646" s="5" t="s">
        <v>5</v>
      </c>
      <c r="C2646" s="5">
        <v>40.0</v>
      </c>
      <c r="D2646" s="5">
        <v>0.011921</v>
      </c>
    </row>
    <row r="2647">
      <c r="A2647" s="5" t="s">
        <v>19</v>
      </c>
      <c r="B2647" s="5" t="s">
        <v>5</v>
      </c>
      <c r="C2647" s="5">
        <v>40.0</v>
      </c>
      <c r="D2647" s="5">
        <v>0.013309</v>
      </c>
    </row>
    <row r="2648">
      <c r="A2648" s="5" t="s">
        <v>19</v>
      </c>
      <c r="B2648" s="5" t="s">
        <v>5</v>
      </c>
      <c r="C2648" s="5">
        <v>40.0</v>
      </c>
      <c r="D2648" s="5">
        <v>0.012839</v>
      </c>
    </row>
    <row r="2649">
      <c r="A2649" s="5" t="s">
        <v>19</v>
      </c>
      <c r="B2649" s="5" t="s">
        <v>5</v>
      </c>
      <c r="C2649" s="5">
        <v>40.0</v>
      </c>
      <c r="D2649" s="5">
        <v>0.012876</v>
      </c>
    </row>
    <row r="2650">
      <c r="A2650" s="5" t="s">
        <v>19</v>
      </c>
      <c r="B2650" s="5" t="s">
        <v>5</v>
      </c>
      <c r="C2650" s="5">
        <v>40.0</v>
      </c>
      <c r="D2650" s="5">
        <v>0.013872</v>
      </c>
    </row>
    <row r="2651">
      <c r="A2651" s="5" t="s">
        <v>19</v>
      </c>
      <c r="B2651" s="5" t="s">
        <v>5</v>
      </c>
      <c r="C2651" s="5">
        <v>40.0</v>
      </c>
      <c r="D2651" s="5">
        <v>0.014006</v>
      </c>
    </row>
    <row r="2652">
      <c r="A2652" s="5" t="s">
        <v>19</v>
      </c>
      <c r="B2652" s="5" t="s">
        <v>5</v>
      </c>
      <c r="C2652" s="5">
        <v>40.0</v>
      </c>
      <c r="D2652" s="5">
        <v>0.01363</v>
      </c>
    </row>
    <row r="2653">
      <c r="A2653" s="5" t="s">
        <v>19</v>
      </c>
      <c r="B2653" s="5" t="s">
        <v>5</v>
      </c>
      <c r="C2653" s="5">
        <v>40.0</v>
      </c>
      <c r="D2653" s="5">
        <v>0.01105</v>
      </c>
    </row>
    <row r="2654">
      <c r="A2654" s="5" t="s">
        <v>19</v>
      </c>
      <c r="B2654" s="5" t="s">
        <v>5</v>
      </c>
      <c r="C2654" s="5">
        <v>40.0</v>
      </c>
      <c r="D2654" s="5">
        <v>0.012823</v>
      </c>
    </row>
    <row r="2655">
      <c r="A2655" s="5" t="s">
        <v>19</v>
      </c>
      <c r="B2655" s="5" t="s">
        <v>5</v>
      </c>
      <c r="C2655" s="5">
        <v>40.0</v>
      </c>
      <c r="D2655" s="5">
        <v>0.010406</v>
      </c>
    </row>
    <row r="2656">
      <c r="A2656" s="5" t="s">
        <v>19</v>
      </c>
      <c r="B2656" s="5" t="s">
        <v>5</v>
      </c>
      <c r="C2656" s="5">
        <v>40.0</v>
      </c>
      <c r="D2656" s="5">
        <v>0.011441</v>
      </c>
    </row>
    <row r="2657">
      <c r="A2657" s="5" t="s">
        <v>19</v>
      </c>
      <c r="B2657" s="5" t="s">
        <v>5</v>
      </c>
      <c r="C2657" s="5">
        <v>40.0</v>
      </c>
      <c r="D2657" s="5">
        <v>0.013254</v>
      </c>
    </row>
    <row r="2658">
      <c r="A2658" s="5" t="s">
        <v>19</v>
      </c>
      <c r="B2658" s="5" t="s">
        <v>5</v>
      </c>
      <c r="C2658" s="5">
        <v>40.0</v>
      </c>
      <c r="D2658" s="5">
        <v>0.010827</v>
      </c>
    </row>
    <row r="2659">
      <c r="A2659" s="5" t="s">
        <v>19</v>
      </c>
      <c r="B2659" s="5" t="s">
        <v>5</v>
      </c>
      <c r="C2659" s="5">
        <v>40.0</v>
      </c>
      <c r="D2659" s="5">
        <v>0.010502</v>
      </c>
    </row>
    <row r="2660">
      <c r="A2660" s="5" t="s">
        <v>19</v>
      </c>
      <c r="B2660" s="5" t="s">
        <v>5</v>
      </c>
      <c r="C2660" s="5">
        <v>40.0</v>
      </c>
      <c r="D2660" s="5">
        <v>0.009788</v>
      </c>
    </row>
    <row r="2661">
      <c r="A2661" s="5" t="s">
        <v>19</v>
      </c>
      <c r="B2661" s="5" t="s">
        <v>5</v>
      </c>
      <c r="C2661" s="5">
        <v>40.0</v>
      </c>
      <c r="D2661" s="5">
        <v>0.013075</v>
      </c>
    </row>
    <row r="2662">
      <c r="A2662" s="5" t="s">
        <v>19</v>
      </c>
      <c r="B2662" s="5" t="s">
        <v>5</v>
      </c>
      <c r="C2662" s="5">
        <v>40.0</v>
      </c>
      <c r="D2662" s="5">
        <v>0.010891</v>
      </c>
    </row>
    <row r="2663">
      <c r="A2663" s="5" t="s">
        <v>19</v>
      </c>
      <c r="B2663" s="5" t="s">
        <v>5</v>
      </c>
      <c r="C2663" s="5">
        <v>40.0</v>
      </c>
      <c r="D2663" s="5">
        <v>0.014532</v>
      </c>
    </row>
    <row r="2664">
      <c r="A2664" s="5" t="s">
        <v>19</v>
      </c>
      <c r="B2664" s="5" t="s">
        <v>5</v>
      </c>
      <c r="C2664" s="5">
        <v>40.0</v>
      </c>
      <c r="D2664" s="5">
        <v>0.012624</v>
      </c>
    </row>
    <row r="2665">
      <c r="A2665" s="5" t="s">
        <v>19</v>
      </c>
      <c r="B2665" s="5" t="s">
        <v>5</v>
      </c>
      <c r="C2665" s="5">
        <v>40.0</v>
      </c>
      <c r="D2665" s="5">
        <v>0.013928</v>
      </c>
    </row>
    <row r="2666">
      <c r="A2666" s="5" t="s">
        <v>19</v>
      </c>
      <c r="B2666" s="5" t="s">
        <v>5</v>
      </c>
      <c r="C2666" s="5">
        <v>40.0</v>
      </c>
      <c r="D2666" s="5">
        <v>0.011819</v>
      </c>
    </row>
    <row r="2667">
      <c r="A2667" s="5" t="s">
        <v>19</v>
      </c>
      <c r="B2667" s="5" t="s">
        <v>5</v>
      </c>
      <c r="C2667" s="5">
        <v>40.0</v>
      </c>
      <c r="D2667" s="5">
        <v>0.012142</v>
      </c>
    </row>
    <row r="2668">
      <c r="A2668" s="5" t="s">
        <v>19</v>
      </c>
      <c r="B2668" s="5" t="s">
        <v>5</v>
      </c>
      <c r="C2668" s="5">
        <v>40.0</v>
      </c>
      <c r="D2668" s="5">
        <v>0.011836</v>
      </c>
    </row>
    <row r="2669">
      <c r="A2669" s="5" t="s">
        <v>19</v>
      </c>
      <c r="B2669" s="5" t="s">
        <v>5</v>
      </c>
      <c r="C2669" s="5">
        <v>40.0</v>
      </c>
      <c r="D2669" s="5">
        <v>0.014076</v>
      </c>
    </row>
    <row r="2670">
      <c r="A2670" s="5" t="s">
        <v>19</v>
      </c>
      <c r="B2670" s="5" t="s">
        <v>5</v>
      </c>
      <c r="C2670" s="5">
        <v>40.0</v>
      </c>
      <c r="D2670" s="5">
        <v>0.013574</v>
      </c>
    </row>
    <row r="2671">
      <c r="A2671" s="5" t="s">
        <v>19</v>
      </c>
      <c r="B2671" s="5" t="s">
        <v>5</v>
      </c>
      <c r="C2671" s="5">
        <v>40.0</v>
      </c>
      <c r="D2671" s="5">
        <v>0.015629</v>
      </c>
    </row>
    <row r="2672">
      <c r="A2672" s="5" t="s">
        <v>19</v>
      </c>
      <c r="B2672" s="5" t="s">
        <v>5</v>
      </c>
      <c r="C2672" s="5">
        <v>40.0</v>
      </c>
      <c r="D2672" s="5">
        <v>0.010576</v>
      </c>
    </row>
    <row r="2673">
      <c r="A2673" s="5" t="s">
        <v>19</v>
      </c>
      <c r="B2673" s="5" t="s">
        <v>5</v>
      </c>
      <c r="C2673" s="5">
        <v>40.0</v>
      </c>
      <c r="D2673" s="5">
        <v>0.011957</v>
      </c>
    </row>
    <row r="2674">
      <c r="A2674" s="5" t="s">
        <v>19</v>
      </c>
      <c r="B2674" s="5" t="s">
        <v>5</v>
      </c>
      <c r="C2674" s="5">
        <v>40.0</v>
      </c>
      <c r="D2674" s="5">
        <v>0.013598</v>
      </c>
    </row>
    <row r="2675">
      <c r="A2675" s="5" t="s">
        <v>19</v>
      </c>
      <c r="B2675" s="5" t="s">
        <v>5</v>
      </c>
      <c r="C2675" s="5">
        <v>40.0</v>
      </c>
      <c r="D2675" s="5">
        <v>0.013114</v>
      </c>
    </row>
    <row r="2676">
      <c r="A2676" s="5" t="s">
        <v>19</v>
      </c>
      <c r="B2676" s="5" t="s">
        <v>5</v>
      </c>
      <c r="C2676" s="5">
        <v>40.0</v>
      </c>
      <c r="D2676" s="5">
        <v>0.00916</v>
      </c>
    </row>
    <row r="2677">
      <c r="A2677" s="5" t="s">
        <v>19</v>
      </c>
      <c r="B2677" s="5" t="s">
        <v>5</v>
      </c>
      <c r="C2677" s="5">
        <v>40.0</v>
      </c>
      <c r="D2677" s="5">
        <v>0.010255</v>
      </c>
    </row>
    <row r="2678">
      <c r="A2678" s="5" t="s">
        <v>19</v>
      </c>
      <c r="B2678" s="5" t="s">
        <v>5</v>
      </c>
      <c r="C2678" s="5">
        <v>40.0</v>
      </c>
      <c r="D2678" s="5">
        <v>0.013336</v>
      </c>
    </row>
    <row r="2679">
      <c r="A2679" s="5" t="s">
        <v>19</v>
      </c>
      <c r="B2679" s="5" t="s">
        <v>5</v>
      </c>
      <c r="C2679" s="5">
        <v>40.0</v>
      </c>
      <c r="D2679" s="5">
        <v>0.013081</v>
      </c>
    </row>
    <row r="2680">
      <c r="A2680" s="5" t="s">
        <v>19</v>
      </c>
      <c r="B2680" s="5" t="s">
        <v>5</v>
      </c>
      <c r="C2680" s="5">
        <v>40.0</v>
      </c>
      <c r="D2680" s="5">
        <v>0.011605</v>
      </c>
    </row>
    <row r="2681">
      <c r="A2681" s="5" t="s">
        <v>19</v>
      </c>
      <c r="B2681" s="5" t="s">
        <v>5</v>
      </c>
      <c r="C2681" s="5">
        <v>40.0</v>
      </c>
      <c r="D2681" s="5">
        <v>0.011832</v>
      </c>
    </row>
    <row r="2682">
      <c r="A2682" s="5" t="s">
        <v>19</v>
      </c>
      <c r="B2682" s="5" t="s">
        <v>5</v>
      </c>
      <c r="C2682" s="5">
        <v>40.0</v>
      </c>
      <c r="D2682" s="5">
        <v>0.013643</v>
      </c>
    </row>
    <row r="2683">
      <c r="A2683" s="5" t="s">
        <v>19</v>
      </c>
      <c r="B2683" s="5" t="s">
        <v>5</v>
      </c>
      <c r="C2683" s="5">
        <v>40.0</v>
      </c>
      <c r="D2683" s="5">
        <v>0.011213</v>
      </c>
    </row>
    <row r="2684">
      <c r="A2684" s="5" t="s">
        <v>19</v>
      </c>
      <c r="B2684" s="5" t="s">
        <v>5</v>
      </c>
      <c r="C2684" s="5">
        <v>40.0</v>
      </c>
      <c r="D2684" s="5">
        <v>0.01554</v>
      </c>
    </row>
    <row r="2685">
      <c r="A2685" s="5" t="s">
        <v>19</v>
      </c>
      <c r="B2685" s="5" t="s">
        <v>5</v>
      </c>
      <c r="C2685" s="5">
        <v>40.0</v>
      </c>
      <c r="D2685" s="5">
        <v>0.012629</v>
      </c>
    </row>
    <row r="2686">
      <c r="A2686" s="5" t="s">
        <v>19</v>
      </c>
      <c r="B2686" s="5" t="s">
        <v>5</v>
      </c>
      <c r="C2686" s="5">
        <v>40.0</v>
      </c>
      <c r="D2686" s="5">
        <v>0.010404</v>
      </c>
    </row>
    <row r="2687">
      <c r="A2687" s="5" t="s">
        <v>19</v>
      </c>
      <c r="B2687" s="5" t="s">
        <v>5</v>
      </c>
      <c r="C2687" s="5">
        <v>40.0</v>
      </c>
      <c r="D2687" s="5">
        <v>0.013658</v>
      </c>
    </row>
    <row r="2688">
      <c r="A2688" s="5" t="s">
        <v>19</v>
      </c>
      <c r="B2688" s="5" t="s">
        <v>5</v>
      </c>
      <c r="C2688" s="5">
        <v>40.0</v>
      </c>
      <c r="D2688" s="5">
        <v>0.011802</v>
      </c>
    </row>
    <row r="2689">
      <c r="A2689" s="5" t="s">
        <v>19</v>
      </c>
      <c r="B2689" s="5" t="s">
        <v>5</v>
      </c>
      <c r="C2689" s="5">
        <v>40.0</v>
      </c>
      <c r="D2689" s="5">
        <v>0.01146</v>
      </c>
    </row>
    <row r="2690">
      <c r="A2690" s="5" t="s">
        <v>19</v>
      </c>
      <c r="B2690" s="5" t="s">
        <v>5</v>
      </c>
      <c r="C2690" s="5">
        <v>40.0</v>
      </c>
      <c r="D2690" s="5">
        <v>0.011557</v>
      </c>
    </row>
    <row r="2691">
      <c r="A2691" s="5" t="s">
        <v>19</v>
      </c>
      <c r="B2691" s="5" t="s">
        <v>5</v>
      </c>
      <c r="C2691" s="5">
        <v>40.0</v>
      </c>
      <c r="D2691" s="5">
        <v>0.013726</v>
      </c>
    </row>
    <row r="2692">
      <c r="A2692" s="5" t="s">
        <v>19</v>
      </c>
      <c r="B2692" s="5" t="s">
        <v>5</v>
      </c>
      <c r="C2692" s="5">
        <v>40.0</v>
      </c>
      <c r="D2692" s="5">
        <v>0.014322</v>
      </c>
    </row>
    <row r="2693">
      <c r="A2693" s="5" t="s">
        <v>19</v>
      </c>
      <c r="B2693" s="5" t="s">
        <v>5</v>
      </c>
      <c r="C2693" s="5">
        <v>40.0</v>
      </c>
      <c r="D2693" s="5">
        <v>0.012158</v>
      </c>
    </row>
    <row r="2694">
      <c r="A2694" s="5" t="s">
        <v>19</v>
      </c>
      <c r="B2694" s="5" t="s">
        <v>5</v>
      </c>
      <c r="C2694" s="5">
        <v>40.0</v>
      </c>
      <c r="D2694" s="5">
        <v>0.013356</v>
      </c>
    </row>
    <row r="2695">
      <c r="A2695" s="5" t="s">
        <v>19</v>
      </c>
      <c r="B2695" s="5" t="s">
        <v>5</v>
      </c>
      <c r="C2695" s="5">
        <v>40.0</v>
      </c>
      <c r="D2695" s="5">
        <v>0.013621</v>
      </c>
    </row>
    <row r="2696">
      <c r="A2696" s="5" t="s">
        <v>19</v>
      </c>
      <c r="B2696" s="5" t="s">
        <v>5</v>
      </c>
      <c r="C2696" s="5">
        <v>40.0</v>
      </c>
      <c r="D2696" s="5">
        <v>0.011446</v>
      </c>
    </row>
    <row r="2697">
      <c r="A2697" s="5" t="s">
        <v>19</v>
      </c>
      <c r="B2697" s="5" t="s">
        <v>5</v>
      </c>
      <c r="C2697" s="5">
        <v>40.0</v>
      </c>
      <c r="D2697" s="5">
        <v>0.013216</v>
      </c>
    </row>
    <row r="2698">
      <c r="A2698" s="5" t="s">
        <v>19</v>
      </c>
      <c r="B2698" s="5" t="s">
        <v>5</v>
      </c>
      <c r="C2698" s="5">
        <v>40.0</v>
      </c>
      <c r="D2698" s="5">
        <v>0.009486</v>
      </c>
    </row>
    <row r="2699">
      <c r="A2699" s="5" t="s">
        <v>19</v>
      </c>
      <c r="B2699" s="5" t="s">
        <v>5</v>
      </c>
      <c r="C2699" s="5">
        <v>40.0</v>
      </c>
      <c r="D2699" s="5">
        <v>0.013611</v>
      </c>
    </row>
    <row r="2700">
      <c r="A2700" s="5" t="s">
        <v>19</v>
      </c>
      <c r="B2700" s="5" t="s">
        <v>5</v>
      </c>
      <c r="C2700" s="5">
        <v>40.0</v>
      </c>
      <c r="D2700" s="5">
        <v>0.106526</v>
      </c>
    </row>
    <row r="2701">
      <c r="A2701" s="5" t="s">
        <v>19</v>
      </c>
      <c r="B2701" s="5" t="s">
        <v>5</v>
      </c>
      <c r="C2701" s="5">
        <v>40.0</v>
      </c>
      <c r="D2701" s="5">
        <v>0.01258</v>
      </c>
    </row>
    <row r="2702">
      <c r="A2702" s="5" t="s">
        <v>19</v>
      </c>
      <c r="B2702" s="5" t="s">
        <v>5</v>
      </c>
      <c r="C2702" s="5">
        <v>40.0</v>
      </c>
      <c r="D2702" s="5">
        <v>0.014361</v>
      </c>
    </row>
    <row r="2703">
      <c r="A2703" s="5" t="s">
        <v>19</v>
      </c>
      <c r="B2703" s="5" t="s">
        <v>5</v>
      </c>
      <c r="C2703" s="5">
        <v>40.0</v>
      </c>
      <c r="D2703" s="5">
        <v>0.019714</v>
      </c>
    </row>
    <row r="2704">
      <c r="A2704" s="5" t="s">
        <v>19</v>
      </c>
      <c r="B2704" s="5" t="s">
        <v>5</v>
      </c>
      <c r="C2704" s="5">
        <v>40.0</v>
      </c>
      <c r="D2704" s="5">
        <v>0.012558</v>
      </c>
    </row>
    <row r="2705">
      <c r="A2705" s="5" t="s">
        <v>19</v>
      </c>
      <c r="B2705" s="5" t="s">
        <v>5</v>
      </c>
      <c r="C2705" s="5">
        <v>40.0</v>
      </c>
      <c r="D2705" s="5">
        <v>0.010644</v>
      </c>
    </row>
    <row r="2706">
      <c r="A2706" s="5" t="s">
        <v>19</v>
      </c>
      <c r="B2706" s="5" t="s">
        <v>5</v>
      </c>
      <c r="C2706" s="5">
        <v>40.0</v>
      </c>
      <c r="D2706" s="5">
        <v>0.013919</v>
      </c>
    </row>
    <row r="2707">
      <c r="A2707" s="5" t="s">
        <v>19</v>
      </c>
      <c r="B2707" s="5" t="s">
        <v>5</v>
      </c>
      <c r="C2707" s="5">
        <v>40.0</v>
      </c>
      <c r="D2707" s="5">
        <v>0.013607</v>
      </c>
    </row>
    <row r="2708">
      <c r="A2708" s="5" t="s">
        <v>19</v>
      </c>
      <c r="B2708" s="5" t="s">
        <v>5</v>
      </c>
      <c r="C2708" s="5">
        <v>40.0</v>
      </c>
      <c r="D2708" s="5">
        <v>0.011315</v>
      </c>
    </row>
    <row r="2709">
      <c r="A2709" s="5" t="s">
        <v>19</v>
      </c>
      <c r="B2709" s="5" t="s">
        <v>5</v>
      </c>
      <c r="C2709" s="5">
        <v>40.0</v>
      </c>
      <c r="D2709" s="5">
        <v>0.01446</v>
      </c>
    </row>
    <row r="2710">
      <c r="A2710" s="5" t="s">
        <v>19</v>
      </c>
      <c r="B2710" s="5" t="s">
        <v>5</v>
      </c>
      <c r="C2710" s="5">
        <v>40.0</v>
      </c>
      <c r="D2710" s="5">
        <v>0.008884</v>
      </c>
    </row>
    <row r="2711">
      <c r="A2711" s="5" t="s">
        <v>19</v>
      </c>
      <c r="B2711" s="5" t="s">
        <v>5</v>
      </c>
      <c r="C2711" s="5">
        <v>40.0</v>
      </c>
      <c r="D2711" s="5">
        <v>0.011282</v>
      </c>
    </row>
    <row r="2712">
      <c r="A2712" s="5" t="s">
        <v>19</v>
      </c>
      <c r="B2712" s="5" t="s">
        <v>5</v>
      </c>
      <c r="C2712" s="5">
        <v>40.0</v>
      </c>
      <c r="D2712" s="5">
        <v>0.011035</v>
      </c>
    </row>
    <row r="2713">
      <c r="A2713" s="5" t="s">
        <v>19</v>
      </c>
      <c r="B2713" s="5" t="s">
        <v>5</v>
      </c>
      <c r="C2713" s="5">
        <v>40.0</v>
      </c>
      <c r="D2713" s="5">
        <v>0.015427</v>
      </c>
    </row>
    <row r="2714">
      <c r="A2714" s="5" t="s">
        <v>19</v>
      </c>
      <c r="B2714" s="5" t="s">
        <v>5</v>
      </c>
      <c r="C2714" s="5">
        <v>40.0</v>
      </c>
      <c r="D2714" s="5">
        <v>0.013934</v>
      </c>
    </row>
    <row r="2715">
      <c r="A2715" s="5" t="s">
        <v>19</v>
      </c>
      <c r="B2715" s="5" t="s">
        <v>5</v>
      </c>
      <c r="C2715" s="5">
        <v>40.0</v>
      </c>
      <c r="D2715" s="5">
        <v>0.00949</v>
      </c>
    </row>
    <row r="2716">
      <c r="A2716" s="5" t="s">
        <v>19</v>
      </c>
      <c r="B2716" s="5" t="s">
        <v>5</v>
      </c>
      <c r="C2716" s="5">
        <v>40.0</v>
      </c>
      <c r="D2716" s="5">
        <v>0.01268</v>
      </c>
    </row>
    <row r="2717">
      <c r="A2717" s="5" t="s">
        <v>19</v>
      </c>
      <c r="B2717" s="5" t="s">
        <v>5</v>
      </c>
      <c r="C2717" s="5">
        <v>40.0</v>
      </c>
      <c r="D2717" s="5">
        <v>0.012898</v>
      </c>
    </row>
    <row r="2718">
      <c r="A2718" s="5" t="s">
        <v>19</v>
      </c>
      <c r="B2718" s="5" t="s">
        <v>5</v>
      </c>
      <c r="C2718" s="5">
        <v>40.0</v>
      </c>
      <c r="D2718" s="5">
        <v>0.009413</v>
      </c>
    </row>
    <row r="2719">
      <c r="A2719" s="5" t="s">
        <v>19</v>
      </c>
      <c r="B2719" s="5" t="s">
        <v>5</v>
      </c>
      <c r="C2719" s="5">
        <v>40.0</v>
      </c>
      <c r="D2719" s="5">
        <v>0.012893</v>
      </c>
    </row>
    <row r="2720">
      <c r="A2720" s="5" t="s">
        <v>19</v>
      </c>
      <c r="B2720" s="5" t="s">
        <v>5</v>
      </c>
      <c r="C2720" s="5">
        <v>40.0</v>
      </c>
      <c r="D2720" s="5">
        <v>0.010253</v>
      </c>
    </row>
    <row r="2721">
      <c r="A2721" s="5" t="s">
        <v>19</v>
      </c>
      <c r="B2721" s="5" t="s">
        <v>5</v>
      </c>
      <c r="C2721" s="5">
        <v>40.0</v>
      </c>
      <c r="D2721" s="5">
        <v>0.010158</v>
      </c>
    </row>
    <row r="2722">
      <c r="A2722" s="5" t="s">
        <v>19</v>
      </c>
      <c r="B2722" s="5" t="s">
        <v>5</v>
      </c>
      <c r="C2722" s="5">
        <v>40.0</v>
      </c>
      <c r="D2722" s="5">
        <v>0.011588</v>
      </c>
    </row>
    <row r="2723">
      <c r="A2723" s="5" t="s">
        <v>19</v>
      </c>
      <c r="B2723" s="5" t="s">
        <v>5</v>
      </c>
      <c r="C2723" s="5">
        <v>40.0</v>
      </c>
      <c r="D2723" s="5">
        <v>0.016868</v>
      </c>
    </row>
    <row r="2724">
      <c r="A2724" s="5" t="s">
        <v>19</v>
      </c>
      <c r="B2724" s="5" t="s">
        <v>5</v>
      </c>
      <c r="C2724" s="5">
        <v>40.0</v>
      </c>
      <c r="D2724" s="5">
        <v>0.012591</v>
      </c>
    </row>
    <row r="2725">
      <c r="A2725" s="5" t="s">
        <v>19</v>
      </c>
      <c r="B2725" s="5" t="s">
        <v>5</v>
      </c>
      <c r="C2725" s="5">
        <v>40.0</v>
      </c>
      <c r="D2725" s="5">
        <v>0.014311</v>
      </c>
    </row>
    <row r="2726">
      <c r="A2726" s="5" t="s">
        <v>19</v>
      </c>
      <c r="B2726" s="5" t="s">
        <v>5</v>
      </c>
      <c r="C2726" s="5">
        <v>40.0</v>
      </c>
      <c r="D2726" s="5">
        <v>0.013938</v>
      </c>
    </row>
    <row r="2727">
      <c r="A2727" s="5" t="s">
        <v>19</v>
      </c>
      <c r="B2727" s="5" t="s">
        <v>5</v>
      </c>
      <c r="C2727" s="5">
        <v>40.0</v>
      </c>
      <c r="D2727" s="5">
        <v>0.012935</v>
      </c>
    </row>
    <row r="2728">
      <c r="A2728" s="5" t="s">
        <v>19</v>
      </c>
      <c r="B2728" s="5" t="s">
        <v>5</v>
      </c>
      <c r="C2728" s="5">
        <v>40.0</v>
      </c>
      <c r="D2728" s="5">
        <v>0.011755</v>
      </c>
    </row>
    <row r="2729">
      <c r="A2729" s="5" t="s">
        <v>19</v>
      </c>
      <c r="B2729" s="5" t="s">
        <v>5</v>
      </c>
      <c r="C2729" s="5">
        <v>40.0</v>
      </c>
      <c r="D2729" s="5">
        <v>0.011793</v>
      </c>
    </row>
    <row r="2730">
      <c r="A2730" s="5" t="s">
        <v>19</v>
      </c>
      <c r="B2730" s="5" t="s">
        <v>5</v>
      </c>
      <c r="C2730" s="5">
        <v>40.0</v>
      </c>
      <c r="D2730" s="5">
        <v>0.013795</v>
      </c>
    </row>
    <row r="2731">
      <c r="A2731" s="5" t="s">
        <v>19</v>
      </c>
      <c r="B2731" s="5" t="s">
        <v>5</v>
      </c>
      <c r="C2731" s="5">
        <v>40.0</v>
      </c>
      <c r="D2731" s="5">
        <v>0.013391</v>
      </c>
    </row>
    <row r="2732">
      <c r="A2732" s="5" t="s">
        <v>19</v>
      </c>
      <c r="B2732" s="5" t="s">
        <v>5</v>
      </c>
      <c r="C2732" s="5">
        <v>40.0</v>
      </c>
      <c r="D2732" s="5">
        <v>0.013277</v>
      </c>
    </row>
    <row r="2733">
      <c r="A2733" s="5" t="s">
        <v>19</v>
      </c>
      <c r="B2733" s="5" t="s">
        <v>5</v>
      </c>
      <c r="C2733" s="5">
        <v>40.0</v>
      </c>
      <c r="D2733" s="5">
        <v>0.013151</v>
      </c>
    </row>
    <row r="2734">
      <c r="A2734" s="5" t="s">
        <v>19</v>
      </c>
      <c r="B2734" s="5" t="s">
        <v>5</v>
      </c>
      <c r="C2734" s="5">
        <v>40.0</v>
      </c>
      <c r="D2734" s="5">
        <v>0.017305</v>
      </c>
    </row>
    <row r="2735">
      <c r="A2735" s="5" t="s">
        <v>19</v>
      </c>
      <c r="B2735" s="5" t="s">
        <v>5</v>
      </c>
      <c r="C2735" s="5">
        <v>40.0</v>
      </c>
      <c r="D2735" s="5">
        <v>0.010934</v>
      </c>
    </row>
    <row r="2736">
      <c r="A2736" s="5" t="s">
        <v>19</v>
      </c>
      <c r="B2736" s="5" t="s">
        <v>5</v>
      </c>
      <c r="C2736" s="5">
        <v>40.0</v>
      </c>
      <c r="D2736" s="5">
        <v>0.010807</v>
      </c>
    </row>
    <row r="2737">
      <c r="A2737" s="5" t="s">
        <v>19</v>
      </c>
      <c r="B2737" s="5" t="s">
        <v>5</v>
      </c>
      <c r="C2737" s="5">
        <v>40.0</v>
      </c>
      <c r="D2737" s="5">
        <v>0.011966</v>
      </c>
    </row>
    <row r="2738">
      <c r="A2738" s="5" t="s">
        <v>19</v>
      </c>
      <c r="B2738" s="5" t="s">
        <v>5</v>
      </c>
      <c r="C2738" s="5">
        <v>40.0</v>
      </c>
      <c r="D2738" s="5">
        <v>0.013831</v>
      </c>
    </row>
    <row r="2739">
      <c r="A2739" s="5" t="s">
        <v>19</v>
      </c>
      <c r="B2739" s="5" t="s">
        <v>5</v>
      </c>
      <c r="C2739" s="5">
        <v>40.0</v>
      </c>
      <c r="D2739" s="5">
        <v>0.013392</v>
      </c>
    </row>
    <row r="2740">
      <c r="A2740" s="5" t="s">
        <v>19</v>
      </c>
      <c r="B2740" s="5" t="s">
        <v>5</v>
      </c>
      <c r="C2740" s="5">
        <v>40.0</v>
      </c>
      <c r="D2740" s="5">
        <v>0.013403</v>
      </c>
    </row>
    <row r="2741">
      <c r="A2741" s="5" t="s">
        <v>19</v>
      </c>
      <c r="B2741" s="5" t="s">
        <v>5</v>
      </c>
      <c r="C2741" s="5">
        <v>40.0</v>
      </c>
      <c r="D2741" s="5">
        <v>0.014879</v>
      </c>
    </row>
    <row r="2742">
      <c r="A2742" s="5" t="s">
        <v>19</v>
      </c>
      <c r="B2742" s="5" t="s">
        <v>5</v>
      </c>
      <c r="C2742" s="5">
        <v>40.0</v>
      </c>
      <c r="D2742" s="5">
        <v>0.014273</v>
      </c>
    </row>
    <row r="2743">
      <c r="A2743" s="5" t="s">
        <v>19</v>
      </c>
      <c r="B2743" s="5" t="s">
        <v>5</v>
      </c>
      <c r="C2743" s="5">
        <v>40.0</v>
      </c>
      <c r="D2743" s="5">
        <v>0.011961</v>
      </c>
    </row>
    <row r="2744">
      <c r="A2744" s="5" t="s">
        <v>19</v>
      </c>
      <c r="B2744" s="5" t="s">
        <v>5</v>
      </c>
      <c r="C2744" s="5">
        <v>40.0</v>
      </c>
      <c r="D2744" s="5">
        <v>0.014812</v>
      </c>
    </row>
    <row r="2745">
      <c r="A2745" s="5" t="s">
        <v>19</v>
      </c>
      <c r="B2745" s="5" t="s">
        <v>5</v>
      </c>
      <c r="C2745" s="5">
        <v>40.0</v>
      </c>
      <c r="D2745" s="5">
        <v>0.011534</v>
      </c>
    </row>
    <row r="2746">
      <c r="A2746" s="5" t="s">
        <v>19</v>
      </c>
      <c r="B2746" s="5" t="s">
        <v>5</v>
      </c>
      <c r="C2746" s="5">
        <v>40.0</v>
      </c>
      <c r="D2746" s="5">
        <v>0.010631</v>
      </c>
    </row>
    <row r="2747">
      <c r="A2747" s="5" t="s">
        <v>19</v>
      </c>
      <c r="B2747" s="5" t="s">
        <v>5</v>
      </c>
      <c r="C2747" s="5">
        <v>40.0</v>
      </c>
      <c r="D2747" s="5">
        <v>0.014701</v>
      </c>
    </row>
    <row r="2748">
      <c r="A2748" s="5" t="s">
        <v>19</v>
      </c>
      <c r="B2748" s="5" t="s">
        <v>5</v>
      </c>
      <c r="C2748" s="5">
        <v>40.0</v>
      </c>
      <c r="D2748" s="5">
        <v>0.009409</v>
      </c>
    </row>
    <row r="2749">
      <c r="A2749" s="5" t="s">
        <v>19</v>
      </c>
      <c r="B2749" s="5" t="s">
        <v>5</v>
      </c>
      <c r="C2749" s="5">
        <v>40.0</v>
      </c>
      <c r="D2749" s="5">
        <v>0.011909</v>
      </c>
    </row>
    <row r="2750">
      <c r="A2750" s="5" t="s">
        <v>19</v>
      </c>
      <c r="B2750" s="5" t="s">
        <v>5</v>
      </c>
      <c r="C2750" s="5">
        <v>40.0</v>
      </c>
      <c r="D2750" s="5">
        <v>0.01368</v>
      </c>
    </row>
    <row r="2751">
      <c r="A2751" s="5" t="s">
        <v>19</v>
      </c>
      <c r="B2751" s="5" t="s">
        <v>5</v>
      </c>
      <c r="C2751" s="5">
        <v>40.0</v>
      </c>
      <c r="D2751" s="5">
        <v>0.011183</v>
      </c>
    </row>
    <row r="2752">
      <c r="A2752" s="5" t="s">
        <v>19</v>
      </c>
      <c r="B2752" s="5" t="s">
        <v>5</v>
      </c>
      <c r="C2752" s="5">
        <v>40.0</v>
      </c>
      <c r="D2752" s="5">
        <v>0.01446</v>
      </c>
    </row>
    <row r="2753">
      <c r="A2753" s="5" t="s">
        <v>19</v>
      </c>
      <c r="B2753" s="5" t="s">
        <v>5</v>
      </c>
      <c r="C2753" s="5">
        <v>40.0</v>
      </c>
      <c r="D2753" s="5">
        <v>0.012873</v>
      </c>
    </row>
    <row r="2754">
      <c r="A2754" s="5" t="s">
        <v>19</v>
      </c>
      <c r="B2754" s="5" t="s">
        <v>5</v>
      </c>
      <c r="C2754" s="5">
        <v>40.0</v>
      </c>
      <c r="D2754" s="5">
        <v>0.008742</v>
      </c>
    </row>
    <row r="2755">
      <c r="A2755" s="5" t="s">
        <v>19</v>
      </c>
      <c r="B2755" s="5" t="s">
        <v>5</v>
      </c>
      <c r="C2755" s="5">
        <v>40.0</v>
      </c>
      <c r="D2755" s="5">
        <v>0.009335</v>
      </c>
    </row>
    <row r="2756">
      <c r="A2756" s="5" t="s">
        <v>19</v>
      </c>
      <c r="B2756" s="5" t="s">
        <v>5</v>
      </c>
      <c r="C2756" s="5">
        <v>40.0</v>
      </c>
      <c r="D2756" s="5">
        <v>0.011524</v>
      </c>
    </row>
    <row r="2757">
      <c r="A2757" s="5" t="s">
        <v>19</v>
      </c>
      <c r="B2757" s="5" t="s">
        <v>5</v>
      </c>
      <c r="C2757" s="5">
        <v>40.0</v>
      </c>
      <c r="D2757" s="5">
        <v>0.014555</v>
      </c>
    </row>
    <row r="2758">
      <c r="A2758" s="5" t="s">
        <v>19</v>
      </c>
      <c r="B2758" s="5" t="s">
        <v>5</v>
      </c>
      <c r="C2758" s="5">
        <v>40.0</v>
      </c>
      <c r="D2758" s="5">
        <v>0.012992</v>
      </c>
    </row>
    <row r="2759">
      <c r="A2759" s="5" t="s">
        <v>19</v>
      </c>
      <c r="B2759" s="5" t="s">
        <v>5</v>
      </c>
      <c r="C2759" s="5">
        <v>40.0</v>
      </c>
      <c r="D2759" s="5">
        <v>0.012394</v>
      </c>
    </row>
    <row r="2760">
      <c r="A2760" s="5" t="s">
        <v>19</v>
      </c>
      <c r="B2760" s="5" t="s">
        <v>5</v>
      </c>
      <c r="C2760" s="5">
        <v>40.0</v>
      </c>
      <c r="D2760" s="5">
        <v>0.013783</v>
      </c>
    </row>
    <row r="2761">
      <c r="A2761" s="5" t="s">
        <v>19</v>
      </c>
      <c r="B2761" s="5" t="s">
        <v>5</v>
      </c>
      <c r="C2761" s="5">
        <v>40.0</v>
      </c>
      <c r="D2761" s="5">
        <v>0.0131</v>
      </c>
    </row>
    <row r="2762">
      <c r="A2762" s="5" t="s">
        <v>19</v>
      </c>
      <c r="B2762" s="5" t="s">
        <v>5</v>
      </c>
      <c r="C2762" s="5">
        <v>40.0</v>
      </c>
      <c r="D2762" s="5">
        <v>0.01152</v>
      </c>
    </row>
    <row r="2763">
      <c r="A2763" s="5" t="s">
        <v>19</v>
      </c>
      <c r="B2763" s="5" t="s">
        <v>5</v>
      </c>
      <c r="C2763" s="5">
        <v>40.0</v>
      </c>
      <c r="D2763" s="5">
        <v>0.013213</v>
      </c>
    </row>
    <row r="2764">
      <c r="A2764" s="5" t="s">
        <v>19</v>
      </c>
      <c r="B2764" s="5" t="s">
        <v>5</v>
      </c>
      <c r="C2764" s="5">
        <v>40.0</v>
      </c>
      <c r="D2764" s="5">
        <v>0.013446</v>
      </c>
    </row>
    <row r="2765">
      <c r="A2765" s="5" t="s">
        <v>19</v>
      </c>
      <c r="B2765" s="5" t="s">
        <v>5</v>
      </c>
      <c r="C2765" s="5">
        <v>40.0</v>
      </c>
      <c r="D2765" s="5">
        <v>0.011638</v>
      </c>
    </row>
    <row r="2766">
      <c r="A2766" s="5" t="s">
        <v>19</v>
      </c>
      <c r="B2766" s="5" t="s">
        <v>5</v>
      </c>
      <c r="C2766" s="5">
        <v>40.0</v>
      </c>
      <c r="D2766" s="5">
        <v>0.009821</v>
      </c>
    </row>
    <row r="2767">
      <c r="A2767" s="5" t="s">
        <v>19</v>
      </c>
      <c r="B2767" s="5" t="s">
        <v>5</v>
      </c>
      <c r="C2767" s="5">
        <v>40.0</v>
      </c>
      <c r="D2767" s="5">
        <v>0.013265</v>
      </c>
    </row>
    <row r="2768">
      <c r="A2768" s="5" t="s">
        <v>19</v>
      </c>
      <c r="B2768" s="5" t="s">
        <v>5</v>
      </c>
      <c r="C2768" s="5">
        <v>40.0</v>
      </c>
      <c r="D2768" s="5">
        <v>0.010114</v>
      </c>
    </row>
    <row r="2769">
      <c r="A2769" s="5" t="s">
        <v>19</v>
      </c>
      <c r="B2769" s="5" t="s">
        <v>5</v>
      </c>
      <c r="C2769" s="5">
        <v>40.0</v>
      </c>
      <c r="D2769" s="5">
        <v>0.013618</v>
      </c>
    </row>
    <row r="2770">
      <c r="A2770" s="5" t="s">
        <v>19</v>
      </c>
      <c r="B2770" s="5" t="s">
        <v>5</v>
      </c>
      <c r="C2770" s="5">
        <v>40.0</v>
      </c>
      <c r="D2770" s="5">
        <v>0.009805</v>
      </c>
    </row>
    <row r="2771">
      <c r="A2771" s="5" t="s">
        <v>19</v>
      </c>
      <c r="B2771" s="5" t="s">
        <v>5</v>
      </c>
      <c r="C2771" s="5">
        <v>40.0</v>
      </c>
      <c r="D2771" s="5">
        <v>0.012601</v>
      </c>
    </row>
    <row r="2772">
      <c r="A2772" s="5" t="s">
        <v>19</v>
      </c>
      <c r="B2772" s="5" t="s">
        <v>5</v>
      </c>
      <c r="C2772" s="5">
        <v>40.0</v>
      </c>
      <c r="D2772" s="5">
        <v>0.013387</v>
      </c>
    </row>
    <row r="2773">
      <c r="A2773" s="5" t="s">
        <v>19</v>
      </c>
      <c r="B2773" s="5" t="s">
        <v>5</v>
      </c>
      <c r="C2773" s="5">
        <v>40.0</v>
      </c>
      <c r="D2773" s="5">
        <v>0.013729</v>
      </c>
    </row>
    <row r="2774">
      <c r="A2774" s="5" t="s">
        <v>19</v>
      </c>
      <c r="B2774" s="5" t="s">
        <v>5</v>
      </c>
      <c r="C2774" s="5">
        <v>40.0</v>
      </c>
      <c r="D2774" s="5">
        <v>0.014158</v>
      </c>
    </row>
    <row r="2775">
      <c r="A2775" s="5" t="s">
        <v>19</v>
      </c>
      <c r="B2775" s="5" t="s">
        <v>5</v>
      </c>
      <c r="C2775" s="5">
        <v>40.0</v>
      </c>
      <c r="D2775" s="5">
        <v>0.011801</v>
      </c>
    </row>
    <row r="2776">
      <c r="A2776" s="5" t="s">
        <v>19</v>
      </c>
      <c r="B2776" s="5" t="s">
        <v>5</v>
      </c>
      <c r="C2776" s="5">
        <v>40.0</v>
      </c>
      <c r="D2776" s="5">
        <v>0.01071</v>
      </c>
    </row>
    <row r="2777">
      <c r="A2777" s="5" t="s">
        <v>19</v>
      </c>
      <c r="B2777" s="5" t="s">
        <v>5</v>
      </c>
      <c r="C2777" s="5">
        <v>40.0</v>
      </c>
      <c r="D2777" s="5">
        <v>0.013867</v>
      </c>
    </row>
    <row r="2778">
      <c r="A2778" s="5" t="s">
        <v>19</v>
      </c>
      <c r="B2778" s="5" t="s">
        <v>5</v>
      </c>
      <c r="C2778" s="5">
        <v>40.0</v>
      </c>
      <c r="D2778" s="5">
        <v>0.010747</v>
      </c>
    </row>
    <row r="2779">
      <c r="A2779" s="5" t="s">
        <v>19</v>
      </c>
      <c r="B2779" s="5" t="s">
        <v>5</v>
      </c>
      <c r="C2779" s="5">
        <v>40.0</v>
      </c>
      <c r="D2779" s="5">
        <v>0.0135</v>
      </c>
    </row>
    <row r="2780">
      <c r="A2780" s="5" t="s">
        <v>19</v>
      </c>
      <c r="B2780" s="5" t="s">
        <v>5</v>
      </c>
      <c r="C2780" s="5">
        <v>40.0</v>
      </c>
      <c r="D2780" s="5">
        <v>0.011875</v>
      </c>
    </row>
    <row r="2781">
      <c r="A2781" s="5" t="s">
        <v>19</v>
      </c>
      <c r="B2781" s="5" t="s">
        <v>5</v>
      </c>
      <c r="C2781" s="5">
        <v>40.0</v>
      </c>
      <c r="D2781" s="5">
        <v>0.012717</v>
      </c>
    </row>
    <row r="2782">
      <c r="A2782" s="5" t="s">
        <v>19</v>
      </c>
      <c r="B2782" s="5" t="s">
        <v>5</v>
      </c>
      <c r="C2782" s="5">
        <v>40.0</v>
      </c>
      <c r="D2782" s="5">
        <v>0.013167</v>
      </c>
    </row>
    <row r="2783">
      <c r="A2783" s="5" t="s">
        <v>19</v>
      </c>
      <c r="B2783" s="5" t="s">
        <v>5</v>
      </c>
      <c r="C2783" s="5">
        <v>40.0</v>
      </c>
      <c r="D2783" s="5">
        <v>0.012309</v>
      </c>
    </row>
    <row r="2784">
      <c r="A2784" s="5" t="s">
        <v>19</v>
      </c>
      <c r="B2784" s="5" t="s">
        <v>5</v>
      </c>
      <c r="C2784" s="5">
        <v>40.0</v>
      </c>
      <c r="D2784" s="5">
        <v>0.013033</v>
      </c>
    </row>
    <row r="2785">
      <c r="A2785" s="5" t="s">
        <v>19</v>
      </c>
      <c r="B2785" s="5" t="s">
        <v>5</v>
      </c>
      <c r="C2785" s="5">
        <v>40.0</v>
      </c>
      <c r="D2785" s="5">
        <v>0.013994</v>
      </c>
    </row>
    <row r="2786">
      <c r="A2786" s="5" t="s">
        <v>19</v>
      </c>
      <c r="B2786" s="5" t="s">
        <v>5</v>
      </c>
      <c r="C2786" s="5">
        <v>40.0</v>
      </c>
      <c r="D2786" s="5">
        <v>0.012991</v>
      </c>
    </row>
    <row r="2787">
      <c r="A2787" s="5" t="s">
        <v>19</v>
      </c>
      <c r="B2787" s="5" t="s">
        <v>5</v>
      </c>
      <c r="C2787" s="5">
        <v>40.0</v>
      </c>
      <c r="D2787" s="5">
        <v>0.011852</v>
      </c>
    </row>
    <row r="2788">
      <c r="A2788" s="5" t="s">
        <v>19</v>
      </c>
      <c r="B2788" s="5" t="s">
        <v>5</v>
      </c>
      <c r="C2788" s="5">
        <v>40.0</v>
      </c>
      <c r="D2788" s="5">
        <v>0.008623</v>
      </c>
    </row>
    <row r="2789">
      <c r="A2789" s="5" t="s">
        <v>19</v>
      </c>
      <c r="B2789" s="5" t="s">
        <v>5</v>
      </c>
      <c r="C2789" s="5">
        <v>40.0</v>
      </c>
      <c r="D2789" s="5">
        <v>0.013232</v>
      </c>
    </row>
    <row r="2790">
      <c r="A2790" s="5" t="s">
        <v>19</v>
      </c>
      <c r="B2790" s="5" t="s">
        <v>5</v>
      </c>
      <c r="C2790" s="5">
        <v>40.0</v>
      </c>
      <c r="D2790" s="5">
        <v>0.008776</v>
      </c>
    </row>
    <row r="2791">
      <c r="A2791" s="5" t="s">
        <v>19</v>
      </c>
      <c r="B2791" s="5" t="s">
        <v>5</v>
      </c>
      <c r="C2791" s="5">
        <v>40.0</v>
      </c>
      <c r="D2791" s="5">
        <v>0.013361</v>
      </c>
    </row>
    <row r="2792">
      <c r="A2792" s="5" t="s">
        <v>19</v>
      </c>
      <c r="B2792" s="5" t="s">
        <v>5</v>
      </c>
      <c r="C2792" s="5">
        <v>40.0</v>
      </c>
      <c r="D2792" s="5">
        <v>0.014222</v>
      </c>
    </row>
    <row r="2793">
      <c r="A2793" s="5" t="s">
        <v>19</v>
      </c>
      <c r="B2793" s="5" t="s">
        <v>5</v>
      </c>
      <c r="C2793" s="5">
        <v>40.0</v>
      </c>
      <c r="D2793" s="5">
        <v>0.011681</v>
      </c>
    </row>
    <row r="2794">
      <c r="A2794" s="5" t="s">
        <v>19</v>
      </c>
      <c r="B2794" s="5" t="s">
        <v>5</v>
      </c>
      <c r="C2794" s="5">
        <v>40.0</v>
      </c>
      <c r="D2794" s="5">
        <v>0.013815</v>
      </c>
    </row>
    <row r="2795">
      <c r="A2795" s="5" t="s">
        <v>19</v>
      </c>
      <c r="B2795" s="5" t="s">
        <v>5</v>
      </c>
      <c r="C2795" s="5">
        <v>40.0</v>
      </c>
      <c r="D2795" s="5">
        <v>0.012078</v>
      </c>
    </row>
    <row r="2796">
      <c r="A2796" s="5" t="s">
        <v>19</v>
      </c>
      <c r="B2796" s="5" t="s">
        <v>5</v>
      </c>
      <c r="C2796" s="5">
        <v>40.0</v>
      </c>
      <c r="D2796" s="5">
        <v>0.010501</v>
      </c>
    </row>
    <row r="2797">
      <c r="A2797" s="5" t="s">
        <v>19</v>
      </c>
      <c r="B2797" s="5" t="s">
        <v>5</v>
      </c>
      <c r="C2797" s="5">
        <v>40.0</v>
      </c>
      <c r="D2797" s="5">
        <v>0.011529</v>
      </c>
    </row>
    <row r="2798">
      <c r="A2798" s="5" t="s">
        <v>19</v>
      </c>
      <c r="B2798" s="5" t="s">
        <v>5</v>
      </c>
      <c r="C2798" s="5">
        <v>40.0</v>
      </c>
      <c r="D2798" s="5">
        <v>0.013194</v>
      </c>
    </row>
    <row r="2799">
      <c r="A2799" s="5" t="s">
        <v>19</v>
      </c>
      <c r="B2799" s="5" t="s">
        <v>5</v>
      </c>
      <c r="C2799" s="5">
        <v>40.0</v>
      </c>
      <c r="D2799" s="5">
        <v>0.012998</v>
      </c>
    </row>
    <row r="2800">
      <c r="A2800" s="5" t="s">
        <v>19</v>
      </c>
      <c r="B2800" s="5" t="s">
        <v>5</v>
      </c>
      <c r="C2800" s="5">
        <v>40.0</v>
      </c>
      <c r="D2800" s="5">
        <v>0.098598</v>
      </c>
    </row>
    <row r="2801">
      <c r="A2801" s="5" t="s">
        <v>19</v>
      </c>
      <c r="B2801" s="5" t="s">
        <v>5</v>
      </c>
      <c r="C2801" s="5">
        <v>40.0</v>
      </c>
      <c r="D2801" s="5">
        <v>0.01425</v>
      </c>
    </row>
    <row r="2802">
      <c r="A2802" s="5" t="s">
        <v>19</v>
      </c>
      <c r="B2802" s="5" t="s">
        <v>5</v>
      </c>
      <c r="C2802" s="5">
        <v>40.0</v>
      </c>
      <c r="D2802" s="5">
        <v>0.019046</v>
      </c>
    </row>
    <row r="2803">
      <c r="A2803" s="5" t="s">
        <v>19</v>
      </c>
      <c r="B2803" s="5" t="s">
        <v>5</v>
      </c>
      <c r="C2803" s="5">
        <v>40.0</v>
      </c>
      <c r="D2803" s="5">
        <v>0.011853</v>
      </c>
    </row>
    <row r="2804">
      <c r="A2804" s="5" t="s">
        <v>19</v>
      </c>
      <c r="B2804" s="5" t="s">
        <v>5</v>
      </c>
      <c r="C2804" s="5">
        <v>40.0</v>
      </c>
      <c r="D2804" s="5">
        <v>0.014255</v>
      </c>
    </row>
    <row r="2805">
      <c r="A2805" s="5" t="s">
        <v>19</v>
      </c>
      <c r="B2805" s="5" t="s">
        <v>5</v>
      </c>
      <c r="C2805" s="5">
        <v>40.0</v>
      </c>
      <c r="D2805" s="5">
        <v>0.01379</v>
      </c>
    </row>
    <row r="2806">
      <c r="A2806" s="5" t="s">
        <v>19</v>
      </c>
      <c r="B2806" s="5" t="s">
        <v>5</v>
      </c>
      <c r="C2806" s="5">
        <v>40.0</v>
      </c>
      <c r="D2806" s="5">
        <v>0.012635</v>
      </c>
    </row>
    <row r="2807">
      <c r="A2807" s="5" t="s">
        <v>19</v>
      </c>
      <c r="B2807" s="5" t="s">
        <v>5</v>
      </c>
      <c r="C2807" s="5">
        <v>40.0</v>
      </c>
      <c r="D2807" s="5">
        <v>0.011189</v>
      </c>
    </row>
    <row r="2808">
      <c r="A2808" s="5" t="s">
        <v>19</v>
      </c>
      <c r="B2808" s="5" t="s">
        <v>5</v>
      </c>
      <c r="C2808" s="5">
        <v>40.0</v>
      </c>
      <c r="D2808" s="5">
        <v>0.011604</v>
      </c>
    </row>
    <row r="2809">
      <c r="A2809" s="5" t="s">
        <v>19</v>
      </c>
      <c r="B2809" s="5" t="s">
        <v>5</v>
      </c>
      <c r="C2809" s="5">
        <v>40.0</v>
      </c>
      <c r="D2809" s="5">
        <v>0.013591</v>
      </c>
    </row>
    <row r="2810">
      <c r="A2810" s="5" t="s">
        <v>19</v>
      </c>
      <c r="B2810" s="5" t="s">
        <v>5</v>
      </c>
      <c r="C2810" s="5">
        <v>40.0</v>
      </c>
      <c r="D2810" s="5">
        <v>0.012545</v>
      </c>
    </row>
    <row r="2811">
      <c r="A2811" s="5" t="s">
        <v>19</v>
      </c>
      <c r="B2811" s="5" t="s">
        <v>5</v>
      </c>
      <c r="C2811" s="5">
        <v>40.0</v>
      </c>
      <c r="D2811" s="5">
        <v>0.013048</v>
      </c>
    </row>
    <row r="2812">
      <c r="A2812" s="5" t="s">
        <v>19</v>
      </c>
      <c r="B2812" s="5" t="s">
        <v>5</v>
      </c>
      <c r="C2812" s="5">
        <v>40.0</v>
      </c>
      <c r="D2812" s="5">
        <v>0.014134</v>
      </c>
    </row>
    <row r="2813">
      <c r="A2813" s="5" t="s">
        <v>19</v>
      </c>
      <c r="B2813" s="5" t="s">
        <v>5</v>
      </c>
      <c r="C2813" s="5">
        <v>40.0</v>
      </c>
      <c r="D2813" s="5">
        <v>0.013273</v>
      </c>
    </row>
    <row r="2814">
      <c r="A2814" s="5" t="s">
        <v>19</v>
      </c>
      <c r="B2814" s="5" t="s">
        <v>5</v>
      </c>
      <c r="C2814" s="5">
        <v>40.0</v>
      </c>
      <c r="D2814" s="5">
        <v>0.012217</v>
      </c>
    </row>
    <row r="2815">
      <c r="A2815" s="5" t="s">
        <v>19</v>
      </c>
      <c r="B2815" s="5" t="s">
        <v>5</v>
      </c>
      <c r="C2815" s="5">
        <v>40.0</v>
      </c>
      <c r="D2815" s="5">
        <v>0.012627</v>
      </c>
    </row>
    <row r="2816">
      <c r="A2816" s="5" t="s">
        <v>19</v>
      </c>
      <c r="B2816" s="5" t="s">
        <v>5</v>
      </c>
      <c r="C2816" s="5">
        <v>40.0</v>
      </c>
      <c r="D2816" s="5">
        <v>0.013794</v>
      </c>
    </row>
    <row r="2817">
      <c r="A2817" s="5" t="s">
        <v>19</v>
      </c>
      <c r="B2817" s="5" t="s">
        <v>5</v>
      </c>
      <c r="C2817" s="5">
        <v>40.0</v>
      </c>
      <c r="D2817" s="5">
        <v>0.020027</v>
      </c>
    </row>
    <row r="2818">
      <c r="A2818" s="5" t="s">
        <v>19</v>
      </c>
      <c r="B2818" s="5" t="s">
        <v>5</v>
      </c>
      <c r="C2818" s="5">
        <v>40.0</v>
      </c>
      <c r="D2818" s="5">
        <v>0.012722</v>
      </c>
    </row>
    <row r="2819">
      <c r="A2819" s="5" t="s">
        <v>19</v>
      </c>
      <c r="B2819" s="5" t="s">
        <v>5</v>
      </c>
      <c r="C2819" s="5">
        <v>40.0</v>
      </c>
      <c r="D2819" s="5">
        <v>0.011939</v>
      </c>
    </row>
    <row r="2820">
      <c r="A2820" s="5" t="s">
        <v>19</v>
      </c>
      <c r="B2820" s="5" t="s">
        <v>5</v>
      </c>
      <c r="C2820" s="5">
        <v>40.0</v>
      </c>
      <c r="D2820" s="5">
        <v>0.011352</v>
      </c>
    </row>
    <row r="2821">
      <c r="A2821" s="5" t="s">
        <v>19</v>
      </c>
      <c r="B2821" s="5" t="s">
        <v>5</v>
      </c>
      <c r="C2821" s="5">
        <v>40.0</v>
      </c>
      <c r="D2821" s="5">
        <v>0.01248</v>
      </c>
    </row>
    <row r="2822">
      <c r="A2822" s="5" t="s">
        <v>19</v>
      </c>
      <c r="B2822" s="5" t="s">
        <v>5</v>
      </c>
      <c r="C2822" s="5">
        <v>40.0</v>
      </c>
      <c r="D2822" s="5">
        <v>0.011012</v>
      </c>
    </row>
    <row r="2823">
      <c r="A2823" s="5" t="s">
        <v>19</v>
      </c>
      <c r="B2823" s="5" t="s">
        <v>5</v>
      </c>
      <c r="C2823" s="5">
        <v>40.0</v>
      </c>
      <c r="D2823" s="5">
        <v>0.013182</v>
      </c>
    </row>
    <row r="2824">
      <c r="A2824" s="5" t="s">
        <v>19</v>
      </c>
      <c r="B2824" s="5" t="s">
        <v>5</v>
      </c>
      <c r="C2824" s="5">
        <v>40.0</v>
      </c>
      <c r="D2824" s="5">
        <v>0.013502</v>
      </c>
    </row>
    <row r="2825">
      <c r="A2825" s="5" t="s">
        <v>19</v>
      </c>
      <c r="B2825" s="5" t="s">
        <v>5</v>
      </c>
      <c r="C2825" s="5">
        <v>40.0</v>
      </c>
      <c r="D2825" s="5">
        <v>0.012973</v>
      </c>
    </row>
    <row r="2826">
      <c r="A2826" s="5" t="s">
        <v>19</v>
      </c>
      <c r="B2826" s="5" t="s">
        <v>5</v>
      </c>
      <c r="C2826" s="5">
        <v>40.0</v>
      </c>
      <c r="D2826" s="5">
        <v>0.014005</v>
      </c>
    </row>
    <row r="2827">
      <c r="A2827" s="5" t="s">
        <v>19</v>
      </c>
      <c r="B2827" s="5" t="s">
        <v>5</v>
      </c>
      <c r="C2827" s="5">
        <v>40.0</v>
      </c>
      <c r="D2827" s="5">
        <v>0.013237</v>
      </c>
    </row>
    <row r="2828">
      <c r="A2828" s="5" t="s">
        <v>19</v>
      </c>
      <c r="B2828" s="5" t="s">
        <v>5</v>
      </c>
      <c r="C2828" s="5">
        <v>40.0</v>
      </c>
      <c r="D2828" s="5">
        <v>0.01105</v>
      </c>
    </row>
    <row r="2829">
      <c r="A2829" s="5" t="s">
        <v>19</v>
      </c>
      <c r="B2829" s="5" t="s">
        <v>5</v>
      </c>
      <c r="C2829" s="5">
        <v>40.0</v>
      </c>
      <c r="D2829" s="5">
        <v>0.012461</v>
      </c>
    </row>
    <row r="2830">
      <c r="A2830" s="5" t="s">
        <v>19</v>
      </c>
      <c r="B2830" s="5" t="s">
        <v>5</v>
      </c>
      <c r="C2830" s="5">
        <v>40.0</v>
      </c>
      <c r="D2830" s="5">
        <v>0.011256</v>
      </c>
    </row>
    <row r="2831">
      <c r="A2831" s="5" t="s">
        <v>19</v>
      </c>
      <c r="B2831" s="5" t="s">
        <v>5</v>
      </c>
      <c r="C2831" s="5">
        <v>40.0</v>
      </c>
      <c r="D2831" s="5">
        <v>0.014475</v>
      </c>
    </row>
    <row r="2832">
      <c r="A2832" s="5" t="s">
        <v>19</v>
      </c>
      <c r="B2832" s="5" t="s">
        <v>5</v>
      </c>
      <c r="C2832" s="5">
        <v>40.0</v>
      </c>
      <c r="D2832" s="5">
        <v>0.012288</v>
      </c>
    </row>
    <row r="2833">
      <c r="A2833" s="5" t="s">
        <v>19</v>
      </c>
      <c r="B2833" s="5" t="s">
        <v>5</v>
      </c>
      <c r="C2833" s="5">
        <v>40.0</v>
      </c>
      <c r="D2833" s="5">
        <v>0.022649</v>
      </c>
    </row>
    <row r="2834">
      <c r="A2834" s="5" t="s">
        <v>19</v>
      </c>
      <c r="B2834" s="5" t="s">
        <v>5</v>
      </c>
      <c r="C2834" s="5">
        <v>40.0</v>
      </c>
      <c r="D2834" s="5">
        <v>0.013755</v>
      </c>
    </row>
    <row r="2835">
      <c r="A2835" s="5" t="s">
        <v>19</v>
      </c>
      <c r="B2835" s="5" t="s">
        <v>5</v>
      </c>
      <c r="C2835" s="5">
        <v>40.0</v>
      </c>
      <c r="D2835" s="5">
        <v>0.012386</v>
      </c>
    </row>
    <row r="2836">
      <c r="A2836" s="5" t="s">
        <v>19</v>
      </c>
      <c r="B2836" s="5" t="s">
        <v>5</v>
      </c>
      <c r="C2836" s="5">
        <v>40.0</v>
      </c>
      <c r="D2836" s="5">
        <v>0.013187</v>
      </c>
    </row>
    <row r="2837">
      <c r="A2837" s="5" t="s">
        <v>19</v>
      </c>
      <c r="B2837" s="5" t="s">
        <v>5</v>
      </c>
      <c r="C2837" s="5">
        <v>40.0</v>
      </c>
      <c r="D2837" s="5">
        <v>0.013063</v>
      </c>
    </row>
    <row r="2838">
      <c r="A2838" s="5" t="s">
        <v>19</v>
      </c>
      <c r="B2838" s="5" t="s">
        <v>5</v>
      </c>
      <c r="C2838" s="5">
        <v>40.0</v>
      </c>
      <c r="D2838" s="5">
        <v>0.011331</v>
      </c>
    </row>
    <row r="2839">
      <c r="A2839" s="5" t="s">
        <v>19</v>
      </c>
      <c r="B2839" s="5" t="s">
        <v>5</v>
      </c>
      <c r="C2839" s="5">
        <v>40.0</v>
      </c>
      <c r="D2839" s="5">
        <v>0.011573</v>
      </c>
    </row>
    <row r="2840">
      <c r="A2840" s="5" t="s">
        <v>19</v>
      </c>
      <c r="B2840" s="5" t="s">
        <v>5</v>
      </c>
      <c r="C2840" s="5">
        <v>40.0</v>
      </c>
      <c r="D2840" s="5">
        <v>0.012678</v>
      </c>
    </row>
    <row r="2841">
      <c r="A2841" s="5" t="s">
        <v>19</v>
      </c>
      <c r="B2841" s="5" t="s">
        <v>5</v>
      </c>
      <c r="C2841" s="5">
        <v>40.0</v>
      </c>
      <c r="D2841" s="5">
        <v>0.011743</v>
      </c>
    </row>
    <row r="2842">
      <c r="A2842" s="5" t="s">
        <v>19</v>
      </c>
      <c r="B2842" s="5" t="s">
        <v>5</v>
      </c>
      <c r="C2842" s="5">
        <v>40.0</v>
      </c>
      <c r="D2842" s="5">
        <v>0.014071</v>
      </c>
    </row>
    <row r="2843">
      <c r="A2843" s="5" t="s">
        <v>19</v>
      </c>
      <c r="B2843" s="5" t="s">
        <v>5</v>
      </c>
      <c r="C2843" s="5">
        <v>40.0</v>
      </c>
      <c r="D2843" s="5">
        <v>0.011597</v>
      </c>
    </row>
    <row r="2844">
      <c r="A2844" s="5" t="s">
        <v>19</v>
      </c>
      <c r="B2844" s="5" t="s">
        <v>5</v>
      </c>
      <c r="C2844" s="5">
        <v>40.0</v>
      </c>
      <c r="D2844" s="5">
        <v>0.011817</v>
      </c>
    </row>
    <row r="2845">
      <c r="A2845" s="5" t="s">
        <v>19</v>
      </c>
      <c r="B2845" s="5" t="s">
        <v>5</v>
      </c>
      <c r="C2845" s="5">
        <v>40.0</v>
      </c>
      <c r="D2845" s="5">
        <v>0.011966</v>
      </c>
    </row>
    <row r="2846">
      <c r="A2846" s="5" t="s">
        <v>19</v>
      </c>
      <c r="B2846" s="5" t="s">
        <v>5</v>
      </c>
      <c r="C2846" s="5">
        <v>40.0</v>
      </c>
      <c r="D2846" s="5">
        <v>0.011659</v>
      </c>
    </row>
    <row r="2847">
      <c r="A2847" s="5" t="s">
        <v>19</v>
      </c>
      <c r="B2847" s="5" t="s">
        <v>5</v>
      </c>
      <c r="C2847" s="5">
        <v>40.0</v>
      </c>
      <c r="D2847" s="5">
        <v>0.013767</v>
      </c>
    </row>
    <row r="2848">
      <c r="A2848" s="5" t="s">
        <v>19</v>
      </c>
      <c r="B2848" s="5" t="s">
        <v>5</v>
      </c>
      <c r="C2848" s="5">
        <v>40.0</v>
      </c>
      <c r="D2848" s="5">
        <v>0.016369</v>
      </c>
    </row>
    <row r="2849">
      <c r="A2849" s="5" t="s">
        <v>19</v>
      </c>
      <c r="B2849" s="5" t="s">
        <v>5</v>
      </c>
      <c r="C2849" s="5">
        <v>40.0</v>
      </c>
      <c r="D2849" s="5">
        <v>0.013205</v>
      </c>
    </row>
    <row r="2850">
      <c r="A2850" s="5" t="s">
        <v>19</v>
      </c>
      <c r="B2850" s="5" t="s">
        <v>5</v>
      </c>
      <c r="C2850" s="5">
        <v>40.0</v>
      </c>
      <c r="D2850" s="5">
        <v>0.011858</v>
      </c>
    </row>
    <row r="2851">
      <c r="A2851" s="5" t="s">
        <v>19</v>
      </c>
      <c r="B2851" s="5" t="s">
        <v>5</v>
      </c>
      <c r="C2851" s="5">
        <v>40.0</v>
      </c>
      <c r="D2851" s="5">
        <v>0.010523</v>
      </c>
    </row>
    <row r="2852">
      <c r="A2852" s="5" t="s">
        <v>19</v>
      </c>
      <c r="B2852" s="5" t="s">
        <v>5</v>
      </c>
      <c r="C2852" s="5">
        <v>40.0</v>
      </c>
      <c r="D2852" s="5">
        <v>0.014841</v>
      </c>
    </row>
    <row r="2853">
      <c r="A2853" s="5" t="s">
        <v>19</v>
      </c>
      <c r="B2853" s="5" t="s">
        <v>5</v>
      </c>
      <c r="C2853" s="5">
        <v>40.0</v>
      </c>
      <c r="D2853" s="5">
        <v>0.011285</v>
      </c>
    </row>
    <row r="2854">
      <c r="A2854" s="5" t="s">
        <v>19</v>
      </c>
      <c r="B2854" s="5" t="s">
        <v>5</v>
      </c>
      <c r="C2854" s="5">
        <v>40.0</v>
      </c>
      <c r="D2854" s="5">
        <v>0.013728</v>
      </c>
    </row>
    <row r="2855">
      <c r="A2855" s="5" t="s">
        <v>19</v>
      </c>
      <c r="B2855" s="5" t="s">
        <v>5</v>
      </c>
      <c r="C2855" s="5">
        <v>40.0</v>
      </c>
      <c r="D2855" s="5">
        <v>0.011456</v>
      </c>
    </row>
    <row r="2856">
      <c r="A2856" s="5" t="s">
        <v>19</v>
      </c>
      <c r="B2856" s="5" t="s">
        <v>5</v>
      </c>
      <c r="C2856" s="5">
        <v>40.0</v>
      </c>
      <c r="D2856" s="5">
        <v>0.013337</v>
      </c>
    </row>
    <row r="2857">
      <c r="A2857" s="5" t="s">
        <v>19</v>
      </c>
      <c r="B2857" s="5" t="s">
        <v>5</v>
      </c>
      <c r="C2857" s="5">
        <v>40.0</v>
      </c>
      <c r="D2857" s="5">
        <v>0.015638</v>
      </c>
    </row>
    <row r="2858">
      <c r="A2858" s="5" t="s">
        <v>19</v>
      </c>
      <c r="B2858" s="5" t="s">
        <v>5</v>
      </c>
      <c r="C2858" s="5">
        <v>40.0</v>
      </c>
      <c r="D2858" s="5">
        <v>0.015073</v>
      </c>
    </row>
    <row r="2859">
      <c r="A2859" s="5" t="s">
        <v>19</v>
      </c>
      <c r="B2859" s="5" t="s">
        <v>5</v>
      </c>
      <c r="C2859" s="5">
        <v>40.0</v>
      </c>
      <c r="D2859" s="5">
        <v>0.011443</v>
      </c>
    </row>
    <row r="2860">
      <c r="A2860" s="5" t="s">
        <v>19</v>
      </c>
      <c r="B2860" s="5" t="s">
        <v>5</v>
      </c>
      <c r="C2860" s="5">
        <v>40.0</v>
      </c>
      <c r="D2860" s="5">
        <v>0.009613</v>
      </c>
    </row>
    <row r="2861">
      <c r="A2861" s="5" t="s">
        <v>19</v>
      </c>
      <c r="B2861" s="5" t="s">
        <v>5</v>
      </c>
      <c r="C2861" s="5">
        <v>40.0</v>
      </c>
      <c r="D2861" s="5">
        <v>0.013539</v>
      </c>
    </row>
    <row r="2862">
      <c r="A2862" s="5" t="s">
        <v>19</v>
      </c>
      <c r="B2862" s="5" t="s">
        <v>5</v>
      </c>
      <c r="C2862" s="5">
        <v>40.0</v>
      </c>
      <c r="D2862" s="5">
        <v>0.077542</v>
      </c>
    </row>
    <row r="2863">
      <c r="A2863" s="5" t="s">
        <v>19</v>
      </c>
      <c r="B2863" s="5" t="s">
        <v>5</v>
      </c>
      <c r="C2863" s="5">
        <v>40.0</v>
      </c>
      <c r="D2863" s="5">
        <v>0.014938</v>
      </c>
    </row>
    <row r="2864">
      <c r="A2864" s="5" t="s">
        <v>19</v>
      </c>
      <c r="B2864" s="5" t="s">
        <v>5</v>
      </c>
      <c r="C2864" s="5">
        <v>40.0</v>
      </c>
      <c r="D2864" s="5">
        <v>0.012033</v>
      </c>
    </row>
    <row r="2865">
      <c r="A2865" s="5" t="s">
        <v>19</v>
      </c>
      <c r="B2865" s="5" t="s">
        <v>5</v>
      </c>
      <c r="C2865" s="5">
        <v>40.0</v>
      </c>
      <c r="D2865" s="5">
        <v>0.011948</v>
      </c>
    </row>
    <row r="2866">
      <c r="A2866" s="5" t="s">
        <v>19</v>
      </c>
      <c r="B2866" s="5" t="s">
        <v>5</v>
      </c>
      <c r="C2866" s="5">
        <v>40.0</v>
      </c>
      <c r="D2866" s="5">
        <v>0.008663</v>
      </c>
    </row>
    <row r="2867">
      <c r="A2867" s="5" t="s">
        <v>19</v>
      </c>
      <c r="B2867" s="5" t="s">
        <v>5</v>
      </c>
      <c r="C2867" s="5">
        <v>40.0</v>
      </c>
      <c r="D2867" s="5">
        <v>0.008618</v>
      </c>
    </row>
    <row r="2868">
      <c r="A2868" s="5" t="s">
        <v>19</v>
      </c>
      <c r="B2868" s="5" t="s">
        <v>5</v>
      </c>
      <c r="C2868" s="5">
        <v>40.0</v>
      </c>
      <c r="D2868" s="5">
        <v>0.011904</v>
      </c>
    </row>
    <row r="2869">
      <c r="A2869" s="5" t="s">
        <v>19</v>
      </c>
      <c r="B2869" s="5" t="s">
        <v>5</v>
      </c>
      <c r="C2869" s="5">
        <v>40.0</v>
      </c>
      <c r="D2869" s="5">
        <v>0.014553</v>
      </c>
    </row>
    <row r="2870">
      <c r="A2870" s="5" t="s">
        <v>19</v>
      </c>
      <c r="B2870" s="5" t="s">
        <v>5</v>
      </c>
      <c r="C2870" s="5">
        <v>40.0</v>
      </c>
      <c r="D2870" s="5">
        <v>0.013452</v>
      </c>
    </row>
    <row r="2871">
      <c r="A2871" s="5" t="s">
        <v>19</v>
      </c>
      <c r="B2871" s="5" t="s">
        <v>5</v>
      </c>
      <c r="C2871" s="5">
        <v>40.0</v>
      </c>
      <c r="D2871" s="5">
        <v>0.013421</v>
      </c>
    </row>
    <row r="2872">
      <c r="A2872" s="5" t="s">
        <v>19</v>
      </c>
      <c r="B2872" s="5" t="s">
        <v>5</v>
      </c>
      <c r="C2872" s="5">
        <v>40.0</v>
      </c>
      <c r="D2872" s="5">
        <v>0.01154</v>
      </c>
    </row>
    <row r="2873">
      <c r="A2873" s="5" t="s">
        <v>19</v>
      </c>
      <c r="B2873" s="5" t="s">
        <v>5</v>
      </c>
      <c r="C2873" s="5">
        <v>40.0</v>
      </c>
      <c r="D2873" s="5">
        <v>0.014048</v>
      </c>
    </row>
    <row r="2874">
      <c r="A2874" s="5" t="s">
        <v>19</v>
      </c>
      <c r="B2874" s="5" t="s">
        <v>5</v>
      </c>
      <c r="C2874" s="5">
        <v>40.0</v>
      </c>
      <c r="D2874" s="5">
        <v>0.009456</v>
      </c>
    </row>
    <row r="2875">
      <c r="A2875" s="5" t="s">
        <v>19</v>
      </c>
      <c r="B2875" s="5" t="s">
        <v>5</v>
      </c>
      <c r="C2875" s="5">
        <v>40.0</v>
      </c>
      <c r="D2875" s="5">
        <v>0.013448</v>
      </c>
    </row>
    <row r="2876">
      <c r="A2876" s="5" t="s">
        <v>19</v>
      </c>
      <c r="B2876" s="5" t="s">
        <v>5</v>
      </c>
      <c r="C2876" s="5">
        <v>40.0</v>
      </c>
      <c r="D2876" s="5">
        <v>0.009546</v>
      </c>
    </row>
    <row r="2877">
      <c r="A2877" s="5" t="s">
        <v>19</v>
      </c>
      <c r="B2877" s="5" t="s">
        <v>5</v>
      </c>
      <c r="C2877" s="5">
        <v>40.0</v>
      </c>
      <c r="D2877" s="5">
        <v>0.01496</v>
      </c>
    </row>
    <row r="2878">
      <c r="A2878" s="5" t="s">
        <v>19</v>
      </c>
      <c r="B2878" s="5" t="s">
        <v>5</v>
      </c>
      <c r="C2878" s="5">
        <v>40.0</v>
      </c>
      <c r="D2878" s="5">
        <v>0.011653</v>
      </c>
    </row>
    <row r="2879">
      <c r="A2879" s="5" t="s">
        <v>19</v>
      </c>
      <c r="B2879" s="5" t="s">
        <v>5</v>
      </c>
      <c r="C2879" s="5">
        <v>40.0</v>
      </c>
      <c r="D2879" s="5">
        <v>0.012291</v>
      </c>
    </row>
    <row r="2880">
      <c r="A2880" s="5" t="s">
        <v>19</v>
      </c>
      <c r="B2880" s="5" t="s">
        <v>5</v>
      </c>
      <c r="C2880" s="5">
        <v>40.0</v>
      </c>
      <c r="D2880" s="5">
        <v>0.013181</v>
      </c>
    </row>
    <row r="2881">
      <c r="A2881" s="5" t="s">
        <v>19</v>
      </c>
      <c r="B2881" s="5" t="s">
        <v>5</v>
      </c>
      <c r="C2881" s="5">
        <v>40.0</v>
      </c>
      <c r="D2881" s="5">
        <v>0.013565</v>
      </c>
    </row>
    <row r="2882">
      <c r="A2882" s="5" t="s">
        <v>19</v>
      </c>
      <c r="B2882" s="5" t="s">
        <v>5</v>
      </c>
      <c r="C2882" s="5">
        <v>40.0</v>
      </c>
      <c r="D2882" s="5">
        <v>0.012162</v>
      </c>
    </row>
    <row r="2883">
      <c r="A2883" s="5" t="s">
        <v>19</v>
      </c>
      <c r="B2883" s="5" t="s">
        <v>5</v>
      </c>
      <c r="C2883" s="5">
        <v>40.0</v>
      </c>
      <c r="D2883" s="5">
        <v>0.013068</v>
      </c>
    </row>
    <row r="2884">
      <c r="A2884" s="5" t="s">
        <v>19</v>
      </c>
      <c r="B2884" s="5" t="s">
        <v>5</v>
      </c>
      <c r="C2884" s="5">
        <v>40.0</v>
      </c>
      <c r="D2884" s="5">
        <v>0.010963</v>
      </c>
    </row>
    <row r="2885">
      <c r="A2885" s="5" t="s">
        <v>19</v>
      </c>
      <c r="B2885" s="5" t="s">
        <v>5</v>
      </c>
      <c r="C2885" s="5">
        <v>40.0</v>
      </c>
      <c r="D2885" s="5">
        <v>0.010599</v>
      </c>
    </row>
    <row r="2886">
      <c r="A2886" s="5" t="s">
        <v>19</v>
      </c>
      <c r="B2886" s="5" t="s">
        <v>5</v>
      </c>
      <c r="C2886" s="5">
        <v>40.0</v>
      </c>
      <c r="D2886" s="5">
        <v>0.012758</v>
      </c>
    </row>
    <row r="2887">
      <c r="A2887" s="5" t="s">
        <v>19</v>
      </c>
      <c r="B2887" s="5" t="s">
        <v>5</v>
      </c>
      <c r="C2887" s="5">
        <v>40.0</v>
      </c>
      <c r="D2887" s="5">
        <v>0.012968</v>
      </c>
    </row>
    <row r="2888">
      <c r="A2888" s="5" t="s">
        <v>19</v>
      </c>
      <c r="B2888" s="5" t="s">
        <v>5</v>
      </c>
      <c r="C2888" s="5">
        <v>40.0</v>
      </c>
      <c r="D2888" s="5">
        <v>0.013354</v>
      </c>
    </row>
    <row r="2889">
      <c r="A2889" s="5" t="s">
        <v>19</v>
      </c>
      <c r="B2889" s="5" t="s">
        <v>5</v>
      </c>
      <c r="C2889" s="5">
        <v>40.0</v>
      </c>
      <c r="D2889" s="5">
        <v>0.01304</v>
      </c>
    </row>
    <row r="2890">
      <c r="A2890" s="5" t="s">
        <v>19</v>
      </c>
      <c r="B2890" s="5" t="s">
        <v>5</v>
      </c>
      <c r="C2890" s="5">
        <v>40.0</v>
      </c>
      <c r="D2890" s="5">
        <v>0.012933</v>
      </c>
    </row>
    <row r="2891">
      <c r="A2891" s="5" t="s">
        <v>19</v>
      </c>
      <c r="B2891" s="5" t="s">
        <v>5</v>
      </c>
      <c r="C2891" s="5">
        <v>40.0</v>
      </c>
      <c r="D2891" s="5">
        <v>0.011365</v>
      </c>
    </row>
    <row r="2892">
      <c r="A2892" s="5" t="s">
        <v>19</v>
      </c>
      <c r="B2892" s="5" t="s">
        <v>5</v>
      </c>
      <c r="C2892" s="5">
        <v>40.0</v>
      </c>
      <c r="D2892" s="5">
        <v>0.012881</v>
      </c>
    </row>
    <row r="2893">
      <c r="A2893" s="5" t="s">
        <v>19</v>
      </c>
      <c r="B2893" s="5" t="s">
        <v>5</v>
      </c>
      <c r="C2893" s="5">
        <v>40.0</v>
      </c>
      <c r="D2893" s="5">
        <v>0.011155</v>
      </c>
    </row>
    <row r="2894">
      <c r="A2894" s="5" t="s">
        <v>19</v>
      </c>
      <c r="B2894" s="5" t="s">
        <v>5</v>
      </c>
      <c r="C2894" s="5">
        <v>40.0</v>
      </c>
      <c r="D2894" s="5">
        <v>0.013617</v>
      </c>
    </row>
    <row r="2895">
      <c r="A2895" s="5" t="s">
        <v>19</v>
      </c>
      <c r="B2895" s="5" t="s">
        <v>5</v>
      </c>
      <c r="C2895" s="5">
        <v>40.0</v>
      </c>
      <c r="D2895" s="5">
        <v>0.015674</v>
      </c>
    </row>
    <row r="2896">
      <c r="A2896" s="5" t="s">
        <v>19</v>
      </c>
      <c r="B2896" s="5" t="s">
        <v>5</v>
      </c>
      <c r="C2896" s="5">
        <v>40.0</v>
      </c>
      <c r="D2896" s="5">
        <v>0.011333</v>
      </c>
    </row>
    <row r="2897">
      <c r="A2897" s="5" t="s">
        <v>19</v>
      </c>
      <c r="B2897" s="5" t="s">
        <v>5</v>
      </c>
      <c r="C2897" s="5">
        <v>40.0</v>
      </c>
      <c r="D2897" s="5">
        <v>0.010592</v>
      </c>
    </row>
    <row r="2898">
      <c r="A2898" s="5" t="s">
        <v>19</v>
      </c>
      <c r="B2898" s="5" t="s">
        <v>5</v>
      </c>
      <c r="C2898" s="5">
        <v>40.0</v>
      </c>
      <c r="D2898" s="5">
        <v>0.011925</v>
      </c>
    </row>
    <row r="2899">
      <c r="A2899" s="5" t="s">
        <v>19</v>
      </c>
      <c r="B2899" s="5" t="s">
        <v>5</v>
      </c>
      <c r="C2899" s="5">
        <v>40.0</v>
      </c>
      <c r="D2899" s="5">
        <v>0.013433</v>
      </c>
    </row>
    <row r="2900">
      <c r="A2900" s="5" t="s">
        <v>19</v>
      </c>
      <c r="B2900" s="5" t="s">
        <v>5</v>
      </c>
      <c r="C2900" s="5">
        <v>40.0</v>
      </c>
      <c r="D2900" s="5">
        <v>0.098262</v>
      </c>
    </row>
    <row r="2901">
      <c r="A2901" s="5" t="s">
        <v>19</v>
      </c>
      <c r="B2901" s="5" t="s">
        <v>5</v>
      </c>
      <c r="C2901" s="5">
        <v>40.0</v>
      </c>
      <c r="D2901" s="5">
        <v>0.012575</v>
      </c>
    </row>
    <row r="2902">
      <c r="A2902" s="5" t="s">
        <v>19</v>
      </c>
      <c r="B2902" s="5" t="s">
        <v>5</v>
      </c>
      <c r="C2902" s="5">
        <v>40.0</v>
      </c>
      <c r="D2902" s="5">
        <v>0.018581</v>
      </c>
    </row>
    <row r="2903">
      <c r="A2903" s="5" t="s">
        <v>19</v>
      </c>
      <c r="B2903" s="5" t="s">
        <v>5</v>
      </c>
      <c r="C2903" s="5">
        <v>40.0</v>
      </c>
      <c r="D2903" s="5">
        <v>0.013358</v>
      </c>
    </row>
    <row r="2904">
      <c r="A2904" s="5" t="s">
        <v>19</v>
      </c>
      <c r="B2904" s="5" t="s">
        <v>5</v>
      </c>
      <c r="C2904" s="5">
        <v>40.0</v>
      </c>
      <c r="D2904" s="5">
        <v>0.012643</v>
      </c>
    </row>
    <row r="2905">
      <c r="A2905" s="5" t="s">
        <v>19</v>
      </c>
      <c r="B2905" s="5" t="s">
        <v>5</v>
      </c>
      <c r="C2905" s="5">
        <v>40.0</v>
      </c>
      <c r="D2905" s="5">
        <v>0.011858</v>
      </c>
    </row>
    <row r="2906">
      <c r="A2906" s="5" t="s">
        <v>19</v>
      </c>
      <c r="B2906" s="5" t="s">
        <v>5</v>
      </c>
      <c r="C2906" s="5">
        <v>40.0</v>
      </c>
      <c r="D2906" s="5">
        <v>0.011939</v>
      </c>
    </row>
    <row r="2907">
      <c r="A2907" s="5" t="s">
        <v>19</v>
      </c>
      <c r="B2907" s="5" t="s">
        <v>5</v>
      </c>
      <c r="C2907" s="5">
        <v>40.0</v>
      </c>
      <c r="D2907" s="5">
        <v>0.013635</v>
      </c>
    </row>
    <row r="2908">
      <c r="A2908" s="5" t="s">
        <v>19</v>
      </c>
      <c r="B2908" s="5" t="s">
        <v>5</v>
      </c>
      <c r="C2908" s="5">
        <v>40.0</v>
      </c>
      <c r="D2908" s="5">
        <v>0.013894</v>
      </c>
    </row>
    <row r="2909">
      <c r="A2909" s="5" t="s">
        <v>19</v>
      </c>
      <c r="B2909" s="5" t="s">
        <v>5</v>
      </c>
      <c r="C2909" s="5">
        <v>40.0</v>
      </c>
      <c r="D2909" s="5">
        <v>0.008721</v>
      </c>
    </row>
    <row r="2910">
      <c r="A2910" s="5" t="s">
        <v>19</v>
      </c>
      <c r="B2910" s="5" t="s">
        <v>5</v>
      </c>
      <c r="C2910" s="5">
        <v>40.0</v>
      </c>
      <c r="D2910" s="5">
        <v>0.013661</v>
      </c>
    </row>
    <row r="2911">
      <c r="A2911" s="5" t="s">
        <v>19</v>
      </c>
      <c r="B2911" s="5" t="s">
        <v>5</v>
      </c>
      <c r="C2911" s="5">
        <v>40.0</v>
      </c>
      <c r="D2911" s="5">
        <v>0.013282</v>
      </c>
    </row>
    <row r="2912">
      <c r="A2912" s="5" t="s">
        <v>19</v>
      </c>
      <c r="B2912" s="5" t="s">
        <v>5</v>
      </c>
      <c r="C2912" s="5">
        <v>40.0</v>
      </c>
      <c r="D2912" s="5">
        <v>0.010729</v>
      </c>
    </row>
    <row r="2913">
      <c r="A2913" s="5" t="s">
        <v>19</v>
      </c>
      <c r="B2913" s="5" t="s">
        <v>5</v>
      </c>
      <c r="C2913" s="5">
        <v>40.0</v>
      </c>
      <c r="D2913" s="5">
        <v>0.012106</v>
      </c>
    </row>
    <row r="2914">
      <c r="A2914" s="5" t="s">
        <v>19</v>
      </c>
      <c r="B2914" s="5" t="s">
        <v>5</v>
      </c>
      <c r="C2914" s="5">
        <v>40.0</v>
      </c>
      <c r="D2914" s="5">
        <v>0.012812</v>
      </c>
    </row>
    <row r="2915">
      <c r="A2915" s="5" t="s">
        <v>19</v>
      </c>
      <c r="B2915" s="5" t="s">
        <v>5</v>
      </c>
      <c r="C2915" s="5">
        <v>40.0</v>
      </c>
      <c r="D2915" s="5">
        <v>0.012609</v>
      </c>
    </row>
    <row r="2916">
      <c r="A2916" s="5" t="s">
        <v>19</v>
      </c>
      <c r="B2916" s="5" t="s">
        <v>5</v>
      </c>
      <c r="C2916" s="5">
        <v>40.0</v>
      </c>
      <c r="D2916" s="5">
        <v>0.010748</v>
      </c>
    </row>
    <row r="2917">
      <c r="A2917" s="5" t="s">
        <v>19</v>
      </c>
      <c r="B2917" s="5" t="s">
        <v>5</v>
      </c>
      <c r="C2917" s="5">
        <v>40.0</v>
      </c>
      <c r="D2917" s="5">
        <v>0.075371</v>
      </c>
    </row>
    <row r="2918">
      <c r="A2918" s="5" t="s">
        <v>19</v>
      </c>
      <c r="B2918" s="5" t="s">
        <v>5</v>
      </c>
      <c r="C2918" s="5">
        <v>40.0</v>
      </c>
      <c r="D2918" s="5">
        <v>0.014423</v>
      </c>
    </row>
    <row r="2919">
      <c r="A2919" s="5" t="s">
        <v>19</v>
      </c>
      <c r="B2919" s="5" t="s">
        <v>5</v>
      </c>
      <c r="C2919" s="5">
        <v>40.0</v>
      </c>
      <c r="D2919" s="5">
        <v>0.01087</v>
      </c>
    </row>
    <row r="2920">
      <c r="A2920" s="5" t="s">
        <v>19</v>
      </c>
      <c r="B2920" s="5" t="s">
        <v>5</v>
      </c>
      <c r="C2920" s="5">
        <v>40.0</v>
      </c>
      <c r="D2920" s="5">
        <v>0.013266</v>
      </c>
    </row>
    <row r="2921">
      <c r="A2921" s="5" t="s">
        <v>19</v>
      </c>
      <c r="B2921" s="5" t="s">
        <v>5</v>
      </c>
      <c r="C2921" s="5">
        <v>40.0</v>
      </c>
      <c r="D2921" s="5">
        <v>0.013517</v>
      </c>
    </row>
    <row r="2922">
      <c r="A2922" s="5" t="s">
        <v>19</v>
      </c>
      <c r="B2922" s="5" t="s">
        <v>5</v>
      </c>
      <c r="C2922" s="5">
        <v>40.0</v>
      </c>
      <c r="D2922" s="5">
        <v>0.014274</v>
      </c>
    </row>
    <row r="2923">
      <c r="A2923" s="5" t="s">
        <v>19</v>
      </c>
      <c r="B2923" s="5" t="s">
        <v>5</v>
      </c>
      <c r="C2923" s="5">
        <v>40.0</v>
      </c>
      <c r="D2923" s="5">
        <v>0.01147</v>
      </c>
    </row>
    <row r="2924">
      <c r="A2924" s="5" t="s">
        <v>19</v>
      </c>
      <c r="B2924" s="5" t="s">
        <v>5</v>
      </c>
      <c r="C2924" s="5">
        <v>40.0</v>
      </c>
      <c r="D2924" s="5">
        <v>0.013013</v>
      </c>
    </row>
    <row r="2925">
      <c r="A2925" s="5" t="s">
        <v>19</v>
      </c>
      <c r="B2925" s="5" t="s">
        <v>5</v>
      </c>
      <c r="C2925" s="5">
        <v>40.0</v>
      </c>
      <c r="D2925" s="5">
        <v>0.010657</v>
      </c>
    </row>
    <row r="2926">
      <c r="A2926" s="5" t="s">
        <v>19</v>
      </c>
      <c r="B2926" s="5" t="s">
        <v>5</v>
      </c>
      <c r="C2926" s="5">
        <v>40.0</v>
      </c>
      <c r="D2926" s="5">
        <v>0.012237</v>
      </c>
    </row>
    <row r="2927">
      <c r="A2927" s="5" t="s">
        <v>19</v>
      </c>
      <c r="B2927" s="5" t="s">
        <v>5</v>
      </c>
      <c r="C2927" s="5">
        <v>40.0</v>
      </c>
      <c r="D2927" s="5">
        <v>0.013414</v>
      </c>
    </row>
    <row r="2928">
      <c r="A2928" s="5" t="s">
        <v>19</v>
      </c>
      <c r="B2928" s="5" t="s">
        <v>5</v>
      </c>
      <c r="C2928" s="5">
        <v>40.0</v>
      </c>
      <c r="D2928" s="5">
        <v>0.01319</v>
      </c>
    </row>
    <row r="2929">
      <c r="A2929" s="5" t="s">
        <v>19</v>
      </c>
      <c r="B2929" s="5" t="s">
        <v>5</v>
      </c>
      <c r="C2929" s="5">
        <v>40.0</v>
      </c>
      <c r="D2929" s="5">
        <v>0.012336</v>
      </c>
    </row>
    <row r="2930">
      <c r="A2930" s="5" t="s">
        <v>19</v>
      </c>
      <c r="B2930" s="5" t="s">
        <v>5</v>
      </c>
      <c r="C2930" s="5">
        <v>40.0</v>
      </c>
      <c r="D2930" s="5">
        <v>0.01323</v>
      </c>
    </row>
    <row r="2931">
      <c r="A2931" s="5" t="s">
        <v>19</v>
      </c>
      <c r="B2931" s="5" t="s">
        <v>5</v>
      </c>
      <c r="C2931" s="5">
        <v>40.0</v>
      </c>
      <c r="D2931" s="5">
        <v>0.009825</v>
      </c>
    </row>
    <row r="2932">
      <c r="A2932" s="5" t="s">
        <v>19</v>
      </c>
      <c r="B2932" s="5" t="s">
        <v>5</v>
      </c>
      <c r="C2932" s="5">
        <v>40.0</v>
      </c>
      <c r="D2932" s="5">
        <v>0.011488</v>
      </c>
    </row>
    <row r="2933">
      <c r="A2933" s="5" t="s">
        <v>19</v>
      </c>
      <c r="B2933" s="5" t="s">
        <v>5</v>
      </c>
      <c r="C2933" s="5">
        <v>40.0</v>
      </c>
      <c r="D2933" s="5">
        <v>0.012816</v>
      </c>
    </row>
    <row r="2934">
      <c r="A2934" s="5" t="s">
        <v>19</v>
      </c>
      <c r="B2934" s="5" t="s">
        <v>5</v>
      </c>
      <c r="C2934" s="5">
        <v>40.0</v>
      </c>
      <c r="D2934" s="5">
        <v>0.008531</v>
      </c>
    </row>
    <row r="2935">
      <c r="A2935" s="5" t="s">
        <v>19</v>
      </c>
      <c r="B2935" s="5" t="s">
        <v>5</v>
      </c>
      <c r="C2935" s="5">
        <v>40.0</v>
      </c>
      <c r="D2935" s="5">
        <v>0.011045</v>
      </c>
    </row>
    <row r="2936">
      <c r="A2936" s="5" t="s">
        <v>19</v>
      </c>
      <c r="B2936" s="5" t="s">
        <v>5</v>
      </c>
      <c r="C2936" s="5">
        <v>40.0</v>
      </c>
      <c r="D2936" s="5">
        <v>0.009992</v>
      </c>
    </row>
    <row r="2937">
      <c r="A2937" s="5" t="s">
        <v>19</v>
      </c>
      <c r="B2937" s="5" t="s">
        <v>5</v>
      </c>
      <c r="C2937" s="5">
        <v>40.0</v>
      </c>
      <c r="D2937" s="5">
        <v>0.013455</v>
      </c>
    </row>
    <row r="2938">
      <c r="A2938" s="5" t="s">
        <v>19</v>
      </c>
      <c r="B2938" s="5" t="s">
        <v>5</v>
      </c>
      <c r="C2938" s="5">
        <v>40.0</v>
      </c>
      <c r="D2938" s="5">
        <v>0.011224</v>
      </c>
    </row>
    <row r="2939">
      <c r="A2939" s="5" t="s">
        <v>19</v>
      </c>
      <c r="B2939" s="5" t="s">
        <v>5</v>
      </c>
      <c r="C2939" s="5">
        <v>40.0</v>
      </c>
      <c r="D2939" s="5">
        <v>0.010085</v>
      </c>
    </row>
    <row r="2940">
      <c r="A2940" s="5" t="s">
        <v>19</v>
      </c>
      <c r="B2940" s="5" t="s">
        <v>5</v>
      </c>
      <c r="C2940" s="5">
        <v>40.0</v>
      </c>
      <c r="D2940" s="5">
        <v>0.01211</v>
      </c>
    </row>
    <row r="2941">
      <c r="A2941" s="5" t="s">
        <v>19</v>
      </c>
      <c r="B2941" s="5" t="s">
        <v>5</v>
      </c>
      <c r="C2941" s="5">
        <v>40.0</v>
      </c>
      <c r="D2941" s="5">
        <v>0.014444</v>
      </c>
    </row>
    <row r="2942">
      <c r="A2942" s="5" t="s">
        <v>19</v>
      </c>
      <c r="B2942" s="5" t="s">
        <v>5</v>
      </c>
      <c r="C2942" s="5">
        <v>40.0</v>
      </c>
      <c r="D2942" s="5">
        <v>0.013711</v>
      </c>
    </row>
    <row r="2943">
      <c r="A2943" s="5" t="s">
        <v>19</v>
      </c>
      <c r="B2943" s="5" t="s">
        <v>5</v>
      </c>
      <c r="C2943" s="5">
        <v>40.0</v>
      </c>
      <c r="D2943" s="5">
        <v>0.010746</v>
      </c>
    </row>
    <row r="2944">
      <c r="A2944" s="5" t="s">
        <v>19</v>
      </c>
      <c r="B2944" s="5" t="s">
        <v>5</v>
      </c>
      <c r="C2944" s="5">
        <v>40.0</v>
      </c>
      <c r="D2944" s="5">
        <v>0.012502</v>
      </c>
    </row>
    <row r="2945">
      <c r="A2945" s="5" t="s">
        <v>19</v>
      </c>
      <c r="B2945" s="5" t="s">
        <v>5</v>
      </c>
      <c r="C2945" s="5">
        <v>40.0</v>
      </c>
      <c r="D2945" s="5">
        <v>0.010419</v>
      </c>
    </row>
    <row r="2946">
      <c r="A2946" s="5" t="s">
        <v>19</v>
      </c>
      <c r="B2946" s="5" t="s">
        <v>5</v>
      </c>
      <c r="C2946" s="5">
        <v>40.0</v>
      </c>
      <c r="D2946" s="5">
        <v>0.012422</v>
      </c>
    </row>
    <row r="2947">
      <c r="A2947" s="5" t="s">
        <v>19</v>
      </c>
      <c r="B2947" s="5" t="s">
        <v>5</v>
      </c>
      <c r="C2947" s="5">
        <v>40.0</v>
      </c>
      <c r="D2947" s="5">
        <v>0.011579</v>
      </c>
    </row>
    <row r="2948">
      <c r="A2948" s="5" t="s">
        <v>19</v>
      </c>
      <c r="B2948" s="5" t="s">
        <v>5</v>
      </c>
      <c r="C2948" s="5">
        <v>40.0</v>
      </c>
      <c r="D2948" s="5">
        <v>0.009207</v>
      </c>
    </row>
    <row r="2949">
      <c r="A2949" s="5" t="s">
        <v>19</v>
      </c>
      <c r="B2949" s="5" t="s">
        <v>5</v>
      </c>
      <c r="C2949" s="5">
        <v>40.0</v>
      </c>
      <c r="D2949" s="5">
        <v>0.010506</v>
      </c>
    </row>
    <row r="2950">
      <c r="A2950" s="5" t="s">
        <v>19</v>
      </c>
      <c r="B2950" s="5" t="s">
        <v>5</v>
      </c>
      <c r="C2950" s="5">
        <v>40.0</v>
      </c>
      <c r="D2950" s="5">
        <v>0.011117</v>
      </c>
    </row>
    <row r="2951">
      <c r="A2951" s="5" t="s">
        <v>19</v>
      </c>
      <c r="B2951" s="5" t="s">
        <v>5</v>
      </c>
      <c r="C2951" s="5">
        <v>40.0</v>
      </c>
      <c r="D2951" s="5">
        <v>0.011149</v>
      </c>
    </row>
    <row r="2952">
      <c r="A2952" s="5" t="s">
        <v>19</v>
      </c>
      <c r="B2952" s="5" t="s">
        <v>5</v>
      </c>
      <c r="C2952" s="5">
        <v>40.0</v>
      </c>
      <c r="D2952" s="5">
        <v>0.009828</v>
      </c>
    </row>
    <row r="2953">
      <c r="A2953" s="5" t="s">
        <v>19</v>
      </c>
      <c r="B2953" s="5" t="s">
        <v>5</v>
      </c>
      <c r="C2953" s="5">
        <v>40.0</v>
      </c>
      <c r="D2953" s="5">
        <v>0.013982</v>
      </c>
    </row>
    <row r="2954">
      <c r="A2954" s="5" t="s">
        <v>19</v>
      </c>
      <c r="B2954" s="5" t="s">
        <v>5</v>
      </c>
      <c r="C2954" s="5">
        <v>40.0</v>
      </c>
      <c r="D2954" s="5">
        <v>0.013723</v>
      </c>
    </row>
    <row r="2955">
      <c r="A2955" s="5" t="s">
        <v>19</v>
      </c>
      <c r="B2955" s="5" t="s">
        <v>5</v>
      </c>
      <c r="C2955" s="5">
        <v>40.0</v>
      </c>
      <c r="D2955" s="5">
        <v>0.010198</v>
      </c>
    </row>
    <row r="2956">
      <c r="A2956" s="5" t="s">
        <v>19</v>
      </c>
      <c r="B2956" s="5" t="s">
        <v>5</v>
      </c>
      <c r="C2956" s="5">
        <v>40.0</v>
      </c>
      <c r="D2956" s="5">
        <v>0.013266</v>
      </c>
    </row>
    <row r="2957">
      <c r="A2957" s="5" t="s">
        <v>19</v>
      </c>
      <c r="B2957" s="5" t="s">
        <v>5</v>
      </c>
      <c r="C2957" s="5">
        <v>40.0</v>
      </c>
      <c r="D2957" s="5">
        <v>0.014078</v>
      </c>
    </row>
    <row r="2958">
      <c r="A2958" s="5" t="s">
        <v>19</v>
      </c>
      <c r="B2958" s="5" t="s">
        <v>5</v>
      </c>
      <c r="C2958" s="5">
        <v>40.0</v>
      </c>
      <c r="D2958" s="5">
        <v>0.01107</v>
      </c>
    </row>
    <row r="2959">
      <c r="A2959" s="5" t="s">
        <v>19</v>
      </c>
      <c r="B2959" s="5" t="s">
        <v>5</v>
      </c>
      <c r="C2959" s="5">
        <v>40.0</v>
      </c>
      <c r="D2959" s="5">
        <v>0.012745</v>
      </c>
    </row>
    <row r="2960">
      <c r="A2960" s="5" t="s">
        <v>19</v>
      </c>
      <c r="B2960" s="5" t="s">
        <v>5</v>
      </c>
      <c r="C2960" s="5">
        <v>40.0</v>
      </c>
      <c r="D2960" s="5">
        <v>0.014496</v>
      </c>
    </row>
    <row r="2961">
      <c r="A2961" s="5" t="s">
        <v>19</v>
      </c>
      <c r="B2961" s="5" t="s">
        <v>5</v>
      </c>
      <c r="C2961" s="5">
        <v>40.0</v>
      </c>
      <c r="D2961" s="5">
        <v>0.009246</v>
      </c>
    </row>
    <row r="2962">
      <c r="A2962" s="5" t="s">
        <v>19</v>
      </c>
      <c r="B2962" s="5" t="s">
        <v>5</v>
      </c>
      <c r="C2962" s="5">
        <v>40.0</v>
      </c>
      <c r="D2962" s="5">
        <v>0.011419</v>
      </c>
    </row>
    <row r="2963">
      <c r="A2963" s="5" t="s">
        <v>19</v>
      </c>
      <c r="B2963" s="5" t="s">
        <v>5</v>
      </c>
      <c r="C2963" s="5">
        <v>40.0</v>
      </c>
      <c r="D2963" s="5">
        <v>0.008121</v>
      </c>
    </row>
    <row r="2964">
      <c r="A2964" s="5" t="s">
        <v>19</v>
      </c>
      <c r="B2964" s="5" t="s">
        <v>5</v>
      </c>
      <c r="C2964" s="5">
        <v>40.0</v>
      </c>
      <c r="D2964" s="5">
        <v>0.017299</v>
      </c>
    </row>
    <row r="2965">
      <c r="A2965" s="5" t="s">
        <v>19</v>
      </c>
      <c r="B2965" s="5" t="s">
        <v>5</v>
      </c>
      <c r="C2965" s="5">
        <v>40.0</v>
      </c>
      <c r="D2965" s="5">
        <v>0.010136</v>
      </c>
    </row>
    <row r="2966">
      <c r="A2966" s="5" t="s">
        <v>19</v>
      </c>
      <c r="B2966" s="5" t="s">
        <v>5</v>
      </c>
      <c r="C2966" s="5">
        <v>40.0</v>
      </c>
      <c r="D2966" s="5">
        <v>0.010925</v>
      </c>
    </row>
    <row r="2967">
      <c r="A2967" s="5" t="s">
        <v>19</v>
      </c>
      <c r="B2967" s="5" t="s">
        <v>5</v>
      </c>
      <c r="C2967" s="5">
        <v>40.0</v>
      </c>
      <c r="D2967" s="5">
        <v>0.012156</v>
      </c>
    </row>
    <row r="2968">
      <c r="A2968" s="5" t="s">
        <v>19</v>
      </c>
      <c r="B2968" s="5" t="s">
        <v>5</v>
      </c>
      <c r="C2968" s="5">
        <v>40.0</v>
      </c>
      <c r="D2968" s="5">
        <v>0.013324</v>
      </c>
    </row>
    <row r="2969">
      <c r="A2969" s="5" t="s">
        <v>19</v>
      </c>
      <c r="B2969" s="5" t="s">
        <v>5</v>
      </c>
      <c r="C2969" s="5">
        <v>40.0</v>
      </c>
      <c r="D2969" s="5">
        <v>0.013944</v>
      </c>
    </row>
    <row r="2970">
      <c r="A2970" s="5" t="s">
        <v>19</v>
      </c>
      <c r="B2970" s="5" t="s">
        <v>5</v>
      </c>
      <c r="C2970" s="5">
        <v>40.0</v>
      </c>
      <c r="D2970" s="5">
        <v>0.010961</v>
      </c>
    </row>
    <row r="2971">
      <c r="A2971" s="5" t="s">
        <v>19</v>
      </c>
      <c r="B2971" s="5" t="s">
        <v>5</v>
      </c>
      <c r="C2971" s="5">
        <v>40.0</v>
      </c>
      <c r="D2971" s="5">
        <v>0.009851</v>
      </c>
    </row>
    <row r="2972">
      <c r="A2972" s="5" t="s">
        <v>19</v>
      </c>
      <c r="B2972" s="5" t="s">
        <v>5</v>
      </c>
      <c r="C2972" s="5">
        <v>40.0</v>
      </c>
      <c r="D2972" s="5">
        <v>0.008082</v>
      </c>
    </row>
    <row r="2973">
      <c r="A2973" s="5" t="s">
        <v>19</v>
      </c>
      <c r="B2973" s="5" t="s">
        <v>5</v>
      </c>
      <c r="C2973" s="5">
        <v>40.0</v>
      </c>
      <c r="D2973" s="5">
        <v>0.012442</v>
      </c>
    </row>
    <row r="2974">
      <c r="A2974" s="5" t="s">
        <v>19</v>
      </c>
      <c r="B2974" s="5" t="s">
        <v>5</v>
      </c>
      <c r="C2974" s="5">
        <v>40.0</v>
      </c>
      <c r="D2974" s="5">
        <v>0.013793</v>
      </c>
    </row>
    <row r="2975">
      <c r="A2975" s="5" t="s">
        <v>19</v>
      </c>
      <c r="B2975" s="5" t="s">
        <v>5</v>
      </c>
      <c r="C2975" s="5">
        <v>40.0</v>
      </c>
      <c r="D2975" s="5">
        <v>0.013919</v>
      </c>
    </row>
    <row r="2976">
      <c r="A2976" s="5" t="s">
        <v>19</v>
      </c>
      <c r="B2976" s="5" t="s">
        <v>5</v>
      </c>
      <c r="C2976" s="5">
        <v>40.0</v>
      </c>
      <c r="D2976" s="5">
        <v>0.011343</v>
      </c>
    </row>
    <row r="2977">
      <c r="A2977" s="5" t="s">
        <v>19</v>
      </c>
      <c r="B2977" s="5" t="s">
        <v>5</v>
      </c>
      <c r="C2977" s="5">
        <v>40.0</v>
      </c>
      <c r="D2977" s="5">
        <v>0.012188</v>
      </c>
    </row>
    <row r="2978">
      <c r="A2978" s="5" t="s">
        <v>19</v>
      </c>
      <c r="B2978" s="5" t="s">
        <v>5</v>
      </c>
      <c r="C2978" s="5">
        <v>40.0</v>
      </c>
      <c r="D2978" s="5">
        <v>0.014541</v>
      </c>
    </row>
    <row r="2979">
      <c r="A2979" s="5" t="s">
        <v>19</v>
      </c>
      <c r="B2979" s="5" t="s">
        <v>5</v>
      </c>
      <c r="C2979" s="5">
        <v>40.0</v>
      </c>
      <c r="D2979" s="5">
        <v>0.011505</v>
      </c>
    </row>
    <row r="2980">
      <c r="A2980" s="5" t="s">
        <v>19</v>
      </c>
      <c r="B2980" s="5" t="s">
        <v>5</v>
      </c>
      <c r="C2980" s="5">
        <v>40.0</v>
      </c>
      <c r="D2980" s="5">
        <v>0.013829</v>
      </c>
    </row>
    <row r="2981">
      <c r="A2981" s="5" t="s">
        <v>19</v>
      </c>
      <c r="B2981" s="5" t="s">
        <v>5</v>
      </c>
      <c r="C2981" s="5">
        <v>40.0</v>
      </c>
      <c r="D2981" s="5">
        <v>0.01113</v>
      </c>
    </row>
    <row r="2982">
      <c r="A2982" s="5" t="s">
        <v>19</v>
      </c>
      <c r="B2982" s="5" t="s">
        <v>5</v>
      </c>
      <c r="C2982" s="5">
        <v>40.0</v>
      </c>
      <c r="D2982" s="5">
        <v>0.012813</v>
      </c>
    </row>
    <row r="2983">
      <c r="A2983" s="5" t="s">
        <v>19</v>
      </c>
      <c r="B2983" s="5" t="s">
        <v>5</v>
      </c>
      <c r="C2983" s="5">
        <v>40.0</v>
      </c>
      <c r="D2983" s="5">
        <v>0.011042</v>
      </c>
    </row>
    <row r="2984">
      <c r="A2984" s="5" t="s">
        <v>19</v>
      </c>
      <c r="B2984" s="5" t="s">
        <v>5</v>
      </c>
      <c r="C2984" s="5">
        <v>40.0</v>
      </c>
      <c r="D2984" s="5">
        <v>0.009138</v>
      </c>
    </row>
    <row r="2985">
      <c r="A2985" s="5" t="s">
        <v>19</v>
      </c>
      <c r="B2985" s="5" t="s">
        <v>5</v>
      </c>
      <c r="C2985" s="5">
        <v>40.0</v>
      </c>
      <c r="D2985" s="5">
        <v>0.012986</v>
      </c>
    </row>
    <row r="2986">
      <c r="A2986" s="5" t="s">
        <v>19</v>
      </c>
      <c r="B2986" s="5" t="s">
        <v>5</v>
      </c>
      <c r="C2986" s="5">
        <v>40.0</v>
      </c>
      <c r="D2986" s="5">
        <v>0.010798</v>
      </c>
    </row>
    <row r="2987">
      <c r="A2987" s="5" t="s">
        <v>19</v>
      </c>
      <c r="B2987" s="5" t="s">
        <v>5</v>
      </c>
      <c r="C2987" s="5">
        <v>40.0</v>
      </c>
      <c r="D2987" s="5">
        <v>0.012435</v>
      </c>
    </row>
    <row r="2988">
      <c r="A2988" s="5" t="s">
        <v>19</v>
      </c>
      <c r="B2988" s="5" t="s">
        <v>5</v>
      </c>
      <c r="C2988" s="5">
        <v>40.0</v>
      </c>
      <c r="D2988" s="5">
        <v>0.012555</v>
      </c>
    </row>
    <row r="2989">
      <c r="A2989" s="5" t="s">
        <v>19</v>
      </c>
      <c r="B2989" s="5" t="s">
        <v>5</v>
      </c>
      <c r="C2989" s="5">
        <v>40.0</v>
      </c>
      <c r="D2989" s="5">
        <v>0.011124</v>
      </c>
    </row>
    <row r="2990">
      <c r="A2990" s="5" t="s">
        <v>19</v>
      </c>
      <c r="B2990" s="5" t="s">
        <v>5</v>
      </c>
      <c r="C2990" s="5">
        <v>40.0</v>
      </c>
      <c r="D2990" s="5">
        <v>0.01212</v>
      </c>
    </row>
    <row r="2991">
      <c r="A2991" s="5" t="s">
        <v>19</v>
      </c>
      <c r="B2991" s="5" t="s">
        <v>5</v>
      </c>
      <c r="C2991" s="5">
        <v>40.0</v>
      </c>
      <c r="D2991" s="5">
        <v>0.011431</v>
      </c>
    </row>
    <row r="2992">
      <c r="A2992" s="5" t="s">
        <v>19</v>
      </c>
      <c r="B2992" s="5" t="s">
        <v>5</v>
      </c>
      <c r="C2992" s="5">
        <v>40.0</v>
      </c>
      <c r="D2992" s="5">
        <v>0.014076</v>
      </c>
    </row>
    <row r="2993">
      <c r="A2993" s="5" t="s">
        <v>19</v>
      </c>
      <c r="B2993" s="5" t="s">
        <v>5</v>
      </c>
      <c r="C2993" s="5">
        <v>40.0</v>
      </c>
      <c r="D2993" s="5">
        <v>0.011083</v>
      </c>
    </row>
    <row r="2994">
      <c r="A2994" s="5" t="s">
        <v>19</v>
      </c>
      <c r="B2994" s="5" t="s">
        <v>5</v>
      </c>
      <c r="C2994" s="5">
        <v>40.0</v>
      </c>
      <c r="D2994" s="5">
        <v>0.014234</v>
      </c>
    </row>
    <row r="2995">
      <c r="A2995" s="5" t="s">
        <v>19</v>
      </c>
      <c r="B2995" s="5" t="s">
        <v>5</v>
      </c>
      <c r="C2995" s="5">
        <v>40.0</v>
      </c>
      <c r="D2995" s="5">
        <v>0.011758</v>
      </c>
    </row>
    <row r="2996">
      <c r="A2996" s="5" t="s">
        <v>19</v>
      </c>
      <c r="B2996" s="5" t="s">
        <v>5</v>
      </c>
      <c r="C2996" s="5">
        <v>40.0</v>
      </c>
      <c r="D2996" s="5">
        <v>0.014097</v>
      </c>
    </row>
    <row r="2997">
      <c r="A2997" s="5" t="s">
        <v>19</v>
      </c>
      <c r="B2997" s="5" t="s">
        <v>5</v>
      </c>
      <c r="C2997" s="5">
        <v>40.0</v>
      </c>
      <c r="D2997" s="5">
        <v>0.013366</v>
      </c>
    </row>
    <row r="2998">
      <c r="A2998" s="5" t="s">
        <v>19</v>
      </c>
      <c r="B2998" s="5" t="s">
        <v>5</v>
      </c>
      <c r="C2998" s="5">
        <v>40.0</v>
      </c>
      <c r="D2998" s="5">
        <v>0.013343</v>
      </c>
    </row>
    <row r="2999">
      <c r="A2999" s="5" t="s">
        <v>19</v>
      </c>
      <c r="B2999" s="5" t="s">
        <v>5</v>
      </c>
      <c r="C2999" s="5">
        <v>40.0</v>
      </c>
      <c r="D2999" s="5">
        <v>0.012715</v>
      </c>
    </row>
    <row r="3000">
      <c r="A3000" s="5" t="s">
        <v>19</v>
      </c>
      <c r="B3000" s="5" t="s">
        <v>5</v>
      </c>
      <c r="C3000" s="5">
        <v>40.0</v>
      </c>
      <c r="D3000" s="5">
        <v>0.10023</v>
      </c>
    </row>
    <row r="3001">
      <c r="A3001" s="5" t="s">
        <v>21</v>
      </c>
      <c r="B3001" s="5" t="s">
        <v>5</v>
      </c>
      <c r="C3001" s="5">
        <v>40.0</v>
      </c>
      <c r="D3001" s="5">
        <v>0.169778</v>
      </c>
    </row>
    <row r="3002">
      <c r="A3002" s="5" t="s">
        <v>21</v>
      </c>
      <c r="B3002" s="5" t="s">
        <v>5</v>
      </c>
      <c r="C3002" s="5">
        <v>40.0</v>
      </c>
      <c r="D3002" s="5">
        <v>0.168902</v>
      </c>
    </row>
    <row r="3003">
      <c r="A3003" s="5" t="s">
        <v>21</v>
      </c>
      <c r="B3003" s="5" t="s">
        <v>5</v>
      </c>
      <c r="C3003" s="5">
        <v>40.0</v>
      </c>
      <c r="D3003" s="5">
        <v>0.207279</v>
      </c>
    </row>
    <row r="3004">
      <c r="A3004" s="5" t="s">
        <v>21</v>
      </c>
      <c r="B3004" s="5" t="s">
        <v>5</v>
      </c>
      <c r="C3004" s="5">
        <v>40.0</v>
      </c>
      <c r="D3004" s="5">
        <v>0.168065</v>
      </c>
    </row>
    <row r="3005">
      <c r="A3005" s="5" t="s">
        <v>21</v>
      </c>
      <c r="B3005" s="5" t="s">
        <v>5</v>
      </c>
      <c r="C3005" s="5">
        <v>40.0</v>
      </c>
      <c r="D3005" s="5">
        <v>0.168978</v>
      </c>
    </row>
    <row r="3006">
      <c r="A3006" s="5" t="s">
        <v>21</v>
      </c>
      <c r="B3006" s="5" t="s">
        <v>5</v>
      </c>
      <c r="C3006" s="5">
        <v>40.0</v>
      </c>
      <c r="D3006" s="5">
        <v>0.170626</v>
      </c>
    </row>
    <row r="3007">
      <c r="A3007" s="5" t="s">
        <v>21</v>
      </c>
      <c r="B3007" s="5" t="s">
        <v>5</v>
      </c>
      <c r="C3007" s="5">
        <v>40.0</v>
      </c>
      <c r="D3007" s="5">
        <v>0.173414</v>
      </c>
    </row>
    <row r="3008">
      <c r="A3008" s="5" t="s">
        <v>21</v>
      </c>
      <c r="B3008" s="5" t="s">
        <v>5</v>
      </c>
      <c r="C3008" s="5">
        <v>40.0</v>
      </c>
      <c r="D3008" s="5">
        <v>0.16882</v>
      </c>
    </row>
    <row r="3009">
      <c r="A3009" s="5" t="s">
        <v>21</v>
      </c>
      <c r="B3009" s="5" t="s">
        <v>5</v>
      </c>
      <c r="C3009" s="5">
        <v>40.0</v>
      </c>
      <c r="D3009" s="5">
        <v>0.16826</v>
      </c>
    </row>
    <row r="3010">
      <c r="A3010" s="5" t="s">
        <v>21</v>
      </c>
      <c r="B3010" s="5" t="s">
        <v>5</v>
      </c>
      <c r="C3010" s="5">
        <v>40.0</v>
      </c>
      <c r="D3010" s="5">
        <v>0.168169</v>
      </c>
    </row>
    <row r="3011">
      <c r="A3011" s="5" t="s">
        <v>21</v>
      </c>
      <c r="B3011" s="5" t="s">
        <v>5</v>
      </c>
      <c r="C3011" s="5">
        <v>40.0</v>
      </c>
      <c r="D3011" s="5">
        <v>0.168609</v>
      </c>
    </row>
    <row r="3012">
      <c r="A3012" s="5" t="s">
        <v>21</v>
      </c>
      <c r="B3012" s="5" t="s">
        <v>5</v>
      </c>
      <c r="C3012" s="5">
        <v>40.0</v>
      </c>
      <c r="D3012" s="5">
        <v>0.17099</v>
      </c>
    </row>
    <row r="3013">
      <c r="A3013" s="5" t="s">
        <v>21</v>
      </c>
      <c r="B3013" s="5" t="s">
        <v>5</v>
      </c>
      <c r="C3013" s="5">
        <v>40.0</v>
      </c>
      <c r="D3013" s="5">
        <v>0.169436</v>
      </c>
    </row>
    <row r="3014">
      <c r="A3014" s="5" t="s">
        <v>21</v>
      </c>
      <c r="B3014" s="5" t="s">
        <v>5</v>
      </c>
      <c r="C3014" s="5">
        <v>40.0</v>
      </c>
      <c r="D3014" s="5">
        <v>0.168949</v>
      </c>
    </row>
    <row r="3015">
      <c r="A3015" s="5" t="s">
        <v>21</v>
      </c>
      <c r="B3015" s="5" t="s">
        <v>5</v>
      </c>
      <c r="C3015" s="5">
        <v>40.0</v>
      </c>
      <c r="D3015" s="5">
        <v>0.169864</v>
      </c>
    </row>
    <row r="3016">
      <c r="A3016" s="5" t="s">
        <v>21</v>
      </c>
      <c r="B3016" s="5" t="s">
        <v>5</v>
      </c>
      <c r="C3016" s="5">
        <v>40.0</v>
      </c>
      <c r="D3016" s="5">
        <v>0.16848</v>
      </c>
    </row>
    <row r="3017">
      <c r="A3017" s="5" t="s">
        <v>21</v>
      </c>
      <c r="B3017" s="5" t="s">
        <v>5</v>
      </c>
      <c r="C3017" s="5">
        <v>40.0</v>
      </c>
      <c r="D3017" s="5">
        <v>0.168327</v>
      </c>
    </row>
    <row r="3018">
      <c r="A3018" s="5" t="s">
        <v>21</v>
      </c>
      <c r="B3018" s="5" t="s">
        <v>5</v>
      </c>
      <c r="C3018" s="5">
        <v>40.0</v>
      </c>
      <c r="D3018" s="5">
        <v>0.168211</v>
      </c>
    </row>
    <row r="3019">
      <c r="A3019" s="5" t="s">
        <v>21</v>
      </c>
      <c r="B3019" s="5" t="s">
        <v>5</v>
      </c>
      <c r="C3019" s="5">
        <v>40.0</v>
      </c>
      <c r="D3019" s="5">
        <v>0.169597</v>
      </c>
    </row>
    <row r="3020">
      <c r="A3020" s="5" t="s">
        <v>21</v>
      </c>
      <c r="B3020" s="5" t="s">
        <v>5</v>
      </c>
      <c r="C3020" s="5">
        <v>40.0</v>
      </c>
      <c r="D3020" s="5">
        <v>0.168665</v>
      </c>
    </row>
    <row r="3021">
      <c r="A3021" s="5" t="s">
        <v>21</v>
      </c>
      <c r="B3021" s="5" t="s">
        <v>5</v>
      </c>
      <c r="C3021" s="5">
        <v>40.0</v>
      </c>
      <c r="D3021" s="5">
        <v>0.16939</v>
      </c>
    </row>
    <row r="3022">
      <c r="A3022" s="5" t="s">
        <v>21</v>
      </c>
      <c r="B3022" s="5" t="s">
        <v>5</v>
      </c>
      <c r="C3022" s="5">
        <v>40.0</v>
      </c>
      <c r="D3022" s="5">
        <v>0.167868</v>
      </c>
    </row>
    <row r="3023">
      <c r="A3023" s="5" t="s">
        <v>21</v>
      </c>
      <c r="B3023" s="5" t="s">
        <v>5</v>
      </c>
      <c r="C3023" s="5">
        <v>40.0</v>
      </c>
      <c r="D3023" s="5">
        <v>0.170083</v>
      </c>
    </row>
    <row r="3024">
      <c r="A3024" s="5" t="s">
        <v>21</v>
      </c>
      <c r="B3024" s="5" t="s">
        <v>5</v>
      </c>
      <c r="C3024" s="5">
        <v>40.0</v>
      </c>
      <c r="D3024" s="5">
        <v>0.219726</v>
      </c>
    </row>
    <row r="3025">
      <c r="A3025" s="5" t="s">
        <v>21</v>
      </c>
      <c r="B3025" s="5" t="s">
        <v>5</v>
      </c>
      <c r="C3025" s="5">
        <v>40.0</v>
      </c>
      <c r="D3025" s="5">
        <v>0.168532</v>
      </c>
    </row>
    <row r="3026">
      <c r="A3026" s="5" t="s">
        <v>21</v>
      </c>
      <c r="B3026" s="5" t="s">
        <v>5</v>
      </c>
      <c r="C3026" s="5">
        <v>40.0</v>
      </c>
      <c r="D3026" s="5">
        <v>0.171417</v>
      </c>
    </row>
    <row r="3027">
      <c r="A3027" s="5" t="s">
        <v>21</v>
      </c>
      <c r="B3027" s="5" t="s">
        <v>5</v>
      </c>
      <c r="C3027" s="5">
        <v>40.0</v>
      </c>
      <c r="D3027" s="5">
        <v>0.170459</v>
      </c>
    </row>
    <row r="3028">
      <c r="A3028" s="5" t="s">
        <v>21</v>
      </c>
      <c r="B3028" s="5" t="s">
        <v>5</v>
      </c>
      <c r="C3028" s="5">
        <v>40.0</v>
      </c>
      <c r="D3028" s="5">
        <v>0.170622</v>
      </c>
    </row>
    <row r="3029">
      <c r="A3029" s="5" t="s">
        <v>21</v>
      </c>
      <c r="B3029" s="5" t="s">
        <v>5</v>
      </c>
      <c r="C3029" s="5">
        <v>40.0</v>
      </c>
      <c r="D3029" s="5">
        <v>0.169283</v>
      </c>
    </row>
    <row r="3030">
      <c r="A3030" s="5" t="s">
        <v>21</v>
      </c>
      <c r="B3030" s="5" t="s">
        <v>5</v>
      </c>
      <c r="C3030" s="5">
        <v>40.0</v>
      </c>
      <c r="D3030" s="5">
        <v>0.16894</v>
      </c>
    </row>
    <row r="3031">
      <c r="A3031" s="5" t="s">
        <v>21</v>
      </c>
      <c r="B3031" s="5" t="s">
        <v>5</v>
      </c>
      <c r="C3031" s="5">
        <v>40.0</v>
      </c>
      <c r="D3031" s="5">
        <v>0.169856</v>
      </c>
    </row>
    <row r="3032">
      <c r="A3032" s="5" t="s">
        <v>21</v>
      </c>
      <c r="B3032" s="5" t="s">
        <v>5</v>
      </c>
      <c r="C3032" s="5">
        <v>40.0</v>
      </c>
      <c r="D3032" s="5">
        <v>0.169477</v>
      </c>
    </row>
    <row r="3033">
      <c r="A3033" s="5" t="s">
        <v>21</v>
      </c>
      <c r="B3033" s="5" t="s">
        <v>5</v>
      </c>
      <c r="C3033" s="5">
        <v>40.0</v>
      </c>
      <c r="D3033" s="5">
        <v>0.171084</v>
      </c>
    </row>
    <row r="3034">
      <c r="A3034" s="5" t="s">
        <v>21</v>
      </c>
      <c r="B3034" s="5" t="s">
        <v>5</v>
      </c>
      <c r="C3034" s="5">
        <v>40.0</v>
      </c>
      <c r="D3034" s="5">
        <v>0.168839</v>
      </c>
    </row>
    <row r="3035">
      <c r="A3035" s="5" t="s">
        <v>21</v>
      </c>
      <c r="B3035" s="5" t="s">
        <v>5</v>
      </c>
      <c r="C3035" s="5">
        <v>40.0</v>
      </c>
      <c r="D3035" s="5">
        <v>0.170284</v>
      </c>
    </row>
    <row r="3036">
      <c r="A3036" s="5" t="s">
        <v>21</v>
      </c>
      <c r="B3036" s="5" t="s">
        <v>5</v>
      </c>
      <c r="C3036" s="5">
        <v>40.0</v>
      </c>
      <c r="D3036" s="5">
        <v>0.169091</v>
      </c>
    </row>
    <row r="3037">
      <c r="A3037" s="5" t="s">
        <v>21</v>
      </c>
      <c r="B3037" s="5" t="s">
        <v>5</v>
      </c>
      <c r="C3037" s="5">
        <v>40.0</v>
      </c>
      <c r="D3037" s="5">
        <v>0.168569</v>
      </c>
    </row>
    <row r="3038">
      <c r="A3038" s="5" t="s">
        <v>21</v>
      </c>
      <c r="B3038" s="5" t="s">
        <v>5</v>
      </c>
      <c r="C3038" s="5">
        <v>40.0</v>
      </c>
      <c r="D3038" s="5">
        <v>0.168359</v>
      </c>
    </row>
    <row r="3039">
      <c r="A3039" s="5" t="s">
        <v>21</v>
      </c>
      <c r="B3039" s="5" t="s">
        <v>5</v>
      </c>
      <c r="C3039" s="5">
        <v>40.0</v>
      </c>
      <c r="D3039" s="5">
        <v>0.169185</v>
      </c>
    </row>
    <row r="3040">
      <c r="A3040" s="5" t="s">
        <v>21</v>
      </c>
      <c r="B3040" s="5" t="s">
        <v>5</v>
      </c>
      <c r="C3040" s="5">
        <v>40.0</v>
      </c>
      <c r="D3040" s="5">
        <v>0.16857</v>
      </c>
    </row>
    <row r="3041">
      <c r="A3041" s="5" t="s">
        <v>21</v>
      </c>
      <c r="B3041" s="5" t="s">
        <v>5</v>
      </c>
      <c r="C3041" s="5">
        <v>40.0</v>
      </c>
      <c r="D3041" s="5">
        <v>0.170093</v>
      </c>
    </row>
    <row r="3042">
      <c r="A3042" s="5" t="s">
        <v>21</v>
      </c>
      <c r="B3042" s="5" t="s">
        <v>5</v>
      </c>
      <c r="C3042" s="5">
        <v>40.0</v>
      </c>
      <c r="D3042" s="5">
        <v>0.168924</v>
      </c>
    </row>
    <row r="3043">
      <c r="A3043" s="5" t="s">
        <v>21</v>
      </c>
      <c r="B3043" s="5" t="s">
        <v>5</v>
      </c>
      <c r="C3043" s="5">
        <v>40.0</v>
      </c>
      <c r="D3043" s="5">
        <v>0.168695</v>
      </c>
    </row>
    <row r="3044">
      <c r="A3044" s="5" t="s">
        <v>21</v>
      </c>
      <c r="B3044" s="5" t="s">
        <v>5</v>
      </c>
      <c r="C3044" s="5">
        <v>40.0</v>
      </c>
      <c r="D3044" s="5">
        <v>0.167525</v>
      </c>
    </row>
    <row r="3045">
      <c r="A3045" s="5" t="s">
        <v>21</v>
      </c>
      <c r="B3045" s="5" t="s">
        <v>5</v>
      </c>
      <c r="C3045" s="5">
        <v>40.0</v>
      </c>
      <c r="D3045" s="5">
        <v>0.198549</v>
      </c>
    </row>
    <row r="3046">
      <c r="A3046" s="5" t="s">
        <v>21</v>
      </c>
      <c r="B3046" s="5" t="s">
        <v>5</v>
      </c>
      <c r="C3046" s="5">
        <v>40.0</v>
      </c>
      <c r="D3046" s="5">
        <v>0.169508</v>
      </c>
    </row>
    <row r="3047">
      <c r="A3047" s="5" t="s">
        <v>21</v>
      </c>
      <c r="B3047" s="5" t="s">
        <v>5</v>
      </c>
      <c r="C3047" s="5">
        <v>40.0</v>
      </c>
      <c r="D3047" s="5">
        <v>0.168661</v>
      </c>
    </row>
    <row r="3048">
      <c r="A3048" s="5" t="s">
        <v>21</v>
      </c>
      <c r="B3048" s="5" t="s">
        <v>5</v>
      </c>
      <c r="C3048" s="5">
        <v>40.0</v>
      </c>
      <c r="D3048" s="5">
        <v>0.17127</v>
      </c>
    </row>
    <row r="3049">
      <c r="A3049" s="5" t="s">
        <v>21</v>
      </c>
      <c r="B3049" s="5" t="s">
        <v>5</v>
      </c>
      <c r="C3049" s="5">
        <v>40.0</v>
      </c>
      <c r="D3049" s="5">
        <v>0.17028</v>
      </c>
    </row>
    <row r="3050">
      <c r="A3050" s="5" t="s">
        <v>21</v>
      </c>
      <c r="B3050" s="5" t="s">
        <v>5</v>
      </c>
      <c r="C3050" s="5">
        <v>40.0</v>
      </c>
      <c r="D3050" s="5">
        <v>0.16876</v>
      </c>
    </row>
    <row r="3051">
      <c r="A3051" s="5" t="s">
        <v>21</v>
      </c>
      <c r="B3051" s="5" t="s">
        <v>5</v>
      </c>
      <c r="C3051" s="5">
        <v>40.0</v>
      </c>
      <c r="D3051" s="5">
        <v>0.169965</v>
      </c>
    </row>
    <row r="3052">
      <c r="A3052" s="5" t="s">
        <v>21</v>
      </c>
      <c r="B3052" s="5" t="s">
        <v>5</v>
      </c>
      <c r="C3052" s="5">
        <v>40.0</v>
      </c>
      <c r="D3052" s="5">
        <v>0.17001</v>
      </c>
    </row>
    <row r="3053">
      <c r="A3053" s="5" t="s">
        <v>21</v>
      </c>
      <c r="B3053" s="5" t="s">
        <v>5</v>
      </c>
      <c r="C3053" s="5">
        <v>40.0</v>
      </c>
      <c r="D3053" s="5">
        <v>0.17388</v>
      </c>
    </row>
    <row r="3054">
      <c r="A3054" s="5" t="s">
        <v>21</v>
      </c>
      <c r="B3054" s="5" t="s">
        <v>5</v>
      </c>
      <c r="C3054" s="5">
        <v>40.0</v>
      </c>
      <c r="D3054" s="5">
        <v>0.169309</v>
      </c>
    </row>
    <row r="3055">
      <c r="A3055" s="5" t="s">
        <v>21</v>
      </c>
      <c r="B3055" s="5" t="s">
        <v>5</v>
      </c>
      <c r="C3055" s="5">
        <v>40.0</v>
      </c>
      <c r="D3055" s="5">
        <v>0.167932</v>
      </c>
    </row>
    <row r="3056">
      <c r="A3056" s="5" t="s">
        <v>21</v>
      </c>
      <c r="B3056" s="5" t="s">
        <v>5</v>
      </c>
      <c r="C3056" s="5">
        <v>40.0</v>
      </c>
      <c r="D3056" s="5">
        <v>0.170116</v>
      </c>
    </row>
    <row r="3057">
      <c r="A3057" s="5" t="s">
        <v>21</v>
      </c>
      <c r="B3057" s="5" t="s">
        <v>5</v>
      </c>
      <c r="C3057" s="5">
        <v>40.0</v>
      </c>
      <c r="D3057" s="5">
        <v>0.169144</v>
      </c>
    </row>
    <row r="3058">
      <c r="A3058" s="5" t="s">
        <v>21</v>
      </c>
      <c r="B3058" s="5" t="s">
        <v>5</v>
      </c>
      <c r="C3058" s="5">
        <v>40.0</v>
      </c>
      <c r="D3058" s="5">
        <v>0.169692</v>
      </c>
    </row>
    <row r="3059">
      <c r="A3059" s="5" t="s">
        <v>21</v>
      </c>
      <c r="B3059" s="5" t="s">
        <v>5</v>
      </c>
      <c r="C3059" s="5">
        <v>40.0</v>
      </c>
      <c r="D3059" s="5">
        <v>0.168287</v>
      </c>
    </row>
    <row r="3060">
      <c r="A3060" s="5" t="s">
        <v>21</v>
      </c>
      <c r="B3060" s="5" t="s">
        <v>5</v>
      </c>
      <c r="C3060" s="5">
        <v>40.0</v>
      </c>
      <c r="D3060" s="5">
        <v>0.169383</v>
      </c>
    </row>
    <row r="3061">
      <c r="A3061" s="5" t="s">
        <v>21</v>
      </c>
      <c r="B3061" s="5" t="s">
        <v>5</v>
      </c>
      <c r="C3061" s="5">
        <v>40.0</v>
      </c>
      <c r="D3061" s="5">
        <v>0.167644</v>
      </c>
    </row>
    <row r="3062">
      <c r="A3062" s="5" t="s">
        <v>21</v>
      </c>
      <c r="B3062" s="5" t="s">
        <v>5</v>
      </c>
      <c r="C3062" s="5">
        <v>40.0</v>
      </c>
      <c r="D3062" s="5">
        <v>0.182811</v>
      </c>
    </row>
    <row r="3063">
      <c r="A3063" s="5" t="s">
        <v>21</v>
      </c>
      <c r="B3063" s="5" t="s">
        <v>5</v>
      </c>
      <c r="C3063" s="5">
        <v>40.0</v>
      </c>
      <c r="D3063" s="5">
        <v>0.168583</v>
      </c>
    </row>
    <row r="3064">
      <c r="A3064" s="5" t="s">
        <v>21</v>
      </c>
      <c r="B3064" s="5" t="s">
        <v>5</v>
      </c>
      <c r="C3064" s="5">
        <v>40.0</v>
      </c>
      <c r="D3064" s="5">
        <v>0.169953</v>
      </c>
    </row>
    <row r="3065">
      <c r="A3065" s="5" t="s">
        <v>21</v>
      </c>
      <c r="B3065" s="5" t="s">
        <v>5</v>
      </c>
      <c r="C3065" s="5">
        <v>40.0</v>
      </c>
      <c r="D3065" s="5">
        <v>0.170818</v>
      </c>
    </row>
    <row r="3066">
      <c r="A3066" s="5" t="s">
        <v>21</v>
      </c>
      <c r="B3066" s="5" t="s">
        <v>5</v>
      </c>
      <c r="C3066" s="5">
        <v>40.0</v>
      </c>
      <c r="D3066" s="5">
        <v>0.185192</v>
      </c>
    </row>
    <row r="3067">
      <c r="A3067" s="5" t="s">
        <v>21</v>
      </c>
      <c r="B3067" s="5" t="s">
        <v>5</v>
      </c>
      <c r="C3067" s="5">
        <v>40.0</v>
      </c>
      <c r="D3067" s="5">
        <v>0.168567</v>
      </c>
    </row>
    <row r="3068">
      <c r="A3068" s="5" t="s">
        <v>21</v>
      </c>
      <c r="B3068" s="5" t="s">
        <v>5</v>
      </c>
      <c r="C3068" s="5">
        <v>40.0</v>
      </c>
      <c r="D3068" s="5">
        <v>0.168343</v>
      </c>
    </row>
    <row r="3069">
      <c r="A3069" s="5" t="s">
        <v>21</v>
      </c>
      <c r="B3069" s="5" t="s">
        <v>5</v>
      </c>
      <c r="C3069" s="5">
        <v>40.0</v>
      </c>
      <c r="D3069" s="5">
        <v>0.169196</v>
      </c>
    </row>
    <row r="3070">
      <c r="A3070" s="5" t="s">
        <v>21</v>
      </c>
      <c r="B3070" s="5" t="s">
        <v>5</v>
      </c>
      <c r="C3070" s="5">
        <v>40.0</v>
      </c>
      <c r="D3070" s="5">
        <v>0.170566</v>
      </c>
    </row>
    <row r="3071">
      <c r="A3071" s="5" t="s">
        <v>21</v>
      </c>
      <c r="B3071" s="5" t="s">
        <v>5</v>
      </c>
      <c r="C3071" s="5">
        <v>40.0</v>
      </c>
      <c r="D3071" s="5">
        <v>0.168958</v>
      </c>
    </row>
    <row r="3072">
      <c r="A3072" s="5" t="s">
        <v>21</v>
      </c>
      <c r="B3072" s="5" t="s">
        <v>5</v>
      </c>
      <c r="C3072" s="5">
        <v>40.0</v>
      </c>
      <c r="D3072" s="5">
        <v>0.170007</v>
      </c>
    </row>
    <row r="3073">
      <c r="A3073" s="5" t="s">
        <v>21</v>
      </c>
      <c r="B3073" s="5" t="s">
        <v>5</v>
      </c>
      <c r="C3073" s="5">
        <v>40.0</v>
      </c>
      <c r="D3073" s="5">
        <v>0.16788</v>
      </c>
    </row>
    <row r="3074">
      <c r="A3074" s="5" t="s">
        <v>21</v>
      </c>
      <c r="B3074" s="5" t="s">
        <v>5</v>
      </c>
      <c r="C3074" s="5">
        <v>40.0</v>
      </c>
      <c r="D3074" s="5">
        <v>0.169071</v>
      </c>
    </row>
    <row r="3075">
      <c r="A3075" s="5" t="s">
        <v>21</v>
      </c>
      <c r="B3075" s="5" t="s">
        <v>5</v>
      </c>
      <c r="C3075" s="5">
        <v>40.0</v>
      </c>
      <c r="D3075" s="5">
        <v>0.181192</v>
      </c>
    </row>
    <row r="3076">
      <c r="A3076" s="5" t="s">
        <v>21</v>
      </c>
      <c r="B3076" s="5" t="s">
        <v>5</v>
      </c>
      <c r="C3076" s="5">
        <v>40.0</v>
      </c>
      <c r="D3076" s="5">
        <v>0.289802</v>
      </c>
    </row>
    <row r="3077">
      <c r="A3077" s="5" t="s">
        <v>21</v>
      </c>
      <c r="B3077" s="5" t="s">
        <v>5</v>
      </c>
      <c r="C3077" s="5">
        <v>40.0</v>
      </c>
      <c r="D3077" s="5">
        <v>0.183831</v>
      </c>
    </row>
    <row r="3078">
      <c r="A3078" s="5" t="s">
        <v>21</v>
      </c>
      <c r="B3078" s="5" t="s">
        <v>5</v>
      </c>
      <c r="C3078" s="5">
        <v>40.0</v>
      </c>
      <c r="D3078" s="5">
        <v>0.169253</v>
      </c>
    </row>
    <row r="3079">
      <c r="A3079" s="5" t="s">
        <v>21</v>
      </c>
      <c r="B3079" s="5" t="s">
        <v>5</v>
      </c>
      <c r="C3079" s="5">
        <v>40.0</v>
      </c>
      <c r="D3079" s="5">
        <v>0.169318</v>
      </c>
    </row>
    <row r="3080">
      <c r="A3080" s="5" t="s">
        <v>21</v>
      </c>
      <c r="B3080" s="5" t="s">
        <v>5</v>
      </c>
      <c r="C3080" s="5">
        <v>40.0</v>
      </c>
      <c r="D3080" s="5">
        <v>0.181701</v>
      </c>
    </row>
    <row r="3081">
      <c r="A3081" s="5" t="s">
        <v>21</v>
      </c>
      <c r="B3081" s="5" t="s">
        <v>5</v>
      </c>
      <c r="C3081" s="5">
        <v>40.0</v>
      </c>
      <c r="D3081" s="5">
        <v>0.169044</v>
      </c>
    </row>
    <row r="3082">
      <c r="A3082" s="5" t="s">
        <v>21</v>
      </c>
      <c r="B3082" s="5" t="s">
        <v>5</v>
      </c>
      <c r="C3082" s="5">
        <v>40.0</v>
      </c>
      <c r="D3082" s="5">
        <v>0.169193</v>
      </c>
    </row>
    <row r="3083">
      <c r="A3083" s="5" t="s">
        <v>21</v>
      </c>
      <c r="B3083" s="5" t="s">
        <v>5</v>
      </c>
      <c r="C3083" s="5">
        <v>40.0</v>
      </c>
      <c r="D3083" s="5">
        <v>0.174359</v>
      </c>
    </row>
    <row r="3084">
      <c r="A3084" s="5" t="s">
        <v>21</v>
      </c>
      <c r="B3084" s="5" t="s">
        <v>5</v>
      </c>
      <c r="C3084" s="5">
        <v>40.0</v>
      </c>
      <c r="D3084" s="5">
        <v>0.169422</v>
      </c>
    </row>
    <row r="3085">
      <c r="A3085" s="5" t="s">
        <v>21</v>
      </c>
      <c r="B3085" s="5" t="s">
        <v>5</v>
      </c>
      <c r="C3085" s="5">
        <v>40.0</v>
      </c>
      <c r="D3085" s="5">
        <v>0.16756</v>
      </c>
    </row>
    <row r="3086">
      <c r="A3086" s="5" t="s">
        <v>21</v>
      </c>
      <c r="B3086" s="5" t="s">
        <v>5</v>
      </c>
      <c r="C3086" s="5">
        <v>40.0</v>
      </c>
      <c r="D3086" s="5">
        <v>0.168428</v>
      </c>
    </row>
    <row r="3087">
      <c r="A3087" s="5" t="s">
        <v>21</v>
      </c>
      <c r="B3087" s="5" t="s">
        <v>5</v>
      </c>
      <c r="C3087" s="5">
        <v>40.0</v>
      </c>
      <c r="D3087" s="5">
        <v>0.171293</v>
      </c>
    </row>
    <row r="3088">
      <c r="A3088" s="5" t="s">
        <v>21</v>
      </c>
      <c r="B3088" s="5" t="s">
        <v>5</v>
      </c>
      <c r="C3088" s="5">
        <v>40.0</v>
      </c>
      <c r="D3088" s="5">
        <v>0.168516</v>
      </c>
    </row>
    <row r="3089">
      <c r="A3089" s="5" t="s">
        <v>21</v>
      </c>
      <c r="B3089" s="5" t="s">
        <v>5</v>
      </c>
      <c r="C3089" s="5">
        <v>40.0</v>
      </c>
      <c r="D3089" s="5">
        <v>0.170004</v>
      </c>
    </row>
    <row r="3090">
      <c r="A3090" s="5" t="s">
        <v>21</v>
      </c>
      <c r="B3090" s="5" t="s">
        <v>5</v>
      </c>
      <c r="C3090" s="5">
        <v>40.0</v>
      </c>
      <c r="D3090" s="5">
        <v>0.175128</v>
      </c>
    </row>
    <row r="3091">
      <c r="A3091" s="5" t="s">
        <v>21</v>
      </c>
      <c r="B3091" s="5" t="s">
        <v>5</v>
      </c>
      <c r="C3091" s="5">
        <v>40.0</v>
      </c>
      <c r="D3091" s="5">
        <v>0.171161</v>
      </c>
    </row>
    <row r="3092">
      <c r="A3092" s="5" t="s">
        <v>21</v>
      </c>
      <c r="B3092" s="5" t="s">
        <v>5</v>
      </c>
      <c r="C3092" s="5">
        <v>40.0</v>
      </c>
      <c r="D3092" s="5">
        <v>0.169282</v>
      </c>
    </row>
    <row r="3093">
      <c r="A3093" s="5" t="s">
        <v>21</v>
      </c>
      <c r="B3093" s="5" t="s">
        <v>5</v>
      </c>
      <c r="C3093" s="5">
        <v>40.0</v>
      </c>
      <c r="D3093" s="5">
        <v>0.16999</v>
      </c>
    </row>
    <row r="3094">
      <c r="A3094" s="5" t="s">
        <v>21</v>
      </c>
      <c r="B3094" s="5" t="s">
        <v>5</v>
      </c>
      <c r="C3094" s="5">
        <v>40.0</v>
      </c>
      <c r="D3094" s="5">
        <v>0.170646</v>
      </c>
    </row>
    <row r="3095">
      <c r="A3095" s="5" t="s">
        <v>21</v>
      </c>
      <c r="B3095" s="5" t="s">
        <v>5</v>
      </c>
      <c r="C3095" s="5">
        <v>40.0</v>
      </c>
      <c r="D3095" s="5">
        <v>0.168414</v>
      </c>
    </row>
    <row r="3096">
      <c r="A3096" s="5" t="s">
        <v>21</v>
      </c>
      <c r="B3096" s="5" t="s">
        <v>5</v>
      </c>
      <c r="C3096" s="5">
        <v>40.0</v>
      </c>
      <c r="D3096" s="5">
        <v>0.172795</v>
      </c>
    </row>
    <row r="3097">
      <c r="A3097" s="5" t="s">
        <v>21</v>
      </c>
      <c r="B3097" s="5" t="s">
        <v>5</v>
      </c>
      <c r="C3097" s="5">
        <v>40.0</v>
      </c>
      <c r="D3097" s="5">
        <v>0.16939</v>
      </c>
    </row>
    <row r="3098">
      <c r="A3098" s="5" t="s">
        <v>21</v>
      </c>
      <c r="B3098" s="5" t="s">
        <v>5</v>
      </c>
      <c r="C3098" s="5">
        <v>40.0</v>
      </c>
      <c r="D3098" s="5">
        <v>0.171057</v>
      </c>
    </row>
    <row r="3099">
      <c r="A3099" s="5" t="s">
        <v>21</v>
      </c>
      <c r="B3099" s="5" t="s">
        <v>5</v>
      </c>
      <c r="C3099" s="5">
        <v>40.0</v>
      </c>
      <c r="D3099" s="5">
        <v>0.170739</v>
      </c>
    </row>
    <row r="3100">
      <c r="A3100" s="5" t="s">
        <v>21</v>
      </c>
      <c r="B3100" s="5" t="s">
        <v>5</v>
      </c>
      <c r="C3100" s="5">
        <v>40.0</v>
      </c>
      <c r="D3100" s="5">
        <v>0.781099</v>
      </c>
    </row>
    <row r="3101">
      <c r="A3101" s="5" t="s">
        <v>21</v>
      </c>
      <c r="B3101" s="5" t="s">
        <v>5</v>
      </c>
      <c r="C3101" s="5">
        <v>40.0</v>
      </c>
      <c r="D3101" s="5">
        <v>0.195373</v>
      </c>
    </row>
    <row r="3102">
      <c r="A3102" s="5" t="s">
        <v>21</v>
      </c>
      <c r="B3102" s="5" t="s">
        <v>5</v>
      </c>
      <c r="C3102" s="5">
        <v>40.0</v>
      </c>
      <c r="D3102" s="5">
        <v>0.179406</v>
      </c>
    </row>
    <row r="3103">
      <c r="A3103" s="5" t="s">
        <v>21</v>
      </c>
      <c r="B3103" s="5" t="s">
        <v>5</v>
      </c>
      <c r="C3103" s="5">
        <v>40.0</v>
      </c>
      <c r="D3103" s="5">
        <v>0.180397</v>
      </c>
    </row>
    <row r="3104">
      <c r="A3104" s="5" t="s">
        <v>21</v>
      </c>
      <c r="B3104" s="5" t="s">
        <v>5</v>
      </c>
      <c r="C3104" s="5">
        <v>40.0</v>
      </c>
      <c r="D3104" s="5">
        <v>0.178996</v>
      </c>
    </row>
    <row r="3105">
      <c r="A3105" s="5" t="s">
        <v>21</v>
      </c>
      <c r="B3105" s="5" t="s">
        <v>5</v>
      </c>
      <c r="C3105" s="5">
        <v>40.0</v>
      </c>
      <c r="D3105" s="5">
        <v>0.178933</v>
      </c>
    </row>
    <row r="3106">
      <c r="A3106" s="5" t="s">
        <v>21</v>
      </c>
      <c r="B3106" s="5" t="s">
        <v>5</v>
      </c>
      <c r="C3106" s="5">
        <v>40.0</v>
      </c>
      <c r="D3106" s="5">
        <v>0.181169</v>
      </c>
    </row>
    <row r="3107">
      <c r="A3107" s="5" t="s">
        <v>21</v>
      </c>
      <c r="B3107" s="5" t="s">
        <v>5</v>
      </c>
      <c r="C3107" s="5">
        <v>40.0</v>
      </c>
      <c r="D3107" s="5">
        <v>0.179852</v>
      </c>
    </row>
    <row r="3108">
      <c r="A3108" s="5" t="s">
        <v>21</v>
      </c>
      <c r="B3108" s="5" t="s">
        <v>5</v>
      </c>
      <c r="C3108" s="5">
        <v>40.0</v>
      </c>
      <c r="D3108" s="5">
        <v>0.179445</v>
      </c>
    </row>
    <row r="3109">
      <c r="A3109" s="5" t="s">
        <v>21</v>
      </c>
      <c r="B3109" s="5" t="s">
        <v>5</v>
      </c>
      <c r="C3109" s="5">
        <v>40.0</v>
      </c>
      <c r="D3109" s="5">
        <v>0.237289</v>
      </c>
    </row>
    <row r="3110">
      <c r="A3110" s="5" t="s">
        <v>21</v>
      </c>
      <c r="B3110" s="5" t="s">
        <v>5</v>
      </c>
      <c r="C3110" s="5">
        <v>40.0</v>
      </c>
      <c r="D3110" s="5">
        <v>0.179644</v>
      </c>
    </row>
    <row r="3111">
      <c r="A3111" s="5" t="s">
        <v>21</v>
      </c>
      <c r="B3111" s="5" t="s">
        <v>5</v>
      </c>
      <c r="C3111" s="5">
        <v>40.0</v>
      </c>
      <c r="D3111" s="5">
        <v>0.181724</v>
      </c>
    </row>
    <row r="3112">
      <c r="A3112" s="5" t="s">
        <v>21</v>
      </c>
      <c r="B3112" s="5" t="s">
        <v>5</v>
      </c>
      <c r="C3112" s="5">
        <v>40.0</v>
      </c>
      <c r="D3112" s="5">
        <v>0.179142</v>
      </c>
    </row>
    <row r="3113">
      <c r="A3113" s="5" t="s">
        <v>21</v>
      </c>
      <c r="B3113" s="5" t="s">
        <v>5</v>
      </c>
      <c r="C3113" s="5">
        <v>40.0</v>
      </c>
      <c r="D3113" s="5">
        <v>0.178568</v>
      </c>
    </row>
    <row r="3114">
      <c r="A3114" s="5" t="s">
        <v>21</v>
      </c>
      <c r="B3114" s="5" t="s">
        <v>5</v>
      </c>
      <c r="C3114" s="5">
        <v>40.0</v>
      </c>
      <c r="D3114" s="5">
        <v>0.178524</v>
      </c>
    </row>
    <row r="3115">
      <c r="A3115" s="5" t="s">
        <v>21</v>
      </c>
      <c r="B3115" s="5" t="s">
        <v>5</v>
      </c>
      <c r="C3115" s="5">
        <v>40.0</v>
      </c>
      <c r="D3115" s="5">
        <v>0.178452</v>
      </c>
    </row>
    <row r="3116">
      <c r="A3116" s="5" t="s">
        <v>21</v>
      </c>
      <c r="B3116" s="5" t="s">
        <v>5</v>
      </c>
      <c r="C3116" s="5">
        <v>40.0</v>
      </c>
      <c r="D3116" s="5">
        <v>0.180938</v>
      </c>
    </row>
    <row r="3117">
      <c r="A3117" s="5" t="s">
        <v>21</v>
      </c>
      <c r="B3117" s="5" t="s">
        <v>5</v>
      </c>
      <c r="C3117" s="5">
        <v>40.0</v>
      </c>
      <c r="D3117" s="5">
        <v>0.179384</v>
      </c>
    </row>
    <row r="3118">
      <c r="A3118" s="5" t="s">
        <v>21</v>
      </c>
      <c r="B3118" s="5" t="s">
        <v>5</v>
      </c>
      <c r="C3118" s="5">
        <v>40.0</v>
      </c>
      <c r="D3118" s="5">
        <v>0.17893</v>
      </c>
    </row>
    <row r="3119">
      <c r="A3119" s="5" t="s">
        <v>21</v>
      </c>
      <c r="B3119" s="5" t="s">
        <v>5</v>
      </c>
      <c r="C3119" s="5">
        <v>40.0</v>
      </c>
      <c r="D3119" s="5">
        <v>0.180552</v>
      </c>
    </row>
    <row r="3120">
      <c r="A3120" s="5" t="s">
        <v>21</v>
      </c>
      <c r="B3120" s="5" t="s">
        <v>5</v>
      </c>
      <c r="C3120" s="5">
        <v>40.0</v>
      </c>
      <c r="D3120" s="5">
        <v>0.185689</v>
      </c>
    </row>
    <row r="3121">
      <c r="A3121" s="5" t="s">
        <v>21</v>
      </c>
      <c r="B3121" s="5" t="s">
        <v>5</v>
      </c>
      <c r="C3121" s="5">
        <v>40.0</v>
      </c>
      <c r="D3121" s="5">
        <v>0.181487</v>
      </c>
    </row>
    <row r="3122">
      <c r="A3122" s="5" t="s">
        <v>21</v>
      </c>
      <c r="B3122" s="5" t="s">
        <v>5</v>
      </c>
      <c r="C3122" s="5">
        <v>40.0</v>
      </c>
      <c r="D3122" s="5">
        <v>0.180344</v>
      </c>
    </row>
    <row r="3123">
      <c r="A3123" s="5" t="s">
        <v>21</v>
      </c>
      <c r="B3123" s="5" t="s">
        <v>5</v>
      </c>
      <c r="C3123" s="5">
        <v>40.0</v>
      </c>
      <c r="D3123" s="5">
        <v>0.180216</v>
      </c>
    </row>
    <row r="3124">
      <c r="A3124" s="5" t="s">
        <v>21</v>
      </c>
      <c r="B3124" s="5" t="s">
        <v>5</v>
      </c>
      <c r="C3124" s="5">
        <v>40.0</v>
      </c>
      <c r="D3124" s="5">
        <v>0.17894</v>
      </c>
    </row>
    <row r="3125">
      <c r="A3125" s="5" t="s">
        <v>21</v>
      </c>
      <c r="B3125" s="5" t="s">
        <v>5</v>
      </c>
      <c r="C3125" s="5">
        <v>40.0</v>
      </c>
      <c r="D3125" s="5">
        <v>0.178854</v>
      </c>
    </row>
    <row r="3126">
      <c r="A3126" s="5" t="s">
        <v>21</v>
      </c>
      <c r="B3126" s="5" t="s">
        <v>5</v>
      </c>
      <c r="C3126" s="5">
        <v>40.0</v>
      </c>
      <c r="D3126" s="5">
        <v>0.180955</v>
      </c>
    </row>
    <row r="3127">
      <c r="A3127" s="5" t="s">
        <v>21</v>
      </c>
      <c r="B3127" s="5" t="s">
        <v>5</v>
      </c>
      <c r="C3127" s="5">
        <v>40.0</v>
      </c>
      <c r="D3127" s="5">
        <v>0.184636</v>
      </c>
    </row>
    <row r="3128">
      <c r="A3128" s="5" t="s">
        <v>21</v>
      </c>
      <c r="B3128" s="5" t="s">
        <v>5</v>
      </c>
      <c r="C3128" s="5">
        <v>40.0</v>
      </c>
      <c r="D3128" s="5">
        <v>0.181263</v>
      </c>
    </row>
    <row r="3129">
      <c r="A3129" s="5" t="s">
        <v>21</v>
      </c>
      <c r="B3129" s="5" t="s">
        <v>5</v>
      </c>
      <c r="C3129" s="5">
        <v>40.0</v>
      </c>
      <c r="D3129" s="5">
        <v>0.179043</v>
      </c>
    </row>
    <row r="3130">
      <c r="A3130" s="5" t="s">
        <v>21</v>
      </c>
      <c r="B3130" s="5" t="s">
        <v>5</v>
      </c>
      <c r="C3130" s="5">
        <v>40.0</v>
      </c>
      <c r="D3130" s="5">
        <v>0.180348</v>
      </c>
    </row>
    <row r="3131">
      <c r="A3131" s="5" t="s">
        <v>21</v>
      </c>
      <c r="B3131" s="5" t="s">
        <v>5</v>
      </c>
      <c r="C3131" s="5">
        <v>40.0</v>
      </c>
      <c r="D3131" s="5">
        <v>0.180318</v>
      </c>
    </row>
    <row r="3132">
      <c r="A3132" s="5" t="s">
        <v>21</v>
      </c>
      <c r="B3132" s="5" t="s">
        <v>5</v>
      </c>
      <c r="C3132" s="5">
        <v>40.0</v>
      </c>
      <c r="D3132" s="5">
        <v>0.179105</v>
      </c>
    </row>
    <row r="3133">
      <c r="A3133" s="5" t="s">
        <v>21</v>
      </c>
      <c r="B3133" s="5" t="s">
        <v>5</v>
      </c>
      <c r="C3133" s="5">
        <v>40.0</v>
      </c>
      <c r="D3133" s="5">
        <v>0.180364</v>
      </c>
    </row>
    <row r="3134">
      <c r="A3134" s="5" t="s">
        <v>21</v>
      </c>
      <c r="B3134" s="5" t="s">
        <v>5</v>
      </c>
      <c r="C3134" s="5">
        <v>40.0</v>
      </c>
      <c r="D3134" s="5">
        <v>0.178989</v>
      </c>
    </row>
    <row r="3135">
      <c r="A3135" s="5" t="s">
        <v>21</v>
      </c>
      <c r="B3135" s="5" t="s">
        <v>5</v>
      </c>
      <c r="C3135" s="5">
        <v>40.0</v>
      </c>
      <c r="D3135" s="5">
        <v>0.179236</v>
      </c>
    </row>
    <row r="3136">
      <c r="A3136" s="5" t="s">
        <v>21</v>
      </c>
      <c r="B3136" s="5" t="s">
        <v>5</v>
      </c>
      <c r="C3136" s="5">
        <v>40.0</v>
      </c>
      <c r="D3136" s="5">
        <v>0.178538</v>
      </c>
    </row>
    <row r="3137">
      <c r="A3137" s="5" t="s">
        <v>21</v>
      </c>
      <c r="B3137" s="5" t="s">
        <v>5</v>
      </c>
      <c r="C3137" s="5">
        <v>40.0</v>
      </c>
      <c r="D3137" s="5">
        <v>0.179714</v>
      </c>
    </row>
    <row r="3138">
      <c r="A3138" s="5" t="s">
        <v>21</v>
      </c>
      <c r="B3138" s="5" t="s">
        <v>5</v>
      </c>
      <c r="C3138" s="5">
        <v>40.0</v>
      </c>
      <c r="D3138" s="5">
        <v>0.17995</v>
      </c>
    </row>
    <row r="3139">
      <c r="A3139" s="5" t="s">
        <v>21</v>
      </c>
      <c r="B3139" s="5" t="s">
        <v>5</v>
      </c>
      <c r="C3139" s="5">
        <v>40.0</v>
      </c>
      <c r="D3139" s="5">
        <v>0.180473</v>
      </c>
    </row>
    <row r="3140">
      <c r="A3140" s="5" t="s">
        <v>21</v>
      </c>
      <c r="B3140" s="5" t="s">
        <v>5</v>
      </c>
      <c r="C3140" s="5">
        <v>40.0</v>
      </c>
      <c r="D3140" s="5">
        <v>0.179949</v>
      </c>
    </row>
    <row r="3141">
      <c r="A3141" s="5" t="s">
        <v>21</v>
      </c>
      <c r="B3141" s="5" t="s">
        <v>5</v>
      </c>
      <c r="C3141" s="5">
        <v>40.0</v>
      </c>
      <c r="D3141" s="5">
        <v>0.179268</v>
      </c>
    </row>
    <row r="3142">
      <c r="A3142" s="5" t="s">
        <v>21</v>
      </c>
      <c r="B3142" s="5" t="s">
        <v>5</v>
      </c>
      <c r="C3142" s="5">
        <v>40.0</v>
      </c>
      <c r="D3142" s="5">
        <v>0.178904</v>
      </c>
    </row>
    <row r="3143">
      <c r="A3143" s="5" t="s">
        <v>21</v>
      </c>
      <c r="B3143" s="5" t="s">
        <v>5</v>
      </c>
      <c r="C3143" s="5">
        <v>40.0</v>
      </c>
      <c r="D3143" s="5">
        <v>0.191688</v>
      </c>
    </row>
    <row r="3144">
      <c r="A3144" s="5" t="s">
        <v>21</v>
      </c>
      <c r="B3144" s="5" t="s">
        <v>5</v>
      </c>
      <c r="C3144" s="5">
        <v>40.0</v>
      </c>
      <c r="D3144" s="5">
        <v>0.179944</v>
      </c>
    </row>
    <row r="3145">
      <c r="A3145" s="5" t="s">
        <v>21</v>
      </c>
      <c r="B3145" s="5" t="s">
        <v>5</v>
      </c>
      <c r="C3145" s="5">
        <v>40.0</v>
      </c>
      <c r="D3145" s="5">
        <v>0.179668</v>
      </c>
    </row>
    <row r="3146">
      <c r="A3146" s="5" t="s">
        <v>21</v>
      </c>
      <c r="B3146" s="5" t="s">
        <v>5</v>
      </c>
      <c r="C3146" s="5">
        <v>40.0</v>
      </c>
      <c r="D3146" s="5">
        <v>0.364172</v>
      </c>
    </row>
    <row r="3147">
      <c r="A3147" s="5" t="s">
        <v>21</v>
      </c>
      <c r="B3147" s="5" t="s">
        <v>5</v>
      </c>
      <c r="C3147" s="5">
        <v>40.0</v>
      </c>
      <c r="D3147" s="5">
        <v>0.178579</v>
      </c>
    </row>
    <row r="3148">
      <c r="A3148" s="5" t="s">
        <v>21</v>
      </c>
      <c r="B3148" s="5" t="s">
        <v>5</v>
      </c>
      <c r="C3148" s="5">
        <v>40.0</v>
      </c>
      <c r="D3148" s="5">
        <v>0.179784</v>
      </c>
    </row>
    <row r="3149">
      <c r="A3149" s="5" t="s">
        <v>21</v>
      </c>
      <c r="B3149" s="5" t="s">
        <v>5</v>
      </c>
      <c r="C3149" s="5">
        <v>40.0</v>
      </c>
      <c r="D3149" s="5">
        <v>0.179709</v>
      </c>
    </row>
    <row r="3150">
      <c r="A3150" s="5" t="s">
        <v>21</v>
      </c>
      <c r="B3150" s="5" t="s">
        <v>5</v>
      </c>
      <c r="C3150" s="5">
        <v>40.0</v>
      </c>
      <c r="D3150" s="5">
        <v>0.178994</v>
      </c>
    </row>
    <row r="3151">
      <c r="A3151" s="5" t="s">
        <v>21</v>
      </c>
      <c r="B3151" s="5" t="s">
        <v>5</v>
      </c>
      <c r="C3151" s="5">
        <v>40.0</v>
      </c>
      <c r="D3151" s="5">
        <v>0.253959</v>
      </c>
    </row>
    <row r="3152">
      <c r="A3152" s="5" t="s">
        <v>21</v>
      </c>
      <c r="B3152" s="5" t="s">
        <v>5</v>
      </c>
      <c r="C3152" s="5">
        <v>40.0</v>
      </c>
      <c r="D3152" s="5">
        <v>0.181017</v>
      </c>
    </row>
    <row r="3153">
      <c r="A3153" s="5" t="s">
        <v>21</v>
      </c>
      <c r="B3153" s="5" t="s">
        <v>5</v>
      </c>
      <c r="C3153" s="5">
        <v>40.0</v>
      </c>
      <c r="D3153" s="5">
        <v>0.180978</v>
      </c>
    </row>
    <row r="3154">
      <c r="A3154" s="5" t="s">
        <v>21</v>
      </c>
      <c r="B3154" s="5" t="s">
        <v>5</v>
      </c>
      <c r="C3154" s="5">
        <v>40.0</v>
      </c>
      <c r="D3154" s="5">
        <v>0.18021</v>
      </c>
    </row>
    <row r="3155">
      <c r="A3155" s="5" t="s">
        <v>21</v>
      </c>
      <c r="B3155" s="5" t="s">
        <v>5</v>
      </c>
      <c r="C3155" s="5">
        <v>40.0</v>
      </c>
      <c r="D3155" s="5">
        <v>0.179052</v>
      </c>
    </row>
    <row r="3156">
      <c r="A3156" s="5" t="s">
        <v>21</v>
      </c>
      <c r="B3156" s="5" t="s">
        <v>5</v>
      </c>
      <c r="C3156" s="5">
        <v>40.0</v>
      </c>
      <c r="D3156" s="5">
        <v>0.179157</v>
      </c>
    </row>
    <row r="3157">
      <c r="A3157" s="5" t="s">
        <v>21</v>
      </c>
      <c r="B3157" s="5" t="s">
        <v>5</v>
      </c>
      <c r="C3157" s="5">
        <v>40.0</v>
      </c>
      <c r="D3157" s="5">
        <v>0.179349</v>
      </c>
    </row>
    <row r="3158">
      <c r="A3158" s="5" t="s">
        <v>21</v>
      </c>
      <c r="B3158" s="5" t="s">
        <v>5</v>
      </c>
      <c r="C3158" s="5">
        <v>40.0</v>
      </c>
      <c r="D3158" s="5">
        <v>0.180569</v>
      </c>
    </row>
    <row r="3159">
      <c r="A3159" s="5" t="s">
        <v>21</v>
      </c>
      <c r="B3159" s="5" t="s">
        <v>5</v>
      </c>
      <c r="C3159" s="5">
        <v>40.0</v>
      </c>
      <c r="D3159" s="5">
        <v>0.179135</v>
      </c>
    </row>
    <row r="3160">
      <c r="A3160" s="5" t="s">
        <v>21</v>
      </c>
      <c r="B3160" s="5" t="s">
        <v>5</v>
      </c>
      <c r="C3160" s="5">
        <v>40.0</v>
      </c>
      <c r="D3160" s="5">
        <v>0.18043</v>
      </c>
    </row>
    <row r="3161">
      <c r="A3161" s="5" t="s">
        <v>21</v>
      </c>
      <c r="B3161" s="5" t="s">
        <v>5</v>
      </c>
      <c r="C3161" s="5">
        <v>40.0</v>
      </c>
      <c r="D3161" s="5">
        <v>0.188314</v>
      </c>
    </row>
    <row r="3162">
      <c r="A3162" s="5" t="s">
        <v>21</v>
      </c>
      <c r="B3162" s="5" t="s">
        <v>5</v>
      </c>
      <c r="C3162" s="5">
        <v>40.0</v>
      </c>
      <c r="D3162" s="5">
        <v>0.178753</v>
      </c>
    </row>
    <row r="3163">
      <c r="A3163" s="5" t="s">
        <v>21</v>
      </c>
      <c r="B3163" s="5" t="s">
        <v>5</v>
      </c>
      <c r="C3163" s="5">
        <v>40.0</v>
      </c>
      <c r="D3163" s="5">
        <v>0.181279</v>
      </c>
    </row>
    <row r="3164">
      <c r="A3164" s="5" t="s">
        <v>21</v>
      </c>
      <c r="B3164" s="5" t="s">
        <v>5</v>
      </c>
      <c r="C3164" s="5">
        <v>40.0</v>
      </c>
      <c r="D3164" s="5">
        <v>0.184235</v>
      </c>
    </row>
    <row r="3165">
      <c r="A3165" s="5" t="s">
        <v>21</v>
      </c>
      <c r="B3165" s="5" t="s">
        <v>5</v>
      </c>
      <c r="C3165" s="5">
        <v>40.0</v>
      </c>
      <c r="D3165" s="5">
        <v>0.182316</v>
      </c>
    </row>
    <row r="3166">
      <c r="A3166" s="5" t="s">
        <v>21</v>
      </c>
      <c r="B3166" s="5" t="s">
        <v>5</v>
      </c>
      <c r="C3166" s="5">
        <v>40.0</v>
      </c>
      <c r="D3166" s="5">
        <v>0.178643</v>
      </c>
    </row>
    <row r="3167">
      <c r="A3167" s="5" t="s">
        <v>21</v>
      </c>
      <c r="B3167" s="5" t="s">
        <v>5</v>
      </c>
      <c r="C3167" s="5">
        <v>40.0</v>
      </c>
      <c r="D3167" s="5">
        <v>0.178616</v>
      </c>
    </row>
    <row r="3168">
      <c r="A3168" s="5" t="s">
        <v>21</v>
      </c>
      <c r="B3168" s="5" t="s">
        <v>5</v>
      </c>
      <c r="C3168" s="5">
        <v>40.0</v>
      </c>
      <c r="D3168" s="5">
        <v>0.179527</v>
      </c>
    </row>
    <row r="3169">
      <c r="A3169" s="5" t="s">
        <v>21</v>
      </c>
      <c r="B3169" s="5" t="s">
        <v>5</v>
      </c>
      <c r="C3169" s="5">
        <v>40.0</v>
      </c>
      <c r="D3169" s="5">
        <v>0.180044</v>
      </c>
    </row>
    <row r="3170">
      <c r="A3170" s="5" t="s">
        <v>21</v>
      </c>
      <c r="B3170" s="5" t="s">
        <v>5</v>
      </c>
      <c r="C3170" s="5">
        <v>40.0</v>
      </c>
      <c r="D3170" s="5">
        <v>0.179533</v>
      </c>
    </row>
    <row r="3171">
      <c r="A3171" s="5" t="s">
        <v>21</v>
      </c>
      <c r="B3171" s="5" t="s">
        <v>5</v>
      </c>
      <c r="C3171" s="5">
        <v>40.0</v>
      </c>
      <c r="D3171" s="5">
        <v>0.179156</v>
      </c>
    </row>
    <row r="3172">
      <c r="A3172" s="5" t="s">
        <v>21</v>
      </c>
      <c r="B3172" s="5" t="s">
        <v>5</v>
      </c>
      <c r="C3172" s="5">
        <v>40.0</v>
      </c>
      <c r="D3172" s="5">
        <v>0.17994</v>
      </c>
    </row>
    <row r="3173">
      <c r="A3173" s="5" t="s">
        <v>21</v>
      </c>
      <c r="B3173" s="5" t="s">
        <v>5</v>
      </c>
      <c r="C3173" s="5">
        <v>40.0</v>
      </c>
      <c r="D3173" s="5">
        <v>0.180499</v>
      </c>
    </row>
    <row r="3174">
      <c r="A3174" s="5" t="s">
        <v>21</v>
      </c>
      <c r="B3174" s="5" t="s">
        <v>5</v>
      </c>
      <c r="C3174" s="5">
        <v>40.0</v>
      </c>
      <c r="D3174" s="5">
        <v>0.186967</v>
      </c>
    </row>
    <row r="3175">
      <c r="A3175" s="5" t="s">
        <v>21</v>
      </c>
      <c r="B3175" s="5" t="s">
        <v>5</v>
      </c>
      <c r="C3175" s="5">
        <v>40.0</v>
      </c>
      <c r="D3175" s="5">
        <v>0.179475</v>
      </c>
    </row>
    <row r="3176">
      <c r="A3176" s="5" t="s">
        <v>21</v>
      </c>
      <c r="B3176" s="5" t="s">
        <v>5</v>
      </c>
      <c r="C3176" s="5">
        <v>40.0</v>
      </c>
      <c r="D3176" s="5">
        <v>0.180391</v>
      </c>
    </row>
    <row r="3177">
      <c r="A3177" s="5" t="s">
        <v>21</v>
      </c>
      <c r="B3177" s="5" t="s">
        <v>5</v>
      </c>
      <c r="C3177" s="5">
        <v>40.0</v>
      </c>
      <c r="D3177" s="5">
        <v>0.180556</v>
      </c>
    </row>
    <row r="3178">
      <c r="A3178" s="5" t="s">
        <v>21</v>
      </c>
      <c r="B3178" s="5" t="s">
        <v>5</v>
      </c>
      <c r="C3178" s="5">
        <v>40.0</v>
      </c>
      <c r="D3178" s="5">
        <v>0.18047</v>
      </c>
    </row>
    <row r="3179">
      <c r="A3179" s="5" t="s">
        <v>21</v>
      </c>
      <c r="B3179" s="5" t="s">
        <v>5</v>
      </c>
      <c r="C3179" s="5">
        <v>40.0</v>
      </c>
      <c r="D3179" s="5">
        <v>0.178704</v>
      </c>
    </row>
    <row r="3180">
      <c r="A3180" s="5" t="s">
        <v>21</v>
      </c>
      <c r="B3180" s="5" t="s">
        <v>5</v>
      </c>
      <c r="C3180" s="5">
        <v>40.0</v>
      </c>
      <c r="D3180" s="5">
        <v>0.179756</v>
      </c>
    </row>
    <row r="3181">
      <c r="A3181" s="5" t="s">
        <v>21</v>
      </c>
      <c r="B3181" s="5" t="s">
        <v>5</v>
      </c>
      <c r="C3181" s="5">
        <v>40.0</v>
      </c>
      <c r="D3181" s="5">
        <v>0.179046</v>
      </c>
    </row>
    <row r="3182">
      <c r="A3182" s="5" t="s">
        <v>21</v>
      </c>
      <c r="B3182" s="5" t="s">
        <v>5</v>
      </c>
      <c r="C3182" s="5">
        <v>40.0</v>
      </c>
      <c r="D3182" s="5">
        <v>0.179444</v>
      </c>
    </row>
    <row r="3183">
      <c r="A3183" s="5" t="s">
        <v>21</v>
      </c>
      <c r="B3183" s="5" t="s">
        <v>5</v>
      </c>
      <c r="C3183" s="5">
        <v>40.0</v>
      </c>
      <c r="D3183" s="5">
        <v>0.180823</v>
      </c>
    </row>
    <row r="3184">
      <c r="A3184" s="5" t="s">
        <v>21</v>
      </c>
      <c r="B3184" s="5" t="s">
        <v>5</v>
      </c>
      <c r="C3184" s="5">
        <v>40.0</v>
      </c>
      <c r="D3184" s="5">
        <v>0.179718</v>
      </c>
    </row>
    <row r="3185">
      <c r="A3185" s="5" t="s">
        <v>21</v>
      </c>
      <c r="B3185" s="5" t="s">
        <v>5</v>
      </c>
      <c r="C3185" s="5">
        <v>40.0</v>
      </c>
      <c r="D3185" s="5">
        <v>0.179152</v>
      </c>
    </row>
    <row r="3186">
      <c r="A3186" s="5" t="s">
        <v>21</v>
      </c>
      <c r="B3186" s="5" t="s">
        <v>5</v>
      </c>
      <c r="C3186" s="5">
        <v>40.0</v>
      </c>
      <c r="D3186" s="5">
        <v>0.199596</v>
      </c>
    </row>
    <row r="3187">
      <c r="A3187" s="5" t="s">
        <v>21</v>
      </c>
      <c r="B3187" s="5" t="s">
        <v>5</v>
      </c>
      <c r="C3187" s="5">
        <v>40.0</v>
      </c>
      <c r="D3187" s="5">
        <v>0.178752</v>
      </c>
    </row>
    <row r="3188">
      <c r="A3188" s="5" t="s">
        <v>21</v>
      </c>
      <c r="B3188" s="5" t="s">
        <v>5</v>
      </c>
      <c r="C3188" s="5">
        <v>40.0</v>
      </c>
      <c r="D3188" s="5">
        <v>0.180609</v>
      </c>
    </row>
    <row r="3189">
      <c r="A3189" s="5" t="s">
        <v>21</v>
      </c>
      <c r="B3189" s="5" t="s">
        <v>5</v>
      </c>
      <c r="C3189" s="5">
        <v>40.0</v>
      </c>
      <c r="D3189" s="5">
        <v>0.179703</v>
      </c>
    </row>
    <row r="3190">
      <c r="A3190" s="5" t="s">
        <v>21</v>
      </c>
      <c r="B3190" s="5" t="s">
        <v>5</v>
      </c>
      <c r="C3190" s="5">
        <v>40.0</v>
      </c>
      <c r="D3190" s="5">
        <v>0.182515</v>
      </c>
    </row>
    <row r="3191">
      <c r="A3191" s="5" t="s">
        <v>21</v>
      </c>
      <c r="B3191" s="5" t="s">
        <v>5</v>
      </c>
      <c r="C3191" s="5">
        <v>40.0</v>
      </c>
      <c r="D3191" s="5">
        <v>0.181628</v>
      </c>
    </row>
    <row r="3192">
      <c r="A3192" s="5" t="s">
        <v>21</v>
      </c>
      <c r="B3192" s="5" t="s">
        <v>5</v>
      </c>
      <c r="C3192" s="5">
        <v>40.0</v>
      </c>
      <c r="D3192" s="5">
        <v>0.217075</v>
      </c>
    </row>
    <row r="3193">
      <c r="A3193" s="5" t="s">
        <v>21</v>
      </c>
      <c r="B3193" s="5" t="s">
        <v>5</v>
      </c>
      <c r="C3193" s="5">
        <v>40.0</v>
      </c>
      <c r="D3193" s="5">
        <v>0.179866</v>
      </c>
    </row>
    <row r="3194">
      <c r="A3194" s="5" t="s">
        <v>21</v>
      </c>
      <c r="B3194" s="5" t="s">
        <v>5</v>
      </c>
      <c r="C3194" s="5">
        <v>40.0</v>
      </c>
      <c r="D3194" s="5">
        <v>0.181227</v>
      </c>
    </row>
    <row r="3195">
      <c r="A3195" s="5" t="s">
        <v>21</v>
      </c>
      <c r="B3195" s="5" t="s">
        <v>5</v>
      </c>
      <c r="C3195" s="5">
        <v>40.0</v>
      </c>
      <c r="D3195" s="5">
        <v>0.18007</v>
      </c>
    </row>
    <row r="3196">
      <c r="A3196" s="5" t="s">
        <v>21</v>
      </c>
      <c r="B3196" s="5" t="s">
        <v>5</v>
      </c>
      <c r="C3196" s="5">
        <v>40.0</v>
      </c>
      <c r="D3196" s="5">
        <v>0.179486</v>
      </c>
    </row>
    <row r="3197">
      <c r="A3197" s="5" t="s">
        <v>21</v>
      </c>
      <c r="B3197" s="5" t="s">
        <v>5</v>
      </c>
      <c r="C3197" s="5">
        <v>40.0</v>
      </c>
      <c r="D3197" s="5">
        <v>0.178948</v>
      </c>
    </row>
    <row r="3198">
      <c r="A3198" s="5" t="s">
        <v>21</v>
      </c>
      <c r="B3198" s="5" t="s">
        <v>5</v>
      </c>
      <c r="C3198" s="5">
        <v>40.0</v>
      </c>
      <c r="D3198" s="5">
        <v>0.180779</v>
      </c>
    </row>
    <row r="3199">
      <c r="A3199" s="5" t="s">
        <v>21</v>
      </c>
      <c r="B3199" s="5" t="s">
        <v>5</v>
      </c>
      <c r="C3199" s="5">
        <v>40.0</v>
      </c>
      <c r="D3199" s="5">
        <v>0.181511</v>
      </c>
    </row>
    <row r="3200">
      <c r="A3200" s="5" t="s">
        <v>21</v>
      </c>
      <c r="B3200" s="5" t="s">
        <v>5</v>
      </c>
      <c r="C3200" s="5">
        <v>40.0</v>
      </c>
      <c r="D3200" s="5">
        <v>0.746969</v>
      </c>
    </row>
    <row r="3201">
      <c r="A3201" s="5" t="s">
        <v>21</v>
      </c>
      <c r="B3201" s="5" t="s">
        <v>5</v>
      </c>
      <c r="C3201" s="5">
        <v>40.0</v>
      </c>
      <c r="D3201" s="5">
        <v>0.172371</v>
      </c>
    </row>
    <row r="3202">
      <c r="A3202" s="5" t="s">
        <v>21</v>
      </c>
      <c r="B3202" s="5" t="s">
        <v>5</v>
      </c>
      <c r="C3202" s="5">
        <v>40.0</v>
      </c>
      <c r="D3202" s="5">
        <v>0.248157</v>
      </c>
    </row>
    <row r="3203">
      <c r="A3203" s="5" t="s">
        <v>21</v>
      </c>
      <c r="B3203" s="5" t="s">
        <v>5</v>
      </c>
      <c r="C3203" s="5">
        <v>40.0</v>
      </c>
      <c r="D3203" s="5">
        <v>0.170624</v>
      </c>
    </row>
    <row r="3204">
      <c r="A3204" s="5" t="s">
        <v>21</v>
      </c>
      <c r="B3204" s="5" t="s">
        <v>5</v>
      </c>
      <c r="C3204" s="5">
        <v>40.0</v>
      </c>
      <c r="D3204" s="5">
        <v>0.191484</v>
      </c>
    </row>
    <row r="3205">
      <c r="A3205" s="5" t="s">
        <v>21</v>
      </c>
      <c r="B3205" s="5" t="s">
        <v>5</v>
      </c>
      <c r="C3205" s="5">
        <v>40.0</v>
      </c>
      <c r="D3205" s="5">
        <v>0.171815</v>
      </c>
    </row>
    <row r="3206">
      <c r="A3206" s="5" t="s">
        <v>21</v>
      </c>
      <c r="B3206" s="5" t="s">
        <v>5</v>
      </c>
      <c r="C3206" s="5">
        <v>40.0</v>
      </c>
      <c r="D3206" s="5">
        <v>0.17107</v>
      </c>
    </row>
    <row r="3207">
      <c r="A3207" s="5" t="s">
        <v>21</v>
      </c>
      <c r="B3207" s="5" t="s">
        <v>5</v>
      </c>
      <c r="C3207" s="5">
        <v>40.0</v>
      </c>
      <c r="D3207" s="5">
        <v>0.169891</v>
      </c>
    </row>
    <row r="3208">
      <c r="A3208" s="5" t="s">
        <v>21</v>
      </c>
      <c r="B3208" s="5" t="s">
        <v>5</v>
      </c>
      <c r="C3208" s="5">
        <v>40.0</v>
      </c>
      <c r="D3208" s="5">
        <v>0.170695</v>
      </c>
    </row>
    <row r="3209">
      <c r="A3209" s="5" t="s">
        <v>21</v>
      </c>
      <c r="B3209" s="5" t="s">
        <v>5</v>
      </c>
      <c r="C3209" s="5">
        <v>40.0</v>
      </c>
      <c r="D3209" s="5">
        <v>0.171896</v>
      </c>
    </row>
    <row r="3210">
      <c r="A3210" s="5" t="s">
        <v>21</v>
      </c>
      <c r="B3210" s="5" t="s">
        <v>5</v>
      </c>
      <c r="C3210" s="5">
        <v>40.0</v>
      </c>
      <c r="D3210" s="5">
        <v>0.170805</v>
      </c>
    </row>
    <row r="3211">
      <c r="A3211" s="5" t="s">
        <v>21</v>
      </c>
      <c r="B3211" s="5" t="s">
        <v>5</v>
      </c>
      <c r="C3211" s="5">
        <v>40.0</v>
      </c>
      <c r="D3211" s="5">
        <v>0.171899</v>
      </c>
    </row>
    <row r="3212">
      <c r="A3212" s="5" t="s">
        <v>21</v>
      </c>
      <c r="B3212" s="5" t="s">
        <v>5</v>
      </c>
      <c r="C3212" s="5">
        <v>40.0</v>
      </c>
      <c r="D3212" s="5">
        <v>0.171164</v>
      </c>
    </row>
    <row r="3213">
      <c r="A3213" s="5" t="s">
        <v>21</v>
      </c>
      <c r="B3213" s="5" t="s">
        <v>5</v>
      </c>
      <c r="C3213" s="5">
        <v>40.0</v>
      </c>
      <c r="D3213" s="5">
        <v>0.171784</v>
      </c>
    </row>
    <row r="3214">
      <c r="A3214" s="5" t="s">
        <v>21</v>
      </c>
      <c r="B3214" s="5" t="s">
        <v>5</v>
      </c>
      <c r="C3214" s="5">
        <v>40.0</v>
      </c>
      <c r="D3214" s="5">
        <v>0.172322</v>
      </c>
    </row>
    <row r="3215">
      <c r="A3215" s="5" t="s">
        <v>21</v>
      </c>
      <c r="B3215" s="5" t="s">
        <v>5</v>
      </c>
      <c r="C3215" s="5">
        <v>40.0</v>
      </c>
      <c r="D3215" s="5">
        <v>0.172636</v>
      </c>
    </row>
    <row r="3216">
      <c r="A3216" s="5" t="s">
        <v>21</v>
      </c>
      <c r="B3216" s="5" t="s">
        <v>5</v>
      </c>
      <c r="C3216" s="5">
        <v>40.0</v>
      </c>
      <c r="D3216" s="5">
        <v>0.172324</v>
      </c>
    </row>
    <row r="3217">
      <c r="A3217" s="5" t="s">
        <v>21</v>
      </c>
      <c r="B3217" s="5" t="s">
        <v>5</v>
      </c>
      <c r="C3217" s="5">
        <v>40.0</v>
      </c>
      <c r="D3217" s="5">
        <v>0.171035</v>
      </c>
    </row>
    <row r="3218">
      <c r="A3218" s="5" t="s">
        <v>21</v>
      </c>
      <c r="B3218" s="5" t="s">
        <v>5</v>
      </c>
      <c r="C3218" s="5">
        <v>40.0</v>
      </c>
      <c r="D3218" s="5">
        <v>0.172008</v>
      </c>
    </row>
    <row r="3219">
      <c r="A3219" s="5" t="s">
        <v>21</v>
      </c>
      <c r="B3219" s="5" t="s">
        <v>5</v>
      </c>
      <c r="C3219" s="5">
        <v>40.0</v>
      </c>
      <c r="D3219" s="5">
        <v>0.172085</v>
      </c>
    </row>
    <row r="3220">
      <c r="A3220" s="5" t="s">
        <v>21</v>
      </c>
      <c r="B3220" s="5" t="s">
        <v>5</v>
      </c>
      <c r="C3220" s="5">
        <v>40.0</v>
      </c>
      <c r="D3220" s="5">
        <v>0.171216</v>
      </c>
    </row>
    <row r="3221">
      <c r="A3221" s="5" t="s">
        <v>21</v>
      </c>
      <c r="B3221" s="5" t="s">
        <v>5</v>
      </c>
      <c r="C3221" s="5">
        <v>40.0</v>
      </c>
      <c r="D3221" s="5">
        <v>0.173634</v>
      </c>
    </row>
    <row r="3222">
      <c r="A3222" s="5" t="s">
        <v>21</v>
      </c>
      <c r="B3222" s="5" t="s">
        <v>5</v>
      </c>
      <c r="C3222" s="5">
        <v>40.0</v>
      </c>
      <c r="D3222" s="5">
        <v>0.175051</v>
      </c>
    </row>
    <row r="3223">
      <c r="A3223" s="5" t="s">
        <v>21</v>
      </c>
      <c r="B3223" s="5" t="s">
        <v>5</v>
      </c>
      <c r="C3223" s="5">
        <v>40.0</v>
      </c>
      <c r="D3223" s="5">
        <v>0.172824</v>
      </c>
    </row>
    <row r="3224">
      <c r="A3224" s="5" t="s">
        <v>21</v>
      </c>
      <c r="B3224" s="5" t="s">
        <v>5</v>
      </c>
      <c r="C3224" s="5">
        <v>40.0</v>
      </c>
      <c r="D3224" s="5">
        <v>0.173131</v>
      </c>
    </row>
    <row r="3225">
      <c r="A3225" s="5" t="s">
        <v>21</v>
      </c>
      <c r="B3225" s="5" t="s">
        <v>5</v>
      </c>
      <c r="C3225" s="5">
        <v>40.0</v>
      </c>
      <c r="D3225" s="5">
        <v>0.170928</v>
      </c>
    </row>
    <row r="3226">
      <c r="A3226" s="5" t="s">
        <v>21</v>
      </c>
      <c r="B3226" s="5" t="s">
        <v>5</v>
      </c>
      <c r="C3226" s="5">
        <v>40.0</v>
      </c>
      <c r="D3226" s="5">
        <v>0.173596</v>
      </c>
    </row>
    <row r="3227">
      <c r="A3227" s="5" t="s">
        <v>21</v>
      </c>
      <c r="B3227" s="5" t="s">
        <v>5</v>
      </c>
      <c r="C3227" s="5">
        <v>40.0</v>
      </c>
      <c r="D3227" s="5">
        <v>0.171105</v>
      </c>
    </row>
    <row r="3228">
      <c r="A3228" s="5" t="s">
        <v>21</v>
      </c>
      <c r="B3228" s="5" t="s">
        <v>5</v>
      </c>
      <c r="C3228" s="5">
        <v>40.0</v>
      </c>
      <c r="D3228" s="5">
        <v>0.171999</v>
      </c>
    </row>
    <row r="3229">
      <c r="A3229" s="5" t="s">
        <v>21</v>
      </c>
      <c r="B3229" s="5" t="s">
        <v>5</v>
      </c>
      <c r="C3229" s="5">
        <v>40.0</v>
      </c>
      <c r="D3229" s="5">
        <v>0.170845</v>
      </c>
    </row>
    <row r="3230">
      <c r="A3230" s="5" t="s">
        <v>21</v>
      </c>
      <c r="B3230" s="5" t="s">
        <v>5</v>
      </c>
      <c r="C3230" s="5">
        <v>40.0</v>
      </c>
      <c r="D3230" s="5">
        <v>0.172566</v>
      </c>
    </row>
    <row r="3231">
      <c r="A3231" s="5" t="s">
        <v>21</v>
      </c>
      <c r="B3231" s="5" t="s">
        <v>5</v>
      </c>
      <c r="C3231" s="5">
        <v>40.0</v>
      </c>
      <c r="D3231" s="5">
        <v>0.207925</v>
      </c>
    </row>
    <row r="3232">
      <c r="A3232" s="5" t="s">
        <v>21</v>
      </c>
      <c r="B3232" s="5" t="s">
        <v>5</v>
      </c>
      <c r="C3232" s="5">
        <v>40.0</v>
      </c>
      <c r="D3232" s="5">
        <v>0.177431</v>
      </c>
    </row>
    <row r="3233">
      <c r="A3233" s="5" t="s">
        <v>21</v>
      </c>
      <c r="B3233" s="5" t="s">
        <v>5</v>
      </c>
      <c r="C3233" s="5">
        <v>40.0</v>
      </c>
      <c r="D3233" s="5">
        <v>0.171315</v>
      </c>
    </row>
    <row r="3234">
      <c r="A3234" s="5" t="s">
        <v>21</v>
      </c>
      <c r="B3234" s="5" t="s">
        <v>5</v>
      </c>
      <c r="C3234" s="5">
        <v>40.0</v>
      </c>
      <c r="D3234" s="5">
        <v>0.172023</v>
      </c>
    </row>
    <row r="3235">
      <c r="A3235" s="5" t="s">
        <v>21</v>
      </c>
      <c r="B3235" s="5" t="s">
        <v>5</v>
      </c>
      <c r="C3235" s="5">
        <v>40.0</v>
      </c>
      <c r="D3235" s="5">
        <v>0.171868</v>
      </c>
    </row>
    <row r="3236">
      <c r="A3236" s="5" t="s">
        <v>21</v>
      </c>
      <c r="B3236" s="5" t="s">
        <v>5</v>
      </c>
      <c r="C3236" s="5">
        <v>40.0</v>
      </c>
      <c r="D3236" s="5">
        <v>0.171272</v>
      </c>
    </row>
    <row r="3237">
      <c r="A3237" s="5" t="s">
        <v>21</v>
      </c>
      <c r="B3237" s="5" t="s">
        <v>5</v>
      </c>
      <c r="C3237" s="5">
        <v>40.0</v>
      </c>
      <c r="D3237" s="5">
        <v>0.172676</v>
      </c>
    </row>
    <row r="3238">
      <c r="A3238" s="5" t="s">
        <v>21</v>
      </c>
      <c r="B3238" s="5" t="s">
        <v>5</v>
      </c>
      <c r="C3238" s="5">
        <v>40.0</v>
      </c>
      <c r="D3238" s="5">
        <v>0.171931</v>
      </c>
    </row>
    <row r="3239">
      <c r="A3239" s="5" t="s">
        <v>21</v>
      </c>
      <c r="B3239" s="5" t="s">
        <v>5</v>
      </c>
      <c r="C3239" s="5">
        <v>40.0</v>
      </c>
      <c r="D3239" s="5">
        <v>0.172</v>
      </c>
    </row>
    <row r="3240">
      <c r="A3240" s="5" t="s">
        <v>21</v>
      </c>
      <c r="B3240" s="5" t="s">
        <v>5</v>
      </c>
      <c r="C3240" s="5">
        <v>40.0</v>
      </c>
      <c r="D3240" s="5">
        <v>0.170843</v>
      </c>
    </row>
    <row r="3241">
      <c r="A3241" s="5" t="s">
        <v>21</v>
      </c>
      <c r="B3241" s="5" t="s">
        <v>5</v>
      </c>
      <c r="C3241" s="5">
        <v>40.0</v>
      </c>
      <c r="D3241" s="5">
        <v>0.170186</v>
      </c>
    </row>
    <row r="3242">
      <c r="A3242" s="5" t="s">
        <v>21</v>
      </c>
      <c r="B3242" s="5" t="s">
        <v>5</v>
      </c>
      <c r="C3242" s="5">
        <v>40.0</v>
      </c>
      <c r="D3242" s="5">
        <v>0.213724</v>
      </c>
    </row>
    <row r="3243">
      <c r="A3243" s="5" t="s">
        <v>21</v>
      </c>
      <c r="B3243" s="5" t="s">
        <v>5</v>
      </c>
      <c r="C3243" s="5">
        <v>40.0</v>
      </c>
      <c r="D3243" s="5">
        <v>0.172073</v>
      </c>
    </row>
    <row r="3244">
      <c r="A3244" s="5" t="s">
        <v>21</v>
      </c>
      <c r="B3244" s="5" t="s">
        <v>5</v>
      </c>
      <c r="C3244" s="5">
        <v>40.0</v>
      </c>
      <c r="D3244" s="5">
        <v>0.171059</v>
      </c>
    </row>
    <row r="3245">
      <c r="A3245" s="5" t="s">
        <v>21</v>
      </c>
      <c r="B3245" s="5" t="s">
        <v>5</v>
      </c>
      <c r="C3245" s="5">
        <v>40.0</v>
      </c>
      <c r="D3245" s="5">
        <v>0.171867</v>
      </c>
    </row>
    <row r="3246">
      <c r="A3246" s="5" t="s">
        <v>21</v>
      </c>
      <c r="B3246" s="5" t="s">
        <v>5</v>
      </c>
      <c r="C3246" s="5">
        <v>40.0</v>
      </c>
      <c r="D3246" s="5">
        <v>0.17318</v>
      </c>
    </row>
    <row r="3247">
      <c r="A3247" s="5" t="s">
        <v>21</v>
      </c>
      <c r="B3247" s="5" t="s">
        <v>5</v>
      </c>
      <c r="C3247" s="5">
        <v>40.0</v>
      </c>
      <c r="D3247" s="5">
        <v>0.171649</v>
      </c>
    </row>
    <row r="3248">
      <c r="A3248" s="5" t="s">
        <v>21</v>
      </c>
      <c r="B3248" s="5" t="s">
        <v>5</v>
      </c>
      <c r="C3248" s="5">
        <v>40.0</v>
      </c>
      <c r="D3248" s="5">
        <v>0.173153</v>
      </c>
    </row>
    <row r="3249">
      <c r="A3249" s="5" t="s">
        <v>21</v>
      </c>
      <c r="B3249" s="5" t="s">
        <v>5</v>
      </c>
      <c r="C3249" s="5">
        <v>40.0</v>
      </c>
      <c r="D3249" s="5">
        <v>0.171443</v>
      </c>
    </row>
    <row r="3250">
      <c r="A3250" s="5" t="s">
        <v>21</v>
      </c>
      <c r="B3250" s="5" t="s">
        <v>5</v>
      </c>
      <c r="C3250" s="5">
        <v>40.0</v>
      </c>
      <c r="D3250" s="5">
        <v>0.172458</v>
      </c>
    </row>
    <row r="3251">
      <c r="A3251" s="5" t="s">
        <v>21</v>
      </c>
      <c r="B3251" s="5" t="s">
        <v>5</v>
      </c>
      <c r="C3251" s="5">
        <v>40.0</v>
      </c>
      <c r="D3251" s="5">
        <v>0.172517</v>
      </c>
    </row>
    <row r="3252">
      <c r="A3252" s="5" t="s">
        <v>21</v>
      </c>
      <c r="B3252" s="5" t="s">
        <v>5</v>
      </c>
      <c r="C3252" s="5">
        <v>40.0</v>
      </c>
      <c r="D3252" s="5">
        <v>0.172852</v>
      </c>
    </row>
    <row r="3253">
      <c r="A3253" s="5" t="s">
        <v>21</v>
      </c>
      <c r="B3253" s="5" t="s">
        <v>5</v>
      </c>
      <c r="C3253" s="5">
        <v>40.0</v>
      </c>
      <c r="D3253" s="5">
        <v>0.172552</v>
      </c>
    </row>
    <row r="3254">
      <c r="A3254" s="5" t="s">
        <v>21</v>
      </c>
      <c r="B3254" s="5" t="s">
        <v>5</v>
      </c>
      <c r="C3254" s="5">
        <v>40.0</v>
      </c>
      <c r="D3254" s="5">
        <v>0.172257</v>
      </c>
    </row>
    <row r="3255">
      <c r="A3255" s="5" t="s">
        <v>21</v>
      </c>
      <c r="B3255" s="5" t="s">
        <v>5</v>
      </c>
      <c r="C3255" s="5">
        <v>40.0</v>
      </c>
      <c r="D3255" s="5">
        <v>0.172473</v>
      </c>
    </row>
    <row r="3256">
      <c r="A3256" s="5" t="s">
        <v>21</v>
      </c>
      <c r="B3256" s="5" t="s">
        <v>5</v>
      </c>
      <c r="C3256" s="5">
        <v>40.0</v>
      </c>
      <c r="D3256" s="5">
        <v>0.17219</v>
      </c>
    </row>
    <row r="3257">
      <c r="A3257" s="5" t="s">
        <v>21</v>
      </c>
      <c r="B3257" s="5" t="s">
        <v>5</v>
      </c>
      <c r="C3257" s="5">
        <v>40.0</v>
      </c>
      <c r="D3257" s="5">
        <v>0.170433</v>
      </c>
    </row>
    <row r="3258">
      <c r="A3258" s="5" t="s">
        <v>21</v>
      </c>
      <c r="B3258" s="5" t="s">
        <v>5</v>
      </c>
      <c r="C3258" s="5">
        <v>40.0</v>
      </c>
      <c r="D3258" s="5">
        <v>0.172616</v>
      </c>
    </row>
    <row r="3259">
      <c r="A3259" s="5" t="s">
        <v>21</v>
      </c>
      <c r="B3259" s="5" t="s">
        <v>5</v>
      </c>
      <c r="C3259" s="5">
        <v>40.0</v>
      </c>
      <c r="D3259" s="5">
        <v>0.171823</v>
      </c>
    </row>
    <row r="3260">
      <c r="A3260" s="5" t="s">
        <v>21</v>
      </c>
      <c r="B3260" s="5" t="s">
        <v>5</v>
      </c>
      <c r="C3260" s="5">
        <v>40.0</v>
      </c>
      <c r="D3260" s="5">
        <v>0.183781</v>
      </c>
    </row>
    <row r="3261">
      <c r="A3261" s="5" t="s">
        <v>21</v>
      </c>
      <c r="B3261" s="5" t="s">
        <v>5</v>
      </c>
      <c r="C3261" s="5">
        <v>40.0</v>
      </c>
      <c r="D3261" s="5">
        <v>0.171136</v>
      </c>
    </row>
    <row r="3262">
      <c r="A3262" s="5" t="s">
        <v>21</v>
      </c>
      <c r="B3262" s="5" t="s">
        <v>5</v>
      </c>
      <c r="C3262" s="5">
        <v>40.0</v>
      </c>
      <c r="D3262" s="5">
        <v>0.171474</v>
      </c>
    </row>
    <row r="3263">
      <c r="A3263" s="5" t="s">
        <v>21</v>
      </c>
      <c r="B3263" s="5" t="s">
        <v>5</v>
      </c>
      <c r="C3263" s="5">
        <v>40.0</v>
      </c>
      <c r="D3263" s="5">
        <v>0.172704</v>
      </c>
    </row>
    <row r="3264">
      <c r="A3264" s="5" t="s">
        <v>21</v>
      </c>
      <c r="B3264" s="5" t="s">
        <v>5</v>
      </c>
      <c r="C3264" s="5">
        <v>40.0</v>
      </c>
      <c r="D3264" s="5">
        <v>0.171855</v>
      </c>
    </row>
    <row r="3265">
      <c r="A3265" s="5" t="s">
        <v>21</v>
      </c>
      <c r="B3265" s="5" t="s">
        <v>5</v>
      </c>
      <c r="C3265" s="5">
        <v>40.0</v>
      </c>
      <c r="D3265" s="5">
        <v>0.173378</v>
      </c>
    </row>
    <row r="3266">
      <c r="A3266" s="5" t="s">
        <v>21</v>
      </c>
      <c r="B3266" s="5" t="s">
        <v>5</v>
      </c>
      <c r="C3266" s="5">
        <v>40.0</v>
      </c>
      <c r="D3266" s="5">
        <v>0.172267</v>
      </c>
    </row>
    <row r="3267">
      <c r="A3267" s="5" t="s">
        <v>21</v>
      </c>
      <c r="B3267" s="5" t="s">
        <v>5</v>
      </c>
      <c r="C3267" s="5">
        <v>40.0</v>
      </c>
      <c r="D3267" s="5">
        <v>0.172998</v>
      </c>
    </row>
    <row r="3268">
      <c r="A3268" s="5" t="s">
        <v>21</v>
      </c>
      <c r="B3268" s="5" t="s">
        <v>5</v>
      </c>
      <c r="C3268" s="5">
        <v>40.0</v>
      </c>
      <c r="D3268" s="5">
        <v>0.171929</v>
      </c>
    </row>
    <row r="3269">
      <c r="A3269" s="5" t="s">
        <v>21</v>
      </c>
      <c r="B3269" s="5" t="s">
        <v>5</v>
      </c>
      <c r="C3269" s="5">
        <v>40.0</v>
      </c>
      <c r="D3269" s="5">
        <v>0.170662</v>
      </c>
    </row>
    <row r="3270">
      <c r="A3270" s="5" t="s">
        <v>21</v>
      </c>
      <c r="B3270" s="5" t="s">
        <v>5</v>
      </c>
      <c r="C3270" s="5">
        <v>40.0</v>
      </c>
      <c r="D3270" s="5">
        <v>0.171894</v>
      </c>
    </row>
    <row r="3271">
      <c r="A3271" s="5" t="s">
        <v>21</v>
      </c>
      <c r="B3271" s="5" t="s">
        <v>5</v>
      </c>
      <c r="C3271" s="5">
        <v>40.0</v>
      </c>
      <c r="D3271" s="5">
        <v>0.171801</v>
      </c>
    </row>
    <row r="3272">
      <c r="A3272" s="5" t="s">
        <v>21</v>
      </c>
      <c r="B3272" s="5" t="s">
        <v>5</v>
      </c>
      <c r="C3272" s="5">
        <v>40.0</v>
      </c>
      <c r="D3272" s="5">
        <v>0.172649</v>
      </c>
    </row>
    <row r="3273">
      <c r="A3273" s="5" t="s">
        <v>21</v>
      </c>
      <c r="B3273" s="5" t="s">
        <v>5</v>
      </c>
      <c r="C3273" s="5">
        <v>40.0</v>
      </c>
      <c r="D3273" s="5">
        <v>0.17196</v>
      </c>
    </row>
    <row r="3274">
      <c r="A3274" s="5" t="s">
        <v>21</v>
      </c>
      <c r="B3274" s="5" t="s">
        <v>5</v>
      </c>
      <c r="C3274" s="5">
        <v>40.0</v>
      </c>
      <c r="D3274" s="5">
        <v>0.172736</v>
      </c>
    </row>
    <row r="3275">
      <c r="A3275" s="5" t="s">
        <v>21</v>
      </c>
      <c r="B3275" s="5" t="s">
        <v>5</v>
      </c>
      <c r="C3275" s="5">
        <v>40.0</v>
      </c>
      <c r="D3275" s="5">
        <v>0.173119</v>
      </c>
    </row>
    <row r="3276">
      <c r="A3276" s="5" t="s">
        <v>21</v>
      </c>
      <c r="B3276" s="5" t="s">
        <v>5</v>
      </c>
      <c r="C3276" s="5">
        <v>40.0</v>
      </c>
      <c r="D3276" s="5">
        <v>0.17152</v>
      </c>
    </row>
    <row r="3277">
      <c r="A3277" s="5" t="s">
        <v>21</v>
      </c>
      <c r="B3277" s="5" t="s">
        <v>5</v>
      </c>
      <c r="C3277" s="5">
        <v>40.0</v>
      </c>
      <c r="D3277" s="5">
        <v>0.170475</v>
      </c>
    </row>
    <row r="3278">
      <c r="A3278" s="5" t="s">
        <v>21</v>
      </c>
      <c r="B3278" s="5" t="s">
        <v>5</v>
      </c>
      <c r="C3278" s="5">
        <v>40.0</v>
      </c>
      <c r="D3278" s="5">
        <v>0.17157</v>
      </c>
    </row>
    <row r="3279">
      <c r="A3279" s="5" t="s">
        <v>21</v>
      </c>
      <c r="B3279" s="5" t="s">
        <v>5</v>
      </c>
      <c r="C3279" s="5">
        <v>40.0</v>
      </c>
      <c r="D3279" s="5">
        <v>0.171264</v>
      </c>
    </row>
    <row r="3280">
      <c r="A3280" s="5" t="s">
        <v>21</v>
      </c>
      <c r="B3280" s="5" t="s">
        <v>5</v>
      </c>
      <c r="C3280" s="5">
        <v>40.0</v>
      </c>
      <c r="D3280" s="5">
        <v>0.210782</v>
      </c>
    </row>
    <row r="3281">
      <c r="A3281" s="5" t="s">
        <v>21</v>
      </c>
      <c r="B3281" s="5" t="s">
        <v>5</v>
      </c>
      <c r="C3281" s="5">
        <v>40.0</v>
      </c>
      <c r="D3281" s="5">
        <v>0.175417</v>
      </c>
    </row>
    <row r="3282">
      <c r="A3282" s="5" t="s">
        <v>21</v>
      </c>
      <c r="B3282" s="5" t="s">
        <v>5</v>
      </c>
      <c r="C3282" s="5">
        <v>40.0</v>
      </c>
      <c r="D3282" s="5">
        <v>0.170911</v>
      </c>
    </row>
    <row r="3283">
      <c r="A3283" s="5" t="s">
        <v>21</v>
      </c>
      <c r="B3283" s="5" t="s">
        <v>5</v>
      </c>
      <c r="C3283" s="5">
        <v>40.0</v>
      </c>
      <c r="D3283" s="5">
        <v>0.170986</v>
      </c>
    </row>
    <row r="3284">
      <c r="A3284" s="5" t="s">
        <v>21</v>
      </c>
      <c r="B3284" s="5" t="s">
        <v>5</v>
      </c>
      <c r="C3284" s="5">
        <v>40.0</v>
      </c>
      <c r="D3284" s="5">
        <v>0.172459</v>
      </c>
    </row>
    <row r="3285">
      <c r="A3285" s="5" t="s">
        <v>21</v>
      </c>
      <c r="B3285" s="5" t="s">
        <v>5</v>
      </c>
      <c r="C3285" s="5">
        <v>40.0</v>
      </c>
      <c r="D3285" s="5">
        <v>0.171122</v>
      </c>
    </row>
    <row r="3286">
      <c r="A3286" s="5" t="s">
        <v>21</v>
      </c>
      <c r="B3286" s="5" t="s">
        <v>5</v>
      </c>
      <c r="C3286" s="5">
        <v>40.0</v>
      </c>
      <c r="D3286" s="5">
        <v>0.171658</v>
      </c>
    </row>
    <row r="3287">
      <c r="A3287" s="5" t="s">
        <v>21</v>
      </c>
      <c r="B3287" s="5" t="s">
        <v>5</v>
      </c>
      <c r="C3287" s="5">
        <v>40.0</v>
      </c>
      <c r="D3287" s="5">
        <v>0.171468</v>
      </c>
    </row>
    <row r="3288">
      <c r="A3288" s="5" t="s">
        <v>21</v>
      </c>
      <c r="B3288" s="5" t="s">
        <v>5</v>
      </c>
      <c r="C3288" s="5">
        <v>40.0</v>
      </c>
      <c r="D3288" s="5">
        <v>0.171712</v>
      </c>
    </row>
    <row r="3289">
      <c r="A3289" s="5" t="s">
        <v>21</v>
      </c>
      <c r="B3289" s="5" t="s">
        <v>5</v>
      </c>
      <c r="C3289" s="5">
        <v>40.0</v>
      </c>
      <c r="D3289" s="5">
        <v>0.236966</v>
      </c>
    </row>
    <row r="3290">
      <c r="A3290" s="5" t="s">
        <v>21</v>
      </c>
      <c r="B3290" s="5" t="s">
        <v>5</v>
      </c>
      <c r="C3290" s="5">
        <v>40.0</v>
      </c>
      <c r="D3290" s="5">
        <v>0.170907</v>
      </c>
    </row>
    <row r="3291">
      <c r="A3291" s="5" t="s">
        <v>21</v>
      </c>
      <c r="B3291" s="5" t="s">
        <v>5</v>
      </c>
      <c r="C3291" s="5">
        <v>40.0</v>
      </c>
      <c r="D3291" s="5">
        <v>0.1719</v>
      </c>
    </row>
    <row r="3292">
      <c r="A3292" s="5" t="s">
        <v>21</v>
      </c>
      <c r="B3292" s="5" t="s">
        <v>5</v>
      </c>
      <c r="C3292" s="5">
        <v>40.0</v>
      </c>
      <c r="D3292" s="5">
        <v>0.172361</v>
      </c>
    </row>
    <row r="3293">
      <c r="A3293" s="5" t="s">
        <v>21</v>
      </c>
      <c r="B3293" s="5" t="s">
        <v>5</v>
      </c>
      <c r="C3293" s="5">
        <v>40.0</v>
      </c>
      <c r="D3293" s="5">
        <v>0.17235</v>
      </c>
    </row>
    <row r="3294">
      <c r="A3294" s="5" t="s">
        <v>21</v>
      </c>
      <c r="B3294" s="5" t="s">
        <v>5</v>
      </c>
      <c r="C3294" s="5">
        <v>40.0</v>
      </c>
      <c r="D3294" s="5">
        <v>0.172342</v>
      </c>
    </row>
    <row r="3295">
      <c r="A3295" s="5" t="s">
        <v>21</v>
      </c>
      <c r="B3295" s="5" t="s">
        <v>5</v>
      </c>
      <c r="C3295" s="5">
        <v>40.0</v>
      </c>
      <c r="D3295" s="5">
        <v>0.171778</v>
      </c>
    </row>
    <row r="3296">
      <c r="A3296" s="5" t="s">
        <v>21</v>
      </c>
      <c r="B3296" s="5" t="s">
        <v>5</v>
      </c>
      <c r="C3296" s="5">
        <v>40.0</v>
      </c>
      <c r="D3296" s="5">
        <v>0.171821</v>
      </c>
    </row>
    <row r="3297">
      <c r="A3297" s="5" t="s">
        <v>21</v>
      </c>
      <c r="B3297" s="5" t="s">
        <v>5</v>
      </c>
      <c r="C3297" s="5">
        <v>40.0</v>
      </c>
      <c r="D3297" s="5">
        <v>0.172302</v>
      </c>
    </row>
    <row r="3298">
      <c r="A3298" s="5" t="s">
        <v>21</v>
      </c>
      <c r="B3298" s="5" t="s">
        <v>5</v>
      </c>
      <c r="C3298" s="5">
        <v>40.0</v>
      </c>
      <c r="D3298" s="5">
        <v>0.173634</v>
      </c>
    </row>
    <row r="3299">
      <c r="A3299" s="5" t="s">
        <v>21</v>
      </c>
      <c r="B3299" s="5" t="s">
        <v>5</v>
      </c>
      <c r="C3299" s="5">
        <v>40.0</v>
      </c>
      <c r="D3299" s="5">
        <v>0.174259</v>
      </c>
    </row>
    <row r="3300">
      <c r="A3300" s="5" t="s">
        <v>21</v>
      </c>
      <c r="B3300" s="5" t="s">
        <v>5</v>
      </c>
      <c r="C3300" s="5">
        <v>40.0</v>
      </c>
      <c r="D3300" s="5">
        <v>0.7394</v>
      </c>
    </row>
    <row r="3301">
      <c r="A3301" s="5" t="s">
        <v>21</v>
      </c>
      <c r="B3301" s="5" t="s">
        <v>5</v>
      </c>
      <c r="C3301" s="5">
        <v>40.0</v>
      </c>
      <c r="D3301" s="5">
        <v>0.168203</v>
      </c>
    </row>
    <row r="3302">
      <c r="A3302" s="5" t="s">
        <v>21</v>
      </c>
      <c r="B3302" s="5" t="s">
        <v>5</v>
      </c>
      <c r="C3302" s="5">
        <v>40.0</v>
      </c>
      <c r="D3302" s="5">
        <v>0.16895</v>
      </c>
    </row>
    <row r="3303">
      <c r="A3303" s="5" t="s">
        <v>21</v>
      </c>
      <c r="B3303" s="5" t="s">
        <v>5</v>
      </c>
      <c r="C3303" s="5">
        <v>40.0</v>
      </c>
      <c r="D3303" s="5">
        <v>0.168106</v>
      </c>
    </row>
    <row r="3304">
      <c r="A3304" s="5" t="s">
        <v>21</v>
      </c>
      <c r="B3304" s="5" t="s">
        <v>5</v>
      </c>
      <c r="C3304" s="5">
        <v>40.0</v>
      </c>
      <c r="D3304" s="5">
        <v>0.16767</v>
      </c>
    </row>
    <row r="3305">
      <c r="A3305" s="5" t="s">
        <v>21</v>
      </c>
      <c r="B3305" s="5" t="s">
        <v>5</v>
      </c>
      <c r="C3305" s="5">
        <v>40.0</v>
      </c>
      <c r="D3305" s="5">
        <v>0.168959</v>
      </c>
    </row>
    <row r="3306">
      <c r="A3306" s="5" t="s">
        <v>21</v>
      </c>
      <c r="B3306" s="5" t="s">
        <v>5</v>
      </c>
      <c r="C3306" s="5">
        <v>40.0</v>
      </c>
      <c r="D3306" s="5">
        <v>0.168583</v>
      </c>
    </row>
    <row r="3307">
      <c r="A3307" s="5" t="s">
        <v>21</v>
      </c>
      <c r="B3307" s="5" t="s">
        <v>5</v>
      </c>
      <c r="C3307" s="5">
        <v>40.0</v>
      </c>
      <c r="D3307" s="5">
        <v>0.245114</v>
      </c>
    </row>
    <row r="3308">
      <c r="A3308" s="5" t="s">
        <v>21</v>
      </c>
      <c r="B3308" s="5" t="s">
        <v>5</v>
      </c>
      <c r="C3308" s="5">
        <v>40.0</v>
      </c>
      <c r="D3308" s="5">
        <v>0.168728</v>
      </c>
    </row>
    <row r="3309">
      <c r="A3309" s="5" t="s">
        <v>21</v>
      </c>
      <c r="B3309" s="5" t="s">
        <v>5</v>
      </c>
      <c r="C3309" s="5">
        <v>40.0</v>
      </c>
      <c r="D3309" s="5">
        <v>0.174355</v>
      </c>
    </row>
    <row r="3310">
      <c r="A3310" s="5" t="s">
        <v>21</v>
      </c>
      <c r="B3310" s="5" t="s">
        <v>5</v>
      </c>
      <c r="C3310" s="5">
        <v>40.0</v>
      </c>
      <c r="D3310" s="5">
        <v>0.169036</v>
      </c>
    </row>
    <row r="3311">
      <c r="A3311" s="5" t="s">
        <v>21</v>
      </c>
      <c r="B3311" s="5" t="s">
        <v>5</v>
      </c>
      <c r="C3311" s="5">
        <v>40.0</v>
      </c>
      <c r="D3311" s="5">
        <v>0.168892</v>
      </c>
    </row>
    <row r="3312">
      <c r="A3312" s="5" t="s">
        <v>21</v>
      </c>
      <c r="B3312" s="5" t="s">
        <v>5</v>
      </c>
      <c r="C3312" s="5">
        <v>40.0</v>
      </c>
      <c r="D3312" s="5">
        <v>0.168857</v>
      </c>
    </row>
    <row r="3313">
      <c r="A3313" s="5" t="s">
        <v>21</v>
      </c>
      <c r="B3313" s="5" t="s">
        <v>5</v>
      </c>
      <c r="C3313" s="5">
        <v>40.0</v>
      </c>
      <c r="D3313" s="5">
        <v>0.16916</v>
      </c>
    </row>
    <row r="3314">
      <c r="A3314" s="5" t="s">
        <v>21</v>
      </c>
      <c r="B3314" s="5" t="s">
        <v>5</v>
      </c>
      <c r="C3314" s="5">
        <v>40.0</v>
      </c>
      <c r="D3314" s="5">
        <v>0.16928</v>
      </c>
    </row>
    <row r="3315">
      <c r="A3315" s="5" t="s">
        <v>21</v>
      </c>
      <c r="B3315" s="5" t="s">
        <v>5</v>
      </c>
      <c r="C3315" s="5">
        <v>40.0</v>
      </c>
      <c r="D3315" s="5">
        <v>0.168381</v>
      </c>
    </row>
    <row r="3316">
      <c r="A3316" s="5" t="s">
        <v>21</v>
      </c>
      <c r="B3316" s="5" t="s">
        <v>5</v>
      </c>
      <c r="C3316" s="5">
        <v>40.0</v>
      </c>
      <c r="D3316" s="5">
        <v>0.169597</v>
      </c>
    </row>
    <row r="3317">
      <c r="A3317" s="5" t="s">
        <v>21</v>
      </c>
      <c r="B3317" s="5" t="s">
        <v>5</v>
      </c>
      <c r="C3317" s="5">
        <v>40.0</v>
      </c>
      <c r="D3317" s="5">
        <v>0.168052</v>
      </c>
    </row>
    <row r="3318">
      <c r="A3318" s="5" t="s">
        <v>21</v>
      </c>
      <c r="B3318" s="5" t="s">
        <v>5</v>
      </c>
      <c r="C3318" s="5">
        <v>40.0</v>
      </c>
      <c r="D3318" s="5">
        <v>0.205316</v>
      </c>
    </row>
    <row r="3319">
      <c r="A3319" s="5" t="s">
        <v>21</v>
      </c>
      <c r="B3319" s="5" t="s">
        <v>5</v>
      </c>
      <c r="C3319" s="5">
        <v>40.0</v>
      </c>
      <c r="D3319" s="5">
        <v>0.168686</v>
      </c>
    </row>
    <row r="3320">
      <c r="A3320" s="5" t="s">
        <v>21</v>
      </c>
      <c r="B3320" s="5" t="s">
        <v>5</v>
      </c>
      <c r="C3320" s="5">
        <v>40.0</v>
      </c>
      <c r="D3320" s="5">
        <v>0.167962</v>
      </c>
    </row>
    <row r="3321">
      <c r="A3321" s="5" t="s">
        <v>21</v>
      </c>
      <c r="B3321" s="5" t="s">
        <v>5</v>
      </c>
      <c r="C3321" s="5">
        <v>40.0</v>
      </c>
      <c r="D3321" s="5">
        <v>0.167664</v>
      </c>
    </row>
    <row r="3322">
      <c r="A3322" s="5" t="s">
        <v>21</v>
      </c>
      <c r="B3322" s="5" t="s">
        <v>5</v>
      </c>
      <c r="C3322" s="5">
        <v>40.0</v>
      </c>
      <c r="D3322" s="5">
        <v>0.167431</v>
      </c>
    </row>
    <row r="3323">
      <c r="A3323" s="5" t="s">
        <v>21</v>
      </c>
      <c r="B3323" s="5" t="s">
        <v>5</v>
      </c>
      <c r="C3323" s="5">
        <v>40.0</v>
      </c>
      <c r="D3323" s="5">
        <v>0.177145</v>
      </c>
    </row>
    <row r="3324">
      <c r="A3324" s="5" t="s">
        <v>21</v>
      </c>
      <c r="B3324" s="5" t="s">
        <v>5</v>
      </c>
      <c r="C3324" s="5">
        <v>40.0</v>
      </c>
      <c r="D3324" s="5">
        <v>0.169628</v>
      </c>
    </row>
    <row r="3325">
      <c r="A3325" s="5" t="s">
        <v>21</v>
      </c>
      <c r="B3325" s="5" t="s">
        <v>5</v>
      </c>
      <c r="C3325" s="5">
        <v>40.0</v>
      </c>
      <c r="D3325" s="5">
        <v>0.169709</v>
      </c>
    </row>
    <row r="3326">
      <c r="A3326" s="5" t="s">
        <v>21</v>
      </c>
      <c r="B3326" s="5" t="s">
        <v>5</v>
      </c>
      <c r="C3326" s="5">
        <v>40.0</v>
      </c>
      <c r="D3326" s="5">
        <v>0.168522</v>
      </c>
    </row>
    <row r="3327">
      <c r="A3327" s="5" t="s">
        <v>21</v>
      </c>
      <c r="B3327" s="5" t="s">
        <v>5</v>
      </c>
      <c r="C3327" s="5">
        <v>40.0</v>
      </c>
      <c r="D3327" s="5">
        <v>0.169076</v>
      </c>
    </row>
    <row r="3328">
      <c r="A3328" s="5" t="s">
        <v>21</v>
      </c>
      <c r="B3328" s="5" t="s">
        <v>5</v>
      </c>
      <c r="C3328" s="5">
        <v>40.0</v>
      </c>
      <c r="D3328" s="5">
        <v>0.167597</v>
      </c>
    </row>
    <row r="3329">
      <c r="A3329" s="5" t="s">
        <v>21</v>
      </c>
      <c r="B3329" s="5" t="s">
        <v>5</v>
      </c>
      <c r="C3329" s="5">
        <v>40.0</v>
      </c>
      <c r="D3329" s="5">
        <v>0.16757</v>
      </c>
    </row>
    <row r="3330">
      <c r="A3330" s="5" t="s">
        <v>21</v>
      </c>
      <c r="B3330" s="5" t="s">
        <v>5</v>
      </c>
      <c r="C3330" s="5">
        <v>40.0</v>
      </c>
      <c r="D3330" s="5">
        <v>0.168611</v>
      </c>
    </row>
    <row r="3331">
      <c r="A3331" s="5" t="s">
        <v>21</v>
      </c>
      <c r="B3331" s="5" t="s">
        <v>5</v>
      </c>
      <c r="C3331" s="5">
        <v>40.0</v>
      </c>
      <c r="D3331" s="5">
        <v>0.167379</v>
      </c>
    </row>
    <row r="3332">
      <c r="A3332" s="5" t="s">
        <v>21</v>
      </c>
      <c r="B3332" s="5" t="s">
        <v>5</v>
      </c>
      <c r="C3332" s="5">
        <v>40.0</v>
      </c>
      <c r="D3332" s="5">
        <v>0.168285</v>
      </c>
    </row>
    <row r="3333">
      <c r="A3333" s="5" t="s">
        <v>21</v>
      </c>
      <c r="B3333" s="5" t="s">
        <v>5</v>
      </c>
      <c r="C3333" s="5">
        <v>40.0</v>
      </c>
      <c r="D3333" s="5">
        <v>0.180202</v>
      </c>
    </row>
    <row r="3334">
      <c r="A3334" s="5" t="s">
        <v>21</v>
      </c>
      <c r="B3334" s="5" t="s">
        <v>5</v>
      </c>
      <c r="C3334" s="5">
        <v>40.0</v>
      </c>
      <c r="D3334" s="5">
        <v>0.167829</v>
      </c>
    </row>
    <row r="3335">
      <c r="A3335" s="5" t="s">
        <v>21</v>
      </c>
      <c r="B3335" s="5" t="s">
        <v>5</v>
      </c>
      <c r="C3335" s="5">
        <v>40.0</v>
      </c>
      <c r="D3335" s="5">
        <v>0.169094</v>
      </c>
    </row>
    <row r="3336">
      <c r="A3336" s="5" t="s">
        <v>21</v>
      </c>
      <c r="B3336" s="5" t="s">
        <v>5</v>
      </c>
      <c r="C3336" s="5">
        <v>40.0</v>
      </c>
      <c r="D3336" s="5">
        <v>0.167162</v>
      </c>
    </row>
    <row r="3337">
      <c r="A3337" s="5" t="s">
        <v>21</v>
      </c>
      <c r="B3337" s="5" t="s">
        <v>5</v>
      </c>
      <c r="C3337" s="5">
        <v>40.0</v>
      </c>
      <c r="D3337" s="5">
        <v>0.167865</v>
      </c>
    </row>
    <row r="3338">
      <c r="A3338" s="5" t="s">
        <v>21</v>
      </c>
      <c r="B3338" s="5" t="s">
        <v>5</v>
      </c>
      <c r="C3338" s="5">
        <v>40.0</v>
      </c>
      <c r="D3338" s="5">
        <v>0.180043</v>
      </c>
    </row>
    <row r="3339">
      <c r="A3339" s="5" t="s">
        <v>21</v>
      </c>
      <c r="B3339" s="5" t="s">
        <v>5</v>
      </c>
      <c r="C3339" s="5">
        <v>40.0</v>
      </c>
      <c r="D3339" s="5">
        <v>0.16798</v>
      </c>
    </row>
    <row r="3340">
      <c r="A3340" s="5" t="s">
        <v>21</v>
      </c>
      <c r="B3340" s="5" t="s">
        <v>5</v>
      </c>
      <c r="C3340" s="5">
        <v>40.0</v>
      </c>
      <c r="D3340" s="5">
        <v>0.167363</v>
      </c>
    </row>
    <row r="3341">
      <c r="A3341" s="5" t="s">
        <v>21</v>
      </c>
      <c r="B3341" s="5" t="s">
        <v>5</v>
      </c>
      <c r="C3341" s="5">
        <v>40.0</v>
      </c>
      <c r="D3341" s="5">
        <v>0.167905</v>
      </c>
    </row>
    <row r="3342">
      <c r="A3342" s="5" t="s">
        <v>21</v>
      </c>
      <c r="B3342" s="5" t="s">
        <v>5</v>
      </c>
      <c r="C3342" s="5">
        <v>40.0</v>
      </c>
      <c r="D3342" s="5">
        <v>0.168505</v>
      </c>
    </row>
    <row r="3343">
      <c r="A3343" s="5" t="s">
        <v>21</v>
      </c>
      <c r="B3343" s="5" t="s">
        <v>5</v>
      </c>
      <c r="C3343" s="5">
        <v>40.0</v>
      </c>
      <c r="D3343" s="5">
        <v>0.168769</v>
      </c>
    </row>
    <row r="3344">
      <c r="A3344" s="5" t="s">
        <v>21</v>
      </c>
      <c r="B3344" s="5" t="s">
        <v>5</v>
      </c>
      <c r="C3344" s="5">
        <v>40.0</v>
      </c>
      <c r="D3344" s="5">
        <v>0.169244</v>
      </c>
    </row>
    <row r="3345">
      <c r="A3345" s="5" t="s">
        <v>21</v>
      </c>
      <c r="B3345" s="5" t="s">
        <v>5</v>
      </c>
      <c r="C3345" s="5">
        <v>40.0</v>
      </c>
      <c r="D3345" s="5">
        <v>0.170044</v>
      </c>
    </row>
    <row r="3346">
      <c r="A3346" s="5" t="s">
        <v>21</v>
      </c>
      <c r="B3346" s="5" t="s">
        <v>5</v>
      </c>
      <c r="C3346" s="5">
        <v>40.0</v>
      </c>
      <c r="D3346" s="5">
        <v>0.169253</v>
      </c>
    </row>
    <row r="3347">
      <c r="A3347" s="5" t="s">
        <v>21</v>
      </c>
      <c r="B3347" s="5" t="s">
        <v>5</v>
      </c>
      <c r="C3347" s="5">
        <v>40.0</v>
      </c>
      <c r="D3347" s="5">
        <v>0.169099</v>
      </c>
    </row>
    <row r="3348">
      <c r="A3348" s="5" t="s">
        <v>21</v>
      </c>
      <c r="B3348" s="5" t="s">
        <v>5</v>
      </c>
      <c r="C3348" s="5">
        <v>40.0</v>
      </c>
      <c r="D3348" s="5">
        <v>0.168006</v>
      </c>
    </row>
    <row r="3349">
      <c r="A3349" s="5" t="s">
        <v>21</v>
      </c>
      <c r="B3349" s="5" t="s">
        <v>5</v>
      </c>
      <c r="C3349" s="5">
        <v>40.0</v>
      </c>
      <c r="D3349" s="5">
        <v>0.16989</v>
      </c>
    </row>
    <row r="3350">
      <c r="A3350" s="5" t="s">
        <v>21</v>
      </c>
      <c r="B3350" s="5" t="s">
        <v>5</v>
      </c>
      <c r="C3350" s="5">
        <v>40.0</v>
      </c>
      <c r="D3350" s="5">
        <v>0.16974</v>
      </c>
    </row>
    <row r="3351">
      <c r="A3351" s="5" t="s">
        <v>21</v>
      </c>
      <c r="B3351" s="5" t="s">
        <v>5</v>
      </c>
      <c r="C3351" s="5">
        <v>40.0</v>
      </c>
      <c r="D3351" s="5">
        <v>0.169101</v>
      </c>
    </row>
    <row r="3352">
      <c r="A3352" s="5" t="s">
        <v>21</v>
      </c>
      <c r="B3352" s="5" t="s">
        <v>5</v>
      </c>
      <c r="C3352" s="5">
        <v>40.0</v>
      </c>
      <c r="D3352" s="5">
        <v>0.178836</v>
      </c>
    </row>
    <row r="3353">
      <c r="A3353" s="5" t="s">
        <v>21</v>
      </c>
      <c r="B3353" s="5" t="s">
        <v>5</v>
      </c>
      <c r="C3353" s="5">
        <v>40.0</v>
      </c>
      <c r="D3353" s="5">
        <v>0.167744</v>
      </c>
    </row>
    <row r="3354">
      <c r="A3354" s="5" t="s">
        <v>21</v>
      </c>
      <c r="B3354" s="5" t="s">
        <v>5</v>
      </c>
      <c r="C3354" s="5">
        <v>40.0</v>
      </c>
      <c r="D3354" s="5">
        <v>0.17833</v>
      </c>
    </row>
    <row r="3355">
      <c r="A3355" s="5" t="s">
        <v>21</v>
      </c>
      <c r="B3355" s="5" t="s">
        <v>5</v>
      </c>
      <c r="C3355" s="5">
        <v>40.0</v>
      </c>
      <c r="D3355" s="5">
        <v>0.16808</v>
      </c>
    </row>
    <row r="3356">
      <c r="A3356" s="5" t="s">
        <v>21</v>
      </c>
      <c r="B3356" s="5" t="s">
        <v>5</v>
      </c>
      <c r="C3356" s="5">
        <v>40.0</v>
      </c>
      <c r="D3356" s="5">
        <v>0.169427</v>
      </c>
    </row>
    <row r="3357">
      <c r="A3357" s="5" t="s">
        <v>21</v>
      </c>
      <c r="B3357" s="5" t="s">
        <v>5</v>
      </c>
      <c r="C3357" s="5">
        <v>40.0</v>
      </c>
      <c r="D3357" s="5">
        <v>0.167652</v>
      </c>
    </row>
    <row r="3358">
      <c r="A3358" s="5" t="s">
        <v>21</v>
      </c>
      <c r="B3358" s="5" t="s">
        <v>5</v>
      </c>
      <c r="C3358" s="5">
        <v>40.0</v>
      </c>
      <c r="D3358" s="5">
        <v>0.169545</v>
      </c>
    </row>
    <row r="3359">
      <c r="A3359" s="5" t="s">
        <v>21</v>
      </c>
      <c r="B3359" s="5" t="s">
        <v>5</v>
      </c>
      <c r="C3359" s="5">
        <v>40.0</v>
      </c>
      <c r="D3359" s="5">
        <v>0.177545</v>
      </c>
    </row>
    <row r="3360">
      <c r="A3360" s="5" t="s">
        <v>21</v>
      </c>
      <c r="B3360" s="5" t="s">
        <v>5</v>
      </c>
      <c r="C3360" s="5">
        <v>40.0</v>
      </c>
      <c r="D3360" s="5">
        <v>0.167785</v>
      </c>
    </row>
    <row r="3361">
      <c r="A3361" s="5" t="s">
        <v>21</v>
      </c>
      <c r="B3361" s="5" t="s">
        <v>5</v>
      </c>
      <c r="C3361" s="5">
        <v>40.0</v>
      </c>
      <c r="D3361" s="5">
        <v>0.168145</v>
      </c>
    </row>
    <row r="3362">
      <c r="A3362" s="5" t="s">
        <v>21</v>
      </c>
      <c r="B3362" s="5" t="s">
        <v>5</v>
      </c>
      <c r="C3362" s="5">
        <v>40.0</v>
      </c>
      <c r="D3362" s="5">
        <v>0.16783</v>
      </c>
    </row>
    <row r="3363">
      <c r="A3363" s="5" t="s">
        <v>21</v>
      </c>
      <c r="B3363" s="5" t="s">
        <v>5</v>
      </c>
      <c r="C3363" s="5">
        <v>40.0</v>
      </c>
      <c r="D3363" s="5">
        <v>0.167419</v>
      </c>
    </row>
    <row r="3364">
      <c r="A3364" s="5" t="s">
        <v>21</v>
      </c>
      <c r="B3364" s="5" t="s">
        <v>5</v>
      </c>
      <c r="C3364" s="5">
        <v>40.0</v>
      </c>
      <c r="D3364" s="5">
        <v>0.179018</v>
      </c>
    </row>
    <row r="3365">
      <c r="A3365" s="5" t="s">
        <v>21</v>
      </c>
      <c r="B3365" s="5" t="s">
        <v>5</v>
      </c>
      <c r="C3365" s="5">
        <v>40.0</v>
      </c>
      <c r="D3365" s="5">
        <v>0.168179</v>
      </c>
    </row>
    <row r="3366">
      <c r="A3366" s="5" t="s">
        <v>21</v>
      </c>
      <c r="B3366" s="5" t="s">
        <v>5</v>
      </c>
      <c r="C3366" s="5">
        <v>40.0</v>
      </c>
      <c r="D3366" s="5">
        <v>0.179955</v>
      </c>
    </row>
    <row r="3367">
      <c r="A3367" s="5" t="s">
        <v>21</v>
      </c>
      <c r="B3367" s="5" t="s">
        <v>5</v>
      </c>
      <c r="C3367" s="5">
        <v>40.0</v>
      </c>
      <c r="D3367" s="5">
        <v>0.169233</v>
      </c>
    </row>
    <row r="3368">
      <c r="A3368" s="5" t="s">
        <v>21</v>
      </c>
      <c r="B3368" s="5" t="s">
        <v>5</v>
      </c>
      <c r="C3368" s="5">
        <v>40.0</v>
      </c>
      <c r="D3368" s="5">
        <v>0.168985</v>
      </c>
    </row>
    <row r="3369">
      <c r="A3369" s="5" t="s">
        <v>21</v>
      </c>
      <c r="B3369" s="5" t="s">
        <v>5</v>
      </c>
      <c r="C3369" s="5">
        <v>40.0</v>
      </c>
      <c r="D3369" s="5">
        <v>0.16869</v>
      </c>
    </row>
    <row r="3370">
      <c r="A3370" s="5" t="s">
        <v>21</v>
      </c>
      <c r="B3370" s="5" t="s">
        <v>5</v>
      </c>
      <c r="C3370" s="5">
        <v>40.0</v>
      </c>
      <c r="D3370" s="5">
        <v>0.168007</v>
      </c>
    </row>
    <row r="3371">
      <c r="A3371" s="5" t="s">
        <v>21</v>
      </c>
      <c r="B3371" s="5" t="s">
        <v>5</v>
      </c>
      <c r="C3371" s="5">
        <v>40.0</v>
      </c>
      <c r="D3371" s="5">
        <v>0.168077</v>
      </c>
    </row>
    <row r="3372">
      <c r="A3372" s="5" t="s">
        <v>21</v>
      </c>
      <c r="B3372" s="5" t="s">
        <v>5</v>
      </c>
      <c r="C3372" s="5">
        <v>40.0</v>
      </c>
      <c r="D3372" s="5">
        <v>0.169405</v>
      </c>
    </row>
    <row r="3373">
      <c r="A3373" s="5" t="s">
        <v>21</v>
      </c>
      <c r="B3373" s="5" t="s">
        <v>5</v>
      </c>
      <c r="C3373" s="5">
        <v>40.0</v>
      </c>
      <c r="D3373" s="5">
        <v>0.16806</v>
      </c>
    </row>
    <row r="3374">
      <c r="A3374" s="5" t="s">
        <v>21</v>
      </c>
      <c r="B3374" s="5" t="s">
        <v>5</v>
      </c>
      <c r="C3374" s="5">
        <v>40.0</v>
      </c>
      <c r="D3374" s="5">
        <v>0.167213</v>
      </c>
    </row>
    <row r="3375">
      <c r="A3375" s="5" t="s">
        <v>21</v>
      </c>
      <c r="B3375" s="5" t="s">
        <v>5</v>
      </c>
      <c r="C3375" s="5">
        <v>40.0</v>
      </c>
      <c r="D3375" s="5">
        <v>0.167918</v>
      </c>
    </row>
    <row r="3376">
      <c r="A3376" s="5" t="s">
        <v>21</v>
      </c>
      <c r="B3376" s="5" t="s">
        <v>5</v>
      </c>
      <c r="C3376" s="5">
        <v>40.0</v>
      </c>
      <c r="D3376" s="5">
        <v>0.169945</v>
      </c>
    </row>
    <row r="3377">
      <c r="A3377" s="5" t="s">
        <v>21</v>
      </c>
      <c r="B3377" s="5" t="s">
        <v>5</v>
      </c>
      <c r="C3377" s="5">
        <v>40.0</v>
      </c>
      <c r="D3377" s="5">
        <v>0.168035</v>
      </c>
    </row>
    <row r="3378">
      <c r="A3378" s="5" t="s">
        <v>21</v>
      </c>
      <c r="B3378" s="5" t="s">
        <v>5</v>
      </c>
      <c r="C3378" s="5">
        <v>40.0</v>
      </c>
      <c r="D3378" s="5">
        <v>0.168925</v>
      </c>
    </row>
    <row r="3379">
      <c r="A3379" s="5" t="s">
        <v>21</v>
      </c>
      <c r="B3379" s="5" t="s">
        <v>5</v>
      </c>
      <c r="C3379" s="5">
        <v>40.0</v>
      </c>
      <c r="D3379" s="5">
        <v>0.167913</v>
      </c>
    </row>
    <row r="3380">
      <c r="A3380" s="5" t="s">
        <v>21</v>
      </c>
      <c r="B3380" s="5" t="s">
        <v>5</v>
      </c>
      <c r="C3380" s="5">
        <v>40.0</v>
      </c>
      <c r="D3380" s="5">
        <v>0.169951</v>
      </c>
    </row>
    <row r="3381">
      <c r="A3381" s="5" t="s">
        <v>21</v>
      </c>
      <c r="B3381" s="5" t="s">
        <v>5</v>
      </c>
      <c r="C3381" s="5">
        <v>40.0</v>
      </c>
      <c r="D3381" s="5">
        <v>0.168579</v>
      </c>
    </row>
    <row r="3382">
      <c r="A3382" s="5" t="s">
        <v>21</v>
      </c>
      <c r="B3382" s="5" t="s">
        <v>5</v>
      </c>
      <c r="C3382" s="5">
        <v>40.0</v>
      </c>
      <c r="D3382" s="5">
        <v>0.169311</v>
      </c>
    </row>
    <row r="3383">
      <c r="A3383" s="5" t="s">
        <v>21</v>
      </c>
      <c r="B3383" s="5" t="s">
        <v>5</v>
      </c>
      <c r="C3383" s="5">
        <v>40.0</v>
      </c>
      <c r="D3383" s="5">
        <v>0.168736</v>
      </c>
    </row>
    <row r="3384">
      <c r="A3384" s="5" t="s">
        <v>21</v>
      </c>
      <c r="B3384" s="5" t="s">
        <v>5</v>
      </c>
      <c r="C3384" s="5">
        <v>40.0</v>
      </c>
      <c r="D3384" s="5">
        <v>0.168766</v>
      </c>
    </row>
    <row r="3385">
      <c r="A3385" s="5" t="s">
        <v>21</v>
      </c>
      <c r="B3385" s="5" t="s">
        <v>5</v>
      </c>
      <c r="C3385" s="5">
        <v>40.0</v>
      </c>
      <c r="D3385" s="5">
        <v>0.168255</v>
      </c>
    </row>
    <row r="3386">
      <c r="A3386" s="5" t="s">
        <v>21</v>
      </c>
      <c r="B3386" s="5" t="s">
        <v>5</v>
      </c>
      <c r="C3386" s="5">
        <v>40.0</v>
      </c>
      <c r="D3386" s="5">
        <v>0.168084</v>
      </c>
    </row>
    <row r="3387">
      <c r="A3387" s="5" t="s">
        <v>21</v>
      </c>
      <c r="B3387" s="5" t="s">
        <v>5</v>
      </c>
      <c r="C3387" s="5">
        <v>40.0</v>
      </c>
      <c r="D3387" s="5">
        <v>0.16788</v>
      </c>
    </row>
    <row r="3388">
      <c r="A3388" s="5" t="s">
        <v>21</v>
      </c>
      <c r="B3388" s="5" t="s">
        <v>5</v>
      </c>
      <c r="C3388" s="5">
        <v>40.0</v>
      </c>
      <c r="D3388" s="5">
        <v>0.169115</v>
      </c>
    </row>
    <row r="3389">
      <c r="A3389" s="5" t="s">
        <v>21</v>
      </c>
      <c r="B3389" s="5" t="s">
        <v>5</v>
      </c>
      <c r="C3389" s="5">
        <v>40.0</v>
      </c>
      <c r="D3389" s="5">
        <v>0.173691</v>
      </c>
    </row>
    <row r="3390">
      <c r="A3390" s="5" t="s">
        <v>21</v>
      </c>
      <c r="B3390" s="5" t="s">
        <v>5</v>
      </c>
      <c r="C3390" s="5">
        <v>40.0</v>
      </c>
      <c r="D3390" s="5">
        <v>0.168858</v>
      </c>
    </row>
    <row r="3391">
      <c r="A3391" s="5" t="s">
        <v>21</v>
      </c>
      <c r="B3391" s="5" t="s">
        <v>5</v>
      </c>
      <c r="C3391" s="5">
        <v>40.0</v>
      </c>
      <c r="D3391" s="5">
        <v>0.170184</v>
      </c>
    </row>
    <row r="3392">
      <c r="A3392" s="5" t="s">
        <v>21</v>
      </c>
      <c r="B3392" s="5" t="s">
        <v>5</v>
      </c>
      <c r="C3392" s="5">
        <v>40.0</v>
      </c>
      <c r="D3392" s="5">
        <v>0.169192</v>
      </c>
    </row>
    <row r="3393">
      <c r="A3393" s="5" t="s">
        <v>21</v>
      </c>
      <c r="B3393" s="5" t="s">
        <v>5</v>
      </c>
      <c r="C3393" s="5">
        <v>40.0</v>
      </c>
      <c r="D3393" s="5">
        <v>0.168636</v>
      </c>
    </row>
    <row r="3394">
      <c r="A3394" s="5" t="s">
        <v>21</v>
      </c>
      <c r="B3394" s="5" t="s">
        <v>5</v>
      </c>
      <c r="C3394" s="5">
        <v>40.0</v>
      </c>
      <c r="D3394" s="5">
        <v>0.167415</v>
      </c>
    </row>
    <row r="3395">
      <c r="A3395" s="5" t="s">
        <v>21</v>
      </c>
      <c r="B3395" s="5" t="s">
        <v>5</v>
      </c>
      <c r="C3395" s="5">
        <v>40.0</v>
      </c>
      <c r="D3395" s="5">
        <v>0.167785</v>
      </c>
    </row>
    <row r="3396">
      <c r="A3396" s="5" t="s">
        <v>21</v>
      </c>
      <c r="B3396" s="5" t="s">
        <v>5</v>
      </c>
      <c r="C3396" s="5">
        <v>40.0</v>
      </c>
      <c r="D3396" s="5">
        <v>0.168207</v>
      </c>
    </row>
    <row r="3397">
      <c r="A3397" s="5" t="s">
        <v>21</v>
      </c>
      <c r="B3397" s="5" t="s">
        <v>5</v>
      </c>
      <c r="C3397" s="5">
        <v>40.0</v>
      </c>
      <c r="D3397" s="5">
        <v>0.168202</v>
      </c>
    </row>
    <row r="3398">
      <c r="A3398" s="5" t="s">
        <v>21</v>
      </c>
      <c r="B3398" s="5" t="s">
        <v>5</v>
      </c>
      <c r="C3398" s="5">
        <v>40.0</v>
      </c>
      <c r="D3398" s="5">
        <v>0.169576</v>
      </c>
    </row>
    <row r="3399">
      <c r="A3399" s="5" t="s">
        <v>21</v>
      </c>
      <c r="B3399" s="5" t="s">
        <v>5</v>
      </c>
      <c r="C3399" s="5">
        <v>40.0</v>
      </c>
      <c r="D3399" s="5">
        <v>0.247799</v>
      </c>
    </row>
    <row r="3400">
      <c r="A3400" s="5" t="s">
        <v>21</v>
      </c>
      <c r="B3400" s="5" t="s">
        <v>5</v>
      </c>
      <c r="C3400" s="5">
        <v>40.0</v>
      </c>
      <c r="D3400" s="5">
        <v>0.779315</v>
      </c>
    </row>
    <row r="3401">
      <c r="A3401" s="5" t="s">
        <v>21</v>
      </c>
      <c r="B3401" s="5" t="s">
        <v>5</v>
      </c>
      <c r="C3401" s="5">
        <v>40.0</v>
      </c>
      <c r="D3401" s="5">
        <v>0.179892</v>
      </c>
    </row>
    <row r="3402">
      <c r="A3402" s="5" t="s">
        <v>21</v>
      </c>
      <c r="B3402" s="5" t="s">
        <v>5</v>
      </c>
      <c r="C3402" s="5">
        <v>40.0</v>
      </c>
      <c r="D3402" s="5">
        <v>0.179114</v>
      </c>
    </row>
    <row r="3403">
      <c r="A3403" s="5" t="s">
        <v>21</v>
      </c>
      <c r="B3403" s="5" t="s">
        <v>5</v>
      </c>
      <c r="C3403" s="5">
        <v>40.0</v>
      </c>
      <c r="D3403" s="5">
        <v>0.179378</v>
      </c>
    </row>
    <row r="3404">
      <c r="A3404" s="5" t="s">
        <v>21</v>
      </c>
      <c r="B3404" s="5" t="s">
        <v>5</v>
      </c>
      <c r="C3404" s="5">
        <v>40.0</v>
      </c>
      <c r="D3404" s="5">
        <v>0.179447</v>
      </c>
    </row>
    <row r="3405">
      <c r="A3405" s="5" t="s">
        <v>21</v>
      </c>
      <c r="B3405" s="5" t="s">
        <v>5</v>
      </c>
      <c r="C3405" s="5">
        <v>40.0</v>
      </c>
      <c r="D3405" s="5">
        <v>0.177947</v>
      </c>
    </row>
    <row r="3406">
      <c r="A3406" s="5" t="s">
        <v>21</v>
      </c>
      <c r="B3406" s="5" t="s">
        <v>5</v>
      </c>
      <c r="C3406" s="5">
        <v>40.0</v>
      </c>
      <c r="D3406" s="5">
        <v>0.179461</v>
      </c>
    </row>
    <row r="3407">
      <c r="A3407" s="5" t="s">
        <v>21</v>
      </c>
      <c r="B3407" s="5" t="s">
        <v>5</v>
      </c>
      <c r="C3407" s="5">
        <v>40.0</v>
      </c>
      <c r="D3407" s="5">
        <v>0.178248</v>
      </c>
    </row>
    <row r="3408">
      <c r="A3408" s="5" t="s">
        <v>21</v>
      </c>
      <c r="B3408" s="5" t="s">
        <v>5</v>
      </c>
      <c r="C3408" s="5">
        <v>40.0</v>
      </c>
      <c r="D3408" s="5">
        <v>0.182165</v>
      </c>
    </row>
    <row r="3409">
      <c r="A3409" s="5" t="s">
        <v>21</v>
      </c>
      <c r="B3409" s="5" t="s">
        <v>5</v>
      </c>
      <c r="C3409" s="5">
        <v>40.0</v>
      </c>
      <c r="D3409" s="5">
        <v>0.180076</v>
      </c>
    </row>
    <row r="3410">
      <c r="A3410" s="5" t="s">
        <v>21</v>
      </c>
      <c r="B3410" s="5" t="s">
        <v>5</v>
      </c>
      <c r="C3410" s="5">
        <v>40.0</v>
      </c>
      <c r="D3410" s="5">
        <v>0.178399</v>
      </c>
    </row>
    <row r="3411">
      <c r="A3411" s="5" t="s">
        <v>21</v>
      </c>
      <c r="B3411" s="5" t="s">
        <v>5</v>
      </c>
      <c r="C3411" s="5">
        <v>40.0</v>
      </c>
      <c r="D3411" s="5">
        <v>0.179716</v>
      </c>
    </row>
    <row r="3412">
      <c r="A3412" s="5" t="s">
        <v>21</v>
      </c>
      <c r="B3412" s="5" t="s">
        <v>5</v>
      </c>
      <c r="C3412" s="5">
        <v>40.0</v>
      </c>
      <c r="D3412" s="5">
        <v>0.179226</v>
      </c>
    </row>
    <row r="3413">
      <c r="A3413" s="5" t="s">
        <v>21</v>
      </c>
      <c r="B3413" s="5" t="s">
        <v>5</v>
      </c>
      <c r="C3413" s="5">
        <v>40.0</v>
      </c>
      <c r="D3413" s="5">
        <v>0.178541</v>
      </c>
    </row>
    <row r="3414">
      <c r="A3414" s="5" t="s">
        <v>21</v>
      </c>
      <c r="B3414" s="5" t="s">
        <v>5</v>
      </c>
      <c r="C3414" s="5">
        <v>40.0</v>
      </c>
      <c r="D3414" s="5">
        <v>0.17839</v>
      </c>
    </row>
    <row r="3415">
      <c r="A3415" s="5" t="s">
        <v>21</v>
      </c>
      <c r="B3415" s="5" t="s">
        <v>5</v>
      </c>
      <c r="C3415" s="5">
        <v>40.0</v>
      </c>
      <c r="D3415" s="5">
        <v>0.179014</v>
      </c>
    </row>
    <row r="3416">
      <c r="A3416" s="5" t="s">
        <v>21</v>
      </c>
      <c r="B3416" s="5" t="s">
        <v>5</v>
      </c>
      <c r="C3416" s="5">
        <v>40.0</v>
      </c>
      <c r="D3416" s="5">
        <v>0.178495</v>
      </c>
    </row>
    <row r="3417">
      <c r="A3417" s="5" t="s">
        <v>21</v>
      </c>
      <c r="B3417" s="5" t="s">
        <v>5</v>
      </c>
      <c r="C3417" s="5">
        <v>40.0</v>
      </c>
      <c r="D3417" s="5">
        <v>0.229597</v>
      </c>
    </row>
    <row r="3418">
      <c r="A3418" s="5" t="s">
        <v>21</v>
      </c>
      <c r="B3418" s="5" t="s">
        <v>5</v>
      </c>
      <c r="C3418" s="5">
        <v>40.0</v>
      </c>
      <c r="D3418" s="5">
        <v>0.178919</v>
      </c>
    </row>
    <row r="3419">
      <c r="A3419" s="5" t="s">
        <v>21</v>
      </c>
      <c r="B3419" s="5" t="s">
        <v>5</v>
      </c>
      <c r="C3419" s="5">
        <v>40.0</v>
      </c>
      <c r="D3419" s="5">
        <v>0.19164</v>
      </c>
    </row>
    <row r="3420">
      <c r="A3420" s="5" t="s">
        <v>21</v>
      </c>
      <c r="B3420" s="5" t="s">
        <v>5</v>
      </c>
      <c r="C3420" s="5">
        <v>40.0</v>
      </c>
      <c r="D3420" s="5">
        <v>0.177811</v>
      </c>
    </row>
    <row r="3421">
      <c r="A3421" s="5" t="s">
        <v>21</v>
      </c>
      <c r="B3421" s="5" t="s">
        <v>5</v>
      </c>
      <c r="C3421" s="5">
        <v>40.0</v>
      </c>
      <c r="D3421" s="5">
        <v>0.178318</v>
      </c>
    </row>
    <row r="3422">
      <c r="A3422" s="5" t="s">
        <v>21</v>
      </c>
      <c r="B3422" s="5" t="s">
        <v>5</v>
      </c>
      <c r="C3422" s="5">
        <v>40.0</v>
      </c>
      <c r="D3422" s="5">
        <v>0.178617</v>
      </c>
    </row>
    <row r="3423">
      <c r="A3423" s="5" t="s">
        <v>21</v>
      </c>
      <c r="B3423" s="5" t="s">
        <v>5</v>
      </c>
      <c r="C3423" s="5">
        <v>40.0</v>
      </c>
      <c r="D3423" s="5">
        <v>0.178076</v>
      </c>
    </row>
    <row r="3424">
      <c r="A3424" s="5" t="s">
        <v>21</v>
      </c>
      <c r="B3424" s="5" t="s">
        <v>5</v>
      </c>
      <c r="C3424" s="5">
        <v>40.0</v>
      </c>
      <c r="D3424" s="5">
        <v>0.180632</v>
      </c>
    </row>
    <row r="3425">
      <c r="A3425" s="5" t="s">
        <v>21</v>
      </c>
      <c r="B3425" s="5" t="s">
        <v>5</v>
      </c>
      <c r="C3425" s="5">
        <v>40.0</v>
      </c>
      <c r="D3425" s="5">
        <v>0.179862</v>
      </c>
    </row>
    <row r="3426">
      <c r="A3426" s="5" t="s">
        <v>21</v>
      </c>
      <c r="B3426" s="5" t="s">
        <v>5</v>
      </c>
      <c r="C3426" s="5">
        <v>40.0</v>
      </c>
      <c r="D3426" s="5">
        <v>0.178715</v>
      </c>
    </row>
    <row r="3427">
      <c r="A3427" s="5" t="s">
        <v>21</v>
      </c>
      <c r="B3427" s="5" t="s">
        <v>5</v>
      </c>
      <c r="C3427" s="5">
        <v>40.0</v>
      </c>
      <c r="D3427" s="5">
        <v>0.17878</v>
      </c>
    </row>
    <row r="3428">
      <c r="A3428" s="5" t="s">
        <v>21</v>
      </c>
      <c r="B3428" s="5" t="s">
        <v>5</v>
      </c>
      <c r="C3428" s="5">
        <v>40.0</v>
      </c>
      <c r="D3428" s="5">
        <v>0.180187</v>
      </c>
    </row>
    <row r="3429">
      <c r="A3429" s="5" t="s">
        <v>21</v>
      </c>
      <c r="B3429" s="5" t="s">
        <v>5</v>
      </c>
      <c r="C3429" s="5">
        <v>40.0</v>
      </c>
      <c r="D3429" s="5">
        <v>0.17938</v>
      </c>
    </row>
    <row r="3430">
      <c r="A3430" s="5" t="s">
        <v>21</v>
      </c>
      <c r="B3430" s="5" t="s">
        <v>5</v>
      </c>
      <c r="C3430" s="5">
        <v>40.0</v>
      </c>
      <c r="D3430" s="5">
        <v>0.178643</v>
      </c>
    </row>
    <row r="3431">
      <c r="A3431" s="5" t="s">
        <v>21</v>
      </c>
      <c r="B3431" s="5" t="s">
        <v>5</v>
      </c>
      <c r="C3431" s="5">
        <v>40.0</v>
      </c>
      <c r="D3431" s="5">
        <v>0.17844</v>
      </c>
    </row>
    <row r="3432">
      <c r="A3432" s="5" t="s">
        <v>21</v>
      </c>
      <c r="B3432" s="5" t="s">
        <v>5</v>
      </c>
      <c r="C3432" s="5">
        <v>40.0</v>
      </c>
      <c r="D3432" s="5">
        <v>0.178558</v>
      </c>
    </row>
    <row r="3433">
      <c r="A3433" s="5" t="s">
        <v>21</v>
      </c>
      <c r="B3433" s="5" t="s">
        <v>5</v>
      </c>
      <c r="C3433" s="5">
        <v>40.0</v>
      </c>
      <c r="D3433" s="5">
        <v>0.179158</v>
      </c>
    </row>
    <row r="3434">
      <c r="A3434" s="5" t="s">
        <v>21</v>
      </c>
      <c r="B3434" s="5" t="s">
        <v>5</v>
      </c>
      <c r="C3434" s="5">
        <v>40.0</v>
      </c>
      <c r="D3434" s="5">
        <v>0.17903</v>
      </c>
    </row>
    <row r="3435">
      <c r="A3435" s="5" t="s">
        <v>21</v>
      </c>
      <c r="B3435" s="5" t="s">
        <v>5</v>
      </c>
      <c r="C3435" s="5">
        <v>40.0</v>
      </c>
      <c r="D3435" s="5">
        <v>0.179729</v>
      </c>
    </row>
    <row r="3436">
      <c r="A3436" s="5" t="s">
        <v>21</v>
      </c>
      <c r="B3436" s="5" t="s">
        <v>5</v>
      </c>
      <c r="C3436" s="5">
        <v>40.0</v>
      </c>
      <c r="D3436" s="5">
        <v>0.178086</v>
      </c>
    </row>
    <row r="3437">
      <c r="A3437" s="5" t="s">
        <v>21</v>
      </c>
      <c r="B3437" s="5" t="s">
        <v>5</v>
      </c>
      <c r="C3437" s="5">
        <v>40.0</v>
      </c>
      <c r="D3437" s="5">
        <v>0.177965</v>
      </c>
    </row>
    <row r="3438">
      <c r="A3438" s="5" t="s">
        <v>21</v>
      </c>
      <c r="B3438" s="5" t="s">
        <v>5</v>
      </c>
      <c r="C3438" s="5">
        <v>40.0</v>
      </c>
      <c r="D3438" s="5">
        <v>0.177639</v>
      </c>
    </row>
    <row r="3439">
      <c r="A3439" s="5" t="s">
        <v>21</v>
      </c>
      <c r="B3439" s="5" t="s">
        <v>5</v>
      </c>
      <c r="C3439" s="5">
        <v>40.0</v>
      </c>
      <c r="D3439" s="5">
        <v>0.180466</v>
      </c>
    </row>
    <row r="3440">
      <c r="A3440" s="5" t="s">
        <v>21</v>
      </c>
      <c r="B3440" s="5" t="s">
        <v>5</v>
      </c>
      <c r="C3440" s="5">
        <v>40.0</v>
      </c>
      <c r="D3440" s="5">
        <v>0.178455</v>
      </c>
    </row>
    <row r="3441">
      <c r="A3441" s="5" t="s">
        <v>21</v>
      </c>
      <c r="B3441" s="5" t="s">
        <v>5</v>
      </c>
      <c r="C3441" s="5">
        <v>40.0</v>
      </c>
      <c r="D3441" s="5">
        <v>0.177407</v>
      </c>
    </row>
    <row r="3442">
      <c r="A3442" s="5" t="s">
        <v>21</v>
      </c>
      <c r="B3442" s="5" t="s">
        <v>5</v>
      </c>
      <c r="C3442" s="5">
        <v>40.0</v>
      </c>
      <c r="D3442" s="5">
        <v>0.179902</v>
      </c>
    </row>
    <row r="3443">
      <c r="A3443" s="5" t="s">
        <v>21</v>
      </c>
      <c r="B3443" s="5" t="s">
        <v>5</v>
      </c>
      <c r="C3443" s="5">
        <v>40.0</v>
      </c>
      <c r="D3443" s="5">
        <v>0.178574</v>
      </c>
    </row>
    <row r="3444">
      <c r="A3444" s="5" t="s">
        <v>21</v>
      </c>
      <c r="B3444" s="5" t="s">
        <v>5</v>
      </c>
      <c r="C3444" s="5">
        <v>40.0</v>
      </c>
      <c r="D3444" s="5">
        <v>0.179394</v>
      </c>
    </row>
    <row r="3445">
      <c r="A3445" s="5" t="s">
        <v>21</v>
      </c>
      <c r="B3445" s="5" t="s">
        <v>5</v>
      </c>
      <c r="C3445" s="5">
        <v>40.0</v>
      </c>
      <c r="D3445" s="5">
        <v>0.178025</v>
      </c>
    </row>
    <row r="3446">
      <c r="A3446" s="5" t="s">
        <v>21</v>
      </c>
      <c r="B3446" s="5" t="s">
        <v>5</v>
      </c>
      <c r="C3446" s="5">
        <v>40.0</v>
      </c>
      <c r="D3446" s="5">
        <v>0.180537</v>
      </c>
    </row>
    <row r="3447">
      <c r="A3447" s="5" t="s">
        <v>21</v>
      </c>
      <c r="B3447" s="5" t="s">
        <v>5</v>
      </c>
      <c r="C3447" s="5">
        <v>40.0</v>
      </c>
      <c r="D3447" s="5">
        <v>0.179626</v>
      </c>
    </row>
    <row r="3448">
      <c r="A3448" s="5" t="s">
        <v>21</v>
      </c>
      <c r="B3448" s="5" t="s">
        <v>5</v>
      </c>
      <c r="C3448" s="5">
        <v>40.0</v>
      </c>
      <c r="D3448" s="5">
        <v>0.178337</v>
      </c>
    </row>
    <row r="3449">
      <c r="A3449" s="5" t="s">
        <v>21</v>
      </c>
      <c r="B3449" s="5" t="s">
        <v>5</v>
      </c>
      <c r="C3449" s="5">
        <v>40.0</v>
      </c>
      <c r="D3449" s="5">
        <v>0.177994</v>
      </c>
    </row>
    <row r="3450">
      <c r="A3450" s="5" t="s">
        <v>21</v>
      </c>
      <c r="B3450" s="5" t="s">
        <v>5</v>
      </c>
      <c r="C3450" s="5">
        <v>40.0</v>
      </c>
      <c r="D3450" s="5">
        <v>0.178333</v>
      </c>
    </row>
    <row r="3451">
      <c r="A3451" s="5" t="s">
        <v>21</v>
      </c>
      <c r="B3451" s="5" t="s">
        <v>5</v>
      </c>
      <c r="C3451" s="5">
        <v>40.0</v>
      </c>
      <c r="D3451" s="5">
        <v>0.179305</v>
      </c>
    </row>
    <row r="3452">
      <c r="A3452" s="5" t="s">
        <v>21</v>
      </c>
      <c r="B3452" s="5" t="s">
        <v>5</v>
      </c>
      <c r="C3452" s="5">
        <v>40.0</v>
      </c>
      <c r="D3452" s="5">
        <v>0.180001</v>
      </c>
    </row>
    <row r="3453">
      <c r="A3453" s="5" t="s">
        <v>21</v>
      </c>
      <c r="B3453" s="5" t="s">
        <v>5</v>
      </c>
      <c r="C3453" s="5">
        <v>40.0</v>
      </c>
      <c r="D3453" s="5">
        <v>0.178004</v>
      </c>
    </row>
    <row r="3454">
      <c r="A3454" s="5" t="s">
        <v>21</v>
      </c>
      <c r="B3454" s="5" t="s">
        <v>5</v>
      </c>
      <c r="C3454" s="5">
        <v>40.0</v>
      </c>
      <c r="D3454" s="5">
        <v>0.178114</v>
      </c>
    </row>
    <row r="3455">
      <c r="A3455" s="5" t="s">
        <v>21</v>
      </c>
      <c r="B3455" s="5" t="s">
        <v>5</v>
      </c>
      <c r="C3455" s="5">
        <v>40.0</v>
      </c>
      <c r="D3455" s="5">
        <v>0.179186</v>
      </c>
    </row>
    <row r="3456">
      <c r="A3456" s="5" t="s">
        <v>21</v>
      </c>
      <c r="B3456" s="5" t="s">
        <v>5</v>
      </c>
      <c r="C3456" s="5">
        <v>40.0</v>
      </c>
      <c r="D3456" s="5">
        <v>0.17988</v>
      </c>
    </row>
    <row r="3457">
      <c r="A3457" s="5" t="s">
        <v>21</v>
      </c>
      <c r="B3457" s="5" t="s">
        <v>5</v>
      </c>
      <c r="C3457" s="5">
        <v>40.0</v>
      </c>
      <c r="D3457" s="5">
        <v>0.177357</v>
      </c>
    </row>
    <row r="3458">
      <c r="A3458" s="5" t="s">
        <v>21</v>
      </c>
      <c r="B3458" s="5" t="s">
        <v>5</v>
      </c>
      <c r="C3458" s="5">
        <v>40.0</v>
      </c>
      <c r="D3458" s="5">
        <v>0.177125</v>
      </c>
    </row>
    <row r="3459">
      <c r="A3459" s="5" t="s">
        <v>21</v>
      </c>
      <c r="B3459" s="5" t="s">
        <v>5</v>
      </c>
      <c r="C3459" s="5">
        <v>40.0</v>
      </c>
      <c r="D3459" s="5">
        <v>0.179161</v>
      </c>
    </row>
    <row r="3460">
      <c r="A3460" s="5" t="s">
        <v>21</v>
      </c>
      <c r="B3460" s="5" t="s">
        <v>5</v>
      </c>
      <c r="C3460" s="5">
        <v>40.0</v>
      </c>
      <c r="D3460" s="5">
        <v>0.177286</v>
      </c>
    </row>
    <row r="3461">
      <c r="A3461" s="5" t="s">
        <v>21</v>
      </c>
      <c r="B3461" s="5" t="s">
        <v>5</v>
      </c>
      <c r="C3461" s="5">
        <v>40.0</v>
      </c>
      <c r="D3461" s="5">
        <v>0.179211</v>
      </c>
    </row>
    <row r="3462">
      <c r="A3462" s="5" t="s">
        <v>21</v>
      </c>
      <c r="B3462" s="5" t="s">
        <v>5</v>
      </c>
      <c r="C3462" s="5">
        <v>40.0</v>
      </c>
      <c r="D3462" s="5">
        <v>0.179195</v>
      </c>
    </row>
    <row r="3463">
      <c r="A3463" s="5" t="s">
        <v>21</v>
      </c>
      <c r="B3463" s="5" t="s">
        <v>5</v>
      </c>
      <c r="C3463" s="5">
        <v>40.0</v>
      </c>
      <c r="D3463" s="5">
        <v>0.178729</v>
      </c>
    </row>
    <row r="3464">
      <c r="A3464" s="5" t="s">
        <v>21</v>
      </c>
      <c r="B3464" s="5" t="s">
        <v>5</v>
      </c>
      <c r="C3464" s="5">
        <v>40.0</v>
      </c>
      <c r="D3464" s="5">
        <v>0.177965</v>
      </c>
    </row>
    <row r="3465">
      <c r="A3465" s="5" t="s">
        <v>21</v>
      </c>
      <c r="B3465" s="5" t="s">
        <v>5</v>
      </c>
      <c r="C3465" s="5">
        <v>40.0</v>
      </c>
      <c r="D3465" s="5">
        <v>0.269378</v>
      </c>
    </row>
    <row r="3466">
      <c r="A3466" s="5" t="s">
        <v>21</v>
      </c>
      <c r="B3466" s="5" t="s">
        <v>5</v>
      </c>
      <c r="C3466" s="5">
        <v>40.0</v>
      </c>
      <c r="D3466" s="5">
        <v>0.178744</v>
      </c>
    </row>
    <row r="3467">
      <c r="A3467" s="5" t="s">
        <v>21</v>
      </c>
      <c r="B3467" s="5" t="s">
        <v>5</v>
      </c>
      <c r="C3467" s="5">
        <v>40.0</v>
      </c>
      <c r="D3467" s="5">
        <v>0.177683</v>
      </c>
    </row>
    <row r="3468">
      <c r="A3468" s="5" t="s">
        <v>21</v>
      </c>
      <c r="B3468" s="5" t="s">
        <v>5</v>
      </c>
      <c r="C3468" s="5">
        <v>40.0</v>
      </c>
      <c r="D3468" s="5">
        <v>0.180169</v>
      </c>
    </row>
    <row r="3469">
      <c r="A3469" s="5" t="s">
        <v>21</v>
      </c>
      <c r="B3469" s="5" t="s">
        <v>5</v>
      </c>
      <c r="C3469" s="5">
        <v>40.0</v>
      </c>
      <c r="D3469" s="5">
        <v>0.178648</v>
      </c>
    </row>
    <row r="3470">
      <c r="A3470" s="5" t="s">
        <v>21</v>
      </c>
      <c r="B3470" s="5" t="s">
        <v>5</v>
      </c>
      <c r="C3470" s="5">
        <v>40.0</v>
      </c>
      <c r="D3470" s="5">
        <v>0.178895</v>
      </c>
    </row>
    <row r="3471">
      <c r="A3471" s="5" t="s">
        <v>21</v>
      </c>
      <c r="B3471" s="5" t="s">
        <v>5</v>
      </c>
      <c r="C3471" s="5">
        <v>40.0</v>
      </c>
      <c r="D3471" s="5">
        <v>0.179219</v>
      </c>
    </row>
    <row r="3472">
      <c r="A3472" s="5" t="s">
        <v>21</v>
      </c>
      <c r="B3472" s="5" t="s">
        <v>5</v>
      </c>
      <c r="C3472" s="5">
        <v>40.0</v>
      </c>
      <c r="D3472" s="5">
        <v>0.178693</v>
      </c>
    </row>
    <row r="3473">
      <c r="A3473" s="5" t="s">
        <v>21</v>
      </c>
      <c r="B3473" s="5" t="s">
        <v>5</v>
      </c>
      <c r="C3473" s="5">
        <v>40.0</v>
      </c>
      <c r="D3473" s="5">
        <v>0.178158</v>
      </c>
    </row>
    <row r="3474">
      <c r="A3474" s="5" t="s">
        <v>21</v>
      </c>
      <c r="B3474" s="5" t="s">
        <v>5</v>
      </c>
      <c r="C3474" s="5">
        <v>40.0</v>
      </c>
      <c r="D3474" s="5">
        <v>0.178191</v>
      </c>
    </row>
    <row r="3475">
      <c r="A3475" s="5" t="s">
        <v>21</v>
      </c>
      <c r="B3475" s="5" t="s">
        <v>5</v>
      </c>
      <c r="C3475" s="5">
        <v>40.0</v>
      </c>
      <c r="D3475" s="5">
        <v>0.180145</v>
      </c>
    </row>
    <row r="3476">
      <c r="A3476" s="5" t="s">
        <v>21</v>
      </c>
      <c r="B3476" s="5" t="s">
        <v>5</v>
      </c>
      <c r="C3476" s="5">
        <v>40.0</v>
      </c>
      <c r="D3476" s="5">
        <v>0.177785</v>
      </c>
    </row>
    <row r="3477">
      <c r="A3477" s="5" t="s">
        <v>21</v>
      </c>
      <c r="B3477" s="5" t="s">
        <v>5</v>
      </c>
      <c r="C3477" s="5">
        <v>40.0</v>
      </c>
      <c r="D3477" s="5">
        <v>0.178155</v>
      </c>
    </row>
    <row r="3478">
      <c r="A3478" s="5" t="s">
        <v>21</v>
      </c>
      <c r="B3478" s="5" t="s">
        <v>5</v>
      </c>
      <c r="C3478" s="5">
        <v>40.0</v>
      </c>
      <c r="D3478" s="5">
        <v>0.178433</v>
      </c>
    </row>
    <row r="3479">
      <c r="A3479" s="5" t="s">
        <v>21</v>
      </c>
      <c r="B3479" s="5" t="s">
        <v>5</v>
      </c>
      <c r="C3479" s="5">
        <v>40.0</v>
      </c>
      <c r="D3479" s="5">
        <v>0.179503</v>
      </c>
    </row>
    <row r="3480">
      <c r="A3480" s="5" t="s">
        <v>21</v>
      </c>
      <c r="B3480" s="5" t="s">
        <v>5</v>
      </c>
      <c r="C3480" s="5">
        <v>40.0</v>
      </c>
      <c r="D3480" s="5">
        <v>0.180203</v>
      </c>
    </row>
    <row r="3481">
      <c r="A3481" s="5" t="s">
        <v>21</v>
      </c>
      <c r="B3481" s="5" t="s">
        <v>5</v>
      </c>
      <c r="C3481" s="5">
        <v>40.0</v>
      </c>
      <c r="D3481" s="5">
        <v>0.178849</v>
      </c>
    </row>
    <row r="3482">
      <c r="A3482" s="5" t="s">
        <v>21</v>
      </c>
      <c r="B3482" s="5" t="s">
        <v>5</v>
      </c>
      <c r="C3482" s="5">
        <v>40.0</v>
      </c>
      <c r="D3482" s="5">
        <v>0.199329</v>
      </c>
    </row>
    <row r="3483">
      <c r="A3483" s="5" t="s">
        <v>21</v>
      </c>
      <c r="B3483" s="5" t="s">
        <v>5</v>
      </c>
      <c r="C3483" s="5">
        <v>40.0</v>
      </c>
      <c r="D3483" s="5">
        <v>0.18464</v>
      </c>
    </row>
    <row r="3484">
      <c r="A3484" s="5" t="s">
        <v>21</v>
      </c>
      <c r="B3484" s="5" t="s">
        <v>5</v>
      </c>
      <c r="C3484" s="5">
        <v>40.0</v>
      </c>
      <c r="D3484" s="5">
        <v>0.179048</v>
      </c>
    </row>
    <row r="3485">
      <c r="A3485" s="5" t="s">
        <v>21</v>
      </c>
      <c r="B3485" s="5" t="s">
        <v>5</v>
      </c>
      <c r="C3485" s="5">
        <v>40.0</v>
      </c>
      <c r="D3485" s="5">
        <v>0.178722</v>
      </c>
    </row>
    <row r="3486">
      <c r="A3486" s="5" t="s">
        <v>21</v>
      </c>
      <c r="B3486" s="5" t="s">
        <v>5</v>
      </c>
      <c r="C3486" s="5">
        <v>40.0</v>
      </c>
      <c r="D3486" s="5">
        <v>0.180196</v>
      </c>
    </row>
    <row r="3487">
      <c r="A3487" s="5" t="s">
        <v>21</v>
      </c>
      <c r="B3487" s="5" t="s">
        <v>5</v>
      </c>
      <c r="C3487" s="5">
        <v>40.0</v>
      </c>
      <c r="D3487" s="5">
        <v>0.178214</v>
      </c>
    </row>
    <row r="3488">
      <c r="A3488" s="5" t="s">
        <v>21</v>
      </c>
      <c r="B3488" s="5" t="s">
        <v>5</v>
      </c>
      <c r="C3488" s="5">
        <v>40.0</v>
      </c>
      <c r="D3488" s="5">
        <v>0.17894</v>
      </c>
    </row>
    <row r="3489">
      <c r="A3489" s="5" t="s">
        <v>21</v>
      </c>
      <c r="B3489" s="5" t="s">
        <v>5</v>
      </c>
      <c r="C3489" s="5">
        <v>40.0</v>
      </c>
      <c r="D3489" s="5">
        <v>0.179236</v>
      </c>
    </row>
    <row r="3490">
      <c r="A3490" s="5" t="s">
        <v>21</v>
      </c>
      <c r="B3490" s="5" t="s">
        <v>5</v>
      </c>
      <c r="C3490" s="5">
        <v>40.0</v>
      </c>
      <c r="D3490" s="5">
        <v>0.178555</v>
      </c>
    </row>
    <row r="3491">
      <c r="A3491" s="5" t="s">
        <v>21</v>
      </c>
      <c r="B3491" s="5" t="s">
        <v>5</v>
      </c>
      <c r="C3491" s="5">
        <v>40.0</v>
      </c>
      <c r="D3491" s="5">
        <v>0.18685</v>
      </c>
    </row>
    <row r="3492">
      <c r="A3492" s="5" t="s">
        <v>21</v>
      </c>
      <c r="B3492" s="5" t="s">
        <v>5</v>
      </c>
      <c r="C3492" s="5">
        <v>40.0</v>
      </c>
      <c r="D3492" s="5">
        <v>0.180726</v>
      </c>
    </row>
    <row r="3493">
      <c r="A3493" s="5" t="s">
        <v>21</v>
      </c>
      <c r="B3493" s="5" t="s">
        <v>5</v>
      </c>
      <c r="C3493" s="5">
        <v>40.0</v>
      </c>
      <c r="D3493" s="5">
        <v>0.180032</v>
      </c>
    </row>
    <row r="3494">
      <c r="A3494" s="5" t="s">
        <v>21</v>
      </c>
      <c r="B3494" s="5" t="s">
        <v>5</v>
      </c>
      <c r="C3494" s="5">
        <v>40.0</v>
      </c>
      <c r="D3494" s="5">
        <v>0.178567</v>
      </c>
    </row>
    <row r="3495">
      <c r="A3495" s="5" t="s">
        <v>21</v>
      </c>
      <c r="B3495" s="5" t="s">
        <v>5</v>
      </c>
      <c r="C3495" s="5">
        <v>40.0</v>
      </c>
      <c r="D3495" s="5">
        <v>0.177601</v>
      </c>
    </row>
    <row r="3496">
      <c r="A3496" s="5" t="s">
        <v>21</v>
      </c>
      <c r="B3496" s="5" t="s">
        <v>5</v>
      </c>
      <c r="C3496" s="5">
        <v>40.0</v>
      </c>
      <c r="D3496" s="5">
        <v>0.178727</v>
      </c>
    </row>
    <row r="3497">
      <c r="A3497" s="5" t="s">
        <v>21</v>
      </c>
      <c r="B3497" s="5" t="s">
        <v>5</v>
      </c>
      <c r="C3497" s="5">
        <v>40.0</v>
      </c>
      <c r="D3497" s="5">
        <v>0.179386</v>
      </c>
    </row>
    <row r="3498">
      <c r="A3498" s="5" t="s">
        <v>21</v>
      </c>
      <c r="B3498" s="5" t="s">
        <v>5</v>
      </c>
      <c r="C3498" s="5">
        <v>40.0</v>
      </c>
      <c r="D3498" s="5">
        <v>0.179991</v>
      </c>
    </row>
    <row r="3499">
      <c r="A3499" s="5" t="s">
        <v>21</v>
      </c>
      <c r="B3499" s="5" t="s">
        <v>5</v>
      </c>
      <c r="C3499" s="5">
        <v>40.0</v>
      </c>
      <c r="D3499" s="5">
        <v>0.180236</v>
      </c>
    </row>
    <row r="3500">
      <c r="A3500" s="5" t="s">
        <v>21</v>
      </c>
      <c r="B3500" s="5" t="s">
        <v>5</v>
      </c>
      <c r="C3500" s="5">
        <v>40.0</v>
      </c>
      <c r="D3500" s="5">
        <v>0.732747</v>
      </c>
    </row>
    <row r="3501">
      <c r="A3501" s="5" t="s">
        <v>21</v>
      </c>
      <c r="B3501" s="5" t="s">
        <v>5</v>
      </c>
      <c r="C3501" s="5">
        <v>40.0</v>
      </c>
      <c r="D3501" s="5">
        <v>0.1681</v>
      </c>
    </row>
    <row r="3502">
      <c r="A3502" s="5" t="s">
        <v>21</v>
      </c>
      <c r="B3502" s="5" t="s">
        <v>5</v>
      </c>
      <c r="C3502" s="5">
        <v>40.0</v>
      </c>
      <c r="D3502" s="5">
        <v>0.170942</v>
      </c>
    </row>
    <row r="3503">
      <c r="A3503" s="5" t="s">
        <v>21</v>
      </c>
      <c r="B3503" s="5" t="s">
        <v>5</v>
      </c>
      <c r="C3503" s="5">
        <v>40.0</v>
      </c>
      <c r="D3503" s="5">
        <v>0.170846</v>
      </c>
    </row>
    <row r="3504">
      <c r="A3504" s="5" t="s">
        <v>21</v>
      </c>
      <c r="B3504" s="5" t="s">
        <v>5</v>
      </c>
      <c r="C3504" s="5">
        <v>40.0</v>
      </c>
      <c r="D3504" s="5">
        <v>0.17044</v>
      </c>
    </row>
    <row r="3505">
      <c r="A3505" s="5" t="s">
        <v>21</v>
      </c>
      <c r="B3505" s="5" t="s">
        <v>5</v>
      </c>
      <c r="C3505" s="5">
        <v>40.0</v>
      </c>
      <c r="D3505" s="5">
        <v>0.168857</v>
      </c>
    </row>
    <row r="3506">
      <c r="A3506" s="5" t="s">
        <v>21</v>
      </c>
      <c r="B3506" s="5" t="s">
        <v>5</v>
      </c>
      <c r="C3506" s="5">
        <v>40.0</v>
      </c>
      <c r="D3506" s="5">
        <v>0.172578</v>
      </c>
    </row>
    <row r="3507">
      <c r="A3507" s="5" t="s">
        <v>21</v>
      </c>
      <c r="B3507" s="5" t="s">
        <v>5</v>
      </c>
      <c r="C3507" s="5">
        <v>40.0</v>
      </c>
      <c r="D3507" s="5">
        <v>0.171247</v>
      </c>
    </row>
    <row r="3508">
      <c r="A3508" s="5" t="s">
        <v>21</v>
      </c>
      <c r="B3508" s="5" t="s">
        <v>5</v>
      </c>
      <c r="C3508" s="5">
        <v>40.0</v>
      </c>
      <c r="D3508" s="5">
        <v>0.169654</v>
      </c>
    </row>
    <row r="3509">
      <c r="A3509" s="5" t="s">
        <v>21</v>
      </c>
      <c r="B3509" s="5" t="s">
        <v>5</v>
      </c>
      <c r="C3509" s="5">
        <v>40.0</v>
      </c>
      <c r="D3509" s="5">
        <v>0.169356</v>
      </c>
    </row>
    <row r="3510">
      <c r="A3510" s="5" t="s">
        <v>21</v>
      </c>
      <c r="B3510" s="5" t="s">
        <v>5</v>
      </c>
      <c r="C3510" s="5">
        <v>40.0</v>
      </c>
      <c r="D3510" s="5">
        <v>0.173025</v>
      </c>
    </row>
    <row r="3511">
      <c r="A3511" s="5" t="s">
        <v>21</v>
      </c>
      <c r="B3511" s="5" t="s">
        <v>5</v>
      </c>
      <c r="C3511" s="5">
        <v>40.0</v>
      </c>
      <c r="D3511" s="5">
        <v>0.168886</v>
      </c>
    </row>
    <row r="3512">
      <c r="A3512" s="5" t="s">
        <v>21</v>
      </c>
      <c r="B3512" s="5" t="s">
        <v>5</v>
      </c>
      <c r="C3512" s="5">
        <v>40.0</v>
      </c>
      <c r="D3512" s="5">
        <v>0.171087</v>
      </c>
    </row>
    <row r="3513">
      <c r="A3513" s="5" t="s">
        <v>21</v>
      </c>
      <c r="B3513" s="5" t="s">
        <v>5</v>
      </c>
      <c r="C3513" s="5">
        <v>40.0</v>
      </c>
      <c r="D3513" s="5">
        <v>0.169702</v>
      </c>
    </row>
    <row r="3514">
      <c r="A3514" s="5" t="s">
        <v>21</v>
      </c>
      <c r="B3514" s="5" t="s">
        <v>5</v>
      </c>
      <c r="C3514" s="5">
        <v>40.0</v>
      </c>
      <c r="D3514" s="5">
        <v>0.169289</v>
      </c>
    </row>
    <row r="3515">
      <c r="A3515" s="5" t="s">
        <v>21</v>
      </c>
      <c r="B3515" s="5" t="s">
        <v>5</v>
      </c>
      <c r="C3515" s="5">
        <v>40.0</v>
      </c>
      <c r="D3515" s="5">
        <v>0.168875</v>
      </c>
    </row>
    <row r="3516">
      <c r="A3516" s="5" t="s">
        <v>21</v>
      </c>
      <c r="B3516" s="5" t="s">
        <v>5</v>
      </c>
      <c r="C3516" s="5">
        <v>40.0</v>
      </c>
      <c r="D3516" s="5">
        <v>0.170614</v>
      </c>
    </row>
    <row r="3517">
      <c r="A3517" s="5" t="s">
        <v>21</v>
      </c>
      <c r="B3517" s="5" t="s">
        <v>5</v>
      </c>
      <c r="C3517" s="5">
        <v>40.0</v>
      </c>
      <c r="D3517" s="5">
        <v>0.170758</v>
      </c>
    </row>
    <row r="3518">
      <c r="A3518" s="5" t="s">
        <v>21</v>
      </c>
      <c r="B3518" s="5" t="s">
        <v>5</v>
      </c>
      <c r="C3518" s="5">
        <v>40.0</v>
      </c>
      <c r="D3518" s="5">
        <v>0.170741</v>
      </c>
    </row>
    <row r="3519">
      <c r="A3519" s="5" t="s">
        <v>21</v>
      </c>
      <c r="B3519" s="5" t="s">
        <v>5</v>
      </c>
      <c r="C3519" s="5">
        <v>40.0</v>
      </c>
      <c r="D3519" s="5">
        <v>0.170079</v>
      </c>
    </row>
    <row r="3520">
      <c r="A3520" s="5" t="s">
        <v>21</v>
      </c>
      <c r="B3520" s="5" t="s">
        <v>5</v>
      </c>
      <c r="C3520" s="5">
        <v>40.0</v>
      </c>
      <c r="D3520" s="5">
        <v>0.170701</v>
      </c>
    </row>
    <row r="3521">
      <c r="A3521" s="5" t="s">
        <v>21</v>
      </c>
      <c r="B3521" s="5" t="s">
        <v>5</v>
      </c>
      <c r="C3521" s="5">
        <v>40.0</v>
      </c>
      <c r="D3521" s="5">
        <v>0.17146</v>
      </c>
    </row>
    <row r="3522">
      <c r="A3522" s="5" t="s">
        <v>21</v>
      </c>
      <c r="B3522" s="5" t="s">
        <v>5</v>
      </c>
      <c r="C3522" s="5">
        <v>40.0</v>
      </c>
      <c r="D3522" s="5">
        <v>0.17016</v>
      </c>
    </row>
    <row r="3523">
      <c r="A3523" s="5" t="s">
        <v>21</v>
      </c>
      <c r="B3523" s="5" t="s">
        <v>5</v>
      </c>
      <c r="C3523" s="5">
        <v>40.0</v>
      </c>
      <c r="D3523" s="5">
        <v>0.171347</v>
      </c>
    </row>
    <row r="3524">
      <c r="A3524" s="5" t="s">
        <v>21</v>
      </c>
      <c r="B3524" s="5" t="s">
        <v>5</v>
      </c>
      <c r="C3524" s="5">
        <v>40.0</v>
      </c>
      <c r="D3524" s="5">
        <v>0.169084</v>
      </c>
    </row>
    <row r="3525">
      <c r="A3525" s="5" t="s">
        <v>21</v>
      </c>
      <c r="B3525" s="5" t="s">
        <v>5</v>
      </c>
      <c r="C3525" s="5">
        <v>40.0</v>
      </c>
      <c r="D3525" s="5">
        <v>0.170905</v>
      </c>
    </row>
    <row r="3526">
      <c r="A3526" s="5" t="s">
        <v>21</v>
      </c>
      <c r="B3526" s="5" t="s">
        <v>5</v>
      </c>
      <c r="C3526" s="5">
        <v>40.0</v>
      </c>
      <c r="D3526" s="5">
        <v>0.170165</v>
      </c>
    </row>
    <row r="3527">
      <c r="A3527" s="5" t="s">
        <v>21</v>
      </c>
      <c r="B3527" s="5" t="s">
        <v>5</v>
      </c>
      <c r="C3527" s="5">
        <v>40.0</v>
      </c>
      <c r="D3527" s="5">
        <v>0.237628</v>
      </c>
    </row>
    <row r="3528">
      <c r="A3528" s="5" t="s">
        <v>21</v>
      </c>
      <c r="B3528" s="5" t="s">
        <v>5</v>
      </c>
      <c r="C3528" s="5">
        <v>40.0</v>
      </c>
      <c r="D3528" s="5">
        <v>0.170497</v>
      </c>
    </row>
    <row r="3529">
      <c r="A3529" s="5" t="s">
        <v>21</v>
      </c>
      <c r="B3529" s="5" t="s">
        <v>5</v>
      </c>
      <c r="C3529" s="5">
        <v>40.0</v>
      </c>
      <c r="D3529" s="5">
        <v>0.178677</v>
      </c>
    </row>
    <row r="3530">
      <c r="A3530" s="5" t="s">
        <v>21</v>
      </c>
      <c r="B3530" s="5" t="s">
        <v>5</v>
      </c>
      <c r="C3530" s="5">
        <v>40.0</v>
      </c>
      <c r="D3530" s="5">
        <v>0.169453</v>
      </c>
    </row>
    <row r="3531">
      <c r="A3531" s="5" t="s">
        <v>21</v>
      </c>
      <c r="B3531" s="5" t="s">
        <v>5</v>
      </c>
      <c r="C3531" s="5">
        <v>40.0</v>
      </c>
      <c r="D3531" s="5">
        <v>0.170263</v>
      </c>
    </row>
    <row r="3532">
      <c r="A3532" s="5" t="s">
        <v>21</v>
      </c>
      <c r="B3532" s="5" t="s">
        <v>5</v>
      </c>
      <c r="C3532" s="5">
        <v>40.0</v>
      </c>
      <c r="D3532" s="5">
        <v>0.171285</v>
      </c>
    </row>
    <row r="3533">
      <c r="A3533" s="5" t="s">
        <v>21</v>
      </c>
      <c r="B3533" s="5" t="s">
        <v>5</v>
      </c>
      <c r="C3533" s="5">
        <v>40.0</v>
      </c>
      <c r="D3533" s="5">
        <v>0.170977</v>
      </c>
    </row>
    <row r="3534">
      <c r="A3534" s="5" t="s">
        <v>21</v>
      </c>
      <c r="B3534" s="5" t="s">
        <v>5</v>
      </c>
      <c r="C3534" s="5">
        <v>40.0</v>
      </c>
      <c r="D3534" s="5">
        <v>0.171756</v>
      </c>
    </row>
    <row r="3535">
      <c r="A3535" s="5" t="s">
        <v>21</v>
      </c>
      <c r="B3535" s="5" t="s">
        <v>5</v>
      </c>
      <c r="C3535" s="5">
        <v>40.0</v>
      </c>
      <c r="D3535" s="5">
        <v>0.169505</v>
      </c>
    </row>
    <row r="3536">
      <c r="A3536" s="5" t="s">
        <v>21</v>
      </c>
      <c r="B3536" s="5" t="s">
        <v>5</v>
      </c>
      <c r="C3536" s="5">
        <v>40.0</v>
      </c>
      <c r="D3536" s="5">
        <v>0.172163</v>
      </c>
    </row>
    <row r="3537">
      <c r="A3537" s="5" t="s">
        <v>21</v>
      </c>
      <c r="B3537" s="5" t="s">
        <v>5</v>
      </c>
      <c r="C3537" s="5">
        <v>40.0</v>
      </c>
      <c r="D3537" s="5">
        <v>0.172424</v>
      </c>
    </row>
    <row r="3538">
      <c r="A3538" s="5" t="s">
        <v>21</v>
      </c>
      <c r="B3538" s="5" t="s">
        <v>5</v>
      </c>
      <c r="C3538" s="5">
        <v>40.0</v>
      </c>
      <c r="D3538" s="5">
        <v>0.170298</v>
      </c>
    </row>
    <row r="3539">
      <c r="A3539" s="5" t="s">
        <v>21</v>
      </c>
      <c r="B3539" s="5" t="s">
        <v>5</v>
      </c>
      <c r="C3539" s="5">
        <v>40.0</v>
      </c>
      <c r="D3539" s="5">
        <v>0.169765</v>
      </c>
    </row>
    <row r="3540">
      <c r="A3540" s="5" t="s">
        <v>21</v>
      </c>
      <c r="B3540" s="5" t="s">
        <v>5</v>
      </c>
      <c r="C3540" s="5">
        <v>40.0</v>
      </c>
      <c r="D3540" s="5">
        <v>0.170985</v>
      </c>
    </row>
    <row r="3541">
      <c r="A3541" s="5" t="s">
        <v>21</v>
      </c>
      <c r="B3541" s="5" t="s">
        <v>5</v>
      </c>
      <c r="C3541" s="5">
        <v>40.0</v>
      </c>
      <c r="D3541" s="5">
        <v>0.16985</v>
      </c>
    </row>
    <row r="3542">
      <c r="A3542" s="5" t="s">
        <v>21</v>
      </c>
      <c r="B3542" s="5" t="s">
        <v>5</v>
      </c>
      <c r="C3542" s="5">
        <v>40.0</v>
      </c>
      <c r="D3542" s="5">
        <v>0.169811</v>
      </c>
    </row>
    <row r="3543">
      <c r="A3543" s="5" t="s">
        <v>21</v>
      </c>
      <c r="B3543" s="5" t="s">
        <v>5</v>
      </c>
      <c r="C3543" s="5">
        <v>40.0</v>
      </c>
      <c r="D3543" s="5">
        <v>0.17019</v>
      </c>
    </row>
    <row r="3544">
      <c r="A3544" s="5" t="s">
        <v>21</v>
      </c>
      <c r="B3544" s="5" t="s">
        <v>5</v>
      </c>
      <c r="C3544" s="5">
        <v>40.0</v>
      </c>
      <c r="D3544" s="5">
        <v>0.171991</v>
      </c>
    </row>
    <row r="3545">
      <c r="A3545" s="5" t="s">
        <v>21</v>
      </c>
      <c r="B3545" s="5" t="s">
        <v>5</v>
      </c>
      <c r="C3545" s="5">
        <v>40.0</v>
      </c>
      <c r="D3545" s="5">
        <v>0.171128</v>
      </c>
    </row>
    <row r="3546">
      <c r="A3546" s="5" t="s">
        <v>21</v>
      </c>
      <c r="B3546" s="5" t="s">
        <v>5</v>
      </c>
      <c r="C3546" s="5">
        <v>40.0</v>
      </c>
      <c r="D3546" s="5">
        <v>0.169967</v>
      </c>
    </row>
    <row r="3547">
      <c r="A3547" s="5" t="s">
        <v>21</v>
      </c>
      <c r="B3547" s="5" t="s">
        <v>5</v>
      </c>
      <c r="C3547" s="5">
        <v>40.0</v>
      </c>
      <c r="D3547" s="5">
        <v>0.169691</v>
      </c>
    </row>
    <row r="3548">
      <c r="A3548" s="5" t="s">
        <v>21</v>
      </c>
      <c r="B3548" s="5" t="s">
        <v>5</v>
      </c>
      <c r="C3548" s="5">
        <v>40.0</v>
      </c>
      <c r="D3548" s="5">
        <v>0.170776</v>
      </c>
    </row>
    <row r="3549">
      <c r="A3549" s="5" t="s">
        <v>21</v>
      </c>
      <c r="B3549" s="5" t="s">
        <v>5</v>
      </c>
      <c r="C3549" s="5">
        <v>40.0</v>
      </c>
      <c r="D3549" s="5">
        <v>0.171201</v>
      </c>
    </row>
    <row r="3550">
      <c r="A3550" s="5" t="s">
        <v>21</v>
      </c>
      <c r="B3550" s="5" t="s">
        <v>5</v>
      </c>
      <c r="C3550" s="5">
        <v>40.0</v>
      </c>
      <c r="D3550" s="5">
        <v>0.16969</v>
      </c>
    </row>
    <row r="3551">
      <c r="A3551" s="5" t="s">
        <v>21</v>
      </c>
      <c r="B3551" s="5" t="s">
        <v>5</v>
      </c>
      <c r="C3551" s="5">
        <v>40.0</v>
      </c>
      <c r="D3551" s="5">
        <v>0.174923</v>
      </c>
    </row>
    <row r="3552">
      <c r="A3552" s="5" t="s">
        <v>21</v>
      </c>
      <c r="B3552" s="5" t="s">
        <v>5</v>
      </c>
      <c r="C3552" s="5">
        <v>40.0</v>
      </c>
      <c r="D3552" s="5">
        <v>0.169348</v>
      </c>
    </row>
    <row r="3553">
      <c r="A3553" s="5" t="s">
        <v>21</v>
      </c>
      <c r="B3553" s="5" t="s">
        <v>5</v>
      </c>
      <c r="C3553" s="5">
        <v>40.0</v>
      </c>
      <c r="D3553" s="5">
        <v>0.169637</v>
      </c>
    </row>
    <row r="3554">
      <c r="A3554" s="5" t="s">
        <v>21</v>
      </c>
      <c r="B3554" s="5" t="s">
        <v>5</v>
      </c>
      <c r="C3554" s="5">
        <v>40.0</v>
      </c>
      <c r="D3554" s="5">
        <v>0.169251</v>
      </c>
    </row>
    <row r="3555">
      <c r="A3555" s="5" t="s">
        <v>21</v>
      </c>
      <c r="B3555" s="5" t="s">
        <v>5</v>
      </c>
      <c r="C3555" s="5">
        <v>40.0</v>
      </c>
      <c r="D3555" s="5">
        <v>0.170415</v>
      </c>
    </row>
    <row r="3556">
      <c r="A3556" s="5" t="s">
        <v>21</v>
      </c>
      <c r="B3556" s="5" t="s">
        <v>5</v>
      </c>
      <c r="C3556" s="5">
        <v>40.0</v>
      </c>
      <c r="D3556" s="5">
        <v>0.169606</v>
      </c>
    </row>
    <row r="3557">
      <c r="A3557" s="5" t="s">
        <v>21</v>
      </c>
      <c r="B3557" s="5" t="s">
        <v>5</v>
      </c>
      <c r="C3557" s="5">
        <v>40.0</v>
      </c>
      <c r="D3557" s="5">
        <v>0.170522</v>
      </c>
    </row>
    <row r="3558">
      <c r="A3558" s="5" t="s">
        <v>21</v>
      </c>
      <c r="B3558" s="5" t="s">
        <v>5</v>
      </c>
      <c r="C3558" s="5">
        <v>40.0</v>
      </c>
      <c r="D3558" s="5">
        <v>0.17123</v>
      </c>
    </row>
    <row r="3559">
      <c r="A3559" s="5" t="s">
        <v>21</v>
      </c>
      <c r="B3559" s="5" t="s">
        <v>5</v>
      </c>
      <c r="C3559" s="5">
        <v>40.0</v>
      </c>
      <c r="D3559" s="5">
        <v>0.175446</v>
      </c>
    </row>
    <row r="3560">
      <c r="A3560" s="5" t="s">
        <v>21</v>
      </c>
      <c r="B3560" s="5" t="s">
        <v>5</v>
      </c>
      <c r="C3560" s="5">
        <v>40.0</v>
      </c>
      <c r="D3560" s="5">
        <v>0.169636</v>
      </c>
    </row>
    <row r="3561">
      <c r="A3561" s="5" t="s">
        <v>21</v>
      </c>
      <c r="B3561" s="5" t="s">
        <v>5</v>
      </c>
      <c r="C3561" s="5">
        <v>40.0</v>
      </c>
      <c r="D3561" s="5">
        <v>0.170725</v>
      </c>
    </row>
    <row r="3562">
      <c r="A3562" s="5" t="s">
        <v>21</v>
      </c>
      <c r="B3562" s="5" t="s">
        <v>5</v>
      </c>
      <c r="C3562" s="5">
        <v>40.0</v>
      </c>
      <c r="D3562" s="5">
        <v>0.172441</v>
      </c>
    </row>
    <row r="3563">
      <c r="A3563" s="5" t="s">
        <v>21</v>
      </c>
      <c r="B3563" s="5" t="s">
        <v>5</v>
      </c>
      <c r="C3563" s="5">
        <v>40.0</v>
      </c>
      <c r="D3563" s="5">
        <v>0.170966</v>
      </c>
    </row>
    <row r="3564">
      <c r="A3564" s="5" t="s">
        <v>21</v>
      </c>
      <c r="B3564" s="5" t="s">
        <v>5</v>
      </c>
      <c r="C3564" s="5">
        <v>40.0</v>
      </c>
      <c r="D3564" s="5">
        <v>0.172535</v>
      </c>
    </row>
    <row r="3565">
      <c r="A3565" s="5" t="s">
        <v>21</v>
      </c>
      <c r="B3565" s="5" t="s">
        <v>5</v>
      </c>
      <c r="C3565" s="5">
        <v>40.0</v>
      </c>
      <c r="D3565" s="5">
        <v>0.171399</v>
      </c>
    </row>
    <row r="3566">
      <c r="A3566" s="5" t="s">
        <v>21</v>
      </c>
      <c r="B3566" s="5" t="s">
        <v>5</v>
      </c>
      <c r="C3566" s="5">
        <v>40.0</v>
      </c>
      <c r="D3566" s="5">
        <v>0.171016</v>
      </c>
    </row>
    <row r="3567">
      <c r="A3567" s="5" t="s">
        <v>21</v>
      </c>
      <c r="B3567" s="5" t="s">
        <v>5</v>
      </c>
      <c r="C3567" s="5">
        <v>40.0</v>
      </c>
      <c r="D3567" s="5">
        <v>0.169734</v>
      </c>
    </row>
    <row r="3568">
      <c r="A3568" s="5" t="s">
        <v>21</v>
      </c>
      <c r="B3568" s="5" t="s">
        <v>5</v>
      </c>
      <c r="C3568" s="5">
        <v>40.0</v>
      </c>
      <c r="D3568" s="5">
        <v>0.17147</v>
      </c>
    </row>
    <row r="3569">
      <c r="A3569" s="5" t="s">
        <v>21</v>
      </c>
      <c r="B3569" s="5" t="s">
        <v>5</v>
      </c>
      <c r="C3569" s="5">
        <v>40.0</v>
      </c>
      <c r="D3569" s="5">
        <v>0.171236</v>
      </c>
    </row>
    <row r="3570">
      <c r="A3570" s="5" t="s">
        <v>21</v>
      </c>
      <c r="B3570" s="5" t="s">
        <v>5</v>
      </c>
      <c r="C3570" s="5">
        <v>40.0</v>
      </c>
      <c r="D3570" s="5">
        <v>0.171525</v>
      </c>
    </row>
    <row r="3571">
      <c r="A3571" s="5" t="s">
        <v>21</v>
      </c>
      <c r="B3571" s="5" t="s">
        <v>5</v>
      </c>
      <c r="C3571" s="5">
        <v>40.0</v>
      </c>
      <c r="D3571" s="5">
        <v>0.170308</v>
      </c>
    </row>
    <row r="3572">
      <c r="A3572" s="5" t="s">
        <v>21</v>
      </c>
      <c r="B3572" s="5" t="s">
        <v>5</v>
      </c>
      <c r="C3572" s="5">
        <v>40.0</v>
      </c>
      <c r="D3572" s="5">
        <v>0.171349</v>
      </c>
    </row>
    <row r="3573">
      <c r="A3573" s="5" t="s">
        <v>21</v>
      </c>
      <c r="B3573" s="5" t="s">
        <v>5</v>
      </c>
      <c r="C3573" s="5">
        <v>40.0</v>
      </c>
      <c r="D3573" s="5">
        <v>0.169993</v>
      </c>
    </row>
    <row r="3574">
      <c r="A3574" s="5" t="s">
        <v>21</v>
      </c>
      <c r="B3574" s="5" t="s">
        <v>5</v>
      </c>
      <c r="C3574" s="5">
        <v>40.0</v>
      </c>
      <c r="D3574" s="5">
        <v>0.171401</v>
      </c>
    </row>
    <row r="3575">
      <c r="A3575" s="5" t="s">
        <v>21</v>
      </c>
      <c r="B3575" s="5" t="s">
        <v>5</v>
      </c>
      <c r="C3575" s="5">
        <v>40.0</v>
      </c>
      <c r="D3575" s="5">
        <v>0.171008</v>
      </c>
    </row>
    <row r="3576">
      <c r="A3576" s="5" t="s">
        <v>21</v>
      </c>
      <c r="B3576" s="5" t="s">
        <v>5</v>
      </c>
      <c r="C3576" s="5">
        <v>40.0</v>
      </c>
      <c r="D3576" s="5">
        <v>0.169627</v>
      </c>
    </row>
    <row r="3577">
      <c r="A3577" s="5" t="s">
        <v>21</v>
      </c>
      <c r="B3577" s="5" t="s">
        <v>5</v>
      </c>
      <c r="C3577" s="5">
        <v>40.0</v>
      </c>
      <c r="D3577" s="5">
        <v>0.170279</v>
      </c>
    </row>
    <row r="3578">
      <c r="A3578" s="5" t="s">
        <v>21</v>
      </c>
      <c r="B3578" s="5" t="s">
        <v>5</v>
      </c>
      <c r="C3578" s="5">
        <v>40.0</v>
      </c>
      <c r="D3578" s="5">
        <v>0.169635</v>
      </c>
    </row>
    <row r="3579">
      <c r="A3579" s="5" t="s">
        <v>21</v>
      </c>
      <c r="B3579" s="5" t="s">
        <v>5</v>
      </c>
      <c r="C3579" s="5">
        <v>40.0</v>
      </c>
      <c r="D3579" s="5">
        <v>0.170827</v>
      </c>
    </row>
    <row r="3580">
      <c r="A3580" s="5" t="s">
        <v>21</v>
      </c>
      <c r="B3580" s="5" t="s">
        <v>5</v>
      </c>
      <c r="C3580" s="5">
        <v>40.0</v>
      </c>
      <c r="D3580" s="5">
        <v>0.172264</v>
      </c>
    </row>
    <row r="3581">
      <c r="A3581" s="5" t="s">
        <v>21</v>
      </c>
      <c r="B3581" s="5" t="s">
        <v>5</v>
      </c>
      <c r="C3581" s="5">
        <v>40.0</v>
      </c>
      <c r="D3581" s="5">
        <v>0.170784</v>
      </c>
    </row>
    <row r="3582">
      <c r="A3582" s="5" t="s">
        <v>21</v>
      </c>
      <c r="B3582" s="5" t="s">
        <v>5</v>
      </c>
      <c r="C3582" s="5">
        <v>40.0</v>
      </c>
      <c r="D3582" s="5">
        <v>0.170176</v>
      </c>
    </row>
    <row r="3583">
      <c r="A3583" s="5" t="s">
        <v>21</v>
      </c>
      <c r="B3583" s="5" t="s">
        <v>5</v>
      </c>
      <c r="C3583" s="5">
        <v>40.0</v>
      </c>
      <c r="D3583" s="5">
        <v>0.169806</v>
      </c>
    </row>
    <row r="3584">
      <c r="A3584" s="5" t="s">
        <v>21</v>
      </c>
      <c r="B3584" s="5" t="s">
        <v>5</v>
      </c>
      <c r="C3584" s="5">
        <v>40.0</v>
      </c>
      <c r="D3584" s="5">
        <v>0.168911</v>
      </c>
    </row>
    <row r="3585">
      <c r="A3585" s="5" t="s">
        <v>21</v>
      </c>
      <c r="B3585" s="5" t="s">
        <v>5</v>
      </c>
      <c r="C3585" s="5">
        <v>40.0</v>
      </c>
      <c r="D3585" s="5">
        <v>0.171122</v>
      </c>
    </row>
    <row r="3586">
      <c r="A3586" s="5" t="s">
        <v>21</v>
      </c>
      <c r="B3586" s="5" t="s">
        <v>5</v>
      </c>
      <c r="C3586" s="5">
        <v>40.0</v>
      </c>
      <c r="D3586" s="5">
        <v>0.171124</v>
      </c>
    </row>
    <row r="3587">
      <c r="A3587" s="5" t="s">
        <v>21</v>
      </c>
      <c r="B3587" s="5" t="s">
        <v>5</v>
      </c>
      <c r="C3587" s="5">
        <v>40.0</v>
      </c>
      <c r="D3587" s="5">
        <v>0.16895</v>
      </c>
    </row>
    <row r="3588">
      <c r="A3588" s="5" t="s">
        <v>21</v>
      </c>
      <c r="B3588" s="5" t="s">
        <v>5</v>
      </c>
      <c r="C3588" s="5">
        <v>40.0</v>
      </c>
      <c r="D3588" s="5">
        <v>0.171211</v>
      </c>
    </row>
    <row r="3589">
      <c r="A3589" s="5" t="s">
        <v>21</v>
      </c>
      <c r="B3589" s="5" t="s">
        <v>5</v>
      </c>
      <c r="C3589" s="5">
        <v>40.0</v>
      </c>
      <c r="D3589" s="5">
        <v>0.170486</v>
      </c>
    </row>
    <row r="3590">
      <c r="A3590" s="5" t="s">
        <v>21</v>
      </c>
      <c r="B3590" s="5" t="s">
        <v>5</v>
      </c>
      <c r="C3590" s="5">
        <v>40.0</v>
      </c>
      <c r="D3590" s="5">
        <v>0.168579</v>
      </c>
    </row>
    <row r="3591">
      <c r="A3591" s="5" t="s">
        <v>21</v>
      </c>
      <c r="B3591" s="5" t="s">
        <v>5</v>
      </c>
      <c r="C3591" s="5">
        <v>40.0</v>
      </c>
      <c r="D3591" s="5">
        <v>0.173293</v>
      </c>
    </row>
    <row r="3592">
      <c r="A3592" s="5" t="s">
        <v>21</v>
      </c>
      <c r="B3592" s="5" t="s">
        <v>5</v>
      </c>
      <c r="C3592" s="5">
        <v>40.0</v>
      </c>
      <c r="D3592" s="5">
        <v>0.170819</v>
      </c>
    </row>
    <row r="3593">
      <c r="A3593" s="5" t="s">
        <v>21</v>
      </c>
      <c r="B3593" s="5" t="s">
        <v>5</v>
      </c>
      <c r="C3593" s="5">
        <v>40.0</v>
      </c>
      <c r="D3593" s="5">
        <v>0.171028</v>
      </c>
    </row>
    <row r="3594">
      <c r="A3594" s="5" t="s">
        <v>21</v>
      </c>
      <c r="B3594" s="5" t="s">
        <v>5</v>
      </c>
      <c r="C3594" s="5">
        <v>40.0</v>
      </c>
      <c r="D3594" s="5">
        <v>0.169174</v>
      </c>
    </row>
    <row r="3595">
      <c r="A3595" s="5" t="s">
        <v>21</v>
      </c>
      <c r="B3595" s="5" t="s">
        <v>5</v>
      </c>
      <c r="C3595" s="5">
        <v>40.0</v>
      </c>
      <c r="D3595" s="5">
        <v>0.170541</v>
      </c>
    </row>
    <row r="3596">
      <c r="A3596" s="5" t="s">
        <v>21</v>
      </c>
      <c r="B3596" s="5" t="s">
        <v>5</v>
      </c>
      <c r="C3596" s="5">
        <v>40.0</v>
      </c>
      <c r="D3596" s="5">
        <v>0.170615</v>
      </c>
    </row>
    <row r="3597">
      <c r="A3597" s="5" t="s">
        <v>21</v>
      </c>
      <c r="B3597" s="5" t="s">
        <v>5</v>
      </c>
      <c r="C3597" s="5">
        <v>40.0</v>
      </c>
      <c r="D3597" s="5">
        <v>0.170182</v>
      </c>
    </row>
    <row r="3598">
      <c r="A3598" s="5" t="s">
        <v>21</v>
      </c>
      <c r="B3598" s="5" t="s">
        <v>5</v>
      </c>
      <c r="C3598" s="5">
        <v>40.0</v>
      </c>
      <c r="D3598" s="5">
        <v>0.171661</v>
      </c>
    </row>
    <row r="3599">
      <c r="A3599" s="5" t="s">
        <v>21</v>
      </c>
      <c r="B3599" s="5" t="s">
        <v>5</v>
      </c>
      <c r="C3599" s="5">
        <v>40.0</v>
      </c>
      <c r="D3599" s="5">
        <v>0.171689</v>
      </c>
    </row>
    <row r="3600">
      <c r="A3600" s="5" t="s">
        <v>21</v>
      </c>
      <c r="B3600" s="5" t="s">
        <v>5</v>
      </c>
      <c r="C3600" s="5">
        <v>40.0</v>
      </c>
      <c r="D3600" s="5">
        <v>0.732862</v>
      </c>
    </row>
    <row r="3601">
      <c r="A3601" s="5" t="s">
        <v>21</v>
      </c>
      <c r="B3601" s="5" t="s">
        <v>5</v>
      </c>
      <c r="C3601" s="5">
        <v>40.0</v>
      </c>
      <c r="D3601" s="5">
        <v>0.171177</v>
      </c>
    </row>
    <row r="3602">
      <c r="A3602" s="5" t="s">
        <v>21</v>
      </c>
      <c r="B3602" s="5" t="s">
        <v>5</v>
      </c>
      <c r="C3602" s="5">
        <v>40.0</v>
      </c>
      <c r="D3602" s="5">
        <v>0.169857</v>
      </c>
    </row>
    <row r="3603">
      <c r="A3603" s="5" t="s">
        <v>21</v>
      </c>
      <c r="B3603" s="5" t="s">
        <v>5</v>
      </c>
      <c r="C3603" s="5">
        <v>40.0</v>
      </c>
      <c r="D3603" s="5">
        <v>0.168404</v>
      </c>
    </row>
    <row r="3604">
      <c r="A3604" s="5" t="s">
        <v>21</v>
      </c>
      <c r="B3604" s="5" t="s">
        <v>5</v>
      </c>
      <c r="C3604" s="5">
        <v>40.0</v>
      </c>
      <c r="D3604" s="5">
        <v>0.170932</v>
      </c>
    </row>
    <row r="3605">
      <c r="A3605" s="5" t="s">
        <v>21</v>
      </c>
      <c r="B3605" s="5" t="s">
        <v>5</v>
      </c>
      <c r="C3605" s="5">
        <v>40.0</v>
      </c>
      <c r="D3605" s="5">
        <v>0.168725</v>
      </c>
    </row>
    <row r="3606">
      <c r="A3606" s="5" t="s">
        <v>21</v>
      </c>
      <c r="B3606" s="5" t="s">
        <v>5</v>
      </c>
      <c r="C3606" s="5">
        <v>40.0</v>
      </c>
      <c r="D3606" s="5">
        <v>0.2119</v>
      </c>
    </row>
    <row r="3607">
      <c r="A3607" s="5" t="s">
        <v>21</v>
      </c>
      <c r="B3607" s="5" t="s">
        <v>5</v>
      </c>
      <c r="C3607" s="5">
        <v>40.0</v>
      </c>
      <c r="D3607" s="5">
        <v>0.169532</v>
      </c>
    </row>
    <row r="3608">
      <c r="A3608" s="5" t="s">
        <v>21</v>
      </c>
      <c r="B3608" s="5" t="s">
        <v>5</v>
      </c>
      <c r="C3608" s="5">
        <v>40.0</v>
      </c>
      <c r="D3608" s="5">
        <v>0.170167</v>
      </c>
    </row>
    <row r="3609">
      <c r="A3609" s="5" t="s">
        <v>21</v>
      </c>
      <c r="B3609" s="5" t="s">
        <v>5</v>
      </c>
      <c r="C3609" s="5">
        <v>40.0</v>
      </c>
      <c r="D3609" s="5">
        <v>0.16932</v>
      </c>
    </row>
    <row r="3610">
      <c r="A3610" s="5" t="s">
        <v>21</v>
      </c>
      <c r="B3610" s="5" t="s">
        <v>5</v>
      </c>
      <c r="C3610" s="5">
        <v>40.0</v>
      </c>
      <c r="D3610" s="5">
        <v>0.168941</v>
      </c>
    </row>
    <row r="3611">
      <c r="A3611" s="5" t="s">
        <v>21</v>
      </c>
      <c r="B3611" s="5" t="s">
        <v>5</v>
      </c>
      <c r="C3611" s="5">
        <v>40.0</v>
      </c>
      <c r="D3611" s="5">
        <v>0.171513</v>
      </c>
    </row>
    <row r="3612">
      <c r="A3612" s="5" t="s">
        <v>21</v>
      </c>
      <c r="B3612" s="5" t="s">
        <v>5</v>
      </c>
      <c r="C3612" s="5">
        <v>40.0</v>
      </c>
      <c r="D3612" s="5">
        <v>0.168111</v>
      </c>
    </row>
    <row r="3613">
      <c r="A3613" s="5" t="s">
        <v>21</v>
      </c>
      <c r="B3613" s="5" t="s">
        <v>5</v>
      </c>
      <c r="C3613" s="5">
        <v>40.0</v>
      </c>
      <c r="D3613" s="5">
        <v>0.170146</v>
      </c>
    </row>
    <row r="3614">
      <c r="A3614" s="5" t="s">
        <v>21</v>
      </c>
      <c r="B3614" s="5" t="s">
        <v>5</v>
      </c>
      <c r="C3614" s="5">
        <v>40.0</v>
      </c>
      <c r="D3614" s="5">
        <v>0.169936</v>
      </c>
    </row>
    <row r="3615">
      <c r="A3615" s="5" t="s">
        <v>21</v>
      </c>
      <c r="B3615" s="5" t="s">
        <v>5</v>
      </c>
      <c r="C3615" s="5">
        <v>40.0</v>
      </c>
      <c r="D3615" s="5">
        <v>0.170279</v>
      </c>
    </row>
    <row r="3616">
      <c r="A3616" s="5" t="s">
        <v>21</v>
      </c>
      <c r="B3616" s="5" t="s">
        <v>5</v>
      </c>
      <c r="C3616" s="5">
        <v>40.0</v>
      </c>
      <c r="D3616" s="5">
        <v>0.167687</v>
      </c>
    </row>
    <row r="3617">
      <c r="A3617" s="5" t="s">
        <v>21</v>
      </c>
      <c r="B3617" s="5" t="s">
        <v>5</v>
      </c>
      <c r="C3617" s="5">
        <v>40.0</v>
      </c>
      <c r="D3617" s="5">
        <v>0.182539</v>
      </c>
    </row>
    <row r="3618">
      <c r="A3618" s="5" t="s">
        <v>21</v>
      </c>
      <c r="B3618" s="5" t="s">
        <v>5</v>
      </c>
      <c r="C3618" s="5">
        <v>40.0</v>
      </c>
      <c r="D3618" s="5">
        <v>0.167893</v>
      </c>
    </row>
    <row r="3619">
      <c r="A3619" s="5" t="s">
        <v>21</v>
      </c>
      <c r="B3619" s="5" t="s">
        <v>5</v>
      </c>
      <c r="C3619" s="5">
        <v>40.0</v>
      </c>
      <c r="D3619" s="5">
        <v>0.170337</v>
      </c>
    </row>
    <row r="3620">
      <c r="A3620" s="5" t="s">
        <v>21</v>
      </c>
      <c r="B3620" s="5" t="s">
        <v>5</v>
      </c>
      <c r="C3620" s="5">
        <v>40.0</v>
      </c>
      <c r="D3620" s="5">
        <v>0.16904</v>
      </c>
    </row>
    <row r="3621">
      <c r="A3621" s="5" t="s">
        <v>21</v>
      </c>
      <c r="B3621" s="5" t="s">
        <v>5</v>
      </c>
      <c r="C3621" s="5">
        <v>40.0</v>
      </c>
      <c r="D3621" s="5">
        <v>0.169833</v>
      </c>
    </row>
    <row r="3622">
      <c r="A3622" s="5" t="s">
        <v>21</v>
      </c>
      <c r="B3622" s="5" t="s">
        <v>5</v>
      </c>
      <c r="C3622" s="5">
        <v>40.0</v>
      </c>
      <c r="D3622" s="5">
        <v>0.168363</v>
      </c>
    </row>
    <row r="3623">
      <c r="A3623" s="5" t="s">
        <v>21</v>
      </c>
      <c r="B3623" s="5" t="s">
        <v>5</v>
      </c>
      <c r="C3623" s="5">
        <v>40.0</v>
      </c>
      <c r="D3623" s="5">
        <v>0.169752</v>
      </c>
    </row>
    <row r="3624">
      <c r="A3624" s="5" t="s">
        <v>21</v>
      </c>
      <c r="B3624" s="5" t="s">
        <v>5</v>
      </c>
      <c r="C3624" s="5">
        <v>40.0</v>
      </c>
      <c r="D3624" s="5">
        <v>0.198685</v>
      </c>
    </row>
    <row r="3625">
      <c r="A3625" s="5" t="s">
        <v>21</v>
      </c>
      <c r="B3625" s="5" t="s">
        <v>5</v>
      </c>
      <c r="C3625" s="5">
        <v>40.0</v>
      </c>
      <c r="D3625" s="5">
        <v>0.168131</v>
      </c>
    </row>
    <row r="3626">
      <c r="A3626" s="5" t="s">
        <v>21</v>
      </c>
      <c r="B3626" s="5" t="s">
        <v>5</v>
      </c>
      <c r="C3626" s="5">
        <v>40.0</v>
      </c>
      <c r="D3626" s="5">
        <v>0.168562</v>
      </c>
    </row>
    <row r="3627">
      <c r="A3627" s="5" t="s">
        <v>21</v>
      </c>
      <c r="B3627" s="5" t="s">
        <v>5</v>
      </c>
      <c r="C3627" s="5">
        <v>40.0</v>
      </c>
      <c r="D3627" s="5">
        <v>0.169903</v>
      </c>
    </row>
    <row r="3628">
      <c r="A3628" s="5" t="s">
        <v>21</v>
      </c>
      <c r="B3628" s="5" t="s">
        <v>5</v>
      </c>
      <c r="C3628" s="5">
        <v>40.0</v>
      </c>
      <c r="D3628" s="5">
        <v>0.168419</v>
      </c>
    </row>
    <row r="3629">
      <c r="A3629" s="5" t="s">
        <v>21</v>
      </c>
      <c r="B3629" s="5" t="s">
        <v>5</v>
      </c>
      <c r="C3629" s="5">
        <v>40.0</v>
      </c>
      <c r="D3629" s="5">
        <v>0.16816</v>
      </c>
    </row>
    <row r="3630">
      <c r="A3630" s="5" t="s">
        <v>21</v>
      </c>
      <c r="B3630" s="5" t="s">
        <v>5</v>
      </c>
      <c r="C3630" s="5">
        <v>40.0</v>
      </c>
      <c r="D3630" s="5">
        <v>0.17253</v>
      </c>
    </row>
    <row r="3631">
      <c r="A3631" s="5" t="s">
        <v>21</v>
      </c>
      <c r="B3631" s="5" t="s">
        <v>5</v>
      </c>
      <c r="C3631" s="5">
        <v>40.0</v>
      </c>
      <c r="D3631" s="5">
        <v>0.16823</v>
      </c>
    </row>
    <row r="3632">
      <c r="A3632" s="5" t="s">
        <v>21</v>
      </c>
      <c r="B3632" s="5" t="s">
        <v>5</v>
      </c>
      <c r="C3632" s="5">
        <v>40.0</v>
      </c>
      <c r="D3632" s="5">
        <v>0.168938</v>
      </c>
    </row>
    <row r="3633">
      <c r="A3633" s="5" t="s">
        <v>21</v>
      </c>
      <c r="B3633" s="5" t="s">
        <v>5</v>
      </c>
      <c r="C3633" s="5">
        <v>40.0</v>
      </c>
      <c r="D3633" s="5">
        <v>0.170242</v>
      </c>
    </row>
    <row r="3634">
      <c r="A3634" s="5" t="s">
        <v>21</v>
      </c>
      <c r="B3634" s="5" t="s">
        <v>5</v>
      </c>
      <c r="C3634" s="5">
        <v>40.0</v>
      </c>
      <c r="D3634" s="5">
        <v>0.169907</v>
      </c>
    </row>
    <row r="3635">
      <c r="A3635" s="5" t="s">
        <v>21</v>
      </c>
      <c r="B3635" s="5" t="s">
        <v>5</v>
      </c>
      <c r="C3635" s="5">
        <v>40.0</v>
      </c>
      <c r="D3635" s="5">
        <v>0.168058</v>
      </c>
    </row>
    <row r="3636">
      <c r="A3636" s="5" t="s">
        <v>21</v>
      </c>
      <c r="B3636" s="5" t="s">
        <v>5</v>
      </c>
      <c r="C3636" s="5">
        <v>40.0</v>
      </c>
      <c r="D3636" s="5">
        <v>0.168539</v>
      </c>
    </row>
    <row r="3637">
      <c r="A3637" s="5" t="s">
        <v>21</v>
      </c>
      <c r="B3637" s="5" t="s">
        <v>5</v>
      </c>
      <c r="C3637" s="5">
        <v>40.0</v>
      </c>
      <c r="D3637" s="5">
        <v>0.168944</v>
      </c>
    </row>
    <row r="3638">
      <c r="A3638" s="5" t="s">
        <v>21</v>
      </c>
      <c r="B3638" s="5" t="s">
        <v>5</v>
      </c>
      <c r="C3638" s="5">
        <v>40.0</v>
      </c>
      <c r="D3638" s="5">
        <v>0.245784</v>
      </c>
    </row>
    <row r="3639">
      <c r="A3639" s="5" t="s">
        <v>21</v>
      </c>
      <c r="B3639" s="5" t="s">
        <v>5</v>
      </c>
      <c r="C3639" s="5">
        <v>40.0</v>
      </c>
      <c r="D3639" s="5">
        <v>0.171764</v>
      </c>
    </row>
    <row r="3640">
      <c r="A3640" s="5" t="s">
        <v>21</v>
      </c>
      <c r="B3640" s="5" t="s">
        <v>5</v>
      </c>
      <c r="C3640" s="5">
        <v>40.0</v>
      </c>
      <c r="D3640" s="5">
        <v>0.167439</v>
      </c>
    </row>
    <row r="3641">
      <c r="A3641" s="5" t="s">
        <v>21</v>
      </c>
      <c r="B3641" s="5" t="s">
        <v>5</v>
      </c>
      <c r="C3641" s="5">
        <v>40.0</v>
      </c>
      <c r="D3641" s="5">
        <v>0.170607</v>
      </c>
    </row>
    <row r="3642">
      <c r="A3642" s="5" t="s">
        <v>21</v>
      </c>
      <c r="B3642" s="5" t="s">
        <v>5</v>
      </c>
      <c r="C3642" s="5">
        <v>40.0</v>
      </c>
      <c r="D3642" s="5">
        <v>0.16715</v>
      </c>
    </row>
    <row r="3643">
      <c r="A3643" s="5" t="s">
        <v>21</v>
      </c>
      <c r="B3643" s="5" t="s">
        <v>5</v>
      </c>
      <c r="C3643" s="5">
        <v>40.0</v>
      </c>
      <c r="D3643" s="5">
        <v>0.168634</v>
      </c>
    </row>
    <row r="3644">
      <c r="A3644" s="5" t="s">
        <v>21</v>
      </c>
      <c r="B3644" s="5" t="s">
        <v>5</v>
      </c>
      <c r="C3644" s="5">
        <v>40.0</v>
      </c>
      <c r="D3644" s="5">
        <v>0.169882</v>
      </c>
    </row>
    <row r="3645">
      <c r="A3645" s="5" t="s">
        <v>21</v>
      </c>
      <c r="B3645" s="5" t="s">
        <v>5</v>
      </c>
      <c r="C3645" s="5">
        <v>40.0</v>
      </c>
      <c r="D3645" s="5">
        <v>0.16986</v>
      </c>
    </row>
    <row r="3646">
      <c r="A3646" s="5" t="s">
        <v>21</v>
      </c>
      <c r="B3646" s="5" t="s">
        <v>5</v>
      </c>
      <c r="C3646" s="5">
        <v>40.0</v>
      </c>
      <c r="D3646" s="5">
        <v>0.194346</v>
      </c>
    </row>
    <row r="3647">
      <c r="A3647" s="5" t="s">
        <v>21</v>
      </c>
      <c r="B3647" s="5" t="s">
        <v>5</v>
      </c>
      <c r="C3647" s="5">
        <v>40.0</v>
      </c>
      <c r="D3647" s="5">
        <v>0.169516</v>
      </c>
    </row>
    <row r="3648">
      <c r="A3648" s="5" t="s">
        <v>21</v>
      </c>
      <c r="B3648" s="5" t="s">
        <v>5</v>
      </c>
      <c r="C3648" s="5">
        <v>40.0</v>
      </c>
      <c r="D3648" s="5">
        <v>0.179132</v>
      </c>
    </row>
    <row r="3649">
      <c r="A3649" s="5" t="s">
        <v>21</v>
      </c>
      <c r="B3649" s="5" t="s">
        <v>5</v>
      </c>
      <c r="C3649" s="5">
        <v>40.0</v>
      </c>
      <c r="D3649" s="5">
        <v>0.168226</v>
      </c>
    </row>
    <row r="3650">
      <c r="A3650" s="5" t="s">
        <v>21</v>
      </c>
      <c r="B3650" s="5" t="s">
        <v>5</v>
      </c>
      <c r="C3650" s="5">
        <v>40.0</v>
      </c>
      <c r="D3650" s="5">
        <v>0.167855</v>
      </c>
    </row>
    <row r="3651">
      <c r="A3651" s="5" t="s">
        <v>21</v>
      </c>
      <c r="B3651" s="5" t="s">
        <v>5</v>
      </c>
      <c r="C3651" s="5">
        <v>40.0</v>
      </c>
      <c r="D3651" s="5">
        <v>0.169158</v>
      </c>
    </row>
    <row r="3652">
      <c r="A3652" s="5" t="s">
        <v>21</v>
      </c>
      <c r="B3652" s="5" t="s">
        <v>5</v>
      </c>
      <c r="C3652" s="5">
        <v>40.0</v>
      </c>
      <c r="D3652" s="5">
        <v>0.169132</v>
      </c>
    </row>
    <row r="3653">
      <c r="A3653" s="5" t="s">
        <v>21</v>
      </c>
      <c r="B3653" s="5" t="s">
        <v>5</v>
      </c>
      <c r="C3653" s="5">
        <v>40.0</v>
      </c>
      <c r="D3653" s="5">
        <v>0.169184</v>
      </c>
    </row>
    <row r="3654">
      <c r="A3654" s="5" t="s">
        <v>21</v>
      </c>
      <c r="B3654" s="5" t="s">
        <v>5</v>
      </c>
      <c r="C3654" s="5">
        <v>40.0</v>
      </c>
      <c r="D3654" s="5">
        <v>0.168835</v>
      </c>
    </row>
    <row r="3655">
      <c r="A3655" s="5" t="s">
        <v>21</v>
      </c>
      <c r="B3655" s="5" t="s">
        <v>5</v>
      </c>
      <c r="C3655" s="5">
        <v>40.0</v>
      </c>
      <c r="D3655" s="5">
        <v>0.169504</v>
      </c>
    </row>
    <row r="3656">
      <c r="A3656" s="5" t="s">
        <v>21</v>
      </c>
      <c r="B3656" s="5" t="s">
        <v>5</v>
      </c>
      <c r="C3656" s="5">
        <v>40.0</v>
      </c>
      <c r="D3656" s="5">
        <v>0.169249</v>
      </c>
    </row>
    <row r="3657">
      <c r="A3657" s="5" t="s">
        <v>21</v>
      </c>
      <c r="B3657" s="5" t="s">
        <v>5</v>
      </c>
      <c r="C3657" s="5">
        <v>40.0</v>
      </c>
      <c r="D3657" s="5">
        <v>0.169004</v>
      </c>
    </row>
    <row r="3658">
      <c r="A3658" s="5" t="s">
        <v>21</v>
      </c>
      <c r="B3658" s="5" t="s">
        <v>5</v>
      </c>
      <c r="C3658" s="5">
        <v>40.0</v>
      </c>
      <c r="D3658" s="5">
        <v>0.167963</v>
      </c>
    </row>
    <row r="3659">
      <c r="A3659" s="5" t="s">
        <v>21</v>
      </c>
      <c r="B3659" s="5" t="s">
        <v>5</v>
      </c>
      <c r="C3659" s="5">
        <v>40.0</v>
      </c>
      <c r="D3659" s="5">
        <v>0.170917</v>
      </c>
    </row>
    <row r="3660">
      <c r="A3660" s="5" t="s">
        <v>21</v>
      </c>
      <c r="B3660" s="5" t="s">
        <v>5</v>
      </c>
      <c r="C3660" s="5">
        <v>40.0</v>
      </c>
      <c r="D3660" s="5">
        <v>0.169286</v>
      </c>
    </row>
    <row r="3661">
      <c r="A3661" s="5" t="s">
        <v>21</v>
      </c>
      <c r="B3661" s="5" t="s">
        <v>5</v>
      </c>
      <c r="C3661" s="5">
        <v>40.0</v>
      </c>
      <c r="D3661" s="5">
        <v>0.170089</v>
      </c>
    </row>
    <row r="3662">
      <c r="A3662" s="5" t="s">
        <v>21</v>
      </c>
      <c r="B3662" s="5" t="s">
        <v>5</v>
      </c>
      <c r="C3662" s="5">
        <v>40.0</v>
      </c>
      <c r="D3662" s="5">
        <v>0.170002</v>
      </c>
    </row>
    <row r="3663">
      <c r="A3663" s="5" t="s">
        <v>21</v>
      </c>
      <c r="B3663" s="5" t="s">
        <v>5</v>
      </c>
      <c r="C3663" s="5">
        <v>40.0</v>
      </c>
      <c r="D3663" s="5">
        <v>0.169398</v>
      </c>
    </row>
    <row r="3664">
      <c r="A3664" s="5" t="s">
        <v>21</v>
      </c>
      <c r="B3664" s="5" t="s">
        <v>5</v>
      </c>
      <c r="C3664" s="5">
        <v>40.0</v>
      </c>
      <c r="D3664" s="5">
        <v>0.170187</v>
      </c>
    </row>
    <row r="3665">
      <c r="A3665" s="5" t="s">
        <v>21</v>
      </c>
      <c r="B3665" s="5" t="s">
        <v>5</v>
      </c>
      <c r="C3665" s="5">
        <v>40.0</v>
      </c>
      <c r="D3665" s="5">
        <v>0.170047</v>
      </c>
    </row>
    <row r="3666">
      <c r="A3666" s="5" t="s">
        <v>21</v>
      </c>
      <c r="B3666" s="5" t="s">
        <v>5</v>
      </c>
      <c r="C3666" s="5">
        <v>40.0</v>
      </c>
      <c r="D3666" s="5">
        <v>0.169737</v>
      </c>
    </row>
    <row r="3667">
      <c r="A3667" s="5" t="s">
        <v>21</v>
      </c>
      <c r="B3667" s="5" t="s">
        <v>5</v>
      </c>
      <c r="C3667" s="5">
        <v>40.0</v>
      </c>
      <c r="D3667" s="5">
        <v>0.168194</v>
      </c>
    </row>
    <row r="3668">
      <c r="A3668" s="5" t="s">
        <v>21</v>
      </c>
      <c r="B3668" s="5" t="s">
        <v>5</v>
      </c>
      <c r="C3668" s="5">
        <v>40.0</v>
      </c>
      <c r="D3668" s="5">
        <v>0.19577</v>
      </c>
    </row>
    <row r="3669">
      <c r="A3669" s="5" t="s">
        <v>21</v>
      </c>
      <c r="B3669" s="5" t="s">
        <v>5</v>
      </c>
      <c r="C3669" s="5">
        <v>40.0</v>
      </c>
      <c r="D3669" s="5">
        <v>0.17065</v>
      </c>
    </row>
    <row r="3670">
      <c r="A3670" s="5" t="s">
        <v>21</v>
      </c>
      <c r="B3670" s="5" t="s">
        <v>5</v>
      </c>
      <c r="C3670" s="5">
        <v>40.0</v>
      </c>
      <c r="D3670" s="5">
        <v>0.168839</v>
      </c>
    </row>
    <row r="3671">
      <c r="A3671" s="5" t="s">
        <v>21</v>
      </c>
      <c r="B3671" s="5" t="s">
        <v>5</v>
      </c>
      <c r="C3671" s="5">
        <v>40.0</v>
      </c>
      <c r="D3671" s="5">
        <v>0.16938</v>
      </c>
    </row>
    <row r="3672">
      <c r="A3672" s="5" t="s">
        <v>21</v>
      </c>
      <c r="B3672" s="5" t="s">
        <v>5</v>
      </c>
      <c r="C3672" s="5">
        <v>40.0</v>
      </c>
      <c r="D3672" s="5">
        <v>0.1695</v>
      </c>
    </row>
    <row r="3673">
      <c r="A3673" s="5" t="s">
        <v>21</v>
      </c>
      <c r="B3673" s="5" t="s">
        <v>5</v>
      </c>
      <c r="C3673" s="5">
        <v>40.0</v>
      </c>
      <c r="D3673" s="5">
        <v>0.168928</v>
      </c>
    </row>
    <row r="3674">
      <c r="A3674" s="5" t="s">
        <v>21</v>
      </c>
      <c r="B3674" s="5" t="s">
        <v>5</v>
      </c>
      <c r="C3674" s="5">
        <v>40.0</v>
      </c>
      <c r="D3674" s="5">
        <v>0.168397</v>
      </c>
    </row>
    <row r="3675">
      <c r="A3675" s="5" t="s">
        <v>21</v>
      </c>
      <c r="B3675" s="5" t="s">
        <v>5</v>
      </c>
      <c r="C3675" s="5">
        <v>40.0</v>
      </c>
      <c r="D3675" s="5">
        <v>0.220523</v>
      </c>
    </row>
    <row r="3676">
      <c r="A3676" s="5" t="s">
        <v>21</v>
      </c>
      <c r="B3676" s="5" t="s">
        <v>5</v>
      </c>
      <c r="C3676" s="5">
        <v>40.0</v>
      </c>
      <c r="D3676" s="5">
        <v>0.167602</v>
      </c>
    </row>
    <row r="3677">
      <c r="A3677" s="5" t="s">
        <v>21</v>
      </c>
      <c r="B3677" s="5" t="s">
        <v>5</v>
      </c>
      <c r="C3677" s="5">
        <v>40.0</v>
      </c>
      <c r="D3677" s="5">
        <v>0.16851</v>
      </c>
    </row>
    <row r="3678">
      <c r="A3678" s="5" t="s">
        <v>21</v>
      </c>
      <c r="B3678" s="5" t="s">
        <v>5</v>
      </c>
      <c r="C3678" s="5">
        <v>40.0</v>
      </c>
      <c r="D3678" s="5">
        <v>0.168121</v>
      </c>
    </row>
    <row r="3679">
      <c r="A3679" s="5" t="s">
        <v>21</v>
      </c>
      <c r="B3679" s="5" t="s">
        <v>5</v>
      </c>
      <c r="C3679" s="5">
        <v>40.0</v>
      </c>
      <c r="D3679" s="5">
        <v>0.168197</v>
      </c>
    </row>
    <row r="3680">
      <c r="A3680" s="5" t="s">
        <v>21</v>
      </c>
      <c r="B3680" s="5" t="s">
        <v>5</v>
      </c>
      <c r="C3680" s="5">
        <v>40.0</v>
      </c>
      <c r="D3680" s="5">
        <v>0.169641</v>
      </c>
    </row>
    <row r="3681">
      <c r="A3681" s="5" t="s">
        <v>21</v>
      </c>
      <c r="B3681" s="5" t="s">
        <v>5</v>
      </c>
      <c r="C3681" s="5">
        <v>40.0</v>
      </c>
      <c r="D3681" s="5">
        <v>0.170003</v>
      </c>
    </row>
    <row r="3682">
      <c r="A3682" s="5" t="s">
        <v>21</v>
      </c>
      <c r="B3682" s="5" t="s">
        <v>5</v>
      </c>
      <c r="C3682" s="5">
        <v>40.0</v>
      </c>
      <c r="D3682" s="5">
        <v>0.188797</v>
      </c>
    </row>
    <row r="3683">
      <c r="A3683" s="5" t="s">
        <v>21</v>
      </c>
      <c r="B3683" s="5" t="s">
        <v>5</v>
      </c>
      <c r="C3683" s="5">
        <v>40.0</v>
      </c>
      <c r="D3683" s="5">
        <v>0.168343</v>
      </c>
    </row>
    <row r="3684">
      <c r="A3684" s="5" t="s">
        <v>21</v>
      </c>
      <c r="B3684" s="5" t="s">
        <v>5</v>
      </c>
      <c r="C3684" s="5">
        <v>40.0</v>
      </c>
      <c r="D3684" s="5">
        <v>0.283691</v>
      </c>
    </row>
    <row r="3685">
      <c r="A3685" s="5" t="s">
        <v>21</v>
      </c>
      <c r="B3685" s="5" t="s">
        <v>5</v>
      </c>
      <c r="C3685" s="5">
        <v>40.0</v>
      </c>
      <c r="D3685" s="5">
        <v>0.169948</v>
      </c>
    </row>
    <row r="3686">
      <c r="A3686" s="5" t="s">
        <v>21</v>
      </c>
      <c r="B3686" s="5" t="s">
        <v>5</v>
      </c>
      <c r="C3686" s="5">
        <v>40.0</v>
      </c>
      <c r="D3686" s="5">
        <v>0.168264</v>
      </c>
    </row>
    <row r="3687">
      <c r="A3687" s="5" t="s">
        <v>21</v>
      </c>
      <c r="B3687" s="5" t="s">
        <v>5</v>
      </c>
      <c r="C3687" s="5">
        <v>40.0</v>
      </c>
      <c r="D3687" s="5">
        <v>0.167639</v>
      </c>
    </row>
    <row r="3688">
      <c r="A3688" s="5" t="s">
        <v>21</v>
      </c>
      <c r="B3688" s="5" t="s">
        <v>5</v>
      </c>
      <c r="C3688" s="5">
        <v>40.0</v>
      </c>
      <c r="D3688" s="5">
        <v>0.169631</v>
      </c>
    </row>
    <row r="3689">
      <c r="A3689" s="5" t="s">
        <v>21</v>
      </c>
      <c r="B3689" s="5" t="s">
        <v>5</v>
      </c>
      <c r="C3689" s="5">
        <v>40.0</v>
      </c>
      <c r="D3689" s="5">
        <v>0.167681</v>
      </c>
    </row>
    <row r="3690">
      <c r="A3690" s="5" t="s">
        <v>21</v>
      </c>
      <c r="B3690" s="5" t="s">
        <v>5</v>
      </c>
      <c r="C3690" s="5">
        <v>40.0</v>
      </c>
      <c r="D3690" s="5">
        <v>0.170069</v>
      </c>
    </row>
    <row r="3691">
      <c r="A3691" s="5" t="s">
        <v>21</v>
      </c>
      <c r="B3691" s="5" t="s">
        <v>5</v>
      </c>
      <c r="C3691" s="5">
        <v>40.0</v>
      </c>
      <c r="D3691" s="5">
        <v>0.169149</v>
      </c>
    </row>
    <row r="3692">
      <c r="A3692" s="5" t="s">
        <v>21</v>
      </c>
      <c r="B3692" s="5" t="s">
        <v>5</v>
      </c>
      <c r="C3692" s="5">
        <v>40.0</v>
      </c>
      <c r="D3692" s="5">
        <v>0.174517</v>
      </c>
    </row>
    <row r="3693">
      <c r="A3693" s="5" t="s">
        <v>21</v>
      </c>
      <c r="B3693" s="5" t="s">
        <v>5</v>
      </c>
      <c r="C3693" s="5">
        <v>40.0</v>
      </c>
      <c r="D3693" s="5">
        <v>0.183223</v>
      </c>
    </row>
    <row r="3694">
      <c r="A3694" s="5" t="s">
        <v>21</v>
      </c>
      <c r="B3694" s="5" t="s">
        <v>5</v>
      </c>
      <c r="C3694" s="5">
        <v>40.0</v>
      </c>
      <c r="D3694" s="5">
        <v>0.168124</v>
      </c>
    </row>
    <row r="3695">
      <c r="A3695" s="5" t="s">
        <v>21</v>
      </c>
      <c r="B3695" s="5" t="s">
        <v>5</v>
      </c>
      <c r="C3695" s="5">
        <v>40.0</v>
      </c>
      <c r="D3695" s="5">
        <v>0.178657</v>
      </c>
    </row>
    <row r="3696">
      <c r="A3696" s="5" t="s">
        <v>21</v>
      </c>
      <c r="B3696" s="5" t="s">
        <v>5</v>
      </c>
      <c r="C3696" s="5">
        <v>40.0</v>
      </c>
      <c r="D3696" s="5">
        <v>0.168512</v>
      </c>
    </row>
    <row r="3697">
      <c r="A3697" s="5" t="s">
        <v>21</v>
      </c>
      <c r="B3697" s="5" t="s">
        <v>5</v>
      </c>
      <c r="C3697" s="5">
        <v>40.0</v>
      </c>
      <c r="D3697" s="5">
        <v>0.168354</v>
      </c>
    </row>
    <row r="3698">
      <c r="A3698" s="5" t="s">
        <v>21</v>
      </c>
      <c r="B3698" s="5" t="s">
        <v>5</v>
      </c>
      <c r="C3698" s="5">
        <v>40.0</v>
      </c>
      <c r="D3698" s="5">
        <v>0.168231</v>
      </c>
    </row>
    <row r="3699">
      <c r="A3699" s="5" t="s">
        <v>21</v>
      </c>
      <c r="B3699" s="5" t="s">
        <v>5</v>
      </c>
      <c r="C3699" s="5">
        <v>40.0</v>
      </c>
      <c r="D3699" s="5">
        <v>0.170747</v>
      </c>
    </row>
    <row r="3700">
      <c r="A3700" s="5" t="s">
        <v>21</v>
      </c>
      <c r="B3700" s="5" t="s">
        <v>5</v>
      </c>
      <c r="C3700" s="5">
        <v>40.0</v>
      </c>
      <c r="D3700" s="5">
        <v>0.755785</v>
      </c>
    </row>
    <row r="3701">
      <c r="A3701" s="5" t="s">
        <v>21</v>
      </c>
      <c r="B3701" s="5" t="s">
        <v>5</v>
      </c>
      <c r="C3701" s="5">
        <v>40.0</v>
      </c>
      <c r="D3701" s="5">
        <v>0.17432</v>
      </c>
    </row>
    <row r="3702">
      <c r="A3702" s="5" t="s">
        <v>21</v>
      </c>
      <c r="B3702" s="5" t="s">
        <v>5</v>
      </c>
      <c r="C3702" s="5">
        <v>40.0</v>
      </c>
      <c r="D3702" s="5">
        <v>0.175036</v>
      </c>
    </row>
    <row r="3703">
      <c r="A3703" s="5" t="s">
        <v>21</v>
      </c>
      <c r="B3703" s="5" t="s">
        <v>5</v>
      </c>
      <c r="C3703" s="5">
        <v>40.0</v>
      </c>
      <c r="D3703" s="5">
        <v>0.173978</v>
      </c>
    </row>
    <row r="3704">
      <c r="A3704" s="5" t="s">
        <v>21</v>
      </c>
      <c r="B3704" s="5" t="s">
        <v>5</v>
      </c>
      <c r="C3704" s="5">
        <v>40.0</v>
      </c>
      <c r="D3704" s="5">
        <v>0.176687</v>
      </c>
    </row>
    <row r="3705">
      <c r="A3705" s="5" t="s">
        <v>21</v>
      </c>
      <c r="B3705" s="5" t="s">
        <v>5</v>
      </c>
      <c r="C3705" s="5">
        <v>40.0</v>
      </c>
      <c r="D3705" s="5">
        <v>0.172992</v>
      </c>
    </row>
    <row r="3706">
      <c r="A3706" s="5" t="s">
        <v>21</v>
      </c>
      <c r="B3706" s="5" t="s">
        <v>5</v>
      </c>
      <c r="C3706" s="5">
        <v>40.0</v>
      </c>
      <c r="D3706" s="5">
        <v>0.174785</v>
      </c>
    </row>
    <row r="3707">
      <c r="A3707" s="5" t="s">
        <v>21</v>
      </c>
      <c r="B3707" s="5" t="s">
        <v>5</v>
      </c>
      <c r="C3707" s="5">
        <v>40.0</v>
      </c>
      <c r="D3707" s="5">
        <v>0.173906</v>
      </c>
    </row>
    <row r="3708">
      <c r="A3708" s="5" t="s">
        <v>21</v>
      </c>
      <c r="B3708" s="5" t="s">
        <v>5</v>
      </c>
      <c r="C3708" s="5">
        <v>40.0</v>
      </c>
      <c r="D3708" s="5">
        <v>0.173012</v>
      </c>
    </row>
    <row r="3709">
      <c r="A3709" s="5" t="s">
        <v>21</v>
      </c>
      <c r="B3709" s="5" t="s">
        <v>5</v>
      </c>
      <c r="C3709" s="5">
        <v>40.0</v>
      </c>
      <c r="D3709" s="5">
        <v>0.17246</v>
      </c>
    </row>
    <row r="3710">
      <c r="A3710" s="5" t="s">
        <v>21</v>
      </c>
      <c r="B3710" s="5" t="s">
        <v>5</v>
      </c>
      <c r="C3710" s="5">
        <v>40.0</v>
      </c>
      <c r="D3710" s="5">
        <v>0.185263</v>
      </c>
    </row>
    <row r="3711">
      <c r="A3711" s="5" t="s">
        <v>21</v>
      </c>
      <c r="B3711" s="5" t="s">
        <v>5</v>
      </c>
      <c r="C3711" s="5">
        <v>40.0</v>
      </c>
      <c r="D3711" s="5">
        <v>0.173326</v>
      </c>
    </row>
    <row r="3712">
      <c r="A3712" s="5" t="s">
        <v>21</v>
      </c>
      <c r="B3712" s="5" t="s">
        <v>5</v>
      </c>
      <c r="C3712" s="5">
        <v>40.0</v>
      </c>
      <c r="D3712" s="5">
        <v>0.174457</v>
      </c>
    </row>
    <row r="3713">
      <c r="A3713" s="5" t="s">
        <v>21</v>
      </c>
      <c r="B3713" s="5" t="s">
        <v>5</v>
      </c>
      <c r="C3713" s="5">
        <v>40.0</v>
      </c>
      <c r="D3713" s="5">
        <v>0.176581</v>
      </c>
    </row>
    <row r="3714">
      <c r="A3714" s="5" t="s">
        <v>21</v>
      </c>
      <c r="B3714" s="5" t="s">
        <v>5</v>
      </c>
      <c r="C3714" s="5">
        <v>40.0</v>
      </c>
      <c r="D3714" s="5">
        <v>0.172945</v>
      </c>
    </row>
    <row r="3715">
      <c r="A3715" s="5" t="s">
        <v>21</v>
      </c>
      <c r="B3715" s="5" t="s">
        <v>5</v>
      </c>
      <c r="C3715" s="5">
        <v>40.0</v>
      </c>
      <c r="D3715" s="5">
        <v>0.17449</v>
      </c>
    </row>
    <row r="3716">
      <c r="A3716" s="5" t="s">
        <v>21</v>
      </c>
      <c r="B3716" s="5" t="s">
        <v>5</v>
      </c>
      <c r="C3716" s="5">
        <v>40.0</v>
      </c>
      <c r="D3716" s="5">
        <v>0.174082</v>
      </c>
    </row>
    <row r="3717">
      <c r="A3717" s="5" t="s">
        <v>21</v>
      </c>
      <c r="B3717" s="5" t="s">
        <v>5</v>
      </c>
      <c r="C3717" s="5">
        <v>40.0</v>
      </c>
      <c r="D3717" s="5">
        <v>0.210526</v>
      </c>
    </row>
    <row r="3718">
      <c r="A3718" s="5" t="s">
        <v>21</v>
      </c>
      <c r="B3718" s="5" t="s">
        <v>5</v>
      </c>
      <c r="C3718" s="5">
        <v>40.0</v>
      </c>
      <c r="D3718" s="5">
        <v>0.174764</v>
      </c>
    </row>
    <row r="3719">
      <c r="A3719" s="5" t="s">
        <v>21</v>
      </c>
      <c r="B3719" s="5" t="s">
        <v>5</v>
      </c>
      <c r="C3719" s="5">
        <v>40.0</v>
      </c>
      <c r="D3719" s="5">
        <v>0.173798</v>
      </c>
    </row>
    <row r="3720">
      <c r="A3720" s="5" t="s">
        <v>21</v>
      </c>
      <c r="B3720" s="5" t="s">
        <v>5</v>
      </c>
      <c r="C3720" s="5">
        <v>40.0</v>
      </c>
      <c r="D3720" s="5">
        <v>0.173219</v>
      </c>
    </row>
    <row r="3721">
      <c r="A3721" s="5" t="s">
        <v>21</v>
      </c>
      <c r="B3721" s="5" t="s">
        <v>5</v>
      </c>
      <c r="C3721" s="5">
        <v>40.0</v>
      </c>
      <c r="D3721" s="5">
        <v>0.175304</v>
      </c>
    </row>
    <row r="3722">
      <c r="A3722" s="5" t="s">
        <v>21</v>
      </c>
      <c r="B3722" s="5" t="s">
        <v>5</v>
      </c>
      <c r="C3722" s="5">
        <v>40.0</v>
      </c>
      <c r="D3722" s="5">
        <v>0.173633</v>
      </c>
    </row>
    <row r="3723">
      <c r="A3723" s="5" t="s">
        <v>21</v>
      </c>
      <c r="B3723" s="5" t="s">
        <v>5</v>
      </c>
      <c r="C3723" s="5">
        <v>40.0</v>
      </c>
      <c r="D3723" s="5">
        <v>0.175097</v>
      </c>
    </row>
    <row r="3724">
      <c r="A3724" s="5" t="s">
        <v>21</v>
      </c>
      <c r="B3724" s="5" t="s">
        <v>5</v>
      </c>
      <c r="C3724" s="5">
        <v>40.0</v>
      </c>
      <c r="D3724" s="5">
        <v>0.172721</v>
      </c>
    </row>
    <row r="3725">
      <c r="A3725" s="5" t="s">
        <v>21</v>
      </c>
      <c r="B3725" s="5" t="s">
        <v>5</v>
      </c>
      <c r="C3725" s="5">
        <v>40.0</v>
      </c>
      <c r="D3725" s="5">
        <v>0.171824</v>
      </c>
    </row>
    <row r="3726">
      <c r="A3726" s="5" t="s">
        <v>21</v>
      </c>
      <c r="B3726" s="5" t="s">
        <v>5</v>
      </c>
      <c r="C3726" s="5">
        <v>40.0</v>
      </c>
      <c r="D3726" s="5">
        <v>0.172892</v>
      </c>
    </row>
    <row r="3727">
      <c r="A3727" s="5" t="s">
        <v>21</v>
      </c>
      <c r="B3727" s="5" t="s">
        <v>5</v>
      </c>
      <c r="C3727" s="5">
        <v>40.0</v>
      </c>
      <c r="D3727" s="5">
        <v>0.173721</v>
      </c>
    </row>
    <row r="3728">
      <c r="A3728" s="5" t="s">
        <v>21</v>
      </c>
      <c r="B3728" s="5" t="s">
        <v>5</v>
      </c>
      <c r="C3728" s="5">
        <v>40.0</v>
      </c>
      <c r="D3728" s="5">
        <v>0.173173</v>
      </c>
    </row>
    <row r="3729">
      <c r="A3729" s="5" t="s">
        <v>21</v>
      </c>
      <c r="B3729" s="5" t="s">
        <v>5</v>
      </c>
      <c r="C3729" s="5">
        <v>40.0</v>
      </c>
      <c r="D3729" s="5">
        <v>0.174499</v>
      </c>
    </row>
    <row r="3730">
      <c r="A3730" s="5" t="s">
        <v>21</v>
      </c>
      <c r="B3730" s="5" t="s">
        <v>5</v>
      </c>
      <c r="C3730" s="5">
        <v>40.0</v>
      </c>
      <c r="D3730" s="5">
        <v>0.17477</v>
      </c>
    </row>
    <row r="3731">
      <c r="A3731" s="5" t="s">
        <v>21</v>
      </c>
      <c r="B3731" s="5" t="s">
        <v>5</v>
      </c>
      <c r="C3731" s="5">
        <v>40.0</v>
      </c>
      <c r="D3731" s="5">
        <v>0.172867</v>
      </c>
    </row>
    <row r="3732">
      <c r="A3732" s="5" t="s">
        <v>21</v>
      </c>
      <c r="B3732" s="5" t="s">
        <v>5</v>
      </c>
      <c r="C3732" s="5">
        <v>40.0</v>
      </c>
      <c r="D3732" s="5">
        <v>0.17262</v>
      </c>
    </row>
    <row r="3733">
      <c r="A3733" s="5" t="s">
        <v>21</v>
      </c>
      <c r="B3733" s="5" t="s">
        <v>5</v>
      </c>
      <c r="C3733" s="5">
        <v>40.0</v>
      </c>
      <c r="D3733" s="5">
        <v>0.255795</v>
      </c>
    </row>
    <row r="3734">
      <c r="A3734" s="5" t="s">
        <v>21</v>
      </c>
      <c r="B3734" s="5" t="s">
        <v>5</v>
      </c>
      <c r="C3734" s="5">
        <v>40.0</v>
      </c>
      <c r="D3734" s="5">
        <v>0.174501</v>
      </c>
    </row>
    <row r="3735">
      <c r="A3735" s="5" t="s">
        <v>21</v>
      </c>
      <c r="B3735" s="5" t="s">
        <v>5</v>
      </c>
      <c r="C3735" s="5">
        <v>40.0</v>
      </c>
      <c r="D3735" s="5">
        <v>0.174697</v>
      </c>
    </row>
    <row r="3736">
      <c r="A3736" s="5" t="s">
        <v>21</v>
      </c>
      <c r="B3736" s="5" t="s">
        <v>5</v>
      </c>
      <c r="C3736" s="5">
        <v>40.0</v>
      </c>
      <c r="D3736" s="5">
        <v>0.173209</v>
      </c>
    </row>
    <row r="3737">
      <c r="A3737" s="5" t="s">
        <v>21</v>
      </c>
      <c r="B3737" s="5" t="s">
        <v>5</v>
      </c>
      <c r="C3737" s="5">
        <v>40.0</v>
      </c>
      <c r="D3737" s="5">
        <v>0.172815</v>
      </c>
    </row>
    <row r="3738">
      <c r="A3738" s="5" t="s">
        <v>21</v>
      </c>
      <c r="B3738" s="5" t="s">
        <v>5</v>
      </c>
      <c r="C3738" s="5">
        <v>40.0</v>
      </c>
      <c r="D3738" s="5">
        <v>0.172876</v>
      </c>
    </row>
    <row r="3739">
      <c r="A3739" s="5" t="s">
        <v>21</v>
      </c>
      <c r="B3739" s="5" t="s">
        <v>5</v>
      </c>
      <c r="C3739" s="5">
        <v>40.0</v>
      </c>
      <c r="D3739" s="5">
        <v>0.172928</v>
      </c>
    </row>
    <row r="3740">
      <c r="A3740" s="5" t="s">
        <v>21</v>
      </c>
      <c r="B3740" s="5" t="s">
        <v>5</v>
      </c>
      <c r="C3740" s="5">
        <v>40.0</v>
      </c>
      <c r="D3740" s="5">
        <v>0.173562</v>
      </c>
    </row>
    <row r="3741">
      <c r="A3741" s="5" t="s">
        <v>21</v>
      </c>
      <c r="B3741" s="5" t="s">
        <v>5</v>
      </c>
      <c r="C3741" s="5">
        <v>40.0</v>
      </c>
      <c r="D3741" s="5">
        <v>0.173132</v>
      </c>
    </row>
    <row r="3742">
      <c r="A3742" s="5" t="s">
        <v>21</v>
      </c>
      <c r="B3742" s="5" t="s">
        <v>5</v>
      </c>
      <c r="C3742" s="5">
        <v>40.0</v>
      </c>
      <c r="D3742" s="5">
        <v>0.17238</v>
      </c>
    </row>
    <row r="3743">
      <c r="A3743" s="5" t="s">
        <v>21</v>
      </c>
      <c r="B3743" s="5" t="s">
        <v>5</v>
      </c>
      <c r="C3743" s="5">
        <v>40.0</v>
      </c>
      <c r="D3743" s="5">
        <v>0.172869</v>
      </c>
    </row>
    <row r="3744">
      <c r="A3744" s="5" t="s">
        <v>21</v>
      </c>
      <c r="B3744" s="5" t="s">
        <v>5</v>
      </c>
      <c r="C3744" s="5">
        <v>40.0</v>
      </c>
      <c r="D3744" s="5">
        <v>0.173001</v>
      </c>
    </row>
    <row r="3745">
      <c r="A3745" s="5" t="s">
        <v>21</v>
      </c>
      <c r="B3745" s="5" t="s">
        <v>5</v>
      </c>
      <c r="C3745" s="5">
        <v>40.0</v>
      </c>
      <c r="D3745" s="5">
        <v>0.174955</v>
      </c>
    </row>
    <row r="3746">
      <c r="A3746" s="5" t="s">
        <v>21</v>
      </c>
      <c r="B3746" s="5" t="s">
        <v>5</v>
      </c>
      <c r="C3746" s="5">
        <v>40.0</v>
      </c>
      <c r="D3746" s="5">
        <v>0.174466</v>
      </c>
    </row>
    <row r="3747">
      <c r="A3747" s="5" t="s">
        <v>21</v>
      </c>
      <c r="B3747" s="5" t="s">
        <v>5</v>
      </c>
      <c r="C3747" s="5">
        <v>40.0</v>
      </c>
      <c r="D3747" s="5">
        <v>0.172946</v>
      </c>
    </row>
    <row r="3748">
      <c r="A3748" s="5" t="s">
        <v>21</v>
      </c>
      <c r="B3748" s="5" t="s">
        <v>5</v>
      </c>
      <c r="C3748" s="5">
        <v>40.0</v>
      </c>
      <c r="D3748" s="5">
        <v>0.172833</v>
      </c>
    </row>
    <row r="3749">
      <c r="A3749" s="5" t="s">
        <v>21</v>
      </c>
      <c r="B3749" s="5" t="s">
        <v>5</v>
      </c>
      <c r="C3749" s="5">
        <v>40.0</v>
      </c>
      <c r="D3749" s="5">
        <v>0.179509</v>
      </c>
    </row>
    <row r="3750">
      <c r="A3750" s="5" t="s">
        <v>21</v>
      </c>
      <c r="B3750" s="5" t="s">
        <v>5</v>
      </c>
      <c r="C3750" s="5">
        <v>40.0</v>
      </c>
      <c r="D3750" s="5">
        <v>0.173873</v>
      </c>
    </row>
    <row r="3751">
      <c r="A3751" s="5" t="s">
        <v>21</v>
      </c>
      <c r="B3751" s="5" t="s">
        <v>5</v>
      </c>
      <c r="C3751" s="5">
        <v>40.0</v>
      </c>
      <c r="D3751" s="5">
        <v>0.174227</v>
      </c>
    </row>
    <row r="3752">
      <c r="A3752" s="5" t="s">
        <v>21</v>
      </c>
      <c r="B3752" s="5" t="s">
        <v>5</v>
      </c>
      <c r="C3752" s="5">
        <v>40.0</v>
      </c>
      <c r="D3752" s="5">
        <v>0.174242</v>
      </c>
    </row>
    <row r="3753">
      <c r="A3753" s="5" t="s">
        <v>21</v>
      </c>
      <c r="B3753" s="5" t="s">
        <v>5</v>
      </c>
      <c r="C3753" s="5">
        <v>40.0</v>
      </c>
      <c r="D3753" s="5">
        <v>0.175209</v>
      </c>
    </row>
    <row r="3754">
      <c r="A3754" s="5" t="s">
        <v>21</v>
      </c>
      <c r="B3754" s="5" t="s">
        <v>5</v>
      </c>
      <c r="C3754" s="5">
        <v>40.0</v>
      </c>
      <c r="D3754" s="5">
        <v>0.172062</v>
      </c>
    </row>
    <row r="3755">
      <c r="A3755" s="5" t="s">
        <v>21</v>
      </c>
      <c r="B3755" s="5" t="s">
        <v>5</v>
      </c>
      <c r="C3755" s="5">
        <v>40.0</v>
      </c>
      <c r="D3755" s="5">
        <v>0.174093</v>
      </c>
    </row>
    <row r="3756">
      <c r="A3756" s="5" t="s">
        <v>21</v>
      </c>
      <c r="B3756" s="5" t="s">
        <v>5</v>
      </c>
      <c r="C3756" s="5">
        <v>40.0</v>
      </c>
      <c r="D3756" s="5">
        <v>0.173501</v>
      </c>
    </row>
    <row r="3757">
      <c r="A3757" s="5" t="s">
        <v>21</v>
      </c>
      <c r="B3757" s="5" t="s">
        <v>5</v>
      </c>
      <c r="C3757" s="5">
        <v>40.0</v>
      </c>
      <c r="D3757" s="5">
        <v>0.172698</v>
      </c>
    </row>
    <row r="3758">
      <c r="A3758" s="5" t="s">
        <v>21</v>
      </c>
      <c r="B3758" s="5" t="s">
        <v>5</v>
      </c>
      <c r="C3758" s="5">
        <v>40.0</v>
      </c>
      <c r="D3758" s="5">
        <v>0.174336</v>
      </c>
    </row>
    <row r="3759">
      <c r="A3759" s="5" t="s">
        <v>21</v>
      </c>
      <c r="B3759" s="5" t="s">
        <v>5</v>
      </c>
      <c r="C3759" s="5">
        <v>40.0</v>
      </c>
      <c r="D3759" s="5">
        <v>0.197674</v>
      </c>
    </row>
    <row r="3760">
      <c r="A3760" s="5" t="s">
        <v>21</v>
      </c>
      <c r="B3760" s="5" t="s">
        <v>5</v>
      </c>
      <c r="C3760" s="5">
        <v>40.0</v>
      </c>
      <c r="D3760" s="5">
        <v>0.173057</v>
      </c>
    </row>
    <row r="3761">
      <c r="A3761" s="5" t="s">
        <v>21</v>
      </c>
      <c r="B3761" s="5" t="s">
        <v>5</v>
      </c>
      <c r="C3761" s="5">
        <v>40.0</v>
      </c>
      <c r="D3761" s="5">
        <v>0.17395</v>
      </c>
    </row>
    <row r="3762">
      <c r="A3762" s="5" t="s">
        <v>21</v>
      </c>
      <c r="B3762" s="5" t="s">
        <v>5</v>
      </c>
      <c r="C3762" s="5">
        <v>40.0</v>
      </c>
      <c r="D3762" s="5">
        <v>0.173677</v>
      </c>
    </row>
    <row r="3763">
      <c r="A3763" s="5" t="s">
        <v>21</v>
      </c>
      <c r="B3763" s="5" t="s">
        <v>5</v>
      </c>
      <c r="C3763" s="5">
        <v>40.0</v>
      </c>
      <c r="D3763" s="5">
        <v>0.173885</v>
      </c>
    </row>
    <row r="3764">
      <c r="A3764" s="5" t="s">
        <v>21</v>
      </c>
      <c r="B3764" s="5" t="s">
        <v>5</v>
      </c>
      <c r="C3764" s="5">
        <v>40.0</v>
      </c>
      <c r="D3764" s="5">
        <v>0.174174</v>
      </c>
    </row>
    <row r="3765">
      <c r="A3765" s="5" t="s">
        <v>21</v>
      </c>
      <c r="B3765" s="5" t="s">
        <v>5</v>
      </c>
      <c r="C3765" s="5">
        <v>40.0</v>
      </c>
      <c r="D3765" s="5">
        <v>0.172505</v>
      </c>
    </row>
    <row r="3766">
      <c r="A3766" s="5" t="s">
        <v>21</v>
      </c>
      <c r="B3766" s="5" t="s">
        <v>5</v>
      </c>
      <c r="C3766" s="5">
        <v>40.0</v>
      </c>
      <c r="D3766" s="5">
        <v>0.17354</v>
      </c>
    </row>
    <row r="3767">
      <c r="A3767" s="5" t="s">
        <v>21</v>
      </c>
      <c r="B3767" s="5" t="s">
        <v>5</v>
      </c>
      <c r="C3767" s="5">
        <v>40.0</v>
      </c>
      <c r="D3767" s="5">
        <v>0.173724</v>
      </c>
    </row>
    <row r="3768">
      <c r="A3768" s="5" t="s">
        <v>21</v>
      </c>
      <c r="B3768" s="5" t="s">
        <v>5</v>
      </c>
      <c r="C3768" s="5">
        <v>40.0</v>
      </c>
      <c r="D3768" s="5">
        <v>0.174241</v>
      </c>
    </row>
    <row r="3769">
      <c r="A3769" s="5" t="s">
        <v>21</v>
      </c>
      <c r="B3769" s="5" t="s">
        <v>5</v>
      </c>
      <c r="C3769" s="5">
        <v>40.0</v>
      </c>
      <c r="D3769" s="5">
        <v>0.175696</v>
      </c>
    </row>
    <row r="3770">
      <c r="A3770" s="5" t="s">
        <v>21</v>
      </c>
      <c r="B3770" s="5" t="s">
        <v>5</v>
      </c>
      <c r="C3770" s="5">
        <v>40.0</v>
      </c>
      <c r="D3770" s="5">
        <v>0.174792</v>
      </c>
    </row>
    <row r="3771">
      <c r="A3771" s="5" t="s">
        <v>21</v>
      </c>
      <c r="B3771" s="5" t="s">
        <v>5</v>
      </c>
      <c r="C3771" s="5">
        <v>40.0</v>
      </c>
      <c r="D3771" s="5">
        <v>0.173995</v>
      </c>
    </row>
    <row r="3772">
      <c r="A3772" s="5" t="s">
        <v>21</v>
      </c>
      <c r="B3772" s="5" t="s">
        <v>5</v>
      </c>
      <c r="C3772" s="5">
        <v>40.0</v>
      </c>
      <c r="D3772" s="5">
        <v>0.172955</v>
      </c>
    </row>
    <row r="3773">
      <c r="A3773" s="5" t="s">
        <v>21</v>
      </c>
      <c r="B3773" s="5" t="s">
        <v>5</v>
      </c>
      <c r="C3773" s="5">
        <v>40.0</v>
      </c>
      <c r="D3773" s="5">
        <v>0.171766</v>
      </c>
    </row>
    <row r="3774">
      <c r="A3774" s="5" t="s">
        <v>21</v>
      </c>
      <c r="B3774" s="5" t="s">
        <v>5</v>
      </c>
      <c r="C3774" s="5">
        <v>40.0</v>
      </c>
      <c r="D3774" s="5">
        <v>0.176686</v>
      </c>
    </row>
    <row r="3775">
      <c r="A3775" s="5" t="s">
        <v>21</v>
      </c>
      <c r="B3775" s="5" t="s">
        <v>5</v>
      </c>
      <c r="C3775" s="5">
        <v>40.0</v>
      </c>
      <c r="D3775" s="5">
        <v>0.175345</v>
      </c>
    </row>
    <row r="3776">
      <c r="A3776" s="5" t="s">
        <v>21</v>
      </c>
      <c r="B3776" s="5" t="s">
        <v>5</v>
      </c>
      <c r="C3776" s="5">
        <v>40.0</v>
      </c>
      <c r="D3776" s="5">
        <v>0.175107</v>
      </c>
    </row>
    <row r="3777">
      <c r="A3777" s="5" t="s">
        <v>21</v>
      </c>
      <c r="B3777" s="5" t="s">
        <v>5</v>
      </c>
      <c r="C3777" s="5">
        <v>40.0</v>
      </c>
      <c r="D3777" s="5">
        <v>0.174258</v>
      </c>
    </row>
    <row r="3778">
      <c r="A3778" s="5" t="s">
        <v>21</v>
      </c>
      <c r="B3778" s="5" t="s">
        <v>5</v>
      </c>
      <c r="C3778" s="5">
        <v>40.0</v>
      </c>
      <c r="D3778" s="5">
        <v>0.173071</v>
      </c>
    </row>
    <row r="3779">
      <c r="A3779" s="5" t="s">
        <v>21</v>
      </c>
      <c r="B3779" s="5" t="s">
        <v>5</v>
      </c>
      <c r="C3779" s="5">
        <v>40.0</v>
      </c>
      <c r="D3779" s="5">
        <v>0.173247</v>
      </c>
    </row>
    <row r="3780">
      <c r="A3780" s="5" t="s">
        <v>21</v>
      </c>
      <c r="B3780" s="5" t="s">
        <v>5</v>
      </c>
      <c r="C3780" s="5">
        <v>40.0</v>
      </c>
      <c r="D3780" s="5">
        <v>0.173098</v>
      </c>
    </row>
    <row r="3781">
      <c r="A3781" s="5" t="s">
        <v>21</v>
      </c>
      <c r="B3781" s="5" t="s">
        <v>5</v>
      </c>
      <c r="C3781" s="5">
        <v>40.0</v>
      </c>
      <c r="D3781" s="5">
        <v>0.261196</v>
      </c>
    </row>
    <row r="3782">
      <c r="A3782" s="5" t="s">
        <v>21</v>
      </c>
      <c r="B3782" s="5" t="s">
        <v>5</v>
      </c>
      <c r="C3782" s="5">
        <v>40.0</v>
      </c>
      <c r="D3782" s="5">
        <v>0.172899</v>
      </c>
    </row>
    <row r="3783">
      <c r="A3783" s="5" t="s">
        <v>21</v>
      </c>
      <c r="B3783" s="5" t="s">
        <v>5</v>
      </c>
      <c r="C3783" s="5">
        <v>40.0</v>
      </c>
      <c r="D3783" s="5">
        <v>0.176238</v>
      </c>
    </row>
    <row r="3784">
      <c r="A3784" s="5" t="s">
        <v>21</v>
      </c>
      <c r="B3784" s="5" t="s">
        <v>5</v>
      </c>
      <c r="C3784" s="5">
        <v>40.0</v>
      </c>
      <c r="D3784" s="5">
        <v>0.172692</v>
      </c>
    </row>
    <row r="3785">
      <c r="A3785" s="5" t="s">
        <v>21</v>
      </c>
      <c r="B3785" s="5" t="s">
        <v>5</v>
      </c>
      <c r="C3785" s="5">
        <v>40.0</v>
      </c>
      <c r="D3785" s="5">
        <v>0.174122</v>
      </c>
    </row>
    <row r="3786">
      <c r="A3786" s="5" t="s">
        <v>21</v>
      </c>
      <c r="B3786" s="5" t="s">
        <v>5</v>
      </c>
      <c r="C3786" s="5">
        <v>40.0</v>
      </c>
      <c r="D3786" s="5">
        <v>0.174254</v>
      </c>
    </row>
    <row r="3787">
      <c r="A3787" s="5" t="s">
        <v>21</v>
      </c>
      <c r="B3787" s="5" t="s">
        <v>5</v>
      </c>
      <c r="C3787" s="5">
        <v>40.0</v>
      </c>
      <c r="D3787" s="5">
        <v>0.173033</v>
      </c>
    </row>
    <row r="3788">
      <c r="A3788" s="5" t="s">
        <v>21</v>
      </c>
      <c r="B3788" s="5" t="s">
        <v>5</v>
      </c>
      <c r="C3788" s="5">
        <v>40.0</v>
      </c>
      <c r="D3788" s="5">
        <v>0.17273</v>
      </c>
    </row>
    <row r="3789">
      <c r="A3789" s="5" t="s">
        <v>21</v>
      </c>
      <c r="B3789" s="5" t="s">
        <v>5</v>
      </c>
      <c r="C3789" s="5">
        <v>40.0</v>
      </c>
      <c r="D3789" s="5">
        <v>0.174241</v>
      </c>
    </row>
    <row r="3790">
      <c r="A3790" s="5" t="s">
        <v>21</v>
      </c>
      <c r="B3790" s="5" t="s">
        <v>5</v>
      </c>
      <c r="C3790" s="5">
        <v>40.0</v>
      </c>
      <c r="D3790" s="5">
        <v>0.172356</v>
      </c>
    </row>
    <row r="3791">
      <c r="A3791" s="5" t="s">
        <v>21</v>
      </c>
      <c r="B3791" s="5" t="s">
        <v>5</v>
      </c>
      <c r="C3791" s="5">
        <v>40.0</v>
      </c>
      <c r="D3791" s="5">
        <v>0.183158</v>
      </c>
    </row>
    <row r="3792">
      <c r="A3792" s="5" t="s">
        <v>21</v>
      </c>
      <c r="B3792" s="5" t="s">
        <v>5</v>
      </c>
      <c r="C3792" s="5">
        <v>40.0</v>
      </c>
      <c r="D3792" s="5">
        <v>0.175428</v>
      </c>
    </row>
    <row r="3793">
      <c r="A3793" s="5" t="s">
        <v>21</v>
      </c>
      <c r="B3793" s="5" t="s">
        <v>5</v>
      </c>
      <c r="C3793" s="5">
        <v>40.0</v>
      </c>
      <c r="D3793" s="5">
        <v>0.172143</v>
      </c>
    </row>
    <row r="3794">
      <c r="A3794" s="5" t="s">
        <v>21</v>
      </c>
      <c r="B3794" s="5" t="s">
        <v>5</v>
      </c>
      <c r="C3794" s="5">
        <v>40.0</v>
      </c>
      <c r="D3794" s="5">
        <v>0.171628</v>
      </c>
    </row>
    <row r="3795">
      <c r="A3795" s="5" t="s">
        <v>21</v>
      </c>
      <c r="B3795" s="5" t="s">
        <v>5</v>
      </c>
      <c r="C3795" s="5">
        <v>40.0</v>
      </c>
      <c r="D3795" s="5">
        <v>0.236367</v>
      </c>
    </row>
    <row r="3796">
      <c r="A3796" s="5" t="s">
        <v>21</v>
      </c>
      <c r="B3796" s="5" t="s">
        <v>5</v>
      </c>
      <c r="C3796" s="5">
        <v>40.0</v>
      </c>
      <c r="D3796" s="5">
        <v>0.172767</v>
      </c>
    </row>
    <row r="3797">
      <c r="A3797" s="5" t="s">
        <v>21</v>
      </c>
      <c r="B3797" s="5" t="s">
        <v>5</v>
      </c>
      <c r="C3797" s="5">
        <v>40.0</v>
      </c>
      <c r="D3797" s="5">
        <v>0.190725</v>
      </c>
    </row>
    <row r="3798">
      <c r="A3798" s="5" t="s">
        <v>21</v>
      </c>
      <c r="B3798" s="5" t="s">
        <v>5</v>
      </c>
      <c r="C3798" s="5">
        <v>40.0</v>
      </c>
      <c r="D3798" s="5">
        <v>0.174654</v>
      </c>
    </row>
    <row r="3799">
      <c r="A3799" s="5" t="s">
        <v>21</v>
      </c>
      <c r="B3799" s="5" t="s">
        <v>5</v>
      </c>
      <c r="C3799" s="5">
        <v>40.0</v>
      </c>
      <c r="D3799" s="5">
        <v>0.174857</v>
      </c>
    </row>
    <row r="3800">
      <c r="A3800" s="5" t="s">
        <v>21</v>
      </c>
      <c r="B3800" s="5" t="s">
        <v>5</v>
      </c>
      <c r="C3800" s="5">
        <v>40.0</v>
      </c>
      <c r="D3800" s="5">
        <v>0.775007</v>
      </c>
    </row>
    <row r="3801">
      <c r="A3801" s="5" t="s">
        <v>21</v>
      </c>
      <c r="B3801" s="5" t="s">
        <v>5</v>
      </c>
      <c r="C3801" s="5">
        <v>40.0</v>
      </c>
      <c r="D3801" s="5">
        <v>0.1795</v>
      </c>
    </row>
    <row r="3802">
      <c r="A3802" s="5" t="s">
        <v>21</v>
      </c>
      <c r="B3802" s="5" t="s">
        <v>5</v>
      </c>
      <c r="C3802" s="5">
        <v>40.0</v>
      </c>
      <c r="D3802" s="5">
        <v>0.177912</v>
      </c>
    </row>
    <row r="3803">
      <c r="A3803" s="5" t="s">
        <v>21</v>
      </c>
      <c r="B3803" s="5" t="s">
        <v>5</v>
      </c>
      <c r="C3803" s="5">
        <v>40.0</v>
      </c>
      <c r="D3803" s="5">
        <v>0.17917</v>
      </c>
    </row>
    <row r="3804">
      <c r="A3804" s="5" t="s">
        <v>21</v>
      </c>
      <c r="B3804" s="5" t="s">
        <v>5</v>
      </c>
      <c r="C3804" s="5">
        <v>40.0</v>
      </c>
      <c r="D3804" s="5">
        <v>0.178061</v>
      </c>
    </row>
    <row r="3805">
      <c r="A3805" s="5" t="s">
        <v>21</v>
      </c>
      <c r="B3805" s="5" t="s">
        <v>5</v>
      </c>
      <c r="C3805" s="5">
        <v>40.0</v>
      </c>
      <c r="D3805" s="5">
        <v>0.177285</v>
      </c>
    </row>
    <row r="3806">
      <c r="A3806" s="5" t="s">
        <v>21</v>
      </c>
      <c r="B3806" s="5" t="s">
        <v>5</v>
      </c>
      <c r="C3806" s="5">
        <v>40.0</v>
      </c>
      <c r="D3806" s="5">
        <v>0.178558</v>
      </c>
    </row>
    <row r="3807">
      <c r="A3807" s="5" t="s">
        <v>21</v>
      </c>
      <c r="B3807" s="5" t="s">
        <v>5</v>
      </c>
      <c r="C3807" s="5">
        <v>40.0</v>
      </c>
      <c r="D3807" s="5">
        <v>0.178772</v>
      </c>
    </row>
    <row r="3808">
      <c r="A3808" s="5" t="s">
        <v>21</v>
      </c>
      <c r="B3808" s="5" t="s">
        <v>5</v>
      </c>
      <c r="C3808" s="5">
        <v>40.0</v>
      </c>
      <c r="D3808" s="5">
        <v>0.178538</v>
      </c>
    </row>
    <row r="3809">
      <c r="A3809" s="5" t="s">
        <v>21</v>
      </c>
      <c r="B3809" s="5" t="s">
        <v>5</v>
      </c>
      <c r="C3809" s="5">
        <v>40.0</v>
      </c>
      <c r="D3809" s="5">
        <v>0.181848</v>
      </c>
    </row>
    <row r="3810">
      <c r="A3810" s="5" t="s">
        <v>21</v>
      </c>
      <c r="B3810" s="5" t="s">
        <v>5</v>
      </c>
      <c r="C3810" s="5">
        <v>40.0</v>
      </c>
      <c r="D3810" s="5">
        <v>0.177503</v>
      </c>
    </row>
    <row r="3811">
      <c r="A3811" s="5" t="s">
        <v>21</v>
      </c>
      <c r="B3811" s="5" t="s">
        <v>5</v>
      </c>
      <c r="C3811" s="5">
        <v>40.0</v>
      </c>
      <c r="D3811" s="5">
        <v>0.179369</v>
      </c>
    </row>
    <row r="3812">
      <c r="A3812" s="5" t="s">
        <v>21</v>
      </c>
      <c r="B3812" s="5" t="s">
        <v>5</v>
      </c>
      <c r="C3812" s="5">
        <v>40.0</v>
      </c>
      <c r="D3812" s="5">
        <v>0.176403</v>
      </c>
    </row>
    <row r="3813">
      <c r="A3813" s="5" t="s">
        <v>21</v>
      </c>
      <c r="B3813" s="5" t="s">
        <v>5</v>
      </c>
      <c r="C3813" s="5">
        <v>40.0</v>
      </c>
      <c r="D3813" s="5">
        <v>0.177185</v>
      </c>
    </row>
    <row r="3814">
      <c r="A3814" s="5" t="s">
        <v>21</v>
      </c>
      <c r="B3814" s="5" t="s">
        <v>5</v>
      </c>
      <c r="C3814" s="5">
        <v>40.0</v>
      </c>
      <c r="D3814" s="5">
        <v>0.179512</v>
      </c>
    </row>
    <row r="3815">
      <c r="A3815" s="5" t="s">
        <v>21</v>
      </c>
      <c r="B3815" s="5" t="s">
        <v>5</v>
      </c>
      <c r="C3815" s="5">
        <v>40.0</v>
      </c>
      <c r="D3815" s="5">
        <v>0.178328</v>
      </c>
    </row>
    <row r="3816">
      <c r="A3816" s="5" t="s">
        <v>21</v>
      </c>
      <c r="B3816" s="5" t="s">
        <v>5</v>
      </c>
      <c r="C3816" s="5">
        <v>40.0</v>
      </c>
      <c r="D3816" s="5">
        <v>0.179603</v>
      </c>
    </row>
    <row r="3817">
      <c r="A3817" s="5" t="s">
        <v>21</v>
      </c>
      <c r="B3817" s="5" t="s">
        <v>5</v>
      </c>
      <c r="C3817" s="5">
        <v>40.0</v>
      </c>
      <c r="D3817" s="5">
        <v>0.178507</v>
      </c>
    </row>
    <row r="3818">
      <c r="A3818" s="5" t="s">
        <v>21</v>
      </c>
      <c r="B3818" s="5" t="s">
        <v>5</v>
      </c>
      <c r="C3818" s="5">
        <v>40.0</v>
      </c>
      <c r="D3818" s="5">
        <v>0.17749</v>
      </c>
    </row>
    <row r="3819">
      <c r="A3819" s="5" t="s">
        <v>21</v>
      </c>
      <c r="B3819" s="5" t="s">
        <v>5</v>
      </c>
      <c r="C3819" s="5">
        <v>40.0</v>
      </c>
      <c r="D3819" s="5">
        <v>0.178917</v>
      </c>
    </row>
    <row r="3820">
      <c r="A3820" s="5" t="s">
        <v>21</v>
      </c>
      <c r="B3820" s="5" t="s">
        <v>5</v>
      </c>
      <c r="C3820" s="5">
        <v>40.0</v>
      </c>
      <c r="D3820" s="5">
        <v>0.179757</v>
      </c>
    </row>
    <row r="3821">
      <c r="A3821" s="5" t="s">
        <v>21</v>
      </c>
      <c r="B3821" s="5" t="s">
        <v>5</v>
      </c>
      <c r="C3821" s="5">
        <v>40.0</v>
      </c>
      <c r="D3821" s="5">
        <v>0.209051</v>
      </c>
    </row>
    <row r="3822">
      <c r="A3822" s="5" t="s">
        <v>21</v>
      </c>
      <c r="B3822" s="5" t="s">
        <v>5</v>
      </c>
      <c r="C3822" s="5">
        <v>40.0</v>
      </c>
      <c r="D3822" s="5">
        <v>0.18845</v>
      </c>
    </row>
    <row r="3823">
      <c r="A3823" s="5" t="s">
        <v>21</v>
      </c>
      <c r="B3823" s="5" t="s">
        <v>5</v>
      </c>
      <c r="C3823" s="5">
        <v>40.0</v>
      </c>
      <c r="D3823" s="5">
        <v>0.182495</v>
      </c>
    </row>
    <row r="3824">
      <c r="A3824" s="5" t="s">
        <v>21</v>
      </c>
      <c r="B3824" s="5" t="s">
        <v>5</v>
      </c>
      <c r="C3824" s="5">
        <v>40.0</v>
      </c>
      <c r="D3824" s="5">
        <v>0.178169</v>
      </c>
    </row>
    <row r="3825">
      <c r="A3825" s="5" t="s">
        <v>21</v>
      </c>
      <c r="B3825" s="5" t="s">
        <v>5</v>
      </c>
      <c r="C3825" s="5">
        <v>40.0</v>
      </c>
      <c r="D3825" s="5">
        <v>0.179158</v>
      </c>
    </row>
    <row r="3826">
      <c r="A3826" s="5" t="s">
        <v>21</v>
      </c>
      <c r="B3826" s="5" t="s">
        <v>5</v>
      </c>
      <c r="C3826" s="5">
        <v>40.0</v>
      </c>
      <c r="D3826" s="5">
        <v>0.179368</v>
      </c>
    </row>
    <row r="3827">
      <c r="A3827" s="5" t="s">
        <v>21</v>
      </c>
      <c r="B3827" s="5" t="s">
        <v>5</v>
      </c>
      <c r="C3827" s="5">
        <v>40.0</v>
      </c>
      <c r="D3827" s="5">
        <v>0.17772</v>
      </c>
    </row>
    <row r="3828">
      <c r="A3828" s="5" t="s">
        <v>21</v>
      </c>
      <c r="B3828" s="5" t="s">
        <v>5</v>
      </c>
      <c r="C3828" s="5">
        <v>40.0</v>
      </c>
      <c r="D3828" s="5">
        <v>0.178041</v>
      </c>
    </row>
    <row r="3829">
      <c r="A3829" s="5" t="s">
        <v>21</v>
      </c>
      <c r="B3829" s="5" t="s">
        <v>5</v>
      </c>
      <c r="C3829" s="5">
        <v>40.0</v>
      </c>
      <c r="D3829" s="5">
        <v>0.178176</v>
      </c>
    </row>
    <row r="3830">
      <c r="A3830" s="5" t="s">
        <v>21</v>
      </c>
      <c r="B3830" s="5" t="s">
        <v>5</v>
      </c>
      <c r="C3830" s="5">
        <v>40.0</v>
      </c>
      <c r="D3830" s="5">
        <v>0.192763</v>
      </c>
    </row>
    <row r="3831">
      <c r="A3831" s="5" t="s">
        <v>21</v>
      </c>
      <c r="B3831" s="5" t="s">
        <v>5</v>
      </c>
      <c r="C3831" s="5">
        <v>40.0</v>
      </c>
      <c r="D3831" s="5">
        <v>0.178857</v>
      </c>
    </row>
    <row r="3832">
      <c r="A3832" s="5" t="s">
        <v>21</v>
      </c>
      <c r="B3832" s="5" t="s">
        <v>5</v>
      </c>
      <c r="C3832" s="5">
        <v>40.0</v>
      </c>
      <c r="D3832" s="5">
        <v>0.178725</v>
      </c>
    </row>
    <row r="3833">
      <c r="A3833" s="5" t="s">
        <v>21</v>
      </c>
      <c r="B3833" s="5" t="s">
        <v>5</v>
      </c>
      <c r="C3833" s="5">
        <v>40.0</v>
      </c>
      <c r="D3833" s="5">
        <v>0.17726</v>
      </c>
    </row>
    <row r="3834">
      <c r="A3834" s="5" t="s">
        <v>21</v>
      </c>
      <c r="B3834" s="5" t="s">
        <v>5</v>
      </c>
      <c r="C3834" s="5">
        <v>40.0</v>
      </c>
      <c r="D3834" s="5">
        <v>0.180009</v>
      </c>
    </row>
    <row r="3835">
      <c r="A3835" s="5" t="s">
        <v>21</v>
      </c>
      <c r="B3835" s="5" t="s">
        <v>5</v>
      </c>
      <c r="C3835" s="5">
        <v>40.0</v>
      </c>
      <c r="D3835" s="5">
        <v>0.180135</v>
      </c>
    </row>
    <row r="3836">
      <c r="A3836" s="5" t="s">
        <v>21</v>
      </c>
      <c r="B3836" s="5" t="s">
        <v>5</v>
      </c>
      <c r="C3836" s="5">
        <v>40.0</v>
      </c>
      <c r="D3836" s="5">
        <v>0.184272</v>
      </c>
    </row>
    <row r="3837">
      <c r="A3837" s="5" t="s">
        <v>21</v>
      </c>
      <c r="B3837" s="5" t="s">
        <v>5</v>
      </c>
      <c r="C3837" s="5">
        <v>40.0</v>
      </c>
      <c r="D3837" s="5">
        <v>0.177984</v>
      </c>
    </row>
    <row r="3838">
      <c r="A3838" s="5" t="s">
        <v>21</v>
      </c>
      <c r="B3838" s="5" t="s">
        <v>5</v>
      </c>
      <c r="C3838" s="5">
        <v>40.0</v>
      </c>
      <c r="D3838" s="5">
        <v>0.177298</v>
      </c>
    </row>
    <row r="3839">
      <c r="A3839" s="5" t="s">
        <v>21</v>
      </c>
      <c r="B3839" s="5" t="s">
        <v>5</v>
      </c>
      <c r="C3839" s="5">
        <v>40.0</v>
      </c>
      <c r="D3839" s="5">
        <v>0.177777</v>
      </c>
    </row>
    <row r="3840">
      <c r="A3840" s="5" t="s">
        <v>21</v>
      </c>
      <c r="B3840" s="5" t="s">
        <v>5</v>
      </c>
      <c r="C3840" s="5">
        <v>40.0</v>
      </c>
      <c r="D3840" s="5">
        <v>0.179954</v>
      </c>
    </row>
    <row r="3841">
      <c r="A3841" s="5" t="s">
        <v>21</v>
      </c>
      <c r="B3841" s="5" t="s">
        <v>5</v>
      </c>
      <c r="C3841" s="5">
        <v>40.0</v>
      </c>
      <c r="D3841" s="5">
        <v>0.178978</v>
      </c>
    </row>
    <row r="3842">
      <c r="A3842" s="5" t="s">
        <v>21</v>
      </c>
      <c r="B3842" s="5" t="s">
        <v>5</v>
      </c>
      <c r="C3842" s="5">
        <v>40.0</v>
      </c>
      <c r="D3842" s="5">
        <v>0.179545</v>
      </c>
    </row>
    <row r="3843">
      <c r="A3843" s="5" t="s">
        <v>21</v>
      </c>
      <c r="B3843" s="5" t="s">
        <v>5</v>
      </c>
      <c r="C3843" s="5">
        <v>40.0</v>
      </c>
      <c r="D3843" s="5">
        <v>0.177795</v>
      </c>
    </row>
    <row r="3844">
      <c r="A3844" s="5" t="s">
        <v>21</v>
      </c>
      <c r="B3844" s="5" t="s">
        <v>5</v>
      </c>
      <c r="C3844" s="5">
        <v>40.0</v>
      </c>
      <c r="D3844" s="5">
        <v>0.185985</v>
      </c>
    </row>
    <row r="3845">
      <c r="A3845" s="5" t="s">
        <v>21</v>
      </c>
      <c r="B3845" s="5" t="s">
        <v>5</v>
      </c>
      <c r="C3845" s="5">
        <v>40.0</v>
      </c>
      <c r="D3845" s="5">
        <v>0.178894</v>
      </c>
    </row>
    <row r="3846">
      <c r="A3846" s="5" t="s">
        <v>21</v>
      </c>
      <c r="B3846" s="5" t="s">
        <v>5</v>
      </c>
      <c r="C3846" s="5">
        <v>40.0</v>
      </c>
      <c r="D3846" s="5">
        <v>0.17831</v>
      </c>
    </row>
    <row r="3847">
      <c r="A3847" s="5" t="s">
        <v>21</v>
      </c>
      <c r="B3847" s="5" t="s">
        <v>5</v>
      </c>
      <c r="C3847" s="5">
        <v>40.0</v>
      </c>
      <c r="D3847" s="5">
        <v>0.250453</v>
      </c>
    </row>
    <row r="3848">
      <c r="A3848" s="5" t="s">
        <v>21</v>
      </c>
      <c r="B3848" s="5" t="s">
        <v>5</v>
      </c>
      <c r="C3848" s="5">
        <v>40.0</v>
      </c>
      <c r="D3848" s="5">
        <v>0.179522</v>
      </c>
    </row>
    <row r="3849">
      <c r="A3849" s="5" t="s">
        <v>21</v>
      </c>
      <c r="B3849" s="5" t="s">
        <v>5</v>
      </c>
      <c r="C3849" s="5">
        <v>40.0</v>
      </c>
      <c r="D3849" s="5">
        <v>0.177803</v>
      </c>
    </row>
    <row r="3850">
      <c r="A3850" s="5" t="s">
        <v>21</v>
      </c>
      <c r="B3850" s="5" t="s">
        <v>5</v>
      </c>
      <c r="C3850" s="5">
        <v>40.0</v>
      </c>
      <c r="D3850" s="5">
        <v>0.178744</v>
      </c>
    </row>
    <row r="3851">
      <c r="A3851" s="5" t="s">
        <v>21</v>
      </c>
      <c r="B3851" s="5" t="s">
        <v>5</v>
      </c>
      <c r="C3851" s="5">
        <v>40.0</v>
      </c>
      <c r="D3851" s="5">
        <v>0.250835</v>
      </c>
    </row>
    <row r="3852">
      <c r="A3852" s="5" t="s">
        <v>21</v>
      </c>
      <c r="B3852" s="5" t="s">
        <v>5</v>
      </c>
      <c r="C3852" s="5">
        <v>40.0</v>
      </c>
      <c r="D3852" s="5">
        <v>0.176802</v>
      </c>
    </row>
    <row r="3853">
      <c r="A3853" s="5" t="s">
        <v>21</v>
      </c>
      <c r="B3853" s="5" t="s">
        <v>5</v>
      </c>
      <c r="C3853" s="5">
        <v>40.0</v>
      </c>
      <c r="D3853" s="5">
        <v>0.179036</v>
      </c>
    </row>
    <row r="3854">
      <c r="A3854" s="5" t="s">
        <v>21</v>
      </c>
      <c r="B3854" s="5" t="s">
        <v>5</v>
      </c>
      <c r="C3854" s="5">
        <v>40.0</v>
      </c>
      <c r="D3854" s="5">
        <v>0.177818</v>
      </c>
    </row>
    <row r="3855">
      <c r="A3855" s="5" t="s">
        <v>21</v>
      </c>
      <c r="B3855" s="5" t="s">
        <v>5</v>
      </c>
      <c r="C3855" s="5">
        <v>40.0</v>
      </c>
      <c r="D3855" s="5">
        <v>0.179073</v>
      </c>
    </row>
    <row r="3856">
      <c r="A3856" s="5" t="s">
        <v>21</v>
      </c>
      <c r="B3856" s="5" t="s">
        <v>5</v>
      </c>
      <c r="C3856" s="5">
        <v>40.0</v>
      </c>
      <c r="D3856" s="5">
        <v>0.179909</v>
      </c>
    </row>
    <row r="3857">
      <c r="A3857" s="5" t="s">
        <v>21</v>
      </c>
      <c r="B3857" s="5" t="s">
        <v>5</v>
      </c>
      <c r="C3857" s="5">
        <v>40.0</v>
      </c>
      <c r="D3857" s="5">
        <v>0.178616</v>
      </c>
    </row>
    <row r="3858">
      <c r="A3858" s="5" t="s">
        <v>21</v>
      </c>
      <c r="B3858" s="5" t="s">
        <v>5</v>
      </c>
      <c r="C3858" s="5">
        <v>40.0</v>
      </c>
      <c r="D3858" s="5">
        <v>0.177995</v>
      </c>
    </row>
    <row r="3859">
      <c r="A3859" s="5" t="s">
        <v>21</v>
      </c>
      <c r="B3859" s="5" t="s">
        <v>5</v>
      </c>
      <c r="C3859" s="5">
        <v>40.0</v>
      </c>
      <c r="D3859" s="5">
        <v>0.177603</v>
      </c>
    </row>
    <row r="3860">
      <c r="A3860" s="5" t="s">
        <v>21</v>
      </c>
      <c r="B3860" s="5" t="s">
        <v>5</v>
      </c>
      <c r="C3860" s="5">
        <v>40.0</v>
      </c>
      <c r="D3860" s="5">
        <v>0.17671</v>
      </c>
    </row>
    <row r="3861">
      <c r="A3861" s="5" t="s">
        <v>21</v>
      </c>
      <c r="B3861" s="5" t="s">
        <v>5</v>
      </c>
      <c r="C3861" s="5">
        <v>40.0</v>
      </c>
      <c r="D3861" s="5">
        <v>0.17742</v>
      </c>
    </row>
    <row r="3862">
      <c r="A3862" s="5" t="s">
        <v>21</v>
      </c>
      <c r="B3862" s="5" t="s">
        <v>5</v>
      </c>
      <c r="C3862" s="5">
        <v>40.0</v>
      </c>
      <c r="D3862" s="5">
        <v>0.178017</v>
      </c>
    </row>
    <row r="3863">
      <c r="A3863" s="5" t="s">
        <v>21</v>
      </c>
      <c r="B3863" s="5" t="s">
        <v>5</v>
      </c>
      <c r="C3863" s="5">
        <v>40.0</v>
      </c>
      <c r="D3863" s="5">
        <v>0.178113</v>
      </c>
    </row>
    <row r="3864">
      <c r="A3864" s="5" t="s">
        <v>21</v>
      </c>
      <c r="B3864" s="5" t="s">
        <v>5</v>
      </c>
      <c r="C3864" s="5">
        <v>40.0</v>
      </c>
      <c r="D3864" s="5">
        <v>0.178979</v>
      </c>
    </row>
    <row r="3865">
      <c r="A3865" s="5" t="s">
        <v>21</v>
      </c>
      <c r="B3865" s="5" t="s">
        <v>5</v>
      </c>
      <c r="C3865" s="5">
        <v>40.0</v>
      </c>
      <c r="D3865" s="5">
        <v>0.178501</v>
      </c>
    </row>
    <row r="3866">
      <c r="A3866" s="5" t="s">
        <v>21</v>
      </c>
      <c r="B3866" s="5" t="s">
        <v>5</v>
      </c>
      <c r="C3866" s="5">
        <v>40.0</v>
      </c>
      <c r="D3866" s="5">
        <v>0.179775</v>
      </c>
    </row>
    <row r="3867">
      <c r="A3867" s="5" t="s">
        <v>21</v>
      </c>
      <c r="B3867" s="5" t="s">
        <v>5</v>
      </c>
      <c r="C3867" s="5">
        <v>40.0</v>
      </c>
      <c r="D3867" s="5">
        <v>0.178838</v>
      </c>
    </row>
    <row r="3868">
      <c r="A3868" s="5" t="s">
        <v>21</v>
      </c>
      <c r="B3868" s="5" t="s">
        <v>5</v>
      </c>
      <c r="C3868" s="5">
        <v>40.0</v>
      </c>
      <c r="D3868" s="5">
        <v>0.187337</v>
      </c>
    </row>
    <row r="3869">
      <c r="A3869" s="5" t="s">
        <v>21</v>
      </c>
      <c r="B3869" s="5" t="s">
        <v>5</v>
      </c>
      <c r="C3869" s="5">
        <v>40.0</v>
      </c>
      <c r="D3869" s="5">
        <v>0.180102</v>
      </c>
    </row>
    <row r="3870">
      <c r="A3870" s="5" t="s">
        <v>21</v>
      </c>
      <c r="B3870" s="5" t="s">
        <v>5</v>
      </c>
      <c r="C3870" s="5">
        <v>40.0</v>
      </c>
      <c r="D3870" s="5">
        <v>0.179657</v>
      </c>
    </row>
    <row r="3871">
      <c r="A3871" s="5" t="s">
        <v>21</v>
      </c>
      <c r="B3871" s="5" t="s">
        <v>5</v>
      </c>
      <c r="C3871" s="5">
        <v>40.0</v>
      </c>
      <c r="D3871" s="5">
        <v>0.190622</v>
      </c>
    </row>
    <row r="3872">
      <c r="A3872" s="5" t="s">
        <v>21</v>
      </c>
      <c r="B3872" s="5" t="s">
        <v>5</v>
      </c>
      <c r="C3872" s="5">
        <v>40.0</v>
      </c>
      <c r="D3872" s="5">
        <v>0.178713</v>
      </c>
    </row>
    <row r="3873">
      <c r="A3873" s="5" t="s">
        <v>21</v>
      </c>
      <c r="B3873" s="5" t="s">
        <v>5</v>
      </c>
      <c r="C3873" s="5">
        <v>40.0</v>
      </c>
      <c r="D3873" s="5">
        <v>0.178168</v>
      </c>
    </row>
    <row r="3874">
      <c r="A3874" s="5" t="s">
        <v>21</v>
      </c>
      <c r="B3874" s="5" t="s">
        <v>5</v>
      </c>
      <c r="C3874" s="5">
        <v>40.0</v>
      </c>
      <c r="D3874" s="5">
        <v>0.178568</v>
      </c>
    </row>
    <row r="3875">
      <c r="A3875" s="5" t="s">
        <v>21</v>
      </c>
      <c r="B3875" s="5" t="s">
        <v>5</v>
      </c>
      <c r="C3875" s="5">
        <v>40.0</v>
      </c>
      <c r="D3875" s="5">
        <v>0.17784</v>
      </c>
    </row>
    <row r="3876">
      <c r="A3876" s="5" t="s">
        <v>21</v>
      </c>
      <c r="B3876" s="5" t="s">
        <v>5</v>
      </c>
      <c r="C3876" s="5">
        <v>40.0</v>
      </c>
      <c r="D3876" s="5">
        <v>0.178694</v>
      </c>
    </row>
    <row r="3877">
      <c r="A3877" s="5" t="s">
        <v>21</v>
      </c>
      <c r="B3877" s="5" t="s">
        <v>5</v>
      </c>
      <c r="C3877" s="5">
        <v>40.0</v>
      </c>
      <c r="D3877" s="5">
        <v>0.17755</v>
      </c>
    </row>
    <row r="3878">
      <c r="A3878" s="5" t="s">
        <v>21</v>
      </c>
      <c r="B3878" s="5" t="s">
        <v>5</v>
      </c>
      <c r="C3878" s="5">
        <v>40.0</v>
      </c>
      <c r="D3878" s="5">
        <v>0.178266</v>
      </c>
    </row>
    <row r="3879">
      <c r="A3879" s="5" t="s">
        <v>21</v>
      </c>
      <c r="B3879" s="5" t="s">
        <v>5</v>
      </c>
      <c r="C3879" s="5">
        <v>40.0</v>
      </c>
      <c r="D3879" s="5">
        <v>0.178174</v>
      </c>
    </row>
    <row r="3880">
      <c r="A3880" s="5" t="s">
        <v>21</v>
      </c>
      <c r="B3880" s="5" t="s">
        <v>5</v>
      </c>
      <c r="C3880" s="5">
        <v>40.0</v>
      </c>
      <c r="D3880" s="5">
        <v>0.245152</v>
      </c>
    </row>
    <row r="3881">
      <c r="A3881" s="5" t="s">
        <v>21</v>
      </c>
      <c r="B3881" s="5" t="s">
        <v>5</v>
      </c>
      <c r="C3881" s="5">
        <v>40.0</v>
      </c>
      <c r="D3881" s="5">
        <v>0.178824</v>
      </c>
    </row>
    <row r="3882">
      <c r="A3882" s="5" t="s">
        <v>21</v>
      </c>
      <c r="B3882" s="5" t="s">
        <v>5</v>
      </c>
      <c r="C3882" s="5">
        <v>40.0</v>
      </c>
      <c r="D3882" s="5">
        <v>0.177471</v>
      </c>
    </row>
    <row r="3883">
      <c r="A3883" s="5" t="s">
        <v>21</v>
      </c>
      <c r="B3883" s="5" t="s">
        <v>5</v>
      </c>
      <c r="C3883" s="5">
        <v>40.0</v>
      </c>
      <c r="D3883" s="5">
        <v>0.176333</v>
      </c>
    </row>
    <row r="3884">
      <c r="A3884" s="5" t="s">
        <v>21</v>
      </c>
      <c r="B3884" s="5" t="s">
        <v>5</v>
      </c>
      <c r="C3884" s="5">
        <v>40.0</v>
      </c>
      <c r="D3884" s="5">
        <v>0.178274</v>
      </c>
    </row>
    <row r="3885">
      <c r="A3885" s="5" t="s">
        <v>21</v>
      </c>
      <c r="B3885" s="5" t="s">
        <v>5</v>
      </c>
      <c r="C3885" s="5">
        <v>40.0</v>
      </c>
      <c r="D3885" s="5">
        <v>0.175593</v>
      </c>
    </row>
    <row r="3886">
      <c r="A3886" s="5" t="s">
        <v>21</v>
      </c>
      <c r="B3886" s="5" t="s">
        <v>5</v>
      </c>
      <c r="C3886" s="5">
        <v>40.0</v>
      </c>
      <c r="D3886" s="5">
        <v>0.201447</v>
      </c>
    </row>
    <row r="3887">
      <c r="A3887" s="5" t="s">
        <v>21</v>
      </c>
      <c r="B3887" s="5" t="s">
        <v>5</v>
      </c>
      <c r="C3887" s="5">
        <v>40.0</v>
      </c>
      <c r="D3887" s="5">
        <v>0.178461</v>
      </c>
    </row>
    <row r="3888">
      <c r="A3888" s="5" t="s">
        <v>21</v>
      </c>
      <c r="B3888" s="5" t="s">
        <v>5</v>
      </c>
      <c r="C3888" s="5">
        <v>40.0</v>
      </c>
      <c r="D3888" s="5">
        <v>0.177197</v>
      </c>
    </row>
    <row r="3889">
      <c r="A3889" s="5" t="s">
        <v>21</v>
      </c>
      <c r="B3889" s="5" t="s">
        <v>5</v>
      </c>
      <c r="C3889" s="5">
        <v>40.0</v>
      </c>
      <c r="D3889" s="5">
        <v>0.178691</v>
      </c>
    </row>
    <row r="3890">
      <c r="A3890" s="5" t="s">
        <v>21</v>
      </c>
      <c r="B3890" s="5" t="s">
        <v>5</v>
      </c>
      <c r="C3890" s="5">
        <v>40.0</v>
      </c>
      <c r="D3890" s="5">
        <v>0.178354</v>
      </c>
    </row>
    <row r="3891">
      <c r="A3891" s="5" t="s">
        <v>21</v>
      </c>
      <c r="B3891" s="5" t="s">
        <v>5</v>
      </c>
      <c r="C3891" s="5">
        <v>40.0</v>
      </c>
      <c r="D3891" s="5">
        <v>0.176907</v>
      </c>
    </row>
    <row r="3892">
      <c r="A3892" s="5" t="s">
        <v>21</v>
      </c>
      <c r="B3892" s="5" t="s">
        <v>5</v>
      </c>
      <c r="C3892" s="5">
        <v>40.0</v>
      </c>
      <c r="D3892" s="5">
        <v>0.178939</v>
      </c>
    </row>
    <row r="3893">
      <c r="A3893" s="5" t="s">
        <v>21</v>
      </c>
      <c r="B3893" s="5" t="s">
        <v>5</v>
      </c>
      <c r="C3893" s="5">
        <v>40.0</v>
      </c>
      <c r="D3893" s="5">
        <v>0.178866</v>
      </c>
    </row>
    <row r="3894">
      <c r="A3894" s="5" t="s">
        <v>21</v>
      </c>
      <c r="B3894" s="5" t="s">
        <v>5</v>
      </c>
      <c r="C3894" s="5">
        <v>40.0</v>
      </c>
      <c r="D3894" s="5">
        <v>0.178022</v>
      </c>
    </row>
    <row r="3895">
      <c r="A3895" s="5" t="s">
        <v>21</v>
      </c>
      <c r="B3895" s="5" t="s">
        <v>5</v>
      </c>
      <c r="C3895" s="5">
        <v>40.0</v>
      </c>
      <c r="D3895" s="5">
        <v>0.177472</v>
      </c>
    </row>
    <row r="3896">
      <c r="A3896" s="5" t="s">
        <v>21</v>
      </c>
      <c r="B3896" s="5" t="s">
        <v>5</v>
      </c>
      <c r="C3896" s="5">
        <v>40.0</v>
      </c>
      <c r="D3896" s="5">
        <v>0.180307</v>
      </c>
    </row>
    <row r="3897">
      <c r="A3897" s="5" t="s">
        <v>21</v>
      </c>
      <c r="B3897" s="5" t="s">
        <v>5</v>
      </c>
      <c r="C3897" s="5">
        <v>40.0</v>
      </c>
      <c r="D3897" s="5">
        <v>0.177898</v>
      </c>
    </row>
    <row r="3898">
      <c r="A3898" s="5" t="s">
        <v>21</v>
      </c>
      <c r="B3898" s="5" t="s">
        <v>5</v>
      </c>
      <c r="C3898" s="5">
        <v>40.0</v>
      </c>
      <c r="D3898" s="5">
        <v>0.17805</v>
      </c>
    </row>
    <row r="3899">
      <c r="A3899" s="5" t="s">
        <v>21</v>
      </c>
      <c r="B3899" s="5" t="s">
        <v>5</v>
      </c>
      <c r="C3899" s="5">
        <v>40.0</v>
      </c>
      <c r="D3899" s="5">
        <v>0.180616</v>
      </c>
    </row>
    <row r="3900">
      <c r="A3900" s="5" t="s">
        <v>21</v>
      </c>
      <c r="B3900" s="5" t="s">
        <v>5</v>
      </c>
      <c r="C3900" s="5">
        <v>40.0</v>
      </c>
      <c r="D3900" s="5">
        <v>0.77988</v>
      </c>
    </row>
    <row r="3901">
      <c r="A3901" s="5" t="s">
        <v>21</v>
      </c>
      <c r="B3901" s="5" t="s">
        <v>5</v>
      </c>
      <c r="C3901" s="5">
        <v>40.0</v>
      </c>
      <c r="D3901" s="5">
        <v>0.180246</v>
      </c>
    </row>
    <row r="3902">
      <c r="A3902" s="5" t="s">
        <v>21</v>
      </c>
      <c r="B3902" s="5" t="s">
        <v>5</v>
      </c>
      <c r="C3902" s="5">
        <v>40.0</v>
      </c>
      <c r="D3902" s="5">
        <v>0.264055</v>
      </c>
    </row>
    <row r="3903">
      <c r="A3903" s="5" t="s">
        <v>21</v>
      </c>
      <c r="B3903" s="5" t="s">
        <v>5</v>
      </c>
      <c r="C3903" s="5">
        <v>40.0</v>
      </c>
      <c r="D3903" s="5">
        <v>0.180309</v>
      </c>
    </row>
    <row r="3904">
      <c r="A3904" s="5" t="s">
        <v>21</v>
      </c>
      <c r="B3904" s="5" t="s">
        <v>5</v>
      </c>
      <c r="C3904" s="5">
        <v>40.0</v>
      </c>
      <c r="D3904" s="5">
        <v>0.180555</v>
      </c>
    </row>
    <row r="3905">
      <c r="A3905" s="5" t="s">
        <v>21</v>
      </c>
      <c r="B3905" s="5" t="s">
        <v>5</v>
      </c>
      <c r="C3905" s="5">
        <v>40.0</v>
      </c>
      <c r="D3905" s="5">
        <v>0.18001</v>
      </c>
    </row>
    <row r="3906">
      <c r="A3906" s="5" t="s">
        <v>21</v>
      </c>
      <c r="B3906" s="5" t="s">
        <v>5</v>
      </c>
      <c r="C3906" s="5">
        <v>40.0</v>
      </c>
      <c r="D3906" s="5">
        <v>0.181952</v>
      </c>
    </row>
    <row r="3907">
      <c r="A3907" s="5" t="s">
        <v>21</v>
      </c>
      <c r="B3907" s="5" t="s">
        <v>5</v>
      </c>
      <c r="C3907" s="5">
        <v>40.0</v>
      </c>
      <c r="D3907" s="5">
        <v>0.180669</v>
      </c>
    </row>
    <row r="3908">
      <c r="A3908" s="5" t="s">
        <v>21</v>
      </c>
      <c r="B3908" s="5" t="s">
        <v>5</v>
      </c>
      <c r="C3908" s="5">
        <v>40.0</v>
      </c>
      <c r="D3908" s="5">
        <v>0.179823</v>
      </c>
    </row>
    <row r="3909">
      <c r="A3909" s="5" t="s">
        <v>21</v>
      </c>
      <c r="B3909" s="5" t="s">
        <v>5</v>
      </c>
      <c r="C3909" s="5">
        <v>40.0</v>
      </c>
      <c r="D3909" s="5">
        <v>0.180553</v>
      </c>
    </row>
    <row r="3910">
      <c r="A3910" s="5" t="s">
        <v>21</v>
      </c>
      <c r="B3910" s="5" t="s">
        <v>5</v>
      </c>
      <c r="C3910" s="5">
        <v>40.0</v>
      </c>
      <c r="D3910" s="5">
        <v>0.179534</v>
      </c>
    </row>
    <row r="3911">
      <c r="A3911" s="5" t="s">
        <v>21</v>
      </c>
      <c r="B3911" s="5" t="s">
        <v>5</v>
      </c>
      <c r="C3911" s="5">
        <v>40.0</v>
      </c>
      <c r="D3911" s="5">
        <v>0.180111</v>
      </c>
    </row>
    <row r="3912">
      <c r="A3912" s="5" t="s">
        <v>21</v>
      </c>
      <c r="B3912" s="5" t="s">
        <v>5</v>
      </c>
      <c r="C3912" s="5">
        <v>40.0</v>
      </c>
      <c r="D3912" s="5">
        <v>0.179741</v>
      </c>
    </row>
    <row r="3913">
      <c r="A3913" s="5" t="s">
        <v>21</v>
      </c>
      <c r="B3913" s="5" t="s">
        <v>5</v>
      </c>
      <c r="C3913" s="5">
        <v>40.0</v>
      </c>
      <c r="D3913" s="5">
        <v>0.181133</v>
      </c>
    </row>
    <row r="3914">
      <c r="A3914" s="5" t="s">
        <v>21</v>
      </c>
      <c r="B3914" s="5" t="s">
        <v>5</v>
      </c>
      <c r="C3914" s="5">
        <v>40.0</v>
      </c>
      <c r="D3914" s="5">
        <v>0.179489</v>
      </c>
    </row>
    <row r="3915">
      <c r="A3915" s="5" t="s">
        <v>21</v>
      </c>
      <c r="B3915" s="5" t="s">
        <v>5</v>
      </c>
      <c r="C3915" s="5">
        <v>40.0</v>
      </c>
      <c r="D3915" s="5">
        <v>0.186223</v>
      </c>
    </row>
    <row r="3916">
      <c r="A3916" s="5" t="s">
        <v>21</v>
      </c>
      <c r="B3916" s="5" t="s">
        <v>5</v>
      </c>
      <c r="C3916" s="5">
        <v>40.0</v>
      </c>
      <c r="D3916" s="5">
        <v>0.181922</v>
      </c>
    </row>
    <row r="3917">
      <c r="A3917" s="5" t="s">
        <v>21</v>
      </c>
      <c r="B3917" s="5" t="s">
        <v>5</v>
      </c>
      <c r="C3917" s="5">
        <v>40.0</v>
      </c>
      <c r="D3917" s="5">
        <v>0.17965</v>
      </c>
    </row>
    <row r="3918">
      <c r="A3918" s="5" t="s">
        <v>21</v>
      </c>
      <c r="B3918" s="5" t="s">
        <v>5</v>
      </c>
      <c r="C3918" s="5">
        <v>40.0</v>
      </c>
      <c r="D3918" s="5">
        <v>0.181236</v>
      </c>
    </row>
    <row r="3919">
      <c r="A3919" s="5" t="s">
        <v>21</v>
      </c>
      <c r="B3919" s="5" t="s">
        <v>5</v>
      </c>
      <c r="C3919" s="5">
        <v>40.0</v>
      </c>
      <c r="D3919" s="5">
        <v>0.179505</v>
      </c>
    </row>
    <row r="3920">
      <c r="A3920" s="5" t="s">
        <v>21</v>
      </c>
      <c r="B3920" s="5" t="s">
        <v>5</v>
      </c>
      <c r="C3920" s="5">
        <v>40.0</v>
      </c>
      <c r="D3920" s="5">
        <v>0.18093</v>
      </c>
    </row>
    <row r="3921">
      <c r="A3921" s="5" t="s">
        <v>21</v>
      </c>
      <c r="B3921" s="5" t="s">
        <v>5</v>
      </c>
      <c r="C3921" s="5">
        <v>40.0</v>
      </c>
      <c r="D3921" s="5">
        <v>0.184229</v>
      </c>
    </row>
    <row r="3922">
      <c r="A3922" s="5" t="s">
        <v>21</v>
      </c>
      <c r="B3922" s="5" t="s">
        <v>5</v>
      </c>
      <c r="C3922" s="5">
        <v>40.0</v>
      </c>
      <c r="D3922" s="5">
        <v>0.192317</v>
      </c>
    </row>
    <row r="3923">
      <c r="A3923" s="5" t="s">
        <v>21</v>
      </c>
      <c r="B3923" s="5" t="s">
        <v>5</v>
      </c>
      <c r="C3923" s="5">
        <v>40.0</v>
      </c>
      <c r="D3923" s="5">
        <v>0.180515</v>
      </c>
    </row>
    <row r="3924">
      <c r="A3924" s="5" t="s">
        <v>21</v>
      </c>
      <c r="B3924" s="5" t="s">
        <v>5</v>
      </c>
      <c r="C3924" s="5">
        <v>40.0</v>
      </c>
      <c r="D3924" s="5">
        <v>0.189091</v>
      </c>
    </row>
    <row r="3925">
      <c r="A3925" s="5" t="s">
        <v>21</v>
      </c>
      <c r="B3925" s="5" t="s">
        <v>5</v>
      </c>
      <c r="C3925" s="5">
        <v>40.0</v>
      </c>
      <c r="D3925" s="5">
        <v>0.178544</v>
      </c>
    </row>
    <row r="3926">
      <c r="A3926" s="5" t="s">
        <v>21</v>
      </c>
      <c r="B3926" s="5" t="s">
        <v>5</v>
      </c>
      <c r="C3926" s="5">
        <v>40.0</v>
      </c>
      <c r="D3926" s="5">
        <v>0.180258</v>
      </c>
    </row>
    <row r="3927">
      <c r="A3927" s="5" t="s">
        <v>21</v>
      </c>
      <c r="B3927" s="5" t="s">
        <v>5</v>
      </c>
      <c r="C3927" s="5">
        <v>40.0</v>
      </c>
      <c r="D3927" s="5">
        <v>0.181624</v>
      </c>
    </row>
    <row r="3928">
      <c r="A3928" s="5" t="s">
        <v>21</v>
      </c>
      <c r="B3928" s="5" t="s">
        <v>5</v>
      </c>
      <c r="C3928" s="5">
        <v>40.0</v>
      </c>
      <c r="D3928" s="5">
        <v>0.181767</v>
      </c>
    </row>
    <row r="3929">
      <c r="A3929" s="5" t="s">
        <v>21</v>
      </c>
      <c r="B3929" s="5" t="s">
        <v>5</v>
      </c>
      <c r="C3929" s="5">
        <v>40.0</v>
      </c>
      <c r="D3929" s="5">
        <v>0.180662</v>
      </c>
    </row>
    <row r="3930">
      <c r="A3930" s="5" t="s">
        <v>21</v>
      </c>
      <c r="B3930" s="5" t="s">
        <v>5</v>
      </c>
      <c r="C3930" s="5">
        <v>40.0</v>
      </c>
      <c r="D3930" s="5">
        <v>0.183617</v>
      </c>
    </row>
    <row r="3931">
      <c r="A3931" s="5" t="s">
        <v>21</v>
      </c>
      <c r="B3931" s="5" t="s">
        <v>5</v>
      </c>
      <c r="C3931" s="5">
        <v>40.0</v>
      </c>
      <c r="D3931" s="5">
        <v>0.179528</v>
      </c>
    </row>
    <row r="3932">
      <c r="A3932" s="5" t="s">
        <v>21</v>
      </c>
      <c r="B3932" s="5" t="s">
        <v>5</v>
      </c>
      <c r="C3932" s="5">
        <v>40.0</v>
      </c>
      <c r="D3932" s="5">
        <v>0.179552</v>
      </c>
    </row>
    <row r="3933">
      <c r="A3933" s="5" t="s">
        <v>21</v>
      </c>
      <c r="B3933" s="5" t="s">
        <v>5</v>
      </c>
      <c r="C3933" s="5">
        <v>40.0</v>
      </c>
      <c r="D3933" s="5">
        <v>0.181478</v>
      </c>
    </row>
    <row r="3934">
      <c r="A3934" s="5" t="s">
        <v>21</v>
      </c>
      <c r="B3934" s="5" t="s">
        <v>5</v>
      </c>
      <c r="C3934" s="5">
        <v>40.0</v>
      </c>
      <c r="D3934" s="5">
        <v>0.18279</v>
      </c>
    </row>
    <row r="3935">
      <c r="A3935" s="5" t="s">
        <v>21</v>
      </c>
      <c r="B3935" s="5" t="s">
        <v>5</v>
      </c>
      <c r="C3935" s="5">
        <v>40.0</v>
      </c>
      <c r="D3935" s="5">
        <v>0.179728</v>
      </c>
    </row>
    <row r="3936">
      <c r="A3936" s="5" t="s">
        <v>21</v>
      </c>
      <c r="B3936" s="5" t="s">
        <v>5</v>
      </c>
      <c r="C3936" s="5">
        <v>40.0</v>
      </c>
      <c r="D3936" s="5">
        <v>0.179535</v>
      </c>
    </row>
    <row r="3937">
      <c r="A3937" s="5" t="s">
        <v>21</v>
      </c>
      <c r="B3937" s="5" t="s">
        <v>5</v>
      </c>
      <c r="C3937" s="5">
        <v>40.0</v>
      </c>
      <c r="D3937" s="5">
        <v>0.181705</v>
      </c>
    </row>
    <row r="3938">
      <c r="A3938" s="5" t="s">
        <v>21</v>
      </c>
      <c r="B3938" s="5" t="s">
        <v>5</v>
      </c>
      <c r="C3938" s="5">
        <v>40.0</v>
      </c>
      <c r="D3938" s="5">
        <v>0.180305</v>
      </c>
    </row>
    <row r="3939">
      <c r="A3939" s="5" t="s">
        <v>21</v>
      </c>
      <c r="B3939" s="5" t="s">
        <v>5</v>
      </c>
      <c r="C3939" s="5">
        <v>40.0</v>
      </c>
      <c r="D3939" s="5">
        <v>0.180607</v>
      </c>
    </row>
    <row r="3940">
      <c r="A3940" s="5" t="s">
        <v>21</v>
      </c>
      <c r="B3940" s="5" t="s">
        <v>5</v>
      </c>
      <c r="C3940" s="5">
        <v>40.0</v>
      </c>
      <c r="D3940" s="5">
        <v>0.262574</v>
      </c>
    </row>
    <row r="3941">
      <c r="A3941" s="5" t="s">
        <v>21</v>
      </c>
      <c r="B3941" s="5" t="s">
        <v>5</v>
      </c>
      <c r="C3941" s="5">
        <v>40.0</v>
      </c>
      <c r="D3941" s="5">
        <v>0.18277</v>
      </c>
    </row>
    <row r="3942">
      <c r="A3942" s="5" t="s">
        <v>21</v>
      </c>
      <c r="B3942" s="5" t="s">
        <v>5</v>
      </c>
      <c r="C3942" s="5">
        <v>40.0</v>
      </c>
      <c r="D3942" s="5">
        <v>0.180793</v>
      </c>
    </row>
    <row r="3943">
      <c r="A3943" s="5" t="s">
        <v>21</v>
      </c>
      <c r="B3943" s="5" t="s">
        <v>5</v>
      </c>
      <c r="C3943" s="5">
        <v>40.0</v>
      </c>
      <c r="D3943" s="5">
        <v>0.180548</v>
      </c>
    </row>
    <row r="3944">
      <c r="A3944" s="5" t="s">
        <v>21</v>
      </c>
      <c r="B3944" s="5" t="s">
        <v>5</v>
      </c>
      <c r="C3944" s="5">
        <v>40.0</v>
      </c>
      <c r="D3944" s="5">
        <v>0.180611</v>
      </c>
    </row>
    <row r="3945">
      <c r="A3945" s="5" t="s">
        <v>21</v>
      </c>
      <c r="B3945" s="5" t="s">
        <v>5</v>
      </c>
      <c r="C3945" s="5">
        <v>40.0</v>
      </c>
      <c r="D3945" s="5">
        <v>0.180102</v>
      </c>
    </row>
    <row r="3946">
      <c r="A3946" s="5" t="s">
        <v>21</v>
      </c>
      <c r="B3946" s="5" t="s">
        <v>5</v>
      </c>
      <c r="C3946" s="5">
        <v>40.0</v>
      </c>
      <c r="D3946" s="5">
        <v>0.183067</v>
      </c>
    </row>
    <row r="3947">
      <c r="A3947" s="5" t="s">
        <v>21</v>
      </c>
      <c r="B3947" s="5" t="s">
        <v>5</v>
      </c>
      <c r="C3947" s="5">
        <v>40.0</v>
      </c>
      <c r="D3947" s="5">
        <v>0.181312</v>
      </c>
    </row>
    <row r="3948">
      <c r="A3948" s="5" t="s">
        <v>21</v>
      </c>
      <c r="B3948" s="5" t="s">
        <v>5</v>
      </c>
      <c r="C3948" s="5">
        <v>40.0</v>
      </c>
      <c r="D3948" s="5">
        <v>0.18434</v>
      </c>
    </row>
    <row r="3949">
      <c r="A3949" s="5" t="s">
        <v>21</v>
      </c>
      <c r="B3949" s="5" t="s">
        <v>5</v>
      </c>
      <c r="C3949" s="5">
        <v>40.0</v>
      </c>
      <c r="D3949" s="5">
        <v>0.180122</v>
      </c>
    </row>
    <row r="3950">
      <c r="A3950" s="5" t="s">
        <v>21</v>
      </c>
      <c r="B3950" s="5" t="s">
        <v>5</v>
      </c>
      <c r="C3950" s="5">
        <v>40.0</v>
      </c>
      <c r="D3950" s="5">
        <v>0.182422</v>
      </c>
    </row>
    <row r="3951">
      <c r="A3951" s="5" t="s">
        <v>21</v>
      </c>
      <c r="B3951" s="5" t="s">
        <v>5</v>
      </c>
      <c r="C3951" s="5">
        <v>40.0</v>
      </c>
      <c r="D3951" s="5">
        <v>0.180845</v>
      </c>
    </row>
    <row r="3952">
      <c r="A3952" s="5" t="s">
        <v>21</v>
      </c>
      <c r="B3952" s="5" t="s">
        <v>5</v>
      </c>
      <c r="C3952" s="5">
        <v>40.0</v>
      </c>
      <c r="D3952" s="5">
        <v>0.260178</v>
      </c>
    </row>
    <row r="3953">
      <c r="A3953" s="5" t="s">
        <v>21</v>
      </c>
      <c r="B3953" s="5" t="s">
        <v>5</v>
      </c>
      <c r="C3953" s="5">
        <v>40.0</v>
      </c>
      <c r="D3953" s="5">
        <v>0.178965</v>
      </c>
    </row>
    <row r="3954">
      <c r="A3954" s="5" t="s">
        <v>21</v>
      </c>
      <c r="B3954" s="5" t="s">
        <v>5</v>
      </c>
      <c r="C3954" s="5">
        <v>40.0</v>
      </c>
      <c r="D3954" s="5">
        <v>0.179737</v>
      </c>
    </row>
    <row r="3955">
      <c r="A3955" s="5" t="s">
        <v>21</v>
      </c>
      <c r="B3955" s="5" t="s">
        <v>5</v>
      </c>
      <c r="C3955" s="5">
        <v>40.0</v>
      </c>
      <c r="D3955" s="5">
        <v>0.181621</v>
      </c>
    </row>
    <row r="3956">
      <c r="A3956" s="5" t="s">
        <v>21</v>
      </c>
      <c r="B3956" s="5" t="s">
        <v>5</v>
      </c>
      <c r="C3956" s="5">
        <v>40.0</v>
      </c>
      <c r="D3956" s="5">
        <v>0.182272</v>
      </c>
    </row>
    <row r="3957">
      <c r="A3957" s="5" t="s">
        <v>21</v>
      </c>
      <c r="B3957" s="5" t="s">
        <v>5</v>
      </c>
      <c r="C3957" s="5">
        <v>40.0</v>
      </c>
      <c r="D3957" s="5">
        <v>0.17961</v>
      </c>
    </row>
    <row r="3958">
      <c r="A3958" s="5" t="s">
        <v>21</v>
      </c>
      <c r="B3958" s="5" t="s">
        <v>5</v>
      </c>
      <c r="C3958" s="5">
        <v>40.0</v>
      </c>
      <c r="D3958" s="5">
        <v>0.179183</v>
      </c>
    </row>
    <row r="3959">
      <c r="A3959" s="5" t="s">
        <v>21</v>
      </c>
      <c r="B3959" s="5" t="s">
        <v>5</v>
      </c>
      <c r="C3959" s="5">
        <v>40.0</v>
      </c>
      <c r="D3959" s="5">
        <v>0.180951</v>
      </c>
    </row>
    <row r="3960">
      <c r="A3960" s="5" t="s">
        <v>21</v>
      </c>
      <c r="B3960" s="5" t="s">
        <v>5</v>
      </c>
      <c r="C3960" s="5">
        <v>40.0</v>
      </c>
      <c r="D3960" s="5">
        <v>0.182538</v>
      </c>
    </row>
    <row r="3961">
      <c r="A3961" s="5" t="s">
        <v>21</v>
      </c>
      <c r="B3961" s="5" t="s">
        <v>5</v>
      </c>
      <c r="C3961" s="5">
        <v>40.0</v>
      </c>
      <c r="D3961" s="5">
        <v>0.183858</v>
      </c>
    </row>
    <row r="3962">
      <c r="A3962" s="5" t="s">
        <v>21</v>
      </c>
      <c r="B3962" s="5" t="s">
        <v>5</v>
      </c>
      <c r="C3962" s="5">
        <v>40.0</v>
      </c>
      <c r="D3962" s="5">
        <v>0.180055</v>
      </c>
    </row>
    <row r="3963">
      <c r="A3963" s="5" t="s">
        <v>21</v>
      </c>
      <c r="B3963" s="5" t="s">
        <v>5</v>
      </c>
      <c r="C3963" s="5">
        <v>40.0</v>
      </c>
      <c r="D3963" s="5">
        <v>0.179723</v>
      </c>
    </row>
    <row r="3964">
      <c r="A3964" s="5" t="s">
        <v>21</v>
      </c>
      <c r="B3964" s="5" t="s">
        <v>5</v>
      </c>
      <c r="C3964" s="5">
        <v>40.0</v>
      </c>
      <c r="D3964" s="5">
        <v>0.183901</v>
      </c>
    </row>
    <row r="3965">
      <c r="A3965" s="5" t="s">
        <v>21</v>
      </c>
      <c r="B3965" s="5" t="s">
        <v>5</v>
      </c>
      <c r="C3965" s="5">
        <v>40.0</v>
      </c>
      <c r="D3965" s="5">
        <v>0.180646</v>
      </c>
    </row>
    <row r="3966">
      <c r="A3966" s="5" t="s">
        <v>21</v>
      </c>
      <c r="B3966" s="5" t="s">
        <v>5</v>
      </c>
      <c r="C3966" s="5">
        <v>40.0</v>
      </c>
      <c r="D3966" s="5">
        <v>0.183095</v>
      </c>
    </row>
    <row r="3967">
      <c r="A3967" s="5" t="s">
        <v>21</v>
      </c>
      <c r="B3967" s="5" t="s">
        <v>5</v>
      </c>
      <c r="C3967" s="5">
        <v>40.0</v>
      </c>
      <c r="D3967" s="5">
        <v>0.18012</v>
      </c>
    </row>
    <row r="3968">
      <c r="A3968" s="5" t="s">
        <v>21</v>
      </c>
      <c r="B3968" s="5" t="s">
        <v>5</v>
      </c>
      <c r="C3968" s="5">
        <v>40.0</v>
      </c>
      <c r="D3968" s="5">
        <v>0.294724</v>
      </c>
    </row>
    <row r="3969">
      <c r="A3969" s="5" t="s">
        <v>21</v>
      </c>
      <c r="B3969" s="5" t="s">
        <v>5</v>
      </c>
      <c r="C3969" s="5">
        <v>40.0</v>
      </c>
      <c r="D3969" s="5">
        <v>0.180168</v>
      </c>
    </row>
    <row r="3970">
      <c r="A3970" s="5" t="s">
        <v>21</v>
      </c>
      <c r="B3970" s="5" t="s">
        <v>5</v>
      </c>
      <c r="C3970" s="5">
        <v>40.0</v>
      </c>
      <c r="D3970" s="5">
        <v>0.182459</v>
      </c>
    </row>
    <row r="3971">
      <c r="A3971" s="5" t="s">
        <v>21</v>
      </c>
      <c r="B3971" s="5" t="s">
        <v>5</v>
      </c>
      <c r="C3971" s="5">
        <v>40.0</v>
      </c>
      <c r="D3971" s="5">
        <v>0.180876</v>
      </c>
    </row>
    <row r="3972">
      <c r="A3972" s="5" t="s">
        <v>21</v>
      </c>
      <c r="B3972" s="5" t="s">
        <v>5</v>
      </c>
      <c r="C3972" s="5">
        <v>40.0</v>
      </c>
      <c r="D3972" s="5">
        <v>0.21039</v>
      </c>
    </row>
    <row r="3973">
      <c r="A3973" s="5" t="s">
        <v>21</v>
      </c>
      <c r="B3973" s="5" t="s">
        <v>5</v>
      </c>
      <c r="C3973" s="5">
        <v>40.0</v>
      </c>
      <c r="D3973" s="5">
        <v>0.180372</v>
      </c>
    </row>
    <row r="3974">
      <c r="A3974" s="5" t="s">
        <v>21</v>
      </c>
      <c r="B3974" s="5" t="s">
        <v>5</v>
      </c>
      <c r="C3974" s="5">
        <v>40.0</v>
      </c>
      <c r="D3974" s="5">
        <v>0.18007</v>
      </c>
    </row>
    <row r="3975">
      <c r="A3975" s="5" t="s">
        <v>21</v>
      </c>
      <c r="B3975" s="5" t="s">
        <v>5</v>
      </c>
      <c r="C3975" s="5">
        <v>40.0</v>
      </c>
      <c r="D3975" s="5">
        <v>0.180412</v>
      </c>
    </row>
    <row r="3976">
      <c r="A3976" s="5" t="s">
        <v>21</v>
      </c>
      <c r="B3976" s="5" t="s">
        <v>5</v>
      </c>
      <c r="C3976" s="5">
        <v>40.0</v>
      </c>
      <c r="D3976" s="5">
        <v>0.181321</v>
      </c>
    </row>
    <row r="3977">
      <c r="A3977" s="5" t="s">
        <v>21</v>
      </c>
      <c r="B3977" s="5" t="s">
        <v>5</v>
      </c>
      <c r="C3977" s="5">
        <v>40.0</v>
      </c>
      <c r="D3977" s="5">
        <v>0.181033</v>
      </c>
    </row>
    <row r="3978">
      <c r="A3978" s="5" t="s">
        <v>21</v>
      </c>
      <c r="B3978" s="5" t="s">
        <v>5</v>
      </c>
      <c r="C3978" s="5">
        <v>40.0</v>
      </c>
      <c r="D3978" s="5">
        <v>0.180521</v>
      </c>
    </row>
    <row r="3979">
      <c r="A3979" s="5" t="s">
        <v>21</v>
      </c>
      <c r="B3979" s="5" t="s">
        <v>5</v>
      </c>
      <c r="C3979" s="5">
        <v>40.0</v>
      </c>
      <c r="D3979" s="5">
        <v>0.179926</v>
      </c>
    </row>
    <row r="3980">
      <c r="A3980" s="5" t="s">
        <v>21</v>
      </c>
      <c r="B3980" s="5" t="s">
        <v>5</v>
      </c>
      <c r="C3980" s="5">
        <v>40.0</v>
      </c>
      <c r="D3980" s="5">
        <v>0.181913</v>
      </c>
    </row>
    <row r="3981">
      <c r="A3981" s="5" t="s">
        <v>21</v>
      </c>
      <c r="B3981" s="5" t="s">
        <v>5</v>
      </c>
      <c r="C3981" s="5">
        <v>40.0</v>
      </c>
      <c r="D3981" s="5">
        <v>0.180005</v>
      </c>
    </row>
    <row r="3982">
      <c r="A3982" s="5" t="s">
        <v>21</v>
      </c>
      <c r="B3982" s="5" t="s">
        <v>5</v>
      </c>
      <c r="C3982" s="5">
        <v>40.0</v>
      </c>
      <c r="D3982" s="5">
        <v>0.19059</v>
      </c>
    </row>
    <row r="3983">
      <c r="A3983" s="5" t="s">
        <v>21</v>
      </c>
      <c r="B3983" s="5" t="s">
        <v>5</v>
      </c>
      <c r="C3983" s="5">
        <v>40.0</v>
      </c>
      <c r="D3983" s="5">
        <v>0.181698</v>
      </c>
    </row>
    <row r="3984">
      <c r="A3984" s="5" t="s">
        <v>21</v>
      </c>
      <c r="B3984" s="5" t="s">
        <v>5</v>
      </c>
      <c r="C3984" s="5">
        <v>40.0</v>
      </c>
      <c r="D3984" s="5">
        <v>0.181686</v>
      </c>
    </row>
    <row r="3985">
      <c r="A3985" s="5" t="s">
        <v>21</v>
      </c>
      <c r="B3985" s="5" t="s">
        <v>5</v>
      </c>
      <c r="C3985" s="5">
        <v>40.0</v>
      </c>
      <c r="D3985" s="5">
        <v>0.180561</v>
      </c>
    </row>
    <row r="3986">
      <c r="A3986" s="5" t="s">
        <v>21</v>
      </c>
      <c r="B3986" s="5" t="s">
        <v>5</v>
      </c>
      <c r="C3986" s="5">
        <v>40.0</v>
      </c>
      <c r="D3986" s="5">
        <v>0.181532</v>
      </c>
    </row>
    <row r="3987">
      <c r="A3987" s="5" t="s">
        <v>21</v>
      </c>
      <c r="B3987" s="5" t="s">
        <v>5</v>
      </c>
      <c r="C3987" s="5">
        <v>40.0</v>
      </c>
      <c r="D3987" s="5">
        <v>0.18098</v>
      </c>
    </row>
    <row r="3988">
      <c r="A3988" s="5" t="s">
        <v>21</v>
      </c>
      <c r="B3988" s="5" t="s">
        <v>5</v>
      </c>
      <c r="C3988" s="5">
        <v>40.0</v>
      </c>
      <c r="D3988" s="5">
        <v>0.180383</v>
      </c>
    </row>
    <row r="3989">
      <c r="A3989" s="5" t="s">
        <v>21</v>
      </c>
      <c r="B3989" s="5" t="s">
        <v>5</v>
      </c>
      <c r="C3989" s="5">
        <v>40.0</v>
      </c>
      <c r="D3989" s="5">
        <v>0.181176</v>
      </c>
    </row>
    <row r="3990">
      <c r="A3990" s="5" t="s">
        <v>21</v>
      </c>
      <c r="B3990" s="5" t="s">
        <v>5</v>
      </c>
      <c r="C3990" s="5">
        <v>40.0</v>
      </c>
      <c r="D3990" s="5">
        <v>0.180799</v>
      </c>
    </row>
    <row r="3991">
      <c r="A3991" s="5" t="s">
        <v>21</v>
      </c>
      <c r="B3991" s="5" t="s">
        <v>5</v>
      </c>
      <c r="C3991" s="5">
        <v>40.0</v>
      </c>
      <c r="D3991" s="5">
        <v>0.183157</v>
      </c>
    </row>
    <row r="3992">
      <c r="A3992" s="5" t="s">
        <v>21</v>
      </c>
      <c r="B3992" s="5" t="s">
        <v>5</v>
      </c>
      <c r="C3992" s="5">
        <v>40.0</v>
      </c>
      <c r="D3992" s="5">
        <v>0.196882</v>
      </c>
    </row>
    <row r="3993">
      <c r="A3993" s="5" t="s">
        <v>21</v>
      </c>
      <c r="B3993" s="5" t="s">
        <v>5</v>
      </c>
      <c r="C3993" s="5">
        <v>40.0</v>
      </c>
      <c r="D3993" s="5">
        <v>0.185356</v>
      </c>
    </row>
    <row r="3994">
      <c r="A3994" s="5" t="s">
        <v>21</v>
      </c>
      <c r="B3994" s="5" t="s">
        <v>5</v>
      </c>
      <c r="C3994" s="5">
        <v>40.0</v>
      </c>
      <c r="D3994" s="5">
        <v>0.178588</v>
      </c>
    </row>
    <row r="3995">
      <c r="A3995" s="5" t="s">
        <v>21</v>
      </c>
      <c r="B3995" s="5" t="s">
        <v>5</v>
      </c>
      <c r="C3995" s="5">
        <v>40.0</v>
      </c>
      <c r="D3995" s="5">
        <v>0.187132</v>
      </c>
    </row>
    <row r="3996">
      <c r="A3996" s="5" t="s">
        <v>21</v>
      </c>
      <c r="B3996" s="5" t="s">
        <v>5</v>
      </c>
      <c r="C3996" s="5">
        <v>40.0</v>
      </c>
      <c r="D3996" s="5">
        <v>0.20512</v>
      </c>
    </row>
    <row r="3997">
      <c r="A3997" s="5" t="s">
        <v>21</v>
      </c>
      <c r="B3997" s="5" t="s">
        <v>5</v>
      </c>
      <c r="C3997" s="5">
        <v>40.0</v>
      </c>
      <c r="D3997" s="5">
        <v>0.182894</v>
      </c>
    </row>
    <row r="3998">
      <c r="A3998" s="5" t="s">
        <v>21</v>
      </c>
      <c r="B3998" s="5" t="s">
        <v>5</v>
      </c>
      <c r="C3998" s="5">
        <v>40.0</v>
      </c>
      <c r="D3998" s="5">
        <v>0.183481</v>
      </c>
    </row>
    <row r="3999">
      <c r="A3999" s="5" t="s">
        <v>21</v>
      </c>
      <c r="B3999" s="5" t="s">
        <v>5</v>
      </c>
      <c r="C3999" s="5">
        <v>40.0</v>
      </c>
      <c r="D3999" s="5">
        <v>0.181934</v>
      </c>
    </row>
    <row r="4000">
      <c r="A4000" s="5" t="s">
        <v>21</v>
      </c>
      <c r="B4000" s="5" t="s">
        <v>5</v>
      </c>
      <c r="C4000" s="5">
        <v>40.0</v>
      </c>
      <c r="D4000" s="5">
        <v>0.895398</v>
      </c>
    </row>
    <row r="4001">
      <c r="A4001" s="5" t="s">
        <v>23</v>
      </c>
      <c r="B4001" s="5" t="s">
        <v>5</v>
      </c>
      <c r="C4001" s="5">
        <v>40.0</v>
      </c>
      <c r="D4001" s="5">
        <v>0.19074</v>
      </c>
    </row>
    <row r="4002">
      <c r="A4002" s="5" t="s">
        <v>23</v>
      </c>
      <c r="B4002" s="5" t="s">
        <v>5</v>
      </c>
      <c r="C4002" s="5">
        <v>40.0</v>
      </c>
      <c r="D4002" s="5">
        <v>0.188935</v>
      </c>
    </row>
    <row r="4003">
      <c r="A4003" s="5" t="s">
        <v>23</v>
      </c>
      <c r="B4003" s="5" t="s">
        <v>5</v>
      </c>
      <c r="C4003" s="5">
        <v>40.0</v>
      </c>
      <c r="D4003" s="5">
        <v>0.187993</v>
      </c>
    </row>
    <row r="4004">
      <c r="A4004" s="5" t="s">
        <v>23</v>
      </c>
      <c r="B4004" s="5" t="s">
        <v>5</v>
      </c>
      <c r="C4004" s="5">
        <v>40.0</v>
      </c>
      <c r="D4004" s="5">
        <v>0.187981</v>
      </c>
    </row>
    <row r="4005">
      <c r="A4005" s="5" t="s">
        <v>23</v>
      </c>
      <c r="B4005" s="5" t="s">
        <v>5</v>
      </c>
      <c r="C4005" s="5">
        <v>40.0</v>
      </c>
      <c r="D4005" s="5">
        <v>0.187867</v>
      </c>
    </row>
    <row r="4006">
      <c r="A4006" s="5" t="s">
        <v>23</v>
      </c>
      <c r="B4006" s="5" t="s">
        <v>5</v>
      </c>
      <c r="C4006" s="5">
        <v>40.0</v>
      </c>
      <c r="D4006" s="5">
        <v>0.190186</v>
      </c>
    </row>
    <row r="4007">
      <c r="A4007" s="5" t="s">
        <v>23</v>
      </c>
      <c r="B4007" s="5" t="s">
        <v>5</v>
      </c>
      <c r="C4007" s="5">
        <v>40.0</v>
      </c>
      <c r="D4007" s="5">
        <v>0.190216</v>
      </c>
    </row>
    <row r="4008">
      <c r="A4008" s="5" t="s">
        <v>23</v>
      </c>
      <c r="B4008" s="5" t="s">
        <v>5</v>
      </c>
      <c r="C4008" s="5">
        <v>40.0</v>
      </c>
      <c r="D4008" s="5">
        <v>0.189326</v>
      </c>
    </row>
    <row r="4009">
      <c r="A4009" s="5" t="s">
        <v>23</v>
      </c>
      <c r="B4009" s="5" t="s">
        <v>5</v>
      </c>
      <c r="C4009" s="5">
        <v>40.0</v>
      </c>
      <c r="D4009" s="5">
        <v>0.19038</v>
      </c>
    </row>
    <row r="4010">
      <c r="A4010" s="5" t="s">
        <v>23</v>
      </c>
      <c r="B4010" s="5" t="s">
        <v>5</v>
      </c>
      <c r="C4010" s="5">
        <v>40.0</v>
      </c>
      <c r="D4010" s="5">
        <v>0.187057</v>
      </c>
    </row>
    <row r="4011">
      <c r="A4011" s="5" t="s">
        <v>23</v>
      </c>
      <c r="B4011" s="5" t="s">
        <v>5</v>
      </c>
      <c r="C4011" s="5">
        <v>40.0</v>
      </c>
      <c r="D4011" s="5">
        <v>0.187735</v>
      </c>
    </row>
    <row r="4012">
      <c r="A4012" s="5" t="s">
        <v>23</v>
      </c>
      <c r="B4012" s="5" t="s">
        <v>5</v>
      </c>
      <c r="C4012" s="5">
        <v>40.0</v>
      </c>
      <c r="D4012" s="5">
        <v>0.188982</v>
      </c>
    </row>
    <row r="4013">
      <c r="A4013" s="5" t="s">
        <v>23</v>
      </c>
      <c r="B4013" s="5" t="s">
        <v>5</v>
      </c>
      <c r="C4013" s="5">
        <v>40.0</v>
      </c>
      <c r="D4013" s="5">
        <v>0.188163</v>
      </c>
    </row>
    <row r="4014">
      <c r="A4014" s="5" t="s">
        <v>23</v>
      </c>
      <c r="B4014" s="5" t="s">
        <v>5</v>
      </c>
      <c r="C4014" s="5">
        <v>40.0</v>
      </c>
      <c r="D4014" s="5">
        <v>0.188319</v>
      </c>
    </row>
    <row r="4015">
      <c r="A4015" s="5" t="s">
        <v>23</v>
      </c>
      <c r="B4015" s="5" t="s">
        <v>5</v>
      </c>
      <c r="C4015" s="5">
        <v>40.0</v>
      </c>
      <c r="D4015" s="5">
        <v>0.188271</v>
      </c>
    </row>
    <row r="4016">
      <c r="A4016" s="5" t="s">
        <v>23</v>
      </c>
      <c r="B4016" s="5" t="s">
        <v>5</v>
      </c>
      <c r="C4016" s="5">
        <v>40.0</v>
      </c>
      <c r="D4016" s="5">
        <v>0.188456</v>
      </c>
    </row>
    <row r="4017">
      <c r="A4017" s="5" t="s">
        <v>23</v>
      </c>
      <c r="B4017" s="5" t="s">
        <v>5</v>
      </c>
      <c r="C4017" s="5">
        <v>40.0</v>
      </c>
      <c r="D4017" s="5">
        <v>0.188958</v>
      </c>
    </row>
    <row r="4018">
      <c r="A4018" s="5" t="s">
        <v>23</v>
      </c>
      <c r="B4018" s="5" t="s">
        <v>5</v>
      </c>
      <c r="C4018" s="5">
        <v>40.0</v>
      </c>
      <c r="D4018" s="5">
        <v>0.189418</v>
      </c>
    </row>
    <row r="4019">
      <c r="A4019" s="5" t="s">
        <v>23</v>
      </c>
      <c r="B4019" s="5" t="s">
        <v>5</v>
      </c>
      <c r="C4019" s="5">
        <v>40.0</v>
      </c>
      <c r="D4019" s="5">
        <v>0.189117</v>
      </c>
    </row>
    <row r="4020">
      <c r="A4020" s="5" t="s">
        <v>23</v>
      </c>
      <c r="B4020" s="5" t="s">
        <v>5</v>
      </c>
      <c r="C4020" s="5">
        <v>40.0</v>
      </c>
      <c r="D4020" s="5">
        <v>0.263524</v>
      </c>
    </row>
    <row r="4021">
      <c r="A4021" s="5" t="s">
        <v>23</v>
      </c>
      <c r="B4021" s="5" t="s">
        <v>5</v>
      </c>
      <c r="C4021" s="5">
        <v>40.0</v>
      </c>
      <c r="D4021" s="5">
        <v>0.188492</v>
      </c>
    </row>
    <row r="4022">
      <c r="A4022" s="5" t="s">
        <v>23</v>
      </c>
      <c r="B4022" s="5" t="s">
        <v>5</v>
      </c>
      <c r="C4022" s="5">
        <v>40.0</v>
      </c>
      <c r="D4022" s="5">
        <v>0.1898</v>
      </c>
    </row>
    <row r="4023">
      <c r="A4023" s="5" t="s">
        <v>23</v>
      </c>
      <c r="B4023" s="5" t="s">
        <v>5</v>
      </c>
      <c r="C4023" s="5">
        <v>40.0</v>
      </c>
      <c r="D4023" s="5">
        <v>0.187615</v>
      </c>
    </row>
    <row r="4024">
      <c r="A4024" s="5" t="s">
        <v>23</v>
      </c>
      <c r="B4024" s="5" t="s">
        <v>5</v>
      </c>
      <c r="C4024" s="5">
        <v>40.0</v>
      </c>
      <c r="D4024" s="5">
        <v>0.189207</v>
      </c>
    </row>
    <row r="4025">
      <c r="A4025" s="5" t="s">
        <v>23</v>
      </c>
      <c r="B4025" s="5" t="s">
        <v>5</v>
      </c>
      <c r="C4025" s="5">
        <v>40.0</v>
      </c>
      <c r="D4025" s="5">
        <v>0.189289</v>
      </c>
    </row>
    <row r="4026">
      <c r="A4026" s="5" t="s">
        <v>23</v>
      </c>
      <c r="B4026" s="5" t="s">
        <v>5</v>
      </c>
      <c r="C4026" s="5">
        <v>40.0</v>
      </c>
      <c r="D4026" s="5">
        <v>0.190573</v>
      </c>
    </row>
    <row r="4027">
      <c r="A4027" s="5" t="s">
        <v>23</v>
      </c>
      <c r="B4027" s="5" t="s">
        <v>5</v>
      </c>
      <c r="C4027" s="5">
        <v>40.0</v>
      </c>
      <c r="D4027" s="5">
        <v>0.188575</v>
      </c>
    </row>
    <row r="4028">
      <c r="A4028" s="5" t="s">
        <v>23</v>
      </c>
      <c r="B4028" s="5" t="s">
        <v>5</v>
      </c>
      <c r="C4028" s="5">
        <v>40.0</v>
      </c>
      <c r="D4028" s="5">
        <v>0.188991</v>
      </c>
    </row>
    <row r="4029">
      <c r="A4029" s="5" t="s">
        <v>23</v>
      </c>
      <c r="B4029" s="5" t="s">
        <v>5</v>
      </c>
      <c r="C4029" s="5">
        <v>40.0</v>
      </c>
      <c r="D4029" s="5">
        <v>0.18826</v>
      </c>
    </row>
    <row r="4030">
      <c r="A4030" s="5" t="s">
        <v>23</v>
      </c>
      <c r="B4030" s="5" t="s">
        <v>5</v>
      </c>
      <c r="C4030" s="5">
        <v>40.0</v>
      </c>
      <c r="D4030" s="5">
        <v>0.188476</v>
      </c>
    </row>
    <row r="4031">
      <c r="A4031" s="5" t="s">
        <v>23</v>
      </c>
      <c r="B4031" s="5" t="s">
        <v>5</v>
      </c>
      <c r="C4031" s="5">
        <v>40.0</v>
      </c>
      <c r="D4031" s="5">
        <v>0.190632</v>
      </c>
    </row>
    <row r="4032">
      <c r="A4032" s="5" t="s">
        <v>23</v>
      </c>
      <c r="B4032" s="5" t="s">
        <v>5</v>
      </c>
      <c r="C4032" s="5">
        <v>40.0</v>
      </c>
      <c r="D4032" s="5">
        <v>0.217964</v>
      </c>
    </row>
    <row r="4033">
      <c r="A4033" s="5" t="s">
        <v>23</v>
      </c>
      <c r="B4033" s="5" t="s">
        <v>5</v>
      </c>
      <c r="C4033" s="5">
        <v>40.0</v>
      </c>
      <c r="D4033" s="5">
        <v>0.187089</v>
      </c>
    </row>
    <row r="4034">
      <c r="A4034" s="5" t="s">
        <v>23</v>
      </c>
      <c r="B4034" s="5" t="s">
        <v>5</v>
      </c>
      <c r="C4034" s="5">
        <v>40.0</v>
      </c>
      <c r="D4034" s="5">
        <v>0.188797</v>
      </c>
    </row>
    <row r="4035">
      <c r="A4035" s="5" t="s">
        <v>23</v>
      </c>
      <c r="B4035" s="5" t="s">
        <v>5</v>
      </c>
      <c r="C4035" s="5">
        <v>40.0</v>
      </c>
      <c r="D4035" s="5">
        <v>0.188756</v>
      </c>
    </row>
    <row r="4036">
      <c r="A4036" s="5" t="s">
        <v>23</v>
      </c>
      <c r="B4036" s="5" t="s">
        <v>5</v>
      </c>
      <c r="C4036" s="5">
        <v>40.0</v>
      </c>
      <c r="D4036" s="5">
        <v>0.188902</v>
      </c>
    </row>
    <row r="4037">
      <c r="A4037" s="5" t="s">
        <v>23</v>
      </c>
      <c r="B4037" s="5" t="s">
        <v>5</v>
      </c>
      <c r="C4037" s="5">
        <v>40.0</v>
      </c>
      <c r="D4037" s="5">
        <v>0.189236</v>
      </c>
    </row>
    <row r="4038">
      <c r="A4038" s="5" t="s">
        <v>23</v>
      </c>
      <c r="B4038" s="5" t="s">
        <v>5</v>
      </c>
      <c r="C4038" s="5">
        <v>40.0</v>
      </c>
      <c r="D4038" s="5">
        <v>0.188734</v>
      </c>
    </row>
    <row r="4039">
      <c r="A4039" s="5" t="s">
        <v>23</v>
      </c>
      <c r="B4039" s="5" t="s">
        <v>5</v>
      </c>
      <c r="C4039" s="5">
        <v>40.0</v>
      </c>
      <c r="D4039" s="5">
        <v>0.186722</v>
      </c>
    </row>
    <row r="4040">
      <c r="A4040" s="5" t="s">
        <v>23</v>
      </c>
      <c r="B4040" s="5" t="s">
        <v>5</v>
      </c>
      <c r="C4040" s="5">
        <v>40.0</v>
      </c>
      <c r="D4040" s="5">
        <v>0.190846</v>
      </c>
    </row>
    <row r="4041">
      <c r="A4041" s="5" t="s">
        <v>23</v>
      </c>
      <c r="B4041" s="5" t="s">
        <v>5</v>
      </c>
      <c r="C4041" s="5">
        <v>40.0</v>
      </c>
      <c r="D4041" s="5">
        <v>0.189078</v>
      </c>
    </row>
    <row r="4042">
      <c r="A4042" s="5" t="s">
        <v>23</v>
      </c>
      <c r="B4042" s="5" t="s">
        <v>5</v>
      </c>
      <c r="C4042" s="5">
        <v>40.0</v>
      </c>
      <c r="D4042" s="5">
        <v>0.189482</v>
      </c>
    </row>
    <row r="4043">
      <c r="A4043" s="5" t="s">
        <v>23</v>
      </c>
      <c r="B4043" s="5" t="s">
        <v>5</v>
      </c>
      <c r="C4043" s="5">
        <v>40.0</v>
      </c>
      <c r="D4043" s="5">
        <v>0.188266</v>
      </c>
    </row>
    <row r="4044">
      <c r="A4044" s="5" t="s">
        <v>23</v>
      </c>
      <c r="B4044" s="5" t="s">
        <v>5</v>
      </c>
      <c r="C4044" s="5">
        <v>40.0</v>
      </c>
      <c r="D4044" s="5">
        <v>0.18843</v>
      </c>
    </row>
    <row r="4045">
      <c r="A4045" s="5" t="s">
        <v>23</v>
      </c>
      <c r="B4045" s="5" t="s">
        <v>5</v>
      </c>
      <c r="C4045" s="5">
        <v>40.0</v>
      </c>
      <c r="D4045" s="5">
        <v>0.187796</v>
      </c>
    </row>
    <row r="4046">
      <c r="A4046" s="5" t="s">
        <v>23</v>
      </c>
      <c r="B4046" s="5" t="s">
        <v>5</v>
      </c>
      <c r="C4046" s="5">
        <v>40.0</v>
      </c>
      <c r="D4046" s="5">
        <v>0.188007</v>
      </c>
    </row>
    <row r="4047">
      <c r="A4047" s="5" t="s">
        <v>23</v>
      </c>
      <c r="B4047" s="5" t="s">
        <v>5</v>
      </c>
      <c r="C4047" s="5">
        <v>40.0</v>
      </c>
      <c r="D4047" s="5">
        <v>0.188399</v>
      </c>
    </row>
    <row r="4048">
      <c r="A4048" s="5" t="s">
        <v>23</v>
      </c>
      <c r="B4048" s="5" t="s">
        <v>5</v>
      </c>
      <c r="C4048" s="5">
        <v>40.0</v>
      </c>
      <c r="D4048" s="5">
        <v>0.191094</v>
      </c>
    </row>
    <row r="4049">
      <c r="A4049" s="5" t="s">
        <v>23</v>
      </c>
      <c r="B4049" s="5" t="s">
        <v>5</v>
      </c>
      <c r="C4049" s="5">
        <v>40.0</v>
      </c>
      <c r="D4049" s="5">
        <v>0.187042</v>
      </c>
    </row>
    <row r="4050">
      <c r="A4050" s="5" t="s">
        <v>23</v>
      </c>
      <c r="B4050" s="5" t="s">
        <v>5</v>
      </c>
      <c r="C4050" s="5">
        <v>40.0</v>
      </c>
      <c r="D4050" s="5">
        <v>0.190522</v>
      </c>
    </row>
    <row r="4051">
      <c r="A4051" s="5" t="s">
        <v>23</v>
      </c>
      <c r="B4051" s="5" t="s">
        <v>5</v>
      </c>
      <c r="C4051" s="5">
        <v>40.0</v>
      </c>
      <c r="D4051" s="5">
        <v>0.189258</v>
      </c>
    </row>
    <row r="4052">
      <c r="A4052" s="5" t="s">
        <v>23</v>
      </c>
      <c r="B4052" s="5" t="s">
        <v>5</v>
      </c>
      <c r="C4052" s="5">
        <v>40.0</v>
      </c>
      <c r="D4052" s="5">
        <v>0.189042</v>
      </c>
    </row>
    <row r="4053">
      <c r="A4053" s="5" t="s">
        <v>23</v>
      </c>
      <c r="B4053" s="5" t="s">
        <v>5</v>
      </c>
      <c r="C4053" s="5">
        <v>40.0</v>
      </c>
      <c r="D4053" s="5">
        <v>0.188401</v>
      </c>
    </row>
    <row r="4054">
      <c r="A4054" s="5" t="s">
        <v>23</v>
      </c>
      <c r="B4054" s="5" t="s">
        <v>5</v>
      </c>
      <c r="C4054" s="5">
        <v>40.0</v>
      </c>
      <c r="D4054" s="5">
        <v>0.188114</v>
      </c>
    </row>
    <row r="4055">
      <c r="A4055" s="5" t="s">
        <v>23</v>
      </c>
      <c r="B4055" s="5" t="s">
        <v>5</v>
      </c>
      <c r="C4055" s="5">
        <v>40.0</v>
      </c>
      <c r="D4055" s="5">
        <v>0.188833</v>
      </c>
    </row>
    <row r="4056">
      <c r="A4056" s="5" t="s">
        <v>23</v>
      </c>
      <c r="B4056" s="5" t="s">
        <v>5</v>
      </c>
      <c r="C4056" s="5">
        <v>40.0</v>
      </c>
      <c r="D4056" s="5">
        <v>0.188631</v>
      </c>
    </row>
    <row r="4057">
      <c r="A4057" s="5" t="s">
        <v>23</v>
      </c>
      <c r="B4057" s="5" t="s">
        <v>5</v>
      </c>
      <c r="C4057" s="5">
        <v>40.0</v>
      </c>
      <c r="D4057" s="5">
        <v>0.189936</v>
      </c>
    </row>
    <row r="4058">
      <c r="A4058" s="5" t="s">
        <v>23</v>
      </c>
      <c r="B4058" s="5" t="s">
        <v>5</v>
      </c>
      <c r="C4058" s="5">
        <v>40.0</v>
      </c>
      <c r="D4058" s="5">
        <v>0.189108</v>
      </c>
    </row>
    <row r="4059">
      <c r="A4059" s="5" t="s">
        <v>23</v>
      </c>
      <c r="B4059" s="5" t="s">
        <v>5</v>
      </c>
      <c r="C4059" s="5">
        <v>40.0</v>
      </c>
      <c r="D4059" s="5">
        <v>0.191277</v>
      </c>
    </row>
    <row r="4060">
      <c r="A4060" s="5" t="s">
        <v>23</v>
      </c>
      <c r="B4060" s="5" t="s">
        <v>5</v>
      </c>
      <c r="C4060" s="5">
        <v>40.0</v>
      </c>
      <c r="D4060" s="5">
        <v>0.19079</v>
      </c>
    </row>
    <row r="4061">
      <c r="A4061" s="5" t="s">
        <v>23</v>
      </c>
      <c r="B4061" s="5" t="s">
        <v>5</v>
      </c>
      <c r="C4061" s="5">
        <v>40.0</v>
      </c>
      <c r="D4061" s="5">
        <v>0.197342</v>
      </c>
    </row>
    <row r="4062">
      <c r="A4062" s="5" t="s">
        <v>23</v>
      </c>
      <c r="B4062" s="5" t="s">
        <v>5</v>
      </c>
      <c r="C4062" s="5">
        <v>40.0</v>
      </c>
      <c r="D4062" s="5">
        <v>0.187737</v>
      </c>
    </row>
    <row r="4063">
      <c r="A4063" s="5" t="s">
        <v>23</v>
      </c>
      <c r="B4063" s="5" t="s">
        <v>5</v>
      </c>
      <c r="C4063" s="5">
        <v>40.0</v>
      </c>
      <c r="D4063" s="5">
        <v>0.187837</v>
      </c>
    </row>
    <row r="4064">
      <c r="A4064" s="5" t="s">
        <v>23</v>
      </c>
      <c r="B4064" s="5" t="s">
        <v>5</v>
      </c>
      <c r="C4064" s="5">
        <v>40.0</v>
      </c>
      <c r="D4064" s="5">
        <v>0.189608</v>
      </c>
    </row>
    <row r="4065">
      <c r="A4065" s="5" t="s">
        <v>23</v>
      </c>
      <c r="B4065" s="5" t="s">
        <v>5</v>
      </c>
      <c r="C4065" s="5">
        <v>40.0</v>
      </c>
      <c r="D4065" s="5">
        <v>0.188412</v>
      </c>
    </row>
    <row r="4066">
      <c r="A4066" s="5" t="s">
        <v>23</v>
      </c>
      <c r="B4066" s="5" t="s">
        <v>5</v>
      </c>
      <c r="C4066" s="5">
        <v>40.0</v>
      </c>
      <c r="D4066" s="5">
        <v>0.188599</v>
      </c>
    </row>
    <row r="4067">
      <c r="A4067" s="5" t="s">
        <v>23</v>
      </c>
      <c r="B4067" s="5" t="s">
        <v>5</v>
      </c>
      <c r="C4067" s="5">
        <v>40.0</v>
      </c>
      <c r="D4067" s="5">
        <v>0.188619</v>
      </c>
    </row>
    <row r="4068">
      <c r="A4068" s="5" t="s">
        <v>23</v>
      </c>
      <c r="B4068" s="5" t="s">
        <v>5</v>
      </c>
      <c r="C4068" s="5">
        <v>40.0</v>
      </c>
      <c r="D4068" s="5">
        <v>0.190044</v>
      </c>
    </row>
    <row r="4069">
      <c r="A4069" s="5" t="s">
        <v>23</v>
      </c>
      <c r="B4069" s="5" t="s">
        <v>5</v>
      </c>
      <c r="C4069" s="5">
        <v>40.0</v>
      </c>
      <c r="D4069" s="5">
        <v>0.18886</v>
      </c>
    </row>
    <row r="4070">
      <c r="A4070" s="5" t="s">
        <v>23</v>
      </c>
      <c r="B4070" s="5" t="s">
        <v>5</v>
      </c>
      <c r="C4070" s="5">
        <v>40.0</v>
      </c>
      <c r="D4070" s="5">
        <v>0.190036</v>
      </c>
    </row>
    <row r="4071">
      <c r="A4071" s="5" t="s">
        <v>23</v>
      </c>
      <c r="B4071" s="5" t="s">
        <v>5</v>
      </c>
      <c r="C4071" s="5">
        <v>40.0</v>
      </c>
      <c r="D4071" s="5">
        <v>0.189138</v>
      </c>
    </row>
    <row r="4072">
      <c r="A4072" s="5" t="s">
        <v>23</v>
      </c>
      <c r="B4072" s="5" t="s">
        <v>5</v>
      </c>
      <c r="C4072" s="5">
        <v>40.0</v>
      </c>
      <c r="D4072" s="5">
        <v>0.189012</v>
      </c>
    </row>
    <row r="4073">
      <c r="A4073" s="5" t="s">
        <v>23</v>
      </c>
      <c r="B4073" s="5" t="s">
        <v>5</v>
      </c>
      <c r="C4073" s="5">
        <v>40.0</v>
      </c>
      <c r="D4073" s="5">
        <v>0.18796</v>
      </c>
    </row>
    <row r="4074">
      <c r="A4074" s="5" t="s">
        <v>23</v>
      </c>
      <c r="B4074" s="5" t="s">
        <v>5</v>
      </c>
      <c r="C4074" s="5">
        <v>40.0</v>
      </c>
      <c r="D4074" s="5">
        <v>0.200821</v>
      </c>
    </row>
    <row r="4075">
      <c r="A4075" s="5" t="s">
        <v>23</v>
      </c>
      <c r="B4075" s="5" t="s">
        <v>5</v>
      </c>
      <c r="C4075" s="5">
        <v>40.0</v>
      </c>
      <c r="D4075" s="5">
        <v>0.189406</v>
      </c>
    </row>
    <row r="4076">
      <c r="A4076" s="5" t="s">
        <v>23</v>
      </c>
      <c r="B4076" s="5" t="s">
        <v>5</v>
      </c>
      <c r="C4076" s="5">
        <v>40.0</v>
      </c>
      <c r="D4076" s="5">
        <v>0.191688</v>
      </c>
    </row>
    <row r="4077">
      <c r="A4077" s="5" t="s">
        <v>23</v>
      </c>
      <c r="B4077" s="5" t="s">
        <v>5</v>
      </c>
      <c r="C4077" s="5">
        <v>40.0</v>
      </c>
      <c r="D4077" s="5">
        <v>0.188859</v>
      </c>
    </row>
    <row r="4078">
      <c r="A4078" s="5" t="s">
        <v>23</v>
      </c>
      <c r="B4078" s="5" t="s">
        <v>5</v>
      </c>
      <c r="C4078" s="5">
        <v>40.0</v>
      </c>
      <c r="D4078" s="5">
        <v>0.190667</v>
      </c>
    </row>
    <row r="4079">
      <c r="A4079" s="5" t="s">
        <v>23</v>
      </c>
      <c r="B4079" s="5" t="s">
        <v>5</v>
      </c>
      <c r="C4079" s="5">
        <v>40.0</v>
      </c>
      <c r="D4079" s="5">
        <v>0.190311</v>
      </c>
    </row>
    <row r="4080">
      <c r="A4080" s="5" t="s">
        <v>23</v>
      </c>
      <c r="B4080" s="5" t="s">
        <v>5</v>
      </c>
      <c r="C4080" s="5">
        <v>40.0</v>
      </c>
      <c r="D4080" s="5">
        <v>0.188341</v>
      </c>
    </row>
    <row r="4081">
      <c r="A4081" s="5" t="s">
        <v>23</v>
      </c>
      <c r="B4081" s="5" t="s">
        <v>5</v>
      </c>
      <c r="C4081" s="5">
        <v>40.0</v>
      </c>
      <c r="D4081" s="5">
        <v>0.188727</v>
      </c>
    </row>
    <row r="4082">
      <c r="A4082" s="5" t="s">
        <v>23</v>
      </c>
      <c r="B4082" s="5" t="s">
        <v>5</v>
      </c>
      <c r="C4082" s="5">
        <v>40.0</v>
      </c>
      <c r="D4082" s="5">
        <v>0.189089</v>
      </c>
    </row>
    <row r="4083">
      <c r="A4083" s="5" t="s">
        <v>23</v>
      </c>
      <c r="B4083" s="5" t="s">
        <v>5</v>
      </c>
      <c r="C4083" s="5">
        <v>40.0</v>
      </c>
      <c r="D4083" s="5">
        <v>0.188342</v>
      </c>
    </row>
    <row r="4084">
      <c r="A4084" s="5" t="s">
        <v>23</v>
      </c>
      <c r="B4084" s="5" t="s">
        <v>5</v>
      </c>
      <c r="C4084" s="5">
        <v>40.0</v>
      </c>
      <c r="D4084" s="5">
        <v>0.187863</v>
      </c>
    </row>
    <row r="4085">
      <c r="A4085" s="5" t="s">
        <v>23</v>
      </c>
      <c r="B4085" s="5" t="s">
        <v>5</v>
      </c>
      <c r="C4085" s="5">
        <v>40.0</v>
      </c>
      <c r="D4085" s="5">
        <v>0.205294</v>
      </c>
    </row>
    <row r="4086">
      <c r="A4086" s="5" t="s">
        <v>23</v>
      </c>
      <c r="B4086" s="5" t="s">
        <v>5</v>
      </c>
      <c r="C4086" s="5">
        <v>40.0</v>
      </c>
      <c r="D4086" s="5">
        <v>0.187402</v>
      </c>
    </row>
    <row r="4087">
      <c r="A4087" s="5" t="s">
        <v>23</v>
      </c>
      <c r="B4087" s="5" t="s">
        <v>5</v>
      </c>
      <c r="C4087" s="5">
        <v>40.0</v>
      </c>
      <c r="D4087" s="5">
        <v>0.186979</v>
      </c>
    </row>
    <row r="4088">
      <c r="A4088" s="5" t="s">
        <v>23</v>
      </c>
      <c r="B4088" s="5" t="s">
        <v>5</v>
      </c>
      <c r="C4088" s="5">
        <v>40.0</v>
      </c>
      <c r="D4088" s="5">
        <v>0.187853</v>
      </c>
    </row>
    <row r="4089">
      <c r="A4089" s="5" t="s">
        <v>23</v>
      </c>
      <c r="B4089" s="5" t="s">
        <v>5</v>
      </c>
      <c r="C4089" s="5">
        <v>40.0</v>
      </c>
      <c r="D4089" s="5">
        <v>0.188696</v>
      </c>
    </row>
    <row r="4090">
      <c r="A4090" s="5" t="s">
        <v>23</v>
      </c>
      <c r="B4090" s="5" t="s">
        <v>5</v>
      </c>
      <c r="C4090" s="5">
        <v>40.0</v>
      </c>
      <c r="D4090" s="5">
        <v>0.18894</v>
      </c>
    </row>
    <row r="4091">
      <c r="A4091" s="5" t="s">
        <v>23</v>
      </c>
      <c r="B4091" s="5" t="s">
        <v>5</v>
      </c>
      <c r="C4091" s="5">
        <v>40.0</v>
      </c>
      <c r="D4091" s="5">
        <v>0.189201</v>
      </c>
    </row>
    <row r="4092">
      <c r="A4092" s="5" t="s">
        <v>23</v>
      </c>
      <c r="B4092" s="5" t="s">
        <v>5</v>
      </c>
      <c r="C4092" s="5">
        <v>40.0</v>
      </c>
      <c r="D4092" s="5">
        <v>0.188656</v>
      </c>
    </row>
    <row r="4093">
      <c r="A4093" s="5" t="s">
        <v>23</v>
      </c>
      <c r="B4093" s="5" t="s">
        <v>5</v>
      </c>
      <c r="C4093" s="5">
        <v>40.0</v>
      </c>
      <c r="D4093" s="5">
        <v>0.191132</v>
      </c>
    </row>
    <row r="4094">
      <c r="A4094" s="5" t="s">
        <v>23</v>
      </c>
      <c r="B4094" s="5" t="s">
        <v>5</v>
      </c>
      <c r="C4094" s="5">
        <v>40.0</v>
      </c>
      <c r="D4094" s="5">
        <v>0.189316</v>
      </c>
    </row>
    <row r="4095">
      <c r="A4095" s="5" t="s">
        <v>23</v>
      </c>
      <c r="B4095" s="5" t="s">
        <v>5</v>
      </c>
      <c r="C4095" s="5">
        <v>40.0</v>
      </c>
      <c r="D4095" s="5">
        <v>0.191152</v>
      </c>
    </row>
    <row r="4096">
      <c r="A4096" s="5" t="s">
        <v>23</v>
      </c>
      <c r="B4096" s="5" t="s">
        <v>5</v>
      </c>
      <c r="C4096" s="5">
        <v>40.0</v>
      </c>
      <c r="D4096" s="5">
        <v>0.188269</v>
      </c>
    </row>
    <row r="4097">
      <c r="A4097" s="5" t="s">
        <v>23</v>
      </c>
      <c r="B4097" s="5" t="s">
        <v>5</v>
      </c>
      <c r="C4097" s="5">
        <v>40.0</v>
      </c>
      <c r="D4097" s="5">
        <v>0.188051</v>
      </c>
    </row>
    <row r="4098">
      <c r="A4098" s="5" t="s">
        <v>23</v>
      </c>
      <c r="B4098" s="5" t="s">
        <v>5</v>
      </c>
      <c r="C4098" s="5">
        <v>40.0</v>
      </c>
      <c r="D4098" s="5">
        <v>0.190316</v>
      </c>
    </row>
    <row r="4099">
      <c r="A4099" s="5" t="s">
        <v>23</v>
      </c>
      <c r="B4099" s="5" t="s">
        <v>5</v>
      </c>
      <c r="C4099" s="5">
        <v>40.0</v>
      </c>
      <c r="D4099" s="5">
        <v>0.251373</v>
      </c>
    </row>
    <row r="4100">
      <c r="A4100" s="5" t="s">
        <v>23</v>
      </c>
      <c r="B4100" s="5" t="s">
        <v>5</v>
      </c>
      <c r="C4100" s="5">
        <v>40.0</v>
      </c>
      <c r="D4100" s="5">
        <v>0.807423</v>
      </c>
    </row>
    <row r="4101">
      <c r="A4101" s="5" t="s">
        <v>23</v>
      </c>
      <c r="B4101" s="5" t="s">
        <v>5</v>
      </c>
      <c r="C4101" s="5">
        <v>40.0</v>
      </c>
      <c r="D4101" s="5">
        <v>0.19083</v>
      </c>
    </row>
    <row r="4102">
      <c r="A4102" s="5" t="s">
        <v>23</v>
      </c>
      <c r="B4102" s="5" t="s">
        <v>5</v>
      </c>
      <c r="C4102" s="5">
        <v>40.0</v>
      </c>
      <c r="D4102" s="5">
        <v>0.187415</v>
      </c>
    </row>
    <row r="4103">
      <c r="A4103" s="5" t="s">
        <v>23</v>
      </c>
      <c r="B4103" s="5" t="s">
        <v>5</v>
      </c>
      <c r="C4103" s="5">
        <v>40.0</v>
      </c>
      <c r="D4103" s="5">
        <v>0.188355</v>
      </c>
    </row>
    <row r="4104">
      <c r="A4104" s="5" t="s">
        <v>23</v>
      </c>
      <c r="B4104" s="5" t="s">
        <v>5</v>
      </c>
      <c r="C4104" s="5">
        <v>40.0</v>
      </c>
      <c r="D4104" s="5">
        <v>0.186193</v>
      </c>
    </row>
    <row r="4105">
      <c r="A4105" s="5" t="s">
        <v>23</v>
      </c>
      <c r="B4105" s="5" t="s">
        <v>5</v>
      </c>
      <c r="C4105" s="5">
        <v>40.0</v>
      </c>
      <c r="D4105" s="5">
        <v>0.186384</v>
      </c>
    </row>
    <row r="4106">
      <c r="A4106" s="5" t="s">
        <v>23</v>
      </c>
      <c r="B4106" s="5" t="s">
        <v>5</v>
      </c>
      <c r="C4106" s="5">
        <v>40.0</v>
      </c>
      <c r="D4106" s="5">
        <v>0.189266</v>
      </c>
    </row>
    <row r="4107">
      <c r="A4107" s="5" t="s">
        <v>23</v>
      </c>
      <c r="B4107" s="5" t="s">
        <v>5</v>
      </c>
      <c r="C4107" s="5">
        <v>40.0</v>
      </c>
      <c r="D4107" s="5">
        <v>0.188083</v>
      </c>
    </row>
    <row r="4108">
      <c r="A4108" s="5" t="s">
        <v>23</v>
      </c>
      <c r="B4108" s="5" t="s">
        <v>5</v>
      </c>
      <c r="C4108" s="5">
        <v>40.0</v>
      </c>
      <c r="D4108" s="5">
        <v>0.189258</v>
      </c>
    </row>
    <row r="4109">
      <c r="A4109" s="5" t="s">
        <v>23</v>
      </c>
      <c r="B4109" s="5" t="s">
        <v>5</v>
      </c>
      <c r="C4109" s="5">
        <v>40.0</v>
      </c>
      <c r="D4109" s="5">
        <v>0.187336</v>
      </c>
    </row>
    <row r="4110">
      <c r="A4110" s="5" t="s">
        <v>23</v>
      </c>
      <c r="B4110" s="5" t="s">
        <v>5</v>
      </c>
      <c r="C4110" s="5">
        <v>40.0</v>
      </c>
      <c r="D4110" s="5">
        <v>0.189233</v>
      </c>
    </row>
    <row r="4111">
      <c r="A4111" s="5" t="s">
        <v>23</v>
      </c>
      <c r="B4111" s="5" t="s">
        <v>5</v>
      </c>
      <c r="C4111" s="5">
        <v>40.0</v>
      </c>
      <c r="D4111" s="5">
        <v>0.188005</v>
      </c>
    </row>
    <row r="4112">
      <c r="A4112" s="5" t="s">
        <v>23</v>
      </c>
      <c r="B4112" s="5" t="s">
        <v>5</v>
      </c>
      <c r="C4112" s="5">
        <v>40.0</v>
      </c>
      <c r="D4112" s="5">
        <v>0.188318</v>
      </c>
    </row>
    <row r="4113">
      <c r="A4113" s="5" t="s">
        <v>23</v>
      </c>
      <c r="B4113" s="5" t="s">
        <v>5</v>
      </c>
      <c r="C4113" s="5">
        <v>40.0</v>
      </c>
      <c r="D4113" s="5">
        <v>0.188644</v>
      </c>
    </row>
    <row r="4114">
      <c r="A4114" s="5" t="s">
        <v>23</v>
      </c>
      <c r="B4114" s="5" t="s">
        <v>5</v>
      </c>
      <c r="C4114" s="5">
        <v>40.0</v>
      </c>
      <c r="D4114" s="5">
        <v>0.189274</v>
      </c>
    </row>
    <row r="4115">
      <c r="A4115" s="5" t="s">
        <v>23</v>
      </c>
      <c r="B4115" s="5" t="s">
        <v>5</v>
      </c>
      <c r="C4115" s="5">
        <v>40.0</v>
      </c>
      <c r="D4115" s="5">
        <v>0.190335</v>
      </c>
    </row>
    <row r="4116">
      <c r="A4116" s="5" t="s">
        <v>23</v>
      </c>
      <c r="B4116" s="5" t="s">
        <v>5</v>
      </c>
      <c r="C4116" s="5">
        <v>40.0</v>
      </c>
      <c r="D4116" s="5">
        <v>0.186903</v>
      </c>
    </row>
    <row r="4117">
      <c r="A4117" s="5" t="s">
        <v>23</v>
      </c>
      <c r="B4117" s="5" t="s">
        <v>5</v>
      </c>
      <c r="C4117" s="5">
        <v>40.0</v>
      </c>
      <c r="D4117" s="5">
        <v>0.187942</v>
      </c>
    </row>
    <row r="4118">
      <c r="A4118" s="5" t="s">
        <v>23</v>
      </c>
      <c r="B4118" s="5" t="s">
        <v>5</v>
      </c>
      <c r="C4118" s="5">
        <v>40.0</v>
      </c>
      <c r="D4118" s="5">
        <v>0.188963</v>
      </c>
    </row>
    <row r="4119">
      <c r="A4119" s="5" t="s">
        <v>23</v>
      </c>
      <c r="B4119" s="5" t="s">
        <v>5</v>
      </c>
      <c r="C4119" s="5">
        <v>40.0</v>
      </c>
      <c r="D4119" s="5">
        <v>0.187665</v>
      </c>
    </row>
    <row r="4120">
      <c r="A4120" s="5" t="s">
        <v>23</v>
      </c>
      <c r="B4120" s="5" t="s">
        <v>5</v>
      </c>
      <c r="C4120" s="5">
        <v>40.0</v>
      </c>
      <c r="D4120" s="5">
        <v>0.188029</v>
      </c>
    </row>
    <row r="4121">
      <c r="A4121" s="5" t="s">
        <v>23</v>
      </c>
      <c r="B4121" s="5" t="s">
        <v>5</v>
      </c>
      <c r="C4121" s="5">
        <v>40.0</v>
      </c>
      <c r="D4121" s="5">
        <v>0.271017</v>
      </c>
    </row>
    <row r="4122">
      <c r="A4122" s="5" t="s">
        <v>23</v>
      </c>
      <c r="B4122" s="5" t="s">
        <v>5</v>
      </c>
      <c r="C4122" s="5">
        <v>40.0</v>
      </c>
      <c r="D4122" s="5">
        <v>0.18794</v>
      </c>
    </row>
    <row r="4123">
      <c r="A4123" s="5" t="s">
        <v>23</v>
      </c>
      <c r="B4123" s="5" t="s">
        <v>5</v>
      </c>
      <c r="C4123" s="5">
        <v>40.0</v>
      </c>
      <c r="D4123" s="5">
        <v>0.187085</v>
      </c>
    </row>
    <row r="4124">
      <c r="A4124" s="5" t="s">
        <v>23</v>
      </c>
      <c r="B4124" s="5" t="s">
        <v>5</v>
      </c>
      <c r="C4124" s="5">
        <v>40.0</v>
      </c>
      <c r="D4124" s="5">
        <v>0.186964</v>
      </c>
    </row>
    <row r="4125">
      <c r="A4125" s="5" t="s">
        <v>23</v>
      </c>
      <c r="B4125" s="5" t="s">
        <v>5</v>
      </c>
      <c r="C4125" s="5">
        <v>40.0</v>
      </c>
      <c r="D4125" s="5">
        <v>0.188136</v>
      </c>
    </row>
    <row r="4126">
      <c r="A4126" s="5" t="s">
        <v>23</v>
      </c>
      <c r="B4126" s="5" t="s">
        <v>5</v>
      </c>
      <c r="C4126" s="5">
        <v>40.0</v>
      </c>
      <c r="D4126" s="5">
        <v>0.187497</v>
      </c>
    </row>
    <row r="4127">
      <c r="A4127" s="5" t="s">
        <v>23</v>
      </c>
      <c r="B4127" s="5" t="s">
        <v>5</v>
      </c>
      <c r="C4127" s="5">
        <v>40.0</v>
      </c>
      <c r="D4127" s="5">
        <v>0.187065</v>
      </c>
    </row>
    <row r="4128">
      <c r="A4128" s="5" t="s">
        <v>23</v>
      </c>
      <c r="B4128" s="5" t="s">
        <v>5</v>
      </c>
      <c r="C4128" s="5">
        <v>40.0</v>
      </c>
      <c r="D4128" s="5">
        <v>0.188445</v>
      </c>
    </row>
    <row r="4129">
      <c r="A4129" s="5" t="s">
        <v>23</v>
      </c>
      <c r="B4129" s="5" t="s">
        <v>5</v>
      </c>
      <c r="C4129" s="5">
        <v>40.0</v>
      </c>
      <c r="D4129" s="5">
        <v>0.189835</v>
      </c>
    </row>
    <row r="4130">
      <c r="A4130" s="5" t="s">
        <v>23</v>
      </c>
      <c r="B4130" s="5" t="s">
        <v>5</v>
      </c>
      <c r="C4130" s="5">
        <v>40.0</v>
      </c>
      <c r="D4130" s="5">
        <v>0.187744</v>
      </c>
    </row>
    <row r="4131">
      <c r="A4131" s="5" t="s">
        <v>23</v>
      </c>
      <c r="B4131" s="5" t="s">
        <v>5</v>
      </c>
      <c r="C4131" s="5">
        <v>40.0</v>
      </c>
      <c r="D4131" s="5">
        <v>0.191544</v>
      </c>
    </row>
    <row r="4132">
      <c r="A4132" s="5" t="s">
        <v>23</v>
      </c>
      <c r="B4132" s="5" t="s">
        <v>5</v>
      </c>
      <c r="C4132" s="5">
        <v>40.0</v>
      </c>
      <c r="D4132" s="5">
        <v>0.186859</v>
      </c>
    </row>
    <row r="4133">
      <c r="A4133" s="5" t="s">
        <v>23</v>
      </c>
      <c r="B4133" s="5" t="s">
        <v>5</v>
      </c>
      <c r="C4133" s="5">
        <v>40.0</v>
      </c>
      <c r="D4133" s="5">
        <v>0.187467</v>
      </c>
    </row>
    <row r="4134">
      <c r="A4134" s="5" t="s">
        <v>23</v>
      </c>
      <c r="B4134" s="5" t="s">
        <v>5</v>
      </c>
      <c r="C4134" s="5">
        <v>40.0</v>
      </c>
      <c r="D4134" s="5">
        <v>0.188744</v>
      </c>
    </row>
    <row r="4135">
      <c r="A4135" s="5" t="s">
        <v>23</v>
      </c>
      <c r="B4135" s="5" t="s">
        <v>5</v>
      </c>
      <c r="C4135" s="5">
        <v>40.0</v>
      </c>
      <c r="D4135" s="5">
        <v>0.187178</v>
      </c>
    </row>
    <row r="4136">
      <c r="A4136" s="5" t="s">
        <v>23</v>
      </c>
      <c r="B4136" s="5" t="s">
        <v>5</v>
      </c>
      <c r="C4136" s="5">
        <v>40.0</v>
      </c>
      <c r="D4136" s="5">
        <v>0.188554</v>
      </c>
    </row>
    <row r="4137">
      <c r="A4137" s="5" t="s">
        <v>23</v>
      </c>
      <c r="B4137" s="5" t="s">
        <v>5</v>
      </c>
      <c r="C4137" s="5">
        <v>40.0</v>
      </c>
      <c r="D4137" s="5">
        <v>0.186329</v>
      </c>
    </row>
    <row r="4138">
      <c r="A4138" s="5" t="s">
        <v>23</v>
      </c>
      <c r="B4138" s="5" t="s">
        <v>5</v>
      </c>
      <c r="C4138" s="5">
        <v>40.0</v>
      </c>
      <c r="D4138" s="5">
        <v>0.187227</v>
      </c>
    </row>
    <row r="4139">
      <c r="A4139" s="5" t="s">
        <v>23</v>
      </c>
      <c r="B4139" s="5" t="s">
        <v>5</v>
      </c>
      <c r="C4139" s="5">
        <v>40.0</v>
      </c>
      <c r="D4139" s="5">
        <v>0.186629</v>
      </c>
    </row>
    <row r="4140">
      <c r="A4140" s="5" t="s">
        <v>23</v>
      </c>
      <c r="B4140" s="5" t="s">
        <v>5</v>
      </c>
      <c r="C4140" s="5">
        <v>40.0</v>
      </c>
      <c r="D4140" s="5">
        <v>0.188946</v>
      </c>
    </row>
    <row r="4141">
      <c r="A4141" s="5" t="s">
        <v>23</v>
      </c>
      <c r="B4141" s="5" t="s">
        <v>5</v>
      </c>
      <c r="C4141" s="5">
        <v>40.0</v>
      </c>
      <c r="D4141" s="5">
        <v>0.189034</v>
      </c>
    </row>
    <row r="4142">
      <c r="A4142" s="5" t="s">
        <v>23</v>
      </c>
      <c r="B4142" s="5" t="s">
        <v>5</v>
      </c>
      <c r="C4142" s="5">
        <v>40.0</v>
      </c>
      <c r="D4142" s="5">
        <v>0.187556</v>
      </c>
    </row>
    <row r="4143">
      <c r="A4143" s="5" t="s">
        <v>23</v>
      </c>
      <c r="B4143" s="5" t="s">
        <v>5</v>
      </c>
      <c r="C4143" s="5">
        <v>40.0</v>
      </c>
      <c r="D4143" s="5">
        <v>0.189901</v>
      </c>
    </row>
    <row r="4144">
      <c r="A4144" s="5" t="s">
        <v>23</v>
      </c>
      <c r="B4144" s="5" t="s">
        <v>5</v>
      </c>
      <c r="C4144" s="5">
        <v>40.0</v>
      </c>
      <c r="D4144" s="5">
        <v>0.189874</v>
      </c>
    </row>
    <row r="4145">
      <c r="A4145" s="5" t="s">
        <v>23</v>
      </c>
      <c r="B4145" s="5" t="s">
        <v>5</v>
      </c>
      <c r="C4145" s="5">
        <v>40.0</v>
      </c>
      <c r="D4145" s="5">
        <v>0.187554</v>
      </c>
    </row>
    <row r="4146">
      <c r="A4146" s="5" t="s">
        <v>23</v>
      </c>
      <c r="B4146" s="5" t="s">
        <v>5</v>
      </c>
      <c r="C4146" s="5">
        <v>40.0</v>
      </c>
      <c r="D4146" s="5">
        <v>0.186843</v>
      </c>
    </row>
    <row r="4147">
      <c r="A4147" s="5" t="s">
        <v>23</v>
      </c>
      <c r="B4147" s="5" t="s">
        <v>5</v>
      </c>
      <c r="C4147" s="5">
        <v>40.0</v>
      </c>
      <c r="D4147" s="5">
        <v>0.186896</v>
      </c>
    </row>
    <row r="4148">
      <c r="A4148" s="5" t="s">
        <v>23</v>
      </c>
      <c r="B4148" s="5" t="s">
        <v>5</v>
      </c>
      <c r="C4148" s="5">
        <v>40.0</v>
      </c>
      <c r="D4148" s="5">
        <v>0.187497</v>
      </c>
    </row>
    <row r="4149">
      <c r="A4149" s="5" t="s">
        <v>23</v>
      </c>
      <c r="B4149" s="5" t="s">
        <v>5</v>
      </c>
      <c r="C4149" s="5">
        <v>40.0</v>
      </c>
      <c r="D4149" s="5">
        <v>0.188041</v>
      </c>
    </row>
    <row r="4150">
      <c r="A4150" s="5" t="s">
        <v>23</v>
      </c>
      <c r="B4150" s="5" t="s">
        <v>5</v>
      </c>
      <c r="C4150" s="5">
        <v>40.0</v>
      </c>
      <c r="D4150" s="5">
        <v>0.18737</v>
      </c>
    </row>
    <row r="4151">
      <c r="A4151" s="5" t="s">
        <v>23</v>
      </c>
      <c r="B4151" s="5" t="s">
        <v>5</v>
      </c>
      <c r="C4151" s="5">
        <v>40.0</v>
      </c>
      <c r="D4151" s="5">
        <v>0.186147</v>
      </c>
    </row>
    <row r="4152">
      <c r="A4152" s="5" t="s">
        <v>23</v>
      </c>
      <c r="B4152" s="5" t="s">
        <v>5</v>
      </c>
      <c r="C4152" s="5">
        <v>40.0</v>
      </c>
      <c r="D4152" s="5">
        <v>0.187569</v>
      </c>
    </row>
    <row r="4153">
      <c r="A4153" s="5" t="s">
        <v>23</v>
      </c>
      <c r="B4153" s="5" t="s">
        <v>5</v>
      </c>
      <c r="C4153" s="5">
        <v>40.0</v>
      </c>
      <c r="D4153" s="5">
        <v>0.187633</v>
      </c>
    </row>
    <row r="4154">
      <c r="A4154" s="5" t="s">
        <v>23</v>
      </c>
      <c r="B4154" s="5" t="s">
        <v>5</v>
      </c>
      <c r="C4154" s="5">
        <v>40.0</v>
      </c>
      <c r="D4154" s="5">
        <v>0.187969</v>
      </c>
    </row>
    <row r="4155">
      <c r="A4155" s="5" t="s">
        <v>23</v>
      </c>
      <c r="B4155" s="5" t="s">
        <v>5</v>
      </c>
      <c r="C4155" s="5">
        <v>40.0</v>
      </c>
      <c r="D4155" s="5">
        <v>0.187743</v>
      </c>
    </row>
    <row r="4156">
      <c r="A4156" s="5" t="s">
        <v>23</v>
      </c>
      <c r="B4156" s="5" t="s">
        <v>5</v>
      </c>
      <c r="C4156" s="5">
        <v>40.0</v>
      </c>
      <c r="D4156" s="5">
        <v>0.189739</v>
      </c>
    </row>
    <row r="4157">
      <c r="A4157" s="5" t="s">
        <v>23</v>
      </c>
      <c r="B4157" s="5" t="s">
        <v>5</v>
      </c>
      <c r="C4157" s="5">
        <v>40.0</v>
      </c>
      <c r="D4157" s="5">
        <v>0.188598</v>
      </c>
    </row>
    <row r="4158">
      <c r="A4158" s="5" t="s">
        <v>23</v>
      </c>
      <c r="B4158" s="5" t="s">
        <v>5</v>
      </c>
      <c r="C4158" s="5">
        <v>40.0</v>
      </c>
      <c r="D4158" s="5">
        <v>0.187043</v>
      </c>
    </row>
    <row r="4159">
      <c r="A4159" s="5" t="s">
        <v>23</v>
      </c>
      <c r="B4159" s="5" t="s">
        <v>5</v>
      </c>
      <c r="C4159" s="5">
        <v>40.0</v>
      </c>
      <c r="D4159" s="5">
        <v>0.187939</v>
      </c>
    </row>
    <row r="4160">
      <c r="A4160" s="5" t="s">
        <v>23</v>
      </c>
      <c r="B4160" s="5" t="s">
        <v>5</v>
      </c>
      <c r="C4160" s="5">
        <v>40.0</v>
      </c>
      <c r="D4160" s="5">
        <v>0.188579</v>
      </c>
    </row>
    <row r="4161">
      <c r="A4161" s="5" t="s">
        <v>23</v>
      </c>
      <c r="B4161" s="5" t="s">
        <v>5</v>
      </c>
      <c r="C4161" s="5">
        <v>40.0</v>
      </c>
      <c r="D4161" s="5">
        <v>0.187283</v>
      </c>
    </row>
    <row r="4162">
      <c r="A4162" s="5" t="s">
        <v>23</v>
      </c>
      <c r="B4162" s="5" t="s">
        <v>5</v>
      </c>
      <c r="C4162" s="5">
        <v>40.0</v>
      </c>
      <c r="D4162" s="5">
        <v>0.187841</v>
      </c>
    </row>
    <row r="4163">
      <c r="A4163" s="5" t="s">
        <v>23</v>
      </c>
      <c r="B4163" s="5" t="s">
        <v>5</v>
      </c>
      <c r="C4163" s="5">
        <v>40.0</v>
      </c>
      <c r="D4163" s="5">
        <v>0.190546</v>
      </c>
    </row>
    <row r="4164">
      <c r="A4164" s="5" t="s">
        <v>23</v>
      </c>
      <c r="B4164" s="5" t="s">
        <v>5</v>
      </c>
      <c r="C4164" s="5">
        <v>40.0</v>
      </c>
      <c r="D4164" s="5">
        <v>0.186899</v>
      </c>
    </row>
    <row r="4165">
      <c r="A4165" s="5" t="s">
        <v>23</v>
      </c>
      <c r="B4165" s="5" t="s">
        <v>5</v>
      </c>
      <c r="C4165" s="5">
        <v>40.0</v>
      </c>
      <c r="D4165" s="5">
        <v>0.187389</v>
      </c>
    </row>
    <row r="4166">
      <c r="A4166" s="5" t="s">
        <v>23</v>
      </c>
      <c r="B4166" s="5" t="s">
        <v>5</v>
      </c>
      <c r="C4166" s="5">
        <v>40.0</v>
      </c>
      <c r="D4166" s="5">
        <v>0.188119</v>
      </c>
    </row>
    <row r="4167">
      <c r="A4167" s="5" t="s">
        <v>23</v>
      </c>
      <c r="B4167" s="5" t="s">
        <v>5</v>
      </c>
      <c r="C4167" s="5">
        <v>40.0</v>
      </c>
      <c r="D4167" s="5">
        <v>0.18844</v>
      </c>
    </row>
    <row r="4168">
      <c r="A4168" s="5" t="s">
        <v>23</v>
      </c>
      <c r="B4168" s="5" t="s">
        <v>5</v>
      </c>
      <c r="C4168" s="5">
        <v>40.0</v>
      </c>
      <c r="D4168" s="5">
        <v>0.187828</v>
      </c>
    </row>
    <row r="4169">
      <c r="A4169" s="5" t="s">
        <v>23</v>
      </c>
      <c r="B4169" s="5" t="s">
        <v>5</v>
      </c>
      <c r="C4169" s="5">
        <v>40.0</v>
      </c>
      <c r="D4169" s="5">
        <v>0.189463</v>
      </c>
    </row>
    <row r="4170">
      <c r="A4170" s="5" t="s">
        <v>23</v>
      </c>
      <c r="B4170" s="5" t="s">
        <v>5</v>
      </c>
      <c r="C4170" s="5">
        <v>40.0</v>
      </c>
      <c r="D4170" s="5">
        <v>0.187323</v>
      </c>
    </row>
    <row r="4171">
      <c r="A4171" s="5" t="s">
        <v>23</v>
      </c>
      <c r="B4171" s="5" t="s">
        <v>5</v>
      </c>
      <c r="C4171" s="5">
        <v>40.0</v>
      </c>
      <c r="D4171" s="5">
        <v>0.187593</v>
      </c>
    </row>
    <row r="4172">
      <c r="A4172" s="5" t="s">
        <v>23</v>
      </c>
      <c r="B4172" s="5" t="s">
        <v>5</v>
      </c>
      <c r="C4172" s="5">
        <v>40.0</v>
      </c>
      <c r="D4172" s="5">
        <v>0.189189</v>
      </c>
    </row>
    <row r="4173">
      <c r="A4173" s="5" t="s">
        <v>23</v>
      </c>
      <c r="B4173" s="5" t="s">
        <v>5</v>
      </c>
      <c r="C4173" s="5">
        <v>40.0</v>
      </c>
      <c r="D4173" s="5">
        <v>0.187945</v>
      </c>
    </row>
    <row r="4174">
      <c r="A4174" s="5" t="s">
        <v>23</v>
      </c>
      <c r="B4174" s="5" t="s">
        <v>5</v>
      </c>
      <c r="C4174" s="5">
        <v>40.0</v>
      </c>
      <c r="D4174" s="5">
        <v>0.187567</v>
      </c>
    </row>
    <row r="4175">
      <c r="A4175" s="5" t="s">
        <v>23</v>
      </c>
      <c r="B4175" s="5" t="s">
        <v>5</v>
      </c>
      <c r="C4175" s="5">
        <v>40.0</v>
      </c>
      <c r="D4175" s="5">
        <v>0.186977</v>
      </c>
    </row>
    <row r="4176">
      <c r="A4176" s="5" t="s">
        <v>23</v>
      </c>
      <c r="B4176" s="5" t="s">
        <v>5</v>
      </c>
      <c r="C4176" s="5">
        <v>40.0</v>
      </c>
      <c r="D4176" s="5">
        <v>0.188421</v>
      </c>
    </row>
    <row r="4177">
      <c r="A4177" s="5" t="s">
        <v>23</v>
      </c>
      <c r="B4177" s="5" t="s">
        <v>5</v>
      </c>
      <c r="C4177" s="5">
        <v>40.0</v>
      </c>
      <c r="D4177" s="5">
        <v>0.18699</v>
      </c>
    </row>
    <row r="4178">
      <c r="A4178" s="5" t="s">
        <v>23</v>
      </c>
      <c r="B4178" s="5" t="s">
        <v>5</v>
      </c>
      <c r="C4178" s="5">
        <v>40.0</v>
      </c>
      <c r="D4178" s="5">
        <v>0.191047</v>
      </c>
    </row>
    <row r="4179">
      <c r="A4179" s="5" t="s">
        <v>23</v>
      </c>
      <c r="B4179" s="5" t="s">
        <v>5</v>
      </c>
      <c r="C4179" s="5">
        <v>40.0</v>
      </c>
      <c r="D4179" s="5">
        <v>0.187552</v>
      </c>
    </row>
    <row r="4180">
      <c r="A4180" s="5" t="s">
        <v>23</v>
      </c>
      <c r="B4180" s="5" t="s">
        <v>5</v>
      </c>
      <c r="C4180" s="5">
        <v>40.0</v>
      </c>
      <c r="D4180" s="5">
        <v>0.187886</v>
      </c>
    </row>
    <row r="4181">
      <c r="A4181" s="5" t="s">
        <v>23</v>
      </c>
      <c r="B4181" s="5" t="s">
        <v>5</v>
      </c>
      <c r="C4181" s="5">
        <v>40.0</v>
      </c>
      <c r="D4181" s="5">
        <v>0.188232</v>
      </c>
    </row>
    <row r="4182">
      <c r="A4182" s="5" t="s">
        <v>23</v>
      </c>
      <c r="B4182" s="5" t="s">
        <v>5</v>
      </c>
      <c r="C4182" s="5">
        <v>40.0</v>
      </c>
      <c r="D4182" s="5">
        <v>0.187697</v>
      </c>
    </row>
    <row r="4183">
      <c r="A4183" s="5" t="s">
        <v>23</v>
      </c>
      <c r="B4183" s="5" t="s">
        <v>5</v>
      </c>
      <c r="C4183" s="5">
        <v>40.0</v>
      </c>
      <c r="D4183" s="5">
        <v>0.187497</v>
      </c>
    </row>
    <row r="4184">
      <c r="A4184" s="5" t="s">
        <v>23</v>
      </c>
      <c r="B4184" s="5" t="s">
        <v>5</v>
      </c>
      <c r="C4184" s="5">
        <v>40.0</v>
      </c>
      <c r="D4184" s="5">
        <v>0.18678</v>
      </c>
    </row>
    <row r="4185">
      <c r="A4185" s="5" t="s">
        <v>23</v>
      </c>
      <c r="B4185" s="5" t="s">
        <v>5</v>
      </c>
      <c r="C4185" s="5">
        <v>40.0</v>
      </c>
      <c r="D4185" s="5">
        <v>0.186613</v>
      </c>
    </row>
    <row r="4186">
      <c r="A4186" s="5" t="s">
        <v>23</v>
      </c>
      <c r="B4186" s="5" t="s">
        <v>5</v>
      </c>
      <c r="C4186" s="5">
        <v>40.0</v>
      </c>
      <c r="D4186" s="5">
        <v>0.189184</v>
      </c>
    </row>
    <row r="4187">
      <c r="A4187" s="5" t="s">
        <v>23</v>
      </c>
      <c r="B4187" s="5" t="s">
        <v>5</v>
      </c>
      <c r="C4187" s="5">
        <v>40.0</v>
      </c>
      <c r="D4187" s="5">
        <v>0.188741</v>
      </c>
    </row>
    <row r="4188">
      <c r="A4188" s="5" t="s">
        <v>23</v>
      </c>
      <c r="B4188" s="5" t="s">
        <v>5</v>
      </c>
      <c r="C4188" s="5">
        <v>40.0</v>
      </c>
      <c r="D4188" s="5">
        <v>0.187923</v>
      </c>
    </row>
    <row r="4189">
      <c r="A4189" s="5" t="s">
        <v>23</v>
      </c>
      <c r="B4189" s="5" t="s">
        <v>5</v>
      </c>
      <c r="C4189" s="5">
        <v>40.0</v>
      </c>
      <c r="D4189" s="5">
        <v>0.186926</v>
      </c>
    </row>
    <row r="4190">
      <c r="A4190" s="5" t="s">
        <v>23</v>
      </c>
      <c r="B4190" s="5" t="s">
        <v>5</v>
      </c>
      <c r="C4190" s="5">
        <v>40.0</v>
      </c>
      <c r="D4190" s="5">
        <v>0.236862</v>
      </c>
    </row>
    <row r="4191">
      <c r="A4191" s="5" t="s">
        <v>23</v>
      </c>
      <c r="B4191" s="5" t="s">
        <v>5</v>
      </c>
      <c r="C4191" s="5">
        <v>40.0</v>
      </c>
      <c r="D4191" s="5">
        <v>0.187718</v>
      </c>
    </row>
    <row r="4192">
      <c r="A4192" s="5" t="s">
        <v>23</v>
      </c>
      <c r="B4192" s="5" t="s">
        <v>5</v>
      </c>
      <c r="C4192" s="5">
        <v>40.0</v>
      </c>
      <c r="D4192" s="5">
        <v>0.187857</v>
      </c>
    </row>
    <row r="4193">
      <c r="A4193" s="5" t="s">
        <v>23</v>
      </c>
      <c r="B4193" s="5" t="s">
        <v>5</v>
      </c>
      <c r="C4193" s="5">
        <v>40.0</v>
      </c>
      <c r="D4193" s="5">
        <v>0.189593</v>
      </c>
    </row>
    <row r="4194">
      <c r="A4194" s="5" t="s">
        <v>23</v>
      </c>
      <c r="B4194" s="5" t="s">
        <v>5</v>
      </c>
      <c r="C4194" s="5">
        <v>40.0</v>
      </c>
      <c r="D4194" s="5">
        <v>0.187653</v>
      </c>
    </row>
    <row r="4195">
      <c r="A4195" s="5" t="s">
        <v>23</v>
      </c>
      <c r="B4195" s="5" t="s">
        <v>5</v>
      </c>
      <c r="C4195" s="5">
        <v>40.0</v>
      </c>
      <c r="D4195" s="5">
        <v>0.190616</v>
      </c>
    </row>
    <row r="4196">
      <c r="A4196" s="5" t="s">
        <v>23</v>
      </c>
      <c r="B4196" s="5" t="s">
        <v>5</v>
      </c>
      <c r="C4196" s="5">
        <v>40.0</v>
      </c>
      <c r="D4196" s="5">
        <v>0.188115</v>
      </c>
    </row>
    <row r="4197">
      <c r="A4197" s="5" t="s">
        <v>23</v>
      </c>
      <c r="B4197" s="5" t="s">
        <v>5</v>
      </c>
      <c r="C4197" s="5">
        <v>40.0</v>
      </c>
      <c r="D4197" s="5">
        <v>0.188194</v>
      </c>
    </row>
    <row r="4198">
      <c r="A4198" s="5" t="s">
        <v>23</v>
      </c>
      <c r="B4198" s="5" t="s">
        <v>5</v>
      </c>
      <c r="C4198" s="5">
        <v>40.0</v>
      </c>
      <c r="D4198" s="5">
        <v>0.186598</v>
      </c>
    </row>
    <row r="4199">
      <c r="A4199" s="5" t="s">
        <v>23</v>
      </c>
      <c r="B4199" s="5" t="s">
        <v>5</v>
      </c>
      <c r="C4199" s="5">
        <v>40.0</v>
      </c>
      <c r="D4199" s="5">
        <v>0.190774</v>
      </c>
    </row>
    <row r="4200">
      <c r="A4200" s="5" t="s">
        <v>23</v>
      </c>
      <c r="B4200" s="5" t="s">
        <v>5</v>
      </c>
      <c r="C4200" s="5">
        <v>40.0</v>
      </c>
      <c r="D4200" s="5">
        <v>0.802341</v>
      </c>
    </row>
    <row r="4201">
      <c r="A4201" s="5" t="s">
        <v>23</v>
      </c>
      <c r="B4201" s="5" t="s">
        <v>5</v>
      </c>
      <c r="C4201" s="5">
        <v>40.0</v>
      </c>
      <c r="D4201" s="5">
        <v>0.187316</v>
      </c>
    </row>
    <row r="4202">
      <c r="A4202" s="5" t="s">
        <v>23</v>
      </c>
      <c r="B4202" s="5" t="s">
        <v>5</v>
      </c>
      <c r="C4202" s="5">
        <v>40.0</v>
      </c>
      <c r="D4202" s="5">
        <v>0.186636</v>
      </c>
    </row>
    <row r="4203">
      <c r="A4203" s="5" t="s">
        <v>23</v>
      </c>
      <c r="B4203" s="5" t="s">
        <v>5</v>
      </c>
      <c r="C4203" s="5">
        <v>40.0</v>
      </c>
      <c r="D4203" s="5">
        <v>0.189577</v>
      </c>
    </row>
    <row r="4204">
      <c r="A4204" s="5" t="s">
        <v>23</v>
      </c>
      <c r="B4204" s="5" t="s">
        <v>5</v>
      </c>
      <c r="C4204" s="5">
        <v>40.0</v>
      </c>
      <c r="D4204" s="5">
        <v>0.186103</v>
      </c>
    </row>
    <row r="4205">
      <c r="A4205" s="5" t="s">
        <v>23</v>
      </c>
      <c r="B4205" s="5" t="s">
        <v>5</v>
      </c>
      <c r="C4205" s="5">
        <v>40.0</v>
      </c>
      <c r="D4205" s="5">
        <v>0.18664</v>
      </c>
    </row>
    <row r="4206">
      <c r="A4206" s="5" t="s">
        <v>23</v>
      </c>
      <c r="B4206" s="5" t="s">
        <v>5</v>
      </c>
      <c r="C4206" s="5">
        <v>40.0</v>
      </c>
      <c r="D4206" s="5">
        <v>0.188125</v>
      </c>
    </row>
    <row r="4207">
      <c r="A4207" s="5" t="s">
        <v>23</v>
      </c>
      <c r="B4207" s="5" t="s">
        <v>5</v>
      </c>
      <c r="C4207" s="5">
        <v>40.0</v>
      </c>
      <c r="D4207" s="5">
        <v>0.188959</v>
      </c>
    </row>
    <row r="4208">
      <c r="A4208" s="5" t="s">
        <v>23</v>
      </c>
      <c r="B4208" s="5" t="s">
        <v>5</v>
      </c>
      <c r="C4208" s="5">
        <v>40.0</v>
      </c>
      <c r="D4208" s="5">
        <v>0.18722</v>
      </c>
    </row>
    <row r="4209">
      <c r="A4209" s="5" t="s">
        <v>23</v>
      </c>
      <c r="B4209" s="5" t="s">
        <v>5</v>
      </c>
      <c r="C4209" s="5">
        <v>40.0</v>
      </c>
      <c r="D4209" s="5">
        <v>0.186549</v>
      </c>
    </row>
    <row r="4210">
      <c r="A4210" s="5" t="s">
        <v>23</v>
      </c>
      <c r="B4210" s="5" t="s">
        <v>5</v>
      </c>
      <c r="C4210" s="5">
        <v>40.0</v>
      </c>
      <c r="D4210" s="5">
        <v>0.186372</v>
      </c>
    </row>
    <row r="4211">
      <c r="A4211" s="5" t="s">
        <v>23</v>
      </c>
      <c r="B4211" s="5" t="s">
        <v>5</v>
      </c>
      <c r="C4211" s="5">
        <v>40.0</v>
      </c>
      <c r="D4211" s="5">
        <v>0.187975</v>
      </c>
    </row>
    <row r="4212">
      <c r="A4212" s="5" t="s">
        <v>23</v>
      </c>
      <c r="B4212" s="5" t="s">
        <v>5</v>
      </c>
      <c r="C4212" s="5">
        <v>40.0</v>
      </c>
      <c r="D4212" s="5">
        <v>0.186302</v>
      </c>
    </row>
    <row r="4213">
      <c r="A4213" s="5" t="s">
        <v>23</v>
      </c>
      <c r="B4213" s="5" t="s">
        <v>5</v>
      </c>
      <c r="C4213" s="5">
        <v>40.0</v>
      </c>
      <c r="D4213" s="5">
        <v>0.186279</v>
      </c>
    </row>
    <row r="4214">
      <c r="A4214" s="5" t="s">
        <v>23</v>
      </c>
      <c r="B4214" s="5" t="s">
        <v>5</v>
      </c>
      <c r="C4214" s="5">
        <v>40.0</v>
      </c>
      <c r="D4214" s="5">
        <v>0.245784</v>
      </c>
    </row>
    <row r="4215">
      <c r="A4215" s="5" t="s">
        <v>23</v>
      </c>
      <c r="B4215" s="5" t="s">
        <v>5</v>
      </c>
      <c r="C4215" s="5">
        <v>40.0</v>
      </c>
      <c r="D4215" s="5">
        <v>0.186858</v>
      </c>
    </row>
    <row r="4216">
      <c r="A4216" s="5" t="s">
        <v>23</v>
      </c>
      <c r="B4216" s="5" t="s">
        <v>5</v>
      </c>
      <c r="C4216" s="5">
        <v>40.0</v>
      </c>
      <c r="D4216" s="5">
        <v>0.189784</v>
      </c>
    </row>
    <row r="4217">
      <c r="A4217" s="5" t="s">
        <v>23</v>
      </c>
      <c r="B4217" s="5" t="s">
        <v>5</v>
      </c>
      <c r="C4217" s="5">
        <v>40.0</v>
      </c>
      <c r="D4217" s="5">
        <v>0.186033</v>
      </c>
    </row>
    <row r="4218">
      <c r="A4218" s="5" t="s">
        <v>23</v>
      </c>
      <c r="B4218" s="5" t="s">
        <v>5</v>
      </c>
      <c r="C4218" s="5">
        <v>40.0</v>
      </c>
      <c r="D4218" s="5">
        <v>0.18682</v>
      </c>
    </row>
    <row r="4219">
      <c r="A4219" s="5" t="s">
        <v>23</v>
      </c>
      <c r="B4219" s="5" t="s">
        <v>5</v>
      </c>
      <c r="C4219" s="5">
        <v>40.0</v>
      </c>
      <c r="D4219" s="5">
        <v>0.187701</v>
      </c>
    </row>
    <row r="4220">
      <c r="A4220" s="5" t="s">
        <v>23</v>
      </c>
      <c r="B4220" s="5" t="s">
        <v>5</v>
      </c>
      <c r="C4220" s="5">
        <v>40.0</v>
      </c>
      <c r="D4220" s="5">
        <v>0.189277</v>
      </c>
    </row>
    <row r="4221">
      <c r="A4221" s="5" t="s">
        <v>23</v>
      </c>
      <c r="B4221" s="5" t="s">
        <v>5</v>
      </c>
      <c r="C4221" s="5">
        <v>40.0</v>
      </c>
      <c r="D4221" s="5">
        <v>0.187798</v>
      </c>
    </row>
    <row r="4222">
      <c r="A4222" s="5" t="s">
        <v>23</v>
      </c>
      <c r="B4222" s="5" t="s">
        <v>5</v>
      </c>
      <c r="C4222" s="5">
        <v>40.0</v>
      </c>
      <c r="D4222" s="5">
        <v>0.187462</v>
      </c>
    </row>
    <row r="4223">
      <c r="A4223" s="5" t="s">
        <v>23</v>
      </c>
      <c r="B4223" s="5" t="s">
        <v>5</v>
      </c>
      <c r="C4223" s="5">
        <v>40.0</v>
      </c>
      <c r="D4223" s="5">
        <v>0.187345</v>
      </c>
    </row>
    <row r="4224">
      <c r="A4224" s="5" t="s">
        <v>23</v>
      </c>
      <c r="B4224" s="5" t="s">
        <v>5</v>
      </c>
      <c r="C4224" s="5">
        <v>40.0</v>
      </c>
      <c r="D4224" s="5">
        <v>0.187075</v>
      </c>
    </row>
    <row r="4225">
      <c r="A4225" s="5" t="s">
        <v>23</v>
      </c>
      <c r="B4225" s="5" t="s">
        <v>5</v>
      </c>
      <c r="C4225" s="5">
        <v>40.0</v>
      </c>
      <c r="D4225" s="5">
        <v>0.185939</v>
      </c>
    </row>
    <row r="4226">
      <c r="A4226" s="5" t="s">
        <v>23</v>
      </c>
      <c r="B4226" s="5" t="s">
        <v>5</v>
      </c>
      <c r="C4226" s="5">
        <v>40.0</v>
      </c>
      <c r="D4226" s="5">
        <v>0.188116</v>
      </c>
    </row>
    <row r="4227">
      <c r="A4227" s="5" t="s">
        <v>23</v>
      </c>
      <c r="B4227" s="5" t="s">
        <v>5</v>
      </c>
      <c r="C4227" s="5">
        <v>40.0</v>
      </c>
      <c r="D4227" s="5">
        <v>0.18859</v>
      </c>
    </row>
    <row r="4228">
      <c r="A4228" s="5" t="s">
        <v>23</v>
      </c>
      <c r="B4228" s="5" t="s">
        <v>5</v>
      </c>
      <c r="C4228" s="5">
        <v>40.0</v>
      </c>
      <c r="D4228" s="5">
        <v>0.187334</v>
      </c>
    </row>
    <row r="4229">
      <c r="A4229" s="5" t="s">
        <v>23</v>
      </c>
      <c r="B4229" s="5" t="s">
        <v>5</v>
      </c>
      <c r="C4229" s="5">
        <v>40.0</v>
      </c>
      <c r="D4229" s="5">
        <v>0.188331</v>
      </c>
    </row>
    <row r="4230">
      <c r="A4230" s="5" t="s">
        <v>23</v>
      </c>
      <c r="B4230" s="5" t="s">
        <v>5</v>
      </c>
      <c r="C4230" s="5">
        <v>40.0</v>
      </c>
      <c r="D4230" s="5">
        <v>0.187641</v>
      </c>
    </row>
    <row r="4231">
      <c r="A4231" s="5" t="s">
        <v>23</v>
      </c>
      <c r="B4231" s="5" t="s">
        <v>5</v>
      </c>
      <c r="C4231" s="5">
        <v>40.0</v>
      </c>
      <c r="D4231" s="5">
        <v>0.187613</v>
      </c>
    </row>
    <row r="4232">
      <c r="A4232" s="5" t="s">
        <v>23</v>
      </c>
      <c r="B4232" s="5" t="s">
        <v>5</v>
      </c>
      <c r="C4232" s="5">
        <v>40.0</v>
      </c>
      <c r="D4232" s="5">
        <v>0.188653</v>
      </c>
    </row>
    <row r="4233">
      <c r="A4233" s="5" t="s">
        <v>23</v>
      </c>
      <c r="B4233" s="5" t="s">
        <v>5</v>
      </c>
      <c r="C4233" s="5">
        <v>40.0</v>
      </c>
      <c r="D4233" s="5">
        <v>0.18659</v>
      </c>
    </row>
    <row r="4234">
      <c r="A4234" s="5" t="s">
        <v>23</v>
      </c>
      <c r="B4234" s="5" t="s">
        <v>5</v>
      </c>
      <c r="C4234" s="5">
        <v>40.0</v>
      </c>
      <c r="D4234" s="5">
        <v>0.187368</v>
      </c>
    </row>
    <row r="4235">
      <c r="A4235" s="5" t="s">
        <v>23</v>
      </c>
      <c r="B4235" s="5" t="s">
        <v>5</v>
      </c>
      <c r="C4235" s="5">
        <v>40.0</v>
      </c>
      <c r="D4235" s="5">
        <v>0.185583</v>
      </c>
    </row>
    <row r="4236">
      <c r="A4236" s="5" t="s">
        <v>23</v>
      </c>
      <c r="B4236" s="5" t="s">
        <v>5</v>
      </c>
      <c r="C4236" s="5">
        <v>40.0</v>
      </c>
      <c r="D4236" s="5">
        <v>0.185855</v>
      </c>
    </row>
    <row r="4237">
      <c r="A4237" s="5" t="s">
        <v>23</v>
      </c>
      <c r="B4237" s="5" t="s">
        <v>5</v>
      </c>
      <c r="C4237" s="5">
        <v>40.0</v>
      </c>
      <c r="D4237" s="5">
        <v>0.186536</v>
      </c>
    </row>
    <row r="4238">
      <c r="A4238" s="5" t="s">
        <v>23</v>
      </c>
      <c r="B4238" s="5" t="s">
        <v>5</v>
      </c>
      <c r="C4238" s="5">
        <v>40.0</v>
      </c>
      <c r="D4238" s="5">
        <v>0.187369</v>
      </c>
    </row>
    <row r="4239">
      <c r="A4239" s="5" t="s">
        <v>23</v>
      </c>
      <c r="B4239" s="5" t="s">
        <v>5</v>
      </c>
      <c r="C4239" s="5">
        <v>40.0</v>
      </c>
      <c r="D4239" s="5">
        <v>0.185917</v>
      </c>
    </row>
    <row r="4240">
      <c r="A4240" s="5" t="s">
        <v>23</v>
      </c>
      <c r="B4240" s="5" t="s">
        <v>5</v>
      </c>
      <c r="C4240" s="5">
        <v>40.0</v>
      </c>
      <c r="D4240" s="5">
        <v>0.189296</v>
      </c>
    </row>
    <row r="4241">
      <c r="A4241" s="5" t="s">
        <v>23</v>
      </c>
      <c r="B4241" s="5" t="s">
        <v>5</v>
      </c>
      <c r="C4241" s="5">
        <v>40.0</v>
      </c>
      <c r="D4241" s="5">
        <v>0.188516</v>
      </c>
    </row>
    <row r="4242">
      <c r="A4242" s="5" t="s">
        <v>23</v>
      </c>
      <c r="B4242" s="5" t="s">
        <v>5</v>
      </c>
      <c r="C4242" s="5">
        <v>40.0</v>
      </c>
      <c r="D4242" s="5">
        <v>0.187638</v>
      </c>
    </row>
    <row r="4243">
      <c r="A4243" s="5" t="s">
        <v>23</v>
      </c>
      <c r="B4243" s="5" t="s">
        <v>5</v>
      </c>
      <c r="C4243" s="5">
        <v>40.0</v>
      </c>
      <c r="D4243" s="5">
        <v>0.189154</v>
      </c>
    </row>
    <row r="4244">
      <c r="A4244" s="5" t="s">
        <v>23</v>
      </c>
      <c r="B4244" s="5" t="s">
        <v>5</v>
      </c>
      <c r="C4244" s="5">
        <v>40.0</v>
      </c>
      <c r="D4244" s="5">
        <v>0.186384</v>
      </c>
    </row>
    <row r="4245">
      <c r="A4245" s="5" t="s">
        <v>23</v>
      </c>
      <c r="B4245" s="5" t="s">
        <v>5</v>
      </c>
      <c r="C4245" s="5">
        <v>40.0</v>
      </c>
      <c r="D4245" s="5">
        <v>0.188981</v>
      </c>
    </row>
    <row r="4246">
      <c r="A4246" s="5" t="s">
        <v>23</v>
      </c>
      <c r="B4246" s="5" t="s">
        <v>5</v>
      </c>
      <c r="C4246" s="5">
        <v>40.0</v>
      </c>
      <c r="D4246" s="5">
        <v>0.187471</v>
      </c>
    </row>
    <row r="4247">
      <c r="A4247" s="5" t="s">
        <v>23</v>
      </c>
      <c r="B4247" s="5" t="s">
        <v>5</v>
      </c>
      <c r="C4247" s="5">
        <v>40.0</v>
      </c>
      <c r="D4247" s="5">
        <v>0.186615</v>
      </c>
    </row>
    <row r="4248">
      <c r="A4248" s="5" t="s">
        <v>23</v>
      </c>
      <c r="B4248" s="5" t="s">
        <v>5</v>
      </c>
      <c r="C4248" s="5">
        <v>40.0</v>
      </c>
      <c r="D4248" s="5">
        <v>0.187171</v>
      </c>
    </row>
    <row r="4249">
      <c r="A4249" s="5" t="s">
        <v>23</v>
      </c>
      <c r="B4249" s="5" t="s">
        <v>5</v>
      </c>
      <c r="C4249" s="5">
        <v>40.0</v>
      </c>
      <c r="D4249" s="5">
        <v>0.188602</v>
      </c>
    </row>
    <row r="4250">
      <c r="A4250" s="5" t="s">
        <v>23</v>
      </c>
      <c r="B4250" s="5" t="s">
        <v>5</v>
      </c>
      <c r="C4250" s="5">
        <v>40.0</v>
      </c>
      <c r="D4250" s="5">
        <v>0.188009</v>
      </c>
    </row>
    <row r="4251">
      <c r="A4251" s="5" t="s">
        <v>23</v>
      </c>
      <c r="B4251" s="5" t="s">
        <v>5</v>
      </c>
      <c r="C4251" s="5">
        <v>40.0</v>
      </c>
      <c r="D4251" s="5">
        <v>0.187071</v>
      </c>
    </row>
    <row r="4252">
      <c r="A4252" s="5" t="s">
        <v>23</v>
      </c>
      <c r="B4252" s="5" t="s">
        <v>5</v>
      </c>
      <c r="C4252" s="5">
        <v>40.0</v>
      </c>
      <c r="D4252" s="5">
        <v>0.18692</v>
      </c>
    </row>
    <row r="4253">
      <c r="A4253" s="5" t="s">
        <v>23</v>
      </c>
      <c r="B4253" s="5" t="s">
        <v>5</v>
      </c>
      <c r="C4253" s="5">
        <v>40.0</v>
      </c>
      <c r="D4253" s="5">
        <v>0.187965</v>
      </c>
    </row>
    <row r="4254">
      <c r="A4254" s="5" t="s">
        <v>23</v>
      </c>
      <c r="B4254" s="5" t="s">
        <v>5</v>
      </c>
      <c r="C4254" s="5">
        <v>40.0</v>
      </c>
      <c r="D4254" s="5">
        <v>0.186174</v>
      </c>
    </row>
    <row r="4255">
      <c r="A4255" s="5" t="s">
        <v>23</v>
      </c>
      <c r="B4255" s="5" t="s">
        <v>5</v>
      </c>
      <c r="C4255" s="5">
        <v>40.0</v>
      </c>
      <c r="D4255" s="5">
        <v>0.188579</v>
      </c>
    </row>
    <row r="4256">
      <c r="A4256" s="5" t="s">
        <v>23</v>
      </c>
      <c r="B4256" s="5" t="s">
        <v>5</v>
      </c>
      <c r="C4256" s="5">
        <v>40.0</v>
      </c>
      <c r="D4256" s="5">
        <v>0.186343</v>
      </c>
    </row>
    <row r="4257">
      <c r="A4257" s="5" t="s">
        <v>23</v>
      </c>
      <c r="B4257" s="5" t="s">
        <v>5</v>
      </c>
      <c r="C4257" s="5">
        <v>40.0</v>
      </c>
      <c r="D4257" s="5">
        <v>0.188067</v>
      </c>
    </row>
    <row r="4258">
      <c r="A4258" s="5" t="s">
        <v>23</v>
      </c>
      <c r="B4258" s="5" t="s">
        <v>5</v>
      </c>
      <c r="C4258" s="5">
        <v>40.0</v>
      </c>
      <c r="D4258" s="5">
        <v>0.187361</v>
      </c>
    </row>
    <row r="4259">
      <c r="A4259" s="5" t="s">
        <v>23</v>
      </c>
      <c r="B4259" s="5" t="s">
        <v>5</v>
      </c>
      <c r="C4259" s="5">
        <v>40.0</v>
      </c>
      <c r="D4259" s="5">
        <v>0.186807</v>
      </c>
    </row>
    <row r="4260">
      <c r="A4260" s="5" t="s">
        <v>23</v>
      </c>
      <c r="B4260" s="5" t="s">
        <v>5</v>
      </c>
      <c r="C4260" s="5">
        <v>40.0</v>
      </c>
      <c r="D4260" s="5">
        <v>0.186962</v>
      </c>
    </row>
    <row r="4261">
      <c r="A4261" s="5" t="s">
        <v>23</v>
      </c>
      <c r="B4261" s="5" t="s">
        <v>5</v>
      </c>
      <c r="C4261" s="5">
        <v>40.0</v>
      </c>
      <c r="D4261" s="5">
        <v>0.18605</v>
      </c>
    </row>
    <row r="4262">
      <c r="A4262" s="5" t="s">
        <v>23</v>
      </c>
      <c r="B4262" s="5" t="s">
        <v>5</v>
      </c>
      <c r="C4262" s="5">
        <v>40.0</v>
      </c>
      <c r="D4262" s="5">
        <v>0.186851</v>
      </c>
    </row>
    <row r="4263">
      <c r="A4263" s="5" t="s">
        <v>23</v>
      </c>
      <c r="B4263" s="5" t="s">
        <v>5</v>
      </c>
      <c r="C4263" s="5">
        <v>40.0</v>
      </c>
      <c r="D4263" s="5">
        <v>0.188478</v>
      </c>
    </row>
    <row r="4264">
      <c r="A4264" s="5" t="s">
        <v>23</v>
      </c>
      <c r="B4264" s="5" t="s">
        <v>5</v>
      </c>
      <c r="C4264" s="5">
        <v>40.0</v>
      </c>
      <c r="D4264" s="5">
        <v>0.187491</v>
      </c>
    </row>
    <row r="4265">
      <c r="A4265" s="5" t="s">
        <v>23</v>
      </c>
      <c r="B4265" s="5" t="s">
        <v>5</v>
      </c>
      <c r="C4265" s="5">
        <v>40.0</v>
      </c>
      <c r="D4265" s="5">
        <v>0.187487</v>
      </c>
    </row>
    <row r="4266">
      <c r="A4266" s="5" t="s">
        <v>23</v>
      </c>
      <c r="B4266" s="5" t="s">
        <v>5</v>
      </c>
      <c r="C4266" s="5">
        <v>40.0</v>
      </c>
      <c r="D4266" s="5">
        <v>0.187622</v>
      </c>
    </row>
    <row r="4267">
      <c r="A4267" s="5" t="s">
        <v>23</v>
      </c>
      <c r="B4267" s="5" t="s">
        <v>5</v>
      </c>
      <c r="C4267" s="5">
        <v>40.0</v>
      </c>
      <c r="D4267" s="5">
        <v>0.186481</v>
      </c>
    </row>
    <row r="4268">
      <c r="A4268" s="5" t="s">
        <v>23</v>
      </c>
      <c r="B4268" s="5" t="s">
        <v>5</v>
      </c>
      <c r="C4268" s="5">
        <v>40.0</v>
      </c>
      <c r="D4268" s="5">
        <v>0.186625</v>
      </c>
    </row>
    <row r="4269">
      <c r="A4269" s="5" t="s">
        <v>23</v>
      </c>
      <c r="B4269" s="5" t="s">
        <v>5</v>
      </c>
      <c r="C4269" s="5">
        <v>40.0</v>
      </c>
      <c r="D4269" s="5">
        <v>0.188642</v>
      </c>
    </row>
    <row r="4270">
      <c r="A4270" s="5" t="s">
        <v>23</v>
      </c>
      <c r="B4270" s="5" t="s">
        <v>5</v>
      </c>
      <c r="C4270" s="5">
        <v>40.0</v>
      </c>
      <c r="D4270" s="5">
        <v>0.19008</v>
      </c>
    </row>
    <row r="4271">
      <c r="A4271" s="5" t="s">
        <v>23</v>
      </c>
      <c r="B4271" s="5" t="s">
        <v>5</v>
      </c>
      <c r="C4271" s="5">
        <v>40.0</v>
      </c>
      <c r="D4271" s="5">
        <v>0.185209</v>
      </c>
    </row>
    <row r="4272">
      <c r="A4272" s="5" t="s">
        <v>23</v>
      </c>
      <c r="B4272" s="5" t="s">
        <v>5</v>
      </c>
      <c r="C4272" s="5">
        <v>40.0</v>
      </c>
      <c r="D4272" s="5">
        <v>0.188588</v>
      </c>
    </row>
    <row r="4273">
      <c r="A4273" s="5" t="s">
        <v>23</v>
      </c>
      <c r="B4273" s="5" t="s">
        <v>5</v>
      </c>
      <c r="C4273" s="5">
        <v>40.0</v>
      </c>
      <c r="D4273" s="5">
        <v>0.187222</v>
      </c>
    </row>
    <row r="4274">
      <c r="A4274" s="5" t="s">
        <v>23</v>
      </c>
      <c r="B4274" s="5" t="s">
        <v>5</v>
      </c>
      <c r="C4274" s="5">
        <v>40.0</v>
      </c>
      <c r="D4274" s="5">
        <v>0.188885</v>
      </c>
    </row>
    <row r="4275">
      <c r="A4275" s="5" t="s">
        <v>23</v>
      </c>
      <c r="B4275" s="5" t="s">
        <v>5</v>
      </c>
      <c r="C4275" s="5">
        <v>40.0</v>
      </c>
      <c r="D4275" s="5">
        <v>0.186026</v>
      </c>
    </row>
    <row r="4276">
      <c r="A4276" s="5" t="s">
        <v>23</v>
      </c>
      <c r="B4276" s="5" t="s">
        <v>5</v>
      </c>
      <c r="C4276" s="5">
        <v>40.0</v>
      </c>
      <c r="D4276" s="5">
        <v>0.187291</v>
      </c>
    </row>
    <row r="4277">
      <c r="A4277" s="5" t="s">
        <v>23</v>
      </c>
      <c r="B4277" s="5" t="s">
        <v>5</v>
      </c>
      <c r="C4277" s="5">
        <v>40.0</v>
      </c>
      <c r="D4277" s="5">
        <v>0.186253</v>
      </c>
    </row>
    <row r="4278">
      <c r="A4278" s="5" t="s">
        <v>23</v>
      </c>
      <c r="B4278" s="5" t="s">
        <v>5</v>
      </c>
      <c r="C4278" s="5">
        <v>40.0</v>
      </c>
      <c r="D4278" s="5">
        <v>0.200172</v>
      </c>
    </row>
    <row r="4279">
      <c r="A4279" s="5" t="s">
        <v>23</v>
      </c>
      <c r="B4279" s="5" t="s">
        <v>5</v>
      </c>
      <c r="C4279" s="5">
        <v>40.0</v>
      </c>
      <c r="D4279" s="5">
        <v>0.187808</v>
      </c>
    </row>
    <row r="4280">
      <c r="A4280" s="5" t="s">
        <v>23</v>
      </c>
      <c r="B4280" s="5" t="s">
        <v>5</v>
      </c>
      <c r="C4280" s="5">
        <v>40.0</v>
      </c>
      <c r="D4280" s="5">
        <v>0.186267</v>
      </c>
    </row>
    <row r="4281">
      <c r="A4281" s="5" t="s">
        <v>23</v>
      </c>
      <c r="B4281" s="5" t="s">
        <v>5</v>
      </c>
      <c r="C4281" s="5">
        <v>40.0</v>
      </c>
      <c r="D4281" s="5">
        <v>0.187822</v>
      </c>
    </row>
    <row r="4282">
      <c r="A4282" s="5" t="s">
        <v>23</v>
      </c>
      <c r="B4282" s="5" t="s">
        <v>5</v>
      </c>
      <c r="C4282" s="5">
        <v>40.0</v>
      </c>
      <c r="D4282" s="5">
        <v>0.189167</v>
      </c>
    </row>
    <row r="4283">
      <c r="A4283" s="5" t="s">
        <v>23</v>
      </c>
      <c r="B4283" s="5" t="s">
        <v>5</v>
      </c>
      <c r="C4283" s="5">
        <v>40.0</v>
      </c>
      <c r="D4283" s="5">
        <v>0.187473</v>
      </c>
    </row>
    <row r="4284">
      <c r="A4284" s="5" t="s">
        <v>23</v>
      </c>
      <c r="B4284" s="5" t="s">
        <v>5</v>
      </c>
      <c r="C4284" s="5">
        <v>40.0</v>
      </c>
      <c r="D4284" s="5">
        <v>0.186682</v>
      </c>
    </row>
    <row r="4285">
      <c r="A4285" s="5" t="s">
        <v>23</v>
      </c>
      <c r="B4285" s="5" t="s">
        <v>5</v>
      </c>
      <c r="C4285" s="5">
        <v>40.0</v>
      </c>
      <c r="D4285" s="5">
        <v>0.187394</v>
      </c>
    </row>
    <row r="4286">
      <c r="A4286" s="5" t="s">
        <v>23</v>
      </c>
      <c r="B4286" s="5" t="s">
        <v>5</v>
      </c>
      <c r="C4286" s="5">
        <v>40.0</v>
      </c>
      <c r="D4286" s="5">
        <v>0.187526</v>
      </c>
    </row>
    <row r="4287">
      <c r="A4287" s="5" t="s">
        <v>23</v>
      </c>
      <c r="B4287" s="5" t="s">
        <v>5</v>
      </c>
      <c r="C4287" s="5">
        <v>40.0</v>
      </c>
      <c r="D4287" s="5">
        <v>0.186994</v>
      </c>
    </row>
    <row r="4288">
      <c r="A4288" s="5" t="s">
        <v>23</v>
      </c>
      <c r="B4288" s="5" t="s">
        <v>5</v>
      </c>
      <c r="C4288" s="5">
        <v>40.0</v>
      </c>
      <c r="D4288" s="5">
        <v>0.18835</v>
      </c>
    </row>
    <row r="4289">
      <c r="A4289" s="5" t="s">
        <v>23</v>
      </c>
      <c r="B4289" s="5" t="s">
        <v>5</v>
      </c>
      <c r="C4289" s="5">
        <v>40.0</v>
      </c>
      <c r="D4289" s="5">
        <v>0.188601</v>
      </c>
    </row>
    <row r="4290">
      <c r="A4290" s="5" t="s">
        <v>23</v>
      </c>
      <c r="B4290" s="5" t="s">
        <v>5</v>
      </c>
      <c r="C4290" s="5">
        <v>40.0</v>
      </c>
      <c r="D4290" s="5">
        <v>0.187278</v>
      </c>
    </row>
    <row r="4291">
      <c r="A4291" s="5" t="s">
        <v>23</v>
      </c>
      <c r="B4291" s="5" t="s">
        <v>5</v>
      </c>
      <c r="C4291" s="5">
        <v>40.0</v>
      </c>
      <c r="D4291" s="5">
        <v>0.19026</v>
      </c>
    </row>
    <row r="4292">
      <c r="A4292" s="5" t="s">
        <v>23</v>
      </c>
      <c r="B4292" s="5" t="s">
        <v>5</v>
      </c>
      <c r="C4292" s="5">
        <v>40.0</v>
      </c>
      <c r="D4292" s="5">
        <v>0.187273</v>
      </c>
    </row>
    <row r="4293">
      <c r="A4293" s="5" t="s">
        <v>23</v>
      </c>
      <c r="B4293" s="5" t="s">
        <v>5</v>
      </c>
      <c r="C4293" s="5">
        <v>40.0</v>
      </c>
      <c r="D4293" s="5">
        <v>0.187166</v>
      </c>
    </row>
    <row r="4294">
      <c r="A4294" s="5" t="s">
        <v>23</v>
      </c>
      <c r="B4294" s="5" t="s">
        <v>5</v>
      </c>
      <c r="C4294" s="5">
        <v>40.0</v>
      </c>
      <c r="D4294" s="5">
        <v>0.191544</v>
      </c>
    </row>
    <row r="4295">
      <c r="A4295" s="5" t="s">
        <v>23</v>
      </c>
      <c r="B4295" s="5" t="s">
        <v>5</v>
      </c>
      <c r="C4295" s="5">
        <v>40.0</v>
      </c>
      <c r="D4295" s="5">
        <v>0.187927</v>
      </c>
    </row>
    <row r="4296">
      <c r="A4296" s="5" t="s">
        <v>23</v>
      </c>
      <c r="B4296" s="5" t="s">
        <v>5</v>
      </c>
      <c r="C4296" s="5">
        <v>40.0</v>
      </c>
      <c r="D4296" s="5">
        <v>0.186884</v>
      </c>
    </row>
    <row r="4297">
      <c r="A4297" s="5" t="s">
        <v>23</v>
      </c>
      <c r="B4297" s="5" t="s">
        <v>5</v>
      </c>
      <c r="C4297" s="5">
        <v>40.0</v>
      </c>
      <c r="D4297" s="5">
        <v>0.186688</v>
      </c>
    </row>
    <row r="4298">
      <c r="A4298" s="5" t="s">
        <v>23</v>
      </c>
      <c r="B4298" s="5" t="s">
        <v>5</v>
      </c>
      <c r="C4298" s="5">
        <v>40.0</v>
      </c>
      <c r="D4298" s="5">
        <v>0.187264</v>
      </c>
    </row>
    <row r="4299">
      <c r="A4299" s="5" t="s">
        <v>23</v>
      </c>
      <c r="B4299" s="5" t="s">
        <v>5</v>
      </c>
      <c r="C4299" s="5">
        <v>40.0</v>
      </c>
      <c r="D4299" s="5">
        <v>0.189615</v>
      </c>
    </row>
    <row r="4300">
      <c r="A4300" s="5" t="s">
        <v>23</v>
      </c>
      <c r="B4300" s="5" t="s">
        <v>5</v>
      </c>
      <c r="C4300" s="5">
        <v>40.0</v>
      </c>
      <c r="D4300" s="5">
        <v>0.819104</v>
      </c>
    </row>
    <row r="4301">
      <c r="A4301" s="5" t="s">
        <v>23</v>
      </c>
      <c r="B4301" s="5" t="s">
        <v>5</v>
      </c>
      <c r="C4301" s="5">
        <v>40.0</v>
      </c>
      <c r="D4301" s="5">
        <v>0.188857</v>
      </c>
    </row>
    <row r="4302">
      <c r="A4302" s="5" t="s">
        <v>23</v>
      </c>
      <c r="B4302" s="5" t="s">
        <v>5</v>
      </c>
      <c r="C4302" s="5">
        <v>40.0</v>
      </c>
      <c r="D4302" s="5">
        <v>0.189568</v>
      </c>
    </row>
    <row r="4303">
      <c r="A4303" s="5" t="s">
        <v>23</v>
      </c>
      <c r="B4303" s="5" t="s">
        <v>5</v>
      </c>
      <c r="C4303" s="5">
        <v>40.0</v>
      </c>
      <c r="D4303" s="5">
        <v>0.189509</v>
      </c>
    </row>
    <row r="4304">
      <c r="A4304" s="5" t="s">
        <v>23</v>
      </c>
      <c r="B4304" s="5" t="s">
        <v>5</v>
      </c>
      <c r="C4304" s="5">
        <v>40.0</v>
      </c>
      <c r="D4304" s="5">
        <v>0.188157</v>
      </c>
    </row>
    <row r="4305">
      <c r="A4305" s="5" t="s">
        <v>23</v>
      </c>
      <c r="B4305" s="5" t="s">
        <v>5</v>
      </c>
      <c r="C4305" s="5">
        <v>40.0</v>
      </c>
      <c r="D4305" s="5">
        <v>0.18955</v>
      </c>
    </row>
    <row r="4306">
      <c r="A4306" s="5" t="s">
        <v>23</v>
      </c>
      <c r="B4306" s="5" t="s">
        <v>5</v>
      </c>
      <c r="C4306" s="5">
        <v>40.0</v>
      </c>
      <c r="D4306" s="5">
        <v>0.202094</v>
      </c>
    </row>
    <row r="4307">
      <c r="A4307" s="5" t="s">
        <v>23</v>
      </c>
      <c r="B4307" s="5" t="s">
        <v>5</v>
      </c>
      <c r="C4307" s="5">
        <v>40.0</v>
      </c>
      <c r="D4307" s="5">
        <v>0.190815</v>
      </c>
    </row>
    <row r="4308">
      <c r="A4308" s="5" t="s">
        <v>23</v>
      </c>
      <c r="B4308" s="5" t="s">
        <v>5</v>
      </c>
      <c r="C4308" s="5">
        <v>40.0</v>
      </c>
      <c r="D4308" s="5">
        <v>0.191009</v>
      </c>
    </row>
    <row r="4309">
      <c r="A4309" s="5" t="s">
        <v>23</v>
      </c>
      <c r="B4309" s="5" t="s">
        <v>5</v>
      </c>
      <c r="C4309" s="5">
        <v>40.0</v>
      </c>
      <c r="D4309" s="5">
        <v>0.191275</v>
      </c>
    </row>
    <row r="4310">
      <c r="A4310" s="5" t="s">
        <v>23</v>
      </c>
      <c r="B4310" s="5" t="s">
        <v>5</v>
      </c>
      <c r="C4310" s="5">
        <v>40.0</v>
      </c>
      <c r="D4310" s="5">
        <v>0.189925</v>
      </c>
    </row>
    <row r="4311">
      <c r="A4311" s="5" t="s">
        <v>23</v>
      </c>
      <c r="B4311" s="5" t="s">
        <v>5</v>
      </c>
      <c r="C4311" s="5">
        <v>40.0</v>
      </c>
      <c r="D4311" s="5">
        <v>0.191472</v>
      </c>
    </row>
    <row r="4312">
      <c r="A4312" s="5" t="s">
        <v>23</v>
      </c>
      <c r="B4312" s="5" t="s">
        <v>5</v>
      </c>
      <c r="C4312" s="5">
        <v>40.0</v>
      </c>
      <c r="D4312" s="5">
        <v>0.189504</v>
      </c>
    </row>
    <row r="4313">
      <c r="A4313" s="5" t="s">
        <v>23</v>
      </c>
      <c r="B4313" s="5" t="s">
        <v>5</v>
      </c>
      <c r="C4313" s="5">
        <v>40.0</v>
      </c>
      <c r="D4313" s="5">
        <v>0.190868</v>
      </c>
    </row>
    <row r="4314">
      <c r="A4314" s="5" t="s">
        <v>23</v>
      </c>
      <c r="B4314" s="5" t="s">
        <v>5</v>
      </c>
      <c r="C4314" s="5">
        <v>40.0</v>
      </c>
      <c r="D4314" s="5">
        <v>0.187505</v>
      </c>
    </row>
    <row r="4315">
      <c r="A4315" s="5" t="s">
        <v>23</v>
      </c>
      <c r="B4315" s="5" t="s">
        <v>5</v>
      </c>
      <c r="C4315" s="5">
        <v>40.0</v>
      </c>
      <c r="D4315" s="5">
        <v>0.188778</v>
      </c>
    </row>
    <row r="4316">
      <c r="A4316" s="5" t="s">
        <v>23</v>
      </c>
      <c r="B4316" s="5" t="s">
        <v>5</v>
      </c>
      <c r="C4316" s="5">
        <v>40.0</v>
      </c>
      <c r="D4316" s="5">
        <v>0.190044</v>
      </c>
    </row>
    <row r="4317">
      <c r="A4317" s="5" t="s">
        <v>23</v>
      </c>
      <c r="B4317" s="5" t="s">
        <v>5</v>
      </c>
      <c r="C4317" s="5">
        <v>40.0</v>
      </c>
      <c r="D4317" s="5">
        <v>0.188202</v>
      </c>
    </row>
    <row r="4318">
      <c r="A4318" s="5" t="s">
        <v>23</v>
      </c>
      <c r="B4318" s="5" t="s">
        <v>5</v>
      </c>
      <c r="C4318" s="5">
        <v>40.0</v>
      </c>
      <c r="D4318" s="5">
        <v>0.188986</v>
      </c>
    </row>
    <row r="4319">
      <c r="A4319" s="5" t="s">
        <v>23</v>
      </c>
      <c r="B4319" s="5" t="s">
        <v>5</v>
      </c>
      <c r="C4319" s="5">
        <v>40.0</v>
      </c>
      <c r="D4319" s="5">
        <v>0.188639</v>
      </c>
    </row>
    <row r="4320">
      <c r="A4320" s="5" t="s">
        <v>23</v>
      </c>
      <c r="B4320" s="5" t="s">
        <v>5</v>
      </c>
      <c r="C4320" s="5">
        <v>40.0</v>
      </c>
      <c r="D4320" s="5">
        <v>0.188622</v>
      </c>
    </row>
    <row r="4321">
      <c r="A4321" s="5" t="s">
        <v>23</v>
      </c>
      <c r="B4321" s="5" t="s">
        <v>5</v>
      </c>
      <c r="C4321" s="5">
        <v>40.0</v>
      </c>
      <c r="D4321" s="5">
        <v>0.188123</v>
      </c>
    </row>
    <row r="4322">
      <c r="A4322" s="5" t="s">
        <v>23</v>
      </c>
      <c r="B4322" s="5" t="s">
        <v>5</v>
      </c>
      <c r="C4322" s="5">
        <v>40.0</v>
      </c>
      <c r="D4322" s="5">
        <v>0.189546</v>
      </c>
    </row>
    <row r="4323">
      <c r="A4323" s="5" t="s">
        <v>23</v>
      </c>
      <c r="B4323" s="5" t="s">
        <v>5</v>
      </c>
      <c r="C4323" s="5">
        <v>40.0</v>
      </c>
      <c r="D4323" s="5">
        <v>0.190001</v>
      </c>
    </row>
    <row r="4324">
      <c r="A4324" s="5" t="s">
        <v>23</v>
      </c>
      <c r="B4324" s="5" t="s">
        <v>5</v>
      </c>
      <c r="C4324" s="5">
        <v>40.0</v>
      </c>
      <c r="D4324" s="5">
        <v>0.188375</v>
      </c>
    </row>
    <row r="4325">
      <c r="A4325" s="5" t="s">
        <v>23</v>
      </c>
      <c r="B4325" s="5" t="s">
        <v>5</v>
      </c>
      <c r="C4325" s="5">
        <v>40.0</v>
      </c>
      <c r="D4325" s="5">
        <v>0.189113</v>
      </c>
    </row>
    <row r="4326">
      <c r="A4326" s="5" t="s">
        <v>23</v>
      </c>
      <c r="B4326" s="5" t="s">
        <v>5</v>
      </c>
      <c r="C4326" s="5">
        <v>40.0</v>
      </c>
      <c r="D4326" s="5">
        <v>0.188981</v>
      </c>
    </row>
    <row r="4327">
      <c r="A4327" s="5" t="s">
        <v>23</v>
      </c>
      <c r="B4327" s="5" t="s">
        <v>5</v>
      </c>
      <c r="C4327" s="5">
        <v>40.0</v>
      </c>
      <c r="D4327" s="5">
        <v>0.188722</v>
      </c>
    </row>
    <row r="4328">
      <c r="A4328" s="5" t="s">
        <v>23</v>
      </c>
      <c r="B4328" s="5" t="s">
        <v>5</v>
      </c>
      <c r="C4328" s="5">
        <v>40.0</v>
      </c>
      <c r="D4328" s="5">
        <v>0.189941</v>
      </c>
    </row>
    <row r="4329">
      <c r="A4329" s="5" t="s">
        <v>23</v>
      </c>
      <c r="B4329" s="5" t="s">
        <v>5</v>
      </c>
      <c r="C4329" s="5">
        <v>40.0</v>
      </c>
      <c r="D4329" s="5">
        <v>0.190222</v>
      </c>
    </row>
    <row r="4330">
      <c r="A4330" s="5" t="s">
        <v>23</v>
      </c>
      <c r="B4330" s="5" t="s">
        <v>5</v>
      </c>
      <c r="C4330" s="5">
        <v>40.0</v>
      </c>
      <c r="D4330" s="5">
        <v>0.190409</v>
      </c>
    </row>
    <row r="4331">
      <c r="A4331" s="5" t="s">
        <v>23</v>
      </c>
      <c r="B4331" s="5" t="s">
        <v>5</v>
      </c>
      <c r="C4331" s="5">
        <v>40.0</v>
      </c>
      <c r="D4331" s="5">
        <v>0.203271</v>
      </c>
    </row>
    <row r="4332">
      <c r="A4332" s="5" t="s">
        <v>23</v>
      </c>
      <c r="B4332" s="5" t="s">
        <v>5</v>
      </c>
      <c r="C4332" s="5">
        <v>40.0</v>
      </c>
      <c r="D4332" s="5">
        <v>0.188939</v>
      </c>
    </row>
    <row r="4333">
      <c r="A4333" s="5" t="s">
        <v>23</v>
      </c>
      <c r="B4333" s="5" t="s">
        <v>5</v>
      </c>
      <c r="C4333" s="5">
        <v>40.0</v>
      </c>
      <c r="D4333" s="5">
        <v>0.188686</v>
      </c>
    </row>
    <row r="4334">
      <c r="A4334" s="5" t="s">
        <v>23</v>
      </c>
      <c r="B4334" s="5" t="s">
        <v>5</v>
      </c>
      <c r="C4334" s="5">
        <v>40.0</v>
      </c>
      <c r="D4334" s="5">
        <v>0.18932</v>
      </c>
    </row>
    <row r="4335">
      <c r="A4335" s="5" t="s">
        <v>23</v>
      </c>
      <c r="B4335" s="5" t="s">
        <v>5</v>
      </c>
      <c r="C4335" s="5">
        <v>40.0</v>
      </c>
      <c r="D4335" s="5">
        <v>0.189771</v>
      </c>
    </row>
    <row r="4336">
      <c r="A4336" s="5" t="s">
        <v>23</v>
      </c>
      <c r="B4336" s="5" t="s">
        <v>5</v>
      </c>
      <c r="C4336" s="5">
        <v>40.0</v>
      </c>
      <c r="D4336" s="5">
        <v>0.187762</v>
      </c>
    </row>
    <row r="4337">
      <c r="A4337" s="5" t="s">
        <v>23</v>
      </c>
      <c r="B4337" s="5" t="s">
        <v>5</v>
      </c>
      <c r="C4337" s="5">
        <v>40.0</v>
      </c>
      <c r="D4337" s="5">
        <v>0.188607</v>
      </c>
    </row>
    <row r="4338">
      <c r="A4338" s="5" t="s">
        <v>23</v>
      </c>
      <c r="B4338" s="5" t="s">
        <v>5</v>
      </c>
      <c r="C4338" s="5">
        <v>40.0</v>
      </c>
      <c r="D4338" s="5">
        <v>0.18862</v>
      </c>
    </row>
    <row r="4339">
      <c r="A4339" s="5" t="s">
        <v>23</v>
      </c>
      <c r="B4339" s="5" t="s">
        <v>5</v>
      </c>
      <c r="C4339" s="5">
        <v>40.0</v>
      </c>
      <c r="D4339" s="5">
        <v>0.188677</v>
      </c>
    </row>
    <row r="4340">
      <c r="A4340" s="5" t="s">
        <v>23</v>
      </c>
      <c r="B4340" s="5" t="s">
        <v>5</v>
      </c>
      <c r="C4340" s="5">
        <v>40.0</v>
      </c>
      <c r="D4340" s="5">
        <v>0.188601</v>
      </c>
    </row>
    <row r="4341">
      <c r="A4341" s="5" t="s">
        <v>23</v>
      </c>
      <c r="B4341" s="5" t="s">
        <v>5</v>
      </c>
      <c r="C4341" s="5">
        <v>40.0</v>
      </c>
      <c r="D4341" s="5">
        <v>0.1877</v>
      </c>
    </row>
    <row r="4342">
      <c r="A4342" s="5" t="s">
        <v>23</v>
      </c>
      <c r="B4342" s="5" t="s">
        <v>5</v>
      </c>
      <c r="C4342" s="5">
        <v>40.0</v>
      </c>
      <c r="D4342" s="5">
        <v>0.189511</v>
      </c>
    </row>
    <row r="4343">
      <c r="A4343" s="5" t="s">
        <v>23</v>
      </c>
      <c r="B4343" s="5" t="s">
        <v>5</v>
      </c>
      <c r="C4343" s="5">
        <v>40.0</v>
      </c>
      <c r="D4343" s="5">
        <v>0.188956</v>
      </c>
    </row>
    <row r="4344">
      <c r="A4344" s="5" t="s">
        <v>23</v>
      </c>
      <c r="B4344" s="5" t="s">
        <v>5</v>
      </c>
      <c r="C4344" s="5">
        <v>40.0</v>
      </c>
      <c r="D4344" s="5">
        <v>0.189698</v>
      </c>
    </row>
    <row r="4345">
      <c r="A4345" s="5" t="s">
        <v>23</v>
      </c>
      <c r="B4345" s="5" t="s">
        <v>5</v>
      </c>
      <c r="C4345" s="5">
        <v>40.0</v>
      </c>
      <c r="D4345" s="5">
        <v>0.190264</v>
      </c>
    </row>
    <row r="4346">
      <c r="A4346" s="5" t="s">
        <v>23</v>
      </c>
      <c r="B4346" s="5" t="s">
        <v>5</v>
      </c>
      <c r="C4346" s="5">
        <v>40.0</v>
      </c>
      <c r="D4346" s="5">
        <v>0.19004</v>
      </c>
    </row>
    <row r="4347">
      <c r="A4347" s="5" t="s">
        <v>23</v>
      </c>
      <c r="B4347" s="5" t="s">
        <v>5</v>
      </c>
      <c r="C4347" s="5">
        <v>40.0</v>
      </c>
      <c r="D4347" s="5">
        <v>0.187381</v>
      </c>
    </row>
    <row r="4348">
      <c r="A4348" s="5" t="s">
        <v>23</v>
      </c>
      <c r="B4348" s="5" t="s">
        <v>5</v>
      </c>
      <c r="C4348" s="5">
        <v>40.0</v>
      </c>
      <c r="D4348" s="5">
        <v>0.187501</v>
      </c>
    </row>
    <row r="4349">
      <c r="A4349" s="5" t="s">
        <v>23</v>
      </c>
      <c r="B4349" s="5" t="s">
        <v>5</v>
      </c>
      <c r="C4349" s="5">
        <v>40.0</v>
      </c>
      <c r="D4349" s="5">
        <v>0.189193</v>
      </c>
    </row>
    <row r="4350">
      <c r="A4350" s="5" t="s">
        <v>23</v>
      </c>
      <c r="B4350" s="5" t="s">
        <v>5</v>
      </c>
      <c r="C4350" s="5">
        <v>40.0</v>
      </c>
      <c r="D4350" s="5">
        <v>0.189774</v>
      </c>
    </row>
    <row r="4351">
      <c r="A4351" s="5" t="s">
        <v>23</v>
      </c>
      <c r="B4351" s="5" t="s">
        <v>5</v>
      </c>
      <c r="C4351" s="5">
        <v>40.0</v>
      </c>
      <c r="D4351" s="5">
        <v>0.189222</v>
      </c>
    </row>
    <row r="4352">
      <c r="A4352" s="5" t="s">
        <v>23</v>
      </c>
      <c r="B4352" s="5" t="s">
        <v>5</v>
      </c>
      <c r="C4352" s="5">
        <v>40.0</v>
      </c>
      <c r="D4352" s="5">
        <v>0.19029</v>
      </c>
    </row>
    <row r="4353">
      <c r="A4353" s="5" t="s">
        <v>23</v>
      </c>
      <c r="B4353" s="5" t="s">
        <v>5</v>
      </c>
      <c r="C4353" s="5">
        <v>40.0</v>
      </c>
      <c r="D4353" s="5">
        <v>0.189543</v>
      </c>
    </row>
    <row r="4354">
      <c r="A4354" s="5" t="s">
        <v>23</v>
      </c>
      <c r="B4354" s="5" t="s">
        <v>5</v>
      </c>
      <c r="C4354" s="5">
        <v>40.0</v>
      </c>
      <c r="D4354" s="5">
        <v>0.190655</v>
      </c>
    </row>
    <row r="4355">
      <c r="A4355" s="5" t="s">
        <v>23</v>
      </c>
      <c r="B4355" s="5" t="s">
        <v>5</v>
      </c>
      <c r="C4355" s="5">
        <v>40.0</v>
      </c>
      <c r="D4355" s="5">
        <v>0.189489</v>
      </c>
    </row>
    <row r="4356">
      <c r="A4356" s="5" t="s">
        <v>23</v>
      </c>
      <c r="B4356" s="5" t="s">
        <v>5</v>
      </c>
      <c r="C4356" s="5">
        <v>40.0</v>
      </c>
      <c r="D4356" s="5">
        <v>0.187659</v>
      </c>
    </row>
    <row r="4357">
      <c r="A4357" s="5" t="s">
        <v>23</v>
      </c>
      <c r="B4357" s="5" t="s">
        <v>5</v>
      </c>
      <c r="C4357" s="5">
        <v>40.0</v>
      </c>
      <c r="D4357" s="5">
        <v>0.187586</v>
      </c>
    </row>
    <row r="4358">
      <c r="A4358" s="5" t="s">
        <v>23</v>
      </c>
      <c r="B4358" s="5" t="s">
        <v>5</v>
      </c>
      <c r="C4358" s="5">
        <v>40.0</v>
      </c>
      <c r="D4358" s="5">
        <v>0.188415</v>
      </c>
    </row>
    <row r="4359">
      <c r="A4359" s="5" t="s">
        <v>23</v>
      </c>
      <c r="B4359" s="5" t="s">
        <v>5</v>
      </c>
      <c r="C4359" s="5">
        <v>40.0</v>
      </c>
      <c r="D4359" s="5">
        <v>0.20293</v>
      </c>
    </row>
    <row r="4360">
      <c r="A4360" s="5" t="s">
        <v>23</v>
      </c>
      <c r="B4360" s="5" t="s">
        <v>5</v>
      </c>
      <c r="C4360" s="5">
        <v>40.0</v>
      </c>
      <c r="D4360" s="5">
        <v>0.189055</v>
      </c>
    </row>
    <row r="4361">
      <c r="A4361" s="5" t="s">
        <v>23</v>
      </c>
      <c r="B4361" s="5" t="s">
        <v>5</v>
      </c>
      <c r="C4361" s="5">
        <v>40.0</v>
      </c>
      <c r="D4361" s="5">
        <v>0.188926</v>
      </c>
    </row>
    <row r="4362">
      <c r="A4362" s="5" t="s">
        <v>23</v>
      </c>
      <c r="B4362" s="5" t="s">
        <v>5</v>
      </c>
      <c r="C4362" s="5">
        <v>40.0</v>
      </c>
      <c r="D4362" s="5">
        <v>0.190004</v>
      </c>
    </row>
    <row r="4363">
      <c r="A4363" s="5" t="s">
        <v>23</v>
      </c>
      <c r="B4363" s="5" t="s">
        <v>5</v>
      </c>
      <c r="C4363" s="5">
        <v>40.0</v>
      </c>
      <c r="D4363" s="5">
        <v>0.188362</v>
      </c>
    </row>
    <row r="4364">
      <c r="A4364" s="5" t="s">
        <v>23</v>
      </c>
      <c r="B4364" s="5" t="s">
        <v>5</v>
      </c>
      <c r="C4364" s="5">
        <v>40.0</v>
      </c>
      <c r="D4364" s="5">
        <v>0.18743</v>
      </c>
    </row>
    <row r="4365">
      <c r="A4365" s="5" t="s">
        <v>23</v>
      </c>
      <c r="B4365" s="5" t="s">
        <v>5</v>
      </c>
      <c r="C4365" s="5">
        <v>40.0</v>
      </c>
      <c r="D4365" s="5">
        <v>0.188864</v>
      </c>
    </row>
    <row r="4366">
      <c r="A4366" s="5" t="s">
        <v>23</v>
      </c>
      <c r="B4366" s="5" t="s">
        <v>5</v>
      </c>
      <c r="C4366" s="5">
        <v>40.0</v>
      </c>
      <c r="D4366" s="5">
        <v>0.189167</v>
      </c>
    </row>
    <row r="4367">
      <c r="A4367" s="5" t="s">
        <v>23</v>
      </c>
      <c r="B4367" s="5" t="s">
        <v>5</v>
      </c>
      <c r="C4367" s="5">
        <v>40.0</v>
      </c>
      <c r="D4367" s="5">
        <v>0.188307</v>
      </c>
    </row>
    <row r="4368">
      <c r="A4368" s="5" t="s">
        <v>23</v>
      </c>
      <c r="B4368" s="5" t="s">
        <v>5</v>
      </c>
      <c r="C4368" s="5">
        <v>40.0</v>
      </c>
      <c r="D4368" s="5">
        <v>0.189775</v>
      </c>
    </row>
    <row r="4369">
      <c r="A4369" s="5" t="s">
        <v>23</v>
      </c>
      <c r="B4369" s="5" t="s">
        <v>5</v>
      </c>
      <c r="C4369" s="5">
        <v>40.0</v>
      </c>
      <c r="D4369" s="5">
        <v>0.188675</v>
      </c>
    </row>
    <row r="4370">
      <c r="A4370" s="5" t="s">
        <v>23</v>
      </c>
      <c r="B4370" s="5" t="s">
        <v>5</v>
      </c>
      <c r="C4370" s="5">
        <v>40.0</v>
      </c>
      <c r="D4370" s="5">
        <v>0.189363</v>
      </c>
    </row>
    <row r="4371">
      <c r="A4371" s="5" t="s">
        <v>23</v>
      </c>
      <c r="B4371" s="5" t="s">
        <v>5</v>
      </c>
      <c r="C4371" s="5">
        <v>40.0</v>
      </c>
      <c r="D4371" s="5">
        <v>0.188641</v>
      </c>
    </row>
    <row r="4372">
      <c r="A4372" s="5" t="s">
        <v>23</v>
      </c>
      <c r="B4372" s="5" t="s">
        <v>5</v>
      </c>
      <c r="C4372" s="5">
        <v>40.0</v>
      </c>
      <c r="D4372" s="5">
        <v>0.190055</v>
      </c>
    </row>
    <row r="4373">
      <c r="A4373" s="5" t="s">
        <v>23</v>
      </c>
      <c r="B4373" s="5" t="s">
        <v>5</v>
      </c>
      <c r="C4373" s="5">
        <v>40.0</v>
      </c>
      <c r="D4373" s="5">
        <v>0.189365</v>
      </c>
    </row>
    <row r="4374">
      <c r="A4374" s="5" t="s">
        <v>23</v>
      </c>
      <c r="B4374" s="5" t="s">
        <v>5</v>
      </c>
      <c r="C4374" s="5">
        <v>40.0</v>
      </c>
      <c r="D4374" s="5">
        <v>0.190024</v>
      </c>
    </row>
    <row r="4375">
      <c r="A4375" s="5" t="s">
        <v>23</v>
      </c>
      <c r="B4375" s="5" t="s">
        <v>5</v>
      </c>
      <c r="C4375" s="5">
        <v>40.0</v>
      </c>
      <c r="D4375" s="5">
        <v>0.188143</v>
      </c>
    </row>
    <row r="4376">
      <c r="A4376" s="5" t="s">
        <v>23</v>
      </c>
      <c r="B4376" s="5" t="s">
        <v>5</v>
      </c>
      <c r="C4376" s="5">
        <v>40.0</v>
      </c>
      <c r="D4376" s="5">
        <v>0.190407</v>
      </c>
    </row>
    <row r="4377">
      <c r="A4377" s="5" t="s">
        <v>23</v>
      </c>
      <c r="B4377" s="5" t="s">
        <v>5</v>
      </c>
      <c r="C4377" s="5">
        <v>40.0</v>
      </c>
      <c r="D4377" s="5">
        <v>0.188513</v>
      </c>
    </row>
    <row r="4378">
      <c r="A4378" s="5" t="s">
        <v>23</v>
      </c>
      <c r="B4378" s="5" t="s">
        <v>5</v>
      </c>
      <c r="C4378" s="5">
        <v>40.0</v>
      </c>
      <c r="D4378" s="5">
        <v>0.18796</v>
      </c>
    </row>
    <row r="4379">
      <c r="A4379" s="5" t="s">
        <v>23</v>
      </c>
      <c r="B4379" s="5" t="s">
        <v>5</v>
      </c>
      <c r="C4379" s="5">
        <v>40.0</v>
      </c>
      <c r="D4379" s="5">
        <v>0.187777</v>
      </c>
    </row>
    <row r="4380">
      <c r="A4380" s="5" t="s">
        <v>23</v>
      </c>
      <c r="B4380" s="5" t="s">
        <v>5</v>
      </c>
      <c r="C4380" s="5">
        <v>40.0</v>
      </c>
      <c r="D4380" s="5">
        <v>0.189306</v>
      </c>
    </row>
    <row r="4381">
      <c r="A4381" s="5" t="s">
        <v>23</v>
      </c>
      <c r="B4381" s="5" t="s">
        <v>5</v>
      </c>
      <c r="C4381" s="5">
        <v>40.0</v>
      </c>
      <c r="D4381" s="5">
        <v>0.190606</v>
      </c>
    </row>
    <row r="4382">
      <c r="A4382" s="5" t="s">
        <v>23</v>
      </c>
      <c r="B4382" s="5" t="s">
        <v>5</v>
      </c>
      <c r="C4382" s="5">
        <v>40.0</v>
      </c>
      <c r="D4382" s="5">
        <v>0.190726</v>
      </c>
    </row>
    <row r="4383">
      <c r="A4383" s="5" t="s">
        <v>23</v>
      </c>
      <c r="B4383" s="5" t="s">
        <v>5</v>
      </c>
      <c r="C4383" s="5">
        <v>40.0</v>
      </c>
      <c r="D4383" s="5">
        <v>0.187478</v>
      </c>
    </row>
    <row r="4384">
      <c r="A4384" s="5" t="s">
        <v>23</v>
      </c>
      <c r="B4384" s="5" t="s">
        <v>5</v>
      </c>
      <c r="C4384" s="5">
        <v>40.0</v>
      </c>
      <c r="D4384" s="5">
        <v>0.189454</v>
      </c>
    </row>
    <row r="4385">
      <c r="A4385" s="5" t="s">
        <v>23</v>
      </c>
      <c r="B4385" s="5" t="s">
        <v>5</v>
      </c>
      <c r="C4385" s="5">
        <v>40.0</v>
      </c>
      <c r="D4385" s="5">
        <v>0.18847</v>
      </c>
    </row>
    <row r="4386">
      <c r="A4386" s="5" t="s">
        <v>23</v>
      </c>
      <c r="B4386" s="5" t="s">
        <v>5</v>
      </c>
      <c r="C4386" s="5">
        <v>40.0</v>
      </c>
      <c r="D4386" s="5">
        <v>0.189683</v>
      </c>
    </row>
    <row r="4387">
      <c r="A4387" s="5" t="s">
        <v>23</v>
      </c>
      <c r="B4387" s="5" t="s">
        <v>5</v>
      </c>
      <c r="C4387" s="5">
        <v>40.0</v>
      </c>
      <c r="D4387" s="5">
        <v>0.20956</v>
      </c>
    </row>
    <row r="4388">
      <c r="A4388" s="5" t="s">
        <v>23</v>
      </c>
      <c r="B4388" s="5" t="s">
        <v>5</v>
      </c>
      <c r="C4388" s="5">
        <v>40.0</v>
      </c>
      <c r="D4388" s="5">
        <v>0.187507</v>
      </c>
    </row>
    <row r="4389">
      <c r="A4389" s="5" t="s">
        <v>23</v>
      </c>
      <c r="B4389" s="5" t="s">
        <v>5</v>
      </c>
      <c r="C4389" s="5">
        <v>40.0</v>
      </c>
      <c r="D4389" s="5">
        <v>0.188094</v>
      </c>
    </row>
    <row r="4390">
      <c r="A4390" s="5" t="s">
        <v>23</v>
      </c>
      <c r="B4390" s="5" t="s">
        <v>5</v>
      </c>
      <c r="C4390" s="5">
        <v>40.0</v>
      </c>
      <c r="D4390" s="5">
        <v>0.187625</v>
      </c>
    </row>
    <row r="4391">
      <c r="A4391" s="5" t="s">
        <v>23</v>
      </c>
      <c r="B4391" s="5" t="s">
        <v>5</v>
      </c>
      <c r="C4391" s="5">
        <v>40.0</v>
      </c>
      <c r="D4391" s="5">
        <v>0.187761</v>
      </c>
    </row>
    <row r="4392">
      <c r="A4392" s="5" t="s">
        <v>23</v>
      </c>
      <c r="B4392" s="5" t="s">
        <v>5</v>
      </c>
      <c r="C4392" s="5">
        <v>40.0</v>
      </c>
      <c r="D4392" s="5">
        <v>0.188883</v>
      </c>
    </row>
    <row r="4393">
      <c r="A4393" s="5" t="s">
        <v>23</v>
      </c>
      <c r="B4393" s="5" t="s">
        <v>5</v>
      </c>
      <c r="C4393" s="5">
        <v>40.0</v>
      </c>
      <c r="D4393" s="5">
        <v>0.189879</v>
      </c>
    </row>
    <row r="4394">
      <c r="A4394" s="5" t="s">
        <v>23</v>
      </c>
      <c r="B4394" s="5" t="s">
        <v>5</v>
      </c>
      <c r="C4394" s="5">
        <v>40.0</v>
      </c>
      <c r="D4394" s="5">
        <v>0.18844</v>
      </c>
    </row>
    <row r="4395">
      <c r="A4395" s="5" t="s">
        <v>23</v>
      </c>
      <c r="B4395" s="5" t="s">
        <v>5</v>
      </c>
      <c r="C4395" s="5">
        <v>40.0</v>
      </c>
      <c r="D4395" s="5">
        <v>0.191259</v>
      </c>
    </row>
    <row r="4396">
      <c r="A4396" s="5" t="s">
        <v>23</v>
      </c>
      <c r="B4396" s="5" t="s">
        <v>5</v>
      </c>
      <c r="C4396" s="5">
        <v>40.0</v>
      </c>
      <c r="D4396" s="5">
        <v>0.18974</v>
      </c>
    </row>
    <row r="4397">
      <c r="A4397" s="5" t="s">
        <v>23</v>
      </c>
      <c r="B4397" s="5" t="s">
        <v>5</v>
      </c>
      <c r="C4397" s="5">
        <v>40.0</v>
      </c>
      <c r="D4397" s="5">
        <v>0.190356</v>
      </c>
    </row>
    <row r="4398">
      <c r="A4398" s="5" t="s">
        <v>23</v>
      </c>
      <c r="B4398" s="5" t="s">
        <v>5</v>
      </c>
      <c r="C4398" s="5">
        <v>40.0</v>
      </c>
      <c r="D4398" s="5">
        <v>0.187667</v>
      </c>
    </row>
    <row r="4399">
      <c r="A4399" s="5" t="s">
        <v>23</v>
      </c>
      <c r="B4399" s="5" t="s">
        <v>5</v>
      </c>
      <c r="C4399" s="5">
        <v>40.0</v>
      </c>
      <c r="D4399" s="5">
        <v>0.19324</v>
      </c>
    </row>
    <row r="4400">
      <c r="A4400" s="5" t="s">
        <v>23</v>
      </c>
      <c r="B4400" s="5" t="s">
        <v>5</v>
      </c>
      <c r="C4400" s="5">
        <v>40.0</v>
      </c>
      <c r="D4400" s="5">
        <v>0.822185</v>
      </c>
    </row>
    <row r="4401">
      <c r="A4401" s="5" t="s">
        <v>23</v>
      </c>
      <c r="B4401" s="5" t="s">
        <v>5</v>
      </c>
      <c r="C4401" s="5">
        <v>40.0</v>
      </c>
      <c r="D4401" s="5">
        <v>0.18838</v>
      </c>
    </row>
    <row r="4402">
      <c r="A4402" s="5" t="s">
        <v>23</v>
      </c>
      <c r="B4402" s="5" t="s">
        <v>5</v>
      </c>
      <c r="C4402" s="5">
        <v>40.0</v>
      </c>
      <c r="D4402" s="5">
        <v>0.189831</v>
      </c>
    </row>
    <row r="4403">
      <c r="A4403" s="5" t="s">
        <v>23</v>
      </c>
      <c r="B4403" s="5" t="s">
        <v>5</v>
      </c>
      <c r="C4403" s="5">
        <v>40.0</v>
      </c>
      <c r="D4403" s="5">
        <v>0.187329</v>
      </c>
    </row>
    <row r="4404">
      <c r="A4404" s="5" t="s">
        <v>23</v>
      </c>
      <c r="B4404" s="5" t="s">
        <v>5</v>
      </c>
      <c r="C4404" s="5">
        <v>40.0</v>
      </c>
      <c r="D4404" s="5">
        <v>0.189086</v>
      </c>
    </row>
    <row r="4405">
      <c r="A4405" s="5" t="s">
        <v>23</v>
      </c>
      <c r="B4405" s="5" t="s">
        <v>5</v>
      </c>
      <c r="C4405" s="5">
        <v>40.0</v>
      </c>
      <c r="D4405" s="5">
        <v>0.1886</v>
      </c>
    </row>
    <row r="4406">
      <c r="A4406" s="5" t="s">
        <v>23</v>
      </c>
      <c r="B4406" s="5" t="s">
        <v>5</v>
      </c>
      <c r="C4406" s="5">
        <v>40.0</v>
      </c>
      <c r="D4406" s="5">
        <v>0.189765</v>
      </c>
    </row>
    <row r="4407">
      <c r="A4407" s="5" t="s">
        <v>23</v>
      </c>
      <c r="B4407" s="5" t="s">
        <v>5</v>
      </c>
      <c r="C4407" s="5">
        <v>40.0</v>
      </c>
      <c r="D4407" s="5">
        <v>0.189481</v>
      </c>
    </row>
    <row r="4408">
      <c r="A4408" s="5" t="s">
        <v>23</v>
      </c>
      <c r="B4408" s="5" t="s">
        <v>5</v>
      </c>
      <c r="C4408" s="5">
        <v>40.0</v>
      </c>
      <c r="D4408" s="5">
        <v>0.188232</v>
      </c>
    </row>
    <row r="4409">
      <c r="A4409" s="5" t="s">
        <v>23</v>
      </c>
      <c r="B4409" s="5" t="s">
        <v>5</v>
      </c>
      <c r="C4409" s="5">
        <v>40.0</v>
      </c>
      <c r="D4409" s="5">
        <v>0.188589</v>
      </c>
    </row>
    <row r="4410">
      <c r="A4410" s="5" t="s">
        <v>23</v>
      </c>
      <c r="B4410" s="5" t="s">
        <v>5</v>
      </c>
      <c r="C4410" s="5">
        <v>40.0</v>
      </c>
      <c r="D4410" s="5">
        <v>0.190593</v>
      </c>
    </row>
    <row r="4411">
      <c r="A4411" s="5" t="s">
        <v>23</v>
      </c>
      <c r="B4411" s="5" t="s">
        <v>5</v>
      </c>
      <c r="C4411" s="5">
        <v>40.0</v>
      </c>
      <c r="D4411" s="5">
        <v>0.190484</v>
      </c>
    </row>
    <row r="4412">
      <c r="A4412" s="5" t="s">
        <v>23</v>
      </c>
      <c r="B4412" s="5" t="s">
        <v>5</v>
      </c>
      <c r="C4412" s="5">
        <v>40.0</v>
      </c>
      <c r="D4412" s="5">
        <v>0.190307</v>
      </c>
    </row>
    <row r="4413">
      <c r="A4413" s="5" t="s">
        <v>23</v>
      </c>
      <c r="B4413" s="5" t="s">
        <v>5</v>
      </c>
      <c r="C4413" s="5">
        <v>40.0</v>
      </c>
      <c r="D4413" s="5">
        <v>0.189145</v>
      </c>
    </row>
    <row r="4414">
      <c r="A4414" s="5" t="s">
        <v>23</v>
      </c>
      <c r="B4414" s="5" t="s">
        <v>5</v>
      </c>
      <c r="C4414" s="5">
        <v>40.0</v>
      </c>
      <c r="D4414" s="5">
        <v>0.190415</v>
      </c>
    </row>
    <row r="4415">
      <c r="A4415" s="5" t="s">
        <v>23</v>
      </c>
      <c r="B4415" s="5" t="s">
        <v>5</v>
      </c>
      <c r="C4415" s="5">
        <v>40.0</v>
      </c>
      <c r="D4415" s="5">
        <v>0.188575</v>
      </c>
    </row>
    <row r="4416">
      <c r="A4416" s="5" t="s">
        <v>23</v>
      </c>
      <c r="B4416" s="5" t="s">
        <v>5</v>
      </c>
      <c r="C4416" s="5">
        <v>40.0</v>
      </c>
      <c r="D4416" s="5">
        <v>0.188669</v>
      </c>
    </row>
    <row r="4417">
      <c r="A4417" s="5" t="s">
        <v>23</v>
      </c>
      <c r="B4417" s="5" t="s">
        <v>5</v>
      </c>
      <c r="C4417" s="5">
        <v>40.0</v>
      </c>
      <c r="D4417" s="5">
        <v>0.188559</v>
      </c>
    </row>
    <row r="4418">
      <c r="A4418" s="5" t="s">
        <v>23</v>
      </c>
      <c r="B4418" s="5" t="s">
        <v>5</v>
      </c>
      <c r="C4418" s="5">
        <v>40.0</v>
      </c>
      <c r="D4418" s="5">
        <v>0.187628</v>
      </c>
    </row>
    <row r="4419">
      <c r="A4419" s="5" t="s">
        <v>23</v>
      </c>
      <c r="B4419" s="5" t="s">
        <v>5</v>
      </c>
      <c r="C4419" s="5">
        <v>40.0</v>
      </c>
      <c r="D4419" s="5">
        <v>0.187897</v>
      </c>
    </row>
    <row r="4420">
      <c r="A4420" s="5" t="s">
        <v>23</v>
      </c>
      <c r="B4420" s="5" t="s">
        <v>5</v>
      </c>
      <c r="C4420" s="5">
        <v>40.0</v>
      </c>
      <c r="D4420" s="5">
        <v>0.190432</v>
      </c>
    </row>
    <row r="4421">
      <c r="A4421" s="5" t="s">
        <v>23</v>
      </c>
      <c r="B4421" s="5" t="s">
        <v>5</v>
      </c>
      <c r="C4421" s="5">
        <v>40.0</v>
      </c>
      <c r="D4421" s="5">
        <v>0.188687</v>
      </c>
    </row>
    <row r="4422">
      <c r="A4422" s="5" t="s">
        <v>23</v>
      </c>
      <c r="B4422" s="5" t="s">
        <v>5</v>
      </c>
      <c r="C4422" s="5">
        <v>40.0</v>
      </c>
      <c r="D4422" s="5">
        <v>0.188197</v>
      </c>
    </row>
    <row r="4423">
      <c r="A4423" s="5" t="s">
        <v>23</v>
      </c>
      <c r="B4423" s="5" t="s">
        <v>5</v>
      </c>
      <c r="C4423" s="5">
        <v>40.0</v>
      </c>
      <c r="D4423" s="5">
        <v>0.188549</v>
      </c>
    </row>
    <row r="4424">
      <c r="A4424" s="5" t="s">
        <v>23</v>
      </c>
      <c r="B4424" s="5" t="s">
        <v>5</v>
      </c>
      <c r="C4424" s="5">
        <v>40.0</v>
      </c>
      <c r="D4424" s="5">
        <v>0.188334</v>
      </c>
    </row>
    <row r="4425">
      <c r="A4425" s="5" t="s">
        <v>23</v>
      </c>
      <c r="B4425" s="5" t="s">
        <v>5</v>
      </c>
      <c r="C4425" s="5">
        <v>40.0</v>
      </c>
      <c r="D4425" s="5">
        <v>0.188973</v>
      </c>
    </row>
    <row r="4426">
      <c r="A4426" s="5" t="s">
        <v>23</v>
      </c>
      <c r="B4426" s="5" t="s">
        <v>5</v>
      </c>
      <c r="C4426" s="5">
        <v>40.0</v>
      </c>
      <c r="D4426" s="5">
        <v>0.190633</v>
      </c>
    </row>
    <row r="4427">
      <c r="A4427" s="5" t="s">
        <v>23</v>
      </c>
      <c r="B4427" s="5" t="s">
        <v>5</v>
      </c>
      <c r="C4427" s="5">
        <v>40.0</v>
      </c>
      <c r="D4427" s="5">
        <v>0.189486</v>
      </c>
    </row>
    <row r="4428">
      <c r="A4428" s="5" t="s">
        <v>23</v>
      </c>
      <c r="B4428" s="5" t="s">
        <v>5</v>
      </c>
      <c r="C4428" s="5">
        <v>40.0</v>
      </c>
      <c r="D4428" s="5">
        <v>0.190557</v>
      </c>
    </row>
    <row r="4429">
      <c r="A4429" s="5" t="s">
        <v>23</v>
      </c>
      <c r="B4429" s="5" t="s">
        <v>5</v>
      </c>
      <c r="C4429" s="5">
        <v>40.0</v>
      </c>
      <c r="D4429" s="5">
        <v>0.191247</v>
      </c>
    </row>
    <row r="4430">
      <c r="A4430" s="5" t="s">
        <v>23</v>
      </c>
      <c r="B4430" s="5" t="s">
        <v>5</v>
      </c>
      <c r="C4430" s="5">
        <v>40.0</v>
      </c>
      <c r="D4430" s="5">
        <v>0.188453</v>
      </c>
    </row>
    <row r="4431">
      <c r="A4431" s="5" t="s">
        <v>23</v>
      </c>
      <c r="B4431" s="5" t="s">
        <v>5</v>
      </c>
      <c r="C4431" s="5">
        <v>40.0</v>
      </c>
      <c r="D4431" s="5">
        <v>0.188623</v>
      </c>
    </row>
    <row r="4432">
      <c r="A4432" s="5" t="s">
        <v>23</v>
      </c>
      <c r="B4432" s="5" t="s">
        <v>5</v>
      </c>
      <c r="C4432" s="5">
        <v>40.0</v>
      </c>
      <c r="D4432" s="5">
        <v>0.187178</v>
      </c>
    </row>
    <row r="4433">
      <c r="A4433" s="5" t="s">
        <v>23</v>
      </c>
      <c r="B4433" s="5" t="s">
        <v>5</v>
      </c>
      <c r="C4433" s="5">
        <v>40.0</v>
      </c>
      <c r="D4433" s="5">
        <v>0.19008</v>
      </c>
    </row>
    <row r="4434">
      <c r="A4434" s="5" t="s">
        <v>23</v>
      </c>
      <c r="B4434" s="5" t="s">
        <v>5</v>
      </c>
      <c r="C4434" s="5">
        <v>40.0</v>
      </c>
      <c r="D4434" s="5">
        <v>0.187945</v>
      </c>
    </row>
    <row r="4435">
      <c r="A4435" s="5" t="s">
        <v>23</v>
      </c>
      <c r="B4435" s="5" t="s">
        <v>5</v>
      </c>
      <c r="C4435" s="5">
        <v>40.0</v>
      </c>
      <c r="D4435" s="5">
        <v>0.190946</v>
      </c>
    </row>
    <row r="4436">
      <c r="A4436" s="5" t="s">
        <v>23</v>
      </c>
      <c r="B4436" s="5" t="s">
        <v>5</v>
      </c>
      <c r="C4436" s="5">
        <v>40.0</v>
      </c>
      <c r="D4436" s="5">
        <v>0.189939</v>
      </c>
    </row>
    <row r="4437">
      <c r="A4437" s="5" t="s">
        <v>23</v>
      </c>
      <c r="B4437" s="5" t="s">
        <v>5</v>
      </c>
      <c r="C4437" s="5">
        <v>40.0</v>
      </c>
      <c r="D4437" s="5">
        <v>0.190217</v>
      </c>
    </row>
    <row r="4438">
      <c r="A4438" s="5" t="s">
        <v>23</v>
      </c>
      <c r="B4438" s="5" t="s">
        <v>5</v>
      </c>
      <c r="C4438" s="5">
        <v>40.0</v>
      </c>
      <c r="D4438" s="5">
        <v>0.188631</v>
      </c>
    </row>
    <row r="4439">
      <c r="A4439" s="5" t="s">
        <v>23</v>
      </c>
      <c r="B4439" s="5" t="s">
        <v>5</v>
      </c>
      <c r="C4439" s="5">
        <v>40.0</v>
      </c>
      <c r="D4439" s="5">
        <v>0.190252</v>
      </c>
    </row>
    <row r="4440">
      <c r="A4440" s="5" t="s">
        <v>23</v>
      </c>
      <c r="B4440" s="5" t="s">
        <v>5</v>
      </c>
      <c r="C4440" s="5">
        <v>40.0</v>
      </c>
      <c r="D4440" s="5">
        <v>0.190816</v>
      </c>
    </row>
    <row r="4441">
      <c r="A4441" s="5" t="s">
        <v>23</v>
      </c>
      <c r="B4441" s="5" t="s">
        <v>5</v>
      </c>
      <c r="C4441" s="5">
        <v>40.0</v>
      </c>
      <c r="D4441" s="5">
        <v>0.216539</v>
      </c>
    </row>
    <row r="4442">
      <c r="A4442" s="5" t="s">
        <v>23</v>
      </c>
      <c r="B4442" s="5" t="s">
        <v>5</v>
      </c>
      <c r="C4442" s="5">
        <v>40.0</v>
      </c>
      <c r="D4442" s="5">
        <v>0.188777</v>
      </c>
    </row>
    <row r="4443">
      <c r="A4443" s="5" t="s">
        <v>23</v>
      </c>
      <c r="B4443" s="5" t="s">
        <v>5</v>
      </c>
      <c r="C4443" s="5">
        <v>40.0</v>
      </c>
      <c r="D4443" s="5">
        <v>0.19142</v>
      </c>
    </row>
    <row r="4444">
      <c r="A4444" s="5" t="s">
        <v>23</v>
      </c>
      <c r="B4444" s="5" t="s">
        <v>5</v>
      </c>
      <c r="C4444" s="5">
        <v>40.0</v>
      </c>
      <c r="D4444" s="5">
        <v>0.189733</v>
      </c>
    </row>
    <row r="4445">
      <c r="A4445" s="5" t="s">
        <v>23</v>
      </c>
      <c r="B4445" s="5" t="s">
        <v>5</v>
      </c>
      <c r="C4445" s="5">
        <v>40.0</v>
      </c>
      <c r="D4445" s="5">
        <v>0.189036</v>
      </c>
    </row>
    <row r="4446">
      <c r="A4446" s="5" t="s">
        <v>23</v>
      </c>
      <c r="B4446" s="5" t="s">
        <v>5</v>
      </c>
      <c r="C4446" s="5">
        <v>40.0</v>
      </c>
      <c r="D4446" s="5">
        <v>0.19051</v>
      </c>
    </row>
    <row r="4447">
      <c r="A4447" s="5" t="s">
        <v>23</v>
      </c>
      <c r="B4447" s="5" t="s">
        <v>5</v>
      </c>
      <c r="C4447" s="5">
        <v>40.0</v>
      </c>
      <c r="D4447" s="5">
        <v>0.188005</v>
      </c>
    </row>
    <row r="4448">
      <c r="A4448" s="5" t="s">
        <v>23</v>
      </c>
      <c r="B4448" s="5" t="s">
        <v>5</v>
      </c>
      <c r="C4448" s="5">
        <v>40.0</v>
      </c>
      <c r="D4448" s="5">
        <v>0.189168</v>
      </c>
    </row>
    <row r="4449">
      <c r="A4449" s="5" t="s">
        <v>23</v>
      </c>
      <c r="B4449" s="5" t="s">
        <v>5</v>
      </c>
      <c r="C4449" s="5">
        <v>40.0</v>
      </c>
      <c r="D4449" s="5">
        <v>0.189586</v>
      </c>
    </row>
    <row r="4450">
      <c r="A4450" s="5" t="s">
        <v>23</v>
      </c>
      <c r="B4450" s="5" t="s">
        <v>5</v>
      </c>
      <c r="C4450" s="5">
        <v>40.0</v>
      </c>
      <c r="D4450" s="5">
        <v>0.189143</v>
      </c>
    </row>
    <row r="4451">
      <c r="A4451" s="5" t="s">
        <v>23</v>
      </c>
      <c r="B4451" s="5" t="s">
        <v>5</v>
      </c>
      <c r="C4451" s="5">
        <v>40.0</v>
      </c>
      <c r="D4451" s="5">
        <v>0.188346</v>
      </c>
    </row>
    <row r="4452">
      <c r="A4452" s="5" t="s">
        <v>23</v>
      </c>
      <c r="B4452" s="5" t="s">
        <v>5</v>
      </c>
      <c r="C4452" s="5">
        <v>40.0</v>
      </c>
      <c r="D4452" s="5">
        <v>0.188704</v>
      </c>
    </row>
    <row r="4453">
      <c r="A4453" s="5" t="s">
        <v>23</v>
      </c>
      <c r="B4453" s="5" t="s">
        <v>5</v>
      </c>
      <c r="C4453" s="5">
        <v>40.0</v>
      </c>
      <c r="D4453" s="5">
        <v>0.18777</v>
      </c>
    </row>
    <row r="4454">
      <c r="A4454" s="5" t="s">
        <v>23</v>
      </c>
      <c r="B4454" s="5" t="s">
        <v>5</v>
      </c>
      <c r="C4454" s="5">
        <v>40.0</v>
      </c>
      <c r="D4454" s="5">
        <v>0.18939</v>
      </c>
    </row>
    <row r="4455">
      <c r="A4455" s="5" t="s">
        <v>23</v>
      </c>
      <c r="B4455" s="5" t="s">
        <v>5</v>
      </c>
      <c r="C4455" s="5">
        <v>40.0</v>
      </c>
      <c r="D4455" s="5">
        <v>0.188191</v>
      </c>
    </row>
    <row r="4456">
      <c r="A4456" s="5" t="s">
        <v>23</v>
      </c>
      <c r="B4456" s="5" t="s">
        <v>5</v>
      </c>
      <c r="C4456" s="5">
        <v>40.0</v>
      </c>
      <c r="D4456" s="5">
        <v>0.190457</v>
      </c>
    </row>
    <row r="4457">
      <c r="A4457" s="5" t="s">
        <v>23</v>
      </c>
      <c r="B4457" s="5" t="s">
        <v>5</v>
      </c>
      <c r="C4457" s="5">
        <v>40.0</v>
      </c>
      <c r="D4457" s="5">
        <v>0.188858</v>
      </c>
    </row>
    <row r="4458">
      <c r="A4458" s="5" t="s">
        <v>23</v>
      </c>
      <c r="B4458" s="5" t="s">
        <v>5</v>
      </c>
      <c r="C4458" s="5">
        <v>40.0</v>
      </c>
      <c r="D4458" s="5">
        <v>0.189342</v>
      </c>
    </row>
    <row r="4459">
      <c r="A4459" s="5" t="s">
        <v>23</v>
      </c>
      <c r="B4459" s="5" t="s">
        <v>5</v>
      </c>
      <c r="C4459" s="5">
        <v>40.0</v>
      </c>
      <c r="D4459" s="5">
        <v>0.190414</v>
      </c>
    </row>
    <row r="4460">
      <c r="A4460" s="5" t="s">
        <v>23</v>
      </c>
      <c r="B4460" s="5" t="s">
        <v>5</v>
      </c>
      <c r="C4460" s="5">
        <v>40.0</v>
      </c>
      <c r="D4460" s="5">
        <v>0.190693</v>
      </c>
    </row>
    <row r="4461">
      <c r="A4461" s="5" t="s">
        <v>23</v>
      </c>
      <c r="B4461" s="5" t="s">
        <v>5</v>
      </c>
      <c r="C4461" s="5">
        <v>40.0</v>
      </c>
      <c r="D4461" s="5">
        <v>0.188389</v>
      </c>
    </row>
    <row r="4462">
      <c r="A4462" s="5" t="s">
        <v>23</v>
      </c>
      <c r="B4462" s="5" t="s">
        <v>5</v>
      </c>
      <c r="C4462" s="5">
        <v>40.0</v>
      </c>
      <c r="D4462" s="5">
        <v>0.189874</v>
      </c>
    </row>
    <row r="4463">
      <c r="A4463" s="5" t="s">
        <v>23</v>
      </c>
      <c r="B4463" s="5" t="s">
        <v>5</v>
      </c>
      <c r="C4463" s="5">
        <v>40.0</v>
      </c>
      <c r="D4463" s="5">
        <v>0.190588</v>
      </c>
    </row>
    <row r="4464">
      <c r="A4464" s="5" t="s">
        <v>23</v>
      </c>
      <c r="B4464" s="5" t="s">
        <v>5</v>
      </c>
      <c r="C4464" s="5">
        <v>40.0</v>
      </c>
      <c r="D4464" s="5">
        <v>0.189406</v>
      </c>
    </row>
    <row r="4465">
      <c r="A4465" s="5" t="s">
        <v>23</v>
      </c>
      <c r="B4465" s="5" t="s">
        <v>5</v>
      </c>
      <c r="C4465" s="5">
        <v>40.0</v>
      </c>
      <c r="D4465" s="5">
        <v>0.189498</v>
      </c>
    </row>
    <row r="4466">
      <c r="A4466" s="5" t="s">
        <v>23</v>
      </c>
      <c r="B4466" s="5" t="s">
        <v>5</v>
      </c>
      <c r="C4466" s="5">
        <v>40.0</v>
      </c>
      <c r="D4466" s="5">
        <v>0.188597</v>
      </c>
    </row>
    <row r="4467">
      <c r="A4467" s="5" t="s">
        <v>23</v>
      </c>
      <c r="B4467" s="5" t="s">
        <v>5</v>
      </c>
      <c r="C4467" s="5">
        <v>40.0</v>
      </c>
      <c r="D4467" s="5">
        <v>0.187818</v>
      </c>
    </row>
    <row r="4468">
      <c r="A4468" s="5" t="s">
        <v>23</v>
      </c>
      <c r="B4468" s="5" t="s">
        <v>5</v>
      </c>
      <c r="C4468" s="5">
        <v>40.0</v>
      </c>
      <c r="D4468" s="5">
        <v>0.188065</v>
      </c>
    </row>
    <row r="4469">
      <c r="A4469" s="5" t="s">
        <v>23</v>
      </c>
      <c r="B4469" s="5" t="s">
        <v>5</v>
      </c>
      <c r="C4469" s="5">
        <v>40.0</v>
      </c>
      <c r="D4469" s="5">
        <v>0.188473</v>
      </c>
    </row>
    <row r="4470">
      <c r="A4470" s="5" t="s">
        <v>23</v>
      </c>
      <c r="B4470" s="5" t="s">
        <v>5</v>
      </c>
      <c r="C4470" s="5">
        <v>40.0</v>
      </c>
      <c r="D4470" s="5">
        <v>0.191748</v>
      </c>
    </row>
    <row r="4471">
      <c r="A4471" s="5" t="s">
        <v>23</v>
      </c>
      <c r="B4471" s="5" t="s">
        <v>5</v>
      </c>
      <c r="C4471" s="5">
        <v>40.0</v>
      </c>
      <c r="D4471" s="5">
        <v>0.190442</v>
      </c>
    </row>
    <row r="4472">
      <c r="A4472" s="5" t="s">
        <v>23</v>
      </c>
      <c r="B4472" s="5" t="s">
        <v>5</v>
      </c>
      <c r="C4472" s="5">
        <v>40.0</v>
      </c>
      <c r="D4472" s="5">
        <v>0.189705</v>
      </c>
    </row>
    <row r="4473">
      <c r="A4473" s="5" t="s">
        <v>23</v>
      </c>
      <c r="B4473" s="5" t="s">
        <v>5</v>
      </c>
      <c r="C4473" s="5">
        <v>40.0</v>
      </c>
      <c r="D4473" s="5">
        <v>0.190421</v>
      </c>
    </row>
    <row r="4474">
      <c r="A4474" s="5" t="s">
        <v>23</v>
      </c>
      <c r="B4474" s="5" t="s">
        <v>5</v>
      </c>
      <c r="C4474" s="5">
        <v>40.0</v>
      </c>
      <c r="D4474" s="5">
        <v>0.188047</v>
      </c>
    </row>
    <row r="4475">
      <c r="A4475" s="5" t="s">
        <v>23</v>
      </c>
      <c r="B4475" s="5" t="s">
        <v>5</v>
      </c>
      <c r="C4475" s="5">
        <v>40.0</v>
      </c>
      <c r="D4475" s="5">
        <v>0.189137</v>
      </c>
    </row>
    <row r="4476">
      <c r="A4476" s="5" t="s">
        <v>23</v>
      </c>
      <c r="B4476" s="5" t="s">
        <v>5</v>
      </c>
      <c r="C4476" s="5">
        <v>40.0</v>
      </c>
      <c r="D4476" s="5">
        <v>0.19079</v>
      </c>
    </row>
    <row r="4477">
      <c r="A4477" s="5" t="s">
        <v>23</v>
      </c>
      <c r="B4477" s="5" t="s">
        <v>5</v>
      </c>
      <c r="C4477" s="5">
        <v>40.0</v>
      </c>
      <c r="D4477" s="5">
        <v>0.190715</v>
      </c>
    </row>
    <row r="4478">
      <c r="A4478" s="5" t="s">
        <v>23</v>
      </c>
      <c r="B4478" s="5" t="s">
        <v>5</v>
      </c>
      <c r="C4478" s="5">
        <v>40.0</v>
      </c>
      <c r="D4478" s="5">
        <v>0.190876</v>
      </c>
    </row>
    <row r="4479">
      <c r="A4479" s="5" t="s">
        <v>23</v>
      </c>
      <c r="B4479" s="5" t="s">
        <v>5</v>
      </c>
      <c r="C4479" s="5">
        <v>40.0</v>
      </c>
      <c r="D4479" s="5">
        <v>0.190031</v>
      </c>
    </row>
    <row r="4480">
      <c r="A4480" s="5" t="s">
        <v>23</v>
      </c>
      <c r="B4480" s="5" t="s">
        <v>5</v>
      </c>
      <c r="C4480" s="5">
        <v>40.0</v>
      </c>
      <c r="D4480" s="5">
        <v>0.191586</v>
      </c>
    </row>
    <row r="4481">
      <c r="A4481" s="5" t="s">
        <v>23</v>
      </c>
      <c r="B4481" s="5" t="s">
        <v>5</v>
      </c>
      <c r="C4481" s="5">
        <v>40.0</v>
      </c>
      <c r="D4481" s="5">
        <v>0.190608</v>
      </c>
    </row>
    <row r="4482">
      <c r="A4482" s="5" t="s">
        <v>23</v>
      </c>
      <c r="B4482" s="5" t="s">
        <v>5</v>
      </c>
      <c r="C4482" s="5">
        <v>40.0</v>
      </c>
      <c r="D4482" s="5">
        <v>0.191191</v>
      </c>
    </row>
    <row r="4483">
      <c r="A4483" s="5" t="s">
        <v>23</v>
      </c>
      <c r="B4483" s="5" t="s">
        <v>5</v>
      </c>
      <c r="C4483" s="5">
        <v>40.0</v>
      </c>
      <c r="D4483" s="5">
        <v>0.18994</v>
      </c>
    </row>
    <row r="4484">
      <c r="A4484" s="5" t="s">
        <v>23</v>
      </c>
      <c r="B4484" s="5" t="s">
        <v>5</v>
      </c>
      <c r="C4484" s="5">
        <v>40.0</v>
      </c>
      <c r="D4484" s="5">
        <v>0.189551</v>
      </c>
    </row>
    <row r="4485">
      <c r="A4485" s="5" t="s">
        <v>23</v>
      </c>
      <c r="B4485" s="5" t="s">
        <v>5</v>
      </c>
      <c r="C4485" s="5">
        <v>40.0</v>
      </c>
      <c r="D4485" s="5">
        <v>0.190812</v>
      </c>
    </row>
    <row r="4486">
      <c r="A4486" s="5" t="s">
        <v>23</v>
      </c>
      <c r="B4486" s="5" t="s">
        <v>5</v>
      </c>
      <c r="C4486" s="5">
        <v>40.0</v>
      </c>
      <c r="D4486" s="5">
        <v>0.189307</v>
      </c>
    </row>
    <row r="4487">
      <c r="A4487" s="5" t="s">
        <v>23</v>
      </c>
      <c r="B4487" s="5" t="s">
        <v>5</v>
      </c>
      <c r="C4487" s="5">
        <v>40.0</v>
      </c>
      <c r="D4487" s="5">
        <v>0.191377</v>
      </c>
    </row>
    <row r="4488">
      <c r="A4488" s="5" t="s">
        <v>23</v>
      </c>
      <c r="B4488" s="5" t="s">
        <v>5</v>
      </c>
      <c r="C4488" s="5">
        <v>40.0</v>
      </c>
      <c r="D4488" s="5">
        <v>0.190138</v>
      </c>
    </row>
    <row r="4489">
      <c r="A4489" s="5" t="s">
        <v>23</v>
      </c>
      <c r="B4489" s="5" t="s">
        <v>5</v>
      </c>
      <c r="C4489" s="5">
        <v>40.0</v>
      </c>
      <c r="D4489" s="5">
        <v>0.189056</v>
      </c>
    </row>
    <row r="4490">
      <c r="A4490" s="5" t="s">
        <v>23</v>
      </c>
      <c r="B4490" s="5" t="s">
        <v>5</v>
      </c>
      <c r="C4490" s="5">
        <v>40.0</v>
      </c>
      <c r="D4490" s="5">
        <v>0.189022</v>
      </c>
    </row>
    <row r="4491">
      <c r="A4491" s="5" t="s">
        <v>23</v>
      </c>
      <c r="B4491" s="5" t="s">
        <v>5</v>
      </c>
      <c r="C4491" s="5">
        <v>40.0</v>
      </c>
      <c r="D4491" s="5">
        <v>0.187687</v>
      </c>
    </row>
    <row r="4492">
      <c r="A4492" s="5" t="s">
        <v>23</v>
      </c>
      <c r="B4492" s="5" t="s">
        <v>5</v>
      </c>
      <c r="C4492" s="5">
        <v>40.0</v>
      </c>
      <c r="D4492" s="5">
        <v>0.190313</v>
      </c>
    </row>
    <row r="4493">
      <c r="A4493" s="5" t="s">
        <v>23</v>
      </c>
      <c r="B4493" s="5" t="s">
        <v>5</v>
      </c>
      <c r="C4493" s="5">
        <v>40.0</v>
      </c>
      <c r="D4493" s="5">
        <v>0.189676</v>
      </c>
    </row>
    <row r="4494">
      <c r="A4494" s="5" t="s">
        <v>23</v>
      </c>
      <c r="B4494" s="5" t="s">
        <v>5</v>
      </c>
      <c r="C4494" s="5">
        <v>40.0</v>
      </c>
      <c r="D4494" s="5">
        <v>0.208311</v>
      </c>
    </row>
    <row r="4495">
      <c r="A4495" s="5" t="s">
        <v>23</v>
      </c>
      <c r="B4495" s="5" t="s">
        <v>5</v>
      </c>
      <c r="C4495" s="5">
        <v>40.0</v>
      </c>
      <c r="D4495" s="5">
        <v>0.187992</v>
      </c>
    </row>
    <row r="4496">
      <c r="A4496" s="5" t="s">
        <v>23</v>
      </c>
      <c r="B4496" s="5" t="s">
        <v>5</v>
      </c>
      <c r="C4496" s="5">
        <v>40.0</v>
      </c>
      <c r="D4496" s="5">
        <v>0.190613</v>
      </c>
    </row>
    <row r="4497">
      <c r="A4497" s="5" t="s">
        <v>23</v>
      </c>
      <c r="B4497" s="5" t="s">
        <v>5</v>
      </c>
      <c r="C4497" s="5">
        <v>40.0</v>
      </c>
      <c r="D4497" s="5">
        <v>0.190276</v>
      </c>
    </row>
    <row r="4498">
      <c r="A4498" s="5" t="s">
        <v>23</v>
      </c>
      <c r="B4498" s="5" t="s">
        <v>5</v>
      </c>
      <c r="C4498" s="5">
        <v>40.0</v>
      </c>
      <c r="D4498" s="5">
        <v>0.196905</v>
      </c>
    </row>
    <row r="4499">
      <c r="A4499" s="5" t="s">
        <v>23</v>
      </c>
      <c r="B4499" s="5" t="s">
        <v>5</v>
      </c>
      <c r="C4499" s="5">
        <v>40.0</v>
      </c>
      <c r="D4499" s="5">
        <v>0.192729</v>
      </c>
    </row>
    <row r="4500">
      <c r="A4500" s="5" t="s">
        <v>23</v>
      </c>
      <c r="B4500" s="5" t="s">
        <v>5</v>
      </c>
      <c r="C4500" s="5">
        <v>40.0</v>
      </c>
      <c r="D4500" s="5">
        <v>0.816125</v>
      </c>
    </row>
    <row r="4501">
      <c r="A4501" s="5" t="s">
        <v>23</v>
      </c>
      <c r="B4501" s="5" t="s">
        <v>5</v>
      </c>
      <c r="C4501" s="5">
        <v>40.0</v>
      </c>
      <c r="D4501" s="5">
        <v>0.189263</v>
      </c>
    </row>
    <row r="4502">
      <c r="A4502" s="5" t="s">
        <v>23</v>
      </c>
      <c r="B4502" s="5" t="s">
        <v>5</v>
      </c>
      <c r="C4502" s="5">
        <v>40.0</v>
      </c>
      <c r="D4502" s="5">
        <v>0.189377</v>
      </c>
    </row>
    <row r="4503">
      <c r="A4503" s="5" t="s">
        <v>23</v>
      </c>
      <c r="B4503" s="5" t="s">
        <v>5</v>
      </c>
      <c r="C4503" s="5">
        <v>40.0</v>
      </c>
      <c r="D4503" s="5">
        <v>0.18769</v>
      </c>
    </row>
    <row r="4504">
      <c r="A4504" s="5" t="s">
        <v>23</v>
      </c>
      <c r="B4504" s="5" t="s">
        <v>5</v>
      </c>
      <c r="C4504" s="5">
        <v>40.0</v>
      </c>
      <c r="D4504" s="5">
        <v>0.186798</v>
      </c>
    </row>
    <row r="4505">
      <c r="A4505" s="5" t="s">
        <v>23</v>
      </c>
      <c r="B4505" s="5" t="s">
        <v>5</v>
      </c>
      <c r="C4505" s="5">
        <v>40.0</v>
      </c>
      <c r="D4505" s="5">
        <v>0.186516</v>
      </c>
    </row>
    <row r="4506">
      <c r="A4506" s="5" t="s">
        <v>23</v>
      </c>
      <c r="B4506" s="5" t="s">
        <v>5</v>
      </c>
      <c r="C4506" s="5">
        <v>40.0</v>
      </c>
      <c r="D4506" s="5">
        <v>0.186532</v>
      </c>
    </row>
    <row r="4507">
      <c r="A4507" s="5" t="s">
        <v>23</v>
      </c>
      <c r="B4507" s="5" t="s">
        <v>5</v>
      </c>
      <c r="C4507" s="5">
        <v>40.0</v>
      </c>
      <c r="D4507" s="5">
        <v>0.187698</v>
      </c>
    </row>
    <row r="4508">
      <c r="A4508" s="5" t="s">
        <v>23</v>
      </c>
      <c r="B4508" s="5" t="s">
        <v>5</v>
      </c>
      <c r="C4508" s="5">
        <v>40.0</v>
      </c>
      <c r="D4508" s="5">
        <v>0.18946</v>
      </c>
    </row>
    <row r="4509">
      <c r="A4509" s="5" t="s">
        <v>23</v>
      </c>
      <c r="B4509" s="5" t="s">
        <v>5</v>
      </c>
      <c r="C4509" s="5">
        <v>40.0</v>
      </c>
      <c r="D4509" s="5">
        <v>0.18978</v>
      </c>
    </row>
    <row r="4510">
      <c r="A4510" s="5" t="s">
        <v>23</v>
      </c>
      <c r="B4510" s="5" t="s">
        <v>5</v>
      </c>
      <c r="C4510" s="5">
        <v>40.0</v>
      </c>
      <c r="D4510" s="5">
        <v>0.18697</v>
      </c>
    </row>
    <row r="4511">
      <c r="A4511" s="5" t="s">
        <v>23</v>
      </c>
      <c r="B4511" s="5" t="s">
        <v>5</v>
      </c>
      <c r="C4511" s="5">
        <v>40.0</v>
      </c>
      <c r="D4511" s="5">
        <v>0.188259</v>
      </c>
    </row>
    <row r="4512">
      <c r="A4512" s="5" t="s">
        <v>23</v>
      </c>
      <c r="B4512" s="5" t="s">
        <v>5</v>
      </c>
      <c r="C4512" s="5">
        <v>40.0</v>
      </c>
      <c r="D4512" s="5">
        <v>0.21252</v>
      </c>
    </row>
    <row r="4513">
      <c r="A4513" s="5" t="s">
        <v>23</v>
      </c>
      <c r="B4513" s="5" t="s">
        <v>5</v>
      </c>
      <c r="C4513" s="5">
        <v>40.0</v>
      </c>
      <c r="D4513" s="5">
        <v>0.187859</v>
      </c>
    </row>
    <row r="4514">
      <c r="A4514" s="5" t="s">
        <v>23</v>
      </c>
      <c r="B4514" s="5" t="s">
        <v>5</v>
      </c>
      <c r="C4514" s="5">
        <v>40.0</v>
      </c>
      <c r="D4514" s="5">
        <v>0.188913</v>
      </c>
    </row>
    <row r="4515">
      <c r="A4515" s="5" t="s">
        <v>23</v>
      </c>
      <c r="B4515" s="5" t="s">
        <v>5</v>
      </c>
      <c r="C4515" s="5">
        <v>40.0</v>
      </c>
      <c r="D4515" s="5">
        <v>0.190653</v>
      </c>
    </row>
    <row r="4516">
      <c r="A4516" s="5" t="s">
        <v>23</v>
      </c>
      <c r="B4516" s="5" t="s">
        <v>5</v>
      </c>
      <c r="C4516" s="5">
        <v>40.0</v>
      </c>
      <c r="D4516" s="5">
        <v>0.186993</v>
      </c>
    </row>
    <row r="4517">
      <c r="A4517" s="5" t="s">
        <v>23</v>
      </c>
      <c r="B4517" s="5" t="s">
        <v>5</v>
      </c>
      <c r="C4517" s="5">
        <v>40.0</v>
      </c>
      <c r="D4517" s="5">
        <v>0.186419</v>
      </c>
    </row>
    <row r="4518">
      <c r="A4518" s="5" t="s">
        <v>23</v>
      </c>
      <c r="B4518" s="5" t="s">
        <v>5</v>
      </c>
      <c r="C4518" s="5">
        <v>40.0</v>
      </c>
      <c r="D4518" s="5">
        <v>0.187637</v>
      </c>
    </row>
    <row r="4519">
      <c r="A4519" s="5" t="s">
        <v>23</v>
      </c>
      <c r="B4519" s="5" t="s">
        <v>5</v>
      </c>
      <c r="C4519" s="5">
        <v>40.0</v>
      </c>
      <c r="D4519" s="5">
        <v>0.18924</v>
      </c>
    </row>
    <row r="4520">
      <c r="A4520" s="5" t="s">
        <v>23</v>
      </c>
      <c r="B4520" s="5" t="s">
        <v>5</v>
      </c>
      <c r="C4520" s="5">
        <v>40.0</v>
      </c>
      <c r="D4520" s="5">
        <v>0.188248</v>
      </c>
    </row>
    <row r="4521">
      <c r="A4521" s="5" t="s">
        <v>23</v>
      </c>
      <c r="B4521" s="5" t="s">
        <v>5</v>
      </c>
      <c r="C4521" s="5">
        <v>40.0</v>
      </c>
      <c r="D4521" s="5">
        <v>0.188318</v>
      </c>
    </row>
    <row r="4522">
      <c r="A4522" s="5" t="s">
        <v>23</v>
      </c>
      <c r="B4522" s="5" t="s">
        <v>5</v>
      </c>
      <c r="C4522" s="5">
        <v>40.0</v>
      </c>
      <c r="D4522" s="5">
        <v>0.189822</v>
      </c>
    </row>
    <row r="4523">
      <c r="A4523" s="5" t="s">
        <v>23</v>
      </c>
      <c r="B4523" s="5" t="s">
        <v>5</v>
      </c>
      <c r="C4523" s="5">
        <v>40.0</v>
      </c>
      <c r="D4523" s="5">
        <v>0.188246</v>
      </c>
    </row>
    <row r="4524">
      <c r="A4524" s="5" t="s">
        <v>23</v>
      </c>
      <c r="B4524" s="5" t="s">
        <v>5</v>
      </c>
      <c r="C4524" s="5">
        <v>40.0</v>
      </c>
      <c r="D4524" s="5">
        <v>0.186271</v>
      </c>
    </row>
    <row r="4525">
      <c r="A4525" s="5" t="s">
        <v>23</v>
      </c>
      <c r="B4525" s="5" t="s">
        <v>5</v>
      </c>
      <c r="C4525" s="5">
        <v>40.0</v>
      </c>
      <c r="D4525" s="5">
        <v>0.187307</v>
      </c>
    </row>
    <row r="4526">
      <c r="A4526" s="5" t="s">
        <v>23</v>
      </c>
      <c r="B4526" s="5" t="s">
        <v>5</v>
      </c>
      <c r="C4526" s="5">
        <v>40.0</v>
      </c>
      <c r="D4526" s="5">
        <v>0.186217</v>
      </c>
    </row>
    <row r="4527">
      <c r="A4527" s="5" t="s">
        <v>23</v>
      </c>
      <c r="B4527" s="5" t="s">
        <v>5</v>
      </c>
      <c r="C4527" s="5">
        <v>40.0</v>
      </c>
      <c r="D4527" s="5">
        <v>0.186432</v>
      </c>
    </row>
    <row r="4528">
      <c r="A4528" s="5" t="s">
        <v>23</v>
      </c>
      <c r="B4528" s="5" t="s">
        <v>5</v>
      </c>
      <c r="C4528" s="5">
        <v>40.0</v>
      </c>
      <c r="D4528" s="5">
        <v>0.188883</v>
      </c>
    </row>
    <row r="4529">
      <c r="A4529" s="5" t="s">
        <v>23</v>
      </c>
      <c r="B4529" s="5" t="s">
        <v>5</v>
      </c>
      <c r="C4529" s="5">
        <v>40.0</v>
      </c>
      <c r="D4529" s="5">
        <v>0.189039</v>
      </c>
    </row>
    <row r="4530">
      <c r="A4530" s="5" t="s">
        <v>23</v>
      </c>
      <c r="B4530" s="5" t="s">
        <v>5</v>
      </c>
      <c r="C4530" s="5">
        <v>40.0</v>
      </c>
      <c r="D4530" s="5">
        <v>0.189896</v>
      </c>
    </row>
    <row r="4531">
      <c r="A4531" s="5" t="s">
        <v>23</v>
      </c>
      <c r="B4531" s="5" t="s">
        <v>5</v>
      </c>
      <c r="C4531" s="5">
        <v>40.0</v>
      </c>
      <c r="D4531" s="5">
        <v>0.186827</v>
      </c>
    </row>
    <row r="4532">
      <c r="A4532" s="5" t="s">
        <v>23</v>
      </c>
      <c r="B4532" s="5" t="s">
        <v>5</v>
      </c>
      <c r="C4532" s="5">
        <v>40.0</v>
      </c>
      <c r="D4532" s="5">
        <v>0.189868</v>
      </c>
    </row>
    <row r="4533">
      <c r="A4533" s="5" t="s">
        <v>23</v>
      </c>
      <c r="B4533" s="5" t="s">
        <v>5</v>
      </c>
      <c r="C4533" s="5">
        <v>40.0</v>
      </c>
      <c r="D4533" s="5">
        <v>0.189337</v>
      </c>
    </row>
    <row r="4534">
      <c r="A4534" s="5" t="s">
        <v>23</v>
      </c>
      <c r="B4534" s="5" t="s">
        <v>5</v>
      </c>
      <c r="C4534" s="5">
        <v>40.0</v>
      </c>
      <c r="D4534" s="5">
        <v>0.187396</v>
      </c>
    </row>
    <row r="4535">
      <c r="A4535" s="5" t="s">
        <v>23</v>
      </c>
      <c r="B4535" s="5" t="s">
        <v>5</v>
      </c>
      <c r="C4535" s="5">
        <v>40.0</v>
      </c>
      <c r="D4535" s="5">
        <v>0.187875</v>
      </c>
    </row>
    <row r="4536">
      <c r="A4536" s="5" t="s">
        <v>23</v>
      </c>
      <c r="B4536" s="5" t="s">
        <v>5</v>
      </c>
      <c r="C4536" s="5">
        <v>40.0</v>
      </c>
      <c r="D4536" s="5">
        <v>0.186951</v>
      </c>
    </row>
    <row r="4537">
      <c r="A4537" s="5" t="s">
        <v>23</v>
      </c>
      <c r="B4537" s="5" t="s">
        <v>5</v>
      </c>
      <c r="C4537" s="5">
        <v>40.0</v>
      </c>
      <c r="D4537" s="5">
        <v>0.187153</v>
      </c>
    </row>
    <row r="4538">
      <c r="A4538" s="5" t="s">
        <v>23</v>
      </c>
      <c r="B4538" s="5" t="s">
        <v>5</v>
      </c>
      <c r="C4538" s="5">
        <v>40.0</v>
      </c>
      <c r="D4538" s="5">
        <v>0.18601</v>
      </c>
    </row>
    <row r="4539">
      <c r="A4539" s="5" t="s">
        <v>23</v>
      </c>
      <c r="B4539" s="5" t="s">
        <v>5</v>
      </c>
      <c r="C4539" s="5">
        <v>40.0</v>
      </c>
      <c r="D4539" s="5">
        <v>0.187981</v>
      </c>
    </row>
    <row r="4540">
      <c r="A4540" s="5" t="s">
        <v>23</v>
      </c>
      <c r="B4540" s="5" t="s">
        <v>5</v>
      </c>
      <c r="C4540" s="5">
        <v>40.0</v>
      </c>
      <c r="D4540" s="5">
        <v>0.188852</v>
      </c>
    </row>
    <row r="4541">
      <c r="A4541" s="5" t="s">
        <v>23</v>
      </c>
      <c r="B4541" s="5" t="s">
        <v>5</v>
      </c>
      <c r="C4541" s="5">
        <v>40.0</v>
      </c>
      <c r="D4541" s="5">
        <v>0.188248</v>
      </c>
    </row>
    <row r="4542">
      <c r="A4542" s="5" t="s">
        <v>23</v>
      </c>
      <c r="B4542" s="5" t="s">
        <v>5</v>
      </c>
      <c r="C4542" s="5">
        <v>40.0</v>
      </c>
      <c r="D4542" s="5">
        <v>0.18592</v>
      </c>
    </row>
    <row r="4543">
      <c r="A4543" s="5" t="s">
        <v>23</v>
      </c>
      <c r="B4543" s="5" t="s">
        <v>5</v>
      </c>
      <c r="C4543" s="5">
        <v>40.0</v>
      </c>
      <c r="D4543" s="5">
        <v>0.187651</v>
      </c>
    </row>
    <row r="4544">
      <c r="A4544" s="5" t="s">
        <v>23</v>
      </c>
      <c r="B4544" s="5" t="s">
        <v>5</v>
      </c>
      <c r="C4544" s="5">
        <v>40.0</v>
      </c>
      <c r="D4544" s="5">
        <v>0.188069</v>
      </c>
    </row>
    <row r="4545">
      <c r="A4545" s="5" t="s">
        <v>23</v>
      </c>
      <c r="B4545" s="5" t="s">
        <v>5</v>
      </c>
      <c r="C4545" s="5">
        <v>40.0</v>
      </c>
      <c r="D4545" s="5">
        <v>0.188076</v>
      </c>
    </row>
    <row r="4546">
      <c r="A4546" s="5" t="s">
        <v>23</v>
      </c>
      <c r="B4546" s="5" t="s">
        <v>5</v>
      </c>
      <c r="C4546" s="5">
        <v>40.0</v>
      </c>
      <c r="D4546" s="5">
        <v>0.189968</v>
      </c>
    </row>
    <row r="4547">
      <c r="A4547" s="5" t="s">
        <v>23</v>
      </c>
      <c r="B4547" s="5" t="s">
        <v>5</v>
      </c>
      <c r="C4547" s="5">
        <v>40.0</v>
      </c>
      <c r="D4547" s="5">
        <v>0.187095</v>
      </c>
    </row>
    <row r="4548">
      <c r="A4548" s="5" t="s">
        <v>23</v>
      </c>
      <c r="B4548" s="5" t="s">
        <v>5</v>
      </c>
      <c r="C4548" s="5">
        <v>40.0</v>
      </c>
      <c r="D4548" s="5">
        <v>0.187764</v>
      </c>
    </row>
    <row r="4549">
      <c r="A4549" s="5" t="s">
        <v>23</v>
      </c>
      <c r="B4549" s="5" t="s">
        <v>5</v>
      </c>
      <c r="C4549" s="5">
        <v>40.0</v>
      </c>
      <c r="D4549" s="5">
        <v>0.187864</v>
      </c>
    </row>
    <row r="4550">
      <c r="A4550" s="5" t="s">
        <v>23</v>
      </c>
      <c r="B4550" s="5" t="s">
        <v>5</v>
      </c>
      <c r="C4550" s="5">
        <v>40.0</v>
      </c>
      <c r="D4550" s="5">
        <v>0.187166</v>
      </c>
    </row>
    <row r="4551">
      <c r="A4551" s="5" t="s">
        <v>23</v>
      </c>
      <c r="B4551" s="5" t="s">
        <v>5</v>
      </c>
      <c r="C4551" s="5">
        <v>40.0</v>
      </c>
      <c r="D4551" s="5">
        <v>0.186809</v>
      </c>
    </row>
    <row r="4552">
      <c r="A4552" s="5" t="s">
        <v>23</v>
      </c>
      <c r="B4552" s="5" t="s">
        <v>5</v>
      </c>
      <c r="C4552" s="5">
        <v>40.0</v>
      </c>
      <c r="D4552" s="5">
        <v>0.187443</v>
      </c>
    </row>
    <row r="4553">
      <c r="A4553" s="5" t="s">
        <v>23</v>
      </c>
      <c r="B4553" s="5" t="s">
        <v>5</v>
      </c>
      <c r="C4553" s="5">
        <v>40.0</v>
      </c>
      <c r="D4553" s="5">
        <v>0.188451</v>
      </c>
    </row>
    <row r="4554">
      <c r="A4554" s="5" t="s">
        <v>23</v>
      </c>
      <c r="B4554" s="5" t="s">
        <v>5</v>
      </c>
      <c r="C4554" s="5">
        <v>40.0</v>
      </c>
      <c r="D4554" s="5">
        <v>0.189737</v>
      </c>
    </row>
    <row r="4555">
      <c r="A4555" s="5" t="s">
        <v>23</v>
      </c>
      <c r="B4555" s="5" t="s">
        <v>5</v>
      </c>
      <c r="C4555" s="5">
        <v>40.0</v>
      </c>
      <c r="D4555" s="5">
        <v>0.188583</v>
      </c>
    </row>
    <row r="4556">
      <c r="A4556" s="5" t="s">
        <v>23</v>
      </c>
      <c r="B4556" s="5" t="s">
        <v>5</v>
      </c>
      <c r="C4556" s="5">
        <v>40.0</v>
      </c>
      <c r="D4556" s="5">
        <v>0.188449</v>
      </c>
    </row>
    <row r="4557">
      <c r="A4557" s="5" t="s">
        <v>23</v>
      </c>
      <c r="B4557" s="5" t="s">
        <v>5</v>
      </c>
      <c r="C4557" s="5">
        <v>40.0</v>
      </c>
      <c r="D4557" s="5">
        <v>0.18925</v>
      </c>
    </row>
    <row r="4558">
      <c r="A4558" s="5" t="s">
        <v>23</v>
      </c>
      <c r="B4558" s="5" t="s">
        <v>5</v>
      </c>
      <c r="C4558" s="5">
        <v>40.0</v>
      </c>
      <c r="D4558" s="5">
        <v>0.188658</v>
      </c>
    </row>
    <row r="4559">
      <c r="A4559" s="5" t="s">
        <v>23</v>
      </c>
      <c r="B4559" s="5" t="s">
        <v>5</v>
      </c>
      <c r="C4559" s="5">
        <v>40.0</v>
      </c>
      <c r="D4559" s="5">
        <v>0.188658</v>
      </c>
    </row>
    <row r="4560">
      <c r="A4560" s="5" t="s">
        <v>23</v>
      </c>
      <c r="B4560" s="5" t="s">
        <v>5</v>
      </c>
      <c r="C4560" s="5">
        <v>40.0</v>
      </c>
      <c r="D4560" s="5">
        <v>0.189279</v>
      </c>
    </row>
    <row r="4561">
      <c r="A4561" s="5" t="s">
        <v>23</v>
      </c>
      <c r="B4561" s="5" t="s">
        <v>5</v>
      </c>
      <c r="C4561" s="5">
        <v>40.0</v>
      </c>
      <c r="D4561" s="5">
        <v>0.190985</v>
      </c>
    </row>
    <row r="4562">
      <c r="A4562" s="5" t="s">
        <v>23</v>
      </c>
      <c r="B4562" s="5" t="s">
        <v>5</v>
      </c>
      <c r="C4562" s="5">
        <v>40.0</v>
      </c>
      <c r="D4562" s="5">
        <v>0.187885</v>
      </c>
    </row>
    <row r="4563">
      <c r="A4563" s="5" t="s">
        <v>23</v>
      </c>
      <c r="B4563" s="5" t="s">
        <v>5</v>
      </c>
      <c r="C4563" s="5">
        <v>40.0</v>
      </c>
      <c r="D4563" s="5">
        <v>0.189102</v>
      </c>
    </row>
    <row r="4564">
      <c r="A4564" s="5" t="s">
        <v>23</v>
      </c>
      <c r="B4564" s="5" t="s">
        <v>5</v>
      </c>
      <c r="C4564" s="5">
        <v>40.0</v>
      </c>
      <c r="D4564" s="5">
        <v>0.18823</v>
      </c>
    </row>
    <row r="4565">
      <c r="A4565" s="5" t="s">
        <v>23</v>
      </c>
      <c r="B4565" s="5" t="s">
        <v>5</v>
      </c>
      <c r="C4565" s="5">
        <v>40.0</v>
      </c>
      <c r="D4565" s="5">
        <v>0.189878</v>
      </c>
    </row>
    <row r="4566">
      <c r="A4566" s="5" t="s">
        <v>23</v>
      </c>
      <c r="B4566" s="5" t="s">
        <v>5</v>
      </c>
      <c r="C4566" s="5">
        <v>40.0</v>
      </c>
      <c r="D4566" s="5">
        <v>0.189235</v>
      </c>
    </row>
    <row r="4567">
      <c r="A4567" s="5" t="s">
        <v>23</v>
      </c>
      <c r="B4567" s="5" t="s">
        <v>5</v>
      </c>
      <c r="C4567" s="5">
        <v>40.0</v>
      </c>
      <c r="D4567" s="5">
        <v>0.189235</v>
      </c>
    </row>
    <row r="4568">
      <c r="A4568" s="5" t="s">
        <v>23</v>
      </c>
      <c r="B4568" s="5" t="s">
        <v>5</v>
      </c>
      <c r="C4568" s="5">
        <v>40.0</v>
      </c>
      <c r="D4568" s="5">
        <v>0.187209</v>
      </c>
    </row>
    <row r="4569">
      <c r="A4569" s="5" t="s">
        <v>23</v>
      </c>
      <c r="B4569" s="5" t="s">
        <v>5</v>
      </c>
      <c r="C4569" s="5">
        <v>40.0</v>
      </c>
      <c r="D4569" s="5">
        <v>0.18663</v>
      </c>
    </row>
    <row r="4570">
      <c r="A4570" s="5" t="s">
        <v>23</v>
      </c>
      <c r="B4570" s="5" t="s">
        <v>5</v>
      </c>
      <c r="C4570" s="5">
        <v>40.0</v>
      </c>
      <c r="D4570" s="5">
        <v>0.187464</v>
      </c>
    </row>
    <row r="4571">
      <c r="A4571" s="5" t="s">
        <v>23</v>
      </c>
      <c r="B4571" s="5" t="s">
        <v>5</v>
      </c>
      <c r="C4571" s="5">
        <v>40.0</v>
      </c>
      <c r="D4571" s="5">
        <v>0.192712</v>
      </c>
    </row>
    <row r="4572">
      <c r="A4572" s="5" t="s">
        <v>23</v>
      </c>
      <c r="B4572" s="5" t="s">
        <v>5</v>
      </c>
      <c r="C4572" s="5">
        <v>40.0</v>
      </c>
      <c r="D4572" s="5">
        <v>0.188746</v>
      </c>
    </row>
    <row r="4573">
      <c r="A4573" s="5" t="s">
        <v>23</v>
      </c>
      <c r="B4573" s="5" t="s">
        <v>5</v>
      </c>
      <c r="C4573" s="5">
        <v>40.0</v>
      </c>
      <c r="D4573" s="5">
        <v>0.190774</v>
      </c>
    </row>
    <row r="4574">
      <c r="A4574" s="5" t="s">
        <v>23</v>
      </c>
      <c r="B4574" s="5" t="s">
        <v>5</v>
      </c>
      <c r="C4574" s="5">
        <v>40.0</v>
      </c>
      <c r="D4574" s="5">
        <v>0.187845</v>
      </c>
    </row>
    <row r="4575">
      <c r="A4575" s="5" t="s">
        <v>23</v>
      </c>
      <c r="B4575" s="5" t="s">
        <v>5</v>
      </c>
      <c r="C4575" s="5">
        <v>40.0</v>
      </c>
      <c r="D4575" s="5">
        <v>0.188113</v>
      </c>
    </row>
    <row r="4576">
      <c r="A4576" s="5" t="s">
        <v>23</v>
      </c>
      <c r="B4576" s="5" t="s">
        <v>5</v>
      </c>
      <c r="C4576" s="5">
        <v>40.0</v>
      </c>
      <c r="D4576" s="5">
        <v>0.188287</v>
      </c>
    </row>
    <row r="4577">
      <c r="A4577" s="5" t="s">
        <v>23</v>
      </c>
      <c r="B4577" s="5" t="s">
        <v>5</v>
      </c>
      <c r="C4577" s="5">
        <v>40.0</v>
      </c>
      <c r="D4577" s="5">
        <v>0.190487</v>
      </c>
    </row>
    <row r="4578">
      <c r="A4578" s="5" t="s">
        <v>23</v>
      </c>
      <c r="B4578" s="5" t="s">
        <v>5</v>
      </c>
      <c r="C4578" s="5">
        <v>40.0</v>
      </c>
      <c r="D4578" s="5">
        <v>0.19016</v>
      </c>
    </row>
    <row r="4579">
      <c r="A4579" s="5" t="s">
        <v>23</v>
      </c>
      <c r="B4579" s="5" t="s">
        <v>5</v>
      </c>
      <c r="C4579" s="5">
        <v>40.0</v>
      </c>
      <c r="D4579" s="5">
        <v>0.187377</v>
      </c>
    </row>
    <row r="4580">
      <c r="A4580" s="5" t="s">
        <v>23</v>
      </c>
      <c r="B4580" s="5" t="s">
        <v>5</v>
      </c>
      <c r="C4580" s="5">
        <v>40.0</v>
      </c>
      <c r="D4580" s="5">
        <v>0.188154</v>
      </c>
    </row>
    <row r="4581">
      <c r="A4581" s="5" t="s">
        <v>23</v>
      </c>
      <c r="B4581" s="5" t="s">
        <v>5</v>
      </c>
      <c r="C4581" s="5">
        <v>40.0</v>
      </c>
      <c r="D4581" s="5">
        <v>0.188958</v>
      </c>
    </row>
    <row r="4582">
      <c r="A4582" s="5" t="s">
        <v>23</v>
      </c>
      <c r="B4582" s="5" t="s">
        <v>5</v>
      </c>
      <c r="C4582" s="5">
        <v>40.0</v>
      </c>
      <c r="D4582" s="5">
        <v>0.188181</v>
      </c>
    </row>
    <row r="4583">
      <c r="A4583" s="5" t="s">
        <v>23</v>
      </c>
      <c r="B4583" s="5" t="s">
        <v>5</v>
      </c>
      <c r="C4583" s="5">
        <v>40.0</v>
      </c>
      <c r="D4583" s="5">
        <v>0.190238</v>
      </c>
    </row>
    <row r="4584">
      <c r="A4584" s="5" t="s">
        <v>23</v>
      </c>
      <c r="B4584" s="5" t="s">
        <v>5</v>
      </c>
      <c r="C4584" s="5">
        <v>40.0</v>
      </c>
      <c r="D4584" s="5">
        <v>0.188366</v>
      </c>
    </row>
    <row r="4585">
      <c r="A4585" s="5" t="s">
        <v>23</v>
      </c>
      <c r="B4585" s="5" t="s">
        <v>5</v>
      </c>
      <c r="C4585" s="5">
        <v>40.0</v>
      </c>
      <c r="D4585" s="5">
        <v>0.187416</v>
      </c>
    </row>
    <row r="4586">
      <c r="A4586" s="5" t="s">
        <v>23</v>
      </c>
      <c r="B4586" s="5" t="s">
        <v>5</v>
      </c>
      <c r="C4586" s="5">
        <v>40.0</v>
      </c>
      <c r="D4586" s="5">
        <v>0.18914</v>
      </c>
    </row>
    <row r="4587">
      <c r="A4587" s="5" t="s">
        <v>23</v>
      </c>
      <c r="B4587" s="5" t="s">
        <v>5</v>
      </c>
      <c r="C4587" s="5">
        <v>40.0</v>
      </c>
      <c r="D4587" s="5">
        <v>0.189708</v>
      </c>
    </row>
    <row r="4588">
      <c r="A4588" s="5" t="s">
        <v>23</v>
      </c>
      <c r="B4588" s="5" t="s">
        <v>5</v>
      </c>
      <c r="C4588" s="5">
        <v>40.0</v>
      </c>
      <c r="D4588" s="5">
        <v>0.189363</v>
      </c>
    </row>
    <row r="4589">
      <c r="A4589" s="5" t="s">
        <v>23</v>
      </c>
      <c r="B4589" s="5" t="s">
        <v>5</v>
      </c>
      <c r="C4589" s="5">
        <v>40.0</v>
      </c>
      <c r="D4589" s="5">
        <v>0.188584</v>
      </c>
    </row>
    <row r="4590">
      <c r="A4590" s="5" t="s">
        <v>23</v>
      </c>
      <c r="B4590" s="5" t="s">
        <v>5</v>
      </c>
      <c r="C4590" s="5">
        <v>40.0</v>
      </c>
      <c r="D4590" s="5">
        <v>0.189066</v>
      </c>
    </row>
    <row r="4591">
      <c r="A4591" s="5" t="s">
        <v>23</v>
      </c>
      <c r="B4591" s="5" t="s">
        <v>5</v>
      </c>
      <c r="C4591" s="5">
        <v>40.0</v>
      </c>
      <c r="D4591" s="5">
        <v>0.188513</v>
      </c>
    </row>
    <row r="4592">
      <c r="A4592" s="5" t="s">
        <v>23</v>
      </c>
      <c r="B4592" s="5" t="s">
        <v>5</v>
      </c>
      <c r="C4592" s="5">
        <v>40.0</v>
      </c>
      <c r="D4592" s="5">
        <v>0.207224</v>
      </c>
    </row>
    <row r="4593">
      <c r="A4593" s="5" t="s">
        <v>23</v>
      </c>
      <c r="B4593" s="5" t="s">
        <v>5</v>
      </c>
      <c r="C4593" s="5">
        <v>40.0</v>
      </c>
      <c r="D4593" s="5">
        <v>0.188012</v>
      </c>
    </row>
    <row r="4594">
      <c r="A4594" s="5" t="s">
        <v>23</v>
      </c>
      <c r="B4594" s="5" t="s">
        <v>5</v>
      </c>
      <c r="C4594" s="5">
        <v>40.0</v>
      </c>
      <c r="D4594" s="5">
        <v>0.189257</v>
      </c>
    </row>
    <row r="4595">
      <c r="A4595" s="5" t="s">
        <v>23</v>
      </c>
      <c r="B4595" s="5" t="s">
        <v>5</v>
      </c>
      <c r="C4595" s="5">
        <v>40.0</v>
      </c>
      <c r="D4595" s="5">
        <v>0.186213</v>
      </c>
    </row>
    <row r="4596">
      <c r="A4596" s="5" t="s">
        <v>23</v>
      </c>
      <c r="B4596" s="5" t="s">
        <v>5</v>
      </c>
      <c r="C4596" s="5">
        <v>40.0</v>
      </c>
      <c r="D4596" s="5">
        <v>0.188699</v>
      </c>
    </row>
    <row r="4597">
      <c r="A4597" s="5" t="s">
        <v>23</v>
      </c>
      <c r="B4597" s="5" t="s">
        <v>5</v>
      </c>
      <c r="C4597" s="5">
        <v>40.0</v>
      </c>
      <c r="D4597" s="5">
        <v>0.189952</v>
      </c>
    </row>
    <row r="4598">
      <c r="A4598" s="5" t="s">
        <v>23</v>
      </c>
      <c r="B4598" s="5" t="s">
        <v>5</v>
      </c>
      <c r="C4598" s="5">
        <v>40.0</v>
      </c>
      <c r="D4598" s="5">
        <v>0.185799</v>
      </c>
    </row>
    <row r="4599">
      <c r="A4599" s="5" t="s">
        <v>23</v>
      </c>
      <c r="B4599" s="5" t="s">
        <v>5</v>
      </c>
      <c r="C4599" s="5">
        <v>40.0</v>
      </c>
      <c r="D4599" s="5">
        <v>0.18956</v>
      </c>
    </row>
    <row r="4600">
      <c r="A4600" s="5" t="s">
        <v>23</v>
      </c>
      <c r="B4600" s="5" t="s">
        <v>5</v>
      </c>
      <c r="C4600" s="5">
        <v>40.0</v>
      </c>
      <c r="D4600" s="5">
        <v>0.809009</v>
      </c>
    </row>
    <row r="4601">
      <c r="A4601" s="5" t="s">
        <v>23</v>
      </c>
      <c r="B4601" s="5" t="s">
        <v>5</v>
      </c>
      <c r="C4601" s="5">
        <v>40.0</v>
      </c>
      <c r="D4601" s="5">
        <v>0.190072</v>
      </c>
    </row>
    <row r="4602">
      <c r="A4602" s="5" t="s">
        <v>23</v>
      </c>
      <c r="B4602" s="5" t="s">
        <v>5</v>
      </c>
      <c r="C4602" s="5">
        <v>40.0</v>
      </c>
      <c r="D4602" s="5">
        <v>0.186846</v>
      </c>
    </row>
    <row r="4603">
      <c r="A4603" s="5" t="s">
        <v>23</v>
      </c>
      <c r="B4603" s="5" t="s">
        <v>5</v>
      </c>
      <c r="C4603" s="5">
        <v>40.0</v>
      </c>
      <c r="D4603" s="5">
        <v>0.187953</v>
      </c>
    </row>
    <row r="4604">
      <c r="A4604" s="5" t="s">
        <v>23</v>
      </c>
      <c r="B4604" s="5" t="s">
        <v>5</v>
      </c>
      <c r="C4604" s="5">
        <v>40.0</v>
      </c>
      <c r="D4604" s="5">
        <v>0.186883</v>
      </c>
    </row>
    <row r="4605">
      <c r="A4605" s="5" t="s">
        <v>23</v>
      </c>
      <c r="B4605" s="5" t="s">
        <v>5</v>
      </c>
      <c r="C4605" s="5">
        <v>40.0</v>
      </c>
      <c r="D4605" s="5">
        <v>0.187046</v>
      </c>
    </row>
    <row r="4606">
      <c r="A4606" s="5" t="s">
        <v>23</v>
      </c>
      <c r="B4606" s="5" t="s">
        <v>5</v>
      </c>
      <c r="C4606" s="5">
        <v>40.0</v>
      </c>
      <c r="D4606" s="5">
        <v>0.190481</v>
      </c>
    </row>
    <row r="4607">
      <c r="A4607" s="5" t="s">
        <v>23</v>
      </c>
      <c r="B4607" s="5" t="s">
        <v>5</v>
      </c>
      <c r="C4607" s="5">
        <v>40.0</v>
      </c>
      <c r="D4607" s="5">
        <v>0.18904</v>
      </c>
    </row>
    <row r="4608">
      <c r="A4608" s="5" t="s">
        <v>23</v>
      </c>
      <c r="B4608" s="5" t="s">
        <v>5</v>
      </c>
      <c r="C4608" s="5">
        <v>40.0</v>
      </c>
      <c r="D4608" s="5">
        <v>0.189454</v>
      </c>
    </row>
    <row r="4609">
      <c r="A4609" s="5" t="s">
        <v>23</v>
      </c>
      <c r="B4609" s="5" t="s">
        <v>5</v>
      </c>
      <c r="C4609" s="5">
        <v>40.0</v>
      </c>
      <c r="D4609" s="5">
        <v>0.188164</v>
      </c>
    </row>
    <row r="4610">
      <c r="A4610" s="5" t="s">
        <v>23</v>
      </c>
      <c r="B4610" s="5" t="s">
        <v>5</v>
      </c>
      <c r="C4610" s="5">
        <v>40.0</v>
      </c>
      <c r="D4610" s="5">
        <v>0.190152</v>
      </c>
    </row>
    <row r="4611">
      <c r="A4611" s="5" t="s">
        <v>23</v>
      </c>
      <c r="B4611" s="5" t="s">
        <v>5</v>
      </c>
      <c r="C4611" s="5">
        <v>40.0</v>
      </c>
      <c r="D4611" s="5">
        <v>0.190857</v>
      </c>
    </row>
    <row r="4612">
      <c r="A4612" s="5" t="s">
        <v>23</v>
      </c>
      <c r="B4612" s="5" t="s">
        <v>5</v>
      </c>
      <c r="C4612" s="5">
        <v>40.0</v>
      </c>
      <c r="D4612" s="5">
        <v>0.187771</v>
      </c>
    </row>
    <row r="4613">
      <c r="A4613" s="5" t="s">
        <v>23</v>
      </c>
      <c r="B4613" s="5" t="s">
        <v>5</v>
      </c>
      <c r="C4613" s="5">
        <v>40.0</v>
      </c>
      <c r="D4613" s="5">
        <v>0.188067</v>
      </c>
    </row>
    <row r="4614">
      <c r="A4614" s="5" t="s">
        <v>23</v>
      </c>
      <c r="B4614" s="5" t="s">
        <v>5</v>
      </c>
      <c r="C4614" s="5">
        <v>40.0</v>
      </c>
      <c r="D4614" s="5">
        <v>0.188214</v>
      </c>
    </row>
    <row r="4615">
      <c r="A4615" s="5" t="s">
        <v>23</v>
      </c>
      <c r="B4615" s="5" t="s">
        <v>5</v>
      </c>
      <c r="C4615" s="5">
        <v>40.0</v>
      </c>
      <c r="D4615" s="5">
        <v>0.187522</v>
      </c>
    </row>
    <row r="4616">
      <c r="A4616" s="5" t="s">
        <v>23</v>
      </c>
      <c r="B4616" s="5" t="s">
        <v>5</v>
      </c>
      <c r="C4616" s="5">
        <v>40.0</v>
      </c>
      <c r="D4616" s="5">
        <v>0.187162</v>
      </c>
    </row>
    <row r="4617">
      <c r="A4617" s="5" t="s">
        <v>23</v>
      </c>
      <c r="B4617" s="5" t="s">
        <v>5</v>
      </c>
      <c r="C4617" s="5">
        <v>40.0</v>
      </c>
      <c r="D4617" s="5">
        <v>0.190418</v>
      </c>
    </row>
    <row r="4618">
      <c r="A4618" s="5" t="s">
        <v>23</v>
      </c>
      <c r="B4618" s="5" t="s">
        <v>5</v>
      </c>
      <c r="C4618" s="5">
        <v>40.0</v>
      </c>
      <c r="D4618" s="5">
        <v>0.188387</v>
      </c>
    </row>
    <row r="4619">
      <c r="A4619" s="5" t="s">
        <v>23</v>
      </c>
      <c r="B4619" s="5" t="s">
        <v>5</v>
      </c>
      <c r="C4619" s="5">
        <v>40.0</v>
      </c>
      <c r="D4619" s="5">
        <v>0.188979</v>
      </c>
    </row>
    <row r="4620">
      <c r="A4620" s="5" t="s">
        <v>23</v>
      </c>
      <c r="B4620" s="5" t="s">
        <v>5</v>
      </c>
      <c r="C4620" s="5">
        <v>40.0</v>
      </c>
      <c r="D4620" s="5">
        <v>0.190073</v>
      </c>
    </row>
    <row r="4621">
      <c r="A4621" s="5" t="s">
        <v>23</v>
      </c>
      <c r="B4621" s="5" t="s">
        <v>5</v>
      </c>
      <c r="C4621" s="5">
        <v>40.0</v>
      </c>
      <c r="D4621" s="5">
        <v>0.190549</v>
      </c>
    </row>
    <row r="4622">
      <c r="A4622" s="5" t="s">
        <v>23</v>
      </c>
      <c r="B4622" s="5" t="s">
        <v>5</v>
      </c>
      <c r="C4622" s="5">
        <v>40.0</v>
      </c>
      <c r="D4622" s="5">
        <v>0.189332</v>
      </c>
    </row>
    <row r="4623">
      <c r="A4623" s="5" t="s">
        <v>23</v>
      </c>
      <c r="B4623" s="5" t="s">
        <v>5</v>
      </c>
      <c r="C4623" s="5">
        <v>40.0</v>
      </c>
      <c r="D4623" s="5">
        <v>0.189094</v>
      </c>
    </row>
    <row r="4624">
      <c r="A4624" s="5" t="s">
        <v>23</v>
      </c>
      <c r="B4624" s="5" t="s">
        <v>5</v>
      </c>
      <c r="C4624" s="5">
        <v>40.0</v>
      </c>
      <c r="D4624" s="5">
        <v>0.188582</v>
      </c>
    </row>
    <row r="4625">
      <c r="A4625" s="5" t="s">
        <v>23</v>
      </c>
      <c r="B4625" s="5" t="s">
        <v>5</v>
      </c>
      <c r="C4625" s="5">
        <v>40.0</v>
      </c>
      <c r="D4625" s="5">
        <v>0.191099</v>
      </c>
    </row>
    <row r="4626">
      <c r="A4626" s="5" t="s">
        <v>23</v>
      </c>
      <c r="B4626" s="5" t="s">
        <v>5</v>
      </c>
      <c r="C4626" s="5">
        <v>40.0</v>
      </c>
      <c r="D4626" s="5">
        <v>0.188773</v>
      </c>
    </row>
    <row r="4627">
      <c r="A4627" s="5" t="s">
        <v>23</v>
      </c>
      <c r="B4627" s="5" t="s">
        <v>5</v>
      </c>
      <c r="C4627" s="5">
        <v>40.0</v>
      </c>
      <c r="D4627" s="5">
        <v>0.190037</v>
      </c>
    </row>
    <row r="4628">
      <c r="A4628" s="5" t="s">
        <v>23</v>
      </c>
      <c r="B4628" s="5" t="s">
        <v>5</v>
      </c>
      <c r="C4628" s="5">
        <v>40.0</v>
      </c>
      <c r="D4628" s="5">
        <v>0.189231</v>
      </c>
    </row>
    <row r="4629">
      <c r="A4629" s="5" t="s">
        <v>23</v>
      </c>
      <c r="B4629" s="5" t="s">
        <v>5</v>
      </c>
      <c r="C4629" s="5">
        <v>40.0</v>
      </c>
      <c r="D4629" s="5">
        <v>0.189052</v>
      </c>
    </row>
    <row r="4630">
      <c r="A4630" s="5" t="s">
        <v>23</v>
      </c>
      <c r="B4630" s="5" t="s">
        <v>5</v>
      </c>
      <c r="C4630" s="5">
        <v>40.0</v>
      </c>
      <c r="D4630" s="5">
        <v>0.190749</v>
      </c>
    </row>
    <row r="4631">
      <c r="A4631" s="5" t="s">
        <v>23</v>
      </c>
      <c r="B4631" s="5" t="s">
        <v>5</v>
      </c>
      <c r="C4631" s="5">
        <v>40.0</v>
      </c>
      <c r="D4631" s="5">
        <v>0.190946</v>
      </c>
    </row>
    <row r="4632">
      <c r="A4632" s="5" t="s">
        <v>23</v>
      </c>
      <c r="B4632" s="5" t="s">
        <v>5</v>
      </c>
      <c r="C4632" s="5">
        <v>40.0</v>
      </c>
      <c r="D4632" s="5">
        <v>0.191034</v>
      </c>
    </row>
    <row r="4633">
      <c r="A4633" s="5" t="s">
        <v>23</v>
      </c>
      <c r="B4633" s="5" t="s">
        <v>5</v>
      </c>
      <c r="C4633" s="5">
        <v>40.0</v>
      </c>
      <c r="D4633" s="5">
        <v>0.190958</v>
      </c>
    </row>
    <row r="4634">
      <c r="A4634" s="5" t="s">
        <v>23</v>
      </c>
      <c r="B4634" s="5" t="s">
        <v>5</v>
      </c>
      <c r="C4634" s="5">
        <v>40.0</v>
      </c>
      <c r="D4634" s="5">
        <v>0.188874</v>
      </c>
    </row>
    <row r="4635">
      <c r="A4635" s="5" t="s">
        <v>23</v>
      </c>
      <c r="B4635" s="5" t="s">
        <v>5</v>
      </c>
      <c r="C4635" s="5">
        <v>40.0</v>
      </c>
      <c r="D4635" s="5">
        <v>0.191192</v>
      </c>
    </row>
    <row r="4636">
      <c r="A4636" s="5" t="s">
        <v>23</v>
      </c>
      <c r="B4636" s="5" t="s">
        <v>5</v>
      </c>
      <c r="C4636" s="5">
        <v>40.0</v>
      </c>
      <c r="D4636" s="5">
        <v>0.19153</v>
      </c>
    </row>
    <row r="4637">
      <c r="A4637" s="5" t="s">
        <v>23</v>
      </c>
      <c r="B4637" s="5" t="s">
        <v>5</v>
      </c>
      <c r="C4637" s="5">
        <v>40.0</v>
      </c>
      <c r="D4637" s="5">
        <v>0.189656</v>
      </c>
    </row>
    <row r="4638">
      <c r="A4638" s="5" t="s">
        <v>23</v>
      </c>
      <c r="B4638" s="5" t="s">
        <v>5</v>
      </c>
      <c r="C4638" s="5">
        <v>40.0</v>
      </c>
      <c r="D4638" s="5">
        <v>0.19059</v>
      </c>
    </row>
    <row r="4639">
      <c r="A4639" s="5" t="s">
        <v>23</v>
      </c>
      <c r="B4639" s="5" t="s">
        <v>5</v>
      </c>
      <c r="C4639" s="5">
        <v>40.0</v>
      </c>
      <c r="D4639" s="5">
        <v>0.1871</v>
      </c>
    </row>
    <row r="4640">
      <c r="A4640" s="5" t="s">
        <v>23</v>
      </c>
      <c r="B4640" s="5" t="s">
        <v>5</v>
      </c>
      <c r="C4640" s="5">
        <v>40.0</v>
      </c>
      <c r="D4640" s="5">
        <v>0.187731</v>
      </c>
    </row>
    <row r="4641">
      <c r="A4641" s="5" t="s">
        <v>23</v>
      </c>
      <c r="B4641" s="5" t="s">
        <v>5</v>
      </c>
      <c r="C4641" s="5">
        <v>40.0</v>
      </c>
      <c r="D4641" s="5">
        <v>0.189575</v>
      </c>
    </row>
    <row r="4642">
      <c r="A4642" s="5" t="s">
        <v>23</v>
      </c>
      <c r="B4642" s="5" t="s">
        <v>5</v>
      </c>
      <c r="C4642" s="5">
        <v>40.0</v>
      </c>
      <c r="D4642" s="5">
        <v>0.186494</v>
      </c>
    </row>
    <row r="4643">
      <c r="A4643" s="5" t="s">
        <v>23</v>
      </c>
      <c r="B4643" s="5" t="s">
        <v>5</v>
      </c>
      <c r="C4643" s="5">
        <v>40.0</v>
      </c>
      <c r="D4643" s="5">
        <v>0.189485</v>
      </c>
    </row>
    <row r="4644">
      <c r="A4644" s="5" t="s">
        <v>23</v>
      </c>
      <c r="B4644" s="5" t="s">
        <v>5</v>
      </c>
      <c r="C4644" s="5">
        <v>40.0</v>
      </c>
      <c r="D4644" s="5">
        <v>0.190564</v>
      </c>
    </row>
    <row r="4645">
      <c r="A4645" s="5" t="s">
        <v>23</v>
      </c>
      <c r="B4645" s="5" t="s">
        <v>5</v>
      </c>
      <c r="C4645" s="5">
        <v>40.0</v>
      </c>
      <c r="D4645" s="5">
        <v>0.18876</v>
      </c>
    </row>
    <row r="4646">
      <c r="A4646" s="5" t="s">
        <v>23</v>
      </c>
      <c r="B4646" s="5" t="s">
        <v>5</v>
      </c>
      <c r="C4646" s="5">
        <v>40.0</v>
      </c>
      <c r="D4646" s="5">
        <v>0.18962</v>
      </c>
    </row>
    <row r="4647">
      <c r="A4647" s="5" t="s">
        <v>23</v>
      </c>
      <c r="B4647" s="5" t="s">
        <v>5</v>
      </c>
      <c r="C4647" s="5">
        <v>40.0</v>
      </c>
      <c r="D4647" s="5">
        <v>0.190451</v>
      </c>
    </row>
    <row r="4648">
      <c r="A4648" s="5" t="s">
        <v>23</v>
      </c>
      <c r="B4648" s="5" t="s">
        <v>5</v>
      </c>
      <c r="C4648" s="5">
        <v>40.0</v>
      </c>
      <c r="D4648" s="5">
        <v>0.188747</v>
      </c>
    </row>
    <row r="4649">
      <c r="A4649" s="5" t="s">
        <v>23</v>
      </c>
      <c r="B4649" s="5" t="s">
        <v>5</v>
      </c>
      <c r="C4649" s="5">
        <v>40.0</v>
      </c>
      <c r="D4649" s="5">
        <v>0.188816</v>
      </c>
    </row>
    <row r="4650">
      <c r="A4650" s="5" t="s">
        <v>23</v>
      </c>
      <c r="B4650" s="5" t="s">
        <v>5</v>
      </c>
      <c r="C4650" s="5">
        <v>40.0</v>
      </c>
      <c r="D4650" s="5">
        <v>0.189441</v>
      </c>
    </row>
    <row r="4651">
      <c r="A4651" s="5" t="s">
        <v>23</v>
      </c>
      <c r="B4651" s="5" t="s">
        <v>5</v>
      </c>
      <c r="C4651" s="5">
        <v>40.0</v>
      </c>
      <c r="D4651" s="5">
        <v>0.189149</v>
      </c>
    </row>
    <row r="4652">
      <c r="A4652" s="5" t="s">
        <v>23</v>
      </c>
      <c r="B4652" s="5" t="s">
        <v>5</v>
      </c>
      <c r="C4652" s="5">
        <v>40.0</v>
      </c>
      <c r="D4652" s="5">
        <v>0.187859</v>
      </c>
    </row>
    <row r="4653">
      <c r="A4653" s="5" t="s">
        <v>23</v>
      </c>
      <c r="B4653" s="5" t="s">
        <v>5</v>
      </c>
      <c r="C4653" s="5">
        <v>40.0</v>
      </c>
      <c r="D4653" s="5">
        <v>0.189558</v>
      </c>
    </row>
    <row r="4654">
      <c r="A4654" s="5" t="s">
        <v>23</v>
      </c>
      <c r="B4654" s="5" t="s">
        <v>5</v>
      </c>
      <c r="C4654" s="5">
        <v>40.0</v>
      </c>
      <c r="D4654" s="5">
        <v>0.187496</v>
      </c>
    </row>
    <row r="4655">
      <c r="A4655" s="5" t="s">
        <v>23</v>
      </c>
      <c r="B4655" s="5" t="s">
        <v>5</v>
      </c>
      <c r="C4655" s="5">
        <v>40.0</v>
      </c>
      <c r="D4655" s="5">
        <v>0.18828</v>
      </c>
    </row>
    <row r="4656">
      <c r="A4656" s="5" t="s">
        <v>23</v>
      </c>
      <c r="B4656" s="5" t="s">
        <v>5</v>
      </c>
      <c r="C4656" s="5">
        <v>40.0</v>
      </c>
      <c r="D4656" s="5">
        <v>0.189955</v>
      </c>
    </row>
    <row r="4657">
      <c r="A4657" s="5" t="s">
        <v>23</v>
      </c>
      <c r="B4657" s="5" t="s">
        <v>5</v>
      </c>
      <c r="C4657" s="5">
        <v>40.0</v>
      </c>
      <c r="D4657" s="5">
        <v>0.188933</v>
      </c>
    </row>
    <row r="4658">
      <c r="A4658" s="5" t="s">
        <v>23</v>
      </c>
      <c r="B4658" s="5" t="s">
        <v>5</v>
      </c>
      <c r="C4658" s="5">
        <v>40.0</v>
      </c>
      <c r="D4658" s="5">
        <v>0.188117</v>
      </c>
    </row>
    <row r="4659">
      <c r="A4659" s="5" t="s">
        <v>23</v>
      </c>
      <c r="B4659" s="5" t="s">
        <v>5</v>
      </c>
      <c r="C4659" s="5">
        <v>40.0</v>
      </c>
      <c r="D4659" s="5">
        <v>0.187961</v>
      </c>
    </row>
    <row r="4660">
      <c r="A4660" s="5" t="s">
        <v>23</v>
      </c>
      <c r="B4660" s="5" t="s">
        <v>5</v>
      </c>
      <c r="C4660" s="5">
        <v>40.0</v>
      </c>
      <c r="D4660" s="5">
        <v>0.189559</v>
      </c>
    </row>
    <row r="4661">
      <c r="A4661" s="5" t="s">
        <v>23</v>
      </c>
      <c r="B4661" s="5" t="s">
        <v>5</v>
      </c>
      <c r="C4661" s="5">
        <v>40.0</v>
      </c>
      <c r="D4661" s="5">
        <v>0.189167</v>
      </c>
    </row>
    <row r="4662">
      <c r="A4662" s="5" t="s">
        <v>23</v>
      </c>
      <c r="B4662" s="5" t="s">
        <v>5</v>
      </c>
      <c r="C4662" s="5">
        <v>40.0</v>
      </c>
      <c r="D4662" s="5">
        <v>0.190074</v>
      </c>
    </row>
    <row r="4663">
      <c r="A4663" s="5" t="s">
        <v>23</v>
      </c>
      <c r="B4663" s="5" t="s">
        <v>5</v>
      </c>
      <c r="C4663" s="5">
        <v>40.0</v>
      </c>
      <c r="D4663" s="5">
        <v>0.189955</v>
      </c>
    </row>
    <row r="4664">
      <c r="A4664" s="5" t="s">
        <v>23</v>
      </c>
      <c r="B4664" s="5" t="s">
        <v>5</v>
      </c>
      <c r="C4664" s="5">
        <v>40.0</v>
      </c>
      <c r="D4664" s="5">
        <v>0.188076</v>
      </c>
    </row>
    <row r="4665">
      <c r="A4665" s="5" t="s">
        <v>23</v>
      </c>
      <c r="B4665" s="5" t="s">
        <v>5</v>
      </c>
      <c r="C4665" s="5">
        <v>40.0</v>
      </c>
      <c r="D4665" s="5">
        <v>0.187553</v>
      </c>
    </row>
    <row r="4666">
      <c r="A4666" s="5" t="s">
        <v>23</v>
      </c>
      <c r="B4666" s="5" t="s">
        <v>5</v>
      </c>
      <c r="C4666" s="5">
        <v>40.0</v>
      </c>
      <c r="D4666" s="5">
        <v>0.187603</v>
      </c>
    </row>
    <row r="4667">
      <c r="A4667" s="5" t="s">
        <v>23</v>
      </c>
      <c r="B4667" s="5" t="s">
        <v>5</v>
      </c>
      <c r="C4667" s="5">
        <v>40.0</v>
      </c>
      <c r="D4667" s="5">
        <v>0.188345</v>
      </c>
    </row>
    <row r="4668">
      <c r="A4668" s="5" t="s">
        <v>23</v>
      </c>
      <c r="B4668" s="5" t="s">
        <v>5</v>
      </c>
      <c r="C4668" s="5">
        <v>40.0</v>
      </c>
      <c r="D4668" s="5">
        <v>0.188603</v>
      </c>
    </row>
    <row r="4669">
      <c r="A4669" s="5" t="s">
        <v>23</v>
      </c>
      <c r="B4669" s="5" t="s">
        <v>5</v>
      </c>
      <c r="C4669" s="5">
        <v>40.0</v>
      </c>
      <c r="D4669" s="5">
        <v>0.230695</v>
      </c>
    </row>
    <row r="4670">
      <c r="A4670" s="5" t="s">
        <v>23</v>
      </c>
      <c r="B4670" s="5" t="s">
        <v>5</v>
      </c>
      <c r="C4670" s="5">
        <v>40.0</v>
      </c>
      <c r="D4670" s="5">
        <v>0.188862</v>
      </c>
    </row>
    <row r="4671">
      <c r="A4671" s="5" t="s">
        <v>23</v>
      </c>
      <c r="B4671" s="5" t="s">
        <v>5</v>
      </c>
      <c r="C4671" s="5">
        <v>40.0</v>
      </c>
      <c r="D4671" s="5">
        <v>0.187759</v>
      </c>
    </row>
    <row r="4672">
      <c r="A4672" s="5" t="s">
        <v>23</v>
      </c>
      <c r="B4672" s="5" t="s">
        <v>5</v>
      </c>
      <c r="C4672" s="5">
        <v>40.0</v>
      </c>
      <c r="D4672" s="5">
        <v>0.189182</v>
      </c>
    </row>
    <row r="4673">
      <c r="A4673" s="5" t="s">
        <v>23</v>
      </c>
      <c r="B4673" s="5" t="s">
        <v>5</v>
      </c>
      <c r="C4673" s="5">
        <v>40.0</v>
      </c>
      <c r="D4673" s="5">
        <v>0.188848</v>
      </c>
    </row>
    <row r="4674">
      <c r="A4674" s="5" t="s">
        <v>23</v>
      </c>
      <c r="B4674" s="5" t="s">
        <v>5</v>
      </c>
      <c r="C4674" s="5">
        <v>40.0</v>
      </c>
      <c r="D4674" s="5">
        <v>0.190089</v>
      </c>
    </row>
    <row r="4675">
      <c r="A4675" s="5" t="s">
        <v>23</v>
      </c>
      <c r="B4675" s="5" t="s">
        <v>5</v>
      </c>
      <c r="C4675" s="5">
        <v>40.0</v>
      </c>
      <c r="D4675" s="5">
        <v>0.190349</v>
      </c>
    </row>
    <row r="4676">
      <c r="A4676" s="5" t="s">
        <v>23</v>
      </c>
      <c r="B4676" s="5" t="s">
        <v>5</v>
      </c>
      <c r="C4676" s="5">
        <v>40.0</v>
      </c>
      <c r="D4676" s="5">
        <v>0.190735</v>
      </c>
    </row>
    <row r="4677">
      <c r="A4677" s="5" t="s">
        <v>23</v>
      </c>
      <c r="B4677" s="5" t="s">
        <v>5</v>
      </c>
      <c r="C4677" s="5">
        <v>40.0</v>
      </c>
      <c r="D4677" s="5">
        <v>0.189094</v>
      </c>
    </row>
    <row r="4678">
      <c r="A4678" s="5" t="s">
        <v>23</v>
      </c>
      <c r="B4678" s="5" t="s">
        <v>5</v>
      </c>
      <c r="C4678" s="5">
        <v>40.0</v>
      </c>
      <c r="D4678" s="5">
        <v>0.188908</v>
      </c>
    </row>
    <row r="4679">
      <c r="A4679" s="5" t="s">
        <v>23</v>
      </c>
      <c r="B4679" s="5" t="s">
        <v>5</v>
      </c>
      <c r="C4679" s="5">
        <v>40.0</v>
      </c>
      <c r="D4679" s="5">
        <v>0.189892</v>
      </c>
    </row>
    <row r="4680">
      <c r="A4680" s="5" t="s">
        <v>23</v>
      </c>
      <c r="B4680" s="5" t="s">
        <v>5</v>
      </c>
      <c r="C4680" s="5">
        <v>40.0</v>
      </c>
      <c r="D4680" s="5">
        <v>0.188672</v>
      </c>
    </row>
    <row r="4681">
      <c r="A4681" s="5" t="s">
        <v>23</v>
      </c>
      <c r="B4681" s="5" t="s">
        <v>5</v>
      </c>
      <c r="C4681" s="5">
        <v>40.0</v>
      </c>
      <c r="D4681" s="5">
        <v>0.189585</v>
      </c>
    </row>
    <row r="4682">
      <c r="A4682" s="5" t="s">
        <v>23</v>
      </c>
      <c r="B4682" s="5" t="s">
        <v>5</v>
      </c>
      <c r="C4682" s="5">
        <v>40.0</v>
      </c>
      <c r="D4682" s="5">
        <v>0.186773</v>
      </c>
    </row>
    <row r="4683">
      <c r="A4683" s="5" t="s">
        <v>23</v>
      </c>
      <c r="B4683" s="5" t="s">
        <v>5</v>
      </c>
      <c r="C4683" s="5">
        <v>40.0</v>
      </c>
      <c r="D4683" s="5">
        <v>0.188785</v>
      </c>
    </row>
    <row r="4684">
      <c r="A4684" s="5" t="s">
        <v>23</v>
      </c>
      <c r="B4684" s="5" t="s">
        <v>5</v>
      </c>
      <c r="C4684" s="5">
        <v>40.0</v>
      </c>
      <c r="D4684" s="5">
        <v>0.190735</v>
      </c>
    </row>
    <row r="4685">
      <c r="A4685" s="5" t="s">
        <v>23</v>
      </c>
      <c r="B4685" s="5" t="s">
        <v>5</v>
      </c>
      <c r="C4685" s="5">
        <v>40.0</v>
      </c>
      <c r="D4685" s="5">
        <v>0.190707</v>
      </c>
    </row>
    <row r="4686">
      <c r="A4686" s="5" t="s">
        <v>23</v>
      </c>
      <c r="B4686" s="5" t="s">
        <v>5</v>
      </c>
      <c r="C4686" s="5">
        <v>40.0</v>
      </c>
      <c r="D4686" s="5">
        <v>0.188313</v>
      </c>
    </row>
    <row r="4687">
      <c r="A4687" s="5" t="s">
        <v>23</v>
      </c>
      <c r="B4687" s="5" t="s">
        <v>5</v>
      </c>
      <c r="C4687" s="5">
        <v>40.0</v>
      </c>
      <c r="D4687" s="5">
        <v>0.191054</v>
      </c>
    </row>
    <row r="4688">
      <c r="A4688" s="5" t="s">
        <v>23</v>
      </c>
      <c r="B4688" s="5" t="s">
        <v>5</v>
      </c>
      <c r="C4688" s="5">
        <v>40.0</v>
      </c>
      <c r="D4688" s="5">
        <v>0.189772</v>
      </c>
    </row>
    <row r="4689">
      <c r="A4689" s="5" t="s">
        <v>23</v>
      </c>
      <c r="B4689" s="5" t="s">
        <v>5</v>
      </c>
      <c r="C4689" s="5">
        <v>40.0</v>
      </c>
      <c r="D4689" s="5">
        <v>0.191775</v>
      </c>
    </row>
    <row r="4690">
      <c r="A4690" s="5" t="s">
        <v>23</v>
      </c>
      <c r="B4690" s="5" t="s">
        <v>5</v>
      </c>
      <c r="C4690" s="5">
        <v>40.0</v>
      </c>
      <c r="D4690" s="5">
        <v>0.189106</v>
      </c>
    </row>
    <row r="4691">
      <c r="A4691" s="5" t="s">
        <v>23</v>
      </c>
      <c r="B4691" s="5" t="s">
        <v>5</v>
      </c>
      <c r="C4691" s="5">
        <v>40.0</v>
      </c>
      <c r="D4691" s="5">
        <v>0.188522</v>
      </c>
    </row>
    <row r="4692">
      <c r="A4692" s="5" t="s">
        <v>23</v>
      </c>
      <c r="B4692" s="5" t="s">
        <v>5</v>
      </c>
      <c r="C4692" s="5">
        <v>40.0</v>
      </c>
      <c r="D4692" s="5">
        <v>0.188429</v>
      </c>
    </row>
    <row r="4693">
      <c r="A4693" s="5" t="s">
        <v>23</v>
      </c>
      <c r="B4693" s="5" t="s">
        <v>5</v>
      </c>
      <c r="C4693" s="5">
        <v>40.0</v>
      </c>
      <c r="D4693" s="5">
        <v>0.191123</v>
      </c>
    </row>
    <row r="4694">
      <c r="A4694" s="5" t="s">
        <v>23</v>
      </c>
      <c r="B4694" s="5" t="s">
        <v>5</v>
      </c>
      <c r="C4694" s="5">
        <v>40.0</v>
      </c>
      <c r="D4694" s="5">
        <v>0.188908</v>
      </c>
    </row>
    <row r="4695">
      <c r="A4695" s="5" t="s">
        <v>23</v>
      </c>
      <c r="B4695" s="5" t="s">
        <v>5</v>
      </c>
      <c r="C4695" s="5">
        <v>40.0</v>
      </c>
      <c r="D4695" s="5">
        <v>0.188669</v>
      </c>
    </row>
    <row r="4696">
      <c r="A4696" s="5" t="s">
        <v>23</v>
      </c>
      <c r="B4696" s="5" t="s">
        <v>5</v>
      </c>
      <c r="C4696" s="5">
        <v>40.0</v>
      </c>
      <c r="D4696" s="5">
        <v>0.188999</v>
      </c>
    </row>
    <row r="4697">
      <c r="A4697" s="5" t="s">
        <v>23</v>
      </c>
      <c r="B4697" s="5" t="s">
        <v>5</v>
      </c>
      <c r="C4697" s="5">
        <v>40.0</v>
      </c>
      <c r="D4697" s="5">
        <v>0.19036</v>
      </c>
    </row>
    <row r="4698">
      <c r="A4698" s="5" t="s">
        <v>23</v>
      </c>
      <c r="B4698" s="5" t="s">
        <v>5</v>
      </c>
      <c r="C4698" s="5">
        <v>40.0</v>
      </c>
      <c r="D4698" s="5">
        <v>0.188772</v>
      </c>
    </row>
    <row r="4699">
      <c r="A4699" s="5" t="s">
        <v>23</v>
      </c>
      <c r="B4699" s="5" t="s">
        <v>5</v>
      </c>
      <c r="C4699" s="5">
        <v>40.0</v>
      </c>
      <c r="D4699" s="5">
        <v>0.190385</v>
      </c>
    </row>
    <row r="4700">
      <c r="A4700" s="5" t="s">
        <v>23</v>
      </c>
      <c r="B4700" s="5" t="s">
        <v>5</v>
      </c>
      <c r="C4700" s="5">
        <v>40.0</v>
      </c>
      <c r="D4700" s="5">
        <v>0.815251</v>
      </c>
    </row>
    <row r="4701">
      <c r="A4701" s="5" t="s">
        <v>23</v>
      </c>
      <c r="B4701" s="5" t="s">
        <v>5</v>
      </c>
      <c r="C4701" s="5">
        <v>40.0</v>
      </c>
      <c r="D4701" s="5">
        <v>0.18828</v>
      </c>
    </row>
    <row r="4702">
      <c r="A4702" s="5" t="s">
        <v>23</v>
      </c>
      <c r="B4702" s="5" t="s">
        <v>5</v>
      </c>
      <c r="C4702" s="5">
        <v>40.0</v>
      </c>
      <c r="D4702" s="5">
        <v>0.18924</v>
      </c>
    </row>
    <row r="4703">
      <c r="A4703" s="5" t="s">
        <v>23</v>
      </c>
      <c r="B4703" s="5" t="s">
        <v>5</v>
      </c>
      <c r="C4703" s="5">
        <v>40.0</v>
      </c>
      <c r="D4703" s="5">
        <v>0.189373</v>
      </c>
    </row>
    <row r="4704">
      <c r="A4704" s="5" t="s">
        <v>23</v>
      </c>
      <c r="B4704" s="5" t="s">
        <v>5</v>
      </c>
      <c r="C4704" s="5">
        <v>40.0</v>
      </c>
      <c r="D4704" s="5">
        <v>0.188244</v>
      </c>
    </row>
    <row r="4705">
      <c r="A4705" s="5" t="s">
        <v>23</v>
      </c>
      <c r="B4705" s="5" t="s">
        <v>5</v>
      </c>
      <c r="C4705" s="5">
        <v>40.0</v>
      </c>
      <c r="D4705" s="5">
        <v>0.190544</v>
      </c>
    </row>
    <row r="4706">
      <c r="A4706" s="5" t="s">
        <v>23</v>
      </c>
      <c r="B4706" s="5" t="s">
        <v>5</v>
      </c>
      <c r="C4706" s="5">
        <v>40.0</v>
      </c>
      <c r="D4706" s="5">
        <v>0.188792</v>
      </c>
    </row>
    <row r="4707">
      <c r="A4707" s="5" t="s">
        <v>23</v>
      </c>
      <c r="B4707" s="5" t="s">
        <v>5</v>
      </c>
      <c r="C4707" s="5">
        <v>40.0</v>
      </c>
      <c r="D4707" s="5">
        <v>0.188681</v>
      </c>
    </row>
    <row r="4708">
      <c r="A4708" s="5" t="s">
        <v>23</v>
      </c>
      <c r="B4708" s="5" t="s">
        <v>5</v>
      </c>
      <c r="C4708" s="5">
        <v>40.0</v>
      </c>
      <c r="D4708" s="5">
        <v>0.188183</v>
      </c>
    </row>
    <row r="4709">
      <c r="A4709" s="5" t="s">
        <v>23</v>
      </c>
      <c r="B4709" s="5" t="s">
        <v>5</v>
      </c>
      <c r="C4709" s="5">
        <v>40.0</v>
      </c>
      <c r="D4709" s="5">
        <v>0.188013</v>
      </c>
    </row>
    <row r="4710">
      <c r="A4710" s="5" t="s">
        <v>23</v>
      </c>
      <c r="B4710" s="5" t="s">
        <v>5</v>
      </c>
      <c r="C4710" s="5">
        <v>40.0</v>
      </c>
      <c r="D4710" s="5">
        <v>0.189314</v>
      </c>
    </row>
    <row r="4711">
      <c r="A4711" s="5" t="s">
        <v>23</v>
      </c>
      <c r="B4711" s="5" t="s">
        <v>5</v>
      </c>
      <c r="C4711" s="5">
        <v>40.0</v>
      </c>
      <c r="D4711" s="5">
        <v>0.188755</v>
      </c>
    </row>
    <row r="4712">
      <c r="A4712" s="5" t="s">
        <v>23</v>
      </c>
      <c r="B4712" s="5" t="s">
        <v>5</v>
      </c>
      <c r="C4712" s="5">
        <v>40.0</v>
      </c>
      <c r="D4712" s="5">
        <v>0.189765</v>
      </c>
    </row>
    <row r="4713">
      <c r="A4713" s="5" t="s">
        <v>23</v>
      </c>
      <c r="B4713" s="5" t="s">
        <v>5</v>
      </c>
      <c r="C4713" s="5">
        <v>40.0</v>
      </c>
      <c r="D4713" s="5">
        <v>0.189391</v>
      </c>
    </row>
    <row r="4714">
      <c r="A4714" s="5" t="s">
        <v>23</v>
      </c>
      <c r="B4714" s="5" t="s">
        <v>5</v>
      </c>
      <c r="C4714" s="5">
        <v>40.0</v>
      </c>
      <c r="D4714" s="5">
        <v>0.189637</v>
      </c>
    </row>
    <row r="4715">
      <c r="A4715" s="5" t="s">
        <v>23</v>
      </c>
      <c r="B4715" s="5" t="s">
        <v>5</v>
      </c>
      <c r="C4715" s="5">
        <v>40.0</v>
      </c>
      <c r="D4715" s="5">
        <v>0.187222</v>
      </c>
    </row>
    <row r="4716">
      <c r="A4716" s="5" t="s">
        <v>23</v>
      </c>
      <c r="B4716" s="5" t="s">
        <v>5</v>
      </c>
      <c r="C4716" s="5">
        <v>40.0</v>
      </c>
      <c r="D4716" s="5">
        <v>0.187954</v>
      </c>
    </row>
    <row r="4717">
      <c r="A4717" s="5" t="s">
        <v>23</v>
      </c>
      <c r="B4717" s="5" t="s">
        <v>5</v>
      </c>
      <c r="C4717" s="5">
        <v>40.0</v>
      </c>
      <c r="D4717" s="5">
        <v>0.190919</v>
      </c>
    </row>
    <row r="4718">
      <c r="A4718" s="5" t="s">
        <v>23</v>
      </c>
      <c r="B4718" s="5" t="s">
        <v>5</v>
      </c>
      <c r="C4718" s="5">
        <v>40.0</v>
      </c>
      <c r="D4718" s="5">
        <v>0.189161</v>
      </c>
    </row>
    <row r="4719">
      <c r="A4719" s="5" t="s">
        <v>23</v>
      </c>
      <c r="B4719" s="5" t="s">
        <v>5</v>
      </c>
      <c r="C4719" s="5">
        <v>40.0</v>
      </c>
      <c r="D4719" s="5">
        <v>0.195732</v>
      </c>
    </row>
    <row r="4720">
      <c r="A4720" s="5" t="s">
        <v>23</v>
      </c>
      <c r="B4720" s="5" t="s">
        <v>5</v>
      </c>
      <c r="C4720" s="5">
        <v>40.0</v>
      </c>
      <c r="D4720" s="5">
        <v>0.189682</v>
      </c>
    </row>
    <row r="4721">
      <c r="A4721" s="5" t="s">
        <v>23</v>
      </c>
      <c r="B4721" s="5" t="s">
        <v>5</v>
      </c>
      <c r="C4721" s="5">
        <v>40.0</v>
      </c>
      <c r="D4721" s="5">
        <v>0.190814</v>
      </c>
    </row>
    <row r="4722">
      <c r="A4722" s="5" t="s">
        <v>23</v>
      </c>
      <c r="B4722" s="5" t="s">
        <v>5</v>
      </c>
      <c r="C4722" s="5">
        <v>40.0</v>
      </c>
      <c r="D4722" s="5">
        <v>0.189035</v>
      </c>
    </row>
    <row r="4723">
      <c r="A4723" s="5" t="s">
        <v>23</v>
      </c>
      <c r="B4723" s="5" t="s">
        <v>5</v>
      </c>
      <c r="C4723" s="5">
        <v>40.0</v>
      </c>
      <c r="D4723" s="5">
        <v>0.190375</v>
      </c>
    </row>
    <row r="4724">
      <c r="A4724" s="5" t="s">
        <v>23</v>
      </c>
      <c r="B4724" s="5" t="s">
        <v>5</v>
      </c>
      <c r="C4724" s="5">
        <v>40.0</v>
      </c>
      <c r="D4724" s="5">
        <v>0.188587</v>
      </c>
    </row>
    <row r="4725">
      <c r="A4725" s="5" t="s">
        <v>23</v>
      </c>
      <c r="B4725" s="5" t="s">
        <v>5</v>
      </c>
      <c r="C4725" s="5">
        <v>40.0</v>
      </c>
      <c r="D4725" s="5">
        <v>0.190498</v>
      </c>
    </row>
    <row r="4726">
      <c r="A4726" s="5" t="s">
        <v>23</v>
      </c>
      <c r="B4726" s="5" t="s">
        <v>5</v>
      </c>
      <c r="C4726" s="5">
        <v>40.0</v>
      </c>
      <c r="D4726" s="5">
        <v>0.187945</v>
      </c>
    </row>
    <row r="4727">
      <c r="A4727" s="5" t="s">
        <v>23</v>
      </c>
      <c r="B4727" s="5" t="s">
        <v>5</v>
      </c>
      <c r="C4727" s="5">
        <v>40.0</v>
      </c>
      <c r="D4727" s="5">
        <v>0.188015</v>
      </c>
    </row>
    <row r="4728">
      <c r="A4728" s="5" t="s">
        <v>23</v>
      </c>
      <c r="B4728" s="5" t="s">
        <v>5</v>
      </c>
      <c r="C4728" s="5">
        <v>40.0</v>
      </c>
      <c r="D4728" s="5">
        <v>0.18924</v>
      </c>
    </row>
    <row r="4729">
      <c r="A4729" s="5" t="s">
        <v>23</v>
      </c>
      <c r="B4729" s="5" t="s">
        <v>5</v>
      </c>
      <c r="C4729" s="5">
        <v>40.0</v>
      </c>
      <c r="D4729" s="5">
        <v>0.187802</v>
      </c>
    </row>
    <row r="4730">
      <c r="A4730" s="5" t="s">
        <v>23</v>
      </c>
      <c r="B4730" s="5" t="s">
        <v>5</v>
      </c>
      <c r="C4730" s="5">
        <v>40.0</v>
      </c>
      <c r="D4730" s="5">
        <v>0.188583</v>
      </c>
    </row>
    <row r="4731">
      <c r="A4731" s="5" t="s">
        <v>23</v>
      </c>
      <c r="B4731" s="5" t="s">
        <v>5</v>
      </c>
      <c r="C4731" s="5">
        <v>40.0</v>
      </c>
      <c r="D4731" s="5">
        <v>0.191215</v>
      </c>
    </row>
    <row r="4732">
      <c r="A4732" s="5" t="s">
        <v>23</v>
      </c>
      <c r="B4732" s="5" t="s">
        <v>5</v>
      </c>
      <c r="C4732" s="5">
        <v>40.0</v>
      </c>
      <c r="D4732" s="5">
        <v>0.189164</v>
      </c>
    </row>
    <row r="4733">
      <c r="A4733" s="5" t="s">
        <v>23</v>
      </c>
      <c r="B4733" s="5" t="s">
        <v>5</v>
      </c>
      <c r="C4733" s="5">
        <v>40.0</v>
      </c>
      <c r="D4733" s="5">
        <v>0.188286</v>
      </c>
    </row>
    <row r="4734">
      <c r="A4734" s="5" t="s">
        <v>23</v>
      </c>
      <c r="B4734" s="5" t="s">
        <v>5</v>
      </c>
      <c r="C4734" s="5">
        <v>40.0</v>
      </c>
      <c r="D4734" s="5">
        <v>0.191635</v>
      </c>
    </row>
    <row r="4735">
      <c r="A4735" s="5" t="s">
        <v>23</v>
      </c>
      <c r="B4735" s="5" t="s">
        <v>5</v>
      </c>
      <c r="C4735" s="5">
        <v>40.0</v>
      </c>
      <c r="D4735" s="5">
        <v>0.187929</v>
      </c>
    </row>
    <row r="4736">
      <c r="A4736" s="5" t="s">
        <v>23</v>
      </c>
      <c r="B4736" s="5" t="s">
        <v>5</v>
      </c>
      <c r="C4736" s="5">
        <v>40.0</v>
      </c>
      <c r="D4736" s="5">
        <v>0.189461</v>
      </c>
    </row>
    <row r="4737">
      <c r="A4737" s="5" t="s">
        <v>23</v>
      </c>
      <c r="B4737" s="5" t="s">
        <v>5</v>
      </c>
      <c r="C4737" s="5">
        <v>40.0</v>
      </c>
      <c r="D4737" s="5">
        <v>0.189213</v>
      </c>
    </row>
    <row r="4738">
      <c r="A4738" s="5" t="s">
        <v>23</v>
      </c>
      <c r="B4738" s="5" t="s">
        <v>5</v>
      </c>
      <c r="C4738" s="5">
        <v>40.0</v>
      </c>
      <c r="D4738" s="5">
        <v>0.192671</v>
      </c>
    </row>
    <row r="4739">
      <c r="A4739" s="5" t="s">
        <v>23</v>
      </c>
      <c r="B4739" s="5" t="s">
        <v>5</v>
      </c>
      <c r="C4739" s="5">
        <v>40.0</v>
      </c>
      <c r="D4739" s="5">
        <v>0.194976</v>
      </c>
    </row>
    <row r="4740">
      <c r="A4740" s="5" t="s">
        <v>23</v>
      </c>
      <c r="B4740" s="5" t="s">
        <v>5</v>
      </c>
      <c r="C4740" s="5">
        <v>40.0</v>
      </c>
      <c r="D4740" s="5">
        <v>0.189532</v>
      </c>
    </row>
    <row r="4741">
      <c r="A4741" s="5" t="s">
        <v>23</v>
      </c>
      <c r="B4741" s="5" t="s">
        <v>5</v>
      </c>
      <c r="C4741" s="5">
        <v>40.0</v>
      </c>
      <c r="D4741" s="5">
        <v>0.189092</v>
      </c>
    </row>
    <row r="4742">
      <c r="A4742" s="5" t="s">
        <v>23</v>
      </c>
      <c r="B4742" s="5" t="s">
        <v>5</v>
      </c>
      <c r="C4742" s="5">
        <v>40.0</v>
      </c>
      <c r="D4742" s="5">
        <v>0.188834</v>
      </c>
    </row>
    <row r="4743">
      <c r="A4743" s="5" t="s">
        <v>23</v>
      </c>
      <c r="B4743" s="5" t="s">
        <v>5</v>
      </c>
      <c r="C4743" s="5">
        <v>40.0</v>
      </c>
      <c r="D4743" s="5">
        <v>0.188509</v>
      </c>
    </row>
    <row r="4744">
      <c r="A4744" s="5" t="s">
        <v>23</v>
      </c>
      <c r="B4744" s="5" t="s">
        <v>5</v>
      </c>
      <c r="C4744" s="5">
        <v>40.0</v>
      </c>
      <c r="D4744" s="5">
        <v>0.188048</v>
      </c>
    </row>
    <row r="4745">
      <c r="A4745" s="5" t="s">
        <v>23</v>
      </c>
      <c r="B4745" s="5" t="s">
        <v>5</v>
      </c>
      <c r="C4745" s="5">
        <v>40.0</v>
      </c>
      <c r="D4745" s="5">
        <v>0.191116</v>
      </c>
    </row>
    <row r="4746">
      <c r="A4746" s="5" t="s">
        <v>23</v>
      </c>
      <c r="B4746" s="5" t="s">
        <v>5</v>
      </c>
      <c r="C4746" s="5">
        <v>40.0</v>
      </c>
      <c r="D4746" s="5">
        <v>0.19045</v>
      </c>
    </row>
    <row r="4747">
      <c r="A4747" s="5" t="s">
        <v>23</v>
      </c>
      <c r="B4747" s="5" t="s">
        <v>5</v>
      </c>
      <c r="C4747" s="5">
        <v>40.0</v>
      </c>
      <c r="D4747" s="5">
        <v>0.190435</v>
      </c>
    </row>
    <row r="4748">
      <c r="A4748" s="5" t="s">
        <v>23</v>
      </c>
      <c r="B4748" s="5" t="s">
        <v>5</v>
      </c>
      <c r="C4748" s="5">
        <v>40.0</v>
      </c>
      <c r="D4748" s="5">
        <v>0.188398</v>
      </c>
    </row>
    <row r="4749">
      <c r="A4749" s="5" t="s">
        <v>23</v>
      </c>
      <c r="B4749" s="5" t="s">
        <v>5</v>
      </c>
      <c r="C4749" s="5">
        <v>40.0</v>
      </c>
      <c r="D4749" s="5">
        <v>0.189243</v>
      </c>
    </row>
    <row r="4750">
      <c r="A4750" s="5" t="s">
        <v>23</v>
      </c>
      <c r="B4750" s="5" t="s">
        <v>5</v>
      </c>
      <c r="C4750" s="5">
        <v>40.0</v>
      </c>
      <c r="D4750" s="5">
        <v>0.19183</v>
      </c>
    </row>
    <row r="4751">
      <c r="A4751" s="5" t="s">
        <v>23</v>
      </c>
      <c r="B4751" s="5" t="s">
        <v>5</v>
      </c>
      <c r="C4751" s="5">
        <v>40.0</v>
      </c>
      <c r="D4751" s="5">
        <v>0.19141</v>
      </c>
    </row>
    <row r="4752">
      <c r="A4752" s="5" t="s">
        <v>23</v>
      </c>
      <c r="B4752" s="5" t="s">
        <v>5</v>
      </c>
      <c r="C4752" s="5">
        <v>40.0</v>
      </c>
      <c r="D4752" s="5">
        <v>0.189455</v>
      </c>
    </row>
    <row r="4753">
      <c r="A4753" s="5" t="s">
        <v>23</v>
      </c>
      <c r="B4753" s="5" t="s">
        <v>5</v>
      </c>
      <c r="C4753" s="5">
        <v>40.0</v>
      </c>
      <c r="D4753" s="5">
        <v>0.188978</v>
      </c>
    </row>
    <row r="4754">
      <c r="A4754" s="5" t="s">
        <v>23</v>
      </c>
      <c r="B4754" s="5" t="s">
        <v>5</v>
      </c>
      <c r="C4754" s="5">
        <v>40.0</v>
      </c>
      <c r="D4754" s="5">
        <v>0.189113</v>
      </c>
    </row>
    <row r="4755">
      <c r="A4755" s="5" t="s">
        <v>23</v>
      </c>
      <c r="B4755" s="5" t="s">
        <v>5</v>
      </c>
      <c r="C4755" s="5">
        <v>40.0</v>
      </c>
      <c r="D4755" s="5">
        <v>0.189336</v>
      </c>
    </row>
    <row r="4756">
      <c r="A4756" s="5" t="s">
        <v>23</v>
      </c>
      <c r="B4756" s="5" t="s">
        <v>5</v>
      </c>
      <c r="C4756" s="5">
        <v>40.0</v>
      </c>
      <c r="D4756" s="5">
        <v>0.188934</v>
      </c>
    </row>
    <row r="4757">
      <c r="A4757" s="5" t="s">
        <v>23</v>
      </c>
      <c r="B4757" s="5" t="s">
        <v>5</v>
      </c>
      <c r="C4757" s="5">
        <v>40.0</v>
      </c>
      <c r="D4757" s="5">
        <v>0.189956</v>
      </c>
    </row>
    <row r="4758">
      <c r="A4758" s="5" t="s">
        <v>23</v>
      </c>
      <c r="B4758" s="5" t="s">
        <v>5</v>
      </c>
      <c r="C4758" s="5">
        <v>40.0</v>
      </c>
      <c r="D4758" s="5">
        <v>0.190008</v>
      </c>
    </row>
    <row r="4759">
      <c r="A4759" s="5" t="s">
        <v>23</v>
      </c>
      <c r="B4759" s="5" t="s">
        <v>5</v>
      </c>
      <c r="C4759" s="5">
        <v>40.0</v>
      </c>
      <c r="D4759" s="5">
        <v>0.19105</v>
      </c>
    </row>
    <row r="4760">
      <c r="A4760" s="5" t="s">
        <v>23</v>
      </c>
      <c r="B4760" s="5" t="s">
        <v>5</v>
      </c>
      <c r="C4760" s="5">
        <v>40.0</v>
      </c>
      <c r="D4760" s="5">
        <v>0.189574</v>
      </c>
    </row>
    <row r="4761">
      <c r="A4761" s="5" t="s">
        <v>23</v>
      </c>
      <c r="B4761" s="5" t="s">
        <v>5</v>
      </c>
      <c r="C4761" s="5">
        <v>40.0</v>
      </c>
      <c r="D4761" s="5">
        <v>0.192722</v>
      </c>
    </row>
    <row r="4762">
      <c r="A4762" s="5" t="s">
        <v>23</v>
      </c>
      <c r="B4762" s="5" t="s">
        <v>5</v>
      </c>
      <c r="C4762" s="5">
        <v>40.0</v>
      </c>
      <c r="D4762" s="5">
        <v>0.189663</v>
      </c>
    </row>
    <row r="4763">
      <c r="A4763" s="5" t="s">
        <v>23</v>
      </c>
      <c r="B4763" s="5" t="s">
        <v>5</v>
      </c>
      <c r="C4763" s="5">
        <v>40.0</v>
      </c>
      <c r="D4763" s="5">
        <v>0.189343</v>
      </c>
    </row>
    <row r="4764">
      <c r="A4764" s="5" t="s">
        <v>23</v>
      </c>
      <c r="B4764" s="5" t="s">
        <v>5</v>
      </c>
      <c r="C4764" s="5">
        <v>40.0</v>
      </c>
      <c r="D4764" s="5">
        <v>0.188235</v>
      </c>
    </row>
    <row r="4765">
      <c r="A4765" s="5" t="s">
        <v>23</v>
      </c>
      <c r="B4765" s="5" t="s">
        <v>5</v>
      </c>
      <c r="C4765" s="5">
        <v>40.0</v>
      </c>
      <c r="D4765" s="5">
        <v>0.189731</v>
      </c>
    </row>
    <row r="4766">
      <c r="A4766" s="5" t="s">
        <v>23</v>
      </c>
      <c r="B4766" s="5" t="s">
        <v>5</v>
      </c>
      <c r="C4766" s="5">
        <v>40.0</v>
      </c>
      <c r="D4766" s="5">
        <v>0.190984</v>
      </c>
    </row>
    <row r="4767">
      <c r="A4767" s="5" t="s">
        <v>23</v>
      </c>
      <c r="B4767" s="5" t="s">
        <v>5</v>
      </c>
      <c r="C4767" s="5">
        <v>40.0</v>
      </c>
      <c r="D4767" s="5">
        <v>0.189858</v>
      </c>
    </row>
    <row r="4768">
      <c r="A4768" s="5" t="s">
        <v>23</v>
      </c>
      <c r="B4768" s="5" t="s">
        <v>5</v>
      </c>
      <c r="C4768" s="5">
        <v>40.0</v>
      </c>
      <c r="D4768" s="5">
        <v>0.191803</v>
      </c>
    </row>
    <row r="4769">
      <c r="A4769" s="5" t="s">
        <v>23</v>
      </c>
      <c r="B4769" s="5" t="s">
        <v>5</v>
      </c>
      <c r="C4769" s="5">
        <v>40.0</v>
      </c>
      <c r="D4769" s="5">
        <v>0.190626</v>
      </c>
    </row>
    <row r="4770">
      <c r="A4770" s="5" t="s">
        <v>23</v>
      </c>
      <c r="B4770" s="5" t="s">
        <v>5</v>
      </c>
      <c r="C4770" s="5">
        <v>40.0</v>
      </c>
      <c r="D4770" s="5">
        <v>0.189078</v>
      </c>
    </row>
    <row r="4771">
      <c r="A4771" s="5" t="s">
        <v>23</v>
      </c>
      <c r="B4771" s="5" t="s">
        <v>5</v>
      </c>
      <c r="C4771" s="5">
        <v>40.0</v>
      </c>
      <c r="D4771" s="5">
        <v>0.189553</v>
      </c>
    </row>
    <row r="4772">
      <c r="A4772" s="5" t="s">
        <v>23</v>
      </c>
      <c r="B4772" s="5" t="s">
        <v>5</v>
      </c>
      <c r="C4772" s="5">
        <v>40.0</v>
      </c>
      <c r="D4772" s="5">
        <v>0.188144</v>
      </c>
    </row>
    <row r="4773">
      <c r="A4773" s="5" t="s">
        <v>23</v>
      </c>
      <c r="B4773" s="5" t="s">
        <v>5</v>
      </c>
      <c r="C4773" s="5">
        <v>40.0</v>
      </c>
      <c r="D4773" s="5">
        <v>0.190389</v>
      </c>
    </row>
    <row r="4774">
      <c r="A4774" s="5" t="s">
        <v>23</v>
      </c>
      <c r="B4774" s="5" t="s">
        <v>5</v>
      </c>
      <c r="C4774" s="5">
        <v>40.0</v>
      </c>
      <c r="D4774" s="5">
        <v>0.190419</v>
      </c>
    </row>
    <row r="4775">
      <c r="A4775" s="5" t="s">
        <v>23</v>
      </c>
      <c r="B4775" s="5" t="s">
        <v>5</v>
      </c>
      <c r="C4775" s="5">
        <v>40.0</v>
      </c>
      <c r="D4775" s="5">
        <v>0.188425</v>
      </c>
    </row>
    <row r="4776">
      <c r="A4776" s="5" t="s">
        <v>23</v>
      </c>
      <c r="B4776" s="5" t="s">
        <v>5</v>
      </c>
      <c r="C4776" s="5">
        <v>40.0</v>
      </c>
      <c r="D4776" s="5">
        <v>0.187804</v>
      </c>
    </row>
    <row r="4777">
      <c r="A4777" s="5" t="s">
        <v>23</v>
      </c>
      <c r="B4777" s="5" t="s">
        <v>5</v>
      </c>
      <c r="C4777" s="5">
        <v>40.0</v>
      </c>
      <c r="D4777" s="5">
        <v>0.189114</v>
      </c>
    </row>
    <row r="4778">
      <c r="A4778" s="5" t="s">
        <v>23</v>
      </c>
      <c r="B4778" s="5" t="s">
        <v>5</v>
      </c>
      <c r="C4778" s="5">
        <v>40.0</v>
      </c>
      <c r="D4778" s="5">
        <v>0.188277</v>
      </c>
    </row>
    <row r="4779">
      <c r="A4779" s="5" t="s">
        <v>23</v>
      </c>
      <c r="B4779" s="5" t="s">
        <v>5</v>
      </c>
      <c r="C4779" s="5">
        <v>40.0</v>
      </c>
      <c r="D4779" s="5">
        <v>0.189696</v>
      </c>
    </row>
    <row r="4780">
      <c r="A4780" s="5" t="s">
        <v>23</v>
      </c>
      <c r="B4780" s="5" t="s">
        <v>5</v>
      </c>
      <c r="C4780" s="5">
        <v>40.0</v>
      </c>
      <c r="D4780" s="5">
        <v>0.192265</v>
      </c>
    </row>
    <row r="4781">
      <c r="A4781" s="5" t="s">
        <v>23</v>
      </c>
      <c r="B4781" s="5" t="s">
        <v>5</v>
      </c>
      <c r="C4781" s="5">
        <v>40.0</v>
      </c>
      <c r="D4781" s="5">
        <v>0.190045</v>
      </c>
    </row>
    <row r="4782">
      <c r="A4782" s="5" t="s">
        <v>23</v>
      </c>
      <c r="B4782" s="5" t="s">
        <v>5</v>
      </c>
      <c r="C4782" s="5">
        <v>40.0</v>
      </c>
      <c r="D4782" s="5">
        <v>0.190121</v>
      </c>
    </row>
    <row r="4783">
      <c r="A4783" s="5" t="s">
        <v>23</v>
      </c>
      <c r="B4783" s="5" t="s">
        <v>5</v>
      </c>
      <c r="C4783" s="5">
        <v>40.0</v>
      </c>
      <c r="D4783" s="5">
        <v>0.189248</v>
      </c>
    </row>
    <row r="4784">
      <c r="A4784" s="5" t="s">
        <v>23</v>
      </c>
      <c r="B4784" s="5" t="s">
        <v>5</v>
      </c>
      <c r="C4784" s="5">
        <v>40.0</v>
      </c>
      <c r="D4784" s="5">
        <v>0.189868</v>
      </c>
    </row>
    <row r="4785">
      <c r="A4785" s="5" t="s">
        <v>23</v>
      </c>
      <c r="B4785" s="5" t="s">
        <v>5</v>
      </c>
      <c r="C4785" s="5">
        <v>40.0</v>
      </c>
      <c r="D4785" s="5">
        <v>0.189572</v>
      </c>
    </row>
    <row r="4786">
      <c r="A4786" s="5" t="s">
        <v>23</v>
      </c>
      <c r="B4786" s="5" t="s">
        <v>5</v>
      </c>
      <c r="C4786" s="5">
        <v>40.0</v>
      </c>
      <c r="D4786" s="5">
        <v>0.188068</v>
      </c>
    </row>
    <row r="4787">
      <c r="A4787" s="5" t="s">
        <v>23</v>
      </c>
      <c r="B4787" s="5" t="s">
        <v>5</v>
      </c>
      <c r="C4787" s="5">
        <v>40.0</v>
      </c>
      <c r="D4787" s="5">
        <v>0.188668</v>
      </c>
    </row>
    <row r="4788">
      <c r="A4788" s="5" t="s">
        <v>23</v>
      </c>
      <c r="B4788" s="5" t="s">
        <v>5</v>
      </c>
      <c r="C4788" s="5">
        <v>40.0</v>
      </c>
      <c r="D4788" s="5">
        <v>0.188988</v>
      </c>
    </row>
    <row r="4789">
      <c r="A4789" s="5" t="s">
        <v>23</v>
      </c>
      <c r="B4789" s="5" t="s">
        <v>5</v>
      </c>
      <c r="C4789" s="5">
        <v>40.0</v>
      </c>
      <c r="D4789" s="5">
        <v>0.19068</v>
      </c>
    </row>
    <row r="4790">
      <c r="A4790" s="5" t="s">
        <v>23</v>
      </c>
      <c r="B4790" s="5" t="s">
        <v>5</v>
      </c>
      <c r="C4790" s="5">
        <v>40.0</v>
      </c>
      <c r="D4790" s="5">
        <v>0.188658</v>
      </c>
    </row>
    <row r="4791">
      <c r="A4791" s="5" t="s">
        <v>23</v>
      </c>
      <c r="B4791" s="5" t="s">
        <v>5</v>
      </c>
      <c r="C4791" s="5">
        <v>40.0</v>
      </c>
      <c r="D4791" s="5">
        <v>0.189103</v>
      </c>
    </row>
    <row r="4792">
      <c r="A4792" s="5" t="s">
        <v>23</v>
      </c>
      <c r="B4792" s="5" t="s">
        <v>5</v>
      </c>
      <c r="C4792" s="5">
        <v>40.0</v>
      </c>
      <c r="D4792" s="5">
        <v>0.189362</v>
      </c>
    </row>
    <row r="4793">
      <c r="A4793" s="5" t="s">
        <v>23</v>
      </c>
      <c r="B4793" s="5" t="s">
        <v>5</v>
      </c>
      <c r="C4793" s="5">
        <v>40.0</v>
      </c>
      <c r="D4793" s="5">
        <v>0.189833</v>
      </c>
    </row>
    <row r="4794">
      <c r="A4794" s="5" t="s">
        <v>23</v>
      </c>
      <c r="B4794" s="5" t="s">
        <v>5</v>
      </c>
      <c r="C4794" s="5">
        <v>40.0</v>
      </c>
      <c r="D4794" s="5">
        <v>0.188234</v>
      </c>
    </row>
    <row r="4795">
      <c r="A4795" s="5" t="s">
        <v>23</v>
      </c>
      <c r="B4795" s="5" t="s">
        <v>5</v>
      </c>
      <c r="C4795" s="5">
        <v>40.0</v>
      </c>
      <c r="D4795" s="5">
        <v>0.191156</v>
      </c>
    </row>
    <row r="4796">
      <c r="A4796" s="5" t="s">
        <v>23</v>
      </c>
      <c r="B4796" s="5" t="s">
        <v>5</v>
      </c>
      <c r="C4796" s="5">
        <v>40.0</v>
      </c>
      <c r="D4796" s="5">
        <v>0.187351</v>
      </c>
    </row>
    <row r="4797">
      <c r="A4797" s="5" t="s">
        <v>23</v>
      </c>
      <c r="B4797" s="5" t="s">
        <v>5</v>
      </c>
      <c r="C4797" s="5">
        <v>40.0</v>
      </c>
      <c r="D4797" s="5">
        <v>0.190515</v>
      </c>
    </row>
    <row r="4798">
      <c r="A4798" s="5" t="s">
        <v>23</v>
      </c>
      <c r="B4798" s="5" t="s">
        <v>5</v>
      </c>
      <c r="C4798" s="5">
        <v>40.0</v>
      </c>
      <c r="D4798" s="5">
        <v>0.188644</v>
      </c>
    </row>
    <row r="4799">
      <c r="A4799" s="5" t="s">
        <v>23</v>
      </c>
      <c r="B4799" s="5" t="s">
        <v>5</v>
      </c>
      <c r="C4799" s="5">
        <v>40.0</v>
      </c>
      <c r="D4799" s="5">
        <v>0.190691</v>
      </c>
    </row>
    <row r="4800">
      <c r="A4800" s="5" t="s">
        <v>23</v>
      </c>
      <c r="B4800" s="5" t="s">
        <v>5</v>
      </c>
      <c r="C4800" s="5">
        <v>40.0</v>
      </c>
      <c r="D4800" s="5">
        <v>0.815101</v>
      </c>
    </row>
    <row r="4801">
      <c r="A4801" s="5" t="s">
        <v>23</v>
      </c>
      <c r="B4801" s="5" t="s">
        <v>5</v>
      </c>
      <c r="C4801" s="5">
        <v>40.0</v>
      </c>
      <c r="D4801" s="5">
        <v>0.188175</v>
      </c>
    </row>
    <row r="4802">
      <c r="A4802" s="5" t="s">
        <v>23</v>
      </c>
      <c r="B4802" s="5" t="s">
        <v>5</v>
      </c>
      <c r="C4802" s="5">
        <v>40.0</v>
      </c>
      <c r="D4802" s="5">
        <v>0.188212</v>
      </c>
    </row>
    <row r="4803">
      <c r="A4803" s="5" t="s">
        <v>23</v>
      </c>
      <c r="B4803" s="5" t="s">
        <v>5</v>
      </c>
      <c r="C4803" s="5">
        <v>40.0</v>
      </c>
      <c r="D4803" s="5">
        <v>0.188314</v>
      </c>
    </row>
    <row r="4804">
      <c r="A4804" s="5" t="s">
        <v>23</v>
      </c>
      <c r="B4804" s="5" t="s">
        <v>5</v>
      </c>
      <c r="C4804" s="5">
        <v>40.0</v>
      </c>
      <c r="D4804" s="5">
        <v>0.188476</v>
      </c>
    </row>
    <row r="4805">
      <c r="A4805" s="5" t="s">
        <v>23</v>
      </c>
      <c r="B4805" s="5" t="s">
        <v>5</v>
      </c>
      <c r="C4805" s="5">
        <v>40.0</v>
      </c>
      <c r="D4805" s="5">
        <v>0.188407</v>
      </c>
    </row>
    <row r="4806">
      <c r="A4806" s="5" t="s">
        <v>23</v>
      </c>
      <c r="B4806" s="5" t="s">
        <v>5</v>
      </c>
      <c r="C4806" s="5">
        <v>40.0</v>
      </c>
      <c r="D4806" s="5">
        <v>0.189916</v>
      </c>
    </row>
    <row r="4807">
      <c r="A4807" s="5" t="s">
        <v>23</v>
      </c>
      <c r="B4807" s="5" t="s">
        <v>5</v>
      </c>
      <c r="C4807" s="5">
        <v>40.0</v>
      </c>
      <c r="D4807" s="5">
        <v>0.189187</v>
      </c>
    </row>
    <row r="4808">
      <c r="A4808" s="5" t="s">
        <v>23</v>
      </c>
      <c r="B4808" s="5" t="s">
        <v>5</v>
      </c>
      <c r="C4808" s="5">
        <v>40.0</v>
      </c>
      <c r="D4808" s="5">
        <v>0.18941</v>
      </c>
    </row>
    <row r="4809">
      <c r="A4809" s="5" t="s">
        <v>23</v>
      </c>
      <c r="B4809" s="5" t="s">
        <v>5</v>
      </c>
      <c r="C4809" s="5">
        <v>40.0</v>
      </c>
      <c r="D4809" s="5">
        <v>0.187609</v>
      </c>
    </row>
    <row r="4810">
      <c r="A4810" s="5" t="s">
        <v>23</v>
      </c>
      <c r="B4810" s="5" t="s">
        <v>5</v>
      </c>
      <c r="C4810" s="5">
        <v>40.0</v>
      </c>
      <c r="D4810" s="5">
        <v>0.188497</v>
      </c>
    </row>
    <row r="4811">
      <c r="A4811" s="5" t="s">
        <v>23</v>
      </c>
      <c r="B4811" s="5" t="s">
        <v>5</v>
      </c>
      <c r="C4811" s="5">
        <v>40.0</v>
      </c>
      <c r="D4811" s="5">
        <v>0.189701</v>
      </c>
    </row>
    <row r="4812">
      <c r="A4812" s="5" t="s">
        <v>23</v>
      </c>
      <c r="B4812" s="5" t="s">
        <v>5</v>
      </c>
      <c r="C4812" s="5">
        <v>40.0</v>
      </c>
      <c r="D4812" s="5">
        <v>0.188091</v>
      </c>
    </row>
    <row r="4813">
      <c r="A4813" s="5" t="s">
        <v>23</v>
      </c>
      <c r="B4813" s="5" t="s">
        <v>5</v>
      </c>
      <c r="C4813" s="5">
        <v>40.0</v>
      </c>
      <c r="D4813" s="5">
        <v>0.188716</v>
      </c>
    </row>
    <row r="4814">
      <c r="A4814" s="5" t="s">
        <v>23</v>
      </c>
      <c r="B4814" s="5" t="s">
        <v>5</v>
      </c>
      <c r="C4814" s="5">
        <v>40.0</v>
      </c>
      <c r="D4814" s="5">
        <v>0.18754</v>
      </c>
    </row>
    <row r="4815">
      <c r="A4815" s="5" t="s">
        <v>23</v>
      </c>
      <c r="B4815" s="5" t="s">
        <v>5</v>
      </c>
      <c r="C4815" s="5">
        <v>40.0</v>
      </c>
      <c r="D4815" s="5">
        <v>0.187443</v>
      </c>
    </row>
    <row r="4816">
      <c r="A4816" s="5" t="s">
        <v>23</v>
      </c>
      <c r="B4816" s="5" t="s">
        <v>5</v>
      </c>
      <c r="C4816" s="5">
        <v>40.0</v>
      </c>
      <c r="D4816" s="5">
        <v>0.188793</v>
      </c>
    </row>
    <row r="4817">
      <c r="A4817" s="5" t="s">
        <v>23</v>
      </c>
      <c r="B4817" s="5" t="s">
        <v>5</v>
      </c>
      <c r="C4817" s="5">
        <v>40.0</v>
      </c>
      <c r="D4817" s="5">
        <v>0.188484</v>
      </c>
    </row>
    <row r="4818">
      <c r="A4818" s="5" t="s">
        <v>23</v>
      </c>
      <c r="B4818" s="5" t="s">
        <v>5</v>
      </c>
      <c r="C4818" s="5">
        <v>40.0</v>
      </c>
      <c r="D4818" s="5">
        <v>0.187647</v>
      </c>
    </row>
    <row r="4819">
      <c r="A4819" s="5" t="s">
        <v>23</v>
      </c>
      <c r="B4819" s="5" t="s">
        <v>5</v>
      </c>
      <c r="C4819" s="5">
        <v>40.0</v>
      </c>
      <c r="D4819" s="5">
        <v>0.188611</v>
      </c>
    </row>
    <row r="4820">
      <c r="A4820" s="5" t="s">
        <v>23</v>
      </c>
      <c r="B4820" s="5" t="s">
        <v>5</v>
      </c>
      <c r="C4820" s="5">
        <v>40.0</v>
      </c>
      <c r="D4820" s="5">
        <v>0.18943</v>
      </c>
    </row>
    <row r="4821">
      <c r="A4821" s="5" t="s">
        <v>23</v>
      </c>
      <c r="B4821" s="5" t="s">
        <v>5</v>
      </c>
      <c r="C4821" s="5">
        <v>40.0</v>
      </c>
      <c r="D4821" s="5">
        <v>0.189434</v>
      </c>
    </row>
    <row r="4822">
      <c r="A4822" s="5" t="s">
        <v>23</v>
      </c>
      <c r="B4822" s="5" t="s">
        <v>5</v>
      </c>
      <c r="C4822" s="5">
        <v>40.0</v>
      </c>
      <c r="D4822" s="5">
        <v>0.188361</v>
      </c>
    </row>
    <row r="4823">
      <c r="A4823" s="5" t="s">
        <v>23</v>
      </c>
      <c r="B4823" s="5" t="s">
        <v>5</v>
      </c>
      <c r="C4823" s="5">
        <v>40.0</v>
      </c>
      <c r="D4823" s="5">
        <v>0.18998</v>
      </c>
    </row>
    <row r="4824">
      <c r="A4824" s="5" t="s">
        <v>23</v>
      </c>
      <c r="B4824" s="5" t="s">
        <v>5</v>
      </c>
      <c r="C4824" s="5">
        <v>40.0</v>
      </c>
      <c r="D4824" s="5">
        <v>0.18787</v>
      </c>
    </row>
    <row r="4825">
      <c r="A4825" s="5" t="s">
        <v>23</v>
      </c>
      <c r="B4825" s="5" t="s">
        <v>5</v>
      </c>
      <c r="C4825" s="5">
        <v>40.0</v>
      </c>
      <c r="D4825" s="5">
        <v>0.18694</v>
      </c>
    </row>
    <row r="4826">
      <c r="A4826" s="5" t="s">
        <v>23</v>
      </c>
      <c r="B4826" s="5" t="s">
        <v>5</v>
      </c>
      <c r="C4826" s="5">
        <v>40.0</v>
      </c>
      <c r="D4826" s="5">
        <v>0.189764</v>
      </c>
    </row>
    <row r="4827">
      <c r="A4827" s="5" t="s">
        <v>23</v>
      </c>
      <c r="B4827" s="5" t="s">
        <v>5</v>
      </c>
      <c r="C4827" s="5">
        <v>40.0</v>
      </c>
      <c r="D4827" s="5">
        <v>0.189186</v>
      </c>
    </row>
    <row r="4828">
      <c r="A4828" s="5" t="s">
        <v>23</v>
      </c>
      <c r="B4828" s="5" t="s">
        <v>5</v>
      </c>
      <c r="C4828" s="5">
        <v>40.0</v>
      </c>
      <c r="D4828" s="5">
        <v>0.188804</v>
      </c>
    </row>
    <row r="4829">
      <c r="A4829" s="5" t="s">
        <v>23</v>
      </c>
      <c r="B4829" s="5" t="s">
        <v>5</v>
      </c>
      <c r="C4829" s="5">
        <v>40.0</v>
      </c>
      <c r="D4829" s="5">
        <v>0.188089</v>
      </c>
    </row>
    <row r="4830">
      <c r="A4830" s="5" t="s">
        <v>23</v>
      </c>
      <c r="B4830" s="5" t="s">
        <v>5</v>
      </c>
      <c r="C4830" s="5">
        <v>40.0</v>
      </c>
      <c r="D4830" s="5">
        <v>0.188085</v>
      </c>
    </row>
    <row r="4831">
      <c r="A4831" s="5" t="s">
        <v>23</v>
      </c>
      <c r="B4831" s="5" t="s">
        <v>5</v>
      </c>
      <c r="C4831" s="5">
        <v>40.0</v>
      </c>
      <c r="D4831" s="5">
        <v>0.189031</v>
      </c>
    </row>
    <row r="4832">
      <c r="A4832" s="5" t="s">
        <v>23</v>
      </c>
      <c r="B4832" s="5" t="s">
        <v>5</v>
      </c>
      <c r="C4832" s="5">
        <v>40.0</v>
      </c>
      <c r="D4832" s="5">
        <v>0.190063</v>
      </c>
    </row>
    <row r="4833">
      <c r="A4833" s="5" t="s">
        <v>23</v>
      </c>
      <c r="B4833" s="5" t="s">
        <v>5</v>
      </c>
      <c r="C4833" s="5">
        <v>40.0</v>
      </c>
      <c r="D4833" s="5">
        <v>0.19036</v>
      </c>
    </row>
    <row r="4834">
      <c r="A4834" s="5" t="s">
        <v>23</v>
      </c>
      <c r="B4834" s="5" t="s">
        <v>5</v>
      </c>
      <c r="C4834" s="5">
        <v>40.0</v>
      </c>
      <c r="D4834" s="5">
        <v>0.188553</v>
      </c>
    </row>
    <row r="4835">
      <c r="A4835" s="5" t="s">
        <v>23</v>
      </c>
      <c r="B4835" s="5" t="s">
        <v>5</v>
      </c>
      <c r="C4835" s="5">
        <v>40.0</v>
      </c>
      <c r="D4835" s="5">
        <v>0.189016</v>
      </c>
    </row>
    <row r="4836">
      <c r="A4836" s="5" t="s">
        <v>23</v>
      </c>
      <c r="B4836" s="5" t="s">
        <v>5</v>
      </c>
      <c r="C4836" s="5">
        <v>40.0</v>
      </c>
      <c r="D4836" s="5">
        <v>0.186612</v>
      </c>
    </row>
    <row r="4837">
      <c r="A4837" s="5" t="s">
        <v>23</v>
      </c>
      <c r="B4837" s="5" t="s">
        <v>5</v>
      </c>
      <c r="C4837" s="5">
        <v>40.0</v>
      </c>
      <c r="D4837" s="5">
        <v>0.188156</v>
      </c>
    </row>
    <row r="4838">
      <c r="A4838" s="5" t="s">
        <v>23</v>
      </c>
      <c r="B4838" s="5" t="s">
        <v>5</v>
      </c>
      <c r="C4838" s="5">
        <v>40.0</v>
      </c>
      <c r="D4838" s="5">
        <v>0.189709</v>
      </c>
    </row>
    <row r="4839">
      <c r="A4839" s="5" t="s">
        <v>23</v>
      </c>
      <c r="B4839" s="5" t="s">
        <v>5</v>
      </c>
      <c r="C4839" s="5">
        <v>40.0</v>
      </c>
      <c r="D4839" s="5">
        <v>0.188127</v>
      </c>
    </row>
    <row r="4840">
      <c r="A4840" s="5" t="s">
        <v>23</v>
      </c>
      <c r="B4840" s="5" t="s">
        <v>5</v>
      </c>
      <c r="C4840" s="5">
        <v>40.0</v>
      </c>
      <c r="D4840" s="5">
        <v>0.189616</v>
      </c>
    </row>
    <row r="4841">
      <c r="A4841" s="5" t="s">
        <v>23</v>
      </c>
      <c r="B4841" s="5" t="s">
        <v>5</v>
      </c>
      <c r="C4841" s="5">
        <v>40.0</v>
      </c>
      <c r="D4841" s="5">
        <v>0.189579</v>
      </c>
    </row>
    <row r="4842">
      <c r="A4842" s="5" t="s">
        <v>23</v>
      </c>
      <c r="B4842" s="5" t="s">
        <v>5</v>
      </c>
      <c r="C4842" s="5">
        <v>40.0</v>
      </c>
      <c r="D4842" s="5">
        <v>0.187122</v>
      </c>
    </row>
    <row r="4843">
      <c r="A4843" s="5" t="s">
        <v>23</v>
      </c>
      <c r="B4843" s="5" t="s">
        <v>5</v>
      </c>
      <c r="C4843" s="5">
        <v>40.0</v>
      </c>
      <c r="D4843" s="5">
        <v>0.187683</v>
      </c>
    </row>
    <row r="4844">
      <c r="A4844" s="5" t="s">
        <v>23</v>
      </c>
      <c r="B4844" s="5" t="s">
        <v>5</v>
      </c>
      <c r="C4844" s="5">
        <v>40.0</v>
      </c>
      <c r="D4844" s="5">
        <v>0.190258</v>
      </c>
    </row>
    <row r="4845">
      <c r="A4845" s="5" t="s">
        <v>23</v>
      </c>
      <c r="B4845" s="5" t="s">
        <v>5</v>
      </c>
      <c r="C4845" s="5">
        <v>40.0</v>
      </c>
      <c r="D4845" s="5">
        <v>0.188676</v>
      </c>
    </row>
    <row r="4846">
      <c r="A4846" s="5" t="s">
        <v>23</v>
      </c>
      <c r="B4846" s="5" t="s">
        <v>5</v>
      </c>
      <c r="C4846" s="5">
        <v>40.0</v>
      </c>
      <c r="D4846" s="5">
        <v>0.190632</v>
      </c>
    </row>
    <row r="4847">
      <c r="A4847" s="5" t="s">
        <v>23</v>
      </c>
      <c r="B4847" s="5" t="s">
        <v>5</v>
      </c>
      <c r="C4847" s="5">
        <v>40.0</v>
      </c>
      <c r="D4847" s="5">
        <v>0.190758</v>
      </c>
    </row>
    <row r="4848">
      <c r="A4848" s="5" t="s">
        <v>23</v>
      </c>
      <c r="B4848" s="5" t="s">
        <v>5</v>
      </c>
      <c r="C4848" s="5">
        <v>40.0</v>
      </c>
      <c r="D4848" s="5">
        <v>0.189301</v>
      </c>
    </row>
    <row r="4849">
      <c r="A4849" s="5" t="s">
        <v>23</v>
      </c>
      <c r="B4849" s="5" t="s">
        <v>5</v>
      </c>
      <c r="C4849" s="5">
        <v>40.0</v>
      </c>
      <c r="D4849" s="5">
        <v>0.188357</v>
      </c>
    </row>
    <row r="4850">
      <c r="A4850" s="5" t="s">
        <v>23</v>
      </c>
      <c r="B4850" s="5" t="s">
        <v>5</v>
      </c>
      <c r="C4850" s="5">
        <v>40.0</v>
      </c>
      <c r="D4850" s="5">
        <v>0.18781</v>
      </c>
    </row>
    <row r="4851">
      <c r="A4851" s="5" t="s">
        <v>23</v>
      </c>
      <c r="B4851" s="5" t="s">
        <v>5</v>
      </c>
      <c r="C4851" s="5">
        <v>40.0</v>
      </c>
      <c r="D4851" s="5">
        <v>0.18763</v>
      </c>
    </row>
    <row r="4852">
      <c r="A4852" s="5" t="s">
        <v>23</v>
      </c>
      <c r="B4852" s="5" t="s">
        <v>5</v>
      </c>
      <c r="C4852" s="5">
        <v>40.0</v>
      </c>
      <c r="D4852" s="5">
        <v>0.188807</v>
      </c>
    </row>
    <row r="4853">
      <c r="A4853" s="5" t="s">
        <v>23</v>
      </c>
      <c r="B4853" s="5" t="s">
        <v>5</v>
      </c>
      <c r="C4853" s="5">
        <v>40.0</v>
      </c>
      <c r="D4853" s="5">
        <v>0.190124</v>
      </c>
    </row>
    <row r="4854">
      <c r="A4854" s="5" t="s">
        <v>23</v>
      </c>
      <c r="B4854" s="5" t="s">
        <v>5</v>
      </c>
      <c r="C4854" s="5">
        <v>40.0</v>
      </c>
      <c r="D4854" s="5">
        <v>0.188017</v>
      </c>
    </row>
    <row r="4855">
      <c r="A4855" s="5" t="s">
        <v>23</v>
      </c>
      <c r="B4855" s="5" t="s">
        <v>5</v>
      </c>
      <c r="C4855" s="5">
        <v>40.0</v>
      </c>
      <c r="D4855" s="5">
        <v>0.188245</v>
      </c>
    </row>
    <row r="4856">
      <c r="A4856" s="5" t="s">
        <v>23</v>
      </c>
      <c r="B4856" s="5" t="s">
        <v>5</v>
      </c>
      <c r="C4856" s="5">
        <v>40.0</v>
      </c>
      <c r="D4856" s="5">
        <v>0.188672</v>
      </c>
    </row>
    <row r="4857">
      <c r="A4857" s="5" t="s">
        <v>23</v>
      </c>
      <c r="B4857" s="5" t="s">
        <v>5</v>
      </c>
      <c r="C4857" s="5">
        <v>40.0</v>
      </c>
      <c r="D4857" s="5">
        <v>0.218208</v>
      </c>
    </row>
    <row r="4858">
      <c r="A4858" s="5" t="s">
        <v>23</v>
      </c>
      <c r="B4858" s="5" t="s">
        <v>5</v>
      </c>
      <c r="C4858" s="5">
        <v>40.0</v>
      </c>
      <c r="D4858" s="5">
        <v>0.188038</v>
      </c>
    </row>
    <row r="4859">
      <c r="A4859" s="5" t="s">
        <v>23</v>
      </c>
      <c r="B4859" s="5" t="s">
        <v>5</v>
      </c>
      <c r="C4859" s="5">
        <v>40.0</v>
      </c>
      <c r="D4859" s="5">
        <v>0.188174</v>
      </c>
    </row>
    <row r="4860">
      <c r="A4860" s="5" t="s">
        <v>23</v>
      </c>
      <c r="B4860" s="5" t="s">
        <v>5</v>
      </c>
      <c r="C4860" s="5">
        <v>40.0</v>
      </c>
      <c r="D4860" s="5">
        <v>0.188511</v>
      </c>
    </row>
    <row r="4861">
      <c r="A4861" s="5" t="s">
        <v>23</v>
      </c>
      <c r="B4861" s="5" t="s">
        <v>5</v>
      </c>
      <c r="C4861" s="5">
        <v>40.0</v>
      </c>
      <c r="D4861" s="5">
        <v>0.187016</v>
      </c>
    </row>
    <row r="4862">
      <c r="A4862" s="5" t="s">
        <v>23</v>
      </c>
      <c r="B4862" s="5" t="s">
        <v>5</v>
      </c>
      <c r="C4862" s="5">
        <v>40.0</v>
      </c>
      <c r="D4862" s="5">
        <v>0.189316</v>
      </c>
    </row>
    <row r="4863">
      <c r="A4863" s="5" t="s">
        <v>23</v>
      </c>
      <c r="B4863" s="5" t="s">
        <v>5</v>
      </c>
      <c r="C4863" s="5">
        <v>40.0</v>
      </c>
      <c r="D4863" s="5">
        <v>0.187561</v>
      </c>
    </row>
    <row r="4864">
      <c r="A4864" s="5" t="s">
        <v>23</v>
      </c>
      <c r="B4864" s="5" t="s">
        <v>5</v>
      </c>
      <c r="C4864" s="5">
        <v>40.0</v>
      </c>
      <c r="D4864" s="5">
        <v>0.188734</v>
      </c>
    </row>
    <row r="4865">
      <c r="A4865" s="5" t="s">
        <v>23</v>
      </c>
      <c r="B4865" s="5" t="s">
        <v>5</v>
      </c>
      <c r="C4865" s="5">
        <v>40.0</v>
      </c>
      <c r="D4865" s="5">
        <v>0.189312</v>
      </c>
    </row>
    <row r="4866">
      <c r="A4866" s="5" t="s">
        <v>23</v>
      </c>
      <c r="B4866" s="5" t="s">
        <v>5</v>
      </c>
      <c r="C4866" s="5">
        <v>40.0</v>
      </c>
      <c r="D4866" s="5">
        <v>0.188984</v>
      </c>
    </row>
    <row r="4867">
      <c r="A4867" s="5" t="s">
        <v>23</v>
      </c>
      <c r="B4867" s="5" t="s">
        <v>5</v>
      </c>
      <c r="C4867" s="5">
        <v>40.0</v>
      </c>
      <c r="D4867" s="5">
        <v>0.188683</v>
      </c>
    </row>
    <row r="4868">
      <c r="A4868" s="5" t="s">
        <v>23</v>
      </c>
      <c r="B4868" s="5" t="s">
        <v>5</v>
      </c>
      <c r="C4868" s="5">
        <v>40.0</v>
      </c>
      <c r="D4868" s="5">
        <v>0.188894</v>
      </c>
    </row>
    <row r="4869">
      <c r="A4869" s="5" t="s">
        <v>23</v>
      </c>
      <c r="B4869" s="5" t="s">
        <v>5</v>
      </c>
      <c r="C4869" s="5">
        <v>40.0</v>
      </c>
      <c r="D4869" s="5">
        <v>0.189187</v>
      </c>
    </row>
    <row r="4870">
      <c r="A4870" s="5" t="s">
        <v>23</v>
      </c>
      <c r="B4870" s="5" t="s">
        <v>5</v>
      </c>
      <c r="C4870" s="5">
        <v>40.0</v>
      </c>
      <c r="D4870" s="5">
        <v>0.186178</v>
      </c>
    </row>
    <row r="4871">
      <c r="A4871" s="5" t="s">
        <v>23</v>
      </c>
      <c r="B4871" s="5" t="s">
        <v>5</v>
      </c>
      <c r="C4871" s="5">
        <v>40.0</v>
      </c>
      <c r="D4871" s="5">
        <v>0.18778</v>
      </c>
    </row>
    <row r="4872">
      <c r="A4872" s="5" t="s">
        <v>23</v>
      </c>
      <c r="B4872" s="5" t="s">
        <v>5</v>
      </c>
      <c r="C4872" s="5">
        <v>40.0</v>
      </c>
      <c r="D4872" s="5">
        <v>0.188086</v>
      </c>
    </row>
    <row r="4873">
      <c r="A4873" s="5" t="s">
        <v>23</v>
      </c>
      <c r="B4873" s="5" t="s">
        <v>5</v>
      </c>
      <c r="C4873" s="5">
        <v>40.0</v>
      </c>
      <c r="D4873" s="5">
        <v>0.189044</v>
      </c>
    </row>
    <row r="4874">
      <c r="A4874" s="5" t="s">
        <v>23</v>
      </c>
      <c r="B4874" s="5" t="s">
        <v>5</v>
      </c>
      <c r="C4874" s="5">
        <v>40.0</v>
      </c>
      <c r="D4874" s="5">
        <v>0.189635</v>
      </c>
    </row>
    <row r="4875">
      <c r="A4875" s="5" t="s">
        <v>23</v>
      </c>
      <c r="B4875" s="5" t="s">
        <v>5</v>
      </c>
      <c r="C4875" s="5">
        <v>40.0</v>
      </c>
      <c r="D4875" s="5">
        <v>0.190222</v>
      </c>
    </row>
    <row r="4876">
      <c r="A4876" s="5" t="s">
        <v>23</v>
      </c>
      <c r="B4876" s="5" t="s">
        <v>5</v>
      </c>
      <c r="C4876" s="5">
        <v>40.0</v>
      </c>
      <c r="D4876" s="5">
        <v>0.18962</v>
      </c>
    </row>
    <row r="4877">
      <c r="A4877" s="5" t="s">
        <v>23</v>
      </c>
      <c r="B4877" s="5" t="s">
        <v>5</v>
      </c>
      <c r="C4877" s="5">
        <v>40.0</v>
      </c>
      <c r="D4877" s="5">
        <v>0.188193</v>
      </c>
    </row>
    <row r="4878">
      <c r="A4878" s="5" t="s">
        <v>23</v>
      </c>
      <c r="B4878" s="5" t="s">
        <v>5</v>
      </c>
      <c r="C4878" s="5">
        <v>40.0</v>
      </c>
      <c r="D4878" s="5">
        <v>0.189163</v>
      </c>
    </row>
    <row r="4879">
      <c r="A4879" s="5" t="s">
        <v>23</v>
      </c>
      <c r="B4879" s="5" t="s">
        <v>5</v>
      </c>
      <c r="C4879" s="5">
        <v>40.0</v>
      </c>
      <c r="D4879" s="5">
        <v>0.187398</v>
      </c>
    </row>
    <row r="4880">
      <c r="A4880" s="5" t="s">
        <v>23</v>
      </c>
      <c r="B4880" s="5" t="s">
        <v>5</v>
      </c>
      <c r="C4880" s="5">
        <v>40.0</v>
      </c>
      <c r="D4880" s="5">
        <v>0.187481</v>
      </c>
    </row>
    <row r="4881">
      <c r="A4881" s="5" t="s">
        <v>23</v>
      </c>
      <c r="B4881" s="5" t="s">
        <v>5</v>
      </c>
      <c r="C4881" s="5">
        <v>40.0</v>
      </c>
      <c r="D4881" s="5">
        <v>0.187187</v>
      </c>
    </row>
    <row r="4882">
      <c r="A4882" s="5" t="s">
        <v>23</v>
      </c>
      <c r="B4882" s="5" t="s">
        <v>5</v>
      </c>
      <c r="C4882" s="5">
        <v>40.0</v>
      </c>
      <c r="D4882" s="5">
        <v>0.191381</v>
      </c>
    </row>
    <row r="4883">
      <c r="A4883" s="5" t="s">
        <v>23</v>
      </c>
      <c r="B4883" s="5" t="s">
        <v>5</v>
      </c>
      <c r="C4883" s="5">
        <v>40.0</v>
      </c>
      <c r="D4883" s="5">
        <v>0.188095</v>
      </c>
    </row>
    <row r="4884">
      <c r="A4884" s="5" t="s">
        <v>23</v>
      </c>
      <c r="B4884" s="5" t="s">
        <v>5</v>
      </c>
      <c r="C4884" s="5">
        <v>40.0</v>
      </c>
      <c r="D4884" s="5">
        <v>0.187481</v>
      </c>
    </row>
    <row r="4885">
      <c r="A4885" s="5" t="s">
        <v>23</v>
      </c>
      <c r="B4885" s="5" t="s">
        <v>5</v>
      </c>
      <c r="C4885" s="5">
        <v>40.0</v>
      </c>
      <c r="D4885" s="5">
        <v>0.188813</v>
      </c>
    </row>
    <row r="4886">
      <c r="A4886" s="5" t="s">
        <v>23</v>
      </c>
      <c r="B4886" s="5" t="s">
        <v>5</v>
      </c>
      <c r="C4886" s="5">
        <v>40.0</v>
      </c>
      <c r="D4886" s="5">
        <v>0.18753</v>
      </c>
    </row>
    <row r="4887">
      <c r="A4887" s="5" t="s">
        <v>23</v>
      </c>
      <c r="B4887" s="5" t="s">
        <v>5</v>
      </c>
      <c r="C4887" s="5">
        <v>40.0</v>
      </c>
      <c r="D4887" s="5">
        <v>0.189475</v>
      </c>
    </row>
    <row r="4888">
      <c r="A4888" s="5" t="s">
        <v>23</v>
      </c>
      <c r="B4888" s="5" t="s">
        <v>5</v>
      </c>
      <c r="C4888" s="5">
        <v>40.0</v>
      </c>
      <c r="D4888" s="5">
        <v>0.188401</v>
      </c>
    </row>
    <row r="4889">
      <c r="A4889" s="5" t="s">
        <v>23</v>
      </c>
      <c r="B4889" s="5" t="s">
        <v>5</v>
      </c>
      <c r="C4889" s="5">
        <v>40.0</v>
      </c>
      <c r="D4889" s="5">
        <v>0.188905</v>
      </c>
    </row>
    <row r="4890">
      <c r="A4890" s="5" t="s">
        <v>23</v>
      </c>
      <c r="B4890" s="5" t="s">
        <v>5</v>
      </c>
      <c r="C4890" s="5">
        <v>40.0</v>
      </c>
      <c r="D4890" s="5">
        <v>0.191327</v>
      </c>
    </row>
    <row r="4891">
      <c r="A4891" s="5" t="s">
        <v>23</v>
      </c>
      <c r="B4891" s="5" t="s">
        <v>5</v>
      </c>
      <c r="C4891" s="5">
        <v>40.0</v>
      </c>
      <c r="D4891" s="5">
        <v>0.188537</v>
      </c>
    </row>
    <row r="4892">
      <c r="A4892" s="5" t="s">
        <v>23</v>
      </c>
      <c r="B4892" s="5" t="s">
        <v>5</v>
      </c>
      <c r="C4892" s="5">
        <v>40.0</v>
      </c>
      <c r="D4892" s="5">
        <v>0.1881</v>
      </c>
    </row>
    <row r="4893">
      <c r="A4893" s="5" t="s">
        <v>23</v>
      </c>
      <c r="B4893" s="5" t="s">
        <v>5</v>
      </c>
      <c r="C4893" s="5">
        <v>40.0</v>
      </c>
      <c r="D4893" s="5">
        <v>0.18919</v>
      </c>
    </row>
    <row r="4894">
      <c r="A4894" s="5" t="s">
        <v>23</v>
      </c>
      <c r="B4894" s="5" t="s">
        <v>5</v>
      </c>
      <c r="C4894" s="5">
        <v>40.0</v>
      </c>
      <c r="D4894" s="5">
        <v>0.191402</v>
      </c>
    </row>
    <row r="4895">
      <c r="A4895" s="5" t="s">
        <v>23</v>
      </c>
      <c r="B4895" s="5" t="s">
        <v>5</v>
      </c>
      <c r="C4895" s="5">
        <v>40.0</v>
      </c>
      <c r="D4895" s="5">
        <v>0.188961</v>
      </c>
    </row>
    <row r="4896">
      <c r="A4896" s="5" t="s">
        <v>23</v>
      </c>
      <c r="B4896" s="5" t="s">
        <v>5</v>
      </c>
      <c r="C4896" s="5">
        <v>40.0</v>
      </c>
      <c r="D4896" s="5">
        <v>0.18884</v>
      </c>
    </row>
    <row r="4897">
      <c r="A4897" s="5" t="s">
        <v>23</v>
      </c>
      <c r="B4897" s="5" t="s">
        <v>5</v>
      </c>
      <c r="C4897" s="5">
        <v>40.0</v>
      </c>
      <c r="D4897" s="5">
        <v>0.189212</v>
      </c>
    </row>
    <row r="4898">
      <c r="A4898" s="5" t="s">
        <v>23</v>
      </c>
      <c r="B4898" s="5" t="s">
        <v>5</v>
      </c>
      <c r="C4898" s="5">
        <v>40.0</v>
      </c>
      <c r="D4898" s="5">
        <v>0.217101</v>
      </c>
    </row>
    <row r="4899">
      <c r="A4899" s="5" t="s">
        <v>23</v>
      </c>
      <c r="B4899" s="5" t="s">
        <v>5</v>
      </c>
      <c r="C4899" s="5">
        <v>40.0</v>
      </c>
      <c r="D4899" s="5">
        <v>0.188623</v>
      </c>
    </row>
    <row r="4900">
      <c r="A4900" s="5" t="s">
        <v>23</v>
      </c>
      <c r="B4900" s="5" t="s">
        <v>5</v>
      </c>
      <c r="C4900" s="5">
        <v>40.0</v>
      </c>
      <c r="D4900" s="5">
        <v>0.806075</v>
      </c>
    </row>
    <row r="4901">
      <c r="A4901" s="5" t="s">
        <v>23</v>
      </c>
      <c r="B4901" s="5" t="s">
        <v>5</v>
      </c>
      <c r="C4901" s="5">
        <v>40.0</v>
      </c>
      <c r="D4901" s="5">
        <v>0.188919</v>
      </c>
    </row>
    <row r="4902">
      <c r="A4902" s="5" t="s">
        <v>23</v>
      </c>
      <c r="B4902" s="5" t="s">
        <v>5</v>
      </c>
      <c r="C4902" s="5">
        <v>40.0</v>
      </c>
      <c r="D4902" s="5">
        <v>0.187354</v>
      </c>
    </row>
    <row r="4903">
      <c r="A4903" s="5" t="s">
        <v>23</v>
      </c>
      <c r="B4903" s="5" t="s">
        <v>5</v>
      </c>
      <c r="C4903" s="5">
        <v>40.0</v>
      </c>
      <c r="D4903" s="5">
        <v>0.187657</v>
      </c>
    </row>
    <row r="4904">
      <c r="A4904" s="5" t="s">
        <v>23</v>
      </c>
      <c r="B4904" s="5" t="s">
        <v>5</v>
      </c>
      <c r="C4904" s="5">
        <v>40.0</v>
      </c>
      <c r="D4904" s="5">
        <v>0.189867</v>
      </c>
    </row>
    <row r="4905">
      <c r="A4905" s="5" t="s">
        <v>23</v>
      </c>
      <c r="B4905" s="5" t="s">
        <v>5</v>
      </c>
      <c r="C4905" s="5">
        <v>40.0</v>
      </c>
      <c r="D4905" s="5">
        <v>0.188473</v>
      </c>
    </row>
    <row r="4906">
      <c r="A4906" s="5" t="s">
        <v>23</v>
      </c>
      <c r="B4906" s="5" t="s">
        <v>5</v>
      </c>
      <c r="C4906" s="5">
        <v>40.0</v>
      </c>
      <c r="D4906" s="5">
        <v>0.187078</v>
      </c>
    </row>
    <row r="4907">
      <c r="A4907" s="5" t="s">
        <v>23</v>
      </c>
      <c r="B4907" s="5" t="s">
        <v>5</v>
      </c>
      <c r="C4907" s="5">
        <v>40.0</v>
      </c>
      <c r="D4907" s="5">
        <v>0.18854</v>
      </c>
    </row>
    <row r="4908">
      <c r="A4908" s="5" t="s">
        <v>23</v>
      </c>
      <c r="B4908" s="5" t="s">
        <v>5</v>
      </c>
      <c r="C4908" s="5">
        <v>40.0</v>
      </c>
      <c r="D4908" s="5">
        <v>0.188227</v>
      </c>
    </row>
    <row r="4909">
      <c r="A4909" s="5" t="s">
        <v>23</v>
      </c>
      <c r="B4909" s="5" t="s">
        <v>5</v>
      </c>
      <c r="C4909" s="5">
        <v>40.0</v>
      </c>
      <c r="D4909" s="5">
        <v>0.189798</v>
      </c>
    </row>
    <row r="4910">
      <c r="A4910" s="5" t="s">
        <v>23</v>
      </c>
      <c r="B4910" s="5" t="s">
        <v>5</v>
      </c>
      <c r="C4910" s="5">
        <v>40.0</v>
      </c>
      <c r="D4910" s="5">
        <v>0.186589</v>
      </c>
    </row>
    <row r="4911">
      <c r="A4911" s="5" t="s">
        <v>23</v>
      </c>
      <c r="B4911" s="5" t="s">
        <v>5</v>
      </c>
      <c r="C4911" s="5">
        <v>40.0</v>
      </c>
      <c r="D4911" s="5">
        <v>0.191575</v>
      </c>
    </row>
    <row r="4912">
      <c r="A4912" s="5" t="s">
        <v>23</v>
      </c>
      <c r="B4912" s="5" t="s">
        <v>5</v>
      </c>
      <c r="C4912" s="5">
        <v>40.0</v>
      </c>
      <c r="D4912" s="5">
        <v>0.187136</v>
      </c>
    </row>
    <row r="4913">
      <c r="A4913" s="5" t="s">
        <v>23</v>
      </c>
      <c r="B4913" s="5" t="s">
        <v>5</v>
      </c>
      <c r="C4913" s="5">
        <v>40.0</v>
      </c>
      <c r="D4913" s="5">
        <v>0.187611</v>
      </c>
    </row>
    <row r="4914">
      <c r="A4914" s="5" t="s">
        <v>23</v>
      </c>
      <c r="B4914" s="5" t="s">
        <v>5</v>
      </c>
      <c r="C4914" s="5">
        <v>40.0</v>
      </c>
      <c r="D4914" s="5">
        <v>0.188069</v>
      </c>
    </row>
    <row r="4915">
      <c r="A4915" s="5" t="s">
        <v>23</v>
      </c>
      <c r="B4915" s="5" t="s">
        <v>5</v>
      </c>
      <c r="C4915" s="5">
        <v>40.0</v>
      </c>
      <c r="D4915" s="5">
        <v>0.19007</v>
      </c>
    </row>
    <row r="4916">
      <c r="A4916" s="5" t="s">
        <v>23</v>
      </c>
      <c r="B4916" s="5" t="s">
        <v>5</v>
      </c>
      <c r="C4916" s="5">
        <v>40.0</v>
      </c>
      <c r="D4916" s="5">
        <v>0.189545</v>
      </c>
    </row>
    <row r="4917">
      <c r="A4917" s="5" t="s">
        <v>23</v>
      </c>
      <c r="B4917" s="5" t="s">
        <v>5</v>
      </c>
      <c r="C4917" s="5">
        <v>40.0</v>
      </c>
      <c r="D4917" s="5">
        <v>0.189023</v>
      </c>
    </row>
    <row r="4918">
      <c r="A4918" s="5" t="s">
        <v>23</v>
      </c>
      <c r="B4918" s="5" t="s">
        <v>5</v>
      </c>
      <c r="C4918" s="5">
        <v>40.0</v>
      </c>
      <c r="D4918" s="5">
        <v>0.188561</v>
      </c>
    </row>
    <row r="4919">
      <c r="A4919" s="5" t="s">
        <v>23</v>
      </c>
      <c r="B4919" s="5" t="s">
        <v>5</v>
      </c>
      <c r="C4919" s="5">
        <v>40.0</v>
      </c>
      <c r="D4919" s="5">
        <v>0.189458</v>
      </c>
    </row>
    <row r="4920">
      <c r="A4920" s="5" t="s">
        <v>23</v>
      </c>
      <c r="B4920" s="5" t="s">
        <v>5</v>
      </c>
      <c r="C4920" s="5">
        <v>40.0</v>
      </c>
      <c r="D4920" s="5">
        <v>0.19031</v>
      </c>
    </row>
    <row r="4921">
      <c r="A4921" s="5" t="s">
        <v>23</v>
      </c>
      <c r="B4921" s="5" t="s">
        <v>5</v>
      </c>
      <c r="C4921" s="5">
        <v>40.0</v>
      </c>
      <c r="D4921" s="5">
        <v>0.188484</v>
      </c>
    </row>
    <row r="4922">
      <c r="A4922" s="5" t="s">
        <v>23</v>
      </c>
      <c r="B4922" s="5" t="s">
        <v>5</v>
      </c>
      <c r="C4922" s="5">
        <v>40.0</v>
      </c>
      <c r="D4922" s="5">
        <v>0.187436</v>
      </c>
    </row>
    <row r="4923">
      <c r="A4923" s="5" t="s">
        <v>23</v>
      </c>
      <c r="B4923" s="5" t="s">
        <v>5</v>
      </c>
      <c r="C4923" s="5">
        <v>40.0</v>
      </c>
      <c r="D4923" s="5">
        <v>0.18794</v>
      </c>
    </row>
    <row r="4924">
      <c r="A4924" s="5" t="s">
        <v>23</v>
      </c>
      <c r="B4924" s="5" t="s">
        <v>5</v>
      </c>
      <c r="C4924" s="5">
        <v>40.0</v>
      </c>
      <c r="D4924" s="5">
        <v>0.188532</v>
      </c>
    </row>
    <row r="4925">
      <c r="A4925" s="5" t="s">
        <v>23</v>
      </c>
      <c r="B4925" s="5" t="s">
        <v>5</v>
      </c>
      <c r="C4925" s="5">
        <v>40.0</v>
      </c>
      <c r="D4925" s="5">
        <v>0.187071</v>
      </c>
    </row>
    <row r="4926">
      <c r="A4926" s="5" t="s">
        <v>23</v>
      </c>
      <c r="B4926" s="5" t="s">
        <v>5</v>
      </c>
      <c r="C4926" s="5">
        <v>40.0</v>
      </c>
      <c r="D4926" s="5">
        <v>0.187251</v>
      </c>
    </row>
    <row r="4927">
      <c r="A4927" s="5" t="s">
        <v>23</v>
      </c>
      <c r="B4927" s="5" t="s">
        <v>5</v>
      </c>
      <c r="C4927" s="5">
        <v>40.0</v>
      </c>
      <c r="D4927" s="5">
        <v>0.187486</v>
      </c>
    </row>
    <row r="4928">
      <c r="A4928" s="5" t="s">
        <v>23</v>
      </c>
      <c r="B4928" s="5" t="s">
        <v>5</v>
      </c>
      <c r="C4928" s="5">
        <v>40.0</v>
      </c>
      <c r="D4928" s="5">
        <v>0.187284</v>
      </c>
    </row>
    <row r="4929">
      <c r="A4929" s="5" t="s">
        <v>23</v>
      </c>
      <c r="B4929" s="5" t="s">
        <v>5</v>
      </c>
      <c r="C4929" s="5">
        <v>40.0</v>
      </c>
      <c r="D4929" s="5">
        <v>0.186969</v>
      </c>
    </row>
    <row r="4930">
      <c r="A4930" s="5" t="s">
        <v>23</v>
      </c>
      <c r="B4930" s="5" t="s">
        <v>5</v>
      </c>
      <c r="C4930" s="5">
        <v>40.0</v>
      </c>
      <c r="D4930" s="5">
        <v>0.188899</v>
      </c>
    </row>
    <row r="4931">
      <c r="A4931" s="5" t="s">
        <v>23</v>
      </c>
      <c r="B4931" s="5" t="s">
        <v>5</v>
      </c>
      <c r="C4931" s="5">
        <v>40.0</v>
      </c>
      <c r="D4931" s="5">
        <v>0.188996</v>
      </c>
    </row>
    <row r="4932">
      <c r="A4932" s="5" t="s">
        <v>23</v>
      </c>
      <c r="B4932" s="5" t="s">
        <v>5</v>
      </c>
      <c r="C4932" s="5">
        <v>40.0</v>
      </c>
      <c r="D4932" s="5">
        <v>0.188085</v>
      </c>
    </row>
    <row r="4933">
      <c r="A4933" s="5" t="s">
        <v>23</v>
      </c>
      <c r="B4933" s="5" t="s">
        <v>5</v>
      </c>
      <c r="C4933" s="5">
        <v>40.0</v>
      </c>
      <c r="D4933" s="5">
        <v>0.188507</v>
      </c>
    </row>
    <row r="4934">
      <c r="A4934" s="5" t="s">
        <v>23</v>
      </c>
      <c r="B4934" s="5" t="s">
        <v>5</v>
      </c>
      <c r="C4934" s="5">
        <v>40.0</v>
      </c>
      <c r="D4934" s="5">
        <v>0.190013</v>
      </c>
    </row>
    <row r="4935">
      <c r="A4935" s="5" t="s">
        <v>23</v>
      </c>
      <c r="B4935" s="5" t="s">
        <v>5</v>
      </c>
      <c r="C4935" s="5">
        <v>40.0</v>
      </c>
      <c r="D4935" s="5">
        <v>0.188492</v>
      </c>
    </row>
    <row r="4936">
      <c r="A4936" s="5" t="s">
        <v>23</v>
      </c>
      <c r="B4936" s="5" t="s">
        <v>5</v>
      </c>
      <c r="C4936" s="5">
        <v>40.0</v>
      </c>
      <c r="D4936" s="5">
        <v>0.189427</v>
      </c>
    </row>
    <row r="4937">
      <c r="A4937" s="5" t="s">
        <v>23</v>
      </c>
      <c r="B4937" s="5" t="s">
        <v>5</v>
      </c>
      <c r="C4937" s="5">
        <v>40.0</v>
      </c>
      <c r="D4937" s="5">
        <v>0.187372</v>
      </c>
    </row>
    <row r="4938">
      <c r="A4938" s="5" t="s">
        <v>23</v>
      </c>
      <c r="B4938" s="5" t="s">
        <v>5</v>
      </c>
      <c r="C4938" s="5">
        <v>40.0</v>
      </c>
      <c r="D4938" s="5">
        <v>0.188495</v>
      </c>
    </row>
    <row r="4939">
      <c r="A4939" s="5" t="s">
        <v>23</v>
      </c>
      <c r="B4939" s="5" t="s">
        <v>5</v>
      </c>
      <c r="C4939" s="5">
        <v>40.0</v>
      </c>
      <c r="D4939" s="5">
        <v>0.188781</v>
      </c>
    </row>
    <row r="4940">
      <c r="A4940" s="5" t="s">
        <v>23</v>
      </c>
      <c r="B4940" s="5" t="s">
        <v>5</v>
      </c>
      <c r="C4940" s="5">
        <v>40.0</v>
      </c>
      <c r="D4940" s="5">
        <v>0.189401</v>
      </c>
    </row>
    <row r="4941">
      <c r="A4941" s="5" t="s">
        <v>23</v>
      </c>
      <c r="B4941" s="5" t="s">
        <v>5</v>
      </c>
      <c r="C4941" s="5">
        <v>40.0</v>
      </c>
      <c r="D4941" s="5">
        <v>0.189363</v>
      </c>
    </row>
    <row r="4942">
      <c r="A4942" s="5" t="s">
        <v>23</v>
      </c>
      <c r="B4942" s="5" t="s">
        <v>5</v>
      </c>
      <c r="C4942" s="5">
        <v>40.0</v>
      </c>
      <c r="D4942" s="5">
        <v>0.187176</v>
      </c>
    </row>
    <row r="4943">
      <c r="A4943" s="5" t="s">
        <v>23</v>
      </c>
      <c r="B4943" s="5" t="s">
        <v>5</v>
      </c>
      <c r="C4943" s="5">
        <v>40.0</v>
      </c>
      <c r="D4943" s="5">
        <v>0.188029</v>
      </c>
    </row>
    <row r="4944">
      <c r="A4944" s="5" t="s">
        <v>23</v>
      </c>
      <c r="B4944" s="5" t="s">
        <v>5</v>
      </c>
      <c r="C4944" s="5">
        <v>40.0</v>
      </c>
      <c r="D4944" s="5">
        <v>0.190452</v>
      </c>
    </row>
    <row r="4945">
      <c r="A4945" s="5" t="s">
        <v>23</v>
      </c>
      <c r="B4945" s="5" t="s">
        <v>5</v>
      </c>
      <c r="C4945" s="5">
        <v>40.0</v>
      </c>
      <c r="D4945" s="5">
        <v>0.187935</v>
      </c>
    </row>
    <row r="4946">
      <c r="A4946" s="5" t="s">
        <v>23</v>
      </c>
      <c r="B4946" s="5" t="s">
        <v>5</v>
      </c>
      <c r="C4946" s="5">
        <v>40.0</v>
      </c>
      <c r="D4946" s="5">
        <v>0.188975</v>
      </c>
    </row>
    <row r="4947">
      <c r="A4947" s="5" t="s">
        <v>23</v>
      </c>
      <c r="B4947" s="5" t="s">
        <v>5</v>
      </c>
      <c r="C4947" s="5">
        <v>40.0</v>
      </c>
      <c r="D4947" s="5">
        <v>0.187589</v>
      </c>
    </row>
    <row r="4948">
      <c r="A4948" s="5" t="s">
        <v>23</v>
      </c>
      <c r="B4948" s="5" t="s">
        <v>5</v>
      </c>
      <c r="C4948" s="5">
        <v>40.0</v>
      </c>
      <c r="D4948" s="5">
        <v>0.187705</v>
      </c>
    </row>
    <row r="4949">
      <c r="A4949" s="5" t="s">
        <v>23</v>
      </c>
      <c r="B4949" s="5" t="s">
        <v>5</v>
      </c>
      <c r="C4949" s="5">
        <v>40.0</v>
      </c>
      <c r="D4949" s="5">
        <v>0.187034</v>
      </c>
    </row>
    <row r="4950">
      <c r="A4950" s="5" t="s">
        <v>23</v>
      </c>
      <c r="B4950" s="5" t="s">
        <v>5</v>
      </c>
      <c r="C4950" s="5">
        <v>40.0</v>
      </c>
      <c r="D4950" s="5">
        <v>0.187888</v>
      </c>
    </row>
    <row r="4951">
      <c r="A4951" s="5" t="s">
        <v>23</v>
      </c>
      <c r="B4951" s="5" t="s">
        <v>5</v>
      </c>
      <c r="C4951" s="5">
        <v>40.0</v>
      </c>
      <c r="D4951" s="5">
        <v>0.187643</v>
      </c>
    </row>
    <row r="4952">
      <c r="A4952" s="5" t="s">
        <v>23</v>
      </c>
      <c r="B4952" s="5" t="s">
        <v>5</v>
      </c>
      <c r="C4952" s="5">
        <v>40.0</v>
      </c>
      <c r="D4952" s="5">
        <v>0.190116</v>
      </c>
    </row>
    <row r="4953">
      <c r="A4953" s="5" t="s">
        <v>23</v>
      </c>
      <c r="B4953" s="5" t="s">
        <v>5</v>
      </c>
      <c r="C4953" s="5">
        <v>40.0</v>
      </c>
      <c r="D4953" s="5">
        <v>0.189846</v>
      </c>
    </row>
    <row r="4954">
      <c r="A4954" s="5" t="s">
        <v>23</v>
      </c>
      <c r="B4954" s="5" t="s">
        <v>5</v>
      </c>
      <c r="C4954" s="5">
        <v>40.0</v>
      </c>
      <c r="D4954" s="5">
        <v>0.186818</v>
      </c>
    </row>
    <row r="4955">
      <c r="A4955" s="5" t="s">
        <v>23</v>
      </c>
      <c r="B4955" s="5" t="s">
        <v>5</v>
      </c>
      <c r="C4955" s="5">
        <v>40.0</v>
      </c>
      <c r="D4955" s="5">
        <v>0.187593</v>
      </c>
    </row>
    <row r="4956">
      <c r="A4956" s="5" t="s">
        <v>23</v>
      </c>
      <c r="B4956" s="5" t="s">
        <v>5</v>
      </c>
      <c r="C4956" s="5">
        <v>40.0</v>
      </c>
      <c r="D4956" s="5">
        <v>0.187753</v>
      </c>
    </row>
    <row r="4957">
      <c r="A4957" s="5" t="s">
        <v>23</v>
      </c>
      <c r="B4957" s="5" t="s">
        <v>5</v>
      </c>
      <c r="C4957" s="5">
        <v>40.0</v>
      </c>
      <c r="D4957" s="5">
        <v>0.191898</v>
      </c>
    </row>
    <row r="4958">
      <c r="A4958" s="5" t="s">
        <v>23</v>
      </c>
      <c r="B4958" s="5" t="s">
        <v>5</v>
      </c>
      <c r="C4958" s="5">
        <v>40.0</v>
      </c>
      <c r="D4958" s="5">
        <v>0.18691</v>
      </c>
    </row>
    <row r="4959">
      <c r="A4959" s="5" t="s">
        <v>23</v>
      </c>
      <c r="B4959" s="5" t="s">
        <v>5</v>
      </c>
      <c r="C4959" s="5">
        <v>40.0</v>
      </c>
      <c r="D4959" s="5">
        <v>0.188754</v>
      </c>
    </row>
    <row r="4960">
      <c r="A4960" s="5" t="s">
        <v>23</v>
      </c>
      <c r="B4960" s="5" t="s">
        <v>5</v>
      </c>
      <c r="C4960" s="5">
        <v>40.0</v>
      </c>
      <c r="D4960" s="5">
        <v>0.188809</v>
      </c>
    </row>
    <row r="4961">
      <c r="A4961" s="5" t="s">
        <v>23</v>
      </c>
      <c r="B4961" s="5" t="s">
        <v>5</v>
      </c>
      <c r="C4961" s="5">
        <v>40.0</v>
      </c>
      <c r="D4961" s="5">
        <v>0.189491</v>
      </c>
    </row>
    <row r="4962">
      <c r="A4962" s="5" t="s">
        <v>23</v>
      </c>
      <c r="B4962" s="5" t="s">
        <v>5</v>
      </c>
      <c r="C4962" s="5">
        <v>40.0</v>
      </c>
      <c r="D4962" s="5">
        <v>0.186872</v>
      </c>
    </row>
    <row r="4963">
      <c r="A4963" s="5" t="s">
        <v>23</v>
      </c>
      <c r="B4963" s="5" t="s">
        <v>5</v>
      </c>
      <c r="C4963" s="5">
        <v>40.0</v>
      </c>
      <c r="D4963" s="5">
        <v>0.187945</v>
      </c>
    </row>
    <row r="4964">
      <c r="A4964" s="5" t="s">
        <v>23</v>
      </c>
      <c r="B4964" s="5" t="s">
        <v>5</v>
      </c>
      <c r="C4964" s="5">
        <v>40.0</v>
      </c>
      <c r="D4964" s="5">
        <v>0.188372</v>
      </c>
    </row>
    <row r="4965">
      <c r="A4965" s="5" t="s">
        <v>23</v>
      </c>
      <c r="B4965" s="5" t="s">
        <v>5</v>
      </c>
      <c r="C4965" s="5">
        <v>40.0</v>
      </c>
      <c r="D4965" s="5">
        <v>0.189157</v>
      </c>
    </row>
    <row r="4966">
      <c r="A4966" s="5" t="s">
        <v>23</v>
      </c>
      <c r="B4966" s="5" t="s">
        <v>5</v>
      </c>
      <c r="C4966" s="5">
        <v>40.0</v>
      </c>
      <c r="D4966" s="5">
        <v>0.188832</v>
      </c>
    </row>
    <row r="4967">
      <c r="A4967" s="5" t="s">
        <v>23</v>
      </c>
      <c r="B4967" s="5" t="s">
        <v>5</v>
      </c>
      <c r="C4967" s="5">
        <v>40.0</v>
      </c>
      <c r="D4967" s="5">
        <v>0.187105</v>
      </c>
    </row>
    <row r="4968">
      <c r="A4968" s="5" t="s">
        <v>23</v>
      </c>
      <c r="B4968" s="5" t="s">
        <v>5</v>
      </c>
      <c r="C4968" s="5">
        <v>40.0</v>
      </c>
      <c r="D4968" s="5">
        <v>0.187884</v>
      </c>
    </row>
    <row r="4969">
      <c r="A4969" s="5" t="s">
        <v>23</v>
      </c>
      <c r="B4969" s="5" t="s">
        <v>5</v>
      </c>
      <c r="C4969" s="5">
        <v>40.0</v>
      </c>
      <c r="D4969" s="5">
        <v>0.187982</v>
      </c>
    </row>
    <row r="4970">
      <c r="A4970" s="5" t="s">
        <v>23</v>
      </c>
      <c r="B4970" s="5" t="s">
        <v>5</v>
      </c>
      <c r="C4970" s="5">
        <v>40.0</v>
      </c>
      <c r="D4970" s="5">
        <v>0.187285</v>
      </c>
    </row>
    <row r="4971">
      <c r="A4971" s="5" t="s">
        <v>23</v>
      </c>
      <c r="B4971" s="5" t="s">
        <v>5</v>
      </c>
      <c r="C4971" s="5">
        <v>40.0</v>
      </c>
      <c r="D4971" s="5">
        <v>0.192798</v>
      </c>
    </row>
    <row r="4972">
      <c r="A4972" s="5" t="s">
        <v>23</v>
      </c>
      <c r="B4972" s="5" t="s">
        <v>5</v>
      </c>
      <c r="C4972" s="5">
        <v>40.0</v>
      </c>
      <c r="D4972" s="5">
        <v>0.187833</v>
      </c>
    </row>
    <row r="4973">
      <c r="A4973" s="5" t="s">
        <v>23</v>
      </c>
      <c r="B4973" s="5" t="s">
        <v>5</v>
      </c>
      <c r="C4973" s="5">
        <v>40.0</v>
      </c>
      <c r="D4973" s="5">
        <v>0.188042</v>
      </c>
    </row>
    <row r="4974">
      <c r="A4974" s="5" t="s">
        <v>23</v>
      </c>
      <c r="B4974" s="5" t="s">
        <v>5</v>
      </c>
      <c r="C4974" s="5">
        <v>40.0</v>
      </c>
      <c r="D4974" s="5">
        <v>0.230083</v>
      </c>
    </row>
    <row r="4975">
      <c r="A4975" s="5" t="s">
        <v>23</v>
      </c>
      <c r="B4975" s="5" t="s">
        <v>5</v>
      </c>
      <c r="C4975" s="5">
        <v>40.0</v>
      </c>
      <c r="D4975" s="5">
        <v>0.187199</v>
      </c>
    </row>
    <row r="4976">
      <c r="A4976" s="5" t="s">
        <v>23</v>
      </c>
      <c r="B4976" s="5" t="s">
        <v>5</v>
      </c>
      <c r="C4976" s="5">
        <v>40.0</v>
      </c>
      <c r="D4976" s="5">
        <v>0.186373</v>
      </c>
    </row>
    <row r="4977">
      <c r="A4977" s="5" t="s">
        <v>23</v>
      </c>
      <c r="B4977" s="5" t="s">
        <v>5</v>
      </c>
      <c r="C4977" s="5">
        <v>40.0</v>
      </c>
      <c r="D4977" s="5">
        <v>0.18838</v>
      </c>
    </row>
    <row r="4978">
      <c r="A4978" s="5" t="s">
        <v>23</v>
      </c>
      <c r="B4978" s="5" t="s">
        <v>5</v>
      </c>
      <c r="C4978" s="5">
        <v>40.0</v>
      </c>
      <c r="D4978" s="5">
        <v>0.18946</v>
      </c>
    </row>
    <row r="4979">
      <c r="A4979" s="5" t="s">
        <v>23</v>
      </c>
      <c r="B4979" s="5" t="s">
        <v>5</v>
      </c>
      <c r="C4979" s="5">
        <v>40.0</v>
      </c>
      <c r="D4979" s="5">
        <v>0.188741</v>
      </c>
    </row>
    <row r="4980">
      <c r="A4980" s="5" t="s">
        <v>23</v>
      </c>
      <c r="B4980" s="5" t="s">
        <v>5</v>
      </c>
      <c r="C4980" s="5">
        <v>40.0</v>
      </c>
      <c r="D4980" s="5">
        <v>0.188172</v>
      </c>
    </row>
    <row r="4981">
      <c r="A4981" s="5" t="s">
        <v>23</v>
      </c>
      <c r="B4981" s="5" t="s">
        <v>5</v>
      </c>
      <c r="C4981" s="5">
        <v>40.0</v>
      </c>
      <c r="D4981" s="5">
        <v>0.188156</v>
      </c>
    </row>
    <row r="4982">
      <c r="A4982" s="5" t="s">
        <v>23</v>
      </c>
      <c r="B4982" s="5" t="s">
        <v>5</v>
      </c>
      <c r="C4982" s="5">
        <v>40.0</v>
      </c>
      <c r="D4982" s="5">
        <v>0.189444</v>
      </c>
    </row>
    <row r="4983">
      <c r="A4983" s="5" t="s">
        <v>23</v>
      </c>
      <c r="B4983" s="5" t="s">
        <v>5</v>
      </c>
      <c r="C4983" s="5">
        <v>40.0</v>
      </c>
      <c r="D4983" s="5">
        <v>0.18959</v>
      </c>
    </row>
    <row r="4984">
      <c r="A4984" s="5" t="s">
        <v>23</v>
      </c>
      <c r="B4984" s="5" t="s">
        <v>5</v>
      </c>
      <c r="C4984" s="5">
        <v>40.0</v>
      </c>
      <c r="D4984" s="5">
        <v>0.186874</v>
      </c>
    </row>
    <row r="4985">
      <c r="A4985" s="5" t="s">
        <v>23</v>
      </c>
      <c r="B4985" s="5" t="s">
        <v>5</v>
      </c>
      <c r="C4985" s="5">
        <v>40.0</v>
      </c>
      <c r="D4985" s="5">
        <v>0.187432</v>
      </c>
    </row>
    <row r="4986">
      <c r="A4986" s="5" t="s">
        <v>23</v>
      </c>
      <c r="B4986" s="5" t="s">
        <v>5</v>
      </c>
      <c r="C4986" s="5">
        <v>40.0</v>
      </c>
      <c r="D4986" s="5">
        <v>0.187653</v>
      </c>
    </row>
    <row r="4987">
      <c r="A4987" s="5" t="s">
        <v>23</v>
      </c>
      <c r="B4987" s="5" t="s">
        <v>5</v>
      </c>
      <c r="C4987" s="5">
        <v>40.0</v>
      </c>
      <c r="D4987" s="5">
        <v>0.189016</v>
      </c>
    </row>
    <row r="4988">
      <c r="A4988" s="5" t="s">
        <v>23</v>
      </c>
      <c r="B4988" s="5" t="s">
        <v>5</v>
      </c>
      <c r="C4988" s="5">
        <v>40.0</v>
      </c>
      <c r="D4988" s="5">
        <v>0.189379</v>
      </c>
    </row>
    <row r="4989">
      <c r="A4989" s="5" t="s">
        <v>23</v>
      </c>
      <c r="B4989" s="5" t="s">
        <v>5</v>
      </c>
      <c r="C4989" s="5">
        <v>40.0</v>
      </c>
      <c r="D4989" s="5">
        <v>0.187688</v>
      </c>
    </row>
    <row r="4990">
      <c r="A4990" s="5" t="s">
        <v>23</v>
      </c>
      <c r="B4990" s="5" t="s">
        <v>5</v>
      </c>
      <c r="C4990" s="5">
        <v>40.0</v>
      </c>
      <c r="D4990" s="5">
        <v>0.190258</v>
      </c>
    </row>
    <row r="4991">
      <c r="A4991" s="5" t="s">
        <v>23</v>
      </c>
      <c r="B4991" s="5" t="s">
        <v>5</v>
      </c>
      <c r="C4991" s="5">
        <v>40.0</v>
      </c>
      <c r="D4991" s="5">
        <v>0.187671</v>
      </c>
    </row>
    <row r="4992">
      <c r="A4992" s="5" t="s">
        <v>23</v>
      </c>
      <c r="B4992" s="5" t="s">
        <v>5</v>
      </c>
      <c r="C4992" s="5">
        <v>40.0</v>
      </c>
      <c r="D4992" s="5">
        <v>0.187956</v>
      </c>
    </row>
    <row r="4993">
      <c r="A4993" s="5" t="s">
        <v>23</v>
      </c>
      <c r="B4993" s="5" t="s">
        <v>5</v>
      </c>
      <c r="C4993" s="5">
        <v>40.0</v>
      </c>
      <c r="D4993" s="5">
        <v>0.188312</v>
      </c>
    </row>
    <row r="4994">
      <c r="A4994" s="5" t="s">
        <v>23</v>
      </c>
      <c r="B4994" s="5" t="s">
        <v>5</v>
      </c>
      <c r="C4994" s="5">
        <v>40.0</v>
      </c>
      <c r="D4994" s="5">
        <v>0.18805</v>
      </c>
    </row>
    <row r="4995">
      <c r="A4995" s="5" t="s">
        <v>23</v>
      </c>
      <c r="B4995" s="5" t="s">
        <v>5</v>
      </c>
      <c r="C4995" s="5">
        <v>40.0</v>
      </c>
      <c r="D4995" s="5">
        <v>0.188648</v>
      </c>
    </row>
    <row r="4996">
      <c r="A4996" s="5" t="s">
        <v>23</v>
      </c>
      <c r="B4996" s="5" t="s">
        <v>5</v>
      </c>
      <c r="C4996" s="5">
        <v>40.0</v>
      </c>
      <c r="D4996" s="5">
        <v>0.188542</v>
      </c>
    </row>
    <row r="4997">
      <c r="A4997" s="5" t="s">
        <v>23</v>
      </c>
      <c r="B4997" s="5" t="s">
        <v>5</v>
      </c>
      <c r="C4997" s="5">
        <v>40.0</v>
      </c>
      <c r="D4997" s="5">
        <v>0.189252</v>
      </c>
    </row>
    <row r="4998">
      <c r="A4998" s="5" t="s">
        <v>23</v>
      </c>
      <c r="B4998" s="5" t="s">
        <v>5</v>
      </c>
      <c r="C4998" s="5">
        <v>40.0</v>
      </c>
      <c r="D4998" s="5">
        <v>0.190375</v>
      </c>
    </row>
    <row r="4999">
      <c r="A4999" s="5" t="s">
        <v>23</v>
      </c>
      <c r="B4999" s="5" t="s">
        <v>5</v>
      </c>
      <c r="C4999" s="5">
        <v>40.0</v>
      </c>
      <c r="D4999" s="5">
        <v>0.188214</v>
      </c>
    </row>
    <row r="5000">
      <c r="A5000" s="5" t="s">
        <v>23</v>
      </c>
      <c r="B5000" s="5" t="s">
        <v>5</v>
      </c>
      <c r="C5000" s="5">
        <v>40.0</v>
      </c>
      <c r="D5000" s="5">
        <v>0.80728</v>
      </c>
    </row>
    <row r="5001">
      <c r="A5001" s="5" t="s">
        <v>25</v>
      </c>
      <c r="B5001" s="5" t="s">
        <v>5</v>
      </c>
      <c r="C5001" s="5">
        <v>40.0</v>
      </c>
      <c r="D5001" s="5">
        <v>0.119555</v>
      </c>
    </row>
    <row r="5002">
      <c r="A5002" s="5" t="s">
        <v>25</v>
      </c>
      <c r="B5002" s="5" t="s">
        <v>5</v>
      </c>
      <c r="C5002" s="5">
        <v>40.0</v>
      </c>
      <c r="D5002" s="5">
        <v>0.122667</v>
      </c>
    </row>
    <row r="5003">
      <c r="A5003" s="5" t="s">
        <v>25</v>
      </c>
      <c r="B5003" s="5" t="s">
        <v>5</v>
      </c>
      <c r="C5003" s="5">
        <v>40.0</v>
      </c>
      <c r="D5003" s="5">
        <v>0.118601</v>
      </c>
    </row>
    <row r="5004">
      <c r="A5004" s="5" t="s">
        <v>25</v>
      </c>
      <c r="B5004" s="5" t="s">
        <v>5</v>
      </c>
      <c r="C5004" s="5">
        <v>40.0</v>
      </c>
      <c r="D5004" s="5">
        <v>0.116902</v>
      </c>
    </row>
    <row r="5005">
      <c r="A5005" s="5" t="s">
        <v>25</v>
      </c>
      <c r="B5005" s="5" t="s">
        <v>5</v>
      </c>
      <c r="C5005" s="5">
        <v>40.0</v>
      </c>
      <c r="D5005" s="5">
        <v>0.122714</v>
      </c>
    </row>
    <row r="5006">
      <c r="A5006" s="5" t="s">
        <v>25</v>
      </c>
      <c r="B5006" s="5" t="s">
        <v>5</v>
      </c>
      <c r="C5006" s="5">
        <v>40.0</v>
      </c>
      <c r="D5006" s="5">
        <v>0.117118</v>
      </c>
    </row>
    <row r="5007">
      <c r="A5007" s="5" t="s">
        <v>25</v>
      </c>
      <c r="B5007" s="5" t="s">
        <v>5</v>
      </c>
      <c r="C5007" s="5">
        <v>40.0</v>
      </c>
      <c r="D5007" s="5">
        <v>0.118901</v>
      </c>
    </row>
    <row r="5008">
      <c r="A5008" s="5" t="s">
        <v>25</v>
      </c>
      <c r="B5008" s="5" t="s">
        <v>5</v>
      </c>
      <c r="C5008" s="5">
        <v>40.0</v>
      </c>
      <c r="D5008" s="5">
        <v>0.118817</v>
      </c>
    </row>
    <row r="5009">
      <c r="A5009" s="5" t="s">
        <v>25</v>
      </c>
      <c r="B5009" s="5" t="s">
        <v>5</v>
      </c>
      <c r="C5009" s="5">
        <v>40.0</v>
      </c>
      <c r="D5009" s="5">
        <v>0.11736</v>
      </c>
    </row>
    <row r="5010">
      <c r="A5010" s="5" t="s">
        <v>25</v>
      </c>
      <c r="B5010" s="5" t="s">
        <v>5</v>
      </c>
      <c r="C5010" s="5">
        <v>40.0</v>
      </c>
      <c r="D5010" s="5">
        <v>0.115025</v>
      </c>
    </row>
    <row r="5011">
      <c r="A5011" s="5" t="s">
        <v>25</v>
      </c>
      <c r="B5011" s="5" t="s">
        <v>5</v>
      </c>
      <c r="C5011" s="5">
        <v>40.0</v>
      </c>
      <c r="D5011" s="5">
        <v>0.122093</v>
      </c>
    </row>
    <row r="5012">
      <c r="A5012" s="5" t="s">
        <v>25</v>
      </c>
      <c r="B5012" s="5" t="s">
        <v>5</v>
      </c>
      <c r="C5012" s="5">
        <v>40.0</v>
      </c>
      <c r="D5012" s="5">
        <v>0.118594</v>
      </c>
    </row>
    <row r="5013">
      <c r="A5013" s="5" t="s">
        <v>25</v>
      </c>
      <c r="B5013" s="5" t="s">
        <v>5</v>
      </c>
      <c r="C5013" s="5">
        <v>40.0</v>
      </c>
      <c r="D5013" s="5">
        <v>0.122771</v>
      </c>
    </row>
    <row r="5014">
      <c r="A5014" s="5" t="s">
        <v>25</v>
      </c>
      <c r="B5014" s="5" t="s">
        <v>5</v>
      </c>
      <c r="C5014" s="5">
        <v>40.0</v>
      </c>
      <c r="D5014" s="5">
        <v>0.118114</v>
      </c>
    </row>
    <row r="5015">
      <c r="A5015" s="5" t="s">
        <v>25</v>
      </c>
      <c r="B5015" s="5" t="s">
        <v>5</v>
      </c>
      <c r="C5015" s="5">
        <v>40.0</v>
      </c>
      <c r="D5015" s="5">
        <v>0.118731</v>
      </c>
    </row>
    <row r="5016">
      <c r="A5016" s="5" t="s">
        <v>25</v>
      </c>
      <c r="B5016" s="5" t="s">
        <v>5</v>
      </c>
      <c r="C5016" s="5">
        <v>40.0</v>
      </c>
      <c r="D5016" s="5">
        <v>0.117242</v>
      </c>
    </row>
    <row r="5017">
      <c r="A5017" s="5" t="s">
        <v>25</v>
      </c>
      <c r="B5017" s="5" t="s">
        <v>5</v>
      </c>
      <c r="C5017" s="5">
        <v>40.0</v>
      </c>
      <c r="D5017" s="5">
        <v>0.124141</v>
      </c>
    </row>
    <row r="5018">
      <c r="A5018" s="5" t="s">
        <v>25</v>
      </c>
      <c r="B5018" s="5" t="s">
        <v>5</v>
      </c>
      <c r="C5018" s="5">
        <v>40.0</v>
      </c>
      <c r="D5018" s="5">
        <v>0.119922</v>
      </c>
    </row>
    <row r="5019">
      <c r="A5019" s="5" t="s">
        <v>25</v>
      </c>
      <c r="B5019" s="5" t="s">
        <v>5</v>
      </c>
      <c r="C5019" s="5">
        <v>40.0</v>
      </c>
      <c r="D5019" s="5">
        <v>0.117504</v>
      </c>
    </row>
    <row r="5020">
      <c r="A5020" s="5" t="s">
        <v>25</v>
      </c>
      <c r="B5020" s="5" t="s">
        <v>5</v>
      </c>
      <c r="C5020" s="5">
        <v>40.0</v>
      </c>
      <c r="D5020" s="5">
        <v>0.118988</v>
      </c>
    </row>
    <row r="5021">
      <c r="A5021" s="5" t="s">
        <v>25</v>
      </c>
      <c r="B5021" s="5" t="s">
        <v>5</v>
      </c>
      <c r="C5021" s="5">
        <v>40.0</v>
      </c>
      <c r="D5021" s="5">
        <v>0.116824</v>
      </c>
    </row>
    <row r="5022">
      <c r="A5022" s="5" t="s">
        <v>25</v>
      </c>
      <c r="B5022" s="5" t="s">
        <v>5</v>
      </c>
      <c r="C5022" s="5">
        <v>40.0</v>
      </c>
      <c r="D5022" s="5">
        <v>0.118048</v>
      </c>
    </row>
    <row r="5023">
      <c r="A5023" s="5" t="s">
        <v>25</v>
      </c>
      <c r="B5023" s="5" t="s">
        <v>5</v>
      </c>
      <c r="C5023" s="5">
        <v>40.0</v>
      </c>
      <c r="D5023" s="5">
        <v>0.119894</v>
      </c>
    </row>
    <row r="5024">
      <c r="A5024" s="5" t="s">
        <v>25</v>
      </c>
      <c r="B5024" s="5" t="s">
        <v>5</v>
      </c>
      <c r="C5024" s="5">
        <v>40.0</v>
      </c>
      <c r="D5024" s="5">
        <v>0.123621</v>
      </c>
    </row>
    <row r="5025">
      <c r="A5025" s="5" t="s">
        <v>25</v>
      </c>
      <c r="B5025" s="5" t="s">
        <v>5</v>
      </c>
      <c r="C5025" s="5">
        <v>40.0</v>
      </c>
      <c r="D5025" s="5">
        <v>0.114431</v>
      </c>
    </row>
    <row r="5026">
      <c r="A5026" s="5" t="s">
        <v>25</v>
      </c>
      <c r="B5026" s="5" t="s">
        <v>5</v>
      </c>
      <c r="C5026" s="5">
        <v>40.0</v>
      </c>
      <c r="D5026" s="5">
        <v>0.119249</v>
      </c>
    </row>
    <row r="5027">
      <c r="A5027" s="5" t="s">
        <v>25</v>
      </c>
      <c r="B5027" s="5" t="s">
        <v>5</v>
      </c>
      <c r="C5027" s="5">
        <v>40.0</v>
      </c>
      <c r="D5027" s="5">
        <v>0.116283</v>
      </c>
    </row>
    <row r="5028">
      <c r="A5028" s="5" t="s">
        <v>25</v>
      </c>
      <c r="B5028" s="5" t="s">
        <v>5</v>
      </c>
      <c r="C5028" s="5">
        <v>40.0</v>
      </c>
      <c r="D5028" s="5">
        <v>0.11567</v>
      </c>
    </row>
    <row r="5029">
      <c r="A5029" s="5" t="s">
        <v>25</v>
      </c>
      <c r="B5029" s="5" t="s">
        <v>5</v>
      </c>
      <c r="C5029" s="5">
        <v>40.0</v>
      </c>
      <c r="D5029" s="5">
        <v>0.118526</v>
      </c>
    </row>
    <row r="5030">
      <c r="A5030" s="5" t="s">
        <v>25</v>
      </c>
      <c r="B5030" s="5" t="s">
        <v>5</v>
      </c>
      <c r="C5030" s="5">
        <v>40.0</v>
      </c>
      <c r="D5030" s="5">
        <v>0.175685</v>
      </c>
    </row>
    <row r="5031">
      <c r="A5031" s="5" t="s">
        <v>25</v>
      </c>
      <c r="B5031" s="5" t="s">
        <v>5</v>
      </c>
      <c r="C5031" s="5">
        <v>40.0</v>
      </c>
      <c r="D5031" s="5">
        <v>0.119469</v>
      </c>
    </row>
    <row r="5032">
      <c r="A5032" s="5" t="s">
        <v>25</v>
      </c>
      <c r="B5032" s="5" t="s">
        <v>5</v>
      </c>
      <c r="C5032" s="5">
        <v>40.0</v>
      </c>
      <c r="D5032" s="5">
        <v>0.123935</v>
      </c>
    </row>
    <row r="5033">
      <c r="A5033" s="5" t="s">
        <v>25</v>
      </c>
      <c r="B5033" s="5" t="s">
        <v>5</v>
      </c>
      <c r="C5033" s="5">
        <v>40.0</v>
      </c>
      <c r="D5033" s="5">
        <v>0.121851</v>
      </c>
    </row>
    <row r="5034">
      <c r="A5034" s="5" t="s">
        <v>25</v>
      </c>
      <c r="B5034" s="5" t="s">
        <v>5</v>
      </c>
      <c r="C5034" s="5">
        <v>40.0</v>
      </c>
      <c r="D5034" s="5">
        <v>0.12125</v>
      </c>
    </row>
    <row r="5035">
      <c r="A5035" s="5" t="s">
        <v>25</v>
      </c>
      <c r="B5035" s="5" t="s">
        <v>5</v>
      </c>
      <c r="C5035" s="5">
        <v>40.0</v>
      </c>
      <c r="D5035" s="5">
        <v>0.116507</v>
      </c>
    </row>
    <row r="5036">
      <c r="A5036" s="5" t="s">
        <v>25</v>
      </c>
      <c r="B5036" s="5" t="s">
        <v>5</v>
      </c>
      <c r="C5036" s="5">
        <v>40.0</v>
      </c>
      <c r="D5036" s="5">
        <v>0.117663</v>
      </c>
    </row>
    <row r="5037">
      <c r="A5037" s="5" t="s">
        <v>25</v>
      </c>
      <c r="B5037" s="5" t="s">
        <v>5</v>
      </c>
      <c r="C5037" s="5">
        <v>40.0</v>
      </c>
      <c r="D5037" s="5">
        <v>0.120523</v>
      </c>
    </row>
    <row r="5038">
      <c r="A5038" s="5" t="s">
        <v>25</v>
      </c>
      <c r="B5038" s="5" t="s">
        <v>5</v>
      </c>
      <c r="C5038" s="5">
        <v>40.0</v>
      </c>
      <c r="D5038" s="5">
        <v>0.119828</v>
      </c>
    </row>
    <row r="5039">
      <c r="A5039" s="5" t="s">
        <v>25</v>
      </c>
      <c r="B5039" s="5" t="s">
        <v>5</v>
      </c>
      <c r="C5039" s="5">
        <v>40.0</v>
      </c>
      <c r="D5039" s="5">
        <v>0.120411</v>
      </c>
    </row>
    <row r="5040">
      <c r="A5040" s="5" t="s">
        <v>25</v>
      </c>
      <c r="B5040" s="5" t="s">
        <v>5</v>
      </c>
      <c r="C5040" s="5">
        <v>40.0</v>
      </c>
      <c r="D5040" s="5">
        <v>0.120042</v>
      </c>
    </row>
    <row r="5041">
      <c r="A5041" s="5" t="s">
        <v>25</v>
      </c>
      <c r="B5041" s="5" t="s">
        <v>5</v>
      </c>
      <c r="C5041" s="5">
        <v>40.0</v>
      </c>
      <c r="D5041" s="5">
        <v>0.120034</v>
      </c>
    </row>
    <row r="5042">
      <c r="A5042" s="5" t="s">
        <v>25</v>
      </c>
      <c r="B5042" s="5" t="s">
        <v>5</v>
      </c>
      <c r="C5042" s="5">
        <v>40.0</v>
      </c>
      <c r="D5042" s="5">
        <v>0.119773</v>
      </c>
    </row>
    <row r="5043">
      <c r="A5043" s="5" t="s">
        <v>25</v>
      </c>
      <c r="B5043" s="5" t="s">
        <v>5</v>
      </c>
      <c r="C5043" s="5">
        <v>40.0</v>
      </c>
      <c r="D5043" s="5">
        <v>0.116536</v>
      </c>
    </row>
    <row r="5044">
      <c r="A5044" s="5" t="s">
        <v>25</v>
      </c>
      <c r="B5044" s="5" t="s">
        <v>5</v>
      </c>
      <c r="C5044" s="5">
        <v>40.0</v>
      </c>
      <c r="D5044" s="5">
        <v>0.124265</v>
      </c>
    </row>
    <row r="5045">
      <c r="A5045" s="5" t="s">
        <v>25</v>
      </c>
      <c r="B5045" s="5" t="s">
        <v>5</v>
      </c>
      <c r="C5045" s="5">
        <v>40.0</v>
      </c>
      <c r="D5045" s="5">
        <v>0.11984</v>
      </c>
    </row>
    <row r="5046">
      <c r="A5046" s="5" t="s">
        <v>25</v>
      </c>
      <c r="B5046" s="5" t="s">
        <v>5</v>
      </c>
      <c r="C5046" s="5">
        <v>40.0</v>
      </c>
      <c r="D5046" s="5">
        <v>0.121036</v>
      </c>
    </row>
    <row r="5047">
      <c r="A5047" s="5" t="s">
        <v>25</v>
      </c>
      <c r="B5047" s="5" t="s">
        <v>5</v>
      </c>
      <c r="C5047" s="5">
        <v>40.0</v>
      </c>
      <c r="D5047" s="5">
        <v>0.116615</v>
      </c>
    </row>
    <row r="5048">
      <c r="A5048" s="5" t="s">
        <v>25</v>
      </c>
      <c r="B5048" s="5" t="s">
        <v>5</v>
      </c>
      <c r="C5048" s="5">
        <v>40.0</v>
      </c>
      <c r="D5048" s="5">
        <v>0.122285</v>
      </c>
    </row>
    <row r="5049">
      <c r="A5049" s="5" t="s">
        <v>25</v>
      </c>
      <c r="B5049" s="5" t="s">
        <v>5</v>
      </c>
      <c r="C5049" s="5">
        <v>40.0</v>
      </c>
      <c r="D5049" s="5">
        <v>0.120283</v>
      </c>
    </row>
    <row r="5050">
      <c r="A5050" s="5" t="s">
        <v>25</v>
      </c>
      <c r="B5050" s="5" t="s">
        <v>5</v>
      </c>
      <c r="C5050" s="5">
        <v>40.0</v>
      </c>
      <c r="D5050" s="5">
        <v>0.118779</v>
      </c>
    </row>
    <row r="5051">
      <c r="A5051" s="5" t="s">
        <v>25</v>
      </c>
      <c r="B5051" s="5" t="s">
        <v>5</v>
      </c>
      <c r="C5051" s="5">
        <v>40.0</v>
      </c>
      <c r="D5051" s="5">
        <v>0.120417</v>
      </c>
    </row>
    <row r="5052">
      <c r="A5052" s="5" t="s">
        <v>25</v>
      </c>
      <c r="B5052" s="5" t="s">
        <v>5</v>
      </c>
      <c r="C5052" s="5">
        <v>40.0</v>
      </c>
      <c r="D5052" s="5">
        <v>0.117859</v>
      </c>
    </row>
    <row r="5053">
      <c r="A5053" s="5" t="s">
        <v>25</v>
      </c>
      <c r="B5053" s="5" t="s">
        <v>5</v>
      </c>
      <c r="C5053" s="5">
        <v>40.0</v>
      </c>
      <c r="D5053" s="5">
        <v>0.119842</v>
      </c>
    </row>
    <row r="5054">
      <c r="A5054" s="5" t="s">
        <v>25</v>
      </c>
      <c r="B5054" s="5" t="s">
        <v>5</v>
      </c>
      <c r="C5054" s="5">
        <v>40.0</v>
      </c>
      <c r="D5054" s="5">
        <v>0.11502</v>
      </c>
    </row>
    <row r="5055">
      <c r="A5055" s="5" t="s">
        <v>25</v>
      </c>
      <c r="B5055" s="5" t="s">
        <v>5</v>
      </c>
      <c r="C5055" s="5">
        <v>40.0</v>
      </c>
      <c r="D5055" s="5">
        <v>0.123368</v>
      </c>
    </row>
    <row r="5056">
      <c r="A5056" s="5" t="s">
        <v>25</v>
      </c>
      <c r="B5056" s="5" t="s">
        <v>5</v>
      </c>
      <c r="C5056" s="5">
        <v>40.0</v>
      </c>
      <c r="D5056" s="5">
        <v>0.116236</v>
      </c>
    </row>
    <row r="5057">
      <c r="A5057" s="5" t="s">
        <v>25</v>
      </c>
      <c r="B5057" s="5" t="s">
        <v>5</v>
      </c>
      <c r="C5057" s="5">
        <v>40.0</v>
      </c>
      <c r="D5057" s="5">
        <v>0.176632</v>
      </c>
    </row>
    <row r="5058">
      <c r="A5058" s="5" t="s">
        <v>25</v>
      </c>
      <c r="B5058" s="5" t="s">
        <v>5</v>
      </c>
      <c r="C5058" s="5">
        <v>40.0</v>
      </c>
      <c r="D5058" s="5">
        <v>0.122003</v>
      </c>
    </row>
    <row r="5059">
      <c r="A5059" s="5" t="s">
        <v>25</v>
      </c>
      <c r="B5059" s="5" t="s">
        <v>5</v>
      </c>
      <c r="C5059" s="5">
        <v>40.0</v>
      </c>
      <c r="D5059" s="5">
        <v>0.116726</v>
      </c>
    </row>
    <row r="5060">
      <c r="A5060" s="5" t="s">
        <v>25</v>
      </c>
      <c r="B5060" s="5" t="s">
        <v>5</v>
      </c>
      <c r="C5060" s="5">
        <v>40.0</v>
      </c>
      <c r="D5060" s="5">
        <v>0.118685</v>
      </c>
    </row>
    <row r="5061">
      <c r="A5061" s="5" t="s">
        <v>25</v>
      </c>
      <c r="B5061" s="5" t="s">
        <v>5</v>
      </c>
      <c r="C5061" s="5">
        <v>40.0</v>
      </c>
      <c r="D5061" s="5">
        <v>0.119043</v>
      </c>
    </row>
    <row r="5062">
      <c r="A5062" s="5" t="s">
        <v>25</v>
      </c>
      <c r="B5062" s="5" t="s">
        <v>5</v>
      </c>
      <c r="C5062" s="5">
        <v>40.0</v>
      </c>
      <c r="D5062" s="5">
        <v>0.124809</v>
      </c>
    </row>
    <row r="5063">
      <c r="A5063" s="5" t="s">
        <v>25</v>
      </c>
      <c r="B5063" s="5" t="s">
        <v>5</v>
      </c>
      <c r="C5063" s="5">
        <v>40.0</v>
      </c>
      <c r="D5063" s="5">
        <v>0.12057</v>
      </c>
    </row>
    <row r="5064">
      <c r="A5064" s="5" t="s">
        <v>25</v>
      </c>
      <c r="B5064" s="5" t="s">
        <v>5</v>
      </c>
      <c r="C5064" s="5">
        <v>40.0</v>
      </c>
      <c r="D5064" s="5">
        <v>0.121946</v>
      </c>
    </row>
    <row r="5065">
      <c r="A5065" s="5" t="s">
        <v>25</v>
      </c>
      <c r="B5065" s="5" t="s">
        <v>5</v>
      </c>
      <c r="C5065" s="5">
        <v>40.0</v>
      </c>
      <c r="D5065" s="5">
        <v>0.122576</v>
      </c>
    </row>
    <row r="5066">
      <c r="A5066" s="5" t="s">
        <v>25</v>
      </c>
      <c r="B5066" s="5" t="s">
        <v>5</v>
      </c>
      <c r="C5066" s="5">
        <v>40.0</v>
      </c>
      <c r="D5066" s="5">
        <v>0.120615</v>
      </c>
    </row>
    <row r="5067">
      <c r="A5067" s="5" t="s">
        <v>25</v>
      </c>
      <c r="B5067" s="5" t="s">
        <v>5</v>
      </c>
      <c r="C5067" s="5">
        <v>40.0</v>
      </c>
      <c r="D5067" s="5">
        <v>0.119206</v>
      </c>
    </row>
    <row r="5068">
      <c r="A5068" s="5" t="s">
        <v>25</v>
      </c>
      <c r="B5068" s="5" t="s">
        <v>5</v>
      </c>
      <c r="C5068" s="5">
        <v>40.0</v>
      </c>
      <c r="D5068" s="5">
        <v>0.120945</v>
      </c>
    </row>
    <row r="5069">
      <c r="A5069" s="5" t="s">
        <v>25</v>
      </c>
      <c r="B5069" s="5" t="s">
        <v>5</v>
      </c>
      <c r="C5069" s="5">
        <v>40.0</v>
      </c>
      <c r="D5069" s="5">
        <v>0.125977</v>
      </c>
    </row>
    <row r="5070">
      <c r="A5070" s="5" t="s">
        <v>25</v>
      </c>
      <c r="B5070" s="5" t="s">
        <v>5</v>
      </c>
      <c r="C5070" s="5">
        <v>40.0</v>
      </c>
      <c r="D5070" s="5">
        <v>0.119583</v>
      </c>
    </row>
    <row r="5071">
      <c r="A5071" s="5" t="s">
        <v>25</v>
      </c>
      <c r="B5071" s="5" t="s">
        <v>5</v>
      </c>
      <c r="C5071" s="5">
        <v>40.0</v>
      </c>
      <c r="D5071" s="5">
        <v>0.124472</v>
      </c>
    </row>
    <row r="5072">
      <c r="A5072" s="5" t="s">
        <v>25</v>
      </c>
      <c r="B5072" s="5" t="s">
        <v>5</v>
      </c>
      <c r="C5072" s="5">
        <v>40.0</v>
      </c>
      <c r="D5072" s="5">
        <v>0.118607</v>
      </c>
    </row>
    <row r="5073">
      <c r="A5073" s="5" t="s">
        <v>25</v>
      </c>
      <c r="B5073" s="5" t="s">
        <v>5</v>
      </c>
      <c r="C5073" s="5">
        <v>40.0</v>
      </c>
      <c r="D5073" s="5">
        <v>0.120487</v>
      </c>
    </row>
    <row r="5074">
      <c r="A5074" s="5" t="s">
        <v>25</v>
      </c>
      <c r="B5074" s="5" t="s">
        <v>5</v>
      </c>
      <c r="C5074" s="5">
        <v>40.0</v>
      </c>
      <c r="D5074" s="5">
        <v>0.119914</v>
      </c>
    </row>
    <row r="5075">
      <c r="A5075" s="5" t="s">
        <v>25</v>
      </c>
      <c r="B5075" s="5" t="s">
        <v>5</v>
      </c>
      <c r="C5075" s="5">
        <v>40.0</v>
      </c>
      <c r="D5075" s="5">
        <v>0.117163</v>
      </c>
    </row>
    <row r="5076">
      <c r="A5076" s="5" t="s">
        <v>25</v>
      </c>
      <c r="B5076" s="5" t="s">
        <v>5</v>
      </c>
      <c r="C5076" s="5">
        <v>40.0</v>
      </c>
      <c r="D5076" s="5">
        <v>0.118821</v>
      </c>
    </row>
    <row r="5077">
      <c r="A5077" s="5" t="s">
        <v>25</v>
      </c>
      <c r="B5077" s="5" t="s">
        <v>5</v>
      </c>
      <c r="C5077" s="5">
        <v>40.0</v>
      </c>
      <c r="D5077" s="5">
        <v>0.119318</v>
      </c>
    </row>
    <row r="5078">
      <c r="A5078" s="5" t="s">
        <v>25</v>
      </c>
      <c r="B5078" s="5" t="s">
        <v>5</v>
      </c>
      <c r="C5078" s="5">
        <v>40.0</v>
      </c>
      <c r="D5078" s="5">
        <v>0.121659</v>
      </c>
    </row>
    <row r="5079">
      <c r="A5079" s="5" t="s">
        <v>25</v>
      </c>
      <c r="B5079" s="5" t="s">
        <v>5</v>
      </c>
      <c r="C5079" s="5">
        <v>40.0</v>
      </c>
      <c r="D5079" s="5">
        <v>0.121099</v>
      </c>
    </row>
    <row r="5080">
      <c r="A5080" s="5" t="s">
        <v>25</v>
      </c>
      <c r="B5080" s="5" t="s">
        <v>5</v>
      </c>
      <c r="C5080" s="5">
        <v>40.0</v>
      </c>
      <c r="D5080" s="5">
        <v>0.123469</v>
      </c>
    </row>
    <row r="5081">
      <c r="A5081" s="5" t="s">
        <v>25</v>
      </c>
      <c r="B5081" s="5" t="s">
        <v>5</v>
      </c>
      <c r="C5081" s="5">
        <v>40.0</v>
      </c>
      <c r="D5081" s="5">
        <v>0.12058</v>
      </c>
    </row>
    <row r="5082">
      <c r="A5082" s="5" t="s">
        <v>25</v>
      </c>
      <c r="B5082" s="5" t="s">
        <v>5</v>
      </c>
      <c r="C5082" s="5">
        <v>40.0</v>
      </c>
      <c r="D5082" s="5">
        <v>0.11772</v>
      </c>
    </row>
    <row r="5083">
      <c r="A5083" s="5" t="s">
        <v>25</v>
      </c>
      <c r="B5083" s="5" t="s">
        <v>5</v>
      </c>
      <c r="C5083" s="5">
        <v>40.0</v>
      </c>
      <c r="D5083" s="5">
        <v>0.120946</v>
      </c>
    </row>
    <row r="5084">
      <c r="A5084" s="5" t="s">
        <v>25</v>
      </c>
      <c r="B5084" s="5" t="s">
        <v>5</v>
      </c>
      <c r="C5084" s="5">
        <v>40.0</v>
      </c>
      <c r="D5084" s="5">
        <v>0.119582</v>
      </c>
    </row>
    <row r="5085">
      <c r="A5085" s="5" t="s">
        <v>25</v>
      </c>
      <c r="B5085" s="5" t="s">
        <v>5</v>
      </c>
      <c r="C5085" s="5">
        <v>40.0</v>
      </c>
      <c r="D5085" s="5">
        <v>0.123806</v>
      </c>
    </row>
    <row r="5086">
      <c r="A5086" s="5" t="s">
        <v>25</v>
      </c>
      <c r="B5086" s="5" t="s">
        <v>5</v>
      </c>
      <c r="C5086" s="5">
        <v>40.0</v>
      </c>
      <c r="D5086" s="5">
        <v>0.115928</v>
      </c>
    </row>
    <row r="5087">
      <c r="A5087" s="5" t="s">
        <v>25</v>
      </c>
      <c r="B5087" s="5" t="s">
        <v>5</v>
      </c>
      <c r="C5087" s="5">
        <v>40.0</v>
      </c>
      <c r="D5087" s="5">
        <v>0.119195</v>
      </c>
    </row>
    <row r="5088">
      <c r="A5088" s="5" t="s">
        <v>25</v>
      </c>
      <c r="B5088" s="5" t="s">
        <v>5</v>
      </c>
      <c r="C5088" s="5">
        <v>40.0</v>
      </c>
      <c r="D5088" s="5">
        <v>0.118133</v>
      </c>
    </row>
    <row r="5089">
      <c r="A5089" s="5" t="s">
        <v>25</v>
      </c>
      <c r="B5089" s="5" t="s">
        <v>5</v>
      </c>
      <c r="C5089" s="5">
        <v>40.0</v>
      </c>
      <c r="D5089" s="5">
        <v>0.120066</v>
      </c>
    </row>
    <row r="5090">
      <c r="A5090" s="5" t="s">
        <v>25</v>
      </c>
      <c r="B5090" s="5" t="s">
        <v>5</v>
      </c>
      <c r="C5090" s="5">
        <v>40.0</v>
      </c>
      <c r="D5090" s="5">
        <v>0.121308</v>
      </c>
    </row>
    <row r="5091">
      <c r="A5091" s="5" t="s">
        <v>25</v>
      </c>
      <c r="B5091" s="5" t="s">
        <v>5</v>
      </c>
      <c r="C5091" s="5">
        <v>40.0</v>
      </c>
      <c r="D5091" s="5">
        <v>0.118952</v>
      </c>
    </row>
    <row r="5092">
      <c r="A5092" s="5" t="s">
        <v>25</v>
      </c>
      <c r="B5092" s="5" t="s">
        <v>5</v>
      </c>
      <c r="C5092" s="5">
        <v>40.0</v>
      </c>
      <c r="D5092" s="5">
        <v>0.118543</v>
      </c>
    </row>
    <row r="5093">
      <c r="A5093" s="5" t="s">
        <v>25</v>
      </c>
      <c r="B5093" s="5" t="s">
        <v>5</v>
      </c>
      <c r="C5093" s="5">
        <v>40.0</v>
      </c>
      <c r="D5093" s="5">
        <v>0.121603</v>
      </c>
    </row>
    <row r="5094">
      <c r="A5094" s="5" t="s">
        <v>25</v>
      </c>
      <c r="B5094" s="5" t="s">
        <v>5</v>
      </c>
      <c r="C5094" s="5">
        <v>40.0</v>
      </c>
      <c r="D5094" s="5">
        <v>0.120776</v>
      </c>
    </row>
    <row r="5095">
      <c r="A5095" s="5" t="s">
        <v>25</v>
      </c>
      <c r="B5095" s="5" t="s">
        <v>5</v>
      </c>
      <c r="C5095" s="5">
        <v>40.0</v>
      </c>
      <c r="D5095" s="5">
        <v>0.120741</v>
      </c>
    </row>
    <row r="5096">
      <c r="A5096" s="5" t="s">
        <v>25</v>
      </c>
      <c r="B5096" s="5" t="s">
        <v>5</v>
      </c>
      <c r="C5096" s="5">
        <v>40.0</v>
      </c>
      <c r="D5096" s="5">
        <v>0.117321</v>
      </c>
    </row>
    <row r="5097">
      <c r="A5097" s="5" t="s">
        <v>25</v>
      </c>
      <c r="B5097" s="5" t="s">
        <v>5</v>
      </c>
      <c r="C5097" s="5">
        <v>40.0</v>
      </c>
      <c r="D5097" s="5">
        <v>0.119112</v>
      </c>
    </row>
    <row r="5098">
      <c r="A5098" s="5" t="s">
        <v>25</v>
      </c>
      <c r="B5098" s="5" t="s">
        <v>5</v>
      </c>
      <c r="C5098" s="5">
        <v>40.0</v>
      </c>
      <c r="D5098" s="5">
        <v>0.118174</v>
      </c>
    </row>
    <row r="5099">
      <c r="A5099" s="5" t="s">
        <v>25</v>
      </c>
      <c r="B5099" s="5" t="s">
        <v>5</v>
      </c>
      <c r="C5099" s="5">
        <v>40.0</v>
      </c>
      <c r="D5099" s="5">
        <v>0.120127</v>
      </c>
    </row>
    <row r="5100">
      <c r="A5100" s="5" t="s">
        <v>25</v>
      </c>
      <c r="B5100" s="5" t="s">
        <v>5</v>
      </c>
      <c r="C5100" s="5">
        <v>40.0</v>
      </c>
      <c r="D5100" s="5">
        <v>0.534143</v>
      </c>
    </row>
    <row r="5101">
      <c r="A5101" s="5" t="s">
        <v>25</v>
      </c>
      <c r="B5101" s="5" t="s">
        <v>5</v>
      </c>
      <c r="C5101" s="5">
        <v>40.0</v>
      </c>
      <c r="D5101" s="5">
        <v>0.125315</v>
      </c>
    </row>
    <row r="5102">
      <c r="A5102" s="5" t="s">
        <v>25</v>
      </c>
      <c r="B5102" s="5" t="s">
        <v>5</v>
      </c>
      <c r="C5102" s="5">
        <v>40.0</v>
      </c>
      <c r="D5102" s="5">
        <v>0.121456</v>
      </c>
    </row>
    <row r="5103">
      <c r="A5103" s="5" t="s">
        <v>25</v>
      </c>
      <c r="B5103" s="5" t="s">
        <v>5</v>
      </c>
      <c r="C5103" s="5">
        <v>40.0</v>
      </c>
      <c r="D5103" s="5">
        <v>0.120425</v>
      </c>
    </row>
    <row r="5104">
      <c r="A5104" s="5" t="s">
        <v>25</v>
      </c>
      <c r="B5104" s="5" t="s">
        <v>5</v>
      </c>
      <c r="C5104" s="5">
        <v>40.0</v>
      </c>
      <c r="D5104" s="5">
        <v>0.121752</v>
      </c>
    </row>
    <row r="5105">
      <c r="A5105" s="5" t="s">
        <v>25</v>
      </c>
      <c r="B5105" s="5" t="s">
        <v>5</v>
      </c>
      <c r="C5105" s="5">
        <v>40.0</v>
      </c>
      <c r="D5105" s="5">
        <v>0.123748</v>
      </c>
    </row>
    <row r="5106">
      <c r="A5106" s="5" t="s">
        <v>25</v>
      </c>
      <c r="B5106" s="5" t="s">
        <v>5</v>
      </c>
      <c r="C5106" s="5">
        <v>40.0</v>
      </c>
      <c r="D5106" s="5">
        <v>0.120605</v>
      </c>
    </row>
    <row r="5107">
      <c r="A5107" s="5" t="s">
        <v>25</v>
      </c>
      <c r="B5107" s="5" t="s">
        <v>5</v>
      </c>
      <c r="C5107" s="5">
        <v>40.0</v>
      </c>
      <c r="D5107" s="5">
        <v>0.118124</v>
      </c>
    </row>
    <row r="5108">
      <c r="A5108" s="5" t="s">
        <v>25</v>
      </c>
      <c r="B5108" s="5" t="s">
        <v>5</v>
      </c>
      <c r="C5108" s="5">
        <v>40.0</v>
      </c>
      <c r="D5108" s="5">
        <v>0.123342</v>
      </c>
    </row>
    <row r="5109">
      <c r="A5109" s="5" t="s">
        <v>25</v>
      </c>
      <c r="B5109" s="5" t="s">
        <v>5</v>
      </c>
      <c r="C5109" s="5">
        <v>40.0</v>
      </c>
      <c r="D5109" s="5">
        <v>0.119184</v>
      </c>
    </row>
    <row r="5110">
      <c r="A5110" s="5" t="s">
        <v>25</v>
      </c>
      <c r="B5110" s="5" t="s">
        <v>5</v>
      </c>
      <c r="C5110" s="5">
        <v>40.0</v>
      </c>
      <c r="D5110" s="5">
        <v>0.119012</v>
      </c>
    </row>
    <row r="5111">
      <c r="A5111" s="5" t="s">
        <v>25</v>
      </c>
      <c r="B5111" s="5" t="s">
        <v>5</v>
      </c>
      <c r="C5111" s="5">
        <v>40.0</v>
      </c>
      <c r="D5111" s="5">
        <v>0.119843</v>
      </c>
    </row>
    <row r="5112">
      <c r="A5112" s="5" t="s">
        <v>25</v>
      </c>
      <c r="B5112" s="5" t="s">
        <v>5</v>
      </c>
      <c r="C5112" s="5">
        <v>40.0</v>
      </c>
      <c r="D5112" s="5">
        <v>0.121151</v>
      </c>
    </row>
    <row r="5113">
      <c r="A5113" s="5" t="s">
        <v>25</v>
      </c>
      <c r="B5113" s="5" t="s">
        <v>5</v>
      </c>
      <c r="C5113" s="5">
        <v>40.0</v>
      </c>
      <c r="D5113" s="5">
        <v>0.124676</v>
      </c>
    </row>
    <row r="5114">
      <c r="A5114" s="5" t="s">
        <v>25</v>
      </c>
      <c r="B5114" s="5" t="s">
        <v>5</v>
      </c>
      <c r="C5114" s="5">
        <v>40.0</v>
      </c>
      <c r="D5114" s="5">
        <v>0.118466</v>
      </c>
    </row>
    <row r="5115">
      <c r="A5115" s="5" t="s">
        <v>25</v>
      </c>
      <c r="B5115" s="5" t="s">
        <v>5</v>
      </c>
      <c r="C5115" s="5">
        <v>40.0</v>
      </c>
      <c r="D5115" s="5">
        <v>0.124964</v>
      </c>
    </row>
    <row r="5116">
      <c r="A5116" s="5" t="s">
        <v>25</v>
      </c>
      <c r="B5116" s="5" t="s">
        <v>5</v>
      </c>
      <c r="C5116" s="5">
        <v>40.0</v>
      </c>
      <c r="D5116" s="5">
        <v>0.136013</v>
      </c>
    </row>
    <row r="5117">
      <c r="A5117" s="5" t="s">
        <v>25</v>
      </c>
      <c r="B5117" s="5" t="s">
        <v>5</v>
      </c>
      <c r="C5117" s="5">
        <v>40.0</v>
      </c>
      <c r="D5117" s="5">
        <v>0.118147</v>
      </c>
    </row>
    <row r="5118">
      <c r="A5118" s="5" t="s">
        <v>25</v>
      </c>
      <c r="B5118" s="5" t="s">
        <v>5</v>
      </c>
      <c r="C5118" s="5">
        <v>40.0</v>
      </c>
      <c r="D5118" s="5">
        <v>0.119424</v>
      </c>
    </row>
    <row r="5119">
      <c r="A5119" s="5" t="s">
        <v>25</v>
      </c>
      <c r="B5119" s="5" t="s">
        <v>5</v>
      </c>
      <c r="C5119" s="5">
        <v>40.0</v>
      </c>
      <c r="D5119" s="5">
        <v>0.123041</v>
      </c>
    </row>
    <row r="5120">
      <c r="A5120" s="5" t="s">
        <v>25</v>
      </c>
      <c r="B5120" s="5" t="s">
        <v>5</v>
      </c>
      <c r="C5120" s="5">
        <v>40.0</v>
      </c>
      <c r="D5120" s="5">
        <v>0.125915</v>
      </c>
    </row>
    <row r="5121">
      <c r="A5121" s="5" t="s">
        <v>25</v>
      </c>
      <c r="B5121" s="5" t="s">
        <v>5</v>
      </c>
      <c r="C5121" s="5">
        <v>40.0</v>
      </c>
      <c r="D5121" s="5">
        <v>0.123638</v>
      </c>
    </row>
    <row r="5122">
      <c r="A5122" s="5" t="s">
        <v>25</v>
      </c>
      <c r="B5122" s="5" t="s">
        <v>5</v>
      </c>
      <c r="C5122" s="5">
        <v>40.0</v>
      </c>
      <c r="D5122" s="5">
        <v>0.122944</v>
      </c>
    </row>
    <row r="5123">
      <c r="A5123" s="5" t="s">
        <v>25</v>
      </c>
      <c r="B5123" s="5" t="s">
        <v>5</v>
      </c>
      <c r="C5123" s="5">
        <v>40.0</v>
      </c>
      <c r="D5123" s="5">
        <v>0.117584</v>
      </c>
    </row>
    <row r="5124">
      <c r="A5124" s="5" t="s">
        <v>25</v>
      </c>
      <c r="B5124" s="5" t="s">
        <v>5</v>
      </c>
      <c r="C5124" s="5">
        <v>40.0</v>
      </c>
      <c r="D5124" s="5">
        <v>0.120972</v>
      </c>
    </row>
    <row r="5125">
      <c r="A5125" s="5" t="s">
        <v>25</v>
      </c>
      <c r="B5125" s="5" t="s">
        <v>5</v>
      </c>
      <c r="C5125" s="5">
        <v>40.0</v>
      </c>
      <c r="D5125" s="5">
        <v>0.122973</v>
      </c>
    </row>
    <row r="5126">
      <c r="A5126" s="5" t="s">
        <v>25</v>
      </c>
      <c r="B5126" s="5" t="s">
        <v>5</v>
      </c>
      <c r="C5126" s="5">
        <v>40.0</v>
      </c>
      <c r="D5126" s="5">
        <v>0.118991</v>
      </c>
    </row>
    <row r="5127">
      <c r="A5127" s="5" t="s">
        <v>25</v>
      </c>
      <c r="B5127" s="5" t="s">
        <v>5</v>
      </c>
      <c r="C5127" s="5">
        <v>40.0</v>
      </c>
      <c r="D5127" s="5">
        <v>0.117838</v>
      </c>
    </row>
    <row r="5128">
      <c r="A5128" s="5" t="s">
        <v>25</v>
      </c>
      <c r="B5128" s="5" t="s">
        <v>5</v>
      </c>
      <c r="C5128" s="5">
        <v>40.0</v>
      </c>
      <c r="D5128" s="5">
        <v>0.119624</v>
      </c>
    </row>
    <row r="5129">
      <c r="A5129" s="5" t="s">
        <v>25</v>
      </c>
      <c r="B5129" s="5" t="s">
        <v>5</v>
      </c>
      <c r="C5129" s="5">
        <v>40.0</v>
      </c>
      <c r="D5129" s="5">
        <v>0.119979</v>
      </c>
    </row>
    <row r="5130">
      <c r="A5130" s="5" t="s">
        <v>25</v>
      </c>
      <c r="B5130" s="5" t="s">
        <v>5</v>
      </c>
      <c r="C5130" s="5">
        <v>40.0</v>
      </c>
      <c r="D5130" s="5">
        <v>0.118421</v>
      </c>
    </row>
    <row r="5131">
      <c r="A5131" s="5" t="s">
        <v>25</v>
      </c>
      <c r="B5131" s="5" t="s">
        <v>5</v>
      </c>
      <c r="C5131" s="5">
        <v>40.0</v>
      </c>
      <c r="D5131" s="5">
        <v>0.119905</v>
      </c>
    </row>
    <row r="5132">
      <c r="A5132" s="5" t="s">
        <v>25</v>
      </c>
      <c r="B5132" s="5" t="s">
        <v>5</v>
      </c>
      <c r="C5132" s="5">
        <v>40.0</v>
      </c>
      <c r="D5132" s="5">
        <v>0.119877</v>
      </c>
    </row>
    <row r="5133">
      <c r="A5133" s="5" t="s">
        <v>25</v>
      </c>
      <c r="B5133" s="5" t="s">
        <v>5</v>
      </c>
      <c r="C5133" s="5">
        <v>40.0</v>
      </c>
      <c r="D5133" s="5">
        <v>0.120914</v>
      </c>
    </row>
    <row r="5134">
      <c r="A5134" s="5" t="s">
        <v>25</v>
      </c>
      <c r="B5134" s="5" t="s">
        <v>5</v>
      </c>
      <c r="C5134" s="5">
        <v>40.0</v>
      </c>
      <c r="D5134" s="5">
        <v>0.125381</v>
      </c>
    </row>
    <row r="5135">
      <c r="A5135" s="5" t="s">
        <v>25</v>
      </c>
      <c r="B5135" s="5" t="s">
        <v>5</v>
      </c>
      <c r="C5135" s="5">
        <v>40.0</v>
      </c>
      <c r="D5135" s="5">
        <v>0.118504</v>
      </c>
    </row>
    <row r="5136">
      <c r="A5136" s="5" t="s">
        <v>25</v>
      </c>
      <c r="B5136" s="5" t="s">
        <v>5</v>
      </c>
      <c r="C5136" s="5">
        <v>40.0</v>
      </c>
      <c r="D5136" s="5">
        <v>0.122513</v>
      </c>
    </row>
    <row r="5137">
      <c r="A5137" s="5" t="s">
        <v>25</v>
      </c>
      <c r="B5137" s="5" t="s">
        <v>5</v>
      </c>
      <c r="C5137" s="5">
        <v>40.0</v>
      </c>
      <c r="D5137" s="5">
        <v>0.121071</v>
      </c>
    </row>
    <row r="5138">
      <c r="A5138" s="5" t="s">
        <v>25</v>
      </c>
      <c r="B5138" s="5" t="s">
        <v>5</v>
      </c>
      <c r="C5138" s="5">
        <v>40.0</v>
      </c>
      <c r="D5138" s="5">
        <v>0.123093</v>
      </c>
    </row>
    <row r="5139">
      <c r="A5139" s="5" t="s">
        <v>25</v>
      </c>
      <c r="B5139" s="5" t="s">
        <v>5</v>
      </c>
      <c r="C5139" s="5">
        <v>40.0</v>
      </c>
      <c r="D5139" s="5">
        <v>0.120065</v>
      </c>
    </row>
    <row r="5140">
      <c r="A5140" s="5" t="s">
        <v>25</v>
      </c>
      <c r="B5140" s="5" t="s">
        <v>5</v>
      </c>
      <c r="C5140" s="5">
        <v>40.0</v>
      </c>
      <c r="D5140" s="5">
        <v>0.121866</v>
      </c>
    </row>
    <row r="5141">
      <c r="A5141" s="5" t="s">
        <v>25</v>
      </c>
      <c r="B5141" s="5" t="s">
        <v>5</v>
      </c>
      <c r="C5141" s="5">
        <v>40.0</v>
      </c>
      <c r="D5141" s="5">
        <v>0.125141</v>
      </c>
    </row>
    <row r="5142">
      <c r="A5142" s="5" t="s">
        <v>25</v>
      </c>
      <c r="B5142" s="5" t="s">
        <v>5</v>
      </c>
      <c r="C5142" s="5">
        <v>40.0</v>
      </c>
      <c r="D5142" s="5">
        <v>0.121451</v>
      </c>
    </row>
    <row r="5143">
      <c r="A5143" s="5" t="s">
        <v>25</v>
      </c>
      <c r="B5143" s="5" t="s">
        <v>5</v>
      </c>
      <c r="C5143" s="5">
        <v>40.0</v>
      </c>
      <c r="D5143" s="5">
        <v>0.115888</v>
      </c>
    </row>
    <row r="5144">
      <c r="A5144" s="5" t="s">
        <v>25</v>
      </c>
      <c r="B5144" s="5" t="s">
        <v>5</v>
      </c>
      <c r="C5144" s="5">
        <v>40.0</v>
      </c>
      <c r="D5144" s="5">
        <v>0.118115</v>
      </c>
    </row>
    <row r="5145">
      <c r="A5145" s="5" t="s">
        <v>25</v>
      </c>
      <c r="B5145" s="5" t="s">
        <v>5</v>
      </c>
      <c r="C5145" s="5">
        <v>40.0</v>
      </c>
      <c r="D5145" s="5">
        <v>0.341197</v>
      </c>
    </row>
    <row r="5146">
      <c r="A5146" s="5" t="s">
        <v>25</v>
      </c>
      <c r="B5146" s="5" t="s">
        <v>5</v>
      </c>
      <c r="C5146" s="5">
        <v>40.0</v>
      </c>
      <c r="D5146" s="5">
        <v>0.123496</v>
      </c>
    </row>
    <row r="5147">
      <c r="A5147" s="5" t="s">
        <v>25</v>
      </c>
      <c r="B5147" s="5" t="s">
        <v>5</v>
      </c>
      <c r="C5147" s="5">
        <v>40.0</v>
      </c>
      <c r="D5147" s="5">
        <v>0.120142</v>
      </c>
    </row>
    <row r="5148">
      <c r="A5148" s="5" t="s">
        <v>25</v>
      </c>
      <c r="B5148" s="5" t="s">
        <v>5</v>
      </c>
      <c r="C5148" s="5">
        <v>40.0</v>
      </c>
      <c r="D5148" s="5">
        <v>0.119753</v>
      </c>
    </row>
    <row r="5149">
      <c r="A5149" s="5" t="s">
        <v>25</v>
      </c>
      <c r="B5149" s="5" t="s">
        <v>5</v>
      </c>
      <c r="C5149" s="5">
        <v>40.0</v>
      </c>
      <c r="D5149" s="5">
        <v>0.12347</v>
      </c>
    </row>
    <row r="5150">
      <c r="A5150" s="5" t="s">
        <v>25</v>
      </c>
      <c r="B5150" s="5" t="s">
        <v>5</v>
      </c>
      <c r="C5150" s="5">
        <v>40.0</v>
      </c>
      <c r="D5150" s="5">
        <v>0.119346</v>
      </c>
    </row>
    <row r="5151">
      <c r="A5151" s="5" t="s">
        <v>25</v>
      </c>
      <c r="B5151" s="5" t="s">
        <v>5</v>
      </c>
      <c r="C5151" s="5">
        <v>40.0</v>
      </c>
      <c r="D5151" s="5">
        <v>0.119123</v>
      </c>
    </row>
    <row r="5152">
      <c r="A5152" s="5" t="s">
        <v>25</v>
      </c>
      <c r="B5152" s="5" t="s">
        <v>5</v>
      </c>
      <c r="C5152" s="5">
        <v>40.0</v>
      </c>
      <c r="D5152" s="5">
        <v>0.121788</v>
      </c>
    </row>
    <row r="5153">
      <c r="A5153" s="5" t="s">
        <v>25</v>
      </c>
      <c r="B5153" s="5" t="s">
        <v>5</v>
      </c>
      <c r="C5153" s="5">
        <v>40.0</v>
      </c>
      <c r="D5153" s="5">
        <v>0.125561</v>
      </c>
    </row>
    <row r="5154">
      <c r="A5154" s="5" t="s">
        <v>25</v>
      </c>
      <c r="B5154" s="5" t="s">
        <v>5</v>
      </c>
      <c r="C5154" s="5">
        <v>40.0</v>
      </c>
      <c r="D5154" s="5">
        <v>0.123419</v>
      </c>
    </row>
    <row r="5155">
      <c r="A5155" s="5" t="s">
        <v>25</v>
      </c>
      <c r="B5155" s="5" t="s">
        <v>5</v>
      </c>
      <c r="C5155" s="5">
        <v>40.0</v>
      </c>
      <c r="D5155" s="5">
        <v>0.119392</v>
      </c>
    </row>
    <row r="5156">
      <c r="A5156" s="5" t="s">
        <v>25</v>
      </c>
      <c r="B5156" s="5" t="s">
        <v>5</v>
      </c>
      <c r="C5156" s="5">
        <v>40.0</v>
      </c>
      <c r="D5156" s="5">
        <v>0.122783</v>
      </c>
    </row>
    <row r="5157">
      <c r="A5157" s="5" t="s">
        <v>25</v>
      </c>
      <c r="B5157" s="5" t="s">
        <v>5</v>
      </c>
      <c r="C5157" s="5">
        <v>40.0</v>
      </c>
      <c r="D5157" s="5">
        <v>0.122168</v>
      </c>
    </row>
    <row r="5158">
      <c r="A5158" s="5" t="s">
        <v>25</v>
      </c>
      <c r="B5158" s="5" t="s">
        <v>5</v>
      </c>
      <c r="C5158" s="5">
        <v>40.0</v>
      </c>
      <c r="D5158" s="5">
        <v>0.123509</v>
      </c>
    </row>
    <row r="5159">
      <c r="A5159" s="5" t="s">
        <v>25</v>
      </c>
      <c r="B5159" s="5" t="s">
        <v>5</v>
      </c>
      <c r="C5159" s="5">
        <v>40.0</v>
      </c>
      <c r="D5159" s="5">
        <v>0.11806</v>
      </c>
    </row>
    <row r="5160">
      <c r="A5160" s="5" t="s">
        <v>25</v>
      </c>
      <c r="B5160" s="5" t="s">
        <v>5</v>
      </c>
      <c r="C5160" s="5">
        <v>40.0</v>
      </c>
      <c r="D5160" s="5">
        <v>0.126004</v>
      </c>
    </row>
    <row r="5161">
      <c r="A5161" s="5" t="s">
        <v>25</v>
      </c>
      <c r="B5161" s="5" t="s">
        <v>5</v>
      </c>
      <c r="C5161" s="5">
        <v>40.0</v>
      </c>
      <c r="D5161" s="5">
        <v>0.123742</v>
      </c>
    </row>
    <row r="5162">
      <c r="A5162" s="5" t="s">
        <v>25</v>
      </c>
      <c r="B5162" s="5" t="s">
        <v>5</v>
      </c>
      <c r="C5162" s="5">
        <v>40.0</v>
      </c>
      <c r="D5162" s="5">
        <v>0.123818</v>
      </c>
    </row>
    <row r="5163">
      <c r="A5163" s="5" t="s">
        <v>25</v>
      </c>
      <c r="B5163" s="5" t="s">
        <v>5</v>
      </c>
      <c r="C5163" s="5">
        <v>40.0</v>
      </c>
      <c r="D5163" s="5">
        <v>0.123241</v>
      </c>
    </row>
    <row r="5164">
      <c r="A5164" s="5" t="s">
        <v>25</v>
      </c>
      <c r="B5164" s="5" t="s">
        <v>5</v>
      </c>
      <c r="C5164" s="5">
        <v>40.0</v>
      </c>
      <c r="D5164" s="5">
        <v>0.118149</v>
      </c>
    </row>
    <row r="5165">
      <c r="A5165" s="5" t="s">
        <v>25</v>
      </c>
      <c r="B5165" s="5" t="s">
        <v>5</v>
      </c>
      <c r="C5165" s="5">
        <v>40.0</v>
      </c>
      <c r="D5165" s="5">
        <v>0.121341</v>
      </c>
    </row>
    <row r="5166">
      <c r="A5166" s="5" t="s">
        <v>25</v>
      </c>
      <c r="B5166" s="5" t="s">
        <v>5</v>
      </c>
      <c r="C5166" s="5">
        <v>40.0</v>
      </c>
      <c r="D5166" s="5">
        <v>0.12119</v>
      </c>
    </row>
    <row r="5167">
      <c r="A5167" s="5" t="s">
        <v>25</v>
      </c>
      <c r="B5167" s="5" t="s">
        <v>5</v>
      </c>
      <c r="C5167" s="5">
        <v>40.0</v>
      </c>
      <c r="D5167" s="5">
        <v>0.117856</v>
      </c>
    </row>
    <row r="5168">
      <c r="A5168" s="5" t="s">
        <v>25</v>
      </c>
      <c r="B5168" s="5" t="s">
        <v>5</v>
      </c>
      <c r="C5168" s="5">
        <v>40.0</v>
      </c>
      <c r="D5168" s="5">
        <v>0.123894</v>
      </c>
    </row>
    <row r="5169">
      <c r="A5169" s="5" t="s">
        <v>25</v>
      </c>
      <c r="B5169" s="5" t="s">
        <v>5</v>
      </c>
      <c r="C5169" s="5">
        <v>40.0</v>
      </c>
      <c r="D5169" s="5">
        <v>0.122956</v>
      </c>
    </row>
    <row r="5170">
      <c r="A5170" s="5" t="s">
        <v>25</v>
      </c>
      <c r="B5170" s="5" t="s">
        <v>5</v>
      </c>
      <c r="C5170" s="5">
        <v>40.0</v>
      </c>
      <c r="D5170" s="5">
        <v>0.119044</v>
      </c>
    </row>
    <row r="5171">
      <c r="A5171" s="5" t="s">
        <v>25</v>
      </c>
      <c r="B5171" s="5" t="s">
        <v>5</v>
      </c>
      <c r="C5171" s="5">
        <v>40.0</v>
      </c>
      <c r="D5171" s="5">
        <v>0.123443</v>
      </c>
    </row>
    <row r="5172">
      <c r="A5172" s="5" t="s">
        <v>25</v>
      </c>
      <c r="B5172" s="5" t="s">
        <v>5</v>
      </c>
      <c r="C5172" s="5">
        <v>40.0</v>
      </c>
      <c r="D5172" s="5">
        <v>0.120701</v>
      </c>
    </row>
    <row r="5173">
      <c r="A5173" s="5" t="s">
        <v>25</v>
      </c>
      <c r="B5173" s="5" t="s">
        <v>5</v>
      </c>
      <c r="C5173" s="5">
        <v>40.0</v>
      </c>
      <c r="D5173" s="5">
        <v>0.119658</v>
      </c>
    </row>
    <row r="5174">
      <c r="A5174" s="5" t="s">
        <v>25</v>
      </c>
      <c r="B5174" s="5" t="s">
        <v>5</v>
      </c>
      <c r="C5174" s="5">
        <v>40.0</v>
      </c>
      <c r="D5174" s="5">
        <v>0.119881</v>
      </c>
    </row>
    <row r="5175">
      <c r="A5175" s="5" t="s">
        <v>25</v>
      </c>
      <c r="B5175" s="5" t="s">
        <v>5</v>
      </c>
      <c r="C5175" s="5">
        <v>40.0</v>
      </c>
      <c r="D5175" s="5">
        <v>0.121709</v>
      </c>
    </row>
    <row r="5176">
      <c r="A5176" s="5" t="s">
        <v>25</v>
      </c>
      <c r="B5176" s="5" t="s">
        <v>5</v>
      </c>
      <c r="C5176" s="5">
        <v>40.0</v>
      </c>
      <c r="D5176" s="5">
        <v>0.116148</v>
      </c>
    </row>
    <row r="5177">
      <c r="A5177" s="5" t="s">
        <v>25</v>
      </c>
      <c r="B5177" s="5" t="s">
        <v>5</v>
      </c>
      <c r="C5177" s="5">
        <v>40.0</v>
      </c>
      <c r="D5177" s="5">
        <v>0.119977</v>
      </c>
    </row>
    <row r="5178">
      <c r="A5178" s="5" t="s">
        <v>25</v>
      </c>
      <c r="B5178" s="5" t="s">
        <v>5</v>
      </c>
      <c r="C5178" s="5">
        <v>40.0</v>
      </c>
      <c r="D5178" s="5">
        <v>0.118218</v>
      </c>
    </row>
    <row r="5179">
      <c r="A5179" s="5" t="s">
        <v>25</v>
      </c>
      <c r="B5179" s="5" t="s">
        <v>5</v>
      </c>
      <c r="C5179" s="5">
        <v>40.0</v>
      </c>
      <c r="D5179" s="5">
        <v>0.118788</v>
      </c>
    </row>
    <row r="5180">
      <c r="A5180" s="5" t="s">
        <v>25</v>
      </c>
      <c r="B5180" s="5" t="s">
        <v>5</v>
      </c>
      <c r="C5180" s="5">
        <v>40.0</v>
      </c>
      <c r="D5180" s="5">
        <v>0.120613</v>
      </c>
    </row>
    <row r="5181">
      <c r="A5181" s="5" t="s">
        <v>25</v>
      </c>
      <c r="B5181" s="5" t="s">
        <v>5</v>
      </c>
      <c r="C5181" s="5">
        <v>40.0</v>
      </c>
      <c r="D5181" s="5">
        <v>0.120299</v>
      </c>
    </row>
    <row r="5182">
      <c r="A5182" s="5" t="s">
        <v>25</v>
      </c>
      <c r="B5182" s="5" t="s">
        <v>5</v>
      </c>
      <c r="C5182" s="5">
        <v>40.0</v>
      </c>
      <c r="D5182" s="5">
        <v>0.12282</v>
      </c>
    </row>
    <row r="5183">
      <c r="A5183" s="5" t="s">
        <v>25</v>
      </c>
      <c r="B5183" s="5" t="s">
        <v>5</v>
      </c>
      <c r="C5183" s="5">
        <v>40.0</v>
      </c>
      <c r="D5183" s="5">
        <v>0.11796</v>
      </c>
    </row>
    <row r="5184">
      <c r="A5184" s="5" t="s">
        <v>25</v>
      </c>
      <c r="B5184" s="5" t="s">
        <v>5</v>
      </c>
      <c r="C5184" s="5">
        <v>40.0</v>
      </c>
      <c r="D5184" s="5">
        <v>0.121439</v>
      </c>
    </row>
    <row r="5185">
      <c r="A5185" s="5" t="s">
        <v>25</v>
      </c>
      <c r="B5185" s="5" t="s">
        <v>5</v>
      </c>
      <c r="C5185" s="5">
        <v>40.0</v>
      </c>
      <c r="D5185" s="5">
        <v>0.12032</v>
      </c>
    </row>
    <row r="5186">
      <c r="A5186" s="5" t="s">
        <v>25</v>
      </c>
      <c r="B5186" s="5" t="s">
        <v>5</v>
      </c>
      <c r="C5186" s="5">
        <v>40.0</v>
      </c>
      <c r="D5186" s="5">
        <v>0.124907</v>
      </c>
    </row>
    <row r="5187">
      <c r="A5187" s="5" t="s">
        <v>25</v>
      </c>
      <c r="B5187" s="5" t="s">
        <v>5</v>
      </c>
      <c r="C5187" s="5">
        <v>40.0</v>
      </c>
      <c r="D5187" s="5">
        <v>0.124274</v>
      </c>
    </row>
    <row r="5188">
      <c r="A5188" s="5" t="s">
        <v>25</v>
      </c>
      <c r="B5188" s="5" t="s">
        <v>5</v>
      </c>
      <c r="C5188" s="5">
        <v>40.0</v>
      </c>
      <c r="D5188" s="5">
        <v>0.122346</v>
      </c>
    </row>
    <row r="5189">
      <c r="A5189" s="5" t="s">
        <v>25</v>
      </c>
      <c r="B5189" s="5" t="s">
        <v>5</v>
      </c>
      <c r="C5189" s="5">
        <v>40.0</v>
      </c>
      <c r="D5189" s="5">
        <v>0.126314</v>
      </c>
    </row>
    <row r="5190">
      <c r="A5190" s="5" t="s">
        <v>25</v>
      </c>
      <c r="B5190" s="5" t="s">
        <v>5</v>
      </c>
      <c r="C5190" s="5">
        <v>40.0</v>
      </c>
      <c r="D5190" s="5">
        <v>0.128856</v>
      </c>
    </row>
    <row r="5191">
      <c r="A5191" s="5" t="s">
        <v>25</v>
      </c>
      <c r="B5191" s="5" t="s">
        <v>5</v>
      </c>
      <c r="C5191" s="5">
        <v>40.0</v>
      </c>
      <c r="D5191" s="5">
        <v>0.123592</v>
      </c>
    </row>
    <row r="5192">
      <c r="A5192" s="5" t="s">
        <v>25</v>
      </c>
      <c r="B5192" s="5" t="s">
        <v>5</v>
      </c>
      <c r="C5192" s="5">
        <v>40.0</v>
      </c>
      <c r="D5192" s="5">
        <v>0.119837</v>
      </c>
    </row>
    <row r="5193">
      <c r="A5193" s="5" t="s">
        <v>25</v>
      </c>
      <c r="B5193" s="5" t="s">
        <v>5</v>
      </c>
      <c r="C5193" s="5">
        <v>40.0</v>
      </c>
      <c r="D5193" s="5">
        <v>0.122799</v>
      </c>
    </row>
    <row r="5194">
      <c r="A5194" s="5" t="s">
        <v>25</v>
      </c>
      <c r="B5194" s="5" t="s">
        <v>5</v>
      </c>
      <c r="C5194" s="5">
        <v>40.0</v>
      </c>
      <c r="D5194" s="5">
        <v>0.118399</v>
      </c>
    </row>
    <row r="5195">
      <c r="A5195" s="5" t="s">
        <v>25</v>
      </c>
      <c r="B5195" s="5" t="s">
        <v>5</v>
      </c>
      <c r="C5195" s="5">
        <v>40.0</v>
      </c>
      <c r="D5195" s="5">
        <v>0.118487</v>
      </c>
    </row>
    <row r="5196">
      <c r="A5196" s="5" t="s">
        <v>25</v>
      </c>
      <c r="B5196" s="5" t="s">
        <v>5</v>
      </c>
      <c r="C5196" s="5">
        <v>40.0</v>
      </c>
      <c r="D5196" s="5">
        <v>0.12328</v>
      </c>
    </row>
    <row r="5197">
      <c r="A5197" s="5" t="s">
        <v>25</v>
      </c>
      <c r="B5197" s="5" t="s">
        <v>5</v>
      </c>
      <c r="C5197" s="5">
        <v>40.0</v>
      </c>
      <c r="D5197" s="5">
        <v>0.123756</v>
      </c>
    </row>
    <row r="5198">
      <c r="A5198" s="5" t="s">
        <v>25</v>
      </c>
      <c r="B5198" s="5" t="s">
        <v>5</v>
      </c>
      <c r="C5198" s="5">
        <v>40.0</v>
      </c>
      <c r="D5198" s="5">
        <v>0.121339</v>
      </c>
    </row>
    <row r="5199">
      <c r="A5199" s="5" t="s">
        <v>25</v>
      </c>
      <c r="B5199" s="5" t="s">
        <v>5</v>
      </c>
      <c r="C5199" s="5">
        <v>40.0</v>
      </c>
      <c r="D5199" s="5">
        <v>0.123213</v>
      </c>
    </row>
    <row r="5200">
      <c r="A5200" s="5" t="s">
        <v>25</v>
      </c>
      <c r="B5200" s="5" t="s">
        <v>5</v>
      </c>
      <c r="C5200" s="5">
        <v>40.0</v>
      </c>
      <c r="D5200" s="5">
        <v>0.527008</v>
      </c>
    </row>
    <row r="5201">
      <c r="A5201" s="5" t="s">
        <v>25</v>
      </c>
      <c r="B5201" s="5" t="s">
        <v>5</v>
      </c>
      <c r="C5201" s="5">
        <v>40.0</v>
      </c>
      <c r="D5201" s="5">
        <v>0.117107</v>
      </c>
    </row>
    <row r="5202">
      <c r="A5202" s="5" t="s">
        <v>25</v>
      </c>
      <c r="B5202" s="5" t="s">
        <v>5</v>
      </c>
      <c r="C5202" s="5">
        <v>40.0</v>
      </c>
      <c r="D5202" s="5">
        <v>0.118234</v>
      </c>
    </row>
    <row r="5203">
      <c r="A5203" s="5" t="s">
        <v>25</v>
      </c>
      <c r="B5203" s="5" t="s">
        <v>5</v>
      </c>
      <c r="C5203" s="5">
        <v>40.0</v>
      </c>
      <c r="D5203" s="5">
        <v>0.122581</v>
      </c>
    </row>
    <row r="5204">
      <c r="A5204" s="5" t="s">
        <v>25</v>
      </c>
      <c r="B5204" s="5" t="s">
        <v>5</v>
      </c>
      <c r="C5204" s="5">
        <v>40.0</v>
      </c>
      <c r="D5204" s="5">
        <v>0.119443</v>
      </c>
    </row>
    <row r="5205">
      <c r="A5205" s="5" t="s">
        <v>25</v>
      </c>
      <c r="B5205" s="5" t="s">
        <v>5</v>
      </c>
      <c r="C5205" s="5">
        <v>40.0</v>
      </c>
      <c r="D5205" s="5">
        <v>0.121155</v>
      </c>
    </row>
    <row r="5206">
      <c r="A5206" s="5" t="s">
        <v>25</v>
      </c>
      <c r="B5206" s="5" t="s">
        <v>5</v>
      </c>
      <c r="C5206" s="5">
        <v>40.0</v>
      </c>
      <c r="D5206" s="5">
        <v>0.122328</v>
      </c>
    </row>
    <row r="5207">
      <c r="A5207" s="5" t="s">
        <v>25</v>
      </c>
      <c r="B5207" s="5" t="s">
        <v>5</v>
      </c>
      <c r="C5207" s="5">
        <v>40.0</v>
      </c>
      <c r="D5207" s="5">
        <v>0.116584</v>
      </c>
    </row>
    <row r="5208">
      <c r="A5208" s="5" t="s">
        <v>25</v>
      </c>
      <c r="B5208" s="5" t="s">
        <v>5</v>
      </c>
      <c r="C5208" s="5">
        <v>40.0</v>
      </c>
      <c r="D5208" s="5">
        <v>0.121435</v>
      </c>
    </row>
    <row r="5209">
      <c r="A5209" s="5" t="s">
        <v>25</v>
      </c>
      <c r="B5209" s="5" t="s">
        <v>5</v>
      </c>
      <c r="C5209" s="5">
        <v>40.0</v>
      </c>
      <c r="D5209" s="5">
        <v>0.119119</v>
      </c>
    </row>
    <row r="5210">
      <c r="A5210" s="5" t="s">
        <v>25</v>
      </c>
      <c r="B5210" s="5" t="s">
        <v>5</v>
      </c>
      <c r="C5210" s="5">
        <v>40.0</v>
      </c>
      <c r="D5210" s="5">
        <v>0.118059</v>
      </c>
    </row>
    <row r="5211">
      <c r="A5211" s="5" t="s">
        <v>25</v>
      </c>
      <c r="B5211" s="5" t="s">
        <v>5</v>
      </c>
      <c r="C5211" s="5">
        <v>40.0</v>
      </c>
      <c r="D5211" s="5">
        <v>0.122612</v>
      </c>
    </row>
    <row r="5212">
      <c r="A5212" s="5" t="s">
        <v>25</v>
      </c>
      <c r="B5212" s="5" t="s">
        <v>5</v>
      </c>
      <c r="C5212" s="5">
        <v>40.0</v>
      </c>
      <c r="D5212" s="5">
        <v>0.11781</v>
      </c>
    </row>
    <row r="5213">
      <c r="A5213" s="5" t="s">
        <v>25</v>
      </c>
      <c r="B5213" s="5" t="s">
        <v>5</v>
      </c>
      <c r="C5213" s="5">
        <v>40.0</v>
      </c>
      <c r="D5213" s="5">
        <v>0.121125</v>
      </c>
    </row>
    <row r="5214">
      <c r="A5214" s="5" t="s">
        <v>25</v>
      </c>
      <c r="B5214" s="5" t="s">
        <v>5</v>
      </c>
      <c r="C5214" s="5">
        <v>40.0</v>
      </c>
      <c r="D5214" s="5">
        <v>0.119122</v>
      </c>
    </row>
    <row r="5215">
      <c r="A5215" s="5" t="s">
        <v>25</v>
      </c>
      <c r="B5215" s="5" t="s">
        <v>5</v>
      </c>
      <c r="C5215" s="5">
        <v>40.0</v>
      </c>
      <c r="D5215" s="5">
        <v>0.122668</v>
      </c>
    </row>
    <row r="5216">
      <c r="A5216" s="5" t="s">
        <v>25</v>
      </c>
      <c r="B5216" s="5" t="s">
        <v>5</v>
      </c>
      <c r="C5216" s="5">
        <v>40.0</v>
      </c>
      <c r="D5216" s="5">
        <v>0.116333</v>
      </c>
    </row>
    <row r="5217">
      <c r="A5217" s="5" t="s">
        <v>25</v>
      </c>
      <c r="B5217" s="5" t="s">
        <v>5</v>
      </c>
      <c r="C5217" s="5">
        <v>40.0</v>
      </c>
      <c r="D5217" s="5">
        <v>0.117407</v>
      </c>
    </row>
    <row r="5218">
      <c r="A5218" s="5" t="s">
        <v>25</v>
      </c>
      <c r="B5218" s="5" t="s">
        <v>5</v>
      </c>
      <c r="C5218" s="5">
        <v>40.0</v>
      </c>
      <c r="D5218" s="5">
        <v>0.116989</v>
      </c>
    </row>
    <row r="5219">
      <c r="A5219" s="5" t="s">
        <v>25</v>
      </c>
      <c r="B5219" s="5" t="s">
        <v>5</v>
      </c>
      <c r="C5219" s="5">
        <v>40.0</v>
      </c>
      <c r="D5219" s="5">
        <v>0.117657</v>
      </c>
    </row>
    <row r="5220">
      <c r="A5220" s="5" t="s">
        <v>25</v>
      </c>
      <c r="B5220" s="5" t="s">
        <v>5</v>
      </c>
      <c r="C5220" s="5">
        <v>40.0</v>
      </c>
      <c r="D5220" s="5">
        <v>0.118174</v>
      </c>
    </row>
    <row r="5221">
      <c r="A5221" s="5" t="s">
        <v>25</v>
      </c>
      <c r="B5221" s="5" t="s">
        <v>5</v>
      </c>
      <c r="C5221" s="5">
        <v>40.0</v>
      </c>
      <c r="D5221" s="5">
        <v>0.118602</v>
      </c>
    </row>
    <row r="5222">
      <c r="A5222" s="5" t="s">
        <v>25</v>
      </c>
      <c r="B5222" s="5" t="s">
        <v>5</v>
      </c>
      <c r="C5222" s="5">
        <v>40.0</v>
      </c>
      <c r="D5222" s="5">
        <v>0.118992</v>
      </c>
    </row>
    <row r="5223">
      <c r="A5223" s="5" t="s">
        <v>25</v>
      </c>
      <c r="B5223" s="5" t="s">
        <v>5</v>
      </c>
      <c r="C5223" s="5">
        <v>40.0</v>
      </c>
      <c r="D5223" s="5">
        <v>0.122634</v>
      </c>
    </row>
    <row r="5224">
      <c r="A5224" s="5" t="s">
        <v>25</v>
      </c>
      <c r="B5224" s="5" t="s">
        <v>5</v>
      </c>
      <c r="C5224" s="5">
        <v>40.0</v>
      </c>
      <c r="D5224" s="5">
        <v>0.118864</v>
      </c>
    </row>
    <row r="5225">
      <c r="A5225" s="5" t="s">
        <v>25</v>
      </c>
      <c r="B5225" s="5" t="s">
        <v>5</v>
      </c>
      <c r="C5225" s="5">
        <v>40.0</v>
      </c>
      <c r="D5225" s="5">
        <v>0.12292</v>
      </c>
    </row>
    <row r="5226">
      <c r="A5226" s="5" t="s">
        <v>25</v>
      </c>
      <c r="B5226" s="5" t="s">
        <v>5</v>
      </c>
      <c r="C5226" s="5">
        <v>40.0</v>
      </c>
      <c r="D5226" s="5">
        <v>0.121742</v>
      </c>
    </row>
    <row r="5227">
      <c r="A5227" s="5" t="s">
        <v>25</v>
      </c>
      <c r="B5227" s="5" t="s">
        <v>5</v>
      </c>
      <c r="C5227" s="5">
        <v>40.0</v>
      </c>
      <c r="D5227" s="5">
        <v>0.118135</v>
      </c>
    </row>
    <row r="5228">
      <c r="A5228" s="5" t="s">
        <v>25</v>
      </c>
      <c r="B5228" s="5" t="s">
        <v>5</v>
      </c>
      <c r="C5228" s="5">
        <v>40.0</v>
      </c>
      <c r="D5228" s="5">
        <v>0.11743</v>
      </c>
    </row>
    <row r="5229">
      <c r="A5229" s="5" t="s">
        <v>25</v>
      </c>
      <c r="B5229" s="5" t="s">
        <v>5</v>
      </c>
      <c r="C5229" s="5">
        <v>40.0</v>
      </c>
      <c r="D5229" s="5">
        <v>0.155929</v>
      </c>
    </row>
    <row r="5230">
      <c r="A5230" s="5" t="s">
        <v>25</v>
      </c>
      <c r="B5230" s="5" t="s">
        <v>5</v>
      </c>
      <c r="C5230" s="5">
        <v>40.0</v>
      </c>
      <c r="D5230" s="5">
        <v>0.121784</v>
      </c>
    </row>
    <row r="5231">
      <c r="A5231" s="5" t="s">
        <v>25</v>
      </c>
      <c r="B5231" s="5" t="s">
        <v>5</v>
      </c>
      <c r="C5231" s="5">
        <v>40.0</v>
      </c>
      <c r="D5231" s="5">
        <v>0.11891</v>
      </c>
    </row>
    <row r="5232">
      <c r="A5232" s="5" t="s">
        <v>25</v>
      </c>
      <c r="B5232" s="5" t="s">
        <v>5</v>
      </c>
      <c r="C5232" s="5">
        <v>40.0</v>
      </c>
      <c r="D5232" s="5">
        <v>0.117389</v>
      </c>
    </row>
    <row r="5233">
      <c r="A5233" s="5" t="s">
        <v>25</v>
      </c>
      <c r="B5233" s="5" t="s">
        <v>5</v>
      </c>
      <c r="C5233" s="5">
        <v>40.0</v>
      </c>
      <c r="D5233" s="5">
        <v>0.116997</v>
      </c>
    </row>
    <row r="5234">
      <c r="A5234" s="5" t="s">
        <v>25</v>
      </c>
      <c r="B5234" s="5" t="s">
        <v>5</v>
      </c>
      <c r="C5234" s="5">
        <v>40.0</v>
      </c>
      <c r="D5234" s="5">
        <v>0.117007</v>
      </c>
    </row>
    <row r="5235">
      <c r="A5235" s="5" t="s">
        <v>25</v>
      </c>
      <c r="B5235" s="5" t="s">
        <v>5</v>
      </c>
      <c r="C5235" s="5">
        <v>40.0</v>
      </c>
      <c r="D5235" s="5">
        <v>0.118655</v>
      </c>
    </row>
    <row r="5236">
      <c r="A5236" s="5" t="s">
        <v>25</v>
      </c>
      <c r="B5236" s="5" t="s">
        <v>5</v>
      </c>
      <c r="C5236" s="5">
        <v>40.0</v>
      </c>
      <c r="D5236" s="5">
        <v>0.118332</v>
      </c>
    </row>
    <row r="5237">
      <c r="A5237" s="5" t="s">
        <v>25</v>
      </c>
      <c r="B5237" s="5" t="s">
        <v>5</v>
      </c>
      <c r="C5237" s="5">
        <v>40.0</v>
      </c>
      <c r="D5237" s="5">
        <v>0.118161</v>
      </c>
    </row>
    <row r="5238">
      <c r="A5238" s="5" t="s">
        <v>25</v>
      </c>
      <c r="B5238" s="5" t="s">
        <v>5</v>
      </c>
      <c r="C5238" s="5">
        <v>40.0</v>
      </c>
      <c r="D5238" s="5">
        <v>0.123065</v>
      </c>
    </row>
    <row r="5239">
      <c r="A5239" s="5" t="s">
        <v>25</v>
      </c>
      <c r="B5239" s="5" t="s">
        <v>5</v>
      </c>
      <c r="C5239" s="5">
        <v>40.0</v>
      </c>
      <c r="D5239" s="5">
        <v>0.119729</v>
      </c>
    </row>
    <row r="5240">
      <c r="A5240" s="5" t="s">
        <v>25</v>
      </c>
      <c r="B5240" s="5" t="s">
        <v>5</v>
      </c>
      <c r="C5240" s="5">
        <v>40.0</v>
      </c>
      <c r="D5240" s="5">
        <v>0.117989</v>
      </c>
    </row>
    <row r="5241">
      <c r="A5241" s="5" t="s">
        <v>25</v>
      </c>
      <c r="B5241" s="5" t="s">
        <v>5</v>
      </c>
      <c r="C5241" s="5">
        <v>40.0</v>
      </c>
      <c r="D5241" s="5">
        <v>0.117719</v>
      </c>
    </row>
    <row r="5242">
      <c r="A5242" s="5" t="s">
        <v>25</v>
      </c>
      <c r="B5242" s="5" t="s">
        <v>5</v>
      </c>
      <c r="C5242" s="5">
        <v>40.0</v>
      </c>
      <c r="D5242" s="5">
        <v>0.117875</v>
      </c>
    </row>
    <row r="5243">
      <c r="A5243" s="5" t="s">
        <v>25</v>
      </c>
      <c r="B5243" s="5" t="s">
        <v>5</v>
      </c>
      <c r="C5243" s="5">
        <v>40.0</v>
      </c>
      <c r="D5243" s="5">
        <v>0.120851</v>
      </c>
    </row>
    <row r="5244">
      <c r="A5244" s="5" t="s">
        <v>25</v>
      </c>
      <c r="B5244" s="5" t="s">
        <v>5</v>
      </c>
      <c r="C5244" s="5">
        <v>40.0</v>
      </c>
      <c r="D5244" s="5">
        <v>0.115185</v>
      </c>
    </row>
    <row r="5245">
      <c r="A5245" s="5" t="s">
        <v>25</v>
      </c>
      <c r="B5245" s="5" t="s">
        <v>5</v>
      </c>
      <c r="C5245" s="5">
        <v>40.0</v>
      </c>
      <c r="D5245" s="5">
        <v>0.116763</v>
      </c>
    </row>
    <row r="5246">
      <c r="A5246" s="5" t="s">
        <v>25</v>
      </c>
      <c r="B5246" s="5" t="s">
        <v>5</v>
      </c>
      <c r="C5246" s="5">
        <v>40.0</v>
      </c>
      <c r="D5246" s="5">
        <v>0.120147</v>
      </c>
    </row>
    <row r="5247">
      <c r="A5247" s="5" t="s">
        <v>25</v>
      </c>
      <c r="B5247" s="5" t="s">
        <v>5</v>
      </c>
      <c r="C5247" s="5">
        <v>40.0</v>
      </c>
      <c r="D5247" s="5">
        <v>0.117239</v>
      </c>
    </row>
    <row r="5248">
      <c r="A5248" s="5" t="s">
        <v>25</v>
      </c>
      <c r="B5248" s="5" t="s">
        <v>5</v>
      </c>
      <c r="C5248" s="5">
        <v>40.0</v>
      </c>
      <c r="D5248" s="5">
        <v>0.122215</v>
      </c>
    </row>
    <row r="5249">
      <c r="A5249" s="5" t="s">
        <v>25</v>
      </c>
      <c r="B5249" s="5" t="s">
        <v>5</v>
      </c>
      <c r="C5249" s="5">
        <v>40.0</v>
      </c>
      <c r="D5249" s="5">
        <v>0.117558</v>
      </c>
    </row>
    <row r="5250">
      <c r="A5250" s="5" t="s">
        <v>25</v>
      </c>
      <c r="B5250" s="5" t="s">
        <v>5</v>
      </c>
      <c r="C5250" s="5">
        <v>40.0</v>
      </c>
      <c r="D5250" s="5">
        <v>0.119114</v>
      </c>
    </row>
    <row r="5251">
      <c r="A5251" s="5" t="s">
        <v>25</v>
      </c>
      <c r="B5251" s="5" t="s">
        <v>5</v>
      </c>
      <c r="C5251" s="5">
        <v>40.0</v>
      </c>
      <c r="D5251" s="5">
        <v>0.11994</v>
      </c>
    </row>
    <row r="5252">
      <c r="A5252" s="5" t="s">
        <v>25</v>
      </c>
      <c r="B5252" s="5" t="s">
        <v>5</v>
      </c>
      <c r="C5252" s="5">
        <v>40.0</v>
      </c>
      <c r="D5252" s="5">
        <v>0.219787</v>
      </c>
    </row>
    <row r="5253">
      <c r="A5253" s="5" t="s">
        <v>25</v>
      </c>
      <c r="B5253" s="5" t="s">
        <v>5</v>
      </c>
      <c r="C5253" s="5">
        <v>40.0</v>
      </c>
      <c r="D5253" s="5">
        <v>0.118969</v>
      </c>
    </row>
    <row r="5254">
      <c r="A5254" s="5" t="s">
        <v>25</v>
      </c>
      <c r="B5254" s="5" t="s">
        <v>5</v>
      </c>
      <c r="C5254" s="5">
        <v>40.0</v>
      </c>
      <c r="D5254" s="5">
        <v>0.116847</v>
      </c>
    </row>
    <row r="5255">
      <c r="A5255" s="5" t="s">
        <v>25</v>
      </c>
      <c r="B5255" s="5" t="s">
        <v>5</v>
      </c>
      <c r="C5255" s="5">
        <v>40.0</v>
      </c>
      <c r="D5255" s="5">
        <v>0.118774</v>
      </c>
    </row>
    <row r="5256">
      <c r="A5256" s="5" t="s">
        <v>25</v>
      </c>
      <c r="B5256" s="5" t="s">
        <v>5</v>
      </c>
      <c r="C5256" s="5">
        <v>40.0</v>
      </c>
      <c r="D5256" s="5">
        <v>0.118822</v>
      </c>
    </row>
    <row r="5257">
      <c r="A5257" s="5" t="s">
        <v>25</v>
      </c>
      <c r="B5257" s="5" t="s">
        <v>5</v>
      </c>
      <c r="C5257" s="5">
        <v>40.0</v>
      </c>
      <c r="D5257" s="5">
        <v>0.120769</v>
      </c>
    </row>
    <row r="5258">
      <c r="A5258" s="5" t="s">
        <v>25</v>
      </c>
      <c r="B5258" s="5" t="s">
        <v>5</v>
      </c>
      <c r="C5258" s="5">
        <v>40.0</v>
      </c>
      <c r="D5258" s="5">
        <v>0.129757</v>
      </c>
    </row>
    <row r="5259">
      <c r="A5259" s="5" t="s">
        <v>25</v>
      </c>
      <c r="B5259" s="5" t="s">
        <v>5</v>
      </c>
      <c r="C5259" s="5">
        <v>40.0</v>
      </c>
      <c r="D5259" s="5">
        <v>0.119441</v>
      </c>
    </row>
    <row r="5260">
      <c r="A5260" s="5" t="s">
        <v>25</v>
      </c>
      <c r="B5260" s="5" t="s">
        <v>5</v>
      </c>
      <c r="C5260" s="5">
        <v>40.0</v>
      </c>
      <c r="D5260" s="5">
        <v>0.12183</v>
      </c>
    </row>
    <row r="5261">
      <c r="A5261" s="5" t="s">
        <v>25</v>
      </c>
      <c r="B5261" s="5" t="s">
        <v>5</v>
      </c>
      <c r="C5261" s="5">
        <v>40.0</v>
      </c>
      <c r="D5261" s="5">
        <v>0.119033</v>
      </c>
    </row>
    <row r="5262">
      <c r="A5262" s="5" t="s">
        <v>25</v>
      </c>
      <c r="B5262" s="5" t="s">
        <v>5</v>
      </c>
      <c r="C5262" s="5">
        <v>40.0</v>
      </c>
      <c r="D5262" s="5">
        <v>0.121442</v>
      </c>
    </row>
    <row r="5263">
      <c r="A5263" s="5" t="s">
        <v>25</v>
      </c>
      <c r="B5263" s="5" t="s">
        <v>5</v>
      </c>
      <c r="C5263" s="5">
        <v>40.0</v>
      </c>
      <c r="D5263" s="5">
        <v>0.119689</v>
      </c>
    </row>
    <row r="5264">
      <c r="A5264" s="5" t="s">
        <v>25</v>
      </c>
      <c r="B5264" s="5" t="s">
        <v>5</v>
      </c>
      <c r="C5264" s="5">
        <v>40.0</v>
      </c>
      <c r="D5264" s="5">
        <v>0.11895</v>
      </c>
    </row>
    <row r="5265">
      <c r="A5265" s="5" t="s">
        <v>25</v>
      </c>
      <c r="B5265" s="5" t="s">
        <v>5</v>
      </c>
      <c r="C5265" s="5">
        <v>40.0</v>
      </c>
      <c r="D5265" s="5">
        <v>0.119134</v>
      </c>
    </row>
    <row r="5266">
      <c r="A5266" s="5" t="s">
        <v>25</v>
      </c>
      <c r="B5266" s="5" t="s">
        <v>5</v>
      </c>
      <c r="C5266" s="5">
        <v>40.0</v>
      </c>
      <c r="D5266" s="5">
        <v>0.118288</v>
      </c>
    </row>
    <row r="5267">
      <c r="A5267" s="5" t="s">
        <v>25</v>
      </c>
      <c r="B5267" s="5" t="s">
        <v>5</v>
      </c>
      <c r="C5267" s="5">
        <v>40.0</v>
      </c>
      <c r="D5267" s="5">
        <v>0.119587</v>
      </c>
    </row>
    <row r="5268">
      <c r="A5268" s="5" t="s">
        <v>25</v>
      </c>
      <c r="B5268" s="5" t="s">
        <v>5</v>
      </c>
      <c r="C5268" s="5">
        <v>40.0</v>
      </c>
      <c r="D5268" s="5">
        <v>0.119561</v>
      </c>
    </row>
    <row r="5269">
      <c r="A5269" s="5" t="s">
        <v>25</v>
      </c>
      <c r="B5269" s="5" t="s">
        <v>5</v>
      </c>
      <c r="C5269" s="5">
        <v>40.0</v>
      </c>
      <c r="D5269" s="5">
        <v>0.123624</v>
      </c>
    </row>
    <row r="5270">
      <c r="A5270" s="5" t="s">
        <v>25</v>
      </c>
      <c r="B5270" s="5" t="s">
        <v>5</v>
      </c>
      <c r="C5270" s="5">
        <v>40.0</v>
      </c>
      <c r="D5270" s="5">
        <v>0.119115</v>
      </c>
    </row>
    <row r="5271">
      <c r="A5271" s="5" t="s">
        <v>25</v>
      </c>
      <c r="B5271" s="5" t="s">
        <v>5</v>
      </c>
      <c r="C5271" s="5">
        <v>40.0</v>
      </c>
      <c r="D5271" s="5">
        <v>0.118855</v>
      </c>
    </row>
    <row r="5272">
      <c r="A5272" s="5" t="s">
        <v>25</v>
      </c>
      <c r="B5272" s="5" t="s">
        <v>5</v>
      </c>
      <c r="C5272" s="5">
        <v>40.0</v>
      </c>
      <c r="D5272" s="5">
        <v>0.156326</v>
      </c>
    </row>
    <row r="5273">
      <c r="A5273" s="5" t="s">
        <v>25</v>
      </c>
      <c r="B5273" s="5" t="s">
        <v>5</v>
      </c>
      <c r="C5273" s="5">
        <v>40.0</v>
      </c>
      <c r="D5273" s="5">
        <v>0.123589</v>
      </c>
    </row>
    <row r="5274">
      <c r="A5274" s="5" t="s">
        <v>25</v>
      </c>
      <c r="B5274" s="5" t="s">
        <v>5</v>
      </c>
      <c r="C5274" s="5">
        <v>40.0</v>
      </c>
      <c r="D5274" s="5">
        <v>0.121301</v>
      </c>
    </row>
    <row r="5275">
      <c r="A5275" s="5" t="s">
        <v>25</v>
      </c>
      <c r="B5275" s="5" t="s">
        <v>5</v>
      </c>
      <c r="C5275" s="5">
        <v>40.0</v>
      </c>
      <c r="D5275" s="5">
        <v>0.116506</v>
      </c>
    </row>
    <row r="5276">
      <c r="A5276" s="5" t="s">
        <v>25</v>
      </c>
      <c r="B5276" s="5" t="s">
        <v>5</v>
      </c>
      <c r="C5276" s="5">
        <v>40.0</v>
      </c>
      <c r="D5276" s="5">
        <v>0.116005</v>
      </c>
    </row>
    <row r="5277">
      <c r="A5277" s="5" t="s">
        <v>25</v>
      </c>
      <c r="B5277" s="5" t="s">
        <v>5</v>
      </c>
      <c r="C5277" s="5">
        <v>40.0</v>
      </c>
      <c r="D5277" s="5">
        <v>0.122332</v>
      </c>
    </row>
    <row r="5278">
      <c r="A5278" s="5" t="s">
        <v>25</v>
      </c>
      <c r="B5278" s="5" t="s">
        <v>5</v>
      </c>
      <c r="C5278" s="5">
        <v>40.0</v>
      </c>
      <c r="D5278" s="5">
        <v>0.119069</v>
      </c>
    </row>
    <row r="5279">
      <c r="A5279" s="5" t="s">
        <v>25</v>
      </c>
      <c r="B5279" s="5" t="s">
        <v>5</v>
      </c>
      <c r="C5279" s="5">
        <v>40.0</v>
      </c>
      <c r="D5279" s="5">
        <v>0.120994</v>
      </c>
    </row>
    <row r="5280">
      <c r="A5280" s="5" t="s">
        <v>25</v>
      </c>
      <c r="B5280" s="5" t="s">
        <v>5</v>
      </c>
      <c r="C5280" s="5">
        <v>40.0</v>
      </c>
      <c r="D5280" s="5">
        <v>0.122511</v>
      </c>
    </row>
    <row r="5281">
      <c r="A5281" s="5" t="s">
        <v>25</v>
      </c>
      <c r="B5281" s="5" t="s">
        <v>5</v>
      </c>
      <c r="C5281" s="5">
        <v>40.0</v>
      </c>
      <c r="D5281" s="5">
        <v>0.118569</v>
      </c>
    </row>
    <row r="5282">
      <c r="A5282" s="5" t="s">
        <v>25</v>
      </c>
      <c r="B5282" s="5" t="s">
        <v>5</v>
      </c>
      <c r="C5282" s="5">
        <v>40.0</v>
      </c>
      <c r="D5282" s="5">
        <v>0.121603</v>
      </c>
    </row>
    <row r="5283">
      <c r="A5283" s="5" t="s">
        <v>25</v>
      </c>
      <c r="B5283" s="5" t="s">
        <v>5</v>
      </c>
      <c r="C5283" s="5">
        <v>40.0</v>
      </c>
      <c r="D5283" s="5">
        <v>0.117121</v>
      </c>
    </row>
    <row r="5284">
      <c r="A5284" s="5" t="s">
        <v>25</v>
      </c>
      <c r="B5284" s="5" t="s">
        <v>5</v>
      </c>
      <c r="C5284" s="5">
        <v>40.0</v>
      </c>
      <c r="D5284" s="5">
        <v>0.122133</v>
      </c>
    </row>
    <row r="5285">
      <c r="A5285" s="5" t="s">
        <v>25</v>
      </c>
      <c r="B5285" s="5" t="s">
        <v>5</v>
      </c>
      <c r="C5285" s="5">
        <v>40.0</v>
      </c>
      <c r="D5285" s="5">
        <v>0.119866</v>
      </c>
    </row>
    <row r="5286">
      <c r="A5286" s="5" t="s">
        <v>25</v>
      </c>
      <c r="B5286" s="5" t="s">
        <v>5</v>
      </c>
      <c r="C5286" s="5">
        <v>40.0</v>
      </c>
      <c r="D5286" s="5">
        <v>0.122028</v>
      </c>
    </row>
    <row r="5287">
      <c r="A5287" s="5" t="s">
        <v>25</v>
      </c>
      <c r="B5287" s="5" t="s">
        <v>5</v>
      </c>
      <c r="C5287" s="5">
        <v>40.0</v>
      </c>
      <c r="D5287" s="5">
        <v>0.117144</v>
      </c>
    </row>
    <row r="5288">
      <c r="A5288" s="5" t="s">
        <v>25</v>
      </c>
      <c r="B5288" s="5" t="s">
        <v>5</v>
      </c>
      <c r="C5288" s="5">
        <v>40.0</v>
      </c>
      <c r="D5288" s="5">
        <v>0.119671</v>
      </c>
    </row>
    <row r="5289">
      <c r="A5289" s="5" t="s">
        <v>25</v>
      </c>
      <c r="B5289" s="5" t="s">
        <v>5</v>
      </c>
      <c r="C5289" s="5">
        <v>40.0</v>
      </c>
      <c r="D5289" s="5">
        <v>0.11979</v>
      </c>
    </row>
    <row r="5290">
      <c r="A5290" s="5" t="s">
        <v>25</v>
      </c>
      <c r="B5290" s="5" t="s">
        <v>5</v>
      </c>
      <c r="C5290" s="5">
        <v>40.0</v>
      </c>
      <c r="D5290" s="5">
        <v>0.116836</v>
      </c>
    </row>
    <row r="5291">
      <c r="A5291" s="5" t="s">
        <v>25</v>
      </c>
      <c r="B5291" s="5" t="s">
        <v>5</v>
      </c>
      <c r="C5291" s="5">
        <v>40.0</v>
      </c>
      <c r="D5291" s="5">
        <v>0.117489</v>
      </c>
    </row>
    <row r="5292">
      <c r="A5292" s="5" t="s">
        <v>25</v>
      </c>
      <c r="B5292" s="5" t="s">
        <v>5</v>
      </c>
      <c r="C5292" s="5">
        <v>40.0</v>
      </c>
      <c r="D5292" s="5">
        <v>0.11411</v>
      </c>
    </row>
    <row r="5293">
      <c r="A5293" s="5" t="s">
        <v>25</v>
      </c>
      <c r="B5293" s="5" t="s">
        <v>5</v>
      </c>
      <c r="C5293" s="5">
        <v>40.0</v>
      </c>
      <c r="D5293" s="5">
        <v>0.116873</v>
      </c>
    </row>
    <row r="5294">
      <c r="A5294" s="5" t="s">
        <v>25</v>
      </c>
      <c r="B5294" s="5" t="s">
        <v>5</v>
      </c>
      <c r="C5294" s="5">
        <v>40.0</v>
      </c>
      <c r="D5294" s="5">
        <v>0.119263</v>
      </c>
    </row>
    <row r="5295">
      <c r="A5295" s="5" t="s">
        <v>25</v>
      </c>
      <c r="B5295" s="5" t="s">
        <v>5</v>
      </c>
      <c r="C5295" s="5">
        <v>40.0</v>
      </c>
      <c r="D5295" s="5">
        <v>0.122507</v>
      </c>
    </row>
    <row r="5296">
      <c r="A5296" s="5" t="s">
        <v>25</v>
      </c>
      <c r="B5296" s="5" t="s">
        <v>5</v>
      </c>
      <c r="C5296" s="5">
        <v>40.0</v>
      </c>
      <c r="D5296" s="5">
        <v>0.118644</v>
      </c>
    </row>
    <row r="5297">
      <c r="A5297" s="5" t="s">
        <v>25</v>
      </c>
      <c r="B5297" s="5" t="s">
        <v>5</v>
      </c>
      <c r="C5297" s="5">
        <v>40.0</v>
      </c>
      <c r="D5297" s="5">
        <v>0.120638</v>
      </c>
    </row>
    <row r="5298">
      <c r="A5298" s="5" t="s">
        <v>25</v>
      </c>
      <c r="B5298" s="5" t="s">
        <v>5</v>
      </c>
      <c r="C5298" s="5">
        <v>40.0</v>
      </c>
      <c r="D5298" s="5">
        <v>0.118292</v>
      </c>
    </row>
    <row r="5299">
      <c r="A5299" s="5" t="s">
        <v>25</v>
      </c>
      <c r="B5299" s="5" t="s">
        <v>5</v>
      </c>
      <c r="C5299" s="5">
        <v>40.0</v>
      </c>
      <c r="D5299" s="5">
        <v>0.121582</v>
      </c>
    </row>
    <row r="5300">
      <c r="A5300" s="5" t="s">
        <v>25</v>
      </c>
      <c r="B5300" s="5" t="s">
        <v>5</v>
      </c>
      <c r="C5300" s="5">
        <v>40.0</v>
      </c>
      <c r="D5300" s="5">
        <v>0.533151</v>
      </c>
    </row>
    <row r="5301">
      <c r="A5301" s="5" t="s">
        <v>25</v>
      </c>
      <c r="B5301" s="5" t="s">
        <v>5</v>
      </c>
      <c r="C5301" s="5">
        <v>40.0</v>
      </c>
      <c r="D5301" s="5">
        <v>0.116987</v>
      </c>
    </row>
    <row r="5302">
      <c r="A5302" s="5" t="s">
        <v>25</v>
      </c>
      <c r="B5302" s="5" t="s">
        <v>5</v>
      </c>
      <c r="C5302" s="5">
        <v>40.0</v>
      </c>
      <c r="D5302" s="5">
        <v>0.11696</v>
      </c>
    </row>
    <row r="5303">
      <c r="A5303" s="5" t="s">
        <v>25</v>
      </c>
      <c r="B5303" s="5" t="s">
        <v>5</v>
      </c>
      <c r="C5303" s="5">
        <v>40.0</v>
      </c>
      <c r="D5303" s="5">
        <v>0.121763</v>
      </c>
    </row>
    <row r="5304">
      <c r="A5304" s="5" t="s">
        <v>25</v>
      </c>
      <c r="B5304" s="5" t="s">
        <v>5</v>
      </c>
      <c r="C5304" s="5">
        <v>40.0</v>
      </c>
      <c r="D5304" s="5">
        <v>0.117815</v>
      </c>
    </row>
    <row r="5305">
      <c r="A5305" s="5" t="s">
        <v>25</v>
      </c>
      <c r="B5305" s="5" t="s">
        <v>5</v>
      </c>
      <c r="C5305" s="5">
        <v>40.0</v>
      </c>
      <c r="D5305" s="5">
        <v>0.117218</v>
      </c>
    </row>
    <row r="5306">
      <c r="A5306" s="5" t="s">
        <v>25</v>
      </c>
      <c r="B5306" s="5" t="s">
        <v>5</v>
      </c>
      <c r="C5306" s="5">
        <v>40.0</v>
      </c>
      <c r="D5306" s="5">
        <v>0.119797</v>
      </c>
    </row>
    <row r="5307">
      <c r="A5307" s="5" t="s">
        <v>25</v>
      </c>
      <c r="B5307" s="5" t="s">
        <v>5</v>
      </c>
      <c r="C5307" s="5">
        <v>40.0</v>
      </c>
      <c r="D5307" s="5">
        <v>0.117927</v>
      </c>
    </row>
    <row r="5308">
      <c r="A5308" s="5" t="s">
        <v>25</v>
      </c>
      <c r="B5308" s="5" t="s">
        <v>5</v>
      </c>
      <c r="C5308" s="5">
        <v>40.0</v>
      </c>
      <c r="D5308" s="5">
        <v>0.125315</v>
      </c>
    </row>
    <row r="5309">
      <c r="A5309" s="5" t="s">
        <v>25</v>
      </c>
      <c r="B5309" s="5" t="s">
        <v>5</v>
      </c>
      <c r="C5309" s="5">
        <v>40.0</v>
      </c>
      <c r="D5309" s="5">
        <v>0.115368</v>
      </c>
    </row>
    <row r="5310">
      <c r="A5310" s="5" t="s">
        <v>25</v>
      </c>
      <c r="B5310" s="5" t="s">
        <v>5</v>
      </c>
      <c r="C5310" s="5">
        <v>40.0</v>
      </c>
      <c r="D5310" s="5">
        <v>0.116223</v>
      </c>
    </row>
    <row r="5311">
      <c r="A5311" s="5" t="s">
        <v>25</v>
      </c>
      <c r="B5311" s="5" t="s">
        <v>5</v>
      </c>
      <c r="C5311" s="5">
        <v>40.0</v>
      </c>
      <c r="D5311" s="5">
        <v>0.118337</v>
      </c>
    </row>
    <row r="5312">
      <c r="A5312" s="5" t="s">
        <v>25</v>
      </c>
      <c r="B5312" s="5" t="s">
        <v>5</v>
      </c>
      <c r="C5312" s="5">
        <v>40.0</v>
      </c>
      <c r="D5312" s="5">
        <v>0.116432</v>
      </c>
    </row>
    <row r="5313">
      <c r="A5313" s="5" t="s">
        <v>25</v>
      </c>
      <c r="B5313" s="5" t="s">
        <v>5</v>
      </c>
      <c r="C5313" s="5">
        <v>40.0</v>
      </c>
      <c r="D5313" s="5">
        <v>0.120147</v>
      </c>
    </row>
    <row r="5314">
      <c r="A5314" s="5" t="s">
        <v>25</v>
      </c>
      <c r="B5314" s="5" t="s">
        <v>5</v>
      </c>
      <c r="C5314" s="5">
        <v>40.0</v>
      </c>
      <c r="D5314" s="5">
        <v>0.123625</v>
      </c>
    </row>
    <row r="5315">
      <c r="A5315" s="5" t="s">
        <v>25</v>
      </c>
      <c r="B5315" s="5" t="s">
        <v>5</v>
      </c>
      <c r="C5315" s="5">
        <v>40.0</v>
      </c>
      <c r="D5315" s="5">
        <v>0.123953</v>
      </c>
    </row>
    <row r="5316">
      <c r="A5316" s="5" t="s">
        <v>25</v>
      </c>
      <c r="B5316" s="5" t="s">
        <v>5</v>
      </c>
      <c r="C5316" s="5">
        <v>40.0</v>
      </c>
      <c r="D5316" s="5">
        <v>0.149401</v>
      </c>
    </row>
    <row r="5317">
      <c r="A5317" s="5" t="s">
        <v>25</v>
      </c>
      <c r="B5317" s="5" t="s">
        <v>5</v>
      </c>
      <c r="C5317" s="5">
        <v>40.0</v>
      </c>
      <c r="D5317" s="5">
        <v>0.122843</v>
      </c>
    </row>
    <row r="5318">
      <c r="A5318" s="5" t="s">
        <v>25</v>
      </c>
      <c r="B5318" s="5" t="s">
        <v>5</v>
      </c>
      <c r="C5318" s="5">
        <v>40.0</v>
      </c>
      <c r="D5318" s="5">
        <v>0.120703</v>
      </c>
    </row>
    <row r="5319">
      <c r="A5319" s="5" t="s">
        <v>25</v>
      </c>
      <c r="B5319" s="5" t="s">
        <v>5</v>
      </c>
      <c r="C5319" s="5">
        <v>40.0</v>
      </c>
      <c r="D5319" s="5">
        <v>0.120821</v>
      </c>
    </row>
    <row r="5320">
      <c r="A5320" s="5" t="s">
        <v>25</v>
      </c>
      <c r="B5320" s="5" t="s">
        <v>5</v>
      </c>
      <c r="C5320" s="5">
        <v>40.0</v>
      </c>
      <c r="D5320" s="5">
        <v>0.117649</v>
      </c>
    </row>
    <row r="5321">
      <c r="A5321" s="5" t="s">
        <v>25</v>
      </c>
      <c r="B5321" s="5" t="s">
        <v>5</v>
      </c>
      <c r="C5321" s="5">
        <v>40.0</v>
      </c>
      <c r="D5321" s="5">
        <v>0.129816</v>
      </c>
    </row>
    <row r="5322">
      <c r="A5322" s="5" t="s">
        <v>25</v>
      </c>
      <c r="B5322" s="5" t="s">
        <v>5</v>
      </c>
      <c r="C5322" s="5">
        <v>40.0</v>
      </c>
      <c r="D5322" s="5">
        <v>0.124316</v>
      </c>
    </row>
    <row r="5323">
      <c r="A5323" s="5" t="s">
        <v>25</v>
      </c>
      <c r="B5323" s="5" t="s">
        <v>5</v>
      </c>
      <c r="C5323" s="5">
        <v>40.0</v>
      </c>
      <c r="D5323" s="5">
        <v>0.123686</v>
      </c>
    </row>
    <row r="5324">
      <c r="A5324" s="5" t="s">
        <v>25</v>
      </c>
      <c r="B5324" s="5" t="s">
        <v>5</v>
      </c>
      <c r="C5324" s="5">
        <v>40.0</v>
      </c>
      <c r="D5324" s="5">
        <v>0.118739</v>
      </c>
    </row>
    <row r="5325">
      <c r="A5325" s="5" t="s">
        <v>25</v>
      </c>
      <c r="B5325" s="5" t="s">
        <v>5</v>
      </c>
      <c r="C5325" s="5">
        <v>40.0</v>
      </c>
      <c r="D5325" s="5">
        <v>0.1235</v>
      </c>
    </row>
    <row r="5326">
      <c r="A5326" s="5" t="s">
        <v>25</v>
      </c>
      <c r="B5326" s="5" t="s">
        <v>5</v>
      </c>
      <c r="C5326" s="5">
        <v>40.0</v>
      </c>
      <c r="D5326" s="5">
        <v>0.118375</v>
      </c>
    </row>
    <row r="5327">
      <c r="A5327" s="5" t="s">
        <v>25</v>
      </c>
      <c r="B5327" s="5" t="s">
        <v>5</v>
      </c>
      <c r="C5327" s="5">
        <v>40.0</v>
      </c>
      <c r="D5327" s="5">
        <v>0.119303</v>
      </c>
    </row>
    <row r="5328">
      <c r="A5328" s="5" t="s">
        <v>25</v>
      </c>
      <c r="B5328" s="5" t="s">
        <v>5</v>
      </c>
      <c r="C5328" s="5">
        <v>40.0</v>
      </c>
      <c r="D5328" s="5">
        <v>0.118697</v>
      </c>
    </row>
    <row r="5329">
      <c r="A5329" s="5" t="s">
        <v>25</v>
      </c>
      <c r="B5329" s="5" t="s">
        <v>5</v>
      </c>
      <c r="C5329" s="5">
        <v>40.0</v>
      </c>
      <c r="D5329" s="5">
        <v>0.122414</v>
      </c>
    </row>
    <row r="5330">
      <c r="A5330" s="5" t="s">
        <v>25</v>
      </c>
      <c r="B5330" s="5" t="s">
        <v>5</v>
      </c>
      <c r="C5330" s="5">
        <v>40.0</v>
      </c>
      <c r="D5330" s="5">
        <v>0.11713</v>
      </c>
    </row>
    <row r="5331">
      <c r="A5331" s="5" t="s">
        <v>25</v>
      </c>
      <c r="B5331" s="5" t="s">
        <v>5</v>
      </c>
      <c r="C5331" s="5">
        <v>40.0</v>
      </c>
      <c r="D5331" s="5">
        <v>0.118337</v>
      </c>
    </row>
    <row r="5332">
      <c r="A5332" s="5" t="s">
        <v>25</v>
      </c>
      <c r="B5332" s="5" t="s">
        <v>5</v>
      </c>
      <c r="C5332" s="5">
        <v>40.0</v>
      </c>
      <c r="D5332" s="5">
        <v>0.12105</v>
      </c>
    </row>
    <row r="5333">
      <c r="A5333" s="5" t="s">
        <v>25</v>
      </c>
      <c r="B5333" s="5" t="s">
        <v>5</v>
      </c>
      <c r="C5333" s="5">
        <v>40.0</v>
      </c>
      <c r="D5333" s="5">
        <v>0.123017</v>
      </c>
    </row>
    <row r="5334">
      <c r="A5334" s="5" t="s">
        <v>25</v>
      </c>
      <c r="B5334" s="5" t="s">
        <v>5</v>
      </c>
      <c r="C5334" s="5">
        <v>40.0</v>
      </c>
      <c r="D5334" s="5">
        <v>0.118506</v>
      </c>
    </row>
    <row r="5335">
      <c r="A5335" s="5" t="s">
        <v>25</v>
      </c>
      <c r="B5335" s="5" t="s">
        <v>5</v>
      </c>
      <c r="C5335" s="5">
        <v>40.0</v>
      </c>
      <c r="D5335" s="5">
        <v>0.120676</v>
      </c>
    </row>
    <row r="5336">
      <c r="A5336" s="5" t="s">
        <v>25</v>
      </c>
      <c r="B5336" s="5" t="s">
        <v>5</v>
      </c>
      <c r="C5336" s="5">
        <v>40.0</v>
      </c>
      <c r="D5336" s="5">
        <v>0.118459</v>
      </c>
    </row>
    <row r="5337">
      <c r="A5337" s="5" t="s">
        <v>25</v>
      </c>
      <c r="B5337" s="5" t="s">
        <v>5</v>
      </c>
      <c r="C5337" s="5">
        <v>40.0</v>
      </c>
      <c r="D5337" s="5">
        <v>0.1223</v>
      </c>
    </row>
    <row r="5338">
      <c r="A5338" s="5" t="s">
        <v>25</v>
      </c>
      <c r="B5338" s="5" t="s">
        <v>5</v>
      </c>
      <c r="C5338" s="5">
        <v>40.0</v>
      </c>
      <c r="D5338" s="5">
        <v>0.115617</v>
      </c>
    </row>
    <row r="5339">
      <c r="A5339" s="5" t="s">
        <v>25</v>
      </c>
      <c r="B5339" s="5" t="s">
        <v>5</v>
      </c>
      <c r="C5339" s="5">
        <v>40.0</v>
      </c>
      <c r="D5339" s="5">
        <v>0.119054</v>
      </c>
    </row>
    <row r="5340">
      <c r="A5340" s="5" t="s">
        <v>25</v>
      </c>
      <c r="B5340" s="5" t="s">
        <v>5</v>
      </c>
      <c r="C5340" s="5">
        <v>40.0</v>
      </c>
      <c r="D5340" s="5">
        <v>0.122912</v>
      </c>
    </row>
    <row r="5341">
      <c r="A5341" s="5" t="s">
        <v>25</v>
      </c>
      <c r="B5341" s="5" t="s">
        <v>5</v>
      </c>
      <c r="C5341" s="5">
        <v>40.0</v>
      </c>
      <c r="D5341" s="5">
        <v>0.121124</v>
      </c>
    </row>
    <row r="5342">
      <c r="A5342" s="5" t="s">
        <v>25</v>
      </c>
      <c r="B5342" s="5" t="s">
        <v>5</v>
      </c>
      <c r="C5342" s="5">
        <v>40.0</v>
      </c>
      <c r="D5342" s="5">
        <v>0.116503</v>
      </c>
    </row>
    <row r="5343">
      <c r="A5343" s="5" t="s">
        <v>25</v>
      </c>
      <c r="B5343" s="5" t="s">
        <v>5</v>
      </c>
      <c r="C5343" s="5">
        <v>40.0</v>
      </c>
      <c r="D5343" s="5">
        <v>0.119422</v>
      </c>
    </row>
    <row r="5344">
      <c r="A5344" s="5" t="s">
        <v>25</v>
      </c>
      <c r="B5344" s="5" t="s">
        <v>5</v>
      </c>
      <c r="C5344" s="5">
        <v>40.0</v>
      </c>
      <c r="D5344" s="5">
        <v>0.118896</v>
      </c>
    </row>
    <row r="5345">
      <c r="A5345" s="5" t="s">
        <v>25</v>
      </c>
      <c r="B5345" s="5" t="s">
        <v>5</v>
      </c>
      <c r="C5345" s="5">
        <v>40.0</v>
      </c>
      <c r="D5345" s="5">
        <v>0.119832</v>
      </c>
    </row>
    <row r="5346">
      <c r="A5346" s="5" t="s">
        <v>25</v>
      </c>
      <c r="B5346" s="5" t="s">
        <v>5</v>
      </c>
      <c r="C5346" s="5">
        <v>40.0</v>
      </c>
      <c r="D5346" s="5">
        <v>0.120088</v>
      </c>
    </row>
    <row r="5347">
      <c r="A5347" s="5" t="s">
        <v>25</v>
      </c>
      <c r="B5347" s="5" t="s">
        <v>5</v>
      </c>
      <c r="C5347" s="5">
        <v>40.0</v>
      </c>
      <c r="D5347" s="5">
        <v>0.118596</v>
      </c>
    </row>
    <row r="5348">
      <c r="A5348" s="5" t="s">
        <v>25</v>
      </c>
      <c r="B5348" s="5" t="s">
        <v>5</v>
      </c>
      <c r="C5348" s="5">
        <v>40.0</v>
      </c>
      <c r="D5348" s="5">
        <v>0.121029</v>
      </c>
    </row>
    <row r="5349">
      <c r="A5349" s="5" t="s">
        <v>25</v>
      </c>
      <c r="B5349" s="5" t="s">
        <v>5</v>
      </c>
      <c r="C5349" s="5">
        <v>40.0</v>
      </c>
      <c r="D5349" s="5">
        <v>0.118062</v>
      </c>
    </row>
    <row r="5350">
      <c r="A5350" s="5" t="s">
        <v>25</v>
      </c>
      <c r="B5350" s="5" t="s">
        <v>5</v>
      </c>
      <c r="C5350" s="5">
        <v>40.0</v>
      </c>
      <c r="D5350" s="5">
        <v>0.12074</v>
      </c>
    </row>
    <row r="5351">
      <c r="A5351" s="5" t="s">
        <v>25</v>
      </c>
      <c r="B5351" s="5" t="s">
        <v>5</v>
      </c>
      <c r="C5351" s="5">
        <v>40.0</v>
      </c>
      <c r="D5351" s="5">
        <v>0.118441</v>
      </c>
    </row>
    <row r="5352">
      <c r="A5352" s="5" t="s">
        <v>25</v>
      </c>
      <c r="B5352" s="5" t="s">
        <v>5</v>
      </c>
      <c r="C5352" s="5">
        <v>40.0</v>
      </c>
      <c r="D5352" s="5">
        <v>0.122046</v>
      </c>
    </row>
    <row r="5353">
      <c r="A5353" s="5" t="s">
        <v>25</v>
      </c>
      <c r="B5353" s="5" t="s">
        <v>5</v>
      </c>
      <c r="C5353" s="5">
        <v>40.0</v>
      </c>
      <c r="D5353" s="5">
        <v>0.118545</v>
      </c>
    </row>
    <row r="5354">
      <c r="A5354" s="5" t="s">
        <v>25</v>
      </c>
      <c r="B5354" s="5" t="s">
        <v>5</v>
      </c>
      <c r="C5354" s="5">
        <v>40.0</v>
      </c>
      <c r="D5354" s="5">
        <v>0.118263</v>
      </c>
    </row>
    <row r="5355">
      <c r="A5355" s="5" t="s">
        <v>25</v>
      </c>
      <c r="B5355" s="5" t="s">
        <v>5</v>
      </c>
      <c r="C5355" s="5">
        <v>40.0</v>
      </c>
      <c r="D5355" s="5">
        <v>0.121831</v>
      </c>
    </row>
    <row r="5356">
      <c r="A5356" s="5" t="s">
        <v>25</v>
      </c>
      <c r="B5356" s="5" t="s">
        <v>5</v>
      </c>
      <c r="C5356" s="5">
        <v>40.0</v>
      </c>
      <c r="D5356" s="5">
        <v>0.11842</v>
      </c>
    </row>
    <row r="5357">
      <c r="A5357" s="5" t="s">
        <v>25</v>
      </c>
      <c r="B5357" s="5" t="s">
        <v>5</v>
      </c>
      <c r="C5357" s="5">
        <v>40.0</v>
      </c>
      <c r="D5357" s="5">
        <v>0.157162</v>
      </c>
    </row>
    <row r="5358">
      <c r="A5358" s="5" t="s">
        <v>25</v>
      </c>
      <c r="B5358" s="5" t="s">
        <v>5</v>
      </c>
      <c r="C5358" s="5">
        <v>40.0</v>
      </c>
      <c r="D5358" s="5">
        <v>0.118407</v>
      </c>
    </row>
    <row r="5359">
      <c r="A5359" s="5" t="s">
        <v>25</v>
      </c>
      <c r="B5359" s="5" t="s">
        <v>5</v>
      </c>
      <c r="C5359" s="5">
        <v>40.0</v>
      </c>
      <c r="D5359" s="5">
        <v>0.114699</v>
      </c>
    </row>
    <row r="5360">
      <c r="A5360" s="5" t="s">
        <v>25</v>
      </c>
      <c r="B5360" s="5" t="s">
        <v>5</v>
      </c>
      <c r="C5360" s="5">
        <v>40.0</v>
      </c>
      <c r="D5360" s="5">
        <v>0.12641</v>
      </c>
    </row>
    <row r="5361">
      <c r="A5361" s="5" t="s">
        <v>25</v>
      </c>
      <c r="B5361" s="5" t="s">
        <v>5</v>
      </c>
      <c r="C5361" s="5">
        <v>40.0</v>
      </c>
      <c r="D5361" s="5">
        <v>0.122444</v>
      </c>
    </row>
    <row r="5362">
      <c r="A5362" s="5" t="s">
        <v>25</v>
      </c>
      <c r="B5362" s="5" t="s">
        <v>5</v>
      </c>
      <c r="C5362" s="5">
        <v>40.0</v>
      </c>
      <c r="D5362" s="5">
        <v>0.122832</v>
      </c>
    </row>
    <row r="5363">
      <c r="A5363" s="5" t="s">
        <v>25</v>
      </c>
      <c r="B5363" s="5" t="s">
        <v>5</v>
      </c>
      <c r="C5363" s="5">
        <v>40.0</v>
      </c>
      <c r="D5363" s="5">
        <v>0.11861</v>
      </c>
    </row>
    <row r="5364">
      <c r="A5364" s="5" t="s">
        <v>25</v>
      </c>
      <c r="B5364" s="5" t="s">
        <v>5</v>
      </c>
      <c r="C5364" s="5">
        <v>40.0</v>
      </c>
      <c r="D5364" s="5">
        <v>0.117268</v>
      </c>
    </row>
    <row r="5365">
      <c r="A5365" s="5" t="s">
        <v>25</v>
      </c>
      <c r="B5365" s="5" t="s">
        <v>5</v>
      </c>
      <c r="C5365" s="5">
        <v>40.0</v>
      </c>
      <c r="D5365" s="5">
        <v>0.11953</v>
      </c>
    </row>
    <row r="5366">
      <c r="A5366" s="5" t="s">
        <v>25</v>
      </c>
      <c r="B5366" s="5" t="s">
        <v>5</v>
      </c>
      <c r="C5366" s="5">
        <v>40.0</v>
      </c>
      <c r="D5366" s="5">
        <v>0.121606</v>
      </c>
    </row>
    <row r="5367">
      <c r="A5367" s="5" t="s">
        <v>25</v>
      </c>
      <c r="B5367" s="5" t="s">
        <v>5</v>
      </c>
      <c r="C5367" s="5">
        <v>40.0</v>
      </c>
      <c r="D5367" s="5">
        <v>0.118875</v>
      </c>
    </row>
    <row r="5368">
      <c r="A5368" s="5" t="s">
        <v>25</v>
      </c>
      <c r="B5368" s="5" t="s">
        <v>5</v>
      </c>
      <c r="C5368" s="5">
        <v>40.0</v>
      </c>
      <c r="D5368" s="5">
        <v>0.119287</v>
      </c>
    </row>
    <row r="5369">
      <c r="A5369" s="5" t="s">
        <v>25</v>
      </c>
      <c r="B5369" s="5" t="s">
        <v>5</v>
      </c>
      <c r="C5369" s="5">
        <v>40.0</v>
      </c>
      <c r="D5369" s="5">
        <v>0.123368</v>
      </c>
    </row>
    <row r="5370">
      <c r="A5370" s="5" t="s">
        <v>25</v>
      </c>
      <c r="B5370" s="5" t="s">
        <v>5</v>
      </c>
      <c r="C5370" s="5">
        <v>40.0</v>
      </c>
      <c r="D5370" s="5">
        <v>0.119596</v>
      </c>
    </row>
    <row r="5371">
      <c r="A5371" s="5" t="s">
        <v>25</v>
      </c>
      <c r="B5371" s="5" t="s">
        <v>5</v>
      </c>
      <c r="C5371" s="5">
        <v>40.0</v>
      </c>
      <c r="D5371" s="5">
        <v>0.122006</v>
      </c>
    </row>
    <row r="5372">
      <c r="A5372" s="5" t="s">
        <v>25</v>
      </c>
      <c r="B5372" s="5" t="s">
        <v>5</v>
      </c>
      <c r="C5372" s="5">
        <v>40.0</v>
      </c>
      <c r="D5372" s="5">
        <v>0.121163</v>
      </c>
    </row>
    <row r="5373">
      <c r="A5373" s="5" t="s">
        <v>25</v>
      </c>
      <c r="B5373" s="5" t="s">
        <v>5</v>
      </c>
      <c r="C5373" s="5">
        <v>40.0</v>
      </c>
      <c r="D5373" s="5">
        <v>0.121857</v>
      </c>
    </row>
    <row r="5374">
      <c r="A5374" s="5" t="s">
        <v>25</v>
      </c>
      <c r="B5374" s="5" t="s">
        <v>5</v>
      </c>
      <c r="C5374" s="5">
        <v>40.0</v>
      </c>
      <c r="D5374" s="5">
        <v>0.11811</v>
      </c>
    </row>
    <row r="5375">
      <c r="A5375" s="5" t="s">
        <v>25</v>
      </c>
      <c r="B5375" s="5" t="s">
        <v>5</v>
      </c>
      <c r="C5375" s="5">
        <v>40.0</v>
      </c>
      <c r="D5375" s="5">
        <v>0.125559</v>
      </c>
    </row>
    <row r="5376">
      <c r="A5376" s="5" t="s">
        <v>25</v>
      </c>
      <c r="B5376" s="5" t="s">
        <v>5</v>
      </c>
      <c r="C5376" s="5">
        <v>40.0</v>
      </c>
      <c r="D5376" s="5">
        <v>0.120356</v>
      </c>
    </row>
    <row r="5377">
      <c r="A5377" s="5" t="s">
        <v>25</v>
      </c>
      <c r="B5377" s="5" t="s">
        <v>5</v>
      </c>
      <c r="C5377" s="5">
        <v>40.0</v>
      </c>
      <c r="D5377" s="5">
        <v>0.117912</v>
      </c>
    </row>
    <row r="5378">
      <c r="A5378" s="5" t="s">
        <v>25</v>
      </c>
      <c r="B5378" s="5" t="s">
        <v>5</v>
      </c>
      <c r="C5378" s="5">
        <v>40.0</v>
      </c>
      <c r="D5378" s="5">
        <v>0.121801</v>
      </c>
    </row>
    <row r="5379">
      <c r="A5379" s="5" t="s">
        <v>25</v>
      </c>
      <c r="B5379" s="5" t="s">
        <v>5</v>
      </c>
      <c r="C5379" s="5">
        <v>40.0</v>
      </c>
      <c r="D5379" s="5">
        <v>0.118542</v>
      </c>
    </row>
    <row r="5380">
      <c r="A5380" s="5" t="s">
        <v>25</v>
      </c>
      <c r="B5380" s="5" t="s">
        <v>5</v>
      </c>
      <c r="C5380" s="5">
        <v>40.0</v>
      </c>
      <c r="D5380" s="5">
        <v>0.120822</v>
      </c>
    </row>
    <row r="5381">
      <c r="A5381" s="5" t="s">
        <v>25</v>
      </c>
      <c r="B5381" s="5" t="s">
        <v>5</v>
      </c>
      <c r="C5381" s="5">
        <v>40.0</v>
      </c>
      <c r="D5381" s="5">
        <v>0.11747</v>
      </c>
    </row>
    <row r="5382">
      <c r="A5382" s="5" t="s">
        <v>25</v>
      </c>
      <c r="B5382" s="5" t="s">
        <v>5</v>
      </c>
      <c r="C5382" s="5">
        <v>40.0</v>
      </c>
      <c r="D5382" s="5">
        <v>0.12371</v>
      </c>
    </row>
    <row r="5383">
      <c r="A5383" s="5" t="s">
        <v>25</v>
      </c>
      <c r="B5383" s="5" t="s">
        <v>5</v>
      </c>
      <c r="C5383" s="5">
        <v>40.0</v>
      </c>
      <c r="D5383" s="5">
        <v>0.117905</v>
      </c>
    </row>
    <row r="5384">
      <c r="A5384" s="5" t="s">
        <v>25</v>
      </c>
      <c r="B5384" s="5" t="s">
        <v>5</v>
      </c>
      <c r="C5384" s="5">
        <v>40.0</v>
      </c>
      <c r="D5384" s="5">
        <v>0.11765</v>
      </c>
    </row>
    <row r="5385">
      <c r="A5385" s="5" t="s">
        <v>25</v>
      </c>
      <c r="B5385" s="5" t="s">
        <v>5</v>
      </c>
      <c r="C5385" s="5">
        <v>40.0</v>
      </c>
      <c r="D5385" s="5">
        <v>0.12409</v>
      </c>
    </row>
    <row r="5386">
      <c r="A5386" s="5" t="s">
        <v>25</v>
      </c>
      <c r="B5386" s="5" t="s">
        <v>5</v>
      </c>
      <c r="C5386" s="5">
        <v>40.0</v>
      </c>
      <c r="D5386" s="5">
        <v>0.117701</v>
      </c>
    </row>
    <row r="5387">
      <c r="A5387" s="5" t="s">
        <v>25</v>
      </c>
      <c r="B5387" s="5" t="s">
        <v>5</v>
      </c>
      <c r="C5387" s="5">
        <v>40.0</v>
      </c>
      <c r="D5387" s="5">
        <v>0.124451</v>
      </c>
    </row>
    <row r="5388">
      <c r="A5388" s="5" t="s">
        <v>25</v>
      </c>
      <c r="B5388" s="5" t="s">
        <v>5</v>
      </c>
      <c r="C5388" s="5">
        <v>40.0</v>
      </c>
      <c r="D5388" s="5">
        <v>0.123255</v>
      </c>
    </row>
    <row r="5389">
      <c r="A5389" s="5" t="s">
        <v>25</v>
      </c>
      <c r="B5389" s="5" t="s">
        <v>5</v>
      </c>
      <c r="C5389" s="5">
        <v>40.0</v>
      </c>
      <c r="D5389" s="5">
        <v>0.116153</v>
      </c>
    </row>
    <row r="5390">
      <c r="A5390" s="5" t="s">
        <v>25</v>
      </c>
      <c r="B5390" s="5" t="s">
        <v>5</v>
      </c>
      <c r="C5390" s="5">
        <v>40.0</v>
      </c>
      <c r="D5390" s="5">
        <v>0.118963</v>
      </c>
    </row>
    <row r="5391">
      <c r="A5391" s="5" t="s">
        <v>25</v>
      </c>
      <c r="B5391" s="5" t="s">
        <v>5</v>
      </c>
      <c r="C5391" s="5">
        <v>40.0</v>
      </c>
      <c r="D5391" s="5">
        <v>0.123703</v>
      </c>
    </row>
    <row r="5392">
      <c r="A5392" s="5" t="s">
        <v>25</v>
      </c>
      <c r="B5392" s="5" t="s">
        <v>5</v>
      </c>
      <c r="C5392" s="5">
        <v>40.0</v>
      </c>
      <c r="D5392" s="5">
        <v>0.118226</v>
      </c>
    </row>
    <row r="5393">
      <c r="A5393" s="5" t="s">
        <v>25</v>
      </c>
      <c r="B5393" s="5" t="s">
        <v>5</v>
      </c>
      <c r="C5393" s="5">
        <v>40.0</v>
      </c>
      <c r="D5393" s="5">
        <v>0.120111</v>
      </c>
    </row>
    <row r="5394">
      <c r="A5394" s="5" t="s">
        <v>25</v>
      </c>
      <c r="B5394" s="5" t="s">
        <v>5</v>
      </c>
      <c r="C5394" s="5">
        <v>40.0</v>
      </c>
      <c r="D5394" s="5">
        <v>0.121497</v>
      </c>
    </row>
    <row r="5395">
      <c r="A5395" s="5" t="s">
        <v>25</v>
      </c>
      <c r="B5395" s="5" t="s">
        <v>5</v>
      </c>
      <c r="C5395" s="5">
        <v>40.0</v>
      </c>
      <c r="D5395" s="5">
        <v>0.116825</v>
      </c>
    </row>
    <row r="5396">
      <c r="A5396" s="5" t="s">
        <v>25</v>
      </c>
      <c r="B5396" s="5" t="s">
        <v>5</v>
      </c>
      <c r="C5396" s="5">
        <v>40.0</v>
      </c>
      <c r="D5396" s="5">
        <v>0.135829</v>
      </c>
    </row>
    <row r="5397">
      <c r="A5397" s="5" t="s">
        <v>25</v>
      </c>
      <c r="B5397" s="5" t="s">
        <v>5</v>
      </c>
      <c r="C5397" s="5">
        <v>40.0</v>
      </c>
      <c r="D5397" s="5">
        <v>0.12192</v>
      </c>
    </row>
    <row r="5398">
      <c r="A5398" s="5" t="s">
        <v>25</v>
      </c>
      <c r="B5398" s="5" t="s">
        <v>5</v>
      </c>
      <c r="C5398" s="5">
        <v>40.0</v>
      </c>
      <c r="D5398" s="5">
        <v>0.119193</v>
      </c>
    </row>
    <row r="5399">
      <c r="A5399" s="5" t="s">
        <v>25</v>
      </c>
      <c r="B5399" s="5" t="s">
        <v>5</v>
      </c>
      <c r="C5399" s="5">
        <v>40.0</v>
      </c>
      <c r="D5399" s="5">
        <v>0.125935</v>
      </c>
    </row>
    <row r="5400">
      <c r="A5400" s="5" t="s">
        <v>25</v>
      </c>
      <c r="B5400" s="5" t="s">
        <v>5</v>
      </c>
      <c r="C5400" s="5">
        <v>40.0</v>
      </c>
      <c r="D5400" s="5">
        <v>0.527536</v>
      </c>
    </row>
    <row r="5401">
      <c r="A5401" s="5" t="s">
        <v>25</v>
      </c>
      <c r="B5401" s="5" t="s">
        <v>5</v>
      </c>
      <c r="C5401" s="5">
        <v>40.0</v>
      </c>
      <c r="D5401" s="5">
        <v>0.120851</v>
      </c>
    </row>
    <row r="5402">
      <c r="A5402" s="5" t="s">
        <v>25</v>
      </c>
      <c r="B5402" s="5" t="s">
        <v>5</v>
      </c>
      <c r="C5402" s="5">
        <v>40.0</v>
      </c>
      <c r="D5402" s="5">
        <v>0.125196</v>
      </c>
    </row>
    <row r="5403">
      <c r="A5403" s="5" t="s">
        <v>25</v>
      </c>
      <c r="B5403" s="5" t="s">
        <v>5</v>
      </c>
      <c r="C5403" s="5">
        <v>40.0</v>
      </c>
      <c r="D5403" s="5">
        <v>0.124856</v>
      </c>
    </row>
    <row r="5404">
      <c r="A5404" s="5" t="s">
        <v>25</v>
      </c>
      <c r="B5404" s="5" t="s">
        <v>5</v>
      </c>
      <c r="C5404" s="5">
        <v>40.0</v>
      </c>
      <c r="D5404" s="5">
        <v>0.119576</v>
      </c>
    </row>
    <row r="5405">
      <c r="A5405" s="5" t="s">
        <v>25</v>
      </c>
      <c r="B5405" s="5" t="s">
        <v>5</v>
      </c>
      <c r="C5405" s="5">
        <v>40.0</v>
      </c>
      <c r="D5405" s="5">
        <v>0.137789</v>
      </c>
    </row>
    <row r="5406">
      <c r="A5406" s="5" t="s">
        <v>25</v>
      </c>
      <c r="B5406" s="5" t="s">
        <v>5</v>
      </c>
      <c r="C5406" s="5">
        <v>40.0</v>
      </c>
      <c r="D5406" s="5">
        <v>0.124267</v>
      </c>
    </row>
    <row r="5407">
      <c r="A5407" s="5" t="s">
        <v>25</v>
      </c>
      <c r="B5407" s="5" t="s">
        <v>5</v>
      </c>
      <c r="C5407" s="5">
        <v>40.0</v>
      </c>
      <c r="D5407" s="5">
        <v>0.122419</v>
      </c>
    </row>
    <row r="5408">
      <c r="A5408" s="5" t="s">
        <v>25</v>
      </c>
      <c r="B5408" s="5" t="s">
        <v>5</v>
      </c>
      <c r="C5408" s="5">
        <v>40.0</v>
      </c>
      <c r="D5408" s="5">
        <v>0.124008</v>
      </c>
    </row>
    <row r="5409">
      <c r="A5409" s="5" t="s">
        <v>25</v>
      </c>
      <c r="B5409" s="5" t="s">
        <v>5</v>
      </c>
      <c r="C5409" s="5">
        <v>40.0</v>
      </c>
      <c r="D5409" s="5">
        <v>0.123368</v>
      </c>
    </row>
    <row r="5410">
      <c r="A5410" s="5" t="s">
        <v>25</v>
      </c>
      <c r="B5410" s="5" t="s">
        <v>5</v>
      </c>
      <c r="C5410" s="5">
        <v>40.0</v>
      </c>
      <c r="D5410" s="5">
        <v>0.119273</v>
      </c>
    </row>
    <row r="5411">
      <c r="A5411" s="5" t="s">
        <v>25</v>
      </c>
      <c r="B5411" s="5" t="s">
        <v>5</v>
      </c>
      <c r="C5411" s="5">
        <v>40.0</v>
      </c>
      <c r="D5411" s="5">
        <v>0.129127</v>
      </c>
    </row>
    <row r="5412">
      <c r="A5412" s="5" t="s">
        <v>25</v>
      </c>
      <c r="B5412" s="5" t="s">
        <v>5</v>
      </c>
      <c r="C5412" s="5">
        <v>40.0</v>
      </c>
      <c r="D5412" s="5">
        <v>0.122139</v>
      </c>
    </row>
    <row r="5413">
      <c r="A5413" s="5" t="s">
        <v>25</v>
      </c>
      <c r="B5413" s="5" t="s">
        <v>5</v>
      </c>
      <c r="C5413" s="5">
        <v>40.0</v>
      </c>
      <c r="D5413" s="5">
        <v>0.124671</v>
      </c>
    </row>
    <row r="5414">
      <c r="A5414" s="5" t="s">
        <v>25</v>
      </c>
      <c r="B5414" s="5" t="s">
        <v>5</v>
      </c>
      <c r="C5414" s="5">
        <v>40.0</v>
      </c>
      <c r="D5414" s="5">
        <v>0.121317</v>
      </c>
    </row>
    <row r="5415">
      <c r="A5415" s="5" t="s">
        <v>25</v>
      </c>
      <c r="B5415" s="5" t="s">
        <v>5</v>
      </c>
      <c r="C5415" s="5">
        <v>40.0</v>
      </c>
      <c r="D5415" s="5">
        <v>0.121541</v>
      </c>
    </row>
    <row r="5416">
      <c r="A5416" s="5" t="s">
        <v>25</v>
      </c>
      <c r="B5416" s="5" t="s">
        <v>5</v>
      </c>
      <c r="C5416" s="5">
        <v>40.0</v>
      </c>
      <c r="D5416" s="5">
        <v>0.125302</v>
      </c>
    </row>
    <row r="5417">
      <c r="A5417" s="5" t="s">
        <v>25</v>
      </c>
      <c r="B5417" s="5" t="s">
        <v>5</v>
      </c>
      <c r="C5417" s="5">
        <v>40.0</v>
      </c>
      <c r="D5417" s="5">
        <v>0.123318</v>
      </c>
    </row>
    <row r="5418">
      <c r="A5418" s="5" t="s">
        <v>25</v>
      </c>
      <c r="B5418" s="5" t="s">
        <v>5</v>
      </c>
      <c r="C5418" s="5">
        <v>40.0</v>
      </c>
      <c r="D5418" s="5">
        <v>0.119221</v>
      </c>
    </row>
    <row r="5419">
      <c r="A5419" s="5" t="s">
        <v>25</v>
      </c>
      <c r="B5419" s="5" t="s">
        <v>5</v>
      </c>
      <c r="C5419" s="5">
        <v>40.0</v>
      </c>
      <c r="D5419" s="5">
        <v>0.11886</v>
      </c>
    </row>
    <row r="5420">
      <c r="A5420" s="5" t="s">
        <v>25</v>
      </c>
      <c r="B5420" s="5" t="s">
        <v>5</v>
      </c>
      <c r="C5420" s="5">
        <v>40.0</v>
      </c>
      <c r="D5420" s="5">
        <v>0.119644</v>
      </c>
    </row>
    <row r="5421">
      <c r="A5421" s="5" t="s">
        <v>25</v>
      </c>
      <c r="B5421" s="5" t="s">
        <v>5</v>
      </c>
      <c r="C5421" s="5">
        <v>40.0</v>
      </c>
      <c r="D5421" s="5">
        <v>0.122386</v>
      </c>
    </row>
    <row r="5422">
      <c r="A5422" s="5" t="s">
        <v>25</v>
      </c>
      <c r="B5422" s="5" t="s">
        <v>5</v>
      </c>
      <c r="C5422" s="5">
        <v>40.0</v>
      </c>
      <c r="D5422" s="5">
        <v>0.117691</v>
      </c>
    </row>
    <row r="5423">
      <c r="A5423" s="5" t="s">
        <v>25</v>
      </c>
      <c r="B5423" s="5" t="s">
        <v>5</v>
      </c>
      <c r="C5423" s="5">
        <v>40.0</v>
      </c>
      <c r="D5423" s="5">
        <v>0.120191</v>
      </c>
    </row>
    <row r="5424">
      <c r="A5424" s="5" t="s">
        <v>25</v>
      </c>
      <c r="B5424" s="5" t="s">
        <v>5</v>
      </c>
      <c r="C5424" s="5">
        <v>40.0</v>
      </c>
      <c r="D5424" s="5">
        <v>0.118656</v>
      </c>
    </row>
    <row r="5425">
      <c r="A5425" s="5" t="s">
        <v>25</v>
      </c>
      <c r="B5425" s="5" t="s">
        <v>5</v>
      </c>
      <c r="C5425" s="5">
        <v>40.0</v>
      </c>
      <c r="D5425" s="5">
        <v>0.12069</v>
      </c>
    </row>
    <row r="5426">
      <c r="A5426" s="5" t="s">
        <v>25</v>
      </c>
      <c r="B5426" s="5" t="s">
        <v>5</v>
      </c>
      <c r="C5426" s="5">
        <v>40.0</v>
      </c>
      <c r="D5426" s="5">
        <v>0.122481</v>
      </c>
    </row>
    <row r="5427">
      <c r="A5427" s="5" t="s">
        <v>25</v>
      </c>
      <c r="B5427" s="5" t="s">
        <v>5</v>
      </c>
      <c r="C5427" s="5">
        <v>40.0</v>
      </c>
      <c r="D5427" s="5">
        <v>0.120051</v>
      </c>
    </row>
    <row r="5428">
      <c r="A5428" s="5" t="s">
        <v>25</v>
      </c>
      <c r="B5428" s="5" t="s">
        <v>5</v>
      </c>
      <c r="C5428" s="5">
        <v>40.0</v>
      </c>
      <c r="D5428" s="5">
        <v>0.119269</v>
      </c>
    </row>
    <row r="5429">
      <c r="A5429" s="5" t="s">
        <v>25</v>
      </c>
      <c r="B5429" s="5" t="s">
        <v>5</v>
      </c>
      <c r="C5429" s="5">
        <v>40.0</v>
      </c>
      <c r="D5429" s="5">
        <v>0.119245</v>
      </c>
    </row>
    <row r="5430">
      <c r="A5430" s="5" t="s">
        <v>25</v>
      </c>
      <c r="B5430" s="5" t="s">
        <v>5</v>
      </c>
      <c r="C5430" s="5">
        <v>40.0</v>
      </c>
      <c r="D5430" s="5">
        <v>0.119597</v>
      </c>
    </row>
    <row r="5431">
      <c r="A5431" s="5" t="s">
        <v>25</v>
      </c>
      <c r="B5431" s="5" t="s">
        <v>5</v>
      </c>
      <c r="C5431" s="5">
        <v>40.0</v>
      </c>
      <c r="D5431" s="5">
        <v>0.12185</v>
      </c>
    </row>
    <row r="5432">
      <c r="A5432" s="5" t="s">
        <v>25</v>
      </c>
      <c r="B5432" s="5" t="s">
        <v>5</v>
      </c>
      <c r="C5432" s="5">
        <v>40.0</v>
      </c>
      <c r="D5432" s="5">
        <v>0.123848</v>
      </c>
    </row>
    <row r="5433">
      <c r="A5433" s="5" t="s">
        <v>25</v>
      </c>
      <c r="B5433" s="5" t="s">
        <v>5</v>
      </c>
      <c r="C5433" s="5">
        <v>40.0</v>
      </c>
      <c r="D5433" s="5">
        <v>0.119332</v>
      </c>
    </row>
    <row r="5434">
      <c r="A5434" s="5" t="s">
        <v>25</v>
      </c>
      <c r="B5434" s="5" t="s">
        <v>5</v>
      </c>
      <c r="C5434" s="5">
        <v>40.0</v>
      </c>
      <c r="D5434" s="5">
        <v>0.118159</v>
      </c>
    </row>
    <row r="5435">
      <c r="A5435" s="5" t="s">
        <v>25</v>
      </c>
      <c r="B5435" s="5" t="s">
        <v>5</v>
      </c>
      <c r="C5435" s="5">
        <v>40.0</v>
      </c>
      <c r="D5435" s="5">
        <v>0.119846</v>
      </c>
    </row>
    <row r="5436">
      <c r="A5436" s="5" t="s">
        <v>25</v>
      </c>
      <c r="B5436" s="5" t="s">
        <v>5</v>
      </c>
      <c r="C5436" s="5">
        <v>40.0</v>
      </c>
      <c r="D5436" s="5">
        <v>0.117452</v>
      </c>
    </row>
    <row r="5437">
      <c r="A5437" s="5" t="s">
        <v>25</v>
      </c>
      <c r="B5437" s="5" t="s">
        <v>5</v>
      </c>
      <c r="C5437" s="5">
        <v>40.0</v>
      </c>
      <c r="D5437" s="5">
        <v>0.128654</v>
      </c>
    </row>
    <row r="5438">
      <c r="A5438" s="5" t="s">
        <v>25</v>
      </c>
      <c r="B5438" s="5" t="s">
        <v>5</v>
      </c>
      <c r="C5438" s="5">
        <v>40.0</v>
      </c>
      <c r="D5438" s="5">
        <v>0.119015</v>
      </c>
    </row>
    <row r="5439">
      <c r="A5439" s="5" t="s">
        <v>25</v>
      </c>
      <c r="B5439" s="5" t="s">
        <v>5</v>
      </c>
      <c r="C5439" s="5">
        <v>40.0</v>
      </c>
      <c r="D5439" s="5">
        <v>0.125733</v>
      </c>
    </row>
    <row r="5440">
      <c r="A5440" s="5" t="s">
        <v>25</v>
      </c>
      <c r="B5440" s="5" t="s">
        <v>5</v>
      </c>
      <c r="C5440" s="5">
        <v>40.0</v>
      </c>
      <c r="D5440" s="5">
        <v>0.118812</v>
      </c>
    </row>
    <row r="5441">
      <c r="A5441" s="5" t="s">
        <v>25</v>
      </c>
      <c r="B5441" s="5" t="s">
        <v>5</v>
      </c>
      <c r="C5441" s="5">
        <v>40.0</v>
      </c>
      <c r="D5441" s="5">
        <v>0.121862</v>
      </c>
    </row>
    <row r="5442">
      <c r="A5442" s="5" t="s">
        <v>25</v>
      </c>
      <c r="B5442" s="5" t="s">
        <v>5</v>
      </c>
      <c r="C5442" s="5">
        <v>40.0</v>
      </c>
      <c r="D5442" s="5">
        <v>0.124192</v>
      </c>
    </row>
    <row r="5443">
      <c r="A5443" s="5" t="s">
        <v>25</v>
      </c>
      <c r="B5443" s="5" t="s">
        <v>5</v>
      </c>
      <c r="C5443" s="5">
        <v>40.0</v>
      </c>
      <c r="D5443" s="5">
        <v>0.119825</v>
      </c>
    </row>
    <row r="5444">
      <c r="A5444" s="5" t="s">
        <v>25</v>
      </c>
      <c r="B5444" s="5" t="s">
        <v>5</v>
      </c>
      <c r="C5444" s="5">
        <v>40.0</v>
      </c>
      <c r="D5444" s="5">
        <v>0.121352</v>
      </c>
    </row>
    <row r="5445">
      <c r="A5445" s="5" t="s">
        <v>25</v>
      </c>
      <c r="B5445" s="5" t="s">
        <v>5</v>
      </c>
      <c r="C5445" s="5">
        <v>40.0</v>
      </c>
      <c r="D5445" s="5">
        <v>0.123418</v>
      </c>
    </row>
    <row r="5446">
      <c r="A5446" s="5" t="s">
        <v>25</v>
      </c>
      <c r="B5446" s="5" t="s">
        <v>5</v>
      </c>
      <c r="C5446" s="5">
        <v>40.0</v>
      </c>
      <c r="D5446" s="5">
        <v>0.121894</v>
      </c>
    </row>
    <row r="5447">
      <c r="A5447" s="5" t="s">
        <v>25</v>
      </c>
      <c r="B5447" s="5" t="s">
        <v>5</v>
      </c>
      <c r="C5447" s="5">
        <v>40.0</v>
      </c>
      <c r="D5447" s="5">
        <v>0.118891</v>
      </c>
    </row>
    <row r="5448">
      <c r="A5448" s="5" t="s">
        <v>25</v>
      </c>
      <c r="B5448" s="5" t="s">
        <v>5</v>
      </c>
      <c r="C5448" s="5">
        <v>40.0</v>
      </c>
      <c r="D5448" s="5">
        <v>0.119431</v>
      </c>
    </row>
    <row r="5449">
      <c r="A5449" s="5" t="s">
        <v>25</v>
      </c>
      <c r="B5449" s="5" t="s">
        <v>5</v>
      </c>
      <c r="C5449" s="5">
        <v>40.0</v>
      </c>
      <c r="D5449" s="5">
        <v>0.12011</v>
      </c>
    </row>
    <row r="5450">
      <c r="A5450" s="5" t="s">
        <v>25</v>
      </c>
      <c r="B5450" s="5" t="s">
        <v>5</v>
      </c>
      <c r="C5450" s="5">
        <v>40.0</v>
      </c>
      <c r="D5450" s="5">
        <v>0.123301</v>
      </c>
    </row>
    <row r="5451">
      <c r="A5451" s="5" t="s">
        <v>25</v>
      </c>
      <c r="B5451" s="5" t="s">
        <v>5</v>
      </c>
      <c r="C5451" s="5">
        <v>40.0</v>
      </c>
      <c r="D5451" s="5">
        <v>0.125356</v>
      </c>
    </row>
    <row r="5452">
      <c r="A5452" s="5" t="s">
        <v>25</v>
      </c>
      <c r="B5452" s="5" t="s">
        <v>5</v>
      </c>
      <c r="C5452" s="5">
        <v>40.0</v>
      </c>
      <c r="D5452" s="5">
        <v>0.117851</v>
      </c>
    </row>
    <row r="5453">
      <c r="A5453" s="5" t="s">
        <v>25</v>
      </c>
      <c r="B5453" s="5" t="s">
        <v>5</v>
      </c>
      <c r="C5453" s="5">
        <v>40.0</v>
      </c>
      <c r="D5453" s="5">
        <v>0.116868</v>
      </c>
    </row>
    <row r="5454">
      <c r="A5454" s="5" t="s">
        <v>25</v>
      </c>
      <c r="B5454" s="5" t="s">
        <v>5</v>
      </c>
      <c r="C5454" s="5">
        <v>40.0</v>
      </c>
      <c r="D5454" s="5">
        <v>0.122566</v>
      </c>
    </row>
    <row r="5455">
      <c r="A5455" s="5" t="s">
        <v>25</v>
      </c>
      <c r="B5455" s="5" t="s">
        <v>5</v>
      </c>
      <c r="C5455" s="5">
        <v>40.0</v>
      </c>
      <c r="D5455" s="5">
        <v>0.120709</v>
      </c>
    </row>
    <row r="5456">
      <c r="A5456" s="5" t="s">
        <v>25</v>
      </c>
      <c r="B5456" s="5" t="s">
        <v>5</v>
      </c>
      <c r="C5456" s="5">
        <v>40.0</v>
      </c>
      <c r="D5456" s="5">
        <v>0.122476</v>
      </c>
    </row>
    <row r="5457">
      <c r="A5457" s="5" t="s">
        <v>25</v>
      </c>
      <c r="B5457" s="5" t="s">
        <v>5</v>
      </c>
      <c r="C5457" s="5">
        <v>40.0</v>
      </c>
      <c r="D5457" s="5">
        <v>0.121582</v>
      </c>
    </row>
    <row r="5458">
      <c r="A5458" s="5" t="s">
        <v>25</v>
      </c>
      <c r="B5458" s="5" t="s">
        <v>5</v>
      </c>
      <c r="C5458" s="5">
        <v>40.0</v>
      </c>
      <c r="D5458" s="5">
        <v>0.121169</v>
      </c>
    </row>
    <row r="5459">
      <c r="A5459" s="5" t="s">
        <v>25</v>
      </c>
      <c r="B5459" s="5" t="s">
        <v>5</v>
      </c>
      <c r="C5459" s="5">
        <v>40.0</v>
      </c>
      <c r="D5459" s="5">
        <v>0.121567</v>
      </c>
    </row>
    <row r="5460">
      <c r="A5460" s="5" t="s">
        <v>25</v>
      </c>
      <c r="B5460" s="5" t="s">
        <v>5</v>
      </c>
      <c r="C5460" s="5">
        <v>40.0</v>
      </c>
      <c r="D5460" s="5">
        <v>0.119415</v>
      </c>
    </row>
    <row r="5461">
      <c r="A5461" s="5" t="s">
        <v>25</v>
      </c>
      <c r="B5461" s="5" t="s">
        <v>5</v>
      </c>
      <c r="C5461" s="5">
        <v>40.0</v>
      </c>
      <c r="D5461" s="5">
        <v>0.118938</v>
      </c>
    </row>
    <row r="5462">
      <c r="A5462" s="5" t="s">
        <v>25</v>
      </c>
      <c r="B5462" s="5" t="s">
        <v>5</v>
      </c>
      <c r="C5462" s="5">
        <v>40.0</v>
      </c>
      <c r="D5462" s="5">
        <v>0.118247</v>
      </c>
    </row>
    <row r="5463">
      <c r="A5463" s="5" t="s">
        <v>25</v>
      </c>
      <c r="B5463" s="5" t="s">
        <v>5</v>
      </c>
      <c r="C5463" s="5">
        <v>40.0</v>
      </c>
      <c r="D5463" s="5">
        <v>0.119778</v>
      </c>
    </row>
    <row r="5464">
      <c r="A5464" s="5" t="s">
        <v>25</v>
      </c>
      <c r="B5464" s="5" t="s">
        <v>5</v>
      </c>
      <c r="C5464" s="5">
        <v>40.0</v>
      </c>
      <c r="D5464" s="5">
        <v>0.122838</v>
      </c>
    </row>
    <row r="5465">
      <c r="A5465" s="5" t="s">
        <v>25</v>
      </c>
      <c r="B5465" s="5" t="s">
        <v>5</v>
      </c>
      <c r="C5465" s="5">
        <v>40.0</v>
      </c>
      <c r="D5465" s="5">
        <v>0.125957</v>
      </c>
    </row>
    <row r="5466">
      <c r="A5466" s="5" t="s">
        <v>25</v>
      </c>
      <c r="B5466" s="5" t="s">
        <v>5</v>
      </c>
      <c r="C5466" s="5">
        <v>40.0</v>
      </c>
      <c r="D5466" s="5">
        <v>0.119871</v>
      </c>
    </row>
    <row r="5467">
      <c r="A5467" s="5" t="s">
        <v>25</v>
      </c>
      <c r="B5467" s="5" t="s">
        <v>5</v>
      </c>
      <c r="C5467" s="5">
        <v>40.0</v>
      </c>
      <c r="D5467" s="5">
        <v>0.124481</v>
      </c>
    </row>
    <row r="5468">
      <c r="A5468" s="5" t="s">
        <v>25</v>
      </c>
      <c r="B5468" s="5" t="s">
        <v>5</v>
      </c>
      <c r="C5468" s="5">
        <v>40.0</v>
      </c>
      <c r="D5468" s="5">
        <v>0.123556</v>
      </c>
    </row>
    <row r="5469">
      <c r="A5469" s="5" t="s">
        <v>25</v>
      </c>
      <c r="B5469" s="5" t="s">
        <v>5</v>
      </c>
      <c r="C5469" s="5">
        <v>40.0</v>
      </c>
      <c r="D5469" s="5">
        <v>0.119066</v>
      </c>
    </row>
    <row r="5470">
      <c r="A5470" s="5" t="s">
        <v>25</v>
      </c>
      <c r="B5470" s="5" t="s">
        <v>5</v>
      </c>
      <c r="C5470" s="5">
        <v>40.0</v>
      </c>
      <c r="D5470" s="5">
        <v>0.121129</v>
      </c>
    </row>
    <row r="5471">
      <c r="A5471" s="5" t="s">
        <v>25</v>
      </c>
      <c r="B5471" s="5" t="s">
        <v>5</v>
      </c>
      <c r="C5471" s="5">
        <v>40.0</v>
      </c>
      <c r="D5471" s="5">
        <v>0.125563</v>
      </c>
    </row>
    <row r="5472">
      <c r="A5472" s="5" t="s">
        <v>25</v>
      </c>
      <c r="B5472" s="5" t="s">
        <v>5</v>
      </c>
      <c r="C5472" s="5">
        <v>40.0</v>
      </c>
      <c r="D5472" s="5">
        <v>0.119832</v>
      </c>
    </row>
    <row r="5473">
      <c r="A5473" s="5" t="s">
        <v>25</v>
      </c>
      <c r="B5473" s="5" t="s">
        <v>5</v>
      </c>
      <c r="C5473" s="5">
        <v>40.0</v>
      </c>
      <c r="D5473" s="5">
        <v>0.118482</v>
      </c>
    </row>
    <row r="5474">
      <c r="A5474" s="5" t="s">
        <v>25</v>
      </c>
      <c r="B5474" s="5" t="s">
        <v>5</v>
      </c>
      <c r="C5474" s="5">
        <v>40.0</v>
      </c>
      <c r="D5474" s="5">
        <v>0.116865</v>
      </c>
    </row>
    <row r="5475">
      <c r="A5475" s="5" t="s">
        <v>25</v>
      </c>
      <c r="B5475" s="5" t="s">
        <v>5</v>
      </c>
      <c r="C5475" s="5">
        <v>40.0</v>
      </c>
      <c r="D5475" s="5">
        <v>0.11835</v>
      </c>
    </row>
    <row r="5476">
      <c r="A5476" s="5" t="s">
        <v>25</v>
      </c>
      <c r="B5476" s="5" t="s">
        <v>5</v>
      </c>
      <c r="C5476" s="5">
        <v>40.0</v>
      </c>
      <c r="D5476" s="5">
        <v>0.124168</v>
      </c>
    </row>
    <row r="5477">
      <c r="A5477" s="5" t="s">
        <v>25</v>
      </c>
      <c r="B5477" s="5" t="s">
        <v>5</v>
      </c>
      <c r="C5477" s="5">
        <v>40.0</v>
      </c>
      <c r="D5477" s="5">
        <v>0.120514</v>
      </c>
    </row>
    <row r="5478">
      <c r="A5478" s="5" t="s">
        <v>25</v>
      </c>
      <c r="B5478" s="5" t="s">
        <v>5</v>
      </c>
      <c r="C5478" s="5">
        <v>40.0</v>
      </c>
      <c r="D5478" s="5">
        <v>0.121317</v>
      </c>
    </row>
    <row r="5479">
      <c r="A5479" s="5" t="s">
        <v>25</v>
      </c>
      <c r="B5479" s="5" t="s">
        <v>5</v>
      </c>
      <c r="C5479" s="5">
        <v>40.0</v>
      </c>
      <c r="D5479" s="5">
        <v>0.125118</v>
      </c>
    </row>
    <row r="5480">
      <c r="A5480" s="5" t="s">
        <v>25</v>
      </c>
      <c r="B5480" s="5" t="s">
        <v>5</v>
      </c>
      <c r="C5480" s="5">
        <v>40.0</v>
      </c>
      <c r="D5480" s="5">
        <v>0.119171</v>
      </c>
    </row>
    <row r="5481">
      <c r="A5481" s="5" t="s">
        <v>25</v>
      </c>
      <c r="B5481" s="5" t="s">
        <v>5</v>
      </c>
      <c r="C5481" s="5">
        <v>40.0</v>
      </c>
      <c r="D5481" s="5">
        <v>0.118801</v>
      </c>
    </row>
    <row r="5482">
      <c r="A5482" s="5" t="s">
        <v>25</v>
      </c>
      <c r="B5482" s="5" t="s">
        <v>5</v>
      </c>
      <c r="C5482" s="5">
        <v>40.0</v>
      </c>
      <c r="D5482" s="5">
        <v>0.121144</v>
      </c>
    </row>
    <row r="5483">
      <c r="A5483" s="5" t="s">
        <v>25</v>
      </c>
      <c r="B5483" s="5" t="s">
        <v>5</v>
      </c>
      <c r="C5483" s="5">
        <v>40.0</v>
      </c>
      <c r="D5483" s="5">
        <v>0.122301</v>
      </c>
    </row>
    <row r="5484">
      <c r="A5484" s="5" t="s">
        <v>25</v>
      </c>
      <c r="B5484" s="5" t="s">
        <v>5</v>
      </c>
      <c r="C5484" s="5">
        <v>40.0</v>
      </c>
      <c r="D5484" s="5">
        <v>0.120673</v>
      </c>
    </row>
    <row r="5485">
      <c r="A5485" s="5" t="s">
        <v>25</v>
      </c>
      <c r="B5485" s="5" t="s">
        <v>5</v>
      </c>
      <c r="C5485" s="5">
        <v>40.0</v>
      </c>
      <c r="D5485" s="5">
        <v>0.119525</v>
      </c>
    </row>
    <row r="5486">
      <c r="A5486" s="5" t="s">
        <v>25</v>
      </c>
      <c r="B5486" s="5" t="s">
        <v>5</v>
      </c>
      <c r="C5486" s="5">
        <v>40.0</v>
      </c>
      <c r="D5486" s="5">
        <v>0.117836</v>
      </c>
    </row>
    <row r="5487">
      <c r="A5487" s="5" t="s">
        <v>25</v>
      </c>
      <c r="B5487" s="5" t="s">
        <v>5</v>
      </c>
      <c r="C5487" s="5">
        <v>40.0</v>
      </c>
      <c r="D5487" s="5">
        <v>0.122302</v>
      </c>
    </row>
    <row r="5488">
      <c r="A5488" s="5" t="s">
        <v>25</v>
      </c>
      <c r="B5488" s="5" t="s">
        <v>5</v>
      </c>
      <c r="C5488" s="5">
        <v>40.0</v>
      </c>
      <c r="D5488" s="5">
        <v>0.147141</v>
      </c>
    </row>
    <row r="5489">
      <c r="A5489" s="5" t="s">
        <v>25</v>
      </c>
      <c r="B5489" s="5" t="s">
        <v>5</v>
      </c>
      <c r="C5489" s="5">
        <v>40.0</v>
      </c>
      <c r="D5489" s="5">
        <v>0.119498</v>
      </c>
    </row>
    <row r="5490">
      <c r="A5490" s="5" t="s">
        <v>25</v>
      </c>
      <c r="B5490" s="5" t="s">
        <v>5</v>
      </c>
      <c r="C5490" s="5">
        <v>40.0</v>
      </c>
      <c r="D5490" s="5">
        <v>0.120459</v>
      </c>
    </row>
    <row r="5491">
      <c r="A5491" s="5" t="s">
        <v>25</v>
      </c>
      <c r="B5491" s="5" t="s">
        <v>5</v>
      </c>
      <c r="C5491" s="5">
        <v>40.0</v>
      </c>
      <c r="D5491" s="5">
        <v>0.122896</v>
      </c>
    </row>
    <row r="5492">
      <c r="A5492" s="5" t="s">
        <v>25</v>
      </c>
      <c r="B5492" s="5" t="s">
        <v>5</v>
      </c>
      <c r="C5492" s="5">
        <v>40.0</v>
      </c>
      <c r="D5492" s="5">
        <v>0.12293</v>
      </c>
    </row>
    <row r="5493">
      <c r="A5493" s="5" t="s">
        <v>25</v>
      </c>
      <c r="B5493" s="5" t="s">
        <v>5</v>
      </c>
      <c r="C5493" s="5">
        <v>40.0</v>
      </c>
      <c r="D5493" s="5">
        <v>0.121594</v>
      </c>
    </row>
    <row r="5494">
      <c r="A5494" s="5" t="s">
        <v>25</v>
      </c>
      <c r="B5494" s="5" t="s">
        <v>5</v>
      </c>
      <c r="C5494" s="5">
        <v>40.0</v>
      </c>
      <c r="D5494" s="5">
        <v>0.120521</v>
      </c>
    </row>
    <row r="5495">
      <c r="A5495" s="5" t="s">
        <v>25</v>
      </c>
      <c r="B5495" s="5" t="s">
        <v>5</v>
      </c>
      <c r="C5495" s="5">
        <v>40.0</v>
      </c>
      <c r="D5495" s="5">
        <v>0.124684</v>
      </c>
    </row>
    <row r="5496">
      <c r="A5496" s="5" t="s">
        <v>25</v>
      </c>
      <c r="B5496" s="5" t="s">
        <v>5</v>
      </c>
      <c r="C5496" s="5">
        <v>40.0</v>
      </c>
      <c r="D5496" s="5">
        <v>0.122546</v>
      </c>
    </row>
    <row r="5497">
      <c r="A5497" s="5" t="s">
        <v>25</v>
      </c>
      <c r="B5497" s="5" t="s">
        <v>5</v>
      </c>
      <c r="C5497" s="5">
        <v>40.0</v>
      </c>
      <c r="D5497" s="5">
        <v>0.120472</v>
      </c>
    </row>
    <row r="5498">
      <c r="A5498" s="5" t="s">
        <v>25</v>
      </c>
      <c r="B5498" s="5" t="s">
        <v>5</v>
      </c>
      <c r="C5498" s="5">
        <v>40.0</v>
      </c>
      <c r="D5498" s="5">
        <v>0.124192</v>
      </c>
    </row>
    <row r="5499">
      <c r="A5499" s="5" t="s">
        <v>25</v>
      </c>
      <c r="B5499" s="5" t="s">
        <v>5</v>
      </c>
      <c r="C5499" s="5">
        <v>40.0</v>
      </c>
      <c r="D5499" s="5">
        <v>0.125544</v>
      </c>
    </row>
    <row r="5500">
      <c r="A5500" s="5" t="s">
        <v>25</v>
      </c>
      <c r="B5500" s="5" t="s">
        <v>5</v>
      </c>
      <c r="C5500" s="5">
        <v>40.0</v>
      </c>
      <c r="D5500" s="5">
        <v>0.536487</v>
      </c>
    </row>
    <row r="5501">
      <c r="A5501" s="5" t="s">
        <v>25</v>
      </c>
      <c r="B5501" s="5" t="s">
        <v>5</v>
      </c>
      <c r="C5501" s="5">
        <v>40.0</v>
      </c>
      <c r="D5501" s="5">
        <v>0.116732</v>
      </c>
    </row>
    <row r="5502">
      <c r="A5502" s="5" t="s">
        <v>25</v>
      </c>
      <c r="B5502" s="5" t="s">
        <v>5</v>
      </c>
      <c r="C5502" s="5">
        <v>40.0</v>
      </c>
      <c r="D5502" s="5">
        <v>0.121062</v>
      </c>
    </row>
    <row r="5503">
      <c r="A5503" s="5" t="s">
        <v>25</v>
      </c>
      <c r="B5503" s="5" t="s">
        <v>5</v>
      </c>
      <c r="C5503" s="5">
        <v>40.0</v>
      </c>
      <c r="D5503" s="5">
        <v>0.117111</v>
      </c>
    </row>
    <row r="5504">
      <c r="A5504" s="5" t="s">
        <v>25</v>
      </c>
      <c r="B5504" s="5" t="s">
        <v>5</v>
      </c>
      <c r="C5504" s="5">
        <v>40.0</v>
      </c>
      <c r="D5504" s="5">
        <v>0.122378</v>
      </c>
    </row>
    <row r="5505">
      <c r="A5505" s="5" t="s">
        <v>25</v>
      </c>
      <c r="B5505" s="5" t="s">
        <v>5</v>
      </c>
      <c r="C5505" s="5">
        <v>40.0</v>
      </c>
      <c r="D5505" s="5">
        <v>0.116838</v>
      </c>
    </row>
    <row r="5506">
      <c r="A5506" s="5" t="s">
        <v>25</v>
      </c>
      <c r="B5506" s="5" t="s">
        <v>5</v>
      </c>
      <c r="C5506" s="5">
        <v>40.0</v>
      </c>
      <c r="D5506" s="5">
        <v>0.120246</v>
      </c>
    </row>
    <row r="5507">
      <c r="A5507" s="5" t="s">
        <v>25</v>
      </c>
      <c r="B5507" s="5" t="s">
        <v>5</v>
      </c>
      <c r="C5507" s="5">
        <v>40.0</v>
      </c>
      <c r="D5507" s="5">
        <v>0.121527</v>
      </c>
    </row>
    <row r="5508">
      <c r="A5508" s="5" t="s">
        <v>25</v>
      </c>
      <c r="B5508" s="5" t="s">
        <v>5</v>
      </c>
      <c r="C5508" s="5">
        <v>40.0</v>
      </c>
      <c r="D5508" s="5">
        <v>0.121214</v>
      </c>
    </row>
    <row r="5509">
      <c r="A5509" s="5" t="s">
        <v>25</v>
      </c>
      <c r="B5509" s="5" t="s">
        <v>5</v>
      </c>
      <c r="C5509" s="5">
        <v>40.0</v>
      </c>
      <c r="D5509" s="5">
        <v>0.1163</v>
      </c>
    </row>
    <row r="5510">
      <c r="A5510" s="5" t="s">
        <v>25</v>
      </c>
      <c r="B5510" s="5" t="s">
        <v>5</v>
      </c>
      <c r="C5510" s="5">
        <v>40.0</v>
      </c>
      <c r="D5510" s="5">
        <v>0.122653</v>
      </c>
    </row>
    <row r="5511">
      <c r="A5511" s="5" t="s">
        <v>25</v>
      </c>
      <c r="B5511" s="5" t="s">
        <v>5</v>
      </c>
      <c r="C5511" s="5">
        <v>40.0</v>
      </c>
      <c r="D5511" s="5">
        <v>0.116769</v>
      </c>
    </row>
    <row r="5512">
      <c r="A5512" s="5" t="s">
        <v>25</v>
      </c>
      <c r="B5512" s="5" t="s">
        <v>5</v>
      </c>
      <c r="C5512" s="5">
        <v>40.0</v>
      </c>
      <c r="D5512" s="5">
        <v>0.121624</v>
      </c>
    </row>
    <row r="5513">
      <c r="A5513" s="5" t="s">
        <v>25</v>
      </c>
      <c r="B5513" s="5" t="s">
        <v>5</v>
      </c>
      <c r="C5513" s="5">
        <v>40.0</v>
      </c>
      <c r="D5513" s="5">
        <v>0.122521</v>
      </c>
    </row>
    <row r="5514">
      <c r="A5514" s="5" t="s">
        <v>25</v>
      </c>
      <c r="B5514" s="5" t="s">
        <v>5</v>
      </c>
      <c r="C5514" s="5">
        <v>40.0</v>
      </c>
      <c r="D5514" s="5">
        <v>0.120572</v>
      </c>
    </row>
    <row r="5515">
      <c r="A5515" s="5" t="s">
        <v>25</v>
      </c>
      <c r="B5515" s="5" t="s">
        <v>5</v>
      </c>
      <c r="C5515" s="5">
        <v>40.0</v>
      </c>
      <c r="D5515" s="5">
        <v>0.118576</v>
      </c>
    </row>
    <row r="5516">
      <c r="A5516" s="5" t="s">
        <v>25</v>
      </c>
      <c r="B5516" s="5" t="s">
        <v>5</v>
      </c>
      <c r="C5516" s="5">
        <v>40.0</v>
      </c>
      <c r="D5516" s="5">
        <v>0.11684</v>
      </c>
    </row>
    <row r="5517">
      <c r="A5517" s="5" t="s">
        <v>25</v>
      </c>
      <c r="B5517" s="5" t="s">
        <v>5</v>
      </c>
      <c r="C5517" s="5">
        <v>40.0</v>
      </c>
      <c r="D5517" s="5">
        <v>0.121405</v>
      </c>
    </row>
    <row r="5518">
      <c r="A5518" s="5" t="s">
        <v>25</v>
      </c>
      <c r="B5518" s="5" t="s">
        <v>5</v>
      </c>
      <c r="C5518" s="5">
        <v>40.0</v>
      </c>
      <c r="D5518" s="5">
        <v>0.120887</v>
      </c>
    </row>
    <row r="5519">
      <c r="A5519" s="5" t="s">
        <v>25</v>
      </c>
      <c r="B5519" s="5" t="s">
        <v>5</v>
      </c>
      <c r="C5519" s="5">
        <v>40.0</v>
      </c>
      <c r="D5519" s="5">
        <v>0.117667</v>
      </c>
    </row>
    <row r="5520">
      <c r="A5520" s="5" t="s">
        <v>25</v>
      </c>
      <c r="B5520" s="5" t="s">
        <v>5</v>
      </c>
      <c r="C5520" s="5">
        <v>40.0</v>
      </c>
      <c r="D5520" s="5">
        <v>0.123363</v>
      </c>
    </row>
    <row r="5521">
      <c r="A5521" s="5" t="s">
        <v>25</v>
      </c>
      <c r="B5521" s="5" t="s">
        <v>5</v>
      </c>
      <c r="C5521" s="5">
        <v>40.0</v>
      </c>
      <c r="D5521" s="5">
        <v>0.114845</v>
      </c>
    </row>
    <row r="5522">
      <c r="A5522" s="5" t="s">
        <v>25</v>
      </c>
      <c r="B5522" s="5" t="s">
        <v>5</v>
      </c>
      <c r="C5522" s="5">
        <v>40.0</v>
      </c>
      <c r="D5522" s="5">
        <v>0.119873</v>
      </c>
    </row>
    <row r="5523">
      <c r="A5523" s="5" t="s">
        <v>25</v>
      </c>
      <c r="B5523" s="5" t="s">
        <v>5</v>
      </c>
      <c r="C5523" s="5">
        <v>40.0</v>
      </c>
      <c r="D5523" s="5">
        <v>0.122685</v>
      </c>
    </row>
    <row r="5524">
      <c r="A5524" s="5" t="s">
        <v>25</v>
      </c>
      <c r="B5524" s="5" t="s">
        <v>5</v>
      </c>
      <c r="C5524" s="5">
        <v>40.0</v>
      </c>
      <c r="D5524" s="5">
        <v>0.117411</v>
      </c>
    </row>
    <row r="5525">
      <c r="A5525" s="5" t="s">
        <v>25</v>
      </c>
      <c r="B5525" s="5" t="s">
        <v>5</v>
      </c>
      <c r="C5525" s="5">
        <v>40.0</v>
      </c>
      <c r="D5525" s="5">
        <v>0.117587</v>
      </c>
    </row>
    <row r="5526">
      <c r="A5526" s="5" t="s">
        <v>25</v>
      </c>
      <c r="B5526" s="5" t="s">
        <v>5</v>
      </c>
      <c r="C5526" s="5">
        <v>40.0</v>
      </c>
      <c r="D5526" s="5">
        <v>0.116344</v>
      </c>
    </row>
    <row r="5527">
      <c r="A5527" s="5" t="s">
        <v>25</v>
      </c>
      <c r="B5527" s="5" t="s">
        <v>5</v>
      </c>
      <c r="C5527" s="5">
        <v>40.0</v>
      </c>
      <c r="D5527" s="5">
        <v>0.117579</v>
      </c>
    </row>
    <row r="5528">
      <c r="A5528" s="5" t="s">
        <v>25</v>
      </c>
      <c r="B5528" s="5" t="s">
        <v>5</v>
      </c>
      <c r="C5528" s="5">
        <v>40.0</v>
      </c>
      <c r="D5528" s="5">
        <v>0.118612</v>
      </c>
    </row>
    <row r="5529">
      <c r="A5529" s="5" t="s">
        <v>25</v>
      </c>
      <c r="B5529" s="5" t="s">
        <v>5</v>
      </c>
      <c r="C5529" s="5">
        <v>40.0</v>
      </c>
      <c r="D5529" s="5">
        <v>0.117707</v>
      </c>
    </row>
    <row r="5530">
      <c r="A5530" s="5" t="s">
        <v>25</v>
      </c>
      <c r="B5530" s="5" t="s">
        <v>5</v>
      </c>
      <c r="C5530" s="5">
        <v>40.0</v>
      </c>
      <c r="D5530" s="5">
        <v>0.11689</v>
      </c>
    </row>
    <row r="5531">
      <c r="A5531" s="5" t="s">
        <v>25</v>
      </c>
      <c r="B5531" s="5" t="s">
        <v>5</v>
      </c>
      <c r="C5531" s="5">
        <v>40.0</v>
      </c>
      <c r="D5531" s="5">
        <v>0.116914</v>
      </c>
    </row>
    <row r="5532">
      <c r="A5532" s="5" t="s">
        <v>25</v>
      </c>
      <c r="B5532" s="5" t="s">
        <v>5</v>
      </c>
      <c r="C5532" s="5">
        <v>40.0</v>
      </c>
      <c r="D5532" s="5">
        <v>0.180758</v>
      </c>
    </row>
    <row r="5533">
      <c r="A5533" s="5" t="s">
        <v>25</v>
      </c>
      <c r="B5533" s="5" t="s">
        <v>5</v>
      </c>
      <c r="C5533" s="5">
        <v>40.0</v>
      </c>
      <c r="D5533" s="5">
        <v>0.119489</v>
      </c>
    </row>
    <row r="5534">
      <c r="A5534" s="5" t="s">
        <v>25</v>
      </c>
      <c r="B5534" s="5" t="s">
        <v>5</v>
      </c>
      <c r="C5534" s="5">
        <v>40.0</v>
      </c>
      <c r="D5534" s="5">
        <v>0.121148</v>
      </c>
    </row>
    <row r="5535">
      <c r="A5535" s="5" t="s">
        <v>25</v>
      </c>
      <c r="B5535" s="5" t="s">
        <v>5</v>
      </c>
      <c r="C5535" s="5">
        <v>40.0</v>
      </c>
      <c r="D5535" s="5">
        <v>0.118335</v>
      </c>
    </row>
    <row r="5536">
      <c r="A5536" s="5" t="s">
        <v>25</v>
      </c>
      <c r="B5536" s="5" t="s">
        <v>5</v>
      </c>
      <c r="C5536" s="5">
        <v>40.0</v>
      </c>
      <c r="D5536" s="5">
        <v>0.118556</v>
      </c>
    </row>
    <row r="5537">
      <c r="A5537" s="5" t="s">
        <v>25</v>
      </c>
      <c r="B5537" s="5" t="s">
        <v>5</v>
      </c>
      <c r="C5537" s="5">
        <v>40.0</v>
      </c>
      <c r="D5537" s="5">
        <v>0.119209</v>
      </c>
    </row>
    <row r="5538">
      <c r="A5538" s="5" t="s">
        <v>25</v>
      </c>
      <c r="B5538" s="5" t="s">
        <v>5</v>
      </c>
      <c r="C5538" s="5">
        <v>40.0</v>
      </c>
      <c r="D5538" s="5">
        <v>0.118411</v>
      </c>
    </row>
    <row r="5539">
      <c r="A5539" s="5" t="s">
        <v>25</v>
      </c>
      <c r="B5539" s="5" t="s">
        <v>5</v>
      </c>
      <c r="C5539" s="5">
        <v>40.0</v>
      </c>
      <c r="D5539" s="5">
        <v>0.118783</v>
      </c>
    </row>
    <row r="5540">
      <c r="A5540" s="5" t="s">
        <v>25</v>
      </c>
      <c r="B5540" s="5" t="s">
        <v>5</v>
      </c>
      <c r="C5540" s="5">
        <v>40.0</v>
      </c>
      <c r="D5540" s="5">
        <v>0.124601</v>
      </c>
    </row>
    <row r="5541">
      <c r="A5541" s="5" t="s">
        <v>25</v>
      </c>
      <c r="B5541" s="5" t="s">
        <v>5</v>
      </c>
      <c r="C5541" s="5">
        <v>40.0</v>
      </c>
      <c r="D5541" s="5">
        <v>0.117591</v>
      </c>
    </row>
    <row r="5542">
      <c r="A5542" s="5" t="s">
        <v>25</v>
      </c>
      <c r="B5542" s="5" t="s">
        <v>5</v>
      </c>
      <c r="C5542" s="5">
        <v>40.0</v>
      </c>
      <c r="D5542" s="5">
        <v>0.125273</v>
      </c>
    </row>
    <row r="5543">
      <c r="A5543" s="5" t="s">
        <v>25</v>
      </c>
      <c r="B5543" s="5" t="s">
        <v>5</v>
      </c>
      <c r="C5543" s="5">
        <v>40.0</v>
      </c>
      <c r="D5543" s="5">
        <v>0.114234</v>
      </c>
    </row>
    <row r="5544">
      <c r="A5544" s="5" t="s">
        <v>25</v>
      </c>
      <c r="B5544" s="5" t="s">
        <v>5</v>
      </c>
      <c r="C5544" s="5">
        <v>40.0</v>
      </c>
      <c r="D5544" s="5">
        <v>0.123161</v>
      </c>
    </row>
    <row r="5545">
      <c r="A5545" s="5" t="s">
        <v>25</v>
      </c>
      <c r="B5545" s="5" t="s">
        <v>5</v>
      </c>
      <c r="C5545" s="5">
        <v>40.0</v>
      </c>
      <c r="D5545" s="5">
        <v>0.119435</v>
      </c>
    </row>
    <row r="5546">
      <c r="A5546" s="5" t="s">
        <v>25</v>
      </c>
      <c r="B5546" s="5" t="s">
        <v>5</v>
      </c>
      <c r="C5546" s="5">
        <v>40.0</v>
      </c>
      <c r="D5546" s="5">
        <v>0.119334</v>
      </c>
    </row>
    <row r="5547">
      <c r="A5547" s="5" t="s">
        <v>25</v>
      </c>
      <c r="B5547" s="5" t="s">
        <v>5</v>
      </c>
      <c r="C5547" s="5">
        <v>40.0</v>
      </c>
      <c r="D5547" s="5">
        <v>0.114772</v>
      </c>
    </row>
    <row r="5548">
      <c r="A5548" s="5" t="s">
        <v>25</v>
      </c>
      <c r="B5548" s="5" t="s">
        <v>5</v>
      </c>
      <c r="C5548" s="5">
        <v>40.0</v>
      </c>
      <c r="D5548" s="5">
        <v>0.117411</v>
      </c>
    </row>
    <row r="5549">
      <c r="A5549" s="5" t="s">
        <v>25</v>
      </c>
      <c r="B5549" s="5" t="s">
        <v>5</v>
      </c>
      <c r="C5549" s="5">
        <v>40.0</v>
      </c>
      <c r="D5549" s="5">
        <v>0.116457</v>
      </c>
    </row>
    <row r="5550">
      <c r="A5550" s="5" t="s">
        <v>25</v>
      </c>
      <c r="B5550" s="5" t="s">
        <v>5</v>
      </c>
      <c r="C5550" s="5">
        <v>40.0</v>
      </c>
      <c r="D5550" s="5">
        <v>0.122896</v>
      </c>
    </row>
    <row r="5551">
      <c r="A5551" s="5" t="s">
        <v>25</v>
      </c>
      <c r="B5551" s="5" t="s">
        <v>5</v>
      </c>
      <c r="C5551" s="5">
        <v>40.0</v>
      </c>
      <c r="D5551" s="5">
        <v>0.123108</v>
      </c>
    </row>
    <row r="5552">
      <c r="A5552" s="5" t="s">
        <v>25</v>
      </c>
      <c r="B5552" s="5" t="s">
        <v>5</v>
      </c>
      <c r="C5552" s="5">
        <v>40.0</v>
      </c>
      <c r="D5552" s="5">
        <v>0.123336</v>
      </c>
    </row>
    <row r="5553">
      <c r="A5553" s="5" t="s">
        <v>25</v>
      </c>
      <c r="B5553" s="5" t="s">
        <v>5</v>
      </c>
      <c r="C5553" s="5">
        <v>40.0</v>
      </c>
      <c r="D5553" s="5">
        <v>0.118474</v>
      </c>
    </row>
    <row r="5554">
      <c r="A5554" s="5" t="s">
        <v>25</v>
      </c>
      <c r="B5554" s="5" t="s">
        <v>5</v>
      </c>
      <c r="C5554" s="5">
        <v>40.0</v>
      </c>
      <c r="D5554" s="5">
        <v>0.115662</v>
      </c>
    </row>
    <row r="5555">
      <c r="A5555" s="5" t="s">
        <v>25</v>
      </c>
      <c r="B5555" s="5" t="s">
        <v>5</v>
      </c>
      <c r="C5555" s="5">
        <v>40.0</v>
      </c>
      <c r="D5555" s="5">
        <v>0.117661</v>
      </c>
    </row>
    <row r="5556">
      <c r="A5556" s="5" t="s">
        <v>25</v>
      </c>
      <c r="B5556" s="5" t="s">
        <v>5</v>
      </c>
      <c r="C5556" s="5">
        <v>40.0</v>
      </c>
      <c r="D5556" s="5">
        <v>0.120321</v>
      </c>
    </row>
    <row r="5557">
      <c r="A5557" s="5" t="s">
        <v>25</v>
      </c>
      <c r="B5557" s="5" t="s">
        <v>5</v>
      </c>
      <c r="C5557" s="5">
        <v>40.0</v>
      </c>
      <c r="D5557" s="5">
        <v>0.11744</v>
      </c>
    </row>
    <row r="5558">
      <c r="A5558" s="5" t="s">
        <v>25</v>
      </c>
      <c r="B5558" s="5" t="s">
        <v>5</v>
      </c>
      <c r="C5558" s="5">
        <v>40.0</v>
      </c>
      <c r="D5558" s="5">
        <v>0.117258</v>
      </c>
    </row>
    <row r="5559">
      <c r="A5559" s="5" t="s">
        <v>25</v>
      </c>
      <c r="B5559" s="5" t="s">
        <v>5</v>
      </c>
      <c r="C5559" s="5">
        <v>40.0</v>
      </c>
      <c r="D5559" s="5">
        <v>0.117785</v>
      </c>
    </row>
    <row r="5560">
      <c r="A5560" s="5" t="s">
        <v>25</v>
      </c>
      <c r="B5560" s="5" t="s">
        <v>5</v>
      </c>
      <c r="C5560" s="5">
        <v>40.0</v>
      </c>
      <c r="D5560" s="5">
        <v>0.11872</v>
      </c>
    </row>
    <row r="5561">
      <c r="A5561" s="5" t="s">
        <v>25</v>
      </c>
      <c r="B5561" s="5" t="s">
        <v>5</v>
      </c>
      <c r="C5561" s="5">
        <v>40.0</v>
      </c>
      <c r="D5561" s="5">
        <v>0.118293</v>
      </c>
    </row>
    <row r="5562">
      <c r="A5562" s="5" t="s">
        <v>25</v>
      </c>
      <c r="B5562" s="5" t="s">
        <v>5</v>
      </c>
      <c r="C5562" s="5">
        <v>40.0</v>
      </c>
      <c r="D5562" s="5">
        <v>0.116298</v>
      </c>
    </row>
    <row r="5563">
      <c r="A5563" s="5" t="s">
        <v>25</v>
      </c>
      <c r="B5563" s="5" t="s">
        <v>5</v>
      </c>
      <c r="C5563" s="5">
        <v>40.0</v>
      </c>
      <c r="D5563" s="5">
        <v>0.117712</v>
      </c>
    </row>
    <row r="5564">
      <c r="A5564" s="5" t="s">
        <v>25</v>
      </c>
      <c r="B5564" s="5" t="s">
        <v>5</v>
      </c>
      <c r="C5564" s="5">
        <v>40.0</v>
      </c>
      <c r="D5564" s="5">
        <v>0.122092</v>
      </c>
    </row>
    <row r="5565">
      <c r="A5565" s="5" t="s">
        <v>25</v>
      </c>
      <c r="B5565" s="5" t="s">
        <v>5</v>
      </c>
      <c r="C5565" s="5">
        <v>40.0</v>
      </c>
      <c r="D5565" s="5">
        <v>0.121655</v>
      </c>
    </row>
    <row r="5566">
      <c r="A5566" s="5" t="s">
        <v>25</v>
      </c>
      <c r="B5566" s="5" t="s">
        <v>5</v>
      </c>
      <c r="C5566" s="5">
        <v>40.0</v>
      </c>
      <c r="D5566" s="5">
        <v>0.121503</v>
      </c>
    </row>
    <row r="5567">
      <c r="A5567" s="5" t="s">
        <v>25</v>
      </c>
      <c r="B5567" s="5" t="s">
        <v>5</v>
      </c>
      <c r="C5567" s="5">
        <v>40.0</v>
      </c>
      <c r="D5567" s="5">
        <v>0.117538</v>
      </c>
    </row>
    <row r="5568">
      <c r="A5568" s="5" t="s">
        <v>25</v>
      </c>
      <c r="B5568" s="5" t="s">
        <v>5</v>
      </c>
      <c r="C5568" s="5">
        <v>40.0</v>
      </c>
      <c r="D5568" s="5">
        <v>0.115251</v>
      </c>
    </row>
    <row r="5569">
      <c r="A5569" s="5" t="s">
        <v>25</v>
      </c>
      <c r="B5569" s="5" t="s">
        <v>5</v>
      </c>
      <c r="C5569" s="5">
        <v>40.0</v>
      </c>
      <c r="D5569" s="5">
        <v>0.117209</v>
      </c>
    </row>
    <row r="5570">
      <c r="A5570" s="5" t="s">
        <v>25</v>
      </c>
      <c r="B5570" s="5" t="s">
        <v>5</v>
      </c>
      <c r="C5570" s="5">
        <v>40.0</v>
      </c>
      <c r="D5570" s="5">
        <v>0.1203</v>
      </c>
    </row>
    <row r="5571">
      <c r="A5571" s="5" t="s">
        <v>25</v>
      </c>
      <c r="B5571" s="5" t="s">
        <v>5</v>
      </c>
      <c r="C5571" s="5">
        <v>40.0</v>
      </c>
      <c r="D5571" s="5">
        <v>0.120924</v>
      </c>
    </row>
    <row r="5572">
      <c r="A5572" s="5" t="s">
        <v>25</v>
      </c>
      <c r="B5572" s="5" t="s">
        <v>5</v>
      </c>
      <c r="C5572" s="5">
        <v>40.0</v>
      </c>
      <c r="D5572" s="5">
        <v>0.119032</v>
      </c>
    </row>
    <row r="5573">
      <c r="A5573" s="5" t="s">
        <v>25</v>
      </c>
      <c r="B5573" s="5" t="s">
        <v>5</v>
      </c>
      <c r="C5573" s="5">
        <v>40.0</v>
      </c>
      <c r="D5573" s="5">
        <v>0.120416</v>
      </c>
    </row>
    <row r="5574">
      <c r="A5574" s="5" t="s">
        <v>25</v>
      </c>
      <c r="B5574" s="5" t="s">
        <v>5</v>
      </c>
      <c r="C5574" s="5">
        <v>40.0</v>
      </c>
      <c r="D5574" s="5">
        <v>0.120092</v>
      </c>
    </row>
    <row r="5575">
      <c r="A5575" s="5" t="s">
        <v>25</v>
      </c>
      <c r="B5575" s="5" t="s">
        <v>5</v>
      </c>
      <c r="C5575" s="5">
        <v>40.0</v>
      </c>
      <c r="D5575" s="5">
        <v>0.122625</v>
      </c>
    </row>
    <row r="5576">
      <c r="A5576" s="5" t="s">
        <v>25</v>
      </c>
      <c r="B5576" s="5" t="s">
        <v>5</v>
      </c>
      <c r="C5576" s="5">
        <v>40.0</v>
      </c>
      <c r="D5576" s="5">
        <v>0.121305</v>
      </c>
    </row>
    <row r="5577">
      <c r="A5577" s="5" t="s">
        <v>25</v>
      </c>
      <c r="B5577" s="5" t="s">
        <v>5</v>
      </c>
      <c r="C5577" s="5">
        <v>40.0</v>
      </c>
      <c r="D5577" s="5">
        <v>0.117493</v>
      </c>
    </row>
    <row r="5578">
      <c r="A5578" s="5" t="s">
        <v>25</v>
      </c>
      <c r="B5578" s="5" t="s">
        <v>5</v>
      </c>
      <c r="C5578" s="5">
        <v>40.0</v>
      </c>
      <c r="D5578" s="5">
        <v>0.118378</v>
      </c>
    </row>
    <row r="5579">
      <c r="A5579" s="5" t="s">
        <v>25</v>
      </c>
      <c r="B5579" s="5" t="s">
        <v>5</v>
      </c>
      <c r="C5579" s="5">
        <v>40.0</v>
      </c>
      <c r="D5579" s="5">
        <v>0.125647</v>
      </c>
    </row>
    <row r="5580">
      <c r="A5580" s="5" t="s">
        <v>25</v>
      </c>
      <c r="B5580" s="5" t="s">
        <v>5</v>
      </c>
      <c r="C5580" s="5">
        <v>40.0</v>
      </c>
      <c r="D5580" s="5">
        <v>0.121442</v>
      </c>
    </row>
    <row r="5581">
      <c r="A5581" s="5" t="s">
        <v>25</v>
      </c>
      <c r="B5581" s="5" t="s">
        <v>5</v>
      </c>
      <c r="C5581" s="5">
        <v>40.0</v>
      </c>
      <c r="D5581" s="5">
        <v>0.115054</v>
      </c>
    </row>
    <row r="5582">
      <c r="A5582" s="5" t="s">
        <v>25</v>
      </c>
      <c r="B5582" s="5" t="s">
        <v>5</v>
      </c>
      <c r="C5582" s="5">
        <v>40.0</v>
      </c>
      <c r="D5582" s="5">
        <v>0.121553</v>
      </c>
    </row>
    <row r="5583">
      <c r="A5583" s="5" t="s">
        <v>25</v>
      </c>
      <c r="B5583" s="5" t="s">
        <v>5</v>
      </c>
      <c r="C5583" s="5">
        <v>40.0</v>
      </c>
      <c r="D5583" s="5">
        <v>0.118168</v>
      </c>
    </row>
    <row r="5584">
      <c r="A5584" s="5" t="s">
        <v>25</v>
      </c>
      <c r="B5584" s="5" t="s">
        <v>5</v>
      </c>
      <c r="C5584" s="5">
        <v>40.0</v>
      </c>
      <c r="D5584" s="5">
        <v>0.115899</v>
      </c>
    </row>
    <row r="5585">
      <c r="A5585" s="5" t="s">
        <v>25</v>
      </c>
      <c r="B5585" s="5" t="s">
        <v>5</v>
      </c>
      <c r="C5585" s="5">
        <v>40.0</v>
      </c>
      <c r="D5585" s="5">
        <v>0.115733</v>
      </c>
    </row>
    <row r="5586">
      <c r="A5586" s="5" t="s">
        <v>25</v>
      </c>
      <c r="B5586" s="5" t="s">
        <v>5</v>
      </c>
      <c r="C5586" s="5">
        <v>40.0</v>
      </c>
      <c r="D5586" s="5">
        <v>0.1211</v>
      </c>
    </row>
    <row r="5587">
      <c r="A5587" s="5" t="s">
        <v>25</v>
      </c>
      <c r="B5587" s="5" t="s">
        <v>5</v>
      </c>
      <c r="C5587" s="5">
        <v>40.0</v>
      </c>
      <c r="D5587" s="5">
        <v>0.11488</v>
      </c>
    </row>
    <row r="5588">
      <c r="A5588" s="5" t="s">
        <v>25</v>
      </c>
      <c r="B5588" s="5" t="s">
        <v>5</v>
      </c>
      <c r="C5588" s="5">
        <v>40.0</v>
      </c>
      <c r="D5588" s="5">
        <v>0.118552</v>
      </c>
    </row>
    <row r="5589">
      <c r="A5589" s="5" t="s">
        <v>25</v>
      </c>
      <c r="B5589" s="5" t="s">
        <v>5</v>
      </c>
      <c r="C5589" s="5">
        <v>40.0</v>
      </c>
      <c r="D5589" s="5">
        <v>0.115482</v>
      </c>
    </row>
    <row r="5590">
      <c r="A5590" s="5" t="s">
        <v>25</v>
      </c>
      <c r="B5590" s="5" t="s">
        <v>5</v>
      </c>
      <c r="C5590" s="5">
        <v>40.0</v>
      </c>
      <c r="D5590" s="5">
        <v>0.1286</v>
      </c>
    </row>
    <row r="5591">
      <c r="A5591" s="5" t="s">
        <v>25</v>
      </c>
      <c r="B5591" s="5" t="s">
        <v>5</v>
      </c>
      <c r="C5591" s="5">
        <v>40.0</v>
      </c>
      <c r="D5591" s="5">
        <v>0.121276</v>
      </c>
    </row>
    <row r="5592">
      <c r="A5592" s="5" t="s">
        <v>25</v>
      </c>
      <c r="B5592" s="5" t="s">
        <v>5</v>
      </c>
      <c r="C5592" s="5">
        <v>40.0</v>
      </c>
      <c r="D5592" s="5">
        <v>0.120328</v>
      </c>
    </row>
    <row r="5593">
      <c r="A5593" s="5" t="s">
        <v>25</v>
      </c>
      <c r="B5593" s="5" t="s">
        <v>5</v>
      </c>
      <c r="C5593" s="5">
        <v>40.0</v>
      </c>
      <c r="D5593" s="5">
        <v>0.119628</v>
      </c>
    </row>
    <row r="5594">
      <c r="A5594" s="5" t="s">
        <v>25</v>
      </c>
      <c r="B5594" s="5" t="s">
        <v>5</v>
      </c>
      <c r="C5594" s="5">
        <v>40.0</v>
      </c>
      <c r="D5594" s="5">
        <v>0.118069</v>
      </c>
    </row>
    <row r="5595">
      <c r="A5595" s="5" t="s">
        <v>25</v>
      </c>
      <c r="B5595" s="5" t="s">
        <v>5</v>
      </c>
      <c r="C5595" s="5">
        <v>40.0</v>
      </c>
      <c r="D5595" s="5">
        <v>0.123117</v>
      </c>
    </row>
    <row r="5596">
      <c r="A5596" s="5" t="s">
        <v>25</v>
      </c>
      <c r="B5596" s="5" t="s">
        <v>5</v>
      </c>
      <c r="C5596" s="5">
        <v>40.0</v>
      </c>
      <c r="D5596" s="5">
        <v>0.120976</v>
      </c>
    </row>
    <row r="5597">
      <c r="A5597" s="5" t="s">
        <v>25</v>
      </c>
      <c r="B5597" s="5" t="s">
        <v>5</v>
      </c>
      <c r="C5597" s="5">
        <v>40.0</v>
      </c>
      <c r="D5597" s="5">
        <v>0.117579</v>
      </c>
    </row>
    <row r="5598">
      <c r="A5598" s="5" t="s">
        <v>25</v>
      </c>
      <c r="B5598" s="5" t="s">
        <v>5</v>
      </c>
      <c r="C5598" s="5">
        <v>40.0</v>
      </c>
      <c r="D5598" s="5">
        <v>0.117012</v>
      </c>
    </row>
    <row r="5599">
      <c r="A5599" s="5" t="s">
        <v>25</v>
      </c>
      <c r="B5599" s="5" t="s">
        <v>5</v>
      </c>
      <c r="C5599" s="5">
        <v>40.0</v>
      </c>
      <c r="D5599" s="5">
        <v>0.119841</v>
      </c>
    </row>
    <row r="5600">
      <c r="A5600" s="5" t="s">
        <v>25</v>
      </c>
      <c r="B5600" s="5" t="s">
        <v>5</v>
      </c>
      <c r="C5600" s="5">
        <v>40.0</v>
      </c>
      <c r="D5600" s="5">
        <v>0.528341</v>
      </c>
    </row>
    <row r="5601">
      <c r="A5601" s="5" t="s">
        <v>25</v>
      </c>
      <c r="B5601" s="5" t="s">
        <v>5</v>
      </c>
      <c r="C5601" s="5">
        <v>40.0</v>
      </c>
      <c r="D5601" s="5">
        <v>0.12185</v>
      </c>
    </row>
    <row r="5602">
      <c r="A5602" s="5" t="s">
        <v>25</v>
      </c>
      <c r="B5602" s="5" t="s">
        <v>5</v>
      </c>
      <c r="C5602" s="5">
        <v>40.0</v>
      </c>
      <c r="D5602" s="5">
        <v>0.122553</v>
      </c>
    </row>
    <row r="5603">
      <c r="A5603" s="5" t="s">
        <v>25</v>
      </c>
      <c r="B5603" s="5" t="s">
        <v>5</v>
      </c>
      <c r="C5603" s="5">
        <v>40.0</v>
      </c>
      <c r="D5603" s="5">
        <v>0.121854</v>
      </c>
    </row>
    <row r="5604">
      <c r="A5604" s="5" t="s">
        <v>25</v>
      </c>
      <c r="B5604" s="5" t="s">
        <v>5</v>
      </c>
      <c r="C5604" s="5">
        <v>40.0</v>
      </c>
      <c r="D5604" s="5">
        <v>0.118331</v>
      </c>
    </row>
    <row r="5605">
      <c r="A5605" s="5" t="s">
        <v>25</v>
      </c>
      <c r="B5605" s="5" t="s">
        <v>5</v>
      </c>
      <c r="C5605" s="5">
        <v>40.0</v>
      </c>
      <c r="D5605" s="5">
        <v>0.11473</v>
      </c>
    </row>
    <row r="5606">
      <c r="A5606" s="5" t="s">
        <v>25</v>
      </c>
      <c r="B5606" s="5" t="s">
        <v>5</v>
      </c>
      <c r="C5606" s="5">
        <v>40.0</v>
      </c>
      <c r="D5606" s="5">
        <v>0.120412</v>
      </c>
    </row>
    <row r="5607">
      <c r="A5607" s="5" t="s">
        <v>25</v>
      </c>
      <c r="B5607" s="5" t="s">
        <v>5</v>
      </c>
      <c r="C5607" s="5">
        <v>40.0</v>
      </c>
      <c r="D5607" s="5">
        <v>0.121696</v>
      </c>
    </row>
    <row r="5608">
      <c r="A5608" s="5" t="s">
        <v>25</v>
      </c>
      <c r="B5608" s="5" t="s">
        <v>5</v>
      </c>
      <c r="C5608" s="5">
        <v>40.0</v>
      </c>
      <c r="D5608" s="5">
        <v>0.117996</v>
      </c>
    </row>
    <row r="5609">
      <c r="A5609" s="5" t="s">
        <v>25</v>
      </c>
      <c r="B5609" s="5" t="s">
        <v>5</v>
      </c>
      <c r="C5609" s="5">
        <v>40.0</v>
      </c>
      <c r="D5609" s="5">
        <v>0.123518</v>
      </c>
    </row>
    <row r="5610">
      <c r="A5610" s="5" t="s">
        <v>25</v>
      </c>
      <c r="B5610" s="5" t="s">
        <v>5</v>
      </c>
      <c r="C5610" s="5">
        <v>40.0</v>
      </c>
      <c r="D5610" s="5">
        <v>0.118695</v>
      </c>
    </row>
    <row r="5611">
      <c r="A5611" s="5" t="s">
        <v>25</v>
      </c>
      <c r="B5611" s="5" t="s">
        <v>5</v>
      </c>
      <c r="C5611" s="5">
        <v>40.0</v>
      </c>
      <c r="D5611" s="5">
        <v>0.119348</v>
      </c>
    </row>
    <row r="5612">
      <c r="A5612" s="5" t="s">
        <v>25</v>
      </c>
      <c r="B5612" s="5" t="s">
        <v>5</v>
      </c>
      <c r="C5612" s="5">
        <v>40.0</v>
      </c>
      <c r="D5612" s="5">
        <v>0.12133</v>
      </c>
    </row>
    <row r="5613">
      <c r="A5613" s="5" t="s">
        <v>25</v>
      </c>
      <c r="B5613" s="5" t="s">
        <v>5</v>
      </c>
      <c r="C5613" s="5">
        <v>40.0</v>
      </c>
      <c r="D5613" s="5">
        <v>0.117935</v>
      </c>
    </row>
    <row r="5614">
      <c r="A5614" s="5" t="s">
        <v>25</v>
      </c>
      <c r="B5614" s="5" t="s">
        <v>5</v>
      </c>
      <c r="C5614" s="5">
        <v>40.0</v>
      </c>
      <c r="D5614" s="5">
        <v>0.116638</v>
      </c>
    </row>
    <row r="5615">
      <c r="A5615" s="5" t="s">
        <v>25</v>
      </c>
      <c r="B5615" s="5" t="s">
        <v>5</v>
      </c>
      <c r="C5615" s="5">
        <v>40.0</v>
      </c>
      <c r="D5615" s="5">
        <v>0.118118</v>
      </c>
    </row>
    <row r="5616">
      <c r="A5616" s="5" t="s">
        <v>25</v>
      </c>
      <c r="B5616" s="5" t="s">
        <v>5</v>
      </c>
      <c r="C5616" s="5">
        <v>40.0</v>
      </c>
      <c r="D5616" s="5">
        <v>0.115328</v>
      </c>
    </row>
    <row r="5617">
      <c r="A5617" s="5" t="s">
        <v>25</v>
      </c>
      <c r="B5617" s="5" t="s">
        <v>5</v>
      </c>
      <c r="C5617" s="5">
        <v>40.0</v>
      </c>
      <c r="D5617" s="5">
        <v>0.119436</v>
      </c>
    </row>
    <row r="5618">
      <c r="A5618" s="5" t="s">
        <v>25</v>
      </c>
      <c r="B5618" s="5" t="s">
        <v>5</v>
      </c>
      <c r="C5618" s="5">
        <v>40.0</v>
      </c>
      <c r="D5618" s="5">
        <v>0.121401</v>
      </c>
    </row>
    <row r="5619">
      <c r="A5619" s="5" t="s">
        <v>25</v>
      </c>
      <c r="B5619" s="5" t="s">
        <v>5</v>
      </c>
      <c r="C5619" s="5">
        <v>40.0</v>
      </c>
      <c r="D5619" s="5">
        <v>0.118387</v>
      </c>
    </row>
    <row r="5620">
      <c r="A5620" s="5" t="s">
        <v>25</v>
      </c>
      <c r="B5620" s="5" t="s">
        <v>5</v>
      </c>
      <c r="C5620" s="5">
        <v>40.0</v>
      </c>
      <c r="D5620" s="5">
        <v>0.117931</v>
      </c>
    </row>
    <row r="5621">
      <c r="A5621" s="5" t="s">
        <v>25</v>
      </c>
      <c r="B5621" s="5" t="s">
        <v>5</v>
      </c>
      <c r="C5621" s="5">
        <v>40.0</v>
      </c>
      <c r="D5621" s="5">
        <v>0.123273</v>
      </c>
    </row>
    <row r="5622">
      <c r="A5622" s="5" t="s">
        <v>25</v>
      </c>
      <c r="B5622" s="5" t="s">
        <v>5</v>
      </c>
      <c r="C5622" s="5">
        <v>40.0</v>
      </c>
      <c r="D5622" s="5">
        <v>0.122498</v>
      </c>
    </row>
    <row r="5623">
      <c r="A5623" s="5" t="s">
        <v>25</v>
      </c>
      <c r="B5623" s="5" t="s">
        <v>5</v>
      </c>
      <c r="C5623" s="5">
        <v>40.0</v>
      </c>
      <c r="D5623" s="5">
        <v>0.117068</v>
      </c>
    </row>
    <row r="5624">
      <c r="A5624" s="5" t="s">
        <v>25</v>
      </c>
      <c r="B5624" s="5" t="s">
        <v>5</v>
      </c>
      <c r="C5624" s="5">
        <v>40.0</v>
      </c>
      <c r="D5624" s="5">
        <v>0.121319</v>
      </c>
    </row>
    <row r="5625">
      <c r="A5625" s="5" t="s">
        <v>25</v>
      </c>
      <c r="B5625" s="5" t="s">
        <v>5</v>
      </c>
      <c r="C5625" s="5">
        <v>40.0</v>
      </c>
      <c r="D5625" s="5">
        <v>0.123094</v>
      </c>
    </row>
    <row r="5626">
      <c r="A5626" s="5" t="s">
        <v>25</v>
      </c>
      <c r="B5626" s="5" t="s">
        <v>5</v>
      </c>
      <c r="C5626" s="5">
        <v>40.0</v>
      </c>
      <c r="D5626" s="5">
        <v>0.114892</v>
      </c>
    </row>
    <row r="5627">
      <c r="A5627" s="5" t="s">
        <v>25</v>
      </c>
      <c r="B5627" s="5" t="s">
        <v>5</v>
      </c>
      <c r="C5627" s="5">
        <v>40.0</v>
      </c>
      <c r="D5627" s="5">
        <v>0.119812</v>
      </c>
    </row>
    <row r="5628">
      <c r="A5628" s="5" t="s">
        <v>25</v>
      </c>
      <c r="B5628" s="5" t="s">
        <v>5</v>
      </c>
      <c r="C5628" s="5">
        <v>40.0</v>
      </c>
      <c r="D5628" s="5">
        <v>0.11755</v>
      </c>
    </row>
    <row r="5629">
      <c r="A5629" s="5" t="s">
        <v>25</v>
      </c>
      <c r="B5629" s="5" t="s">
        <v>5</v>
      </c>
      <c r="C5629" s="5">
        <v>40.0</v>
      </c>
      <c r="D5629" s="5">
        <v>0.122366</v>
      </c>
    </row>
    <row r="5630">
      <c r="A5630" s="5" t="s">
        <v>25</v>
      </c>
      <c r="B5630" s="5" t="s">
        <v>5</v>
      </c>
      <c r="C5630" s="5">
        <v>40.0</v>
      </c>
      <c r="D5630" s="5">
        <v>0.118989</v>
      </c>
    </row>
    <row r="5631">
      <c r="A5631" s="5" t="s">
        <v>25</v>
      </c>
      <c r="B5631" s="5" t="s">
        <v>5</v>
      </c>
      <c r="C5631" s="5">
        <v>40.0</v>
      </c>
      <c r="D5631" s="5">
        <v>0.117592</v>
      </c>
    </row>
    <row r="5632">
      <c r="A5632" s="5" t="s">
        <v>25</v>
      </c>
      <c r="B5632" s="5" t="s">
        <v>5</v>
      </c>
      <c r="C5632" s="5">
        <v>40.0</v>
      </c>
      <c r="D5632" s="5">
        <v>0.118701</v>
      </c>
    </row>
    <row r="5633">
      <c r="A5633" s="5" t="s">
        <v>25</v>
      </c>
      <c r="B5633" s="5" t="s">
        <v>5</v>
      </c>
      <c r="C5633" s="5">
        <v>40.0</v>
      </c>
      <c r="D5633" s="5">
        <v>0.124002</v>
      </c>
    </row>
    <row r="5634">
      <c r="A5634" s="5" t="s">
        <v>25</v>
      </c>
      <c r="B5634" s="5" t="s">
        <v>5</v>
      </c>
      <c r="C5634" s="5">
        <v>40.0</v>
      </c>
      <c r="D5634" s="5">
        <v>0.118153</v>
      </c>
    </row>
    <row r="5635">
      <c r="A5635" s="5" t="s">
        <v>25</v>
      </c>
      <c r="B5635" s="5" t="s">
        <v>5</v>
      </c>
      <c r="C5635" s="5">
        <v>40.0</v>
      </c>
      <c r="D5635" s="5">
        <v>0.116254</v>
      </c>
    </row>
    <row r="5636">
      <c r="A5636" s="5" t="s">
        <v>25</v>
      </c>
      <c r="B5636" s="5" t="s">
        <v>5</v>
      </c>
      <c r="C5636" s="5">
        <v>40.0</v>
      </c>
      <c r="D5636" s="5">
        <v>0.122821</v>
      </c>
    </row>
    <row r="5637">
      <c r="A5637" s="5" t="s">
        <v>25</v>
      </c>
      <c r="B5637" s="5" t="s">
        <v>5</v>
      </c>
      <c r="C5637" s="5">
        <v>40.0</v>
      </c>
      <c r="D5637" s="5">
        <v>0.118765</v>
      </c>
    </row>
    <row r="5638">
      <c r="A5638" s="5" t="s">
        <v>25</v>
      </c>
      <c r="B5638" s="5" t="s">
        <v>5</v>
      </c>
      <c r="C5638" s="5">
        <v>40.0</v>
      </c>
      <c r="D5638" s="5">
        <v>0.118661</v>
      </c>
    </row>
    <row r="5639">
      <c r="A5639" s="5" t="s">
        <v>25</v>
      </c>
      <c r="B5639" s="5" t="s">
        <v>5</v>
      </c>
      <c r="C5639" s="5">
        <v>40.0</v>
      </c>
      <c r="D5639" s="5">
        <v>0.123314</v>
      </c>
    </row>
    <row r="5640">
      <c r="A5640" s="5" t="s">
        <v>25</v>
      </c>
      <c r="B5640" s="5" t="s">
        <v>5</v>
      </c>
      <c r="C5640" s="5">
        <v>40.0</v>
      </c>
      <c r="D5640" s="5">
        <v>0.119463</v>
      </c>
    </row>
    <row r="5641">
      <c r="A5641" s="5" t="s">
        <v>25</v>
      </c>
      <c r="B5641" s="5" t="s">
        <v>5</v>
      </c>
      <c r="C5641" s="5">
        <v>40.0</v>
      </c>
      <c r="D5641" s="5">
        <v>0.122151</v>
      </c>
    </row>
    <row r="5642">
      <c r="A5642" s="5" t="s">
        <v>25</v>
      </c>
      <c r="B5642" s="5" t="s">
        <v>5</v>
      </c>
      <c r="C5642" s="5">
        <v>40.0</v>
      </c>
      <c r="D5642" s="5">
        <v>0.122346</v>
      </c>
    </row>
    <row r="5643">
      <c r="A5643" s="5" t="s">
        <v>25</v>
      </c>
      <c r="B5643" s="5" t="s">
        <v>5</v>
      </c>
      <c r="C5643" s="5">
        <v>40.0</v>
      </c>
      <c r="D5643" s="5">
        <v>0.122946</v>
      </c>
    </row>
    <row r="5644">
      <c r="A5644" s="5" t="s">
        <v>25</v>
      </c>
      <c r="B5644" s="5" t="s">
        <v>5</v>
      </c>
      <c r="C5644" s="5">
        <v>40.0</v>
      </c>
      <c r="D5644" s="5">
        <v>0.121283</v>
      </c>
    </row>
    <row r="5645">
      <c r="A5645" s="5" t="s">
        <v>25</v>
      </c>
      <c r="B5645" s="5" t="s">
        <v>5</v>
      </c>
      <c r="C5645" s="5">
        <v>40.0</v>
      </c>
      <c r="D5645" s="5">
        <v>0.117131</v>
      </c>
    </row>
    <row r="5646">
      <c r="A5646" s="5" t="s">
        <v>25</v>
      </c>
      <c r="B5646" s="5" t="s">
        <v>5</v>
      </c>
      <c r="C5646" s="5">
        <v>40.0</v>
      </c>
      <c r="D5646" s="5">
        <v>0.116496</v>
      </c>
    </row>
    <row r="5647">
      <c r="A5647" s="5" t="s">
        <v>25</v>
      </c>
      <c r="B5647" s="5" t="s">
        <v>5</v>
      </c>
      <c r="C5647" s="5">
        <v>40.0</v>
      </c>
      <c r="D5647" s="5">
        <v>0.116462</v>
      </c>
    </row>
    <row r="5648">
      <c r="A5648" s="5" t="s">
        <v>25</v>
      </c>
      <c r="B5648" s="5" t="s">
        <v>5</v>
      </c>
      <c r="C5648" s="5">
        <v>40.0</v>
      </c>
      <c r="D5648" s="5">
        <v>0.116339</v>
      </c>
    </row>
    <row r="5649">
      <c r="A5649" s="5" t="s">
        <v>25</v>
      </c>
      <c r="B5649" s="5" t="s">
        <v>5</v>
      </c>
      <c r="C5649" s="5">
        <v>40.0</v>
      </c>
      <c r="D5649" s="5">
        <v>0.11771</v>
      </c>
    </row>
    <row r="5650">
      <c r="A5650" s="5" t="s">
        <v>25</v>
      </c>
      <c r="B5650" s="5" t="s">
        <v>5</v>
      </c>
      <c r="C5650" s="5">
        <v>40.0</v>
      </c>
      <c r="D5650" s="5">
        <v>0.124263</v>
      </c>
    </row>
    <row r="5651">
      <c r="A5651" s="5" t="s">
        <v>25</v>
      </c>
      <c r="B5651" s="5" t="s">
        <v>5</v>
      </c>
      <c r="C5651" s="5">
        <v>40.0</v>
      </c>
      <c r="D5651" s="5">
        <v>0.118825</v>
      </c>
    </row>
    <row r="5652">
      <c r="A5652" s="5" t="s">
        <v>25</v>
      </c>
      <c r="B5652" s="5" t="s">
        <v>5</v>
      </c>
      <c r="C5652" s="5">
        <v>40.0</v>
      </c>
      <c r="D5652" s="5">
        <v>0.118669</v>
      </c>
    </row>
    <row r="5653">
      <c r="A5653" s="5" t="s">
        <v>25</v>
      </c>
      <c r="B5653" s="5" t="s">
        <v>5</v>
      </c>
      <c r="C5653" s="5">
        <v>40.0</v>
      </c>
      <c r="D5653" s="5">
        <v>0.116022</v>
      </c>
    </row>
    <row r="5654">
      <c r="A5654" s="5" t="s">
        <v>25</v>
      </c>
      <c r="B5654" s="5" t="s">
        <v>5</v>
      </c>
      <c r="C5654" s="5">
        <v>40.0</v>
      </c>
      <c r="D5654" s="5">
        <v>0.11843</v>
      </c>
    </row>
    <row r="5655">
      <c r="A5655" s="5" t="s">
        <v>25</v>
      </c>
      <c r="B5655" s="5" t="s">
        <v>5</v>
      </c>
      <c r="C5655" s="5">
        <v>40.0</v>
      </c>
      <c r="D5655" s="5">
        <v>0.119331</v>
      </c>
    </row>
    <row r="5656">
      <c r="A5656" s="5" t="s">
        <v>25</v>
      </c>
      <c r="B5656" s="5" t="s">
        <v>5</v>
      </c>
      <c r="C5656" s="5">
        <v>40.0</v>
      </c>
      <c r="D5656" s="5">
        <v>0.11585</v>
      </c>
    </row>
    <row r="5657">
      <c r="A5657" s="5" t="s">
        <v>25</v>
      </c>
      <c r="B5657" s="5" t="s">
        <v>5</v>
      </c>
      <c r="C5657" s="5">
        <v>40.0</v>
      </c>
      <c r="D5657" s="5">
        <v>0.120505</v>
      </c>
    </row>
    <row r="5658">
      <c r="A5658" s="5" t="s">
        <v>25</v>
      </c>
      <c r="B5658" s="5" t="s">
        <v>5</v>
      </c>
      <c r="C5658" s="5">
        <v>40.0</v>
      </c>
      <c r="D5658" s="5">
        <v>0.11952</v>
      </c>
    </row>
    <row r="5659">
      <c r="A5659" s="5" t="s">
        <v>25</v>
      </c>
      <c r="B5659" s="5" t="s">
        <v>5</v>
      </c>
      <c r="C5659" s="5">
        <v>40.0</v>
      </c>
      <c r="D5659" s="5">
        <v>0.124211</v>
      </c>
    </row>
    <row r="5660">
      <c r="A5660" s="5" t="s">
        <v>25</v>
      </c>
      <c r="B5660" s="5" t="s">
        <v>5</v>
      </c>
      <c r="C5660" s="5">
        <v>40.0</v>
      </c>
      <c r="D5660" s="5">
        <v>0.121029</v>
      </c>
    </row>
    <row r="5661">
      <c r="A5661" s="5" t="s">
        <v>25</v>
      </c>
      <c r="B5661" s="5" t="s">
        <v>5</v>
      </c>
      <c r="C5661" s="5">
        <v>40.0</v>
      </c>
      <c r="D5661" s="5">
        <v>0.11681</v>
      </c>
    </row>
    <row r="5662">
      <c r="A5662" s="5" t="s">
        <v>25</v>
      </c>
      <c r="B5662" s="5" t="s">
        <v>5</v>
      </c>
      <c r="C5662" s="5">
        <v>40.0</v>
      </c>
      <c r="D5662" s="5">
        <v>0.124632</v>
      </c>
    </row>
    <row r="5663">
      <c r="A5663" s="5" t="s">
        <v>25</v>
      </c>
      <c r="B5663" s="5" t="s">
        <v>5</v>
      </c>
      <c r="C5663" s="5">
        <v>40.0</v>
      </c>
      <c r="D5663" s="5">
        <v>0.118592</v>
      </c>
    </row>
    <row r="5664">
      <c r="A5664" s="5" t="s">
        <v>25</v>
      </c>
      <c r="B5664" s="5" t="s">
        <v>5</v>
      </c>
      <c r="C5664" s="5">
        <v>40.0</v>
      </c>
      <c r="D5664" s="5">
        <v>0.119656</v>
      </c>
    </row>
    <row r="5665">
      <c r="A5665" s="5" t="s">
        <v>25</v>
      </c>
      <c r="B5665" s="5" t="s">
        <v>5</v>
      </c>
      <c r="C5665" s="5">
        <v>40.0</v>
      </c>
      <c r="D5665" s="5">
        <v>0.118949</v>
      </c>
    </row>
    <row r="5666">
      <c r="A5666" s="5" t="s">
        <v>25</v>
      </c>
      <c r="B5666" s="5" t="s">
        <v>5</v>
      </c>
      <c r="C5666" s="5">
        <v>40.0</v>
      </c>
      <c r="D5666" s="5">
        <v>0.118957</v>
      </c>
    </row>
    <row r="5667">
      <c r="A5667" s="5" t="s">
        <v>25</v>
      </c>
      <c r="B5667" s="5" t="s">
        <v>5</v>
      </c>
      <c r="C5667" s="5">
        <v>40.0</v>
      </c>
      <c r="D5667" s="5">
        <v>0.120476</v>
      </c>
    </row>
    <row r="5668">
      <c r="A5668" s="5" t="s">
        <v>25</v>
      </c>
      <c r="B5668" s="5" t="s">
        <v>5</v>
      </c>
      <c r="C5668" s="5">
        <v>40.0</v>
      </c>
      <c r="D5668" s="5">
        <v>0.121846</v>
      </c>
    </row>
    <row r="5669">
      <c r="A5669" s="5" t="s">
        <v>25</v>
      </c>
      <c r="B5669" s="5" t="s">
        <v>5</v>
      </c>
      <c r="C5669" s="5">
        <v>40.0</v>
      </c>
      <c r="D5669" s="5">
        <v>0.118056</v>
      </c>
    </row>
    <row r="5670">
      <c r="A5670" s="5" t="s">
        <v>25</v>
      </c>
      <c r="B5670" s="5" t="s">
        <v>5</v>
      </c>
      <c r="C5670" s="5">
        <v>40.0</v>
      </c>
      <c r="D5670" s="5">
        <v>0.122862</v>
      </c>
    </row>
    <row r="5671">
      <c r="A5671" s="5" t="s">
        <v>25</v>
      </c>
      <c r="B5671" s="5" t="s">
        <v>5</v>
      </c>
      <c r="C5671" s="5">
        <v>40.0</v>
      </c>
      <c r="D5671" s="5">
        <v>0.126988</v>
      </c>
    </row>
    <row r="5672">
      <c r="A5672" s="5" t="s">
        <v>25</v>
      </c>
      <c r="B5672" s="5" t="s">
        <v>5</v>
      </c>
      <c r="C5672" s="5">
        <v>40.0</v>
      </c>
      <c r="D5672" s="5">
        <v>0.118524</v>
      </c>
    </row>
    <row r="5673">
      <c r="A5673" s="5" t="s">
        <v>25</v>
      </c>
      <c r="B5673" s="5" t="s">
        <v>5</v>
      </c>
      <c r="C5673" s="5">
        <v>40.0</v>
      </c>
      <c r="D5673" s="5">
        <v>0.122495</v>
      </c>
    </row>
    <row r="5674">
      <c r="A5674" s="5" t="s">
        <v>25</v>
      </c>
      <c r="B5674" s="5" t="s">
        <v>5</v>
      </c>
      <c r="C5674" s="5">
        <v>40.0</v>
      </c>
      <c r="D5674" s="5">
        <v>0.11992</v>
      </c>
    </row>
    <row r="5675">
      <c r="A5675" s="5" t="s">
        <v>25</v>
      </c>
      <c r="B5675" s="5" t="s">
        <v>5</v>
      </c>
      <c r="C5675" s="5">
        <v>40.0</v>
      </c>
      <c r="D5675" s="5">
        <v>0.118352</v>
      </c>
    </row>
    <row r="5676">
      <c r="A5676" s="5" t="s">
        <v>25</v>
      </c>
      <c r="B5676" s="5" t="s">
        <v>5</v>
      </c>
      <c r="C5676" s="5">
        <v>40.0</v>
      </c>
      <c r="D5676" s="5">
        <v>0.122208</v>
      </c>
    </row>
    <row r="5677">
      <c r="A5677" s="5" t="s">
        <v>25</v>
      </c>
      <c r="B5677" s="5" t="s">
        <v>5</v>
      </c>
      <c r="C5677" s="5">
        <v>40.0</v>
      </c>
      <c r="D5677" s="5">
        <v>0.118708</v>
      </c>
    </row>
    <row r="5678">
      <c r="A5678" s="5" t="s">
        <v>25</v>
      </c>
      <c r="B5678" s="5" t="s">
        <v>5</v>
      </c>
      <c r="C5678" s="5">
        <v>40.0</v>
      </c>
      <c r="D5678" s="5">
        <v>0.120795</v>
      </c>
    </row>
    <row r="5679">
      <c r="A5679" s="5" t="s">
        <v>25</v>
      </c>
      <c r="B5679" s="5" t="s">
        <v>5</v>
      </c>
      <c r="C5679" s="5">
        <v>40.0</v>
      </c>
      <c r="D5679" s="5">
        <v>0.123286</v>
      </c>
    </row>
    <row r="5680">
      <c r="A5680" s="5" t="s">
        <v>25</v>
      </c>
      <c r="B5680" s="5" t="s">
        <v>5</v>
      </c>
      <c r="C5680" s="5">
        <v>40.0</v>
      </c>
      <c r="D5680" s="5">
        <v>0.119825</v>
      </c>
    </row>
    <row r="5681">
      <c r="A5681" s="5" t="s">
        <v>25</v>
      </c>
      <c r="B5681" s="5" t="s">
        <v>5</v>
      </c>
      <c r="C5681" s="5">
        <v>40.0</v>
      </c>
      <c r="D5681" s="5">
        <v>0.114244</v>
      </c>
    </row>
    <row r="5682">
      <c r="A5682" s="5" t="s">
        <v>25</v>
      </c>
      <c r="B5682" s="5" t="s">
        <v>5</v>
      </c>
      <c r="C5682" s="5">
        <v>40.0</v>
      </c>
      <c r="D5682" s="5">
        <v>0.11645</v>
      </c>
    </row>
    <row r="5683">
      <c r="A5683" s="5" t="s">
        <v>25</v>
      </c>
      <c r="B5683" s="5" t="s">
        <v>5</v>
      </c>
      <c r="C5683" s="5">
        <v>40.0</v>
      </c>
      <c r="D5683" s="5">
        <v>0.118188</v>
      </c>
    </row>
    <row r="5684">
      <c r="A5684" s="5" t="s">
        <v>25</v>
      </c>
      <c r="B5684" s="5" t="s">
        <v>5</v>
      </c>
      <c r="C5684" s="5">
        <v>40.0</v>
      </c>
      <c r="D5684" s="5">
        <v>0.116751</v>
      </c>
    </row>
    <row r="5685">
      <c r="A5685" s="5" t="s">
        <v>25</v>
      </c>
      <c r="B5685" s="5" t="s">
        <v>5</v>
      </c>
      <c r="C5685" s="5">
        <v>40.0</v>
      </c>
      <c r="D5685" s="5">
        <v>0.118009</v>
      </c>
    </row>
    <row r="5686">
      <c r="A5686" s="5" t="s">
        <v>25</v>
      </c>
      <c r="B5686" s="5" t="s">
        <v>5</v>
      </c>
      <c r="C5686" s="5">
        <v>40.0</v>
      </c>
      <c r="D5686" s="5">
        <v>0.122123</v>
      </c>
    </row>
    <row r="5687">
      <c r="A5687" s="5" t="s">
        <v>25</v>
      </c>
      <c r="B5687" s="5" t="s">
        <v>5</v>
      </c>
      <c r="C5687" s="5">
        <v>40.0</v>
      </c>
      <c r="D5687" s="5">
        <v>0.12716</v>
      </c>
    </row>
    <row r="5688">
      <c r="A5688" s="5" t="s">
        <v>25</v>
      </c>
      <c r="B5688" s="5" t="s">
        <v>5</v>
      </c>
      <c r="C5688" s="5">
        <v>40.0</v>
      </c>
      <c r="D5688" s="5">
        <v>0.14913</v>
      </c>
    </row>
    <row r="5689">
      <c r="A5689" s="5" t="s">
        <v>25</v>
      </c>
      <c r="B5689" s="5" t="s">
        <v>5</v>
      </c>
      <c r="C5689" s="5">
        <v>40.0</v>
      </c>
      <c r="D5689" s="5">
        <v>0.116314</v>
      </c>
    </row>
    <row r="5690">
      <c r="A5690" s="5" t="s">
        <v>25</v>
      </c>
      <c r="B5690" s="5" t="s">
        <v>5</v>
      </c>
      <c r="C5690" s="5">
        <v>40.0</v>
      </c>
      <c r="D5690" s="5">
        <v>0.122398</v>
      </c>
    </row>
    <row r="5691">
      <c r="A5691" s="5" t="s">
        <v>25</v>
      </c>
      <c r="B5691" s="5" t="s">
        <v>5</v>
      </c>
      <c r="C5691" s="5">
        <v>40.0</v>
      </c>
      <c r="D5691" s="5">
        <v>0.122589</v>
      </c>
    </row>
    <row r="5692">
      <c r="A5692" s="5" t="s">
        <v>25</v>
      </c>
      <c r="B5692" s="5" t="s">
        <v>5</v>
      </c>
      <c r="C5692" s="5">
        <v>40.0</v>
      </c>
      <c r="D5692" s="5">
        <v>0.119558</v>
      </c>
    </row>
    <row r="5693">
      <c r="A5693" s="5" t="s">
        <v>25</v>
      </c>
      <c r="B5693" s="5" t="s">
        <v>5</v>
      </c>
      <c r="C5693" s="5">
        <v>40.0</v>
      </c>
      <c r="D5693" s="5">
        <v>0.118016</v>
      </c>
    </row>
    <row r="5694">
      <c r="A5694" s="5" t="s">
        <v>25</v>
      </c>
      <c r="B5694" s="5" t="s">
        <v>5</v>
      </c>
      <c r="C5694" s="5">
        <v>40.0</v>
      </c>
      <c r="D5694" s="5">
        <v>0.114394</v>
      </c>
    </row>
    <row r="5695">
      <c r="A5695" s="5" t="s">
        <v>25</v>
      </c>
      <c r="B5695" s="5" t="s">
        <v>5</v>
      </c>
      <c r="C5695" s="5">
        <v>40.0</v>
      </c>
      <c r="D5695" s="5">
        <v>0.120829</v>
      </c>
    </row>
    <row r="5696">
      <c r="A5696" s="5" t="s">
        <v>25</v>
      </c>
      <c r="B5696" s="5" t="s">
        <v>5</v>
      </c>
      <c r="C5696" s="5">
        <v>40.0</v>
      </c>
      <c r="D5696" s="5">
        <v>0.120469</v>
      </c>
    </row>
    <row r="5697">
      <c r="A5697" s="5" t="s">
        <v>25</v>
      </c>
      <c r="B5697" s="5" t="s">
        <v>5</v>
      </c>
      <c r="C5697" s="5">
        <v>40.0</v>
      </c>
      <c r="D5697" s="5">
        <v>0.118883</v>
      </c>
    </row>
    <row r="5698">
      <c r="A5698" s="5" t="s">
        <v>25</v>
      </c>
      <c r="B5698" s="5" t="s">
        <v>5</v>
      </c>
      <c r="C5698" s="5">
        <v>40.0</v>
      </c>
      <c r="D5698" s="5">
        <v>0.119464</v>
      </c>
    </row>
    <row r="5699">
      <c r="A5699" s="5" t="s">
        <v>25</v>
      </c>
      <c r="B5699" s="5" t="s">
        <v>5</v>
      </c>
      <c r="C5699" s="5">
        <v>40.0</v>
      </c>
      <c r="D5699" s="5">
        <v>0.1223</v>
      </c>
    </row>
    <row r="5700">
      <c r="A5700" s="5" t="s">
        <v>25</v>
      </c>
      <c r="B5700" s="5" t="s">
        <v>5</v>
      </c>
      <c r="C5700" s="5">
        <v>40.0</v>
      </c>
      <c r="D5700" s="5">
        <v>0.537255</v>
      </c>
    </row>
    <row r="5701">
      <c r="A5701" s="5" t="s">
        <v>25</v>
      </c>
      <c r="B5701" s="5" t="s">
        <v>5</v>
      </c>
      <c r="C5701" s="5">
        <v>40.0</v>
      </c>
      <c r="D5701" s="5">
        <v>0.119138</v>
      </c>
    </row>
    <row r="5702">
      <c r="A5702" s="5" t="s">
        <v>25</v>
      </c>
      <c r="B5702" s="5" t="s">
        <v>5</v>
      </c>
      <c r="C5702" s="5">
        <v>40.0</v>
      </c>
      <c r="D5702" s="5">
        <v>0.122637</v>
      </c>
    </row>
    <row r="5703">
      <c r="A5703" s="5" t="s">
        <v>25</v>
      </c>
      <c r="B5703" s="5" t="s">
        <v>5</v>
      </c>
      <c r="C5703" s="5">
        <v>40.0</v>
      </c>
      <c r="D5703" s="5">
        <v>0.121177</v>
      </c>
    </row>
    <row r="5704">
      <c r="A5704" s="5" t="s">
        <v>25</v>
      </c>
      <c r="B5704" s="5" t="s">
        <v>5</v>
      </c>
      <c r="C5704" s="5">
        <v>40.0</v>
      </c>
      <c r="D5704" s="5">
        <v>0.12002</v>
      </c>
    </row>
    <row r="5705">
      <c r="A5705" s="5" t="s">
        <v>25</v>
      </c>
      <c r="B5705" s="5" t="s">
        <v>5</v>
      </c>
      <c r="C5705" s="5">
        <v>40.0</v>
      </c>
      <c r="D5705" s="5">
        <v>0.122357</v>
      </c>
    </row>
    <row r="5706">
      <c r="A5706" s="5" t="s">
        <v>25</v>
      </c>
      <c r="B5706" s="5" t="s">
        <v>5</v>
      </c>
      <c r="C5706" s="5">
        <v>40.0</v>
      </c>
      <c r="D5706" s="5">
        <v>0.119032</v>
      </c>
    </row>
    <row r="5707">
      <c r="A5707" s="5" t="s">
        <v>25</v>
      </c>
      <c r="B5707" s="5" t="s">
        <v>5</v>
      </c>
      <c r="C5707" s="5">
        <v>40.0</v>
      </c>
      <c r="D5707" s="5">
        <v>0.117285</v>
      </c>
    </row>
    <row r="5708">
      <c r="A5708" s="5" t="s">
        <v>25</v>
      </c>
      <c r="B5708" s="5" t="s">
        <v>5</v>
      </c>
      <c r="C5708" s="5">
        <v>40.0</v>
      </c>
      <c r="D5708" s="5">
        <v>0.117313</v>
      </c>
    </row>
    <row r="5709">
      <c r="A5709" s="5" t="s">
        <v>25</v>
      </c>
      <c r="B5709" s="5" t="s">
        <v>5</v>
      </c>
      <c r="C5709" s="5">
        <v>40.0</v>
      </c>
      <c r="D5709" s="5">
        <v>0.125899</v>
      </c>
    </row>
    <row r="5710">
      <c r="A5710" s="5" t="s">
        <v>25</v>
      </c>
      <c r="B5710" s="5" t="s">
        <v>5</v>
      </c>
      <c r="C5710" s="5">
        <v>40.0</v>
      </c>
      <c r="D5710" s="5">
        <v>0.117674</v>
      </c>
    </row>
    <row r="5711">
      <c r="A5711" s="5" t="s">
        <v>25</v>
      </c>
      <c r="B5711" s="5" t="s">
        <v>5</v>
      </c>
      <c r="C5711" s="5">
        <v>40.0</v>
      </c>
      <c r="D5711" s="5">
        <v>0.12236</v>
      </c>
    </row>
    <row r="5712">
      <c r="A5712" s="5" t="s">
        <v>25</v>
      </c>
      <c r="B5712" s="5" t="s">
        <v>5</v>
      </c>
      <c r="C5712" s="5">
        <v>40.0</v>
      </c>
      <c r="D5712" s="5">
        <v>0.118492</v>
      </c>
    </row>
    <row r="5713">
      <c r="A5713" s="5" t="s">
        <v>25</v>
      </c>
      <c r="B5713" s="5" t="s">
        <v>5</v>
      </c>
      <c r="C5713" s="5">
        <v>40.0</v>
      </c>
      <c r="D5713" s="5">
        <v>0.118693</v>
      </c>
    </row>
    <row r="5714">
      <c r="A5714" s="5" t="s">
        <v>25</v>
      </c>
      <c r="B5714" s="5" t="s">
        <v>5</v>
      </c>
      <c r="C5714" s="5">
        <v>40.0</v>
      </c>
      <c r="D5714" s="5">
        <v>0.117673</v>
      </c>
    </row>
    <row r="5715">
      <c r="A5715" s="5" t="s">
        <v>25</v>
      </c>
      <c r="B5715" s="5" t="s">
        <v>5</v>
      </c>
      <c r="C5715" s="5">
        <v>40.0</v>
      </c>
      <c r="D5715" s="5">
        <v>0.121692</v>
      </c>
    </row>
    <row r="5716">
      <c r="A5716" s="5" t="s">
        <v>25</v>
      </c>
      <c r="B5716" s="5" t="s">
        <v>5</v>
      </c>
      <c r="C5716" s="5">
        <v>40.0</v>
      </c>
      <c r="D5716" s="5">
        <v>0.123653</v>
      </c>
    </row>
    <row r="5717">
      <c r="A5717" s="5" t="s">
        <v>25</v>
      </c>
      <c r="B5717" s="5" t="s">
        <v>5</v>
      </c>
      <c r="C5717" s="5">
        <v>40.0</v>
      </c>
      <c r="D5717" s="5">
        <v>0.116542</v>
      </c>
    </row>
    <row r="5718">
      <c r="A5718" s="5" t="s">
        <v>25</v>
      </c>
      <c r="B5718" s="5" t="s">
        <v>5</v>
      </c>
      <c r="C5718" s="5">
        <v>40.0</v>
      </c>
      <c r="D5718" s="5">
        <v>0.11821</v>
      </c>
    </row>
    <row r="5719">
      <c r="A5719" s="5" t="s">
        <v>25</v>
      </c>
      <c r="B5719" s="5" t="s">
        <v>5</v>
      </c>
      <c r="C5719" s="5">
        <v>40.0</v>
      </c>
      <c r="D5719" s="5">
        <v>0.120832</v>
      </c>
    </row>
    <row r="5720">
      <c r="A5720" s="5" t="s">
        <v>25</v>
      </c>
      <c r="B5720" s="5" t="s">
        <v>5</v>
      </c>
      <c r="C5720" s="5">
        <v>40.0</v>
      </c>
      <c r="D5720" s="5">
        <v>0.121616</v>
      </c>
    </row>
    <row r="5721">
      <c r="A5721" s="5" t="s">
        <v>25</v>
      </c>
      <c r="B5721" s="5" t="s">
        <v>5</v>
      </c>
      <c r="C5721" s="5">
        <v>40.0</v>
      </c>
      <c r="D5721" s="5">
        <v>0.116663</v>
      </c>
    </row>
    <row r="5722">
      <c r="A5722" s="5" t="s">
        <v>25</v>
      </c>
      <c r="B5722" s="5" t="s">
        <v>5</v>
      </c>
      <c r="C5722" s="5">
        <v>40.0</v>
      </c>
      <c r="D5722" s="5">
        <v>0.117456</v>
      </c>
    </row>
    <row r="5723">
      <c r="A5723" s="5" t="s">
        <v>25</v>
      </c>
      <c r="B5723" s="5" t="s">
        <v>5</v>
      </c>
      <c r="C5723" s="5">
        <v>40.0</v>
      </c>
      <c r="D5723" s="5">
        <v>0.118594</v>
      </c>
    </row>
    <row r="5724">
      <c r="A5724" s="5" t="s">
        <v>25</v>
      </c>
      <c r="B5724" s="5" t="s">
        <v>5</v>
      </c>
      <c r="C5724" s="5">
        <v>40.0</v>
      </c>
      <c r="D5724" s="5">
        <v>0.118225</v>
      </c>
    </row>
    <row r="5725">
      <c r="A5725" s="5" t="s">
        <v>25</v>
      </c>
      <c r="B5725" s="5" t="s">
        <v>5</v>
      </c>
      <c r="C5725" s="5">
        <v>40.0</v>
      </c>
      <c r="D5725" s="5">
        <v>0.118117</v>
      </c>
    </row>
    <row r="5726">
      <c r="A5726" s="5" t="s">
        <v>25</v>
      </c>
      <c r="B5726" s="5" t="s">
        <v>5</v>
      </c>
      <c r="C5726" s="5">
        <v>40.0</v>
      </c>
      <c r="D5726" s="5">
        <v>0.116902</v>
      </c>
    </row>
    <row r="5727">
      <c r="A5727" s="5" t="s">
        <v>25</v>
      </c>
      <c r="B5727" s="5" t="s">
        <v>5</v>
      </c>
      <c r="C5727" s="5">
        <v>40.0</v>
      </c>
      <c r="D5727" s="5">
        <v>0.117042</v>
      </c>
    </row>
    <row r="5728">
      <c r="A5728" s="5" t="s">
        <v>25</v>
      </c>
      <c r="B5728" s="5" t="s">
        <v>5</v>
      </c>
      <c r="C5728" s="5">
        <v>40.0</v>
      </c>
      <c r="D5728" s="5">
        <v>0.142666</v>
      </c>
    </row>
    <row r="5729">
      <c r="A5729" s="5" t="s">
        <v>25</v>
      </c>
      <c r="B5729" s="5" t="s">
        <v>5</v>
      </c>
      <c r="C5729" s="5">
        <v>40.0</v>
      </c>
      <c r="D5729" s="5">
        <v>0.123058</v>
      </c>
    </row>
    <row r="5730">
      <c r="A5730" s="5" t="s">
        <v>25</v>
      </c>
      <c r="B5730" s="5" t="s">
        <v>5</v>
      </c>
      <c r="C5730" s="5">
        <v>40.0</v>
      </c>
      <c r="D5730" s="5">
        <v>0.117954</v>
      </c>
    </row>
    <row r="5731">
      <c r="A5731" s="5" t="s">
        <v>25</v>
      </c>
      <c r="B5731" s="5" t="s">
        <v>5</v>
      </c>
      <c r="C5731" s="5">
        <v>40.0</v>
      </c>
      <c r="D5731" s="5">
        <v>0.121326</v>
      </c>
    </row>
    <row r="5732">
      <c r="A5732" s="5" t="s">
        <v>25</v>
      </c>
      <c r="B5732" s="5" t="s">
        <v>5</v>
      </c>
      <c r="C5732" s="5">
        <v>40.0</v>
      </c>
      <c r="D5732" s="5">
        <v>0.120155</v>
      </c>
    </row>
    <row r="5733">
      <c r="A5733" s="5" t="s">
        <v>25</v>
      </c>
      <c r="B5733" s="5" t="s">
        <v>5</v>
      </c>
      <c r="C5733" s="5">
        <v>40.0</v>
      </c>
      <c r="D5733" s="5">
        <v>0.118826</v>
      </c>
    </row>
    <row r="5734">
      <c r="A5734" s="5" t="s">
        <v>25</v>
      </c>
      <c r="B5734" s="5" t="s">
        <v>5</v>
      </c>
      <c r="C5734" s="5">
        <v>40.0</v>
      </c>
      <c r="D5734" s="5">
        <v>0.117238</v>
      </c>
    </row>
    <row r="5735">
      <c r="A5735" s="5" t="s">
        <v>25</v>
      </c>
      <c r="B5735" s="5" t="s">
        <v>5</v>
      </c>
      <c r="C5735" s="5">
        <v>40.0</v>
      </c>
      <c r="D5735" s="5">
        <v>0.120006</v>
      </c>
    </row>
    <row r="5736">
      <c r="A5736" s="5" t="s">
        <v>25</v>
      </c>
      <c r="B5736" s="5" t="s">
        <v>5</v>
      </c>
      <c r="C5736" s="5">
        <v>40.0</v>
      </c>
      <c r="D5736" s="5">
        <v>0.123613</v>
      </c>
    </row>
    <row r="5737">
      <c r="A5737" s="5" t="s">
        <v>25</v>
      </c>
      <c r="B5737" s="5" t="s">
        <v>5</v>
      </c>
      <c r="C5737" s="5">
        <v>40.0</v>
      </c>
      <c r="D5737" s="5">
        <v>0.121881</v>
      </c>
    </row>
    <row r="5738">
      <c r="A5738" s="5" t="s">
        <v>25</v>
      </c>
      <c r="B5738" s="5" t="s">
        <v>5</v>
      </c>
      <c r="C5738" s="5">
        <v>40.0</v>
      </c>
      <c r="D5738" s="5">
        <v>0.119594</v>
      </c>
    </row>
    <row r="5739">
      <c r="A5739" s="5" t="s">
        <v>25</v>
      </c>
      <c r="B5739" s="5" t="s">
        <v>5</v>
      </c>
      <c r="C5739" s="5">
        <v>40.0</v>
      </c>
      <c r="D5739" s="5">
        <v>0.119649</v>
      </c>
    </row>
    <row r="5740">
      <c r="A5740" s="5" t="s">
        <v>25</v>
      </c>
      <c r="B5740" s="5" t="s">
        <v>5</v>
      </c>
      <c r="C5740" s="5">
        <v>40.0</v>
      </c>
      <c r="D5740" s="5">
        <v>0.120044</v>
      </c>
    </row>
    <row r="5741">
      <c r="A5741" s="5" t="s">
        <v>25</v>
      </c>
      <c r="B5741" s="5" t="s">
        <v>5</v>
      </c>
      <c r="C5741" s="5">
        <v>40.0</v>
      </c>
      <c r="D5741" s="5">
        <v>0.186081</v>
      </c>
    </row>
    <row r="5742">
      <c r="A5742" s="5" t="s">
        <v>25</v>
      </c>
      <c r="B5742" s="5" t="s">
        <v>5</v>
      </c>
      <c r="C5742" s="5">
        <v>40.0</v>
      </c>
      <c r="D5742" s="5">
        <v>0.116555</v>
      </c>
    </row>
    <row r="5743">
      <c r="A5743" s="5" t="s">
        <v>25</v>
      </c>
      <c r="B5743" s="5" t="s">
        <v>5</v>
      </c>
      <c r="C5743" s="5">
        <v>40.0</v>
      </c>
      <c r="D5743" s="5">
        <v>0.122018</v>
      </c>
    </row>
    <row r="5744">
      <c r="A5744" s="5" t="s">
        <v>25</v>
      </c>
      <c r="B5744" s="5" t="s">
        <v>5</v>
      </c>
      <c r="C5744" s="5">
        <v>40.0</v>
      </c>
      <c r="D5744" s="5">
        <v>0.123256</v>
      </c>
    </row>
    <row r="5745">
      <c r="A5745" s="5" t="s">
        <v>25</v>
      </c>
      <c r="B5745" s="5" t="s">
        <v>5</v>
      </c>
      <c r="C5745" s="5">
        <v>40.0</v>
      </c>
      <c r="D5745" s="5">
        <v>0.119555</v>
      </c>
    </row>
    <row r="5746">
      <c r="A5746" s="5" t="s">
        <v>25</v>
      </c>
      <c r="B5746" s="5" t="s">
        <v>5</v>
      </c>
      <c r="C5746" s="5">
        <v>40.0</v>
      </c>
      <c r="D5746" s="5">
        <v>0.119055</v>
      </c>
    </row>
    <row r="5747">
      <c r="A5747" s="5" t="s">
        <v>25</v>
      </c>
      <c r="B5747" s="5" t="s">
        <v>5</v>
      </c>
      <c r="C5747" s="5">
        <v>40.0</v>
      </c>
      <c r="D5747" s="5">
        <v>0.122727</v>
      </c>
    </row>
    <row r="5748">
      <c r="A5748" s="5" t="s">
        <v>25</v>
      </c>
      <c r="B5748" s="5" t="s">
        <v>5</v>
      </c>
      <c r="C5748" s="5">
        <v>40.0</v>
      </c>
      <c r="D5748" s="5">
        <v>0.121191</v>
      </c>
    </row>
    <row r="5749">
      <c r="A5749" s="5" t="s">
        <v>25</v>
      </c>
      <c r="B5749" s="5" t="s">
        <v>5</v>
      </c>
      <c r="C5749" s="5">
        <v>40.0</v>
      </c>
      <c r="D5749" s="5">
        <v>0.119879</v>
      </c>
    </row>
    <row r="5750">
      <c r="A5750" s="5" t="s">
        <v>25</v>
      </c>
      <c r="B5750" s="5" t="s">
        <v>5</v>
      </c>
      <c r="C5750" s="5">
        <v>40.0</v>
      </c>
      <c r="D5750" s="5">
        <v>0.117841</v>
      </c>
    </row>
    <row r="5751">
      <c r="A5751" s="5" t="s">
        <v>25</v>
      </c>
      <c r="B5751" s="5" t="s">
        <v>5</v>
      </c>
      <c r="C5751" s="5">
        <v>40.0</v>
      </c>
      <c r="D5751" s="5">
        <v>0.118253</v>
      </c>
    </row>
    <row r="5752">
      <c r="A5752" s="5" t="s">
        <v>25</v>
      </c>
      <c r="B5752" s="5" t="s">
        <v>5</v>
      </c>
      <c r="C5752" s="5">
        <v>40.0</v>
      </c>
      <c r="D5752" s="5">
        <v>0.12292</v>
      </c>
    </row>
    <row r="5753">
      <c r="A5753" s="5" t="s">
        <v>25</v>
      </c>
      <c r="B5753" s="5" t="s">
        <v>5</v>
      </c>
      <c r="C5753" s="5">
        <v>40.0</v>
      </c>
      <c r="D5753" s="5">
        <v>0.11811</v>
      </c>
    </row>
    <row r="5754">
      <c r="A5754" s="5" t="s">
        <v>25</v>
      </c>
      <c r="B5754" s="5" t="s">
        <v>5</v>
      </c>
      <c r="C5754" s="5">
        <v>40.0</v>
      </c>
      <c r="D5754" s="5">
        <v>0.121643</v>
      </c>
    </row>
    <row r="5755">
      <c r="A5755" s="5" t="s">
        <v>25</v>
      </c>
      <c r="B5755" s="5" t="s">
        <v>5</v>
      </c>
      <c r="C5755" s="5">
        <v>40.0</v>
      </c>
      <c r="D5755" s="5">
        <v>0.119809</v>
      </c>
    </row>
    <row r="5756">
      <c r="A5756" s="5" t="s">
        <v>25</v>
      </c>
      <c r="B5756" s="5" t="s">
        <v>5</v>
      </c>
      <c r="C5756" s="5">
        <v>40.0</v>
      </c>
      <c r="D5756" s="5">
        <v>0.123487</v>
      </c>
    </row>
    <row r="5757">
      <c r="A5757" s="5" t="s">
        <v>25</v>
      </c>
      <c r="B5757" s="5" t="s">
        <v>5</v>
      </c>
      <c r="C5757" s="5">
        <v>40.0</v>
      </c>
      <c r="D5757" s="5">
        <v>0.116466</v>
      </c>
    </row>
    <row r="5758">
      <c r="A5758" s="5" t="s">
        <v>25</v>
      </c>
      <c r="B5758" s="5" t="s">
        <v>5</v>
      </c>
      <c r="C5758" s="5">
        <v>40.0</v>
      </c>
      <c r="D5758" s="5">
        <v>0.115469</v>
      </c>
    </row>
    <row r="5759">
      <c r="A5759" s="5" t="s">
        <v>25</v>
      </c>
      <c r="B5759" s="5" t="s">
        <v>5</v>
      </c>
      <c r="C5759" s="5">
        <v>40.0</v>
      </c>
      <c r="D5759" s="5">
        <v>0.117247</v>
      </c>
    </row>
    <row r="5760">
      <c r="A5760" s="5" t="s">
        <v>25</v>
      </c>
      <c r="B5760" s="5" t="s">
        <v>5</v>
      </c>
      <c r="C5760" s="5">
        <v>40.0</v>
      </c>
      <c r="D5760" s="5">
        <v>0.119647</v>
      </c>
    </row>
    <row r="5761">
      <c r="A5761" s="5" t="s">
        <v>25</v>
      </c>
      <c r="B5761" s="5" t="s">
        <v>5</v>
      </c>
      <c r="C5761" s="5">
        <v>40.0</v>
      </c>
      <c r="D5761" s="5">
        <v>0.126927</v>
      </c>
    </row>
    <row r="5762">
      <c r="A5762" s="5" t="s">
        <v>25</v>
      </c>
      <c r="B5762" s="5" t="s">
        <v>5</v>
      </c>
      <c r="C5762" s="5">
        <v>40.0</v>
      </c>
      <c r="D5762" s="5">
        <v>0.114464</v>
      </c>
    </row>
    <row r="5763">
      <c r="A5763" s="5" t="s">
        <v>25</v>
      </c>
      <c r="B5763" s="5" t="s">
        <v>5</v>
      </c>
      <c r="C5763" s="5">
        <v>40.0</v>
      </c>
      <c r="D5763" s="5">
        <v>0.121349</v>
      </c>
    </row>
    <row r="5764">
      <c r="A5764" s="5" t="s">
        <v>25</v>
      </c>
      <c r="B5764" s="5" t="s">
        <v>5</v>
      </c>
      <c r="C5764" s="5">
        <v>40.0</v>
      </c>
      <c r="D5764" s="5">
        <v>0.121664</v>
      </c>
    </row>
    <row r="5765">
      <c r="A5765" s="5" t="s">
        <v>25</v>
      </c>
      <c r="B5765" s="5" t="s">
        <v>5</v>
      </c>
      <c r="C5765" s="5">
        <v>40.0</v>
      </c>
      <c r="D5765" s="5">
        <v>0.117591</v>
      </c>
    </row>
    <row r="5766">
      <c r="A5766" s="5" t="s">
        <v>25</v>
      </c>
      <c r="B5766" s="5" t="s">
        <v>5</v>
      </c>
      <c r="C5766" s="5">
        <v>40.0</v>
      </c>
      <c r="D5766" s="5">
        <v>0.114581</v>
      </c>
    </row>
    <row r="5767">
      <c r="A5767" s="5" t="s">
        <v>25</v>
      </c>
      <c r="B5767" s="5" t="s">
        <v>5</v>
      </c>
      <c r="C5767" s="5">
        <v>40.0</v>
      </c>
      <c r="D5767" s="5">
        <v>0.121187</v>
      </c>
    </row>
    <row r="5768">
      <c r="A5768" s="5" t="s">
        <v>25</v>
      </c>
      <c r="B5768" s="5" t="s">
        <v>5</v>
      </c>
      <c r="C5768" s="5">
        <v>40.0</v>
      </c>
      <c r="D5768" s="5">
        <v>0.122393</v>
      </c>
    </row>
    <row r="5769">
      <c r="A5769" s="5" t="s">
        <v>25</v>
      </c>
      <c r="B5769" s="5" t="s">
        <v>5</v>
      </c>
      <c r="C5769" s="5">
        <v>40.0</v>
      </c>
      <c r="D5769" s="5">
        <v>0.122839</v>
      </c>
    </row>
    <row r="5770">
      <c r="A5770" s="5" t="s">
        <v>25</v>
      </c>
      <c r="B5770" s="5" t="s">
        <v>5</v>
      </c>
      <c r="C5770" s="5">
        <v>40.0</v>
      </c>
      <c r="D5770" s="5">
        <v>0.11883</v>
      </c>
    </row>
    <row r="5771">
      <c r="A5771" s="5" t="s">
        <v>25</v>
      </c>
      <c r="B5771" s="5" t="s">
        <v>5</v>
      </c>
      <c r="C5771" s="5">
        <v>40.0</v>
      </c>
      <c r="D5771" s="5">
        <v>0.122306</v>
      </c>
    </row>
    <row r="5772">
      <c r="A5772" s="5" t="s">
        <v>25</v>
      </c>
      <c r="B5772" s="5" t="s">
        <v>5</v>
      </c>
      <c r="C5772" s="5">
        <v>40.0</v>
      </c>
      <c r="D5772" s="5">
        <v>0.118734</v>
      </c>
    </row>
    <row r="5773">
      <c r="A5773" s="5" t="s">
        <v>25</v>
      </c>
      <c r="B5773" s="5" t="s">
        <v>5</v>
      </c>
      <c r="C5773" s="5">
        <v>40.0</v>
      </c>
      <c r="D5773" s="5">
        <v>0.116722</v>
      </c>
    </row>
    <row r="5774">
      <c r="A5774" s="5" t="s">
        <v>25</v>
      </c>
      <c r="B5774" s="5" t="s">
        <v>5</v>
      </c>
      <c r="C5774" s="5">
        <v>40.0</v>
      </c>
      <c r="D5774" s="5">
        <v>0.122677</v>
      </c>
    </row>
    <row r="5775">
      <c r="A5775" s="5" t="s">
        <v>25</v>
      </c>
      <c r="B5775" s="5" t="s">
        <v>5</v>
      </c>
      <c r="C5775" s="5">
        <v>40.0</v>
      </c>
      <c r="D5775" s="5">
        <v>0.118</v>
      </c>
    </row>
    <row r="5776">
      <c r="A5776" s="5" t="s">
        <v>25</v>
      </c>
      <c r="B5776" s="5" t="s">
        <v>5</v>
      </c>
      <c r="C5776" s="5">
        <v>40.0</v>
      </c>
      <c r="D5776" s="5">
        <v>0.1204</v>
      </c>
    </row>
    <row r="5777">
      <c r="A5777" s="5" t="s">
        <v>25</v>
      </c>
      <c r="B5777" s="5" t="s">
        <v>5</v>
      </c>
      <c r="C5777" s="5">
        <v>40.0</v>
      </c>
      <c r="D5777" s="5">
        <v>0.118507</v>
      </c>
    </row>
    <row r="5778">
      <c r="A5778" s="5" t="s">
        <v>25</v>
      </c>
      <c r="B5778" s="5" t="s">
        <v>5</v>
      </c>
      <c r="C5778" s="5">
        <v>40.0</v>
      </c>
      <c r="D5778" s="5">
        <v>0.11698</v>
      </c>
    </row>
    <row r="5779">
      <c r="A5779" s="5" t="s">
        <v>25</v>
      </c>
      <c r="B5779" s="5" t="s">
        <v>5</v>
      </c>
      <c r="C5779" s="5">
        <v>40.0</v>
      </c>
      <c r="D5779" s="5">
        <v>0.129734</v>
      </c>
    </row>
    <row r="5780">
      <c r="A5780" s="5" t="s">
        <v>25</v>
      </c>
      <c r="B5780" s="5" t="s">
        <v>5</v>
      </c>
      <c r="C5780" s="5">
        <v>40.0</v>
      </c>
      <c r="D5780" s="5">
        <v>0.119945</v>
      </c>
    </row>
    <row r="5781">
      <c r="A5781" s="5" t="s">
        <v>25</v>
      </c>
      <c r="B5781" s="5" t="s">
        <v>5</v>
      </c>
      <c r="C5781" s="5">
        <v>40.0</v>
      </c>
      <c r="D5781" s="5">
        <v>0.116201</v>
      </c>
    </row>
    <row r="5782">
      <c r="A5782" s="5" t="s">
        <v>25</v>
      </c>
      <c r="B5782" s="5" t="s">
        <v>5</v>
      </c>
      <c r="C5782" s="5">
        <v>40.0</v>
      </c>
      <c r="D5782" s="5">
        <v>0.121419</v>
      </c>
    </row>
    <row r="5783">
      <c r="A5783" s="5" t="s">
        <v>25</v>
      </c>
      <c r="B5783" s="5" t="s">
        <v>5</v>
      </c>
      <c r="C5783" s="5">
        <v>40.0</v>
      </c>
      <c r="D5783" s="5">
        <v>0.120111</v>
      </c>
    </row>
    <row r="5784">
      <c r="A5784" s="5" t="s">
        <v>25</v>
      </c>
      <c r="B5784" s="5" t="s">
        <v>5</v>
      </c>
      <c r="C5784" s="5">
        <v>40.0</v>
      </c>
      <c r="D5784" s="5">
        <v>0.117225</v>
      </c>
    </row>
    <row r="5785">
      <c r="A5785" s="5" t="s">
        <v>25</v>
      </c>
      <c r="B5785" s="5" t="s">
        <v>5</v>
      </c>
      <c r="C5785" s="5">
        <v>40.0</v>
      </c>
      <c r="D5785" s="5">
        <v>0.123182</v>
      </c>
    </row>
    <row r="5786">
      <c r="A5786" s="5" t="s">
        <v>25</v>
      </c>
      <c r="B5786" s="5" t="s">
        <v>5</v>
      </c>
      <c r="C5786" s="5">
        <v>40.0</v>
      </c>
      <c r="D5786" s="5">
        <v>0.114799</v>
      </c>
    </row>
    <row r="5787">
      <c r="A5787" s="5" t="s">
        <v>25</v>
      </c>
      <c r="B5787" s="5" t="s">
        <v>5</v>
      </c>
      <c r="C5787" s="5">
        <v>40.0</v>
      </c>
      <c r="D5787" s="5">
        <v>0.119266</v>
      </c>
    </row>
    <row r="5788">
      <c r="A5788" s="5" t="s">
        <v>25</v>
      </c>
      <c r="B5788" s="5" t="s">
        <v>5</v>
      </c>
      <c r="C5788" s="5">
        <v>40.0</v>
      </c>
      <c r="D5788" s="5">
        <v>0.11879</v>
      </c>
    </row>
    <row r="5789">
      <c r="A5789" s="5" t="s">
        <v>25</v>
      </c>
      <c r="B5789" s="5" t="s">
        <v>5</v>
      </c>
      <c r="C5789" s="5">
        <v>40.0</v>
      </c>
      <c r="D5789" s="5">
        <v>0.118149</v>
      </c>
    </row>
    <row r="5790">
      <c r="A5790" s="5" t="s">
        <v>25</v>
      </c>
      <c r="B5790" s="5" t="s">
        <v>5</v>
      </c>
      <c r="C5790" s="5">
        <v>40.0</v>
      </c>
      <c r="D5790" s="5">
        <v>0.123057</v>
      </c>
    </row>
    <row r="5791">
      <c r="A5791" s="5" t="s">
        <v>25</v>
      </c>
      <c r="B5791" s="5" t="s">
        <v>5</v>
      </c>
      <c r="C5791" s="5">
        <v>40.0</v>
      </c>
      <c r="D5791" s="5">
        <v>0.121798</v>
      </c>
    </row>
    <row r="5792">
      <c r="A5792" s="5" t="s">
        <v>25</v>
      </c>
      <c r="B5792" s="5" t="s">
        <v>5</v>
      </c>
      <c r="C5792" s="5">
        <v>40.0</v>
      </c>
      <c r="D5792" s="5">
        <v>0.122332</v>
      </c>
    </row>
    <row r="5793">
      <c r="A5793" s="5" t="s">
        <v>25</v>
      </c>
      <c r="B5793" s="5" t="s">
        <v>5</v>
      </c>
      <c r="C5793" s="5">
        <v>40.0</v>
      </c>
      <c r="D5793" s="5">
        <v>0.117648</v>
      </c>
    </row>
    <row r="5794">
      <c r="A5794" s="5" t="s">
        <v>25</v>
      </c>
      <c r="B5794" s="5" t="s">
        <v>5</v>
      </c>
      <c r="C5794" s="5">
        <v>40.0</v>
      </c>
      <c r="D5794" s="5">
        <v>0.119997</v>
      </c>
    </row>
    <row r="5795">
      <c r="A5795" s="5" t="s">
        <v>25</v>
      </c>
      <c r="B5795" s="5" t="s">
        <v>5</v>
      </c>
      <c r="C5795" s="5">
        <v>40.0</v>
      </c>
      <c r="D5795" s="5">
        <v>0.116257</v>
      </c>
    </row>
    <row r="5796">
      <c r="A5796" s="5" t="s">
        <v>25</v>
      </c>
      <c r="B5796" s="5" t="s">
        <v>5</v>
      </c>
      <c r="C5796" s="5">
        <v>40.0</v>
      </c>
      <c r="D5796" s="5">
        <v>0.120197</v>
      </c>
    </row>
    <row r="5797">
      <c r="A5797" s="5" t="s">
        <v>25</v>
      </c>
      <c r="B5797" s="5" t="s">
        <v>5</v>
      </c>
      <c r="C5797" s="5">
        <v>40.0</v>
      </c>
      <c r="D5797" s="5">
        <v>0.116218</v>
      </c>
    </row>
    <row r="5798">
      <c r="A5798" s="5" t="s">
        <v>25</v>
      </c>
      <c r="B5798" s="5" t="s">
        <v>5</v>
      </c>
      <c r="C5798" s="5">
        <v>40.0</v>
      </c>
      <c r="D5798" s="5">
        <v>0.121205</v>
      </c>
    </row>
    <row r="5799">
      <c r="A5799" s="5" t="s">
        <v>25</v>
      </c>
      <c r="B5799" s="5" t="s">
        <v>5</v>
      </c>
      <c r="C5799" s="5">
        <v>40.0</v>
      </c>
      <c r="D5799" s="5">
        <v>0.120516</v>
      </c>
    </row>
    <row r="5800">
      <c r="A5800" s="5" t="s">
        <v>25</v>
      </c>
      <c r="B5800" s="5" t="s">
        <v>5</v>
      </c>
      <c r="C5800" s="5">
        <v>40.0</v>
      </c>
      <c r="D5800" s="5">
        <v>0.529926</v>
      </c>
    </row>
    <row r="5801">
      <c r="A5801" s="5" t="s">
        <v>25</v>
      </c>
      <c r="B5801" s="5" t="s">
        <v>5</v>
      </c>
      <c r="C5801" s="5">
        <v>40.0</v>
      </c>
      <c r="D5801" s="5">
        <v>0.1214</v>
      </c>
    </row>
    <row r="5802">
      <c r="A5802" s="5" t="s">
        <v>25</v>
      </c>
      <c r="B5802" s="5" t="s">
        <v>5</v>
      </c>
      <c r="C5802" s="5">
        <v>40.0</v>
      </c>
      <c r="D5802" s="5">
        <v>0.118752</v>
      </c>
    </row>
    <row r="5803">
      <c r="A5803" s="5" t="s">
        <v>25</v>
      </c>
      <c r="B5803" s="5" t="s">
        <v>5</v>
      </c>
      <c r="C5803" s="5">
        <v>40.0</v>
      </c>
      <c r="D5803" s="5">
        <v>0.121224</v>
      </c>
    </row>
    <row r="5804">
      <c r="A5804" s="5" t="s">
        <v>25</v>
      </c>
      <c r="B5804" s="5" t="s">
        <v>5</v>
      </c>
      <c r="C5804" s="5">
        <v>40.0</v>
      </c>
      <c r="D5804" s="5">
        <v>0.119912</v>
      </c>
    </row>
    <row r="5805">
      <c r="A5805" s="5" t="s">
        <v>25</v>
      </c>
      <c r="B5805" s="5" t="s">
        <v>5</v>
      </c>
      <c r="C5805" s="5">
        <v>40.0</v>
      </c>
      <c r="D5805" s="5">
        <v>0.121153</v>
      </c>
    </row>
    <row r="5806">
      <c r="A5806" s="5" t="s">
        <v>25</v>
      </c>
      <c r="B5806" s="5" t="s">
        <v>5</v>
      </c>
      <c r="C5806" s="5">
        <v>40.0</v>
      </c>
      <c r="D5806" s="5">
        <v>0.120828</v>
      </c>
    </row>
    <row r="5807">
      <c r="A5807" s="5" t="s">
        <v>25</v>
      </c>
      <c r="B5807" s="5" t="s">
        <v>5</v>
      </c>
      <c r="C5807" s="5">
        <v>40.0</v>
      </c>
      <c r="D5807" s="5">
        <v>0.122403</v>
      </c>
    </row>
    <row r="5808">
      <c r="A5808" s="5" t="s">
        <v>25</v>
      </c>
      <c r="B5808" s="5" t="s">
        <v>5</v>
      </c>
      <c r="C5808" s="5">
        <v>40.0</v>
      </c>
      <c r="D5808" s="5">
        <v>0.120069</v>
      </c>
    </row>
    <row r="5809">
      <c r="A5809" s="5" t="s">
        <v>25</v>
      </c>
      <c r="B5809" s="5" t="s">
        <v>5</v>
      </c>
      <c r="C5809" s="5">
        <v>40.0</v>
      </c>
      <c r="D5809" s="5">
        <v>0.123653</v>
      </c>
    </row>
    <row r="5810">
      <c r="A5810" s="5" t="s">
        <v>25</v>
      </c>
      <c r="B5810" s="5" t="s">
        <v>5</v>
      </c>
      <c r="C5810" s="5">
        <v>40.0</v>
      </c>
      <c r="D5810" s="5">
        <v>0.119055</v>
      </c>
    </row>
    <row r="5811">
      <c r="A5811" s="5" t="s">
        <v>25</v>
      </c>
      <c r="B5811" s="5" t="s">
        <v>5</v>
      </c>
      <c r="C5811" s="5">
        <v>40.0</v>
      </c>
      <c r="D5811" s="5">
        <v>0.120943</v>
      </c>
    </row>
    <row r="5812">
      <c r="A5812" s="5" t="s">
        <v>25</v>
      </c>
      <c r="B5812" s="5" t="s">
        <v>5</v>
      </c>
      <c r="C5812" s="5">
        <v>40.0</v>
      </c>
      <c r="D5812" s="5">
        <v>0.122078</v>
      </c>
    </row>
    <row r="5813">
      <c r="A5813" s="5" t="s">
        <v>25</v>
      </c>
      <c r="B5813" s="5" t="s">
        <v>5</v>
      </c>
      <c r="C5813" s="5">
        <v>40.0</v>
      </c>
      <c r="D5813" s="5">
        <v>0.121039</v>
      </c>
    </row>
    <row r="5814">
      <c r="A5814" s="5" t="s">
        <v>25</v>
      </c>
      <c r="B5814" s="5" t="s">
        <v>5</v>
      </c>
      <c r="C5814" s="5">
        <v>40.0</v>
      </c>
      <c r="D5814" s="5">
        <v>0.116621</v>
      </c>
    </row>
    <row r="5815">
      <c r="A5815" s="5" t="s">
        <v>25</v>
      </c>
      <c r="B5815" s="5" t="s">
        <v>5</v>
      </c>
      <c r="C5815" s="5">
        <v>40.0</v>
      </c>
      <c r="D5815" s="5">
        <v>0.12214</v>
      </c>
    </row>
    <row r="5816">
      <c r="A5816" s="5" t="s">
        <v>25</v>
      </c>
      <c r="B5816" s="5" t="s">
        <v>5</v>
      </c>
      <c r="C5816" s="5">
        <v>40.0</v>
      </c>
      <c r="D5816" s="5">
        <v>0.124784</v>
      </c>
    </row>
    <row r="5817">
      <c r="A5817" s="5" t="s">
        <v>25</v>
      </c>
      <c r="B5817" s="5" t="s">
        <v>5</v>
      </c>
      <c r="C5817" s="5">
        <v>40.0</v>
      </c>
      <c r="D5817" s="5">
        <v>0.119744</v>
      </c>
    </row>
    <row r="5818">
      <c r="A5818" s="5" t="s">
        <v>25</v>
      </c>
      <c r="B5818" s="5" t="s">
        <v>5</v>
      </c>
      <c r="C5818" s="5">
        <v>40.0</v>
      </c>
      <c r="D5818" s="5">
        <v>0.13268</v>
      </c>
    </row>
    <row r="5819">
      <c r="A5819" s="5" t="s">
        <v>25</v>
      </c>
      <c r="B5819" s="5" t="s">
        <v>5</v>
      </c>
      <c r="C5819" s="5">
        <v>40.0</v>
      </c>
      <c r="D5819" s="5">
        <v>0.118604</v>
      </c>
    </row>
    <row r="5820">
      <c r="A5820" s="5" t="s">
        <v>25</v>
      </c>
      <c r="B5820" s="5" t="s">
        <v>5</v>
      </c>
      <c r="C5820" s="5">
        <v>40.0</v>
      </c>
      <c r="D5820" s="5">
        <v>0.12305</v>
      </c>
    </row>
    <row r="5821">
      <c r="A5821" s="5" t="s">
        <v>25</v>
      </c>
      <c r="B5821" s="5" t="s">
        <v>5</v>
      </c>
      <c r="C5821" s="5">
        <v>40.0</v>
      </c>
      <c r="D5821" s="5">
        <v>0.116455</v>
      </c>
    </row>
    <row r="5822">
      <c r="A5822" s="5" t="s">
        <v>25</v>
      </c>
      <c r="B5822" s="5" t="s">
        <v>5</v>
      </c>
      <c r="C5822" s="5">
        <v>40.0</v>
      </c>
      <c r="D5822" s="5">
        <v>0.118886</v>
      </c>
    </row>
    <row r="5823">
      <c r="A5823" s="5" t="s">
        <v>25</v>
      </c>
      <c r="B5823" s="5" t="s">
        <v>5</v>
      </c>
      <c r="C5823" s="5">
        <v>40.0</v>
      </c>
      <c r="D5823" s="5">
        <v>0.122996</v>
      </c>
    </row>
    <row r="5824">
      <c r="A5824" s="5" t="s">
        <v>25</v>
      </c>
      <c r="B5824" s="5" t="s">
        <v>5</v>
      </c>
      <c r="C5824" s="5">
        <v>40.0</v>
      </c>
      <c r="D5824" s="5">
        <v>0.127853</v>
      </c>
    </row>
    <row r="5825">
      <c r="A5825" s="5" t="s">
        <v>25</v>
      </c>
      <c r="B5825" s="5" t="s">
        <v>5</v>
      </c>
      <c r="C5825" s="5">
        <v>40.0</v>
      </c>
      <c r="D5825" s="5">
        <v>0.120714</v>
      </c>
    </row>
    <row r="5826">
      <c r="A5826" s="5" t="s">
        <v>25</v>
      </c>
      <c r="B5826" s="5" t="s">
        <v>5</v>
      </c>
      <c r="C5826" s="5">
        <v>40.0</v>
      </c>
      <c r="D5826" s="5">
        <v>0.122955</v>
      </c>
    </row>
    <row r="5827">
      <c r="A5827" s="5" t="s">
        <v>25</v>
      </c>
      <c r="B5827" s="5" t="s">
        <v>5</v>
      </c>
      <c r="C5827" s="5">
        <v>40.0</v>
      </c>
      <c r="D5827" s="5">
        <v>0.119246</v>
      </c>
    </row>
    <row r="5828">
      <c r="A5828" s="5" t="s">
        <v>25</v>
      </c>
      <c r="B5828" s="5" t="s">
        <v>5</v>
      </c>
      <c r="C5828" s="5">
        <v>40.0</v>
      </c>
      <c r="D5828" s="5">
        <v>0.120424</v>
      </c>
    </row>
    <row r="5829">
      <c r="A5829" s="5" t="s">
        <v>25</v>
      </c>
      <c r="B5829" s="5" t="s">
        <v>5</v>
      </c>
      <c r="C5829" s="5">
        <v>40.0</v>
      </c>
      <c r="D5829" s="5">
        <v>0.118159</v>
      </c>
    </row>
    <row r="5830">
      <c r="A5830" s="5" t="s">
        <v>25</v>
      </c>
      <c r="B5830" s="5" t="s">
        <v>5</v>
      </c>
      <c r="C5830" s="5">
        <v>40.0</v>
      </c>
      <c r="D5830" s="5">
        <v>0.11945</v>
      </c>
    </row>
    <row r="5831">
      <c r="A5831" s="5" t="s">
        <v>25</v>
      </c>
      <c r="B5831" s="5" t="s">
        <v>5</v>
      </c>
      <c r="C5831" s="5">
        <v>40.0</v>
      </c>
      <c r="D5831" s="5">
        <v>0.1181</v>
      </c>
    </row>
    <row r="5832">
      <c r="A5832" s="5" t="s">
        <v>25</v>
      </c>
      <c r="B5832" s="5" t="s">
        <v>5</v>
      </c>
      <c r="C5832" s="5">
        <v>40.0</v>
      </c>
      <c r="D5832" s="5">
        <v>0.117292</v>
      </c>
    </row>
    <row r="5833">
      <c r="A5833" s="5" t="s">
        <v>25</v>
      </c>
      <c r="B5833" s="5" t="s">
        <v>5</v>
      </c>
      <c r="C5833" s="5">
        <v>40.0</v>
      </c>
      <c r="D5833" s="5">
        <v>0.117466</v>
      </c>
    </row>
    <row r="5834">
      <c r="A5834" s="5" t="s">
        <v>25</v>
      </c>
      <c r="B5834" s="5" t="s">
        <v>5</v>
      </c>
      <c r="C5834" s="5">
        <v>40.0</v>
      </c>
      <c r="D5834" s="5">
        <v>0.120587</v>
      </c>
    </row>
    <row r="5835">
      <c r="A5835" s="5" t="s">
        <v>25</v>
      </c>
      <c r="B5835" s="5" t="s">
        <v>5</v>
      </c>
      <c r="C5835" s="5">
        <v>40.0</v>
      </c>
      <c r="D5835" s="5">
        <v>0.124435</v>
      </c>
    </row>
    <row r="5836">
      <c r="A5836" s="5" t="s">
        <v>25</v>
      </c>
      <c r="B5836" s="5" t="s">
        <v>5</v>
      </c>
      <c r="C5836" s="5">
        <v>40.0</v>
      </c>
      <c r="D5836" s="5">
        <v>0.122224</v>
      </c>
    </row>
    <row r="5837">
      <c r="A5837" s="5" t="s">
        <v>25</v>
      </c>
      <c r="B5837" s="5" t="s">
        <v>5</v>
      </c>
      <c r="C5837" s="5">
        <v>40.0</v>
      </c>
      <c r="D5837" s="5">
        <v>0.118299</v>
      </c>
    </row>
    <row r="5838">
      <c r="A5838" s="5" t="s">
        <v>25</v>
      </c>
      <c r="B5838" s="5" t="s">
        <v>5</v>
      </c>
      <c r="C5838" s="5">
        <v>40.0</v>
      </c>
      <c r="D5838" s="5">
        <v>0.116644</v>
      </c>
    </row>
    <row r="5839">
      <c r="A5839" s="5" t="s">
        <v>25</v>
      </c>
      <c r="B5839" s="5" t="s">
        <v>5</v>
      </c>
      <c r="C5839" s="5">
        <v>40.0</v>
      </c>
      <c r="D5839" s="5">
        <v>0.122165</v>
      </c>
    </row>
    <row r="5840">
      <c r="A5840" s="5" t="s">
        <v>25</v>
      </c>
      <c r="B5840" s="5" t="s">
        <v>5</v>
      </c>
      <c r="C5840" s="5">
        <v>40.0</v>
      </c>
      <c r="D5840" s="5">
        <v>0.117405</v>
      </c>
    </row>
    <row r="5841">
      <c r="A5841" s="5" t="s">
        <v>25</v>
      </c>
      <c r="B5841" s="5" t="s">
        <v>5</v>
      </c>
      <c r="C5841" s="5">
        <v>40.0</v>
      </c>
      <c r="D5841" s="5">
        <v>0.118964</v>
      </c>
    </row>
    <row r="5842">
      <c r="A5842" s="5" t="s">
        <v>25</v>
      </c>
      <c r="B5842" s="5" t="s">
        <v>5</v>
      </c>
      <c r="C5842" s="5">
        <v>40.0</v>
      </c>
      <c r="D5842" s="5">
        <v>0.117296</v>
      </c>
    </row>
    <row r="5843">
      <c r="A5843" s="5" t="s">
        <v>25</v>
      </c>
      <c r="B5843" s="5" t="s">
        <v>5</v>
      </c>
      <c r="C5843" s="5">
        <v>40.0</v>
      </c>
      <c r="D5843" s="5">
        <v>0.120788</v>
      </c>
    </row>
    <row r="5844">
      <c r="A5844" s="5" t="s">
        <v>25</v>
      </c>
      <c r="B5844" s="5" t="s">
        <v>5</v>
      </c>
      <c r="C5844" s="5">
        <v>40.0</v>
      </c>
      <c r="D5844" s="5">
        <v>0.118995</v>
      </c>
    </row>
    <row r="5845">
      <c r="A5845" s="5" t="s">
        <v>25</v>
      </c>
      <c r="B5845" s="5" t="s">
        <v>5</v>
      </c>
      <c r="C5845" s="5">
        <v>40.0</v>
      </c>
      <c r="D5845" s="5">
        <v>0.11501</v>
      </c>
    </row>
    <row r="5846">
      <c r="A5846" s="5" t="s">
        <v>25</v>
      </c>
      <c r="B5846" s="5" t="s">
        <v>5</v>
      </c>
      <c r="C5846" s="5">
        <v>40.0</v>
      </c>
      <c r="D5846" s="5">
        <v>0.123794</v>
      </c>
    </row>
    <row r="5847">
      <c r="A5847" s="5" t="s">
        <v>25</v>
      </c>
      <c r="B5847" s="5" t="s">
        <v>5</v>
      </c>
      <c r="C5847" s="5">
        <v>40.0</v>
      </c>
      <c r="D5847" s="5">
        <v>0.120919</v>
      </c>
    </row>
    <row r="5848">
      <c r="A5848" s="5" t="s">
        <v>25</v>
      </c>
      <c r="B5848" s="5" t="s">
        <v>5</v>
      </c>
      <c r="C5848" s="5">
        <v>40.0</v>
      </c>
      <c r="D5848" s="5">
        <v>0.122783</v>
      </c>
    </row>
    <row r="5849">
      <c r="A5849" s="5" t="s">
        <v>25</v>
      </c>
      <c r="B5849" s="5" t="s">
        <v>5</v>
      </c>
      <c r="C5849" s="5">
        <v>40.0</v>
      </c>
      <c r="D5849" s="5">
        <v>0.169396</v>
      </c>
    </row>
    <row r="5850">
      <c r="A5850" s="5" t="s">
        <v>25</v>
      </c>
      <c r="B5850" s="5" t="s">
        <v>5</v>
      </c>
      <c r="C5850" s="5">
        <v>40.0</v>
      </c>
      <c r="D5850" s="5">
        <v>0.118611</v>
      </c>
    </row>
    <row r="5851">
      <c r="A5851" s="5" t="s">
        <v>25</v>
      </c>
      <c r="B5851" s="5" t="s">
        <v>5</v>
      </c>
      <c r="C5851" s="5">
        <v>40.0</v>
      </c>
      <c r="D5851" s="5">
        <v>0.121437</v>
      </c>
    </row>
    <row r="5852">
      <c r="A5852" s="5" t="s">
        <v>25</v>
      </c>
      <c r="B5852" s="5" t="s">
        <v>5</v>
      </c>
      <c r="C5852" s="5">
        <v>40.0</v>
      </c>
      <c r="D5852" s="5">
        <v>0.121646</v>
      </c>
    </row>
    <row r="5853">
      <c r="A5853" s="5" t="s">
        <v>25</v>
      </c>
      <c r="B5853" s="5" t="s">
        <v>5</v>
      </c>
      <c r="C5853" s="5">
        <v>40.0</v>
      </c>
      <c r="D5853" s="5">
        <v>0.118945</v>
      </c>
    </row>
    <row r="5854">
      <c r="A5854" s="5" t="s">
        <v>25</v>
      </c>
      <c r="B5854" s="5" t="s">
        <v>5</v>
      </c>
      <c r="C5854" s="5">
        <v>40.0</v>
      </c>
      <c r="D5854" s="5">
        <v>0.114909</v>
      </c>
    </row>
    <row r="5855">
      <c r="A5855" s="5" t="s">
        <v>25</v>
      </c>
      <c r="B5855" s="5" t="s">
        <v>5</v>
      </c>
      <c r="C5855" s="5">
        <v>40.0</v>
      </c>
      <c r="D5855" s="5">
        <v>0.119334</v>
      </c>
    </row>
    <row r="5856">
      <c r="A5856" s="5" t="s">
        <v>25</v>
      </c>
      <c r="B5856" s="5" t="s">
        <v>5</v>
      </c>
      <c r="C5856" s="5">
        <v>40.0</v>
      </c>
      <c r="D5856" s="5">
        <v>0.118945</v>
      </c>
    </row>
    <row r="5857">
      <c r="A5857" s="5" t="s">
        <v>25</v>
      </c>
      <c r="B5857" s="5" t="s">
        <v>5</v>
      </c>
      <c r="C5857" s="5">
        <v>40.0</v>
      </c>
      <c r="D5857" s="5">
        <v>0.118999</v>
      </c>
    </row>
    <row r="5858">
      <c r="A5858" s="5" t="s">
        <v>25</v>
      </c>
      <c r="B5858" s="5" t="s">
        <v>5</v>
      </c>
      <c r="C5858" s="5">
        <v>40.0</v>
      </c>
      <c r="D5858" s="5">
        <v>0.118756</v>
      </c>
    </row>
    <row r="5859">
      <c r="A5859" s="5" t="s">
        <v>25</v>
      </c>
      <c r="B5859" s="5" t="s">
        <v>5</v>
      </c>
      <c r="C5859" s="5">
        <v>40.0</v>
      </c>
      <c r="D5859" s="5">
        <v>0.12379</v>
      </c>
    </row>
    <row r="5860">
      <c r="A5860" s="5" t="s">
        <v>25</v>
      </c>
      <c r="B5860" s="5" t="s">
        <v>5</v>
      </c>
      <c r="C5860" s="5">
        <v>40.0</v>
      </c>
      <c r="D5860" s="5">
        <v>0.118975</v>
      </c>
    </row>
    <row r="5861">
      <c r="A5861" s="5" t="s">
        <v>25</v>
      </c>
      <c r="B5861" s="5" t="s">
        <v>5</v>
      </c>
      <c r="C5861" s="5">
        <v>40.0</v>
      </c>
      <c r="D5861" s="5">
        <v>0.118872</v>
      </c>
    </row>
    <row r="5862">
      <c r="A5862" s="5" t="s">
        <v>25</v>
      </c>
      <c r="B5862" s="5" t="s">
        <v>5</v>
      </c>
      <c r="C5862" s="5">
        <v>40.0</v>
      </c>
      <c r="D5862" s="5">
        <v>0.125435</v>
      </c>
    </row>
    <row r="5863">
      <c r="A5863" s="5" t="s">
        <v>25</v>
      </c>
      <c r="B5863" s="5" t="s">
        <v>5</v>
      </c>
      <c r="C5863" s="5">
        <v>40.0</v>
      </c>
      <c r="D5863" s="5">
        <v>0.119264</v>
      </c>
    </row>
    <row r="5864">
      <c r="A5864" s="5" t="s">
        <v>25</v>
      </c>
      <c r="B5864" s="5" t="s">
        <v>5</v>
      </c>
      <c r="C5864" s="5">
        <v>40.0</v>
      </c>
      <c r="D5864" s="5">
        <v>0.120953</v>
      </c>
    </row>
    <row r="5865">
      <c r="A5865" s="5" t="s">
        <v>25</v>
      </c>
      <c r="B5865" s="5" t="s">
        <v>5</v>
      </c>
      <c r="C5865" s="5">
        <v>40.0</v>
      </c>
      <c r="D5865" s="5">
        <v>0.121219</v>
      </c>
    </row>
    <row r="5866">
      <c r="A5866" s="5" t="s">
        <v>25</v>
      </c>
      <c r="B5866" s="5" t="s">
        <v>5</v>
      </c>
      <c r="C5866" s="5">
        <v>40.0</v>
      </c>
      <c r="D5866" s="5">
        <v>0.123471</v>
      </c>
    </row>
    <row r="5867">
      <c r="A5867" s="5" t="s">
        <v>25</v>
      </c>
      <c r="B5867" s="5" t="s">
        <v>5</v>
      </c>
      <c r="C5867" s="5">
        <v>40.0</v>
      </c>
      <c r="D5867" s="5">
        <v>0.117568</v>
      </c>
    </row>
    <row r="5868">
      <c r="A5868" s="5" t="s">
        <v>25</v>
      </c>
      <c r="B5868" s="5" t="s">
        <v>5</v>
      </c>
      <c r="C5868" s="5">
        <v>40.0</v>
      </c>
      <c r="D5868" s="5">
        <v>0.122926</v>
      </c>
    </row>
    <row r="5869">
      <c r="A5869" s="5" t="s">
        <v>25</v>
      </c>
      <c r="B5869" s="5" t="s">
        <v>5</v>
      </c>
      <c r="C5869" s="5">
        <v>40.0</v>
      </c>
      <c r="D5869" s="5">
        <v>0.115374</v>
      </c>
    </row>
    <row r="5870">
      <c r="A5870" s="5" t="s">
        <v>25</v>
      </c>
      <c r="B5870" s="5" t="s">
        <v>5</v>
      </c>
      <c r="C5870" s="5">
        <v>40.0</v>
      </c>
      <c r="D5870" s="5">
        <v>0.119252</v>
      </c>
    </row>
    <row r="5871">
      <c r="A5871" s="5" t="s">
        <v>25</v>
      </c>
      <c r="B5871" s="5" t="s">
        <v>5</v>
      </c>
      <c r="C5871" s="5">
        <v>40.0</v>
      </c>
      <c r="D5871" s="5">
        <v>0.117412</v>
      </c>
    </row>
    <row r="5872">
      <c r="A5872" s="5" t="s">
        <v>25</v>
      </c>
      <c r="B5872" s="5" t="s">
        <v>5</v>
      </c>
      <c r="C5872" s="5">
        <v>40.0</v>
      </c>
      <c r="D5872" s="5">
        <v>0.11874</v>
      </c>
    </row>
    <row r="5873">
      <c r="A5873" s="5" t="s">
        <v>25</v>
      </c>
      <c r="B5873" s="5" t="s">
        <v>5</v>
      </c>
      <c r="C5873" s="5">
        <v>40.0</v>
      </c>
      <c r="D5873" s="5">
        <v>0.11609</v>
      </c>
    </row>
    <row r="5874">
      <c r="A5874" s="5" t="s">
        <v>25</v>
      </c>
      <c r="B5874" s="5" t="s">
        <v>5</v>
      </c>
      <c r="C5874" s="5">
        <v>40.0</v>
      </c>
      <c r="D5874" s="5">
        <v>0.121426</v>
      </c>
    </row>
    <row r="5875">
      <c r="A5875" s="5" t="s">
        <v>25</v>
      </c>
      <c r="B5875" s="5" t="s">
        <v>5</v>
      </c>
      <c r="C5875" s="5">
        <v>40.0</v>
      </c>
      <c r="D5875" s="5">
        <v>0.124484</v>
      </c>
    </row>
    <row r="5876">
      <c r="A5876" s="5" t="s">
        <v>25</v>
      </c>
      <c r="B5876" s="5" t="s">
        <v>5</v>
      </c>
      <c r="C5876" s="5">
        <v>40.0</v>
      </c>
      <c r="D5876" s="5">
        <v>0.122254</v>
      </c>
    </row>
    <row r="5877">
      <c r="A5877" s="5" t="s">
        <v>25</v>
      </c>
      <c r="B5877" s="5" t="s">
        <v>5</v>
      </c>
      <c r="C5877" s="5">
        <v>40.0</v>
      </c>
      <c r="D5877" s="5">
        <v>0.121752</v>
      </c>
    </row>
    <row r="5878">
      <c r="A5878" s="5" t="s">
        <v>25</v>
      </c>
      <c r="B5878" s="5" t="s">
        <v>5</v>
      </c>
      <c r="C5878" s="5">
        <v>40.0</v>
      </c>
      <c r="D5878" s="5">
        <v>0.12355</v>
      </c>
    </row>
    <row r="5879">
      <c r="A5879" s="5" t="s">
        <v>25</v>
      </c>
      <c r="B5879" s="5" t="s">
        <v>5</v>
      </c>
      <c r="C5879" s="5">
        <v>40.0</v>
      </c>
      <c r="D5879" s="5">
        <v>0.117502</v>
      </c>
    </row>
    <row r="5880">
      <c r="A5880" s="5" t="s">
        <v>25</v>
      </c>
      <c r="B5880" s="5" t="s">
        <v>5</v>
      </c>
      <c r="C5880" s="5">
        <v>40.0</v>
      </c>
      <c r="D5880" s="5">
        <v>0.120688</v>
      </c>
    </row>
    <row r="5881">
      <c r="A5881" s="5" t="s">
        <v>25</v>
      </c>
      <c r="B5881" s="5" t="s">
        <v>5</v>
      </c>
      <c r="C5881" s="5">
        <v>40.0</v>
      </c>
      <c r="D5881" s="5">
        <v>0.118915</v>
      </c>
    </row>
    <row r="5882">
      <c r="A5882" s="5" t="s">
        <v>25</v>
      </c>
      <c r="B5882" s="5" t="s">
        <v>5</v>
      </c>
      <c r="C5882" s="5">
        <v>40.0</v>
      </c>
      <c r="D5882" s="5">
        <v>0.122337</v>
      </c>
    </row>
    <row r="5883">
      <c r="A5883" s="5" t="s">
        <v>25</v>
      </c>
      <c r="B5883" s="5" t="s">
        <v>5</v>
      </c>
      <c r="C5883" s="5">
        <v>40.0</v>
      </c>
      <c r="D5883" s="5">
        <v>0.116523</v>
      </c>
    </row>
    <row r="5884">
      <c r="A5884" s="5" t="s">
        <v>25</v>
      </c>
      <c r="B5884" s="5" t="s">
        <v>5</v>
      </c>
      <c r="C5884" s="5">
        <v>40.0</v>
      </c>
      <c r="D5884" s="5">
        <v>0.120223</v>
      </c>
    </row>
    <row r="5885">
      <c r="A5885" s="5" t="s">
        <v>25</v>
      </c>
      <c r="B5885" s="5" t="s">
        <v>5</v>
      </c>
      <c r="C5885" s="5">
        <v>40.0</v>
      </c>
      <c r="D5885" s="5">
        <v>0.121313</v>
      </c>
    </row>
    <row r="5886">
      <c r="A5886" s="5" t="s">
        <v>25</v>
      </c>
      <c r="B5886" s="5" t="s">
        <v>5</v>
      </c>
      <c r="C5886" s="5">
        <v>40.0</v>
      </c>
      <c r="D5886" s="5">
        <v>0.120643</v>
      </c>
    </row>
    <row r="5887">
      <c r="A5887" s="5" t="s">
        <v>25</v>
      </c>
      <c r="B5887" s="5" t="s">
        <v>5</v>
      </c>
      <c r="C5887" s="5">
        <v>40.0</v>
      </c>
      <c r="D5887" s="5">
        <v>0.118359</v>
      </c>
    </row>
    <row r="5888">
      <c r="A5888" s="5" t="s">
        <v>25</v>
      </c>
      <c r="B5888" s="5" t="s">
        <v>5</v>
      </c>
      <c r="C5888" s="5">
        <v>40.0</v>
      </c>
      <c r="D5888" s="5">
        <v>0.122651</v>
      </c>
    </row>
    <row r="5889">
      <c r="A5889" s="5" t="s">
        <v>25</v>
      </c>
      <c r="B5889" s="5" t="s">
        <v>5</v>
      </c>
      <c r="C5889" s="5">
        <v>40.0</v>
      </c>
      <c r="D5889" s="5">
        <v>0.123107</v>
      </c>
    </row>
    <row r="5890">
      <c r="A5890" s="5" t="s">
        <v>25</v>
      </c>
      <c r="B5890" s="5" t="s">
        <v>5</v>
      </c>
      <c r="C5890" s="5">
        <v>40.0</v>
      </c>
      <c r="D5890" s="5">
        <v>0.122772</v>
      </c>
    </row>
    <row r="5891">
      <c r="A5891" s="5" t="s">
        <v>25</v>
      </c>
      <c r="B5891" s="5" t="s">
        <v>5</v>
      </c>
      <c r="C5891" s="5">
        <v>40.0</v>
      </c>
      <c r="D5891" s="5">
        <v>0.116431</v>
      </c>
    </row>
    <row r="5892">
      <c r="A5892" s="5" t="s">
        <v>25</v>
      </c>
      <c r="B5892" s="5" t="s">
        <v>5</v>
      </c>
      <c r="C5892" s="5">
        <v>40.0</v>
      </c>
      <c r="D5892" s="5">
        <v>0.120683</v>
      </c>
    </row>
    <row r="5893">
      <c r="A5893" s="5" t="s">
        <v>25</v>
      </c>
      <c r="B5893" s="5" t="s">
        <v>5</v>
      </c>
      <c r="C5893" s="5">
        <v>40.0</v>
      </c>
      <c r="D5893" s="5">
        <v>0.120251</v>
      </c>
    </row>
    <row r="5894">
      <c r="A5894" s="5" t="s">
        <v>25</v>
      </c>
      <c r="B5894" s="5" t="s">
        <v>5</v>
      </c>
      <c r="C5894" s="5">
        <v>40.0</v>
      </c>
      <c r="D5894" s="5">
        <v>0.119957</v>
      </c>
    </row>
    <row r="5895">
      <c r="A5895" s="5" t="s">
        <v>25</v>
      </c>
      <c r="B5895" s="5" t="s">
        <v>5</v>
      </c>
      <c r="C5895" s="5">
        <v>40.0</v>
      </c>
      <c r="D5895" s="5">
        <v>0.118407</v>
      </c>
    </row>
    <row r="5896">
      <c r="A5896" s="5" t="s">
        <v>25</v>
      </c>
      <c r="B5896" s="5" t="s">
        <v>5</v>
      </c>
      <c r="C5896" s="5">
        <v>40.0</v>
      </c>
      <c r="D5896" s="5">
        <v>0.118386</v>
      </c>
    </row>
    <row r="5897">
      <c r="A5897" s="5" t="s">
        <v>25</v>
      </c>
      <c r="B5897" s="5" t="s">
        <v>5</v>
      </c>
      <c r="C5897" s="5">
        <v>40.0</v>
      </c>
      <c r="D5897" s="5">
        <v>0.116089</v>
      </c>
    </row>
    <row r="5898">
      <c r="A5898" s="5" t="s">
        <v>25</v>
      </c>
      <c r="B5898" s="5" t="s">
        <v>5</v>
      </c>
      <c r="C5898" s="5">
        <v>40.0</v>
      </c>
      <c r="D5898" s="5">
        <v>0.121953</v>
      </c>
    </row>
    <row r="5899">
      <c r="A5899" s="5" t="s">
        <v>25</v>
      </c>
      <c r="B5899" s="5" t="s">
        <v>5</v>
      </c>
      <c r="C5899" s="5">
        <v>40.0</v>
      </c>
      <c r="D5899" s="5">
        <v>0.133015</v>
      </c>
    </row>
    <row r="5900">
      <c r="A5900" s="5" t="s">
        <v>25</v>
      </c>
      <c r="B5900" s="5" t="s">
        <v>5</v>
      </c>
      <c r="C5900" s="5">
        <v>40.0</v>
      </c>
      <c r="D5900" s="5">
        <v>0.524902</v>
      </c>
    </row>
    <row r="5901">
      <c r="A5901" s="5" t="s">
        <v>25</v>
      </c>
      <c r="B5901" s="5" t="s">
        <v>5</v>
      </c>
      <c r="C5901" s="5">
        <v>40.0</v>
      </c>
      <c r="D5901" s="5">
        <v>0.117629</v>
      </c>
    </row>
    <row r="5902">
      <c r="A5902" s="5" t="s">
        <v>25</v>
      </c>
      <c r="B5902" s="5" t="s">
        <v>5</v>
      </c>
      <c r="C5902" s="5">
        <v>40.0</v>
      </c>
      <c r="D5902" s="5">
        <v>0.11692</v>
      </c>
    </row>
    <row r="5903">
      <c r="A5903" s="5" t="s">
        <v>25</v>
      </c>
      <c r="B5903" s="5" t="s">
        <v>5</v>
      </c>
      <c r="C5903" s="5">
        <v>40.0</v>
      </c>
      <c r="D5903" s="5">
        <v>0.116717</v>
      </c>
    </row>
    <row r="5904">
      <c r="A5904" s="5" t="s">
        <v>25</v>
      </c>
      <c r="B5904" s="5" t="s">
        <v>5</v>
      </c>
      <c r="C5904" s="5">
        <v>40.0</v>
      </c>
      <c r="D5904" s="5">
        <v>0.121473</v>
      </c>
    </row>
    <row r="5905">
      <c r="A5905" s="5" t="s">
        <v>25</v>
      </c>
      <c r="B5905" s="5" t="s">
        <v>5</v>
      </c>
      <c r="C5905" s="5">
        <v>40.0</v>
      </c>
      <c r="D5905" s="5">
        <v>0.119843</v>
      </c>
    </row>
    <row r="5906">
      <c r="A5906" s="5" t="s">
        <v>25</v>
      </c>
      <c r="B5906" s="5" t="s">
        <v>5</v>
      </c>
      <c r="C5906" s="5">
        <v>40.0</v>
      </c>
      <c r="D5906" s="5">
        <v>0.114726</v>
      </c>
    </row>
    <row r="5907">
      <c r="A5907" s="5" t="s">
        <v>25</v>
      </c>
      <c r="B5907" s="5" t="s">
        <v>5</v>
      </c>
      <c r="C5907" s="5">
        <v>40.0</v>
      </c>
      <c r="D5907" s="5">
        <v>0.117867</v>
      </c>
    </row>
    <row r="5908">
      <c r="A5908" s="5" t="s">
        <v>25</v>
      </c>
      <c r="B5908" s="5" t="s">
        <v>5</v>
      </c>
      <c r="C5908" s="5">
        <v>40.0</v>
      </c>
      <c r="D5908" s="5">
        <v>0.121925</v>
      </c>
    </row>
    <row r="5909">
      <c r="A5909" s="5" t="s">
        <v>25</v>
      </c>
      <c r="B5909" s="5" t="s">
        <v>5</v>
      </c>
      <c r="C5909" s="5">
        <v>40.0</v>
      </c>
      <c r="D5909" s="5">
        <v>0.116664</v>
      </c>
    </row>
    <row r="5910">
      <c r="A5910" s="5" t="s">
        <v>25</v>
      </c>
      <c r="B5910" s="5" t="s">
        <v>5</v>
      </c>
      <c r="C5910" s="5">
        <v>40.0</v>
      </c>
      <c r="D5910" s="5">
        <v>0.119038</v>
      </c>
    </row>
    <row r="5911">
      <c r="A5911" s="5" t="s">
        <v>25</v>
      </c>
      <c r="B5911" s="5" t="s">
        <v>5</v>
      </c>
      <c r="C5911" s="5">
        <v>40.0</v>
      </c>
      <c r="D5911" s="5">
        <v>0.118655</v>
      </c>
    </row>
    <row r="5912">
      <c r="A5912" s="5" t="s">
        <v>25</v>
      </c>
      <c r="B5912" s="5" t="s">
        <v>5</v>
      </c>
      <c r="C5912" s="5">
        <v>40.0</v>
      </c>
      <c r="D5912" s="5">
        <v>0.118177</v>
      </c>
    </row>
    <row r="5913">
      <c r="A5913" s="5" t="s">
        <v>25</v>
      </c>
      <c r="B5913" s="5" t="s">
        <v>5</v>
      </c>
      <c r="C5913" s="5">
        <v>40.0</v>
      </c>
      <c r="D5913" s="5">
        <v>0.118331</v>
      </c>
    </row>
    <row r="5914">
      <c r="A5914" s="5" t="s">
        <v>25</v>
      </c>
      <c r="B5914" s="5" t="s">
        <v>5</v>
      </c>
      <c r="C5914" s="5">
        <v>40.0</v>
      </c>
      <c r="D5914" s="5">
        <v>0.122435</v>
      </c>
    </row>
    <row r="5915">
      <c r="A5915" s="5" t="s">
        <v>25</v>
      </c>
      <c r="B5915" s="5" t="s">
        <v>5</v>
      </c>
      <c r="C5915" s="5">
        <v>40.0</v>
      </c>
      <c r="D5915" s="5">
        <v>0.120305</v>
      </c>
    </row>
    <row r="5916">
      <c r="A5916" s="5" t="s">
        <v>25</v>
      </c>
      <c r="B5916" s="5" t="s">
        <v>5</v>
      </c>
      <c r="C5916" s="5">
        <v>40.0</v>
      </c>
      <c r="D5916" s="5">
        <v>0.122993</v>
      </c>
    </row>
    <row r="5917">
      <c r="A5917" s="5" t="s">
        <v>25</v>
      </c>
      <c r="B5917" s="5" t="s">
        <v>5</v>
      </c>
      <c r="C5917" s="5">
        <v>40.0</v>
      </c>
      <c r="D5917" s="5">
        <v>0.1186</v>
      </c>
    </row>
    <row r="5918">
      <c r="A5918" s="5" t="s">
        <v>25</v>
      </c>
      <c r="B5918" s="5" t="s">
        <v>5</v>
      </c>
      <c r="C5918" s="5">
        <v>40.0</v>
      </c>
      <c r="D5918" s="5">
        <v>0.121816</v>
      </c>
    </row>
    <row r="5919">
      <c r="A5919" s="5" t="s">
        <v>25</v>
      </c>
      <c r="B5919" s="5" t="s">
        <v>5</v>
      </c>
      <c r="C5919" s="5">
        <v>40.0</v>
      </c>
      <c r="D5919" s="5">
        <v>0.122715</v>
      </c>
    </row>
    <row r="5920">
      <c r="A5920" s="5" t="s">
        <v>25</v>
      </c>
      <c r="B5920" s="5" t="s">
        <v>5</v>
      </c>
      <c r="C5920" s="5">
        <v>40.0</v>
      </c>
      <c r="D5920" s="5">
        <v>0.119371</v>
      </c>
    </row>
    <row r="5921">
      <c r="A5921" s="5" t="s">
        <v>25</v>
      </c>
      <c r="B5921" s="5" t="s">
        <v>5</v>
      </c>
      <c r="C5921" s="5">
        <v>40.0</v>
      </c>
      <c r="D5921" s="5">
        <v>0.123098</v>
      </c>
    </row>
    <row r="5922">
      <c r="A5922" s="5" t="s">
        <v>25</v>
      </c>
      <c r="B5922" s="5" t="s">
        <v>5</v>
      </c>
      <c r="C5922" s="5">
        <v>40.0</v>
      </c>
      <c r="D5922" s="5">
        <v>0.115754</v>
      </c>
    </row>
    <row r="5923">
      <c r="A5923" s="5" t="s">
        <v>25</v>
      </c>
      <c r="B5923" s="5" t="s">
        <v>5</v>
      </c>
      <c r="C5923" s="5">
        <v>40.0</v>
      </c>
      <c r="D5923" s="5">
        <v>0.115991</v>
      </c>
    </row>
    <row r="5924">
      <c r="A5924" s="5" t="s">
        <v>25</v>
      </c>
      <c r="B5924" s="5" t="s">
        <v>5</v>
      </c>
      <c r="C5924" s="5">
        <v>40.0</v>
      </c>
      <c r="D5924" s="5">
        <v>0.11852</v>
      </c>
    </row>
    <row r="5925">
      <c r="A5925" s="5" t="s">
        <v>25</v>
      </c>
      <c r="B5925" s="5" t="s">
        <v>5</v>
      </c>
      <c r="C5925" s="5">
        <v>40.0</v>
      </c>
      <c r="D5925" s="5">
        <v>0.11868</v>
      </c>
    </row>
    <row r="5926">
      <c r="A5926" s="5" t="s">
        <v>25</v>
      </c>
      <c r="B5926" s="5" t="s">
        <v>5</v>
      </c>
      <c r="C5926" s="5">
        <v>40.0</v>
      </c>
      <c r="D5926" s="5">
        <v>0.116019</v>
      </c>
    </row>
    <row r="5927">
      <c r="A5927" s="5" t="s">
        <v>25</v>
      </c>
      <c r="B5927" s="5" t="s">
        <v>5</v>
      </c>
      <c r="C5927" s="5">
        <v>40.0</v>
      </c>
      <c r="D5927" s="5">
        <v>0.115707</v>
      </c>
    </row>
    <row r="5928">
      <c r="A5928" s="5" t="s">
        <v>25</v>
      </c>
      <c r="B5928" s="5" t="s">
        <v>5</v>
      </c>
      <c r="C5928" s="5">
        <v>40.0</v>
      </c>
      <c r="D5928" s="5">
        <v>0.115696</v>
      </c>
    </row>
    <row r="5929">
      <c r="A5929" s="5" t="s">
        <v>25</v>
      </c>
      <c r="B5929" s="5" t="s">
        <v>5</v>
      </c>
      <c r="C5929" s="5">
        <v>40.0</v>
      </c>
      <c r="D5929" s="5">
        <v>0.120775</v>
      </c>
    </row>
    <row r="5930">
      <c r="A5930" s="5" t="s">
        <v>25</v>
      </c>
      <c r="B5930" s="5" t="s">
        <v>5</v>
      </c>
      <c r="C5930" s="5">
        <v>40.0</v>
      </c>
      <c r="D5930" s="5">
        <v>0.123112</v>
      </c>
    </row>
    <row r="5931">
      <c r="A5931" s="5" t="s">
        <v>25</v>
      </c>
      <c r="B5931" s="5" t="s">
        <v>5</v>
      </c>
      <c r="C5931" s="5">
        <v>40.0</v>
      </c>
      <c r="D5931" s="5">
        <v>0.117824</v>
      </c>
    </row>
    <row r="5932">
      <c r="A5932" s="5" t="s">
        <v>25</v>
      </c>
      <c r="B5932" s="5" t="s">
        <v>5</v>
      </c>
      <c r="C5932" s="5">
        <v>40.0</v>
      </c>
      <c r="D5932" s="5">
        <v>0.119415</v>
      </c>
    </row>
    <row r="5933">
      <c r="A5933" s="5" t="s">
        <v>25</v>
      </c>
      <c r="B5933" s="5" t="s">
        <v>5</v>
      </c>
      <c r="C5933" s="5">
        <v>40.0</v>
      </c>
      <c r="D5933" s="5">
        <v>0.119832</v>
      </c>
    </row>
    <row r="5934">
      <c r="A5934" s="5" t="s">
        <v>25</v>
      </c>
      <c r="B5934" s="5" t="s">
        <v>5</v>
      </c>
      <c r="C5934" s="5">
        <v>40.0</v>
      </c>
      <c r="D5934" s="5">
        <v>0.120236</v>
      </c>
    </row>
    <row r="5935">
      <c r="A5935" s="5" t="s">
        <v>25</v>
      </c>
      <c r="B5935" s="5" t="s">
        <v>5</v>
      </c>
      <c r="C5935" s="5">
        <v>40.0</v>
      </c>
      <c r="D5935" s="5">
        <v>0.120049</v>
      </c>
    </row>
    <row r="5936">
      <c r="A5936" s="5" t="s">
        <v>25</v>
      </c>
      <c r="B5936" s="5" t="s">
        <v>5</v>
      </c>
      <c r="C5936" s="5">
        <v>40.0</v>
      </c>
      <c r="D5936" s="5">
        <v>0.120782</v>
      </c>
    </row>
    <row r="5937">
      <c r="A5937" s="5" t="s">
        <v>25</v>
      </c>
      <c r="B5937" s="5" t="s">
        <v>5</v>
      </c>
      <c r="C5937" s="5">
        <v>40.0</v>
      </c>
      <c r="D5937" s="5">
        <v>0.118508</v>
      </c>
    </row>
    <row r="5938">
      <c r="A5938" s="5" t="s">
        <v>25</v>
      </c>
      <c r="B5938" s="5" t="s">
        <v>5</v>
      </c>
      <c r="C5938" s="5">
        <v>40.0</v>
      </c>
      <c r="D5938" s="5">
        <v>0.119344</v>
      </c>
    </row>
    <row r="5939">
      <c r="A5939" s="5" t="s">
        <v>25</v>
      </c>
      <c r="B5939" s="5" t="s">
        <v>5</v>
      </c>
      <c r="C5939" s="5">
        <v>40.0</v>
      </c>
      <c r="D5939" s="5">
        <v>0.117795</v>
      </c>
    </row>
    <row r="5940">
      <c r="A5940" s="5" t="s">
        <v>25</v>
      </c>
      <c r="B5940" s="5" t="s">
        <v>5</v>
      </c>
      <c r="C5940" s="5">
        <v>40.0</v>
      </c>
      <c r="D5940" s="5">
        <v>0.123151</v>
      </c>
    </row>
    <row r="5941">
      <c r="A5941" s="5" t="s">
        <v>25</v>
      </c>
      <c r="B5941" s="5" t="s">
        <v>5</v>
      </c>
      <c r="C5941" s="5">
        <v>40.0</v>
      </c>
      <c r="D5941" s="5">
        <v>0.115411</v>
      </c>
    </row>
    <row r="5942">
      <c r="A5942" s="5" t="s">
        <v>25</v>
      </c>
      <c r="B5942" s="5" t="s">
        <v>5</v>
      </c>
      <c r="C5942" s="5">
        <v>40.0</v>
      </c>
      <c r="D5942" s="5">
        <v>0.11812</v>
      </c>
    </row>
    <row r="5943">
      <c r="A5943" s="5" t="s">
        <v>25</v>
      </c>
      <c r="B5943" s="5" t="s">
        <v>5</v>
      </c>
      <c r="C5943" s="5">
        <v>40.0</v>
      </c>
      <c r="D5943" s="5">
        <v>0.114301</v>
      </c>
    </row>
    <row r="5944">
      <c r="A5944" s="5" t="s">
        <v>25</v>
      </c>
      <c r="B5944" s="5" t="s">
        <v>5</v>
      </c>
      <c r="C5944" s="5">
        <v>40.0</v>
      </c>
      <c r="D5944" s="5">
        <v>0.116939</v>
      </c>
    </row>
    <row r="5945">
      <c r="A5945" s="5" t="s">
        <v>25</v>
      </c>
      <c r="B5945" s="5" t="s">
        <v>5</v>
      </c>
      <c r="C5945" s="5">
        <v>40.0</v>
      </c>
      <c r="D5945" s="5">
        <v>0.121601</v>
      </c>
    </row>
    <row r="5946">
      <c r="A5946" s="5" t="s">
        <v>25</v>
      </c>
      <c r="B5946" s="5" t="s">
        <v>5</v>
      </c>
      <c r="C5946" s="5">
        <v>40.0</v>
      </c>
      <c r="D5946" s="5">
        <v>0.114871</v>
      </c>
    </row>
    <row r="5947">
      <c r="A5947" s="5" t="s">
        <v>25</v>
      </c>
      <c r="B5947" s="5" t="s">
        <v>5</v>
      </c>
      <c r="C5947" s="5">
        <v>40.0</v>
      </c>
      <c r="D5947" s="5">
        <v>0.117639</v>
      </c>
    </row>
    <row r="5948">
      <c r="A5948" s="5" t="s">
        <v>25</v>
      </c>
      <c r="B5948" s="5" t="s">
        <v>5</v>
      </c>
      <c r="C5948" s="5">
        <v>40.0</v>
      </c>
      <c r="D5948" s="5">
        <v>0.1158</v>
      </c>
    </row>
    <row r="5949">
      <c r="A5949" s="5" t="s">
        <v>25</v>
      </c>
      <c r="B5949" s="5" t="s">
        <v>5</v>
      </c>
      <c r="C5949" s="5">
        <v>40.0</v>
      </c>
      <c r="D5949" s="5">
        <v>0.118294</v>
      </c>
    </row>
    <row r="5950">
      <c r="A5950" s="5" t="s">
        <v>25</v>
      </c>
      <c r="B5950" s="5" t="s">
        <v>5</v>
      </c>
      <c r="C5950" s="5">
        <v>40.0</v>
      </c>
      <c r="D5950" s="5">
        <v>0.124646</v>
      </c>
    </row>
    <row r="5951">
      <c r="A5951" s="5" t="s">
        <v>25</v>
      </c>
      <c r="B5951" s="5" t="s">
        <v>5</v>
      </c>
      <c r="C5951" s="5">
        <v>40.0</v>
      </c>
      <c r="D5951" s="5">
        <v>0.117682</v>
      </c>
    </row>
    <row r="5952">
      <c r="A5952" s="5" t="s">
        <v>25</v>
      </c>
      <c r="B5952" s="5" t="s">
        <v>5</v>
      </c>
      <c r="C5952" s="5">
        <v>40.0</v>
      </c>
      <c r="D5952" s="5">
        <v>0.120586</v>
      </c>
    </row>
    <row r="5953">
      <c r="A5953" s="5" t="s">
        <v>25</v>
      </c>
      <c r="B5953" s="5" t="s">
        <v>5</v>
      </c>
      <c r="C5953" s="5">
        <v>40.0</v>
      </c>
      <c r="D5953" s="5">
        <v>0.118548</v>
      </c>
    </row>
    <row r="5954">
      <c r="A5954" s="5" t="s">
        <v>25</v>
      </c>
      <c r="B5954" s="5" t="s">
        <v>5</v>
      </c>
      <c r="C5954" s="5">
        <v>40.0</v>
      </c>
      <c r="D5954" s="5">
        <v>0.120858</v>
      </c>
    </row>
    <row r="5955">
      <c r="A5955" s="5" t="s">
        <v>25</v>
      </c>
      <c r="B5955" s="5" t="s">
        <v>5</v>
      </c>
      <c r="C5955" s="5">
        <v>40.0</v>
      </c>
      <c r="D5955" s="5">
        <v>0.115849</v>
      </c>
    </row>
    <row r="5956">
      <c r="A5956" s="5" t="s">
        <v>25</v>
      </c>
      <c r="B5956" s="5" t="s">
        <v>5</v>
      </c>
      <c r="C5956" s="5">
        <v>40.0</v>
      </c>
      <c r="D5956" s="5">
        <v>0.116441</v>
      </c>
    </row>
    <row r="5957">
      <c r="A5957" s="5" t="s">
        <v>25</v>
      </c>
      <c r="B5957" s="5" t="s">
        <v>5</v>
      </c>
      <c r="C5957" s="5">
        <v>40.0</v>
      </c>
      <c r="D5957" s="5">
        <v>0.118747</v>
      </c>
    </row>
    <row r="5958">
      <c r="A5958" s="5" t="s">
        <v>25</v>
      </c>
      <c r="B5958" s="5" t="s">
        <v>5</v>
      </c>
      <c r="C5958" s="5">
        <v>40.0</v>
      </c>
      <c r="D5958" s="5">
        <v>0.123029</v>
      </c>
    </row>
    <row r="5959">
      <c r="A5959" s="5" t="s">
        <v>25</v>
      </c>
      <c r="B5959" s="5" t="s">
        <v>5</v>
      </c>
      <c r="C5959" s="5">
        <v>40.0</v>
      </c>
      <c r="D5959" s="5">
        <v>0.12171</v>
      </c>
    </row>
    <row r="5960">
      <c r="A5960" s="5" t="s">
        <v>25</v>
      </c>
      <c r="B5960" s="5" t="s">
        <v>5</v>
      </c>
      <c r="C5960" s="5">
        <v>40.0</v>
      </c>
      <c r="D5960" s="5">
        <v>0.122062</v>
      </c>
    </row>
    <row r="5961">
      <c r="A5961" s="5" t="s">
        <v>25</v>
      </c>
      <c r="B5961" s="5" t="s">
        <v>5</v>
      </c>
      <c r="C5961" s="5">
        <v>40.0</v>
      </c>
      <c r="D5961" s="5">
        <v>0.114463</v>
      </c>
    </row>
    <row r="5962">
      <c r="A5962" s="5" t="s">
        <v>25</v>
      </c>
      <c r="B5962" s="5" t="s">
        <v>5</v>
      </c>
      <c r="C5962" s="5">
        <v>40.0</v>
      </c>
      <c r="D5962" s="5">
        <v>0.115509</v>
      </c>
    </row>
    <row r="5963">
      <c r="A5963" s="5" t="s">
        <v>25</v>
      </c>
      <c r="B5963" s="5" t="s">
        <v>5</v>
      </c>
      <c r="C5963" s="5">
        <v>40.0</v>
      </c>
      <c r="D5963" s="5">
        <v>0.121576</v>
      </c>
    </row>
    <row r="5964">
      <c r="A5964" s="5" t="s">
        <v>25</v>
      </c>
      <c r="B5964" s="5" t="s">
        <v>5</v>
      </c>
      <c r="C5964" s="5">
        <v>40.0</v>
      </c>
      <c r="D5964" s="5">
        <v>0.117922</v>
      </c>
    </row>
    <row r="5965">
      <c r="A5965" s="5" t="s">
        <v>25</v>
      </c>
      <c r="B5965" s="5" t="s">
        <v>5</v>
      </c>
      <c r="C5965" s="5">
        <v>40.0</v>
      </c>
      <c r="D5965" s="5">
        <v>0.116698</v>
      </c>
    </row>
    <row r="5966">
      <c r="A5966" s="5" t="s">
        <v>25</v>
      </c>
      <c r="B5966" s="5" t="s">
        <v>5</v>
      </c>
      <c r="C5966" s="5">
        <v>40.0</v>
      </c>
      <c r="D5966" s="5">
        <v>0.11716</v>
      </c>
    </row>
    <row r="5967">
      <c r="A5967" s="5" t="s">
        <v>25</v>
      </c>
      <c r="B5967" s="5" t="s">
        <v>5</v>
      </c>
      <c r="C5967" s="5">
        <v>40.0</v>
      </c>
      <c r="D5967" s="5">
        <v>0.116789</v>
      </c>
    </row>
    <row r="5968">
      <c r="A5968" s="5" t="s">
        <v>25</v>
      </c>
      <c r="B5968" s="5" t="s">
        <v>5</v>
      </c>
      <c r="C5968" s="5">
        <v>40.0</v>
      </c>
      <c r="D5968" s="5">
        <v>0.119544</v>
      </c>
    </row>
    <row r="5969">
      <c r="A5969" s="5" t="s">
        <v>25</v>
      </c>
      <c r="B5969" s="5" t="s">
        <v>5</v>
      </c>
      <c r="C5969" s="5">
        <v>40.0</v>
      </c>
      <c r="D5969" s="5">
        <v>0.119535</v>
      </c>
    </row>
    <row r="5970">
      <c r="A5970" s="5" t="s">
        <v>25</v>
      </c>
      <c r="B5970" s="5" t="s">
        <v>5</v>
      </c>
      <c r="C5970" s="5">
        <v>40.0</v>
      </c>
      <c r="D5970" s="5">
        <v>0.122654</v>
      </c>
    </row>
    <row r="5971">
      <c r="A5971" s="5" t="s">
        <v>25</v>
      </c>
      <c r="B5971" s="5" t="s">
        <v>5</v>
      </c>
      <c r="C5971" s="5">
        <v>40.0</v>
      </c>
      <c r="D5971" s="5">
        <v>0.11824</v>
      </c>
    </row>
    <row r="5972">
      <c r="A5972" s="5" t="s">
        <v>25</v>
      </c>
      <c r="B5972" s="5" t="s">
        <v>5</v>
      </c>
      <c r="C5972" s="5">
        <v>40.0</v>
      </c>
      <c r="D5972" s="5">
        <v>0.118481</v>
      </c>
    </row>
    <row r="5973">
      <c r="A5973" s="5" t="s">
        <v>25</v>
      </c>
      <c r="B5973" s="5" t="s">
        <v>5</v>
      </c>
      <c r="C5973" s="5">
        <v>40.0</v>
      </c>
      <c r="D5973" s="5">
        <v>0.11937</v>
      </c>
    </row>
    <row r="5974">
      <c r="A5974" s="5" t="s">
        <v>25</v>
      </c>
      <c r="B5974" s="5" t="s">
        <v>5</v>
      </c>
      <c r="C5974" s="5">
        <v>40.0</v>
      </c>
      <c r="D5974" s="5">
        <v>0.118897</v>
      </c>
    </row>
    <row r="5975">
      <c r="A5975" s="5" t="s">
        <v>25</v>
      </c>
      <c r="B5975" s="5" t="s">
        <v>5</v>
      </c>
      <c r="C5975" s="5">
        <v>40.0</v>
      </c>
      <c r="D5975" s="5">
        <v>0.122259</v>
      </c>
    </row>
    <row r="5976">
      <c r="A5976" s="5" t="s">
        <v>25</v>
      </c>
      <c r="B5976" s="5" t="s">
        <v>5</v>
      </c>
      <c r="C5976" s="5">
        <v>40.0</v>
      </c>
      <c r="D5976" s="5">
        <v>0.121261</v>
      </c>
    </row>
    <row r="5977">
      <c r="A5977" s="5" t="s">
        <v>25</v>
      </c>
      <c r="B5977" s="5" t="s">
        <v>5</v>
      </c>
      <c r="C5977" s="5">
        <v>40.0</v>
      </c>
      <c r="D5977" s="5">
        <v>0.121669</v>
      </c>
    </row>
    <row r="5978">
      <c r="A5978" s="5" t="s">
        <v>25</v>
      </c>
      <c r="B5978" s="5" t="s">
        <v>5</v>
      </c>
      <c r="C5978" s="5">
        <v>40.0</v>
      </c>
      <c r="D5978" s="5">
        <v>0.123564</v>
      </c>
    </row>
    <row r="5979">
      <c r="A5979" s="5" t="s">
        <v>25</v>
      </c>
      <c r="B5979" s="5" t="s">
        <v>5</v>
      </c>
      <c r="C5979" s="5">
        <v>40.0</v>
      </c>
      <c r="D5979" s="5">
        <v>0.116705</v>
      </c>
    </row>
    <row r="5980">
      <c r="A5980" s="5" t="s">
        <v>25</v>
      </c>
      <c r="B5980" s="5" t="s">
        <v>5</v>
      </c>
      <c r="C5980" s="5">
        <v>40.0</v>
      </c>
      <c r="D5980" s="5">
        <v>0.11991</v>
      </c>
    </row>
    <row r="5981">
      <c r="A5981" s="5" t="s">
        <v>25</v>
      </c>
      <c r="B5981" s="5" t="s">
        <v>5</v>
      </c>
      <c r="C5981" s="5">
        <v>40.0</v>
      </c>
      <c r="D5981" s="5">
        <v>0.121324</v>
      </c>
    </row>
    <row r="5982">
      <c r="A5982" s="5" t="s">
        <v>25</v>
      </c>
      <c r="B5982" s="5" t="s">
        <v>5</v>
      </c>
      <c r="C5982" s="5">
        <v>40.0</v>
      </c>
      <c r="D5982" s="5">
        <v>0.125915</v>
      </c>
    </row>
    <row r="5983">
      <c r="A5983" s="5" t="s">
        <v>25</v>
      </c>
      <c r="B5983" s="5" t="s">
        <v>5</v>
      </c>
      <c r="C5983" s="5">
        <v>40.0</v>
      </c>
      <c r="D5983" s="5">
        <v>0.118288</v>
      </c>
    </row>
    <row r="5984">
      <c r="A5984" s="5" t="s">
        <v>25</v>
      </c>
      <c r="B5984" s="5" t="s">
        <v>5</v>
      </c>
      <c r="C5984" s="5">
        <v>40.0</v>
      </c>
      <c r="D5984" s="5">
        <v>0.120062</v>
      </c>
    </row>
    <row r="5985">
      <c r="A5985" s="5" t="s">
        <v>25</v>
      </c>
      <c r="B5985" s="5" t="s">
        <v>5</v>
      </c>
      <c r="C5985" s="5">
        <v>40.0</v>
      </c>
      <c r="D5985" s="5">
        <v>0.120454</v>
      </c>
    </row>
    <row r="5986">
      <c r="A5986" s="5" t="s">
        <v>25</v>
      </c>
      <c r="B5986" s="5" t="s">
        <v>5</v>
      </c>
      <c r="C5986" s="5">
        <v>40.0</v>
      </c>
      <c r="D5986" s="5">
        <v>0.118599</v>
      </c>
    </row>
    <row r="5987">
      <c r="A5987" s="5" t="s">
        <v>25</v>
      </c>
      <c r="B5987" s="5" t="s">
        <v>5</v>
      </c>
      <c r="C5987" s="5">
        <v>40.0</v>
      </c>
      <c r="D5987" s="5">
        <v>0.119593</v>
      </c>
    </row>
    <row r="5988">
      <c r="A5988" s="5" t="s">
        <v>25</v>
      </c>
      <c r="B5988" s="5" t="s">
        <v>5</v>
      </c>
      <c r="C5988" s="5">
        <v>40.0</v>
      </c>
      <c r="D5988" s="5">
        <v>0.117835</v>
      </c>
    </row>
    <row r="5989">
      <c r="A5989" s="5" t="s">
        <v>25</v>
      </c>
      <c r="B5989" s="5" t="s">
        <v>5</v>
      </c>
      <c r="C5989" s="5">
        <v>40.0</v>
      </c>
      <c r="D5989" s="5">
        <v>0.119688</v>
      </c>
    </row>
    <row r="5990">
      <c r="A5990" s="5" t="s">
        <v>25</v>
      </c>
      <c r="B5990" s="5" t="s">
        <v>5</v>
      </c>
      <c r="C5990" s="5">
        <v>40.0</v>
      </c>
      <c r="D5990" s="5">
        <v>0.118388</v>
      </c>
    </row>
    <row r="5991">
      <c r="A5991" s="5" t="s">
        <v>25</v>
      </c>
      <c r="B5991" s="5" t="s">
        <v>5</v>
      </c>
      <c r="C5991" s="5">
        <v>40.0</v>
      </c>
      <c r="D5991" s="5">
        <v>0.118795</v>
      </c>
    </row>
    <row r="5992">
      <c r="A5992" s="5" t="s">
        <v>25</v>
      </c>
      <c r="B5992" s="5" t="s">
        <v>5</v>
      </c>
      <c r="C5992" s="5">
        <v>40.0</v>
      </c>
      <c r="D5992" s="5">
        <v>0.11842</v>
      </c>
    </row>
    <row r="5993">
      <c r="A5993" s="5" t="s">
        <v>25</v>
      </c>
      <c r="B5993" s="5" t="s">
        <v>5</v>
      </c>
      <c r="C5993" s="5">
        <v>40.0</v>
      </c>
      <c r="D5993" s="5">
        <v>0.120502</v>
      </c>
    </row>
    <row r="5994">
      <c r="A5994" s="5" t="s">
        <v>25</v>
      </c>
      <c r="B5994" s="5" t="s">
        <v>5</v>
      </c>
      <c r="C5994" s="5">
        <v>40.0</v>
      </c>
      <c r="D5994" s="5">
        <v>0.147681</v>
      </c>
    </row>
    <row r="5995">
      <c r="A5995" s="5" t="s">
        <v>25</v>
      </c>
      <c r="B5995" s="5" t="s">
        <v>5</v>
      </c>
      <c r="C5995" s="5">
        <v>40.0</v>
      </c>
      <c r="D5995" s="5">
        <v>0.117061</v>
      </c>
    </row>
    <row r="5996">
      <c r="A5996" s="5" t="s">
        <v>25</v>
      </c>
      <c r="B5996" s="5" t="s">
        <v>5</v>
      </c>
      <c r="C5996" s="5">
        <v>40.0</v>
      </c>
      <c r="D5996" s="5">
        <v>0.117904</v>
      </c>
    </row>
    <row r="5997">
      <c r="A5997" s="5" t="s">
        <v>25</v>
      </c>
      <c r="B5997" s="5" t="s">
        <v>5</v>
      </c>
      <c r="C5997" s="5">
        <v>40.0</v>
      </c>
      <c r="D5997" s="5">
        <v>0.114505</v>
      </c>
    </row>
    <row r="5998">
      <c r="A5998" s="5" t="s">
        <v>25</v>
      </c>
      <c r="B5998" s="5" t="s">
        <v>5</v>
      </c>
      <c r="C5998" s="5">
        <v>40.0</v>
      </c>
      <c r="D5998" s="5">
        <v>0.118095</v>
      </c>
    </row>
    <row r="5999">
      <c r="A5999" s="5" t="s">
        <v>25</v>
      </c>
      <c r="B5999" s="5" t="s">
        <v>5</v>
      </c>
      <c r="C5999" s="5">
        <v>40.0</v>
      </c>
      <c r="D5999" s="5">
        <v>0.117341</v>
      </c>
    </row>
    <row r="6000">
      <c r="A6000" s="5" t="s">
        <v>25</v>
      </c>
      <c r="B6000" s="5" t="s">
        <v>5</v>
      </c>
      <c r="C6000" s="5">
        <v>40.0</v>
      </c>
      <c r="D6000" s="5">
        <v>0.553723</v>
      </c>
    </row>
    <row r="6001">
      <c r="A6001" s="5" t="s">
        <v>26</v>
      </c>
      <c r="B6001" s="5" t="s">
        <v>5</v>
      </c>
      <c r="C6001" s="5">
        <v>40.0</v>
      </c>
      <c r="D6001" s="5">
        <v>0.167283</v>
      </c>
    </row>
    <row r="6002">
      <c r="A6002" s="5" t="s">
        <v>26</v>
      </c>
      <c r="B6002" s="5" t="s">
        <v>5</v>
      </c>
      <c r="C6002" s="5">
        <v>40.0</v>
      </c>
      <c r="D6002" s="5">
        <v>0.168501</v>
      </c>
    </row>
    <row r="6003">
      <c r="A6003" s="5" t="s">
        <v>26</v>
      </c>
      <c r="B6003" s="5" t="s">
        <v>5</v>
      </c>
      <c r="C6003" s="5">
        <v>40.0</v>
      </c>
      <c r="D6003" s="5">
        <v>0.17054</v>
      </c>
    </row>
    <row r="6004">
      <c r="A6004" s="5" t="s">
        <v>26</v>
      </c>
      <c r="B6004" s="5" t="s">
        <v>5</v>
      </c>
      <c r="C6004" s="5">
        <v>40.0</v>
      </c>
      <c r="D6004" s="5">
        <v>0.170211</v>
      </c>
    </row>
    <row r="6005">
      <c r="A6005" s="5" t="s">
        <v>26</v>
      </c>
      <c r="B6005" s="5" t="s">
        <v>5</v>
      </c>
      <c r="C6005" s="5">
        <v>40.0</v>
      </c>
      <c r="D6005" s="5">
        <v>0.169963</v>
      </c>
    </row>
    <row r="6006">
      <c r="A6006" s="5" t="s">
        <v>26</v>
      </c>
      <c r="B6006" s="5" t="s">
        <v>5</v>
      </c>
      <c r="C6006" s="5">
        <v>40.0</v>
      </c>
      <c r="D6006" s="5">
        <v>0.225692</v>
      </c>
    </row>
    <row r="6007">
      <c r="A6007" s="5" t="s">
        <v>26</v>
      </c>
      <c r="B6007" s="5" t="s">
        <v>5</v>
      </c>
      <c r="C6007" s="5">
        <v>40.0</v>
      </c>
      <c r="D6007" s="5">
        <v>0.168985</v>
      </c>
    </row>
    <row r="6008">
      <c r="A6008" s="5" t="s">
        <v>26</v>
      </c>
      <c r="B6008" s="5" t="s">
        <v>5</v>
      </c>
      <c r="C6008" s="5">
        <v>40.0</v>
      </c>
      <c r="D6008" s="5">
        <v>0.17017</v>
      </c>
    </row>
    <row r="6009">
      <c r="A6009" s="5" t="s">
        <v>26</v>
      </c>
      <c r="B6009" s="5" t="s">
        <v>5</v>
      </c>
      <c r="C6009" s="5">
        <v>40.0</v>
      </c>
      <c r="D6009" s="5">
        <v>0.170384</v>
      </c>
    </row>
    <row r="6010">
      <c r="A6010" s="5" t="s">
        <v>26</v>
      </c>
      <c r="B6010" s="5" t="s">
        <v>5</v>
      </c>
      <c r="C6010" s="5">
        <v>40.0</v>
      </c>
      <c r="D6010" s="5">
        <v>0.170084</v>
      </c>
    </row>
    <row r="6011">
      <c r="A6011" s="5" t="s">
        <v>26</v>
      </c>
      <c r="B6011" s="5" t="s">
        <v>5</v>
      </c>
      <c r="C6011" s="5">
        <v>40.0</v>
      </c>
      <c r="D6011" s="5">
        <v>0.169209</v>
      </c>
    </row>
    <row r="6012">
      <c r="A6012" s="5" t="s">
        <v>26</v>
      </c>
      <c r="B6012" s="5" t="s">
        <v>5</v>
      </c>
      <c r="C6012" s="5">
        <v>40.0</v>
      </c>
      <c r="D6012" s="5">
        <v>0.168967</v>
      </c>
    </row>
    <row r="6013">
      <c r="A6013" s="5" t="s">
        <v>26</v>
      </c>
      <c r="B6013" s="5" t="s">
        <v>5</v>
      </c>
      <c r="C6013" s="5">
        <v>40.0</v>
      </c>
      <c r="D6013" s="5">
        <v>0.171011</v>
      </c>
    </row>
    <row r="6014">
      <c r="A6014" s="5" t="s">
        <v>26</v>
      </c>
      <c r="B6014" s="5" t="s">
        <v>5</v>
      </c>
      <c r="C6014" s="5">
        <v>40.0</v>
      </c>
      <c r="D6014" s="5">
        <v>0.171031</v>
      </c>
    </row>
    <row r="6015">
      <c r="A6015" s="5" t="s">
        <v>26</v>
      </c>
      <c r="B6015" s="5" t="s">
        <v>5</v>
      </c>
      <c r="C6015" s="5">
        <v>40.0</v>
      </c>
      <c r="D6015" s="5">
        <v>0.1708</v>
      </c>
    </row>
    <row r="6016">
      <c r="A6016" s="5" t="s">
        <v>26</v>
      </c>
      <c r="B6016" s="5" t="s">
        <v>5</v>
      </c>
      <c r="C6016" s="5">
        <v>40.0</v>
      </c>
      <c r="D6016" s="5">
        <v>0.170265</v>
      </c>
    </row>
    <row r="6017">
      <c r="A6017" s="5" t="s">
        <v>26</v>
      </c>
      <c r="B6017" s="5" t="s">
        <v>5</v>
      </c>
      <c r="C6017" s="5">
        <v>40.0</v>
      </c>
      <c r="D6017" s="5">
        <v>0.1686</v>
      </c>
    </row>
    <row r="6018">
      <c r="A6018" s="5" t="s">
        <v>26</v>
      </c>
      <c r="B6018" s="5" t="s">
        <v>5</v>
      </c>
      <c r="C6018" s="5">
        <v>40.0</v>
      </c>
      <c r="D6018" s="5">
        <v>0.167562</v>
      </c>
    </row>
    <row r="6019">
      <c r="A6019" s="5" t="s">
        <v>26</v>
      </c>
      <c r="B6019" s="5" t="s">
        <v>5</v>
      </c>
      <c r="C6019" s="5">
        <v>40.0</v>
      </c>
      <c r="D6019" s="5">
        <v>0.171139</v>
      </c>
    </row>
    <row r="6020">
      <c r="A6020" s="5" t="s">
        <v>26</v>
      </c>
      <c r="B6020" s="5" t="s">
        <v>5</v>
      </c>
      <c r="C6020" s="5">
        <v>40.0</v>
      </c>
      <c r="D6020" s="5">
        <v>0.16769</v>
      </c>
    </row>
    <row r="6021">
      <c r="A6021" s="5" t="s">
        <v>26</v>
      </c>
      <c r="B6021" s="5" t="s">
        <v>5</v>
      </c>
      <c r="C6021" s="5">
        <v>40.0</v>
      </c>
      <c r="D6021" s="5">
        <v>0.17041</v>
      </c>
    </row>
    <row r="6022">
      <c r="A6022" s="5" t="s">
        <v>26</v>
      </c>
      <c r="B6022" s="5" t="s">
        <v>5</v>
      </c>
      <c r="C6022" s="5">
        <v>40.0</v>
      </c>
      <c r="D6022" s="5">
        <v>0.167254</v>
      </c>
    </row>
    <row r="6023">
      <c r="A6023" s="5" t="s">
        <v>26</v>
      </c>
      <c r="B6023" s="5" t="s">
        <v>5</v>
      </c>
      <c r="C6023" s="5">
        <v>40.0</v>
      </c>
      <c r="D6023" s="5">
        <v>0.17185</v>
      </c>
    </row>
    <row r="6024">
      <c r="A6024" s="5" t="s">
        <v>26</v>
      </c>
      <c r="B6024" s="5" t="s">
        <v>5</v>
      </c>
      <c r="C6024" s="5">
        <v>40.0</v>
      </c>
      <c r="D6024" s="5">
        <v>0.170567</v>
      </c>
    </row>
    <row r="6025">
      <c r="A6025" s="5" t="s">
        <v>26</v>
      </c>
      <c r="B6025" s="5" t="s">
        <v>5</v>
      </c>
      <c r="C6025" s="5">
        <v>40.0</v>
      </c>
      <c r="D6025" s="5">
        <v>0.168551</v>
      </c>
    </row>
    <row r="6026">
      <c r="A6026" s="5" t="s">
        <v>26</v>
      </c>
      <c r="B6026" s="5" t="s">
        <v>5</v>
      </c>
      <c r="C6026" s="5">
        <v>40.0</v>
      </c>
      <c r="D6026" s="5">
        <v>0.17032</v>
      </c>
    </row>
    <row r="6027">
      <c r="A6027" s="5" t="s">
        <v>26</v>
      </c>
      <c r="B6027" s="5" t="s">
        <v>5</v>
      </c>
      <c r="C6027" s="5">
        <v>40.0</v>
      </c>
      <c r="D6027" s="5">
        <v>0.17022</v>
      </c>
    </row>
    <row r="6028">
      <c r="A6028" s="5" t="s">
        <v>26</v>
      </c>
      <c r="B6028" s="5" t="s">
        <v>5</v>
      </c>
      <c r="C6028" s="5">
        <v>40.0</v>
      </c>
      <c r="D6028" s="5">
        <v>0.172632</v>
      </c>
    </row>
    <row r="6029">
      <c r="A6029" s="5" t="s">
        <v>26</v>
      </c>
      <c r="B6029" s="5" t="s">
        <v>5</v>
      </c>
      <c r="C6029" s="5">
        <v>40.0</v>
      </c>
      <c r="D6029" s="5">
        <v>0.16776</v>
      </c>
    </row>
    <row r="6030">
      <c r="A6030" s="5" t="s">
        <v>26</v>
      </c>
      <c r="B6030" s="5" t="s">
        <v>5</v>
      </c>
      <c r="C6030" s="5">
        <v>40.0</v>
      </c>
      <c r="D6030" s="5">
        <v>0.170981</v>
      </c>
    </row>
    <row r="6031">
      <c r="A6031" s="5" t="s">
        <v>26</v>
      </c>
      <c r="B6031" s="5" t="s">
        <v>5</v>
      </c>
      <c r="C6031" s="5">
        <v>40.0</v>
      </c>
      <c r="D6031" s="5">
        <v>0.169368</v>
      </c>
    </row>
    <row r="6032">
      <c r="A6032" s="5" t="s">
        <v>26</v>
      </c>
      <c r="B6032" s="5" t="s">
        <v>5</v>
      </c>
      <c r="C6032" s="5">
        <v>40.0</v>
      </c>
      <c r="D6032" s="5">
        <v>0.169534</v>
      </c>
    </row>
    <row r="6033">
      <c r="A6033" s="5" t="s">
        <v>26</v>
      </c>
      <c r="B6033" s="5" t="s">
        <v>5</v>
      </c>
      <c r="C6033" s="5">
        <v>40.0</v>
      </c>
      <c r="D6033" s="5">
        <v>0.168746</v>
      </c>
    </row>
    <row r="6034">
      <c r="A6034" s="5" t="s">
        <v>26</v>
      </c>
      <c r="B6034" s="5" t="s">
        <v>5</v>
      </c>
      <c r="C6034" s="5">
        <v>40.0</v>
      </c>
      <c r="D6034" s="5">
        <v>0.168932</v>
      </c>
    </row>
    <row r="6035">
      <c r="A6035" s="5" t="s">
        <v>26</v>
      </c>
      <c r="B6035" s="5" t="s">
        <v>5</v>
      </c>
      <c r="C6035" s="5">
        <v>40.0</v>
      </c>
      <c r="D6035" s="5">
        <v>0.168905</v>
      </c>
    </row>
    <row r="6036">
      <c r="A6036" s="5" t="s">
        <v>26</v>
      </c>
      <c r="B6036" s="5" t="s">
        <v>5</v>
      </c>
      <c r="C6036" s="5">
        <v>40.0</v>
      </c>
      <c r="D6036" s="5">
        <v>0.169454</v>
      </c>
    </row>
    <row r="6037">
      <c r="A6037" s="5" t="s">
        <v>26</v>
      </c>
      <c r="B6037" s="5" t="s">
        <v>5</v>
      </c>
      <c r="C6037" s="5">
        <v>40.0</v>
      </c>
      <c r="D6037" s="5">
        <v>0.169755</v>
      </c>
    </row>
    <row r="6038">
      <c r="A6038" s="5" t="s">
        <v>26</v>
      </c>
      <c r="B6038" s="5" t="s">
        <v>5</v>
      </c>
      <c r="C6038" s="5">
        <v>40.0</v>
      </c>
      <c r="D6038" s="5">
        <v>0.170834</v>
      </c>
    </row>
    <row r="6039">
      <c r="A6039" s="5" t="s">
        <v>26</v>
      </c>
      <c r="B6039" s="5" t="s">
        <v>5</v>
      </c>
      <c r="C6039" s="5">
        <v>40.0</v>
      </c>
      <c r="D6039" s="5">
        <v>0.218132</v>
      </c>
    </row>
    <row r="6040">
      <c r="A6040" s="5" t="s">
        <v>26</v>
      </c>
      <c r="B6040" s="5" t="s">
        <v>5</v>
      </c>
      <c r="C6040" s="5">
        <v>40.0</v>
      </c>
      <c r="D6040" s="5">
        <v>0.171387</v>
      </c>
    </row>
    <row r="6041">
      <c r="A6041" s="5" t="s">
        <v>26</v>
      </c>
      <c r="B6041" s="5" t="s">
        <v>5</v>
      </c>
      <c r="C6041" s="5">
        <v>40.0</v>
      </c>
      <c r="D6041" s="5">
        <v>0.16866</v>
      </c>
    </row>
    <row r="6042">
      <c r="A6042" s="5" t="s">
        <v>26</v>
      </c>
      <c r="B6042" s="5" t="s">
        <v>5</v>
      </c>
      <c r="C6042" s="5">
        <v>40.0</v>
      </c>
      <c r="D6042" s="5">
        <v>0.1689</v>
      </c>
    </row>
    <row r="6043">
      <c r="A6043" s="5" t="s">
        <v>26</v>
      </c>
      <c r="B6043" s="5" t="s">
        <v>5</v>
      </c>
      <c r="C6043" s="5">
        <v>40.0</v>
      </c>
      <c r="D6043" s="5">
        <v>0.167528</v>
      </c>
    </row>
    <row r="6044">
      <c r="A6044" s="5" t="s">
        <v>26</v>
      </c>
      <c r="B6044" s="5" t="s">
        <v>5</v>
      </c>
      <c r="C6044" s="5">
        <v>40.0</v>
      </c>
      <c r="D6044" s="5">
        <v>0.170757</v>
      </c>
    </row>
    <row r="6045">
      <c r="A6045" s="5" t="s">
        <v>26</v>
      </c>
      <c r="B6045" s="5" t="s">
        <v>5</v>
      </c>
      <c r="C6045" s="5">
        <v>40.0</v>
      </c>
      <c r="D6045" s="5">
        <v>0.169663</v>
      </c>
    </row>
    <row r="6046">
      <c r="A6046" s="5" t="s">
        <v>26</v>
      </c>
      <c r="B6046" s="5" t="s">
        <v>5</v>
      </c>
      <c r="C6046" s="5">
        <v>40.0</v>
      </c>
      <c r="D6046" s="5">
        <v>0.169827</v>
      </c>
    </row>
    <row r="6047">
      <c r="A6047" s="5" t="s">
        <v>26</v>
      </c>
      <c r="B6047" s="5" t="s">
        <v>5</v>
      </c>
      <c r="C6047" s="5">
        <v>40.0</v>
      </c>
      <c r="D6047" s="5">
        <v>0.167352</v>
      </c>
    </row>
    <row r="6048">
      <c r="A6048" s="5" t="s">
        <v>26</v>
      </c>
      <c r="B6048" s="5" t="s">
        <v>5</v>
      </c>
      <c r="C6048" s="5">
        <v>40.0</v>
      </c>
      <c r="D6048" s="5">
        <v>0.167326</v>
      </c>
    </row>
    <row r="6049">
      <c r="A6049" s="5" t="s">
        <v>26</v>
      </c>
      <c r="B6049" s="5" t="s">
        <v>5</v>
      </c>
      <c r="C6049" s="5">
        <v>40.0</v>
      </c>
      <c r="D6049" s="5">
        <v>0.170996</v>
      </c>
    </row>
    <row r="6050">
      <c r="A6050" s="5" t="s">
        <v>26</v>
      </c>
      <c r="B6050" s="5" t="s">
        <v>5</v>
      </c>
      <c r="C6050" s="5">
        <v>40.0</v>
      </c>
      <c r="D6050" s="5">
        <v>0.170525</v>
      </c>
    </row>
    <row r="6051">
      <c r="A6051" s="5" t="s">
        <v>26</v>
      </c>
      <c r="B6051" s="5" t="s">
        <v>5</v>
      </c>
      <c r="C6051" s="5">
        <v>40.0</v>
      </c>
      <c r="D6051" s="5">
        <v>0.174592</v>
      </c>
    </row>
    <row r="6052">
      <c r="A6052" s="5" t="s">
        <v>26</v>
      </c>
      <c r="B6052" s="5" t="s">
        <v>5</v>
      </c>
      <c r="C6052" s="5">
        <v>40.0</v>
      </c>
      <c r="D6052" s="5">
        <v>0.168918</v>
      </c>
    </row>
    <row r="6053">
      <c r="A6053" s="5" t="s">
        <v>26</v>
      </c>
      <c r="B6053" s="5" t="s">
        <v>5</v>
      </c>
      <c r="C6053" s="5">
        <v>40.0</v>
      </c>
      <c r="D6053" s="5">
        <v>0.168908</v>
      </c>
    </row>
    <row r="6054">
      <c r="A6054" s="5" t="s">
        <v>26</v>
      </c>
      <c r="B6054" s="5" t="s">
        <v>5</v>
      </c>
      <c r="C6054" s="5">
        <v>40.0</v>
      </c>
      <c r="D6054" s="5">
        <v>0.170786</v>
      </c>
    </row>
    <row r="6055">
      <c r="A6055" s="5" t="s">
        <v>26</v>
      </c>
      <c r="B6055" s="5" t="s">
        <v>5</v>
      </c>
      <c r="C6055" s="5">
        <v>40.0</v>
      </c>
      <c r="D6055" s="5">
        <v>0.169203</v>
      </c>
    </row>
    <row r="6056">
      <c r="A6056" s="5" t="s">
        <v>26</v>
      </c>
      <c r="B6056" s="5" t="s">
        <v>5</v>
      </c>
      <c r="C6056" s="5">
        <v>40.0</v>
      </c>
      <c r="D6056" s="5">
        <v>0.170345</v>
      </c>
    </row>
    <row r="6057">
      <c r="A6057" s="5" t="s">
        <v>26</v>
      </c>
      <c r="B6057" s="5" t="s">
        <v>5</v>
      </c>
      <c r="C6057" s="5">
        <v>40.0</v>
      </c>
      <c r="D6057" s="5">
        <v>0.182779</v>
      </c>
    </row>
    <row r="6058">
      <c r="A6058" s="5" t="s">
        <v>26</v>
      </c>
      <c r="B6058" s="5" t="s">
        <v>5</v>
      </c>
      <c r="C6058" s="5">
        <v>40.0</v>
      </c>
      <c r="D6058" s="5">
        <v>0.170004</v>
      </c>
    </row>
    <row r="6059">
      <c r="A6059" s="5" t="s">
        <v>26</v>
      </c>
      <c r="B6059" s="5" t="s">
        <v>5</v>
      </c>
      <c r="C6059" s="5">
        <v>40.0</v>
      </c>
      <c r="D6059" s="5">
        <v>0.170381</v>
      </c>
    </row>
    <row r="6060">
      <c r="A6060" s="5" t="s">
        <v>26</v>
      </c>
      <c r="B6060" s="5" t="s">
        <v>5</v>
      </c>
      <c r="C6060" s="5">
        <v>40.0</v>
      </c>
      <c r="D6060" s="5">
        <v>0.184274</v>
      </c>
    </row>
    <row r="6061">
      <c r="A6061" s="5" t="s">
        <v>26</v>
      </c>
      <c r="B6061" s="5" t="s">
        <v>5</v>
      </c>
      <c r="C6061" s="5">
        <v>40.0</v>
      </c>
      <c r="D6061" s="5">
        <v>0.168745</v>
      </c>
    </row>
    <row r="6062">
      <c r="A6062" s="5" t="s">
        <v>26</v>
      </c>
      <c r="B6062" s="5" t="s">
        <v>5</v>
      </c>
      <c r="C6062" s="5">
        <v>40.0</v>
      </c>
      <c r="D6062" s="5">
        <v>0.170281</v>
      </c>
    </row>
    <row r="6063">
      <c r="A6063" s="5" t="s">
        <v>26</v>
      </c>
      <c r="B6063" s="5" t="s">
        <v>5</v>
      </c>
      <c r="C6063" s="5">
        <v>40.0</v>
      </c>
      <c r="D6063" s="5">
        <v>0.170195</v>
      </c>
    </row>
    <row r="6064">
      <c r="A6064" s="5" t="s">
        <v>26</v>
      </c>
      <c r="B6064" s="5" t="s">
        <v>5</v>
      </c>
      <c r="C6064" s="5">
        <v>40.0</v>
      </c>
      <c r="D6064" s="5">
        <v>0.169638</v>
      </c>
    </row>
    <row r="6065">
      <c r="A6065" s="5" t="s">
        <v>26</v>
      </c>
      <c r="B6065" s="5" t="s">
        <v>5</v>
      </c>
      <c r="C6065" s="5">
        <v>40.0</v>
      </c>
      <c r="D6065" s="5">
        <v>0.17646</v>
      </c>
    </row>
    <row r="6066">
      <c r="A6066" s="5" t="s">
        <v>26</v>
      </c>
      <c r="B6066" s="5" t="s">
        <v>5</v>
      </c>
      <c r="C6066" s="5">
        <v>40.0</v>
      </c>
      <c r="D6066" s="5">
        <v>0.171565</v>
      </c>
    </row>
    <row r="6067">
      <c r="A6067" s="5" t="s">
        <v>26</v>
      </c>
      <c r="B6067" s="5" t="s">
        <v>5</v>
      </c>
      <c r="C6067" s="5">
        <v>40.0</v>
      </c>
      <c r="D6067" s="5">
        <v>0.169195</v>
      </c>
    </row>
    <row r="6068">
      <c r="A6068" s="5" t="s">
        <v>26</v>
      </c>
      <c r="B6068" s="5" t="s">
        <v>5</v>
      </c>
      <c r="C6068" s="5">
        <v>40.0</v>
      </c>
      <c r="D6068" s="5">
        <v>0.169429</v>
      </c>
    </row>
    <row r="6069">
      <c r="A6069" s="5" t="s">
        <v>26</v>
      </c>
      <c r="B6069" s="5" t="s">
        <v>5</v>
      </c>
      <c r="C6069" s="5">
        <v>40.0</v>
      </c>
      <c r="D6069" s="5">
        <v>0.170664</v>
      </c>
    </row>
    <row r="6070">
      <c r="A6070" s="5" t="s">
        <v>26</v>
      </c>
      <c r="B6070" s="5" t="s">
        <v>5</v>
      </c>
      <c r="C6070" s="5">
        <v>40.0</v>
      </c>
      <c r="D6070" s="5">
        <v>0.170084</v>
      </c>
    </row>
    <row r="6071">
      <c r="A6071" s="5" t="s">
        <v>26</v>
      </c>
      <c r="B6071" s="5" t="s">
        <v>5</v>
      </c>
      <c r="C6071" s="5">
        <v>40.0</v>
      </c>
      <c r="D6071" s="5">
        <v>0.170129</v>
      </c>
    </row>
    <row r="6072">
      <c r="A6072" s="5" t="s">
        <v>26</v>
      </c>
      <c r="B6072" s="5" t="s">
        <v>5</v>
      </c>
      <c r="C6072" s="5">
        <v>40.0</v>
      </c>
      <c r="D6072" s="5">
        <v>0.171707</v>
      </c>
    </row>
    <row r="6073">
      <c r="A6073" s="5" t="s">
        <v>26</v>
      </c>
      <c r="B6073" s="5" t="s">
        <v>5</v>
      </c>
      <c r="C6073" s="5">
        <v>40.0</v>
      </c>
      <c r="D6073" s="5">
        <v>0.170721</v>
      </c>
    </row>
    <row r="6074">
      <c r="A6074" s="5" t="s">
        <v>26</v>
      </c>
      <c r="B6074" s="5" t="s">
        <v>5</v>
      </c>
      <c r="C6074" s="5">
        <v>40.0</v>
      </c>
      <c r="D6074" s="5">
        <v>0.170546</v>
      </c>
    </row>
    <row r="6075">
      <c r="A6075" s="5" t="s">
        <v>26</v>
      </c>
      <c r="B6075" s="5" t="s">
        <v>5</v>
      </c>
      <c r="C6075" s="5">
        <v>40.0</v>
      </c>
      <c r="D6075" s="5">
        <v>0.1693</v>
      </c>
    </row>
    <row r="6076">
      <c r="A6076" s="5" t="s">
        <v>26</v>
      </c>
      <c r="B6076" s="5" t="s">
        <v>5</v>
      </c>
      <c r="C6076" s="5">
        <v>40.0</v>
      </c>
      <c r="D6076" s="5">
        <v>0.171289</v>
      </c>
    </row>
    <row r="6077">
      <c r="A6077" s="5" t="s">
        <v>26</v>
      </c>
      <c r="B6077" s="5" t="s">
        <v>5</v>
      </c>
      <c r="C6077" s="5">
        <v>40.0</v>
      </c>
      <c r="D6077" s="5">
        <v>0.168546</v>
      </c>
    </row>
    <row r="6078">
      <c r="A6078" s="5" t="s">
        <v>26</v>
      </c>
      <c r="B6078" s="5" t="s">
        <v>5</v>
      </c>
      <c r="C6078" s="5">
        <v>40.0</v>
      </c>
      <c r="D6078" s="5">
        <v>0.172646</v>
      </c>
    </row>
    <row r="6079">
      <c r="A6079" s="5" t="s">
        <v>26</v>
      </c>
      <c r="B6079" s="5" t="s">
        <v>5</v>
      </c>
      <c r="C6079" s="5">
        <v>40.0</v>
      </c>
      <c r="D6079" s="5">
        <v>0.167505</v>
      </c>
    </row>
    <row r="6080">
      <c r="A6080" s="5" t="s">
        <v>26</v>
      </c>
      <c r="B6080" s="5" t="s">
        <v>5</v>
      </c>
      <c r="C6080" s="5">
        <v>40.0</v>
      </c>
      <c r="D6080" s="5">
        <v>0.170168</v>
      </c>
    </row>
    <row r="6081">
      <c r="A6081" s="5" t="s">
        <v>26</v>
      </c>
      <c r="B6081" s="5" t="s">
        <v>5</v>
      </c>
      <c r="C6081" s="5">
        <v>40.0</v>
      </c>
      <c r="D6081" s="5">
        <v>0.169872</v>
      </c>
    </row>
    <row r="6082">
      <c r="A6082" s="5" t="s">
        <v>26</v>
      </c>
      <c r="B6082" s="5" t="s">
        <v>5</v>
      </c>
      <c r="C6082" s="5">
        <v>40.0</v>
      </c>
      <c r="D6082" s="5">
        <v>0.169137</v>
      </c>
    </row>
    <row r="6083">
      <c r="A6083" s="5" t="s">
        <v>26</v>
      </c>
      <c r="B6083" s="5" t="s">
        <v>5</v>
      </c>
      <c r="C6083" s="5">
        <v>40.0</v>
      </c>
      <c r="D6083" s="5">
        <v>0.171296</v>
      </c>
    </row>
    <row r="6084">
      <c r="A6084" s="5" t="s">
        <v>26</v>
      </c>
      <c r="B6084" s="5" t="s">
        <v>5</v>
      </c>
      <c r="C6084" s="5">
        <v>40.0</v>
      </c>
      <c r="D6084" s="5">
        <v>0.168408</v>
      </c>
    </row>
    <row r="6085">
      <c r="A6085" s="5" t="s">
        <v>26</v>
      </c>
      <c r="B6085" s="5" t="s">
        <v>5</v>
      </c>
      <c r="C6085" s="5">
        <v>40.0</v>
      </c>
      <c r="D6085" s="5">
        <v>0.172061</v>
      </c>
    </row>
    <row r="6086">
      <c r="A6086" s="5" t="s">
        <v>26</v>
      </c>
      <c r="B6086" s="5" t="s">
        <v>5</v>
      </c>
      <c r="C6086" s="5">
        <v>40.0</v>
      </c>
      <c r="D6086" s="5">
        <v>0.179003</v>
      </c>
    </row>
    <row r="6087">
      <c r="A6087" s="5" t="s">
        <v>26</v>
      </c>
      <c r="B6087" s="5" t="s">
        <v>5</v>
      </c>
      <c r="C6087" s="5">
        <v>40.0</v>
      </c>
      <c r="D6087" s="5">
        <v>0.171046</v>
      </c>
    </row>
    <row r="6088">
      <c r="A6088" s="5" t="s">
        <v>26</v>
      </c>
      <c r="B6088" s="5" t="s">
        <v>5</v>
      </c>
      <c r="C6088" s="5">
        <v>40.0</v>
      </c>
      <c r="D6088" s="5">
        <v>0.171476</v>
      </c>
    </row>
    <row r="6089">
      <c r="A6089" s="5" t="s">
        <v>26</v>
      </c>
      <c r="B6089" s="5" t="s">
        <v>5</v>
      </c>
      <c r="C6089" s="5">
        <v>40.0</v>
      </c>
      <c r="D6089" s="5">
        <v>0.169688</v>
      </c>
    </row>
    <row r="6090">
      <c r="A6090" s="5" t="s">
        <v>26</v>
      </c>
      <c r="B6090" s="5" t="s">
        <v>5</v>
      </c>
      <c r="C6090" s="5">
        <v>40.0</v>
      </c>
      <c r="D6090" s="5">
        <v>0.170354</v>
      </c>
    </row>
    <row r="6091">
      <c r="A6091" s="5" t="s">
        <v>26</v>
      </c>
      <c r="B6091" s="5" t="s">
        <v>5</v>
      </c>
      <c r="C6091" s="5">
        <v>40.0</v>
      </c>
      <c r="D6091" s="5">
        <v>0.169217</v>
      </c>
    </row>
    <row r="6092">
      <c r="A6092" s="5" t="s">
        <v>26</v>
      </c>
      <c r="B6092" s="5" t="s">
        <v>5</v>
      </c>
      <c r="C6092" s="5">
        <v>40.0</v>
      </c>
      <c r="D6092" s="5">
        <v>0.170505</v>
      </c>
    </row>
    <row r="6093">
      <c r="A6093" s="5" t="s">
        <v>26</v>
      </c>
      <c r="B6093" s="5" t="s">
        <v>5</v>
      </c>
      <c r="C6093" s="5">
        <v>40.0</v>
      </c>
      <c r="D6093" s="5">
        <v>0.171075</v>
      </c>
    </row>
    <row r="6094">
      <c r="A6094" s="5" t="s">
        <v>26</v>
      </c>
      <c r="B6094" s="5" t="s">
        <v>5</v>
      </c>
      <c r="C6094" s="5">
        <v>40.0</v>
      </c>
      <c r="D6094" s="5">
        <v>0.169749</v>
      </c>
    </row>
    <row r="6095">
      <c r="A6095" s="5" t="s">
        <v>26</v>
      </c>
      <c r="B6095" s="5" t="s">
        <v>5</v>
      </c>
      <c r="C6095" s="5">
        <v>40.0</v>
      </c>
      <c r="D6095" s="5">
        <v>0.170604</v>
      </c>
    </row>
    <row r="6096">
      <c r="A6096" s="5" t="s">
        <v>26</v>
      </c>
      <c r="B6096" s="5" t="s">
        <v>5</v>
      </c>
      <c r="C6096" s="5">
        <v>40.0</v>
      </c>
      <c r="D6096" s="5">
        <v>0.169486</v>
      </c>
    </row>
    <row r="6097">
      <c r="A6097" s="5" t="s">
        <v>26</v>
      </c>
      <c r="B6097" s="5" t="s">
        <v>5</v>
      </c>
      <c r="C6097" s="5">
        <v>40.0</v>
      </c>
      <c r="D6097" s="5">
        <v>0.170896</v>
      </c>
    </row>
    <row r="6098">
      <c r="A6098" s="5" t="s">
        <v>26</v>
      </c>
      <c r="B6098" s="5" t="s">
        <v>5</v>
      </c>
      <c r="C6098" s="5">
        <v>40.0</v>
      </c>
      <c r="D6098" s="5">
        <v>0.170636</v>
      </c>
    </row>
    <row r="6099">
      <c r="A6099" s="5" t="s">
        <v>26</v>
      </c>
      <c r="B6099" s="5" t="s">
        <v>5</v>
      </c>
      <c r="C6099" s="5">
        <v>40.0</v>
      </c>
      <c r="D6099" s="5">
        <v>0.172066</v>
      </c>
    </row>
    <row r="6100">
      <c r="A6100" s="5" t="s">
        <v>26</v>
      </c>
      <c r="B6100" s="5" t="s">
        <v>5</v>
      </c>
      <c r="C6100" s="5">
        <v>40.0</v>
      </c>
      <c r="D6100" s="5">
        <v>0.735175</v>
      </c>
    </row>
    <row r="6101">
      <c r="A6101" s="5" t="s">
        <v>26</v>
      </c>
      <c r="B6101" s="5" t="s">
        <v>5</v>
      </c>
      <c r="C6101" s="5">
        <v>40.0</v>
      </c>
      <c r="D6101" s="5">
        <v>0.171229</v>
      </c>
    </row>
    <row r="6102">
      <c r="A6102" s="5" t="s">
        <v>26</v>
      </c>
      <c r="B6102" s="5" t="s">
        <v>5</v>
      </c>
      <c r="C6102" s="5">
        <v>40.0</v>
      </c>
      <c r="D6102" s="5">
        <v>0.179906</v>
      </c>
    </row>
    <row r="6103">
      <c r="A6103" s="5" t="s">
        <v>26</v>
      </c>
      <c r="B6103" s="5" t="s">
        <v>5</v>
      </c>
      <c r="C6103" s="5">
        <v>40.0</v>
      </c>
      <c r="D6103" s="5">
        <v>0.170017</v>
      </c>
    </row>
    <row r="6104">
      <c r="A6104" s="5" t="s">
        <v>26</v>
      </c>
      <c r="B6104" s="5" t="s">
        <v>5</v>
      </c>
      <c r="C6104" s="5">
        <v>40.0</v>
      </c>
      <c r="D6104" s="5">
        <v>0.169161</v>
      </c>
    </row>
    <row r="6105">
      <c r="A6105" s="5" t="s">
        <v>26</v>
      </c>
      <c r="B6105" s="5" t="s">
        <v>5</v>
      </c>
      <c r="C6105" s="5">
        <v>40.0</v>
      </c>
      <c r="D6105" s="5">
        <v>0.16981</v>
      </c>
    </row>
    <row r="6106">
      <c r="A6106" s="5" t="s">
        <v>26</v>
      </c>
      <c r="B6106" s="5" t="s">
        <v>5</v>
      </c>
      <c r="C6106" s="5">
        <v>40.0</v>
      </c>
      <c r="D6106" s="5">
        <v>0.168575</v>
      </c>
    </row>
    <row r="6107">
      <c r="A6107" s="5" t="s">
        <v>26</v>
      </c>
      <c r="B6107" s="5" t="s">
        <v>5</v>
      </c>
      <c r="C6107" s="5">
        <v>40.0</v>
      </c>
      <c r="D6107" s="5">
        <v>0.170485</v>
      </c>
    </row>
    <row r="6108">
      <c r="A6108" s="5" t="s">
        <v>26</v>
      </c>
      <c r="B6108" s="5" t="s">
        <v>5</v>
      </c>
      <c r="C6108" s="5">
        <v>40.0</v>
      </c>
      <c r="D6108" s="5">
        <v>0.169267</v>
      </c>
    </row>
    <row r="6109">
      <c r="A6109" s="5" t="s">
        <v>26</v>
      </c>
      <c r="B6109" s="5" t="s">
        <v>5</v>
      </c>
      <c r="C6109" s="5">
        <v>40.0</v>
      </c>
      <c r="D6109" s="5">
        <v>0.169426</v>
      </c>
    </row>
    <row r="6110">
      <c r="A6110" s="5" t="s">
        <v>26</v>
      </c>
      <c r="B6110" s="5" t="s">
        <v>5</v>
      </c>
      <c r="C6110" s="5">
        <v>40.0</v>
      </c>
      <c r="D6110" s="5">
        <v>0.170266</v>
      </c>
    </row>
    <row r="6111">
      <c r="A6111" s="5" t="s">
        <v>26</v>
      </c>
      <c r="B6111" s="5" t="s">
        <v>5</v>
      </c>
      <c r="C6111" s="5">
        <v>40.0</v>
      </c>
      <c r="D6111" s="5">
        <v>0.170795</v>
      </c>
    </row>
    <row r="6112">
      <c r="A6112" s="5" t="s">
        <v>26</v>
      </c>
      <c r="B6112" s="5" t="s">
        <v>5</v>
      </c>
      <c r="C6112" s="5">
        <v>40.0</v>
      </c>
      <c r="D6112" s="5">
        <v>0.171181</v>
      </c>
    </row>
    <row r="6113">
      <c r="A6113" s="5" t="s">
        <v>26</v>
      </c>
      <c r="B6113" s="5" t="s">
        <v>5</v>
      </c>
      <c r="C6113" s="5">
        <v>40.0</v>
      </c>
      <c r="D6113" s="5">
        <v>0.1687</v>
      </c>
    </row>
    <row r="6114">
      <c r="A6114" s="5" t="s">
        <v>26</v>
      </c>
      <c r="B6114" s="5" t="s">
        <v>5</v>
      </c>
      <c r="C6114" s="5">
        <v>40.0</v>
      </c>
      <c r="D6114" s="5">
        <v>0.168793</v>
      </c>
    </row>
    <row r="6115">
      <c r="A6115" s="5" t="s">
        <v>26</v>
      </c>
      <c r="B6115" s="5" t="s">
        <v>5</v>
      </c>
      <c r="C6115" s="5">
        <v>40.0</v>
      </c>
      <c r="D6115" s="5">
        <v>0.170198</v>
      </c>
    </row>
    <row r="6116">
      <c r="A6116" s="5" t="s">
        <v>26</v>
      </c>
      <c r="B6116" s="5" t="s">
        <v>5</v>
      </c>
      <c r="C6116" s="5">
        <v>40.0</v>
      </c>
      <c r="D6116" s="5">
        <v>0.1696</v>
      </c>
    </row>
    <row r="6117">
      <c r="A6117" s="5" t="s">
        <v>26</v>
      </c>
      <c r="B6117" s="5" t="s">
        <v>5</v>
      </c>
      <c r="C6117" s="5">
        <v>40.0</v>
      </c>
      <c r="D6117" s="5">
        <v>0.170291</v>
      </c>
    </row>
    <row r="6118">
      <c r="A6118" s="5" t="s">
        <v>26</v>
      </c>
      <c r="B6118" s="5" t="s">
        <v>5</v>
      </c>
      <c r="C6118" s="5">
        <v>40.0</v>
      </c>
      <c r="D6118" s="5">
        <v>0.170529</v>
      </c>
    </row>
    <row r="6119">
      <c r="A6119" s="5" t="s">
        <v>26</v>
      </c>
      <c r="B6119" s="5" t="s">
        <v>5</v>
      </c>
      <c r="C6119" s="5">
        <v>40.0</v>
      </c>
      <c r="D6119" s="5">
        <v>0.168238</v>
      </c>
    </row>
    <row r="6120">
      <c r="A6120" s="5" t="s">
        <v>26</v>
      </c>
      <c r="B6120" s="5" t="s">
        <v>5</v>
      </c>
      <c r="C6120" s="5">
        <v>40.0</v>
      </c>
      <c r="D6120" s="5">
        <v>0.166973</v>
      </c>
    </row>
    <row r="6121">
      <c r="A6121" s="5" t="s">
        <v>26</v>
      </c>
      <c r="B6121" s="5" t="s">
        <v>5</v>
      </c>
      <c r="C6121" s="5">
        <v>40.0</v>
      </c>
      <c r="D6121" s="5">
        <v>0.169731</v>
      </c>
    </row>
    <row r="6122">
      <c r="A6122" s="5" t="s">
        <v>26</v>
      </c>
      <c r="B6122" s="5" t="s">
        <v>5</v>
      </c>
      <c r="C6122" s="5">
        <v>40.0</v>
      </c>
      <c r="D6122" s="5">
        <v>0.167189</v>
      </c>
    </row>
    <row r="6123">
      <c r="A6123" s="5" t="s">
        <v>26</v>
      </c>
      <c r="B6123" s="5" t="s">
        <v>5</v>
      </c>
      <c r="C6123" s="5">
        <v>40.0</v>
      </c>
      <c r="D6123" s="5">
        <v>0.168777</v>
      </c>
    </row>
    <row r="6124">
      <c r="A6124" s="5" t="s">
        <v>26</v>
      </c>
      <c r="B6124" s="5" t="s">
        <v>5</v>
      </c>
      <c r="C6124" s="5">
        <v>40.0</v>
      </c>
      <c r="D6124" s="5">
        <v>0.169317</v>
      </c>
    </row>
    <row r="6125">
      <c r="A6125" s="5" t="s">
        <v>26</v>
      </c>
      <c r="B6125" s="5" t="s">
        <v>5</v>
      </c>
      <c r="C6125" s="5">
        <v>40.0</v>
      </c>
      <c r="D6125" s="5">
        <v>0.167793</v>
      </c>
    </row>
    <row r="6126">
      <c r="A6126" s="5" t="s">
        <v>26</v>
      </c>
      <c r="B6126" s="5" t="s">
        <v>5</v>
      </c>
      <c r="C6126" s="5">
        <v>40.0</v>
      </c>
      <c r="D6126" s="5">
        <v>0.170475</v>
      </c>
    </row>
    <row r="6127">
      <c r="A6127" s="5" t="s">
        <v>26</v>
      </c>
      <c r="B6127" s="5" t="s">
        <v>5</v>
      </c>
      <c r="C6127" s="5">
        <v>40.0</v>
      </c>
      <c r="D6127" s="5">
        <v>0.168212</v>
      </c>
    </row>
    <row r="6128">
      <c r="A6128" s="5" t="s">
        <v>26</v>
      </c>
      <c r="B6128" s="5" t="s">
        <v>5</v>
      </c>
      <c r="C6128" s="5">
        <v>40.0</v>
      </c>
      <c r="D6128" s="5">
        <v>0.169616</v>
      </c>
    </row>
    <row r="6129">
      <c r="A6129" s="5" t="s">
        <v>26</v>
      </c>
      <c r="B6129" s="5" t="s">
        <v>5</v>
      </c>
      <c r="C6129" s="5">
        <v>40.0</v>
      </c>
      <c r="D6129" s="5">
        <v>0.168961</v>
      </c>
    </row>
    <row r="6130">
      <c r="A6130" s="5" t="s">
        <v>26</v>
      </c>
      <c r="B6130" s="5" t="s">
        <v>5</v>
      </c>
      <c r="C6130" s="5">
        <v>40.0</v>
      </c>
      <c r="D6130" s="5">
        <v>0.169967</v>
      </c>
    </row>
    <row r="6131">
      <c r="A6131" s="5" t="s">
        <v>26</v>
      </c>
      <c r="B6131" s="5" t="s">
        <v>5</v>
      </c>
      <c r="C6131" s="5">
        <v>40.0</v>
      </c>
      <c r="D6131" s="5">
        <v>0.169413</v>
      </c>
    </row>
    <row r="6132">
      <c r="A6132" s="5" t="s">
        <v>26</v>
      </c>
      <c r="B6132" s="5" t="s">
        <v>5</v>
      </c>
      <c r="C6132" s="5">
        <v>40.0</v>
      </c>
      <c r="D6132" s="5">
        <v>0.167529</v>
      </c>
    </row>
    <row r="6133">
      <c r="A6133" s="5" t="s">
        <v>26</v>
      </c>
      <c r="B6133" s="5" t="s">
        <v>5</v>
      </c>
      <c r="C6133" s="5">
        <v>40.0</v>
      </c>
      <c r="D6133" s="5">
        <v>0.172164</v>
      </c>
    </row>
    <row r="6134">
      <c r="A6134" s="5" t="s">
        <v>26</v>
      </c>
      <c r="B6134" s="5" t="s">
        <v>5</v>
      </c>
      <c r="C6134" s="5">
        <v>40.0</v>
      </c>
      <c r="D6134" s="5">
        <v>0.170756</v>
      </c>
    </row>
    <row r="6135">
      <c r="A6135" s="5" t="s">
        <v>26</v>
      </c>
      <c r="B6135" s="5" t="s">
        <v>5</v>
      </c>
      <c r="C6135" s="5">
        <v>40.0</v>
      </c>
      <c r="D6135" s="5">
        <v>0.170192</v>
      </c>
    </row>
    <row r="6136">
      <c r="A6136" s="5" t="s">
        <v>26</v>
      </c>
      <c r="B6136" s="5" t="s">
        <v>5</v>
      </c>
      <c r="C6136" s="5">
        <v>40.0</v>
      </c>
      <c r="D6136" s="5">
        <v>0.169343</v>
      </c>
    </row>
    <row r="6137">
      <c r="A6137" s="5" t="s">
        <v>26</v>
      </c>
      <c r="B6137" s="5" t="s">
        <v>5</v>
      </c>
      <c r="C6137" s="5">
        <v>40.0</v>
      </c>
      <c r="D6137" s="5">
        <v>0.17007</v>
      </c>
    </row>
    <row r="6138">
      <c r="A6138" s="5" t="s">
        <v>26</v>
      </c>
      <c r="B6138" s="5" t="s">
        <v>5</v>
      </c>
      <c r="C6138" s="5">
        <v>40.0</v>
      </c>
      <c r="D6138" s="5">
        <v>0.170927</v>
      </c>
    </row>
    <row r="6139">
      <c r="A6139" s="5" t="s">
        <v>26</v>
      </c>
      <c r="B6139" s="5" t="s">
        <v>5</v>
      </c>
      <c r="C6139" s="5">
        <v>40.0</v>
      </c>
      <c r="D6139" s="5">
        <v>0.169322</v>
      </c>
    </row>
    <row r="6140">
      <c r="A6140" s="5" t="s">
        <v>26</v>
      </c>
      <c r="B6140" s="5" t="s">
        <v>5</v>
      </c>
      <c r="C6140" s="5">
        <v>40.0</v>
      </c>
      <c r="D6140" s="5">
        <v>0.169463</v>
      </c>
    </row>
    <row r="6141">
      <c r="A6141" s="5" t="s">
        <v>26</v>
      </c>
      <c r="B6141" s="5" t="s">
        <v>5</v>
      </c>
      <c r="C6141" s="5">
        <v>40.0</v>
      </c>
      <c r="D6141" s="5">
        <v>0.169287</v>
      </c>
    </row>
    <row r="6142">
      <c r="A6142" s="5" t="s">
        <v>26</v>
      </c>
      <c r="B6142" s="5" t="s">
        <v>5</v>
      </c>
      <c r="C6142" s="5">
        <v>40.0</v>
      </c>
      <c r="D6142" s="5">
        <v>0.168853</v>
      </c>
    </row>
    <row r="6143">
      <c r="A6143" s="5" t="s">
        <v>26</v>
      </c>
      <c r="B6143" s="5" t="s">
        <v>5</v>
      </c>
      <c r="C6143" s="5">
        <v>40.0</v>
      </c>
      <c r="D6143" s="5">
        <v>0.176247</v>
      </c>
    </row>
    <row r="6144">
      <c r="A6144" s="5" t="s">
        <v>26</v>
      </c>
      <c r="B6144" s="5" t="s">
        <v>5</v>
      </c>
      <c r="C6144" s="5">
        <v>40.0</v>
      </c>
      <c r="D6144" s="5">
        <v>0.168934</v>
      </c>
    </row>
    <row r="6145">
      <c r="A6145" s="5" t="s">
        <v>26</v>
      </c>
      <c r="B6145" s="5" t="s">
        <v>5</v>
      </c>
      <c r="C6145" s="5">
        <v>40.0</v>
      </c>
      <c r="D6145" s="5">
        <v>0.168772</v>
      </c>
    </row>
    <row r="6146">
      <c r="A6146" s="5" t="s">
        <v>26</v>
      </c>
      <c r="B6146" s="5" t="s">
        <v>5</v>
      </c>
      <c r="C6146" s="5">
        <v>40.0</v>
      </c>
      <c r="D6146" s="5">
        <v>0.171102</v>
      </c>
    </row>
    <row r="6147">
      <c r="A6147" s="5" t="s">
        <v>26</v>
      </c>
      <c r="B6147" s="5" t="s">
        <v>5</v>
      </c>
      <c r="C6147" s="5">
        <v>40.0</v>
      </c>
      <c r="D6147" s="5">
        <v>0.170972</v>
      </c>
    </row>
    <row r="6148">
      <c r="A6148" s="5" t="s">
        <v>26</v>
      </c>
      <c r="B6148" s="5" t="s">
        <v>5</v>
      </c>
      <c r="C6148" s="5">
        <v>40.0</v>
      </c>
      <c r="D6148" s="5">
        <v>0.171133</v>
      </c>
    </row>
    <row r="6149">
      <c r="A6149" s="5" t="s">
        <v>26</v>
      </c>
      <c r="B6149" s="5" t="s">
        <v>5</v>
      </c>
      <c r="C6149" s="5">
        <v>40.0</v>
      </c>
      <c r="D6149" s="5">
        <v>0.169085</v>
      </c>
    </row>
    <row r="6150">
      <c r="A6150" s="5" t="s">
        <v>26</v>
      </c>
      <c r="B6150" s="5" t="s">
        <v>5</v>
      </c>
      <c r="C6150" s="5">
        <v>40.0</v>
      </c>
      <c r="D6150" s="5">
        <v>0.169334</v>
      </c>
    </row>
    <row r="6151">
      <c r="A6151" s="5" t="s">
        <v>26</v>
      </c>
      <c r="B6151" s="5" t="s">
        <v>5</v>
      </c>
      <c r="C6151" s="5">
        <v>40.0</v>
      </c>
      <c r="D6151" s="5">
        <v>0.170568</v>
      </c>
    </row>
    <row r="6152">
      <c r="A6152" s="5" t="s">
        <v>26</v>
      </c>
      <c r="B6152" s="5" t="s">
        <v>5</v>
      </c>
      <c r="C6152" s="5">
        <v>40.0</v>
      </c>
      <c r="D6152" s="5">
        <v>0.167831</v>
      </c>
    </row>
    <row r="6153">
      <c r="A6153" s="5" t="s">
        <v>26</v>
      </c>
      <c r="B6153" s="5" t="s">
        <v>5</v>
      </c>
      <c r="C6153" s="5">
        <v>40.0</v>
      </c>
      <c r="D6153" s="5">
        <v>0.170552</v>
      </c>
    </row>
    <row r="6154">
      <c r="A6154" s="5" t="s">
        <v>26</v>
      </c>
      <c r="B6154" s="5" t="s">
        <v>5</v>
      </c>
      <c r="C6154" s="5">
        <v>40.0</v>
      </c>
      <c r="D6154" s="5">
        <v>0.166693</v>
      </c>
    </row>
    <row r="6155">
      <c r="A6155" s="5" t="s">
        <v>26</v>
      </c>
      <c r="B6155" s="5" t="s">
        <v>5</v>
      </c>
      <c r="C6155" s="5">
        <v>40.0</v>
      </c>
      <c r="D6155" s="5">
        <v>0.169447</v>
      </c>
    </row>
    <row r="6156">
      <c r="A6156" s="5" t="s">
        <v>26</v>
      </c>
      <c r="B6156" s="5" t="s">
        <v>5</v>
      </c>
      <c r="C6156" s="5">
        <v>40.0</v>
      </c>
      <c r="D6156" s="5">
        <v>0.177455</v>
      </c>
    </row>
    <row r="6157">
      <c r="A6157" s="5" t="s">
        <v>26</v>
      </c>
      <c r="B6157" s="5" t="s">
        <v>5</v>
      </c>
      <c r="C6157" s="5">
        <v>40.0</v>
      </c>
      <c r="D6157" s="5">
        <v>0.16816</v>
      </c>
    </row>
    <row r="6158">
      <c r="A6158" s="5" t="s">
        <v>26</v>
      </c>
      <c r="B6158" s="5" t="s">
        <v>5</v>
      </c>
      <c r="C6158" s="5">
        <v>40.0</v>
      </c>
      <c r="D6158" s="5">
        <v>0.16959</v>
      </c>
    </row>
    <row r="6159">
      <c r="A6159" s="5" t="s">
        <v>26</v>
      </c>
      <c r="B6159" s="5" t="s">
        <v>5</v>
      </c>
      <c r="C6159" s="5">
        <v>40.0</v>
      </c>
      <c r="D6159" s="5">
        <v>0.171233</v>
      </c>
    </row>
    <row r="6160">
      <c r="A6160" s="5" t="s">
        <v>26</v>
      </c>
      <c r="B6160" s="5" t="s">
        <v>5</v>
      </c>
      <c r="C6160" s="5">
        <v>40.0</v>
      </c>
      <c r="D6160" s="5">
        <v>0.169586</v>
      </c>
    </row>
    <row r="6161">
      <c r="A6161" s="5" t="s">
        <v>26</v>
      </c>
      <c r="B6161" s="5" t="s">
        <v>5</v>
      </c>
      <c r="C6161" s="5">
        <v>40.0</v>
      </c>
      <c r="D6161" s="5">
        <v>0.169165</v>
      </c>
    </row>
    <row r="6162">
      <c r="A6162" s="5" t="s">
        <v>26</v>
      </c>
      <c r="B6162" s="5" t="s">
        <v>5</v>
      </c>
      <c r="C6162" s="5">
        <v>40.0</v>
      </c>
      <c r="D6162" s="5">
        <v>0.17064</v>
      </c>
    </row>
    <row r="6163">
      <c r="A6163" s="5" t="s">
        <v>26</v>
      </c>
      <c r="B6163" s="5" t="s">
        <v>5</v>
      </c>
      <c r="C6163" s="5">
        <v>40.0</v>
      </c>
      <c r="D6163" s="5">
        <v>0.1688</v>
      </c>
    </row>
    <row r="6164">
      <c r="A6164" s="5" t="s">
        <v>26</v>
      </c>
      <c r="B6164" s="5" t="s">
        <v>5</v>
      </c>
      <c r="C6164" s="5">
        <v>40.0</v>
      </c>
      <c r="D6164" s="5">
        <v>0.169096</v>
      </c>
    </row>
    <row r="6165">
      <c r="A6165" s="5" t="s">
        <v>26</v>
      </c>
      <c r="B6165" s="5" t="s">
        <v>5</v>
      </c>
      <c r="C6165" s="5">
        <v>40.0</v>
      </c>
      <c r="D6165" s="5">
        <v>0.167741</v>
      </c>
    </row>
    <row r="6166">
      <c r="A6166" s="5" t="s">
        <v>26</v>
      </c>
      <c r="B6166" s="5" t="s">
        <v>5</v>
      </c>
      <c r="C6166" s="5">
        <v>40.0</v>
      </c>
      <c r="D6166" s="5">
        <v>0.16923</v>
      </c>
    </row>
    <row r="6167">
      <c r="A6167" s="5" t="s">
        <v>26</v>
      </c>
      <c r="B6167" s="5" t="s">
        <v>5</v>
      </c>
      <c r="C6167" s="5">
        <v>40.0</v>
      </c>
      <c r="D6167" s="5">
        <v>0.168583</v>
      </c>
    </row>
    <row r="6168">
      <c r="A6168" s="5" t="s">
        <v>26</v>
      </c>
      <c r="B6168" s="5" t="s">
        <v>5</v>
      </c>
      <c r="C6168" s="5">
        <v>40.0</v>
      </c>
      <c r="D6168" s="5">
        <v>0.170276</v>
      </c>
    </row>
    <row r="6169">
      <c r="A6169" s="5" t="s">
        <v>26</v>
      </c>
      <c r="B6169" s="5" t="s">
        <v>5</v>
      </c>
      <c r="C6169" s="5">
        <v>40.0</v>
      </c>
      <c r="D6169" s="5">
        <v>0.170389</v>
      </c>
    </row>
    <row r="6170">
      <c r="A6170" s="5" t="s">
        <v>26</v>
      </c>
      <c r="B6170" s="5" t="s">
        <v>5</v>
      </c>
      <c r="C6170" s="5">
        <v>40.0</v>
      </c>
      <c r="D6170" s="5">
        <v>0.170157</v>
      </c>
    </row>
    <row r="6171">
      <c r="A6171" s="5" t="s">
        <v>26</v>
      </c>
      <c r="B6171" s="5" t="s">
        <v>5</v>
      </c>
      <c r="C6171" s="5">
        <v>40.0</v>
      </c>
      <c r="D6171" s="5">
        <v>0.169376</v>
      </c>
    </row>
    <row r="6172">
      <c r="A6172" s="5" t="s">
        <v>26</v>
      </c>
      <c r="B6172" s="5" t="s">
        <v>5</v>
      </c>
      <c r="C6172" s="5">
        <v>40.0</v>
      </c>
      <c r="D6172" s="5">
        <v>0.169048</v>
      </c>
    </row>
    <row r="6173">
      <c r="A6173" s="5" t="s">
        <v>26</v>
      </c>
      <c r="B6173" s="5" t="s">
        <v>5</v>
      </c>
      <c r="C6173" s="5">
        <v>40.0</v>
      </c>
      <c r="D6173" s="5">
        <v>0.168735</v>
      </c>
    </row>
    <row r="6174">
      <c r="A6174" s="5" t="s">
        <v>26</v>
      </c>
      <c r="B6174" s="5" t="s">
        <v>5</v>
      </c>
      <c r="C6174" s="5">
        <v>40.0</v>
      </c>
      <c r="D6174" s="5">
        <v>0.170152</v>
      </c>
    </row>
    <row r="6175">
      <c r="A6175" s="5" t="s">
        <v>26</v>
      </c>
      <c r="B6175" s="5" t="s">
        <v>5</v>
      </c>
      <c r="C6175" s="5">
        <v>40.0</v>
      </c>
      <c r="D6175" s="5">
        <v>0.190007</v>
      </c>
    </row>
    <row r="6176">
      <c r="A6176" s="5" t="s">
        <v>26</v>
      </c>
      <c r="B6176" s="5" t="s">
        <v>5</v>
      </c>
      <c r="C6176" s="5">
        <v>40.0</v>
      </c>
      <c r="D6176" s="5">
        <v>0.169478</v>
      </c>
    </row>
    <row r="6177">
      <c r="A6177" s="5" t="s">
        <v>26</v>
      </c>
      <c r="B6177" s="5" t="s">
        <v>5</v>
      </c>
      <c r="C6177" s="5">
        <v>40.0</v>
      </c>
      <c r="D6177" s="5">
        <v>0.170095</v>
      </c>
    </row>
    <row r="6178">
      <c r="A6178" s="5" t="s">
        <v>26</v>
      </c>
      <c r="B6178" s="5" t="s">
        <v>5</v>
      </c>
      <c r="C6178" s="5">
        <v>40.0</v>
      </c>
      <c r="D6178" s="5">
        <v>0.169147</v>
      </c>
    </row>
    <row r="6179">
      <c r="A6179" s="5" t="s">
        <v>26</v>
      </c>
      <c r="B6179" s="5" t="s">
        <v>5</v>
      </c>
      <c r="C6179" s="5">
        <v>40.0</v>
      </c>
      <c r="D6179" s="5">
        <v>0.168678</v>
      </c>
    </row>
    <row r="6180">
      <c r="A6180" s="5" t="s">
        <v>26</v>
      </c>
      <c r="B6180" s="5" t="s">
        <v>5</v>
      </c>
      <c r="C6180" s="5">
        <v>40.0</v>
      </c>
      <c r="D6180" s="5">
        <v>0.169443</v>
      </c>
    </row>
    <row r="6181">
      <c r="A6181" s="5" t="s">
        <v>26</v>
      </c>
      <c r="B6181" s="5" t="s">
        <v>5</v>
      </c>
      <c r="C6181" s="5">
        <v>40.0</v>
      </c>
      <c r="D6181" s="5">
        <v>0.169089</v>
      </c>
    </row>
    <row r="6182">
      <c r="A6182" s="5" t="s">
        <v>26</v>
      </c>
      <c r="B6182" s="5" t="s">
        <v>5</v>
      </c>
      <c r="C6182" s="5">
        <v>40.0</v>
      </c>
      <c r="D6182" s="5">
        <v>0.168981</v>
      </c>
    </row>
    <row r="6183">
      <c r="A6183" s="5" t="s">
        <v>26</v>
      </c>
      <c r="B6183" s="5" t="s">
        <v>5</v>
      </c>
      <c r="C6183" s="5">
        <v>40.0</v>
      </c>
      <c r="D6183" s="5">
        <v>0.16774</v>
      </c>
    </row>
    <row r="6184">
      <c r="A6184" s="5" t="s">
        <v>26</v>
      </c>
      <c r="B6184" s="5" t="s">
        <v>5</v>
      </c>
      <c r="C6184" s="5">
        <v>40.0</v>
      </c>
      <c r="D6184" s="5">
        <v>0.168101</v>
      </c>
    </row>
    <row r="6185">
      <c r="A6185" s="5" t="s">
        <v>26</v>
      </c>
      <c r="B6185" s="5" t="s">
        <v>5</v>
      </c>
      <c r="C6185" s="5">
        <v>40.0</v>
      </c>
      <c r="D6185" s="5">
        <v>0.170407</v>
      </c>
    </row>
    <row r="6186">
      <c r="A6186" s="5" t="s">
        <v>26</v>
      </c>
      <c r="B6186" s="5" t="s">
        <v>5</v>
      </c>
      <c r="C6186" s="5">
        <v>40.0</v>
      </c>
      <c r="D6186" s="5">
        <v>0.171539</v>
      </c>
    </row>
    <row r="6187">
      <c r="A6187" s="5" t="s">
        <v>26</v>
      </c>
      <c r="B6187" s="5" t="s">
        <v>5</v>
      </c>
      <c r="C6187" s="5">
        <v>40.0</v>
      </c>
      <c r="D6187" s="5">
        <v>0.168264</v>
      </c>
    </row>
    <row r="6188">
      <c r="A6188" s="5" t="s">
        <v>26</v>
      </c>
      <c r="B6188" s="5" t="s">
        <v>5</v>
      </c>
      <c r="C6188" s="5">
        <v>40.0</v>
      </c>
      <c r="D6188" s="5">
        <v>0.168673</v>
      </c>
    </row>
    <row r="6189">
      <c r="A6189" s="5" t="s">
        <v>26</v>
      </c>
      <c r="B6189" s="5" t="s">
        <v>5</v>
      </c>
      <c r="C6189" s="5">
        <v>40.0</v>
      </c>
      <c r="D6189" s="5">
        <v>0.211227</v>
      </c>
    </row>
    <row r="6190">
      <c r="A6190" s="5" t="s">
        <v>26</v>
      </c>
      <c r="B6190" s="5" t="s">
        <v>5</v>
      </c>
      <c r="C6190" s="5">
        <v>40.0</v>
      </c>
      <c r="D6190" s="5">
        <v>0.171067</v>
      </c>
    </row>
    <row r="6191">
      <c r="A6191" s="5" t="s">
        <v>26</v>
      </c>
      <c r="B6191" s="5" t="s">
        <v>5</v>
      </c>
      <c r="C6191" s="5">
        <v>40.0</v>
      </c>
      <c r="D6191" s="5">
        <v>0.170683</v>
      </c>
    </row>
    <row r="6192">
      <c r="A6192" s="5" t="s">
        <v>26</v>
      </c>
      <c r="B6192" s="5" t="s">
        <v>5</v>
      </c>
      <c r="C6192" s="5">
        <v>40.0</v>
      </c>
      <c r="D6192" s="5">
        <v>0.169702</v>
      </c>
    </row>
    <row r="6193">
      <c r="A6193" s="5" t="s">
        <v>26</v>
      </c>
      <c r="B6193" s="5" t="s">
        <v>5</v>
      </c>
      <c r="C6193" s="5">
        <v>40.0</v>
      </c>
      <c r="D6193" s="5">
        <v>0.168862</v>
      </c>
    </row>
    <row r="6194">
      <c r="A6194" s="5" t="s">
        <v>26</v>
      </c>
      <c r="B6194" s="5" t="s">
        <v>5</v>
      </c>
      <c r="C6194" s="5">
        <v>40.0</v>
      </c>
      <c r="D6194" s="5">
        <v>0.166473</v>
      </c>
    </row>
    <row r="6195">
      <c r="A6195" s="5" t="s">
        <v>26</v>
      </c>
      <c r="B6195" s="5" t="s">
        <v>5</v>
      </c>
      <c r="C6195" s="5">
        <v>40.0</v>
      </c>
      <c r="D6195" s="5">
        <v>0.168387</v>
      </c>
    </row>
    <row r="6196">
      <c r="A6196" s="5" t="s">
        <v>26</v>
      </c>
      <c r="B6196" s="5" t="s">
        <v>5</v>
      </c>
      <c r="C6196" s="5">
        <v>40.0</v>
      </c>
      <c r="D6196" s="5">
        <v>0.168403</v>
      </c>
    </row>
    <row r="6197">
      <c r="A6197" s="5" t="s">
        <v>26</v>
      </c>
      <c r="B6197" s="5" t="s">
        <v>5</v>
      </c>
      <c r="C6197" s="5">
        <v>40.0</v>
      </c>
      <c r="D6197" s="5">
        <v>0.167855</v>
      </c>
    </row>
    <row r="6198">
      <c r="A6198" s="5" t="s">
        <v>26</v>
      </c>
      <c r="B6198" s="5" t="s">
        <v>5</v>
      </c>
      <c r="C6198" s="5">
        <v>40.0</v>
      </c>
      <c r="D6198" s="5">
        <v>0.170071</v>
      </c>
    </row>
    <row r="6199">
      <c r="A6199" s="5" t="s">
        <v>26</v>
      </c>
      <c r="B6199" s="5" t="s">
        <v>5</v>
      </c>
      <c r="C6199" s="5">
        <v>40.0</v>
      </c>
      <c r="D6199" s="5">
        <v>0.171318</v>
      </c>
    </row>
    <row r="6200">
      <c r="A6200" s="5" t="s">
        <v>26</v>
      </c>
      <c r="B6200" s="5" t="s">
        <v>5</v>
      </c>
      <c r="C6200" s="5">
        <v>40.0</v>
      </c>
      <c r="D6200" s="5">
        <v>0.737469</v>
      </c>
    </row>
    <row r="6201">
      <c r="A6201" s="5" t="s">
        <v>26</v>
      </c>
      <c r="B6201" s="5" t="s">
        <v>5</v>
      </c>
      <c r="C6201" s="5">
        <v>40.0</v>
      </c>
      <c r="D6201" s="5">
        <v>0.170456</v>
      </c>
    </row>
    <row r="6202">
      <c r="A6202" s="5" t="s">
        <v>26</v>
      </c>
      <c r="B6202" s="5" t="s">
        <v>5</v>
      </c>
      <c r="C6202" s="5">
        <v>40.0</v>
      </c>
      <c r="D6202" s="5">
        <v>0.170928</v>
      </c>
    </row>
    <row r="6203">
      <c r="A6203" s="5" t="s">
        <v>26</v>
      </c>
      <c r="B6203" s="5" t="s">
        <v>5</v>
      </c>
      <c r="C6203" s="5">
        <v>40.0</v>
      </c>
      <c r="D6203" s="5">
        <v>0.170255</v>
      </c>
    </row>
    <row r="6204">
      <c r="A6204" s="5" t="s">
        <v>26</v>
      </c>
      <c r="B6204" s="5" t="s">
        <v>5</v>
      </c>
      <c r="C6204" s="5">
        <v>40.0</v>
      </c>
      <c r="D6204" s="5">
        <v>0.17104</v>
      </c>
    </row>
    <row r="6205">
      <c r="A6205" s="5" t="s">
        <v>26</v>
      </c>
      <c r="B6205" s="5" t="s">
        <v>5</v>
      </c>
      <c r="C6205" s="5">
        <v>40.0</v>
      </c>
      <c r="D6205" s="5">
        <v>0.168189</v>
      </c>
    </row>
    <row r="6206">
      <c r="A6206" s="5" t="s">
        <v>26</v>
      </c>
      <c r="B6206" s="5" t="s">
        <v>5</v>
      </c>
      <c r="C6206" s="5">
        <v>40.0</v>
      </c>
      <c r="D6206" s="5">
        <v>0.171338</v>
      </c>
    </row>
    <row r="6207">
      <c r="A6207" s="5" t="s">
        <v>26</v>
      </c>
      <c r="B6207" s="5" t="s">
        <v>5</v>
      </c>
      <c r="C6207" s="5">
        <v>40.0</v>
      </c>
      <c r="D6207" s="5">
        <v>0.172365</v>
      </c>
    </row>
    <row r="6208">
      <c r="A6208" s="5" t="s">
        <v>26</v>
      </c>
      <c r="B6208" s="5" t="s">
        <v>5</v>
      </c>
      <c r="C6208" s="5">
        <v>40.0</v>
      </c>
      <c r="D6208" s="5">
        <v>0.170471</v>
      </c>
    </row>
    <row r="6209">
      <c r="A6209" s="5" t="s">
        <v>26</v>
      </c>
      <c r="B6209" s="5" t="s">
        <v>5</v>
      </c>
      <c r="C6209" s="5">
        <v>40.0</v>
      </c>
      <c r="D6209" s="5">
        <v>0.167121</v>
      </c>
    </row>
    <row r="6210">
      <c r="A6210" s="5" t="s">
        <v>26</v>
      </c>
      <c r="B6210" s="5" t="s">
        <v>5</v>
      </c>
      <c r="C6210" s="5">
        <v>40.0</v>
      </c>
      <c r="D6210" s="5">
        <v>0.170658</v>
      </c>
    </row>
    <row r="6211">
      <c r="A6211" s="5" t="s">
        <v>26</v>
      </c>
      <c r="B6211" s="5" t="s">
        <v>5</v>
      </c>
      <c r="C6211" s="5">
        <v>40.0</v>
      </c>
      <c r="D6211" s="5">
        <v>0.169136</v>
      </c>
    </row>
    <row r="6212">
      <c r="A6212" s="5" t="s">
        <v>26</v>
      </c>
      <c r="B6212" s="5" t="s">
        <v>5</v>
      </c>
      <c r="C6212" s="5">
        <v>40.0</v>
      </c>
      <c r="D6212" s="5">
        <v>0.170415</v>
      </c>
    </row>
    <row r="6213">
      <c r="A6213" s="5" t="s">
        <v>26</v>
      </c>
      <c r="B6213" s="5" t="s">
        <v>5</v>
      </c>
      <c r="C6213" s="5">
        <v>40.0</v>
      </c>
      <c r="D6213" s="5">
        <v>0.17015</v>
      </c>
    </row>
    <row r="6214">
      <c r="A6214" s="5" t="s">
        <v>26</v>
      </c>
      <c r="B6214" s="5" t="s">
        <v>5</v>
      </c>
      <c r="C6214" s="5">
        <v>40.0</v>
      </c>
      <c r="D6214" s="5">
        <v>0.170363</v>
      </c>
    </row>
    <row r="6215">
      <c r="A6215" s="5" t="s">
        <v>26</v>
      </c>
      <c r="B6215" s="5" t="s">
        <v>5</v>
      </c>
      <c r="C6215" s="5">
        <v>40.0</v>
      </c>
      <c r="D6215" s="5">
        <v>0.170373</v>
      </c>
    </row>
    <row r="6216">
      <c r="A6216" s="5" t="s">
        <v>26</v>
      </c>
      <c r="B6216" s="5" t="s">
        <v>5</v>
      </c>
      <c r="C6216" s="5">
        <v>40.0</v>
      </c>
      <c r="D6216" s="5">
        <v>0.167797</v>
      </c>
    </row>
    <row r="6217">
      <c r="A6217" s="5" t="s">
        <v>26</v>
      </c>
      <c r="B6217" s="5" t="s">
        <v>5</v>
      </c>
      <c r="C6217" s="5">
        <v>40.0</v>
      </c>
      <c r="D6217" s="5">
        <v>0.168844</v>
      </c>
    </row>
    <row r="6218">
      <c r="A6218" s="5" t="s">
        <v>26</v>
      </c>
      <c r="B6218" s="5" t="s">
        <v>5</v>
      </c>
      <c r="C6218" s="5">
        <v>40.0</v>
      </c>
      <c r="D6218" s="5">
        <v>0.169821</v>
      </c>
    </row>
    <row r="6219">
      <c r="A6219" s="5" t="s">
        <v>26</v>
      </c>
      <c r="B6219" s="5" t="s">
        <v>5</v>
      </c>
      <c r="C6219" s="5">
        <v>40.0</v>
      </c>
      <c r="D6219" s="5">
        <v>0.170265</v>
      </c>
    </row>
    <row r="6220">
      <c r="A6220" s="5" t="s">
        <v>26</v>
      </c>
      <c r="B6220" s="5" t="s">
        <v>5</v>
      </c>
      <c r="C6220" s="5">
        <v>40.0</v>
      </c>
      <c r="D6220" s="5">
        <v>0.167547</v>
      </c>
    </row>
    <row r="6221">
      <c r="A6221" s="5" t="s">
        <v>26</v>
      </c>
      <c r="B6221" s="5" t="s">
        <v>5</v>
      </c>
      <c r="C6221" s="5">
        <v>40.0</v>
      </c>
      <c r="D6221" s="5">
        <v>0.168571</v>
      </c>
    </row>
    <row r="6222">
      <c r="A6222" s="5" t="s">
        <v>26</v>
      </c>
      <c r="B6222" s="5" t="s">
        <v>5</v>
      </c>
      <c r="C6222" s="5">
        <v>40.0</v>
      </c>
      <c r="D6222" s="5">
        <v>0.170012</v>
      </c>
    </row>
    <row r="6223">
      <c r="A6223" s="5" t="s">
        <v>26</v>
      </c>
      <c r="B6223" s="5" t="s">
        <v>5</v>
      </c>
      <c r="C6223" s="5">
        <v>40.0</v>
      </c>
      <c r="D6223" s="5">
        <v>0.168904</v>
      </c>
    </row>
    <row r="6224">
      <c r="A6224" s="5" t="s">
        <v>26</v>
      </c>
      <c r="B6224" s="5" t="s">
        <v>5</v>
      </c>
      <c r="C6224" s="5">
        <v>40.0</v>
      </c>
      <c r="D6224" s="5">
        <v>0.168953</v>
      </c>
    </row>
    <row r="6225">
      <c r="A6225" s="5" t="s">
        <v>26</v>
      </c>
      <c r="B6225" s="5" t="s">
        <v>5</v>
      </c>
      <c r="C6225" s="5">
        <v>40.0</v>
      </c>
      <c r="D6225" s="5">
        <v>0.169091</v>
      </c>
    </row>
    <row r="6226">
      <c r="A6226" s="5" t="s">
        <v>26</v>
      </c>
      <c r="B6226" s="5" t="s">
        <v>5</v>
      </c>
      <c r="C6226" s="5">
        <v>40.0</v>
      </c>
      <c r="D6226" s="5">
        <v>0.169781</v>
      </c>
    </row>
    <row r="6227">
      <c r="A6227" s="5" t="s">
        <v>26</v>
      </c>
      <c r="B6227" s="5" t="s">
        <v>5</v>
      </c>
      <c r="C6227" s="5">
        <v>40.0</v>
      </c>
      <c r="D6227" s="5">
        <v>0.167134</v>
      </c>
    </row>
    <row r="6228">
      <c r="A6228" s="5" t="s">
        <v>26</v>
      </c>
      <c r="B6228" s="5" t="s">
        <v>5</v>
      </c>
      <c r="C6228" s="5">
        <v>40.0</v>
      </c>
      <c r="D6228" s="5">
        <v>0.169862</v>
      </c>
    </row>
    <row r="6229">
      <c r="A6229" s="5" t="s">
        <v>26</v>
      </c>
      <c r="B6229" s="5" t="s">
        <v>5</v>
      </c>
      <c r="C6229" s="5">
        <v>40.0</v>
      </c>
      <c r="D6229" s="5">
        <v>0.170605</v>
      </c>
    </row>
    <row r="6230">
      <c r="A6230" s="5" t="s">
        <v>26</v>
      </c>
      <c r="B6230" s="5" t="s">
        <v>5</v>
      </c>
      <c r="C6230" s="5">
        <v>40.0</v>
      </c>
      <c r="D6230" s="5">
        <v>0.169934</v>
      </c>
    </row>
    <row r="6231">
      <c r="A6231" s="5" t="s">
        <v>26</v>
      </c>
      <c r="B6231" s="5" t="s">
        <v>5</v>
      </c>
      <c r="C6231" s="5">
        <v>40.0</v>
      </c>
      <c r="D6231" s="5">
        <v>0.17126</v>
      </c>
    </row>
    <row r="6232">
      <c r="A6232" s="5" t="s">
        <v>26</v>
      </c>
      <c r="B6232" s="5" t="s">
        <v>5</v>
      </c>
      <c r="C6232" s="5">
        <v>40.0</v>
      </c>
      <c r="D6232" s="5">
        <v>0.168348</v>
      </c>
    </row>
    <row r="6233">
      <c r="A6233" s="5" t="s">
        <v>26</v>
      </c>
      <c r="B6233" s="5" t="s">
        <v>5</v>
      </c>
      <c r="C6233" s="5">
        <v>40.0</v>
      </c>
      <c r="D6233" s="5">
        <v>0.169957</v>
      </c>
    </row>
    <row r="6234">
      <c r="A6234" s="5" t="s">
        <v>26</v>
      </c>
      <c r="B6234" s="5" t="s">
        <v>5</v>
      </c>
      <c r="C6234" s="5">
        <v>40.0</v>
      </c>
      <c r="D6234" s="5">
        <v>0.170353</v>
      </c>
    </row>
    <row r="6235">
      <c r="A6235" s="5" t="s">
        <v>26</v>
      </c>
      <c r="B6235" s="5" t="s">
        <v>5</v>
      </c>
      <c r="C6235" s="5">
        <v>40.0</v>
      </c>
      <c r="D6235" s="5">
        <v>0.170819</v>
      </c>
    </row>
    <row r="6236">
      <c r="A6236" s="5" t="s">
        <v>26</v>
      </c>
      <c r="B6236" s="5" t="s">
        <v>5</v>
      </c>
      <c r="C6236" s="5">
        <v>40.0</v>
      </c>
      <c r="D6236" s="5">
        <v>0.170334</v>
      </c>
    </row>
    <row r="6237">
      <c r="A6237" s="5" t="s">
        <v>26</v>
      </c>
      <c r="B6237" s="5" t="s">
        <v>5</v>
      </c>
      <c r="C6237" s="5">
        <v>40.0</v>
      </c>
      <c r="D6237" s="5">
        <v>0.170291</v>
      </c>
    </row>
    <row r="6238">
      <c r="A6238" s="5" t="s">
        <v>26</v>
      </c>
      <c r="B6238" s="5" t="s">
        <v>5</v>
      </c>
      <c r="C6238" s="5">
        <v>40.0</v>
      </c>
      <c r="D6238" s="5">
        <v>0.170174</v>
      </c>
    </row>
    <row r="6239">
      <c r="A6239" s="5" t="s">
        <v>26</v>
      </c>
      <c r="B6239" s="5" t="s">
        <v>5</v>
      </c>
      <c r="C6239" s="5">
        <v>40.0</v>
      </c>
      <c r="D6239" s="5">
        <v>0.167705</v>
      </c>
    </row>
    <row r="6240">
      <c r="A6240" s="5" t="s">
        <v>26</v>
      </c>
      <c r="B6240" s="5" t="s">
        <v>5</v>
      </c>
      <c r="C6240" s="5">
        <v>40.0</v>
      </c>
      <c r="D6240" s="5">
        <v>0.170661</v>
      </c>
    </row>
    <row r="6241">
      <c r="A6241" s="5" t="s">
        <v>26</v>
      </c>
      <c r="B6241" s="5" t="s">
        <v>5</v>
      </c>
      <c r="C6241" s="5">
        <v>40.0</v>
      </c>
      <c r="D6241" s="5">
        <v>0.169587</v>
      </c>
    </row>
    <row r="6242">
      <c r="A6242" s="5" t="s">
        <v>26</v>
      </c>
      <c r="B6242" s="5" t="s">
        <v>5</v>
      </c>
      <c r="C6242" s="5">
        <v>40.0</v>
      </c>
      <c r="D6242" s="5">
        <v>0.171027</v>
      </c>
    </row>
    <row r="6243">
      <c r="A6243" s="5" t="s">
        <v>26</v>
      </c>
      <c r="B6243" s="5" t="s">
        <v>5</v>
      </c>
      <c r="C6243" s="5">
        <v>40.0</v>
      </c>
      <c r="D6243" s="5">
        <v>0.174647</v>
      </c>
    </row>
    <row r="6244">
      <c r="A6244" s="5" t="s">
        <v>26</v>
      </c>
      <c r="B6244" s="5" t="s">
        <v>5</v>
      </c>
      <c r="C6244" s="5">
        <v>40.0</v>
      </c>
      <c r="D6244" s="5">
        <v>0.168971</v>
      </c>
    </row>
    <row r="6245">
      <c r="A6245" s="5" t="s">
        <v>26</v>
      </c>
      <c r="B6245" s="5" t="s">
        <v>5</v>
      </c>
      <c r="C6245" s="5">
        <v>40.0</v>
      </c>
      <c r="D6245" s="5">
        <v>0.170418</v>
      </c>
    </row>
    <row r="6246">
      <c r="A6246" s="5" t="s">
        <v>26</v>
      </c>
      <c r="B6246" s="5" t="s">
        <v>5</v>
      </c>
      <c r="C6246" s="5">
        <v>40.0</v>
      </c>
      <c r="D6246" s="5">
        <v>0.169994</v>
      </c>
    </row>
    <row r="6247">
      <c r="A6247" s="5" t="s">
        <v>26</v>
      </c>
      <c r="B6247" s="5" t="s">
        <v>5</v>
      </c>
      <c r="C6247" s="5">
        <v>40.0</v>
      </c>
      <c r="D6247" s="5">
        <v>0.170535</v>
      </c>
    </row>
    <row r="6248">
      <c r="A6248" s="5" t="s">
        <v>26</v>
      </c>
      <c r="B6248" s="5" t="s">
        <v>5</v>
      </c>
      <c r="C6248" s="5">
        <v>40.0</v>
      </c>
      <c r="D6248" s="5">
        <v>0.168602</v>
      </c>
    </row>
    <row r="6249">
      <c r="A6249" s="5" t="s">
        <v>26</v>
      </c>
      <c r="B6249" s="5" t="s">
        <v>5</v>
      </c>
      <c r="C6249" s="5">
        <v>40.0</v>
      </c>
      <c r="D6249" s="5">
        <v>0.171285</v>
      </c>
    </row>
    <row r="6250">
      <c r="A6250" s="5" t="s">
        <v>26</v>
      </c>
      <c r="B6250" s="5" t="s">
        <v>5</v>
      </c>
      <c r="C6250" s="5">
        <v>40.0</v>
      </c>
      <c r="D6250" s="5">
        <v>0.236639</v>
      </c>
    </row>
    <row r="6251">
      <c r="A6251" s="5" t="s">
        <v>26</v>
      </c>
      <c r="B6251" s="5" t="s">
        <v>5</v>
      </c>
      <c r="C6251" s="5">
        <v>40.0</v>
      </c>
      <c r="D6251" s="5">
        <v>0.171039</v>
      </c>
    </row>
    <row r="6252">
      <c r="A6252" s="5" t="s">
        <v>26</v>
      </c>
      <c r="B6252" s="5" t="s">
        <v>5</v>
      </c>
      <c r="C6252" s="5">
        <v>40.0</v>
      </c>
      <c r="D6252" s="5">
        <v>0.170872</v>
      </c>
    </row>
    <row r="6253">
      <c r="A6253" s="5" t="s">
        <v>26</v>
      </c>
      <c r="B6253" s="5" t="s">
        <v>5</v>
      </c>
      <c r="C6253" s="5">
        <v>40.0</v>
      </c>
      <c r="D6253" s="5">
        <v>0.167654</v>
      </c>
    </row>
    <row r="6254">
      <c r="A6254" s="5" t="s">
        <v>26</v>
      </c>
      <c r="B6254" s="5" t="s">
        <v>5</v>
      </c>
      <c r="C6254" s="5">
        <v>40.0</v>
      </c>
      <c r="D6254" s="5">
        <v>0.169006</v>
      </c>
    </row>
    <row r="6255">
      <c r="A6255" s="5" t="s">
        <v>26</v>
      </c>
      <c r="B6255" s="5" t="s">
        <v>5</v>
      </c>
      <c r="C6255" s="5">
        <v>40.0</v>
      </c>
      <c r="D6255" s="5">
        <v>0.167149</v>
      </c>
    </row>
    <row r="6256">
      <c r="A6256" s="5" t="s">
        <v>26</v>
      </c>
      <c r="B6256" s="5" t="s">
        <v>5</v>
      </c>
      <c r="C6256" s="5">
        <v>40.0</v>
      </c>
      <c r="D6256" s="5">
        <v>0.169733</v>
      </c>
    </row>
    <row r="6257">
      <c r="A6257" s="5" t="s">
        <v>26</v>
      </c>
      <c r="B6257" s="5" t="s">
        <v>5</v>
      </c>
      <c r="C6257" s="5">
        <v>40.0</v>
      </c>
      <c r="D6257" s="5">
        <v>0.168246</v>
      </c>
    </row>
    <row r="6258">
      <c r="A6258" s="5" t="s">
        <v>26</v>
      </c>
      <c r="B6258" s="5" t="s">
        <v>5</v>
      </c>
      <c r="C6258" s="5">
        <v>40.0</v>
      </c>
      <c r="D6258" s="5">
        <v>0.171639</v>
      </c>
    </row>
    <row r="6259">
      <c r="A6259" s="5" t="s">
        <v>26</v>
      </c>
      <c r="B6259" s="5" t="s">
        <v>5</v>
      </c>
      <c r="C6259" s="5">
        <v>40.0</v>
      </c>
      <c r="D6259" s="5">
        <v>0.173426</v>
      </c>
    </row>
    <row r="6260">
      <c r="A6260" s="5" t="s">
        <v>26</v>
      </c>
      <c r="B6260" s="5" t="s">
        <v>5</v>
      </c>
      <c r="C6260" s="5">
        <v>40.0</v>
      </c>
      <c r="D6260" s="5">
        <v>0.169175</v>
      </c>
    </row>
    <row r="6261">
      <c r="A6261" s="5" t="s">
        <v>26</v>
      </c>
      <c r="B6261" s="5" t="s">
        <v>5</v>
      </c>
      <c r="C6261" s="5">
        <v>40.0</v>
      </c>
      <c r="D6261" s="5">
        <v>0.170516</v>
      </c>
    </row>
    <row r="6262">
      <c r="A6262" s="5" t="s">
        <v>26</v>
      </c>
      <c r="B6262" s="5" t="s">
        <v>5</v>
      </c>
      <c r="C6262" s="5">
        <v>40.0</v>
      </c>
      <c r="D6262" s="5">
        <v>0.167403</v>
      </c>
    </row>
    <row r="6263">
      <c r="A6263" s="5" t="s">
        <v>26</v>
      </c>
      <c r="B6263" s="5" t="s">
        <v>5</v>
      </c>
      <c r="C6263" s="5">
        <v>40.0</v>
      </c>
      <c r="D6263" s="5">
        <v>0.169696</v>
      </c>
    </row>
    <row r="6264">
      <c r="A6264" s="5" t="s">
        <v>26</v>
      </c>
      <c r="B6264" s="5" t="s">
        <v>5</v>
      </c>
      <c r="C6264" s="5">
        <v>40.0</v>
      </c>
      <c r="D6264" s="5">
        <v>0.173388</v>
      </c>
    </row>
    <row r="6265">
      <c r="A6265" s="5" t="s">
        <v>26</v>
      </c>
      <c r="B6265" s="5" t="s">
        <v>5</v>
      </c>
      <c r="C6265" s="5">
        <v>40.0</v>
      </c>
      <c r="D6265" s="5">
        <v>0.169067</v>
      </c>
    </row>
    <row r="6266">
      <c r="A6266" s="5" t="s">
        <v>26</v>
      </c>
      <c r="B6266" s="5" t="s">
        <v>5</v>
      </c>
      <c r="C6266" s="5">
        <v>40.0</v>
      </c>
      <c r="D6266" s="5">
        <v>0.170621</v>
      </c>
    </row>
    <row r="6267">
      <c r="A6267" s="5" t="s">
        <v>26</v>
      </c>
      <c r="B6267" s="5" t="s">
        <v>5</v>
      </c>
      <c r="C6267" s="5">
        <v>40.0</v>
      </c>
      <c r="D6267" s="5">
        <v>0.169215</v>
      </c>
    </row>
    <row r="6268">
      <c r="A6268" s="5" t="s">
        <v>26</v>
      </c>
      <c r="B6268" s="5" t="s">
        <v>5</v>
      </c>
      <c r="C6268" s="5">
        <v>40.0</v>
      </c>
      <c r="D6268" s="5">
        <v>0.169269</v>
      </c>
    </row>
    <row r="6269">
      <c r="A6269" s="5" t="s">
        <v>26</v>
      </c>
      <c r="B6269" s="5" t="s">
        <v>5</v>
      </c>
      <c r="C6269" s="5">
        <v>40.0</v>
      </c>
      <c r="D6269" s="5">
        <v>0.170331</v>
      </c>
    </row>
    <row r="6270">
      <c r="A6270" s="5" t="s">
        <v>26</v>
      </c>
      <c r="B6270" s="5" t="s">
        <v>5</v>
      </c>
      <c r="C6270" s="5">
        <v>40.0</v>
      </c>
      <c r="D6270" s="5">
        <v>0.170253</v>
      </c>
    </row>
    <row r="6271">
      <c r="A6271" s="5" t="s">
        <v>26</v>
      </c>
      <c r="B6271" s="5" t="s">
        <v>5</v>
      </c>
      <c r="C6271" s="5">
        <v>40.0</v>
      </c>
      <c r="D6271" s="5">
        <v>0.169723</v>
      </c>
    </row>
    <row r="6272">
      <c r="A6272" s="5" t="s">
        <v>26</v>
      </c>
      <c r="B6272" s="5" t="s">
        <v>5</v>
      </c>
      <c r="C6272" s="5">
        <v>40.0</v>
      </c>
      <c r="D6272" s="5">
        <v>0.170993</v>
      </c>
    </row>
    <row r="6273">
      <c r="A6273" s="5" t="s">
        <v>26</v>
      </c>
      <c r="B6273" s="5" t="s">
        <v>5</v>
      </c>
      <c r="C6273" s="5">
        <v>40.0</v>
      </c>
      <c r="D6273" s="5">
        <v>0.16974</v>
      </c>
    </row>
    <row r="6274">
      <c r="A6274" s="5" t="s">
        <v>26</v>
      </c>
      <c r="B6274" s="5" t="s">
        <v>5</v>
      </c>
      <c r="C6274" s="5">
        <v>40.0</v>
      </c>
      <c r="D6274" s="5">
        <v>0.169746</v>
      </c>
    </row>
    <row r="6275">
      <c r="A6275" s="5" t="s">
        <v>26</v>
      </c>
      <c r="B6275" s="5" t="s">
        <v>5</v>
      </c>
      <c r="C6275" s="5">
        <v>40.0</v>
      </c>
      <c r="D6275" s="5">
        <v>0.169126</v>
      </c>
    </row>
    <row r="6276">
      <c r="A6276" s="5" t="s">
        <v>26</v>
      </c>
      <c r="B6276" s="5" t="s">
        <v>5</v>
      </c>
      <c r="C6276" s="5">
        <v>40.0</v>
      </c>
      <c r="D6276" s="5">
        <v>0.170123</v>
      </c>
    </row>
    <row r="6277">
      <c r="A6277" s="5" t="s">
        <v>26</v>
      </c>
      <c r="B6277" s="5" t="s">
        <v>5</v>
      </c>
      <c r="C6277" s="5">
        <v>40.0</v>
      </c>
      <c r="D6277" s="5">
        <v>0.168138</v>
      </c>
    </row>
    <row r="6278">
      <c r="A6278" s="5" t="s">
        <v>26</v>
      </c>
      <c r="B6278" s="5" t="s">
        <v>5</v>
      </c>
      <c r="C6278" s="5">
        <v>40.0</v>
      </c>
      <c r="D6278" s="5">
        <v>0.17136</v>
      </c>
    </row>
    <row r="6279">
      <c r="A6279" s="5" t="s">
        <v>26</v>
      </c>
      <c r="B6279" s="5" t="s">
        <v>5</v>
      </c>
      <c r="C6279" s="5">
        <v>40.0</v>
      </c>
      <c r="D6279" s="5">
        <v>0.171023</v>
      </c>
    </row>
    <row r="6280">
      <c r="A6280" s="5" t="s">
        <v>26</v>
      </c>
      <c r="B6280" s="5" t="s">
        <v>5</v>
      </c>
      <c r="C6280" s="5">
        <v>40.0</v>
      </c>
      <c r="D6280" s="5">
        <v>0.169602</v>
      </c>
    </row>
    <row r="6281">
      <c r="A6281" s="5" t="s">
        <v>26</v>
      </c>
      <c r="B6281" s="5" t="s">
        <v>5</v>
      </c>
      <c r="C6281" s="5">
        <v>40.0</v>
      </c>
      <c r="D6281" s="5">
        <v>0.170595</v>
      </c>
    </row>
    <row r="6282">
      <c r="A6282" s="5" t="s">
        <v>26</v>
      </c>
      <c r="B6282" s="5" t="s">
        <v>5</v>
      </c>
      <c r="C6282" s="5">
        <v>40.0</v>
      </c>
      <c r="D6282" s="5">
        <v>0.172865</v>
      </c>
    </row>
    <row r="6283">
      <c r="A6283" s="5" t="s">
        <v>26</v>
      </c>
      <c r="B6283" s="5" t="s">
        <v>5</v>
      </c>
      <c r="C6283" s="5">
        <v>40.0</v>
      </c>
      <c r="D6283" s="5">
        <v>0.168793</v>
      </c>
    </row>
    <row r="6284">
      <c r="A6284" s="5" t="s">
        <v>26</v>
      </c>
      <c r="B6284" s="5" t="s">
        <v>5</v>
      </c>
      <c r="C6284" s="5">
        <v>40.0</v>
      </c>
      <c r="D6284" s="5">
        <v>0.169081</v>
      </c>
    </row>
    <row r="6285">
      <c r="A6285" s="5" t="s">
        <v>26</v>
      </c>
      <c r="B6285" s="5" t="s">
        <v>5</v>
      </c>
      <c r="C6285" s="5">
        <v>40.0</v>
      </c>
      <c r="D6285" s="5">
        <v>0.168418</v>
      </c>
    </row>
    <row r="6286">
      <c r="A6286" s="5" t="s">
        <v>26</v>
      </c>
      <c r="B6286" s="5" t="s">
        <v>5</v>
      </c>
      <c r="C6286" s="5">
        <v>40.0</v>
      </c>
      <c r="D6286" s="5">
        <v>0.168475</v>
      </c>
    </row>
    <row r="6287">
      <c r="A6287" s="5" t="s">
        <v>26</v>
      </c>
      <c r="B6287" s="5" t="s">
        <v>5</v>
      </c>
      <c r="C6287" s="5">
        <v>40.0</v>
      </c>
      <c r="D6287" s="5">
        <v>0.17076</v>
      </c>
    </row>
    <row r="6288">
      <c r="A6288" s="5" t="s">
        <v>26</v>
      </c>
      <c r="B6288" s="5" t="s">
        <v>5</v>
      </c>
      <c r="C6288" s="5">
        <v>40.0</v>
      </c>
      <c r="D6288" s="5">
        <v>0.169003</v>
      </c>
    </row>
    <row r="6289">
      <c r="A6289" s="5" t="s">
        <v>26</v>
      </c>
      <c r="B6289" s="5" t="s">
        <v>5</v>
      </c>
      <c r="C6289" s="5">
        <v>40.0</v>
      </c>
      <c r="D6289" s="5">
        <v>0.169065</v>
      </c>
    </row>
    <row r="6290">
      <c r="A6290" s="5" t="s">
        <v>26</v>
      </c>
      <c r="B6290" s="5" t="s">
        <v>5</v>
      </c>
      <c r="C6290" s="5">
        <v>40.0</v>
      </c>
      <c r="D6290" s="5">
        <v>0.169295</v>
      </c>
    </row>
    <row r="6291">
      <c r="A6291" s="5" t="s">
        <v>26</v>
      </c>
      <c r="B6291" s="5" t="s">
        <v>5</v>
      </c>
      <c r="C6291" s="5">
        <v>40.0</v>
      </c>
      <c r="D6291" s="5">
        <v>0.169903</v>
      </c>
    </row>
    <row r="6292">
      <c r="A6292" s="5" t="s">
        <v>26</v>
      </c>
      <c r="B6292" s="5" t="s">
        <v>5</v>
      </c>
      <c r="C6292" s="5">
        <v>40.0</v>
      </c>
      <c r="D6292" s="5">
        <v>0.171148</v>
      </c>
    </row>
    <row r="6293">
      <c r="A6293" s="5" t="s">
        <v>26</v>
      </c>
      <c r="B6293" s="5" t="s">
        <v>5</v>
      </c>
      <c r="C6293" s="5">
        <v>40.0</v>
      </c>
      <c r="D6293" s="5">
        <v>0.170787</v>
      </c>
    </row>
    <row r="6294">
      <c r="A6294" s="5" t="s">
        <v>26</v>
      </c>
      <c r="B6294" s="5" t="s">
        <v>5</v>
      </c>
      <c r="C6294" s="5">
        <v>40.0</v>
      </c>
      <c r="D6294" s="5">
        <v>0.171105</v>
      </c>
    </row>
    <row r="6295">
      <c r="A6295" s="5" t="s">
        <v>26</v>
      </c>
      <c r="B6295" s="5" t="s">
        <v>5</v>
      </c>
      <c r="C6295" s="5">
        <v>40.0</v>
      </c>
      <c r="D6295" s="5">
        <v>0.16979</v>
      </c>
    </row>
    <row r="6296">
      <c r="A6296" s="5" t="s">
        <v>26</v>
      </c>
      <c r="B6296" s="5" t="s">
        <v>5</v>
      </c>
      <c r="C6296" s="5">
        <v>40.0</v>
      </c>
      <c r="D6296" s="5">
        <v>0.168918</v>
      </c>
    </row>
    <row r="6297">
      <c r="A6297" s="5" t="s">
        <v>26</v>
      </c>
      <c r="B6297" s="5" t="s">
        <v>5</v>
      </c>
      <c r="C6297" s="5">
        <v>40.0</v>
      </c>
      <c r="D6297" s="5">
        <v>0.170319</v>
      </c>
    </row>
    <row r="6298">
      <c r="A6298" s="5" t="s">
        <v>26</v>
      </c>
      <c r="B6298" s="5" t="s">
        <v>5</v>
      </c>
      <c r="C6298" s="5">
        <v>40.0</v>
      </c>
      <c r="D6298" s="5">
        <v>0.169748</v>
      </c>
    </row>
    <row r="6299">
      <c r="A6299" s="5" t="s">
        <v>26</v>
      </c>
      <c r="B6299" s="5" t="s">
        <v>5</v>
      </c>
      <c r="C6299" s="5">
        <v>40.0</v>
      </c>
      <c r="D6299" s="5">
        <v>0.169996</v>
      </c>
    </row>
    <row r="6300">
      <c r="A6300" s="5" t="s">
        <v>26</v>
      </c>
      <c r="B6300" s="5" t="s">
        <v>5</v>
      </c>
      <c r="C6300" s="5">
        <v>40.0</v>
      </c>
      <c r="D6300" s="5">
        <v>0.735168</v>
      </c>
    </row>
    <row r="6301">
      <c r="A6301" s="5" t="s">
        <v>26</v>
      </c>
      <c r="B6301" s="5" t="s">
        <v>5</v>
      </c>
      <c r="C6301" s="5">
        <v>40.0</v>
      </c>
      <c r="D6301" s="5">
        <v>0.170654</v>
      </c>
    </row>
    <row r="6302">
      <c r="A6302" s="5" t="s">
        <v>26</v>
      </c>
      <c r="B6302" s="5" t="s">
        <v>5</v>
      </c>
      <c r="C6302" s="5">
        <v>40.0</v>
      </c>
      <c r="D6302" s="5">
        <v>0.168622</v>
      </c>
    </row>
    <row r="6303">
      <c r="A6303" s="5" t="s">
        <v>26</v>
      </c>
      <c r="B6303" s="5" t="s">
        <v>5</v>
      </c>
      <c r="C6303" s="5">
        <v>40.0</v>
      </c>
      <c r="D6303" s="5">
        <v>0.168372</v>
      </c>
    </row>
    <row r="6304">
      <c r="A6304" s="5" t="s">
        <v>26</v>
      </c>
      <c r="B6304" s="5" t="s">
        <v>5</v>
      </c>
      <c r="C6304" s="5">
        <v>40.0</v>
      </c>
      <c r="D6304" s="5">
        <v>0.16992</v>
      </c>
    </row>
    <row r="6305">
      <c r="A6305" s="5" t="s">
        <v>26</v>
      </c>
      <c r="B6305" s="5" t="s">
        <v>5</v>
      </c>
      <c r="C6305" s="5">
        <v>40.0</v>
      </c>
      <c r="D6305" s="5">
        <v>0.169629</v>
      </c>
    </row>
    <row r="6306">
      <c r="A6306" s="5" t="s">
        <v>26</v>
      </c>
      <c r="B6306" s="5" t="s">
        <v>5</v>
      </c>
      <c r="C6306" s="5">
        <v>40.0</v>
      </c>
      <c r="D6306" s="5">
        <v>0.166572</v>
      </c>
    </row>
    <row r="6307">
      <c r="A6307" s="5" t="s">
        <v>26</v>
      </c>
      <c r="B6307" s="5" t="s">
        <v>5</v>
      </c>
      <c r="C6307" s="5">
        <v>40.0</v>
      </c>
      <c r="D6307" s="5">
        <v>0.169617</v>
      </c>
    </row>
    <row r="6308">
      <c r="A6308" s="5" t="s">
        <v>26</v>
      </c>
      <c r="B6308" s="5" t="s">
        <v>5</v>
      </c>
      <c r="C6308" s="5">
        <v>40.0</v>
      </c>
      <c r="D6308" s="5">
        <v>0.170142</v>
      </c>
    </row>
    <row r="6309">
      <c r="A6309" s="5" t="s">
        <v>26</v>
      </c>
      <c r="B6309" s="5" t="s">
        <v>5</v>
      </c>
      <c r="C6309" s="5">
        <v>40.0</v>
      </c>
      <c r="D6309" s="5">
        <v>0.170079</v>
      </c>
    </row>
    <row r="6310">
      <c r="A6310" s="5" t="s">
        <v>26</v>
      </c>
      <c r="B6310" s="5" t="s">
        <v>5</v>
      </c>
      <c r="C6310" s="5">
        <v>40.0</v>
      </c>
      <c r="D6310" s="5">
        <v>0.179241</v>
      </c>
    </row>
    <row r="6311">
      <c r="A6311" s="5" t="s">
        <v>26</v>
      </c>
      <c r="B6311" s="5" t="s">
        <v>5</v>
      </c>
      <c r="C6311" s="5">
        <v>40.0</v>
      </c>
      <c r="D6311" s="5">
        <v>0.249578</v>
      </c>
    </row>
    <row r="6312">
      <c r="A6312" s="5" t="s">
        <v>26</v>
      </c>
      <c r="B6312" s="5" t="s">
        <v>5</v>
      </c>
      <c r="C6312" s="5">
        <v>40.0</v>
      </c>
      <c r="D6312" s="5">
        <v>0.16941</v>
      </c>
    </row>
    <row r="6313">
      <c r="A6313" s="5" t="s">
        <v>26</v>
      </c>
      <c r="B6313" s="5" t="s">
        <v>5</v>
      </c>
      <c r="C6313" s="5">
        <v>40.0</v>
      </c>
      <c r="D6313" s="5">
        <v>0.170429</v>
      </c>
    </row>
    <row r="6314">
      <c r="A6314" s="5" t="s">
        <v>26</v>
      </c>
      <c r="B6314" s="5" t="s">
        <v>5</v>
      </c>
      <c r="C6314" s="5">
        <v>40.0</v>
      </c>
      <c r="D6314" s="5">
        <v>0.170278</v>
      </c>
    </row>
    <row r="6315">
      <c r="A6315" s="5" t="s">
        <v>26</v>
      </c>
      <c r="B6315" s="5" t="s">
        <v>5</v>
      </c>
      <c r="C6315" s="5">
        <v>40.0</v>
      </c>
      <c r="D6315" s="5">
        <v>0.171654</v>
      </c>
    </row>
    <row r="6316">
      <c r="A6316" s="5" t="s">
        <v>26</v>
      </c>
      <c r="B6316" s="5" t="s">
        <v>5</v>
      </c>
      <c r="C6316" s="5">
        <v>40.0</v>
      </c>
      <c r="D6316" s="5">
        <v>0.168448</v>
      </c>
    </row>
    <row r="6317">
      <c r="A6317" s="5" t="s">
        <v>26</v>
      </c>
      <c r="B6317" s="5" t="s">
        <v>5</v>
      </c>
      <c r="C6317" s="5">
        <v>40.0</v>
      </c>
      <c r="D6317" s="5">
        <v>0.169426</v>
      </c>
    </row>
    <row r="6318">
      <c r="A6318" s="5" t="s">
        <v>26</v>
      </c>
      <c r="B6318" s="5" t="s">
        <v>5</v>
      </c>
      <c r="C6318" s="5">
        <v>40.0</v>
      </c>
      <c r="D6318" s="5">
        <v>0.171097</v>
      </c>
    </row>
    <row r="6319">
      <c r="A6319" s="5" t="s">
        <v>26</v>
      </c>
      <c r="B6319" s="5" t="s">
        <v>5</v>
      </c>
      <c r="C6319" s="5">
        <v>40.0</v>
      </c>
      <c r="D6319" s="5">
        <v>0.1697</v>
      </c>
    </row>
    <row r="6320">
      <c r="A6320" s="5" t="s">
        <v>26</v>
      </c>
      <c r="B6320" s="5" t="s">
        <v>5</v>
      </c>
      <c r="C6320" s="5">
        <v>40.0</v>
      </c>
      <c r="D6320" s="5">
        <v>0.169866</v>
      </c>
    </row>
    <row r="6321">
      <c r="A6321" s="5" t="s">
        <v>26</v>
      </c>
      <c r="B6321" s="5" t="s">
        <v>5</v>
      </c>
      <c r="C6321" s="5">
        <v>40.0</v>
      </c>
      <c r="D6321" s="5">
        <v>0.168385</v>
      </c>
    </row>
    <row r="6322">
      <c r="A6322" s="5" t="s">
        <v>26</v>
      </c>
      <c r="B6322" s="5" t="s">
        <v>5</v>
      </c>
      <c r="C6322" s="5">
        <v>40.0</v>
      </c>
      <c r="D6322" s="5">
        <v>0.168801</v>
      </c>
    </row>
    <row r="6323">
      <c r="A6323" s="5" t="s">
        <v>26</v>
      </c>
      <c r="B6323" s="5" t="s">
        <v>5</v>
      </c>
      <c r="C6323" s="5">
        <v>40.0</v>
      </c>
      <c r="D6323" s="5">
        <v>0.169281</v>
      </c>
    </row>
    <row r="6324">
      <c r="A6324" s="5" t="s">
        <v>26</v>
      </c>
      <c r="B6324" s="5" t="s">
        <v>5</v>
      </c>
      <c r="C6324" s="5">
        <v>40.0</v>
      </c>
      <c r="D6324" s="5">
        <v>0.172618</v>
      </c>
    </row>
    <row r="6325">
      <c r="A6325" s="5" t="s">
        <v>26</v>
      </c>
      <c r="B6325" s="5" t="s">
        <v>5</v>
      </c>
      <c r="C6325" s="5">
        <v>40.0</v>
      </c>
      <c r="D6325" s="5">
        <v>0.170134</v>
      </c>
    </row>
    <row r="6326">
      <c r="A6326" s="5" t="s">
        <v>26</v>
      </c>
      <c r="B6326" s="5" t="s">
        <v>5</v>
      </c>
      <c r="C6326" s="5">
        <v>40.0</v>
      </c>
      <c r="D6326" s="5">
        <v>0.168855</v>
      </c>
    </row>
    <row r="6327">
      <c r="A6327" s="5" t="s">
        <v>26</v>
      </c>
      <c r="B6327" s="5" t="s">
        <v>5</v>
      </c>
      <c r="C6327" s="5">
        <v>40.0</v>
      </c>
      <c r="D6327" s="5">
        <v>0.166514</v>
      </c>
    </row>
    <row r="6328">
      <c r="A6328" s="5" t="s">
        <v>26</v>
      </c>
      <c r="B6328" s="5" t="s">
        <v>5</v>
      </c>
      <c r="C6328" s="5">
        <v>40.0</v>
      </c>
      <c r="D6328" s="5">
        <v>0.169935</v>
      </c>
    </row>
    <row r="6329">
      <c r="A6329" s="5" t="s">
        <v>26</v>
      </c>
      <c r="B6329" s="5" t="s">
        <v>5</v>
      </c>
      <c r="C6329" s="5">
        <v>40.0</v>
      </c>
      <c r="D6329" s="5">
        <v>0.167869</v>
      </c>
    </row>
    <row r="6330">
      <c r="A6330" s="5" t="s">
        <v>26</v>
      </c>
      <c r="B6330" s="5" t="s">
        <v>5</v>
      </c>
      <c r="C6330" s="5">
        <v>40.0</v>
      </c>
      <c r="D6330" s="5">
        <v>0.168929</v>
      </c>
    </row>
    <row r="6331">
      <c r="A6331" s="5" t="s">
        <v>26</v>
      </c>
      <c r="B6331" s="5" t="s">
        <v>5</v>
      </c>
      <c r="C6331" s="5">
        <v>40.0</v>
      </c>
      <c r="D6331" s="5">
        <v>0.168564</v>
      </c>
    </row>
    <row r="6332">
      <c r="A6332" s="5" t="s">
        <v>26</v>
      </c>
      <c r="B6332" s="5" t="s">
        <v>5</v>
      </c>
      <c r="C6332" s="5">
        <v>40.0</v>
      </c>
      <c r="D6332" s="5">
        <v>0.169263</v>
      </c>
    </row>
    <row r="6333">
      <c r="A6333" s="5" t="s">
        <v>26</v>
      </c>
      <c r="B6333" s="5" t="s">
        <v>5</v>
      </c>
      <c r="C6333" s="5">
        <v>40.0</v>
      </c>
      <c r="D6333" s="5">
        <v>0.16718</v>
      </c>
    </row>
    <row r="6334">
      <c r="A6334" s="5" t="s">
        <v>26</v>
      </c>
      <c r="B6334" s="5" t="s">
        <v>5</v>
      </c>
      <c r="C6334" s="5">
        <v>40.0</v>
      </c>
      <c r="D6334" s="5">
        <v>0.170859</v>
      </c>
    </row>
    <row r="6335">
      <c r="A6335" s="5" t="s">
        <v>26</v>
      </c>
      <c r="B6335" s="5" t="s">
        <v>5</v>
      </c>
      <c r="C6335" s="5">
        <v>40.0</v>
      </c>
      <c r="D6335" s="5">
        <v>0.169892</v>
      </c>
    </row>
    <row r="6336">
      <c r="A6336" s="5" t="s">
        <v>26</v>
      </c>
      <c r="B6336" s="5" t="s">
        <v>5</v>
      </c>
      <c r="C6336" s="5">
        <v>40.0</v>
      </c>
      <c r="D6336" s="5">
        <v>0.170167</v>
      </c>
    </row>
    <row r="6337">
      <c r="A6337" s="5" t="s">
        <v>26</v>
      </c>
      <c r="B6337" s="5" t="s">
        <v>5</v>
      </c>
      <c r="C6337" s="5">
        <v>40.0</v>
      </c>
      <c r="D6337" s="5">
        <v>0.169257</v>
      </c>
    </row>
    <row r="6338">
      <c r="A6338" s="5" t="s">
        <v>26</v>
      </c>
      <c r="B6338" s="5" t="s">
        <v>5</v>
      </c>
      <c r="C6338" s="5">
        <v>40.0</v>
      </c>
      <c r="D6338" s="5">
        <v>0.166954</v>
      </c>
    </row>
    <row r="6339">
      <c r="A6339" s="5" t="s">
        <v>26</v>
      </c>
      <c r="B6339" s="5" t="s">
        <v>5</v>
      </c>
      <c r="C6339" s="5">
        <v>40.0</v>
      </c>
      <c r="D6339" s="5">
        <v>0.169059</v>
      </c>
    </row>
    <row r="6340">
      <c r="A6340" s="5" t="s">
        <v>26</v>
      </c>
      <c r="B6340" s="5" t="s">
        <v>5</v>
      </c>
      <c r="C6340" s="5">
        <v>40.0</v>
      </c>
      <c r="D6340" s="5">
        <v>0.167069</v>
      </c>
    </row>
    <row r="6341">
      <c r="A6341" s="5" t="s">
        <v>26</v>
      </c>
      <c r="B6341" s="5" t="s">
        <v>5</v>
      </c>
      <c r="C6341" s="5">
        <v>40.0</v>
      </c>
      <c r="D6341" s="5">
        <v>0.169883</v>
      </c>
    </row>
    <row r="6342">
      <c r="A6342" s="5" t="s">
        <v>26</v>
      </c>
      <c r="B6342" s="5" t="s">
        <v>5</v>
      </c>
      <c r="C6342" s="5">
        <v>40.0</v>
      </c>
      <c r="D6342" s="5">
        <v>0.168896</v>
      </c>
    </row>
    <row r="6343">
      <c r="A6343" s="5" t="s">
        <v>26</v>
      </c>
      <c r="B6343" s="5" t="s">
        <v>5</v>
      </c>
      <c r="C6343" s="5">
        <v>40.0</v>
      </c>
      <c r="D6343" s="5">
        <v>0.169144</v>
      </c>
    </row>
    <row r="6344">
      <c r="A6344" s="5" t="s">
        <v>26</v>
      </c>
      <c r="B6344" s="5" t="s">
        <v>5</v>
      </c>
      <c r="C6344" s="5">
        <v>40.0</v>
      </c>
      <c r="D6344" s="5">
        <v>0.176269</v>
      </c>
    </row>
    <row r="6345">
      <c r="A6345" s="5" t="s">
        <v>26</v>
      </c>
      <c r="B6345" s="5" t="s">
        <v>5</v>
      </c>
      <c r="C6345" s="5">
        <v>40.0</v>
      </c>
      <c r="D6345" s="5">
        <v>0.17077</v>
      </c>
    </row>
    <row r="6346">
      <c r="A6346" s="5" t="s">
        <v>26</v>
      </c>
      <c r="B6346" s="5" t="s">
        <v>5</v>
      </c>
      <c r="C6346" s="5">
        <v>40.0</v>
      </c>
      <c r="D6346" s="5">
        <v>0.170556</v>
      </c>
    </row>
    <row r="6347">
      <c r="A6347" s="5" t="s">
        <v>26</v>
      </c>
      <c r="B6347" s="5" t="s">
        <v>5</v>
      </c>
      <c r="C6347" s="5">
        <v>40.0</v>
      </c>
      <c r="D6347" s="5">
        <v>0.169383</v>
      </c>
    </row>
    <row r="6348">
      <c r="A6348" s="5" t="s">
        <v>26</v>
      </c>
      <c r="B6348" s="5" t="s">
        <v>5</v>
      </c>
      <c r="C6348" s="5">
        <v>40.0</v>
      </c>
      <c r="D6348" s="5">
        <v>0.168628</v>
      </c>
    </row>
    <row r="6349">
      <c r="A6349" s="5" t="s">
        <v>26</v>
      </c>
      <c r="B6349" s="5" t="s">
        <v>5</v>
      </c>
      <c r="C6349" s="5">
        <v>40.0</v>
      </c>
      <c r="D6349" s="5">
        <v>0.170418</v>
      </c>
    </row>
    <row r="6350">
      <c r="A6350" s="5" t="s">
        <v>26</v>
      </c>
      <c r="B6350" s="5" t="s">
        <v>5</v>
      </c>
      <c r="C6350" s="5">
        <v>40.0</v>
      </c>
      <c r="D6350" s="5">
        <v>0.169381</v>
      </c>
    </row>
    <row r="6351">
      <c r="A6351" s="5" t="s">
        <v>26</v>
      </c>
      <c r="B6351" s="5" t="s">
        <v>5</v>
      </c>
      <c r="C6351" s="5">
        <v>40.0</v>
      </c>
      <c r="D6351" s="5">
        <v>0.170234</v>
      </c>
    </row>
    <row r="6352">
      <c r="A6352" s="5" t="s">
        <v>26</v>
      </c>
      <c r="B6352" s="5" t="s">
        <v>5</v>
      </c>
      <c r="C6352" s="5">
        <v>40.0</v>
      </c>
      <c r="D6352" s="5">
        <v>0.168844</v>
      </c>
    </row>
    <row r="6353">
      <c r="A6353" s="5" t="s">
        <v>26</v>
      </c>
      <c r="B6353" s="5" t="s">
        <v>5</v>
      </c>
      <c r="C6353" s="5">
        <v>40.0</v>
      </c>
      <c r="D6353" s="5">
        <v>0.167103</v>
      </c>
    </row>
    <row r="6354">
      <c r="A6354" s="5" t="s">
        <v>26</v>
      </c>
      <c r="B6354" s="5" t="s">
        <v>5</v>
      </c>
      <c r="C6354" s="5">
        <v>40.0</v>
      </c>
      <c r="D6354" s="5">
        <v>0.167974</v>
      </c>
    </row>
    <row r="6355">
      <c r="A6355" s="5" t="s">
        <v>26</v>
      </c>
      <c r="B6355" s="5" t="s">
        <v>5</v>
      </c>
      <c r="C6355" s="5">
        <v>40.0</v>
      </c>
      <c r="D6355" s="5">
        <v>0.171908</v>
      </c>
    </row>
    <row r="6356">
      <c r="A6356" s="5" t="s">
        <v>26</v>
      </c>
      <c r="B6356" s="5" t="s">
        <v>5</v>
      </c>
      <c r="C6356" s="5">
        <v>40.0</v>
      </c>
      <c r="D6356" s="5">
        <v>0.169704</v>
      </c>
    </row>
    <row r="6357">
      <c r="A6357" s="5" t="s">
        <v>26</v>
      </c>
      <c r="B6357" s="5" t="s">
        <v>5</v>
      </c>
      <c r="C6357" s="5">
        <v>40.0</v>
      </c>
      <c r="D6357" s="5">
        <v>0.171163</v>
      </c>
    </row>
    <row r="6358">
      <c r="A6358" s="5" t="s">
        <v>26</v>
      </c>
      <c r="B6358" s="5" t="s">
        <v>5</v>
      </c>
      <c r="C6358" s="5">
        <v>40.0</v>
      </c>
      <c r="D6358" s="5">
        <v>0.172078</v>
      </c>
    </row>
    <row r="6359">
      <c r="A6359" s="5" t="s">
        <v>26</v>
      </c>
      <c r="B6359" s="5" t="s">
        <v>5</v>
      </c>
      <c r="C6359" s="5">
        <v>40.0</v>
      </c>
      <c r="D6359" s="5">
        <v>0.168241</v>
      </c>
    </row>
    <row r="6360">
      <c r="A6360" s="5" t="s">
        <v>26</v>
      </c>
      <c r="B6360" s="5" t="s">
        <v>5</v>
      </c>
      <c r="C6360" s="5">
        <v>40.0</v>
      </c>
      <c r="D6360" s="5">
        <v>0.168903</v>
      </c>
    </row>
    <row r="6361">
      <c r="A6361" s="5" t="s">
        <v>26</v>
      </c>
      <c r="B6361" s="5" t="s">
        <v>5</v>
      </c>
      <c r="C6361" s="5">
        <v>40.0</v>
      </c>
      <c r="D6361" s="5">
        <v>0.170857</v>
      </c>
    </row>
    <row r="6362">
      <c r="A6362" s="5" t="s">
        <v>26</v>
      </c>
      <c r="B6362" s="5" t="s">
        <v>5</v>
      </c>
      <c r="C6362" s="5">
        <v>40.0</v>
      </c>
      <c r="D6362" s="5">
        <v>0.170291</v>
      </c>
    </row>
    <row r="6363">
      <c r="A6363" s="5" t="s">
        <v>26</v>
      </c>
      <c r="B6363" s="5" t="s">
        <v>5</v>
      </c>
      <c r="C6363" s="5">
        <v>40.0</v>
      </c>
      <c r="D6363" s="5">
        <v>0.170116</v>
      </c>
    </row>
    <row r="6364">
      <c r="A6364" s="5" t="s">
        <v>26</v>
      </c>
      <c r="B6364" s="5" t="s">
        <v>5</v>
      </c>
      <c r="C6364" s="5">
        <v>40.0</v>
      </c>
      <c r="D6364" s="5">
        <v>0.167038</v>
      </c>
    </row>
    <row r="6365">
      <c r="A6365" s="5" t="s">
        <v>26</v>
      </c>
      <c r="B6365" s="5" t="s">
        <v>5</v>
      </c>
      <c r="C6365" s="5">
        <v>40.0</v>
      </c>
      <c r="D6365" s="5">
        <v>0.169056</v>
      </c>
    </row>
    <row r="6366">
      <c r="A6366" s="5" t="s">
        <v>26</v>
      </c>
      <c r="B6366" s="5" t="s">
        <v>5</v>
      </c>
      <c r="C6366" s="5">
        <v>40.0</v>
      </c>
      <c r="D6366" s="5">
        <v>0.169951</v>
      </c>
    </row>
    <row r="6367">
      <c r="A6367" s="5" t="s">
        <v>26</v>
      </c>
      <c r="B6367" s="5" t="s">
        <v>5</v>
      </c>
      <c r="C6367" s="5">
        <v>40.0</v>
      </c>
      <c r="D6367" s="5">
        <v>0.170278</v>
      </c>
    </row>
    <row r="6368">
      <c r="A6368" s="5" t="s">
        <v>26</v>
      </c>
      <c r="B6368" s="5" t="s">
        <v>5</v>
      </c>
      <c r="C6368" s="5">
        <v>40.0</v>
      </c>
      <c r="D6368" s="5">
        <v>0.170442</v>
      </c>
    </row>
    <row r="6369">
      <c r="A6369" s="5" t="s">
        <v>26</v>
      </c>
      <c r="B6369" s="5" t="s">
        <v>5</v>
      </c>
      <c r="C6369" s="5">
        <v>40.0</v>
      </c>
      <c r="D6369" s="5">
        <v>0.170556</v>
      </c>
    </row>
    <row r="6370">
      <c r="A6370" s="5" t="s">
        <v>26</v>
      </c>
      <c r="B6370" s="5" t="s">
        <v>5</v>
      </c>
      <c r="C6370" s="5">
        <v>40.0</v>
      </c>
      <c r="D6370" s="5">
        <v>0.169384</v>
      </c>
    </row>
    <row r="6371">
      <c r="A6371" s="5" t="s">
        <v>26</v>
      </c>
      <c r="B6371" s="5" t="s">
        <v>5</v>
      </c>
      <c r="C6371" s="5">
        <v>40.0</v>
      </c>
      <c r="D6371" s="5">
        <v>0.170032</v>
      </c>
    </row>
    <row r="6372">
      <c r="A6372" s="5" t="s">
        <v>26</v>
      </c>
      <c r="B6372" s="5" t="s">
        <v>5</v>
      </c>
      <c r="C6372" s="5">
        <v>40.0</v>
      </c>
      <c r="D6372" s="5">
        <v>0.170823</v>
      </c>
    </row>
    <row r="6373">
      <c r="A6373" s="5" t="s">
        <v>26</v>
      </c>
      <c r="B6373" s="5" t="s">
        <v>5</v>
      </c>
      <c r="C6373" s="5">
        <v>40.0</v>
      </c>
      <c r="D6373" s="5">
        <v>0.16992</v>
      </c>
    </row>
    <row r="6374">
      <c r="A6374" s="5" t="s">
        <v>26</v>
      </c>
      <c r="B6374" s="5" t="s">
        <v>5</v>
      </c>
      <c r="C6374" s="5">
        <v>40.0</v>
      </c>
      <c r="D6374" s="5">
        <v>0.168761</v>
      </c>
    </row>
    <row r="6375">
      <c r="A6375" s="5" t="s">
        <v>26</v>
      </c>
      <c r="B6375" s="5" t="s">
        <v>5</v>
      </c>
      <c r="C6375" s="5">
        <v>40.0</v>
      </c>
      <c r="D6375" s="5">
        <v>0.168307</v>
      </c>
    </row>
    <row r="6376">
      <c r="A6376" s="5" t="s">
        <v>26</v>
      </c>
      <c r="B6376" s="5" t="s">
        <v>5</v>
      </c>
      <c r="C6376" s="5">
        <v>40.0</v>
      </c>
      <c r="D6376" s="5">
        <v>0.168836</v>
      </c>
    </row>
    <row r="6377">
      <c r="A6377" s="5" t="s">
        <v>26</v>
      </c>
      <c r="B6377" s="5" t="s">
        <v>5</v>
      </c>
      <c r="C6377" s="5">
        <v>40.0</v>
      </c>
      <c r="D6377" s="5">
        <v>0.169754</v>
      </c>
    </row>
    <row r="6378">
      <c r="A6378" s="5" t="s">
        <v>26</v>
      </c>
      <c r="B6378" s="5" t="s">
        <v>5</v>
      </c>
      <c r="C6378" s="5">
        <v>40.0</v>
      </c>
      <c r="D6378" s="5">
        <v>0.171194</v>
      </c>
    </row>
    <row r="6379">
      <c r="A6379" s="5" t="s">
        <v>26</v>
      </c>
      <c r="B6379" s="5" t="s">
        <v>5</v>
      </c>
      <c r="C6379" s="5">
        <v>40.0</v>
      </c>
      <c r="D6379" s="5">
        <v>0.167295</v>
      </c>
    </row>
    <row r="6380">
      <c r="A6380" s="5" t="s">
        <v>26</v>
      </c>
      <c r="B6380" s="5" t="s">
        <v>5</v>
      </c>
      <c r="C6380" s="5">
        <v>40.0</v>
      </c>
      <c r="D6380" s="5">
        <v>0.169879</v>
      </c>
    </row>
    <row r="6381">
      <c r="A6381" s="5" t="s">
        <v>26</v>
      </c>
      <c r="B6381" s="5" t="s">
        <v>5</v>
      </c>
      <c r="C6381" s="5">
        <v>40.0</v>
      </c>
      <c r="D6381" s="5">
        <v>0.168068</v>
      </c>
    </row>
    <row r="6382">
      <c r="A6382" s="5" t="s">
        <v>26</v>
      </c>
      <c r="B6382" s="5" t="s">
        <v>5</v>
      </c>
      <c r="C6382" s="5">
        <v>40.0</v>
      </c>
      <c r="D6382" s="5">
        <v>0.168135</v>
      </c>
    </row>
    <row r="6383">
      <c r="A6383" s="5" t="s">
        <v>26</v>
      </c>
      <c r="B6383" s="5" t="s">
        <v>5</v>
      </c>
      <c r="C6383" s="5">
        <v>40.0</v>
      </c>
      <c r="D6383" s="5">
        <v>0.168422</v>
      </c>
    </row>
    <row r="6384">
      <c r="A6384" s="5" t="s">
        <v>26</v>
      </c>
      <c r="B6384" s="5" t="s">
        <v>5</v>
      </c>
      <c r="C6384" s="5">
        <v>40.0</v>
      </c>
      <c r="D6384" s="5">
        <v>0.169696</v>
      </c>
    </row>
    <row r="6385">
      <c r="A6385" s="5" t="s">
        <v>26</v>
      </c>
      <c r="B6385" s="5" t="s">
        <v>5</v>
      </c>
      <c r="C6385" s="5">
        <v>40.0</v>
      </c>
      <c r="D6385" s="5">
        <v>0.167085</v>
      </c>
    </row>
    <row r="6386">
      <c r="A6386" s="5" t="s">
        <v>26</v>
      </c>
      <c r="B6386" s="5" t="s">
        <v>5</v>
      </c>
      <c r="C6386" s="5">
        <v>40.0</v>
      </c>
      <c r="D6386" s="5">
        <v>0.171094</v>
      </c>
    </row>
    <row r="6387">
      <c r="A6387" s="5" t="s">
        <v>26</v>
      </c>
      <c r="B6387" s="5" t="s">
        <v>5</v>
      </c>
      <c r="C6387" s="5">
        <v>40.0</v>
      </c>
      <c r="D6387" s="5">
        <v>0.169953</v>
      </c>
    </row>
    <row r="6388">
      <c r="A6388" s="5" t="s">
        <v>26</v>
      </c>
      <c r="B6388" s="5" t="s">
        <v>5</v>
      </c>
      <c r="C6388" s="5">
        <v>40.0</v>
      </c>
      <c r="D6388" s="5">
        <v>0.169264</v>
      </c>
    </row>
    <row r="6389">
      <c r="A6389" s="5" t="s">
        <v>26</v>
      </c>
      <c r="B6389" s="5" t="s">
        <v>5</v>
      </c>
      <c r="C6389" s="5">
        <v>40.0</v>
      </c>
      <c r="D6389" s="5">
        <v>0.170067</v>
      </c>
    </row>
    <row r="6390">
      <c r="A6390" s="5" t="s">
        <v>26</v>
      </c>
      <c r="B6390" s="5" t="s">
        <v>5</v>
      </c>
      <c r="C6390" s="5">
        <v>40.0</v>
      </c>
      <c r="D6390" s="5">
        <v>0.169846</v>
      </c>
    </row>
    <row r="6391">
      <c r="A6391" s="5" t="s">
        <v>26</v>
      </c>
      <c r="B6391" s="5" t="s">
        <v>5</v>
      </c>
      <c r="C6391" s="5">
        <v>40.0</v>
      </c>
      <c r="D6391" s="5">
        <v>0.167244</v>
      </c>
    </row>
    <row r="6392">
      <c r="A6392" s="5" t="s">
        <v>26</v>
      </c>
      <c r="B6392" s="5" t="s">
        <v>5</v>
      </c>
      <c r="C6392" s="5">
        <v>40.0</v>
      </c>
      <c r="D6392" s="5">
        <v>0.169955</v>
      </c>
    </row>
    <row r="6393">
      <c r="A6393" s="5" t="s">
        <v>26</v>
      </c>
      <c r="B6393" s="5" t="s">
        <v>5</v>
      </c>
      <c r="C6393" s="5">
        <v>40.0</v>
      </c>
      <c r="D6393" s="5">
        <v>0.169128</v>
      </c>
    </row>
    <row r="6394">
      <c r="A6394" s="5" t="s">
        <v>26</v>
      </c>
      <c r="B6394" s="5" t="s">
        <v>5</v>
      </c>
      <c r="C6394" s="5">
        <v>40.0</v>
      </c>
      <c r="D6394" s="5">
        <v>0.16945</v>
      </c>
    </row>
    <row r="6395">
      <c r="A6395" s="5" t="s">
        <v>26</v>
      </c>
      <c r="B6395" s="5" t="s">
        <v>5</v>
      </c>
      <c r="C6395" s="5">
        <v>40.0</v>
      </c>
      <c r="D6395" s="5">
        <v>0.168398</v>
      </c>
    </row>
    <row r="6396">
      <c r="A6396" s="5" t="s">
        <v>26</v>
      </c>
      <c r="B6396" s="5" t="s">
        <v>5</v>
      </c>
      <c r="C6396" s="5">
        <v>40.0</v>
      </c>
      <c r="D6396" s="5">
        <v>0.16809</v>
      </c>
    </row>
    <row r="6397">
      <c r="A6397" s="5" t="s">
        <v>26</v>
      </c>
      <c r="B6397" s="5" t="s">
        <v>5</v>
      </c>
      <c r="C6397" s="5">
        <v>40.0</v>
      </c>
      <c r="D6397" s="5">
        <v>0.170466</v>
      </c>
    </row>
    <row r="6398">
      <c r="A6398" s="5" t="s">
        <v>26</v>
      </c>
      <c r="B6398" s="5" t="s">
        <v>5</v>
      </c>
      <c r="C6398" s="5">
        <v>40.0</v>
      </c>
      <c r="D6398" s="5">
        <v>0.170156</v>
      </c>
    </row>
    <row r="6399">
      <c r="A6399" s="5" t="s">
        <v>26</v>
      </c>
      <c r="B6399" s="5" t="s">
        <v>5</v>
      </c>
      <c r="C6399" s="5">
        <v>40.0</v>
      </c>
      <c r="D6399" s="5">
        <v>0.170392</v>
      </c>
    </row>
    <row r="6400">
      <c r="A6400" s="5" t="s">
        <v>26</v>
      </c>
      <c r="B6400" s="5" t="s">
        <v>5</v>
      </c>
      <c r="C6400" s="5">
        <v>40.0</v>
      </c>
      <c r="D6400" s="5">
        <v>0.744371</v>
      </c>
    </row>
    <row r="6401">
      <c r="A6401" s="5" t="s">
        <v>26</v>
      </c>
      <c r="B6401" s="5" t="s">
        <v>5</v>
      </c>
      <c r="C6401" s="5">
        <v>40.0</v>
      </c>
      <c r="D6401" s="5">
        <v>0.168347</v>
      </c>
    </row>
    <row r="6402">
      <c r="A6402" s="5" t="s">
        <v>26</v>
      </c>
      <c r="B6402" s="5" t="s">
        <v>5</v>
      </c>
      <c r="C6402" s="5">
        <v>40.0</v>
      </c>
      <c r="D6402" s="5">
        <v>0.168365</v>
      </c>
    </row>
    <row r="6403">
      <c r="A6403" s="5" t="s">
        <v>26</v>
      </c>
      <c r="B6403" s="5" t="s">
        <v>5</v>
      </c>
      <c r="C6403" s="5">
        <v>40.0</v>
      </c>
      <c r="D6403" s="5">
        <v>0.16728</v>
      </c>
    </row>
    <row r="6404">
      <c r="A6404" s="5" t="s">
        <v>26</v>
      </c>
      <c r="B6404" s="5" t="s">
        <v>5</v>
      </c>
      <c r="C6404" s="5">
        <v>40.0</v>
      </c>
      <c r="D6404" s="5">
        <v>0.168994</v>
      </c>
    </row>
    <row r="6405">
      <c r="A6405" s="5" t="s">
        <v>26</v>
      </c>
      <c r="B6405" s="5" t="s">
        <v>5</v>
      </c>
      <c r="C6405" s="5">
        <v>40.0</v>
      </c>
      <c r="D6405" s="5">
        <v>0.167307</v>
      </c>
    </row>
    <row r="6406">
      <c r="A6406" s="5" t="s">
        <v>26</v>
      </c>
      <c r="B6406" s="5" t="s">
        <v>5</v>
      </c>
      <c r="C6406" s="5">
        <v>40.0</v>
      </c>
      <c r="D6406" s="5">
        <v>0.16861</v>
      </c>
    </row>
    <row r="6407">
      <c r="A6407" s="5" t="s">
        <v>26</v>
      </c>
      <c r="B6407" s="5" t="s">
        <v>5</v>
      </c>
      <c r="C6407" s="5">
        <v>40.0</v>
      </c>
      <c r="D6407" s="5">
        <v>0.169432</v>
      </c>
    </row>
    <row r="6408">
      <c r="A6408" s="5" t="s">
        <v>26</v>
      </c>
      <c r="B6408" s="5" t="s">
        <v>5</v>
      </c>
      <c r="C6408" s="5">
        <v>40.0</v>
      </c>
      <c r="D6408" s="5">
        <v>0.169301</v>
      </c>
    </row>
    <row r="6409">
      <c r="A6409" s="5" t="s">
        <v>26</v>
      </c>
      <c r="B6409" s="5" t="s">
        <v>5</v>
      </c>
      <c r="C6409" s="5">
        <v>40.0</v>
      </c>
      <c r="D6409" s="5">
        <v>0.170018</v>
      </c>
    </row>
    <row r="6410">
      <c r="A6410" s="5" t="s">
        <v>26</v>
      </c>
      <c r="B6410" s="5" t="s">
        <v>5</v>
      </c>
      <c r="C6410" s="5">
        <v>40.0</v>
      </c>
      <c r="D6410" s="5">
        <v>0.170203</v>
      </c>
    </row>
    <row r="6411">
      <c r="A6411" s="5" t="s">
        <v>26</v>
      </c>
      <c r="B6411" s="5" t="s">
        <v>5</v>
      </c>
      <c r="C6411" s="5">
        <v>40.0</v>
      </c>
      <c r="D6411" s="5">
        <v>0.169022</v>
      </c>
    </row>
    <row r="6412">
      <c r="A6412" s="5" t="s">
        <v>26</v>
      </c>
      <c r="B6412" s="5" t="s">
        <v>5</v>
      </c>
      <c r="C6412" s="5">
        <v>40.0</v>
      </c>
      <c r="D6412" s="5">
        <v>0.169486</v>
      </c>
    </row>
    <row r="6413">
      <c r="A6413" s="5" t="s">
        <v>26</v>
      </c>
      <c r="B6413" s="5" t="s">
        <v>5</v>
      </c>
      <c r="C6413" s="5">
        <v>40.0</v>
      </c>
      <c r="D6413" s="5">
        <v>0.169243</v>
      </c>
    </row>
    <row r="6414">
      <c r="A6414" s="5" t="s">
        <v>26</v>
      </c>
      <c r="B6414" s="5" t="s">
        <v>5</v>
      </c>
      <c r="C6414" s="5">
        <v>40.0</v>
      </c>
      <c r="D6414" s="5">
        <v>0.168996</v>
      </c>
    </row>
    <row r="6415">
      <c r="A6415" s="5" t="s">
        <v>26</v>
      </c>
      <c r="B6415" s="5" t="s">
        <v>5</v>
      </c>
      <c r="C6415" s="5">
        <v>40.0</v>
      </c>
      <c r="D6415" s="5">
        <v>0.166289</v>
      </c>
    </row>
    <row r="6416">
      <c r="A6416" s="5" t="s">
        <v>26</v>
      </c>
      <c r="B6416" s="5" t="s">
        <v>5</v>
      </c>
      <c r="C6416" s="5">
        <v>40.0</v>
      </c>
      <c r="D6416" s="5">
        <v>0.172066</v>
      </c>
    </row>
    <row r="6417">
      <c r="A6417" s="5" t="s">
        <v>26</v>
      </c>
      <c r="B6417" s="5" t="s">
        <v>5</v>
      </c>
      <c r="C6417" s="5">
        <v>40.0</v>
      </c>
      <c r="D6417" s="5">
        <v>0.168636</v>
      </c>
    </row>
    <row r="6418">
      <c r="A6418" s="5" t="s">
        <v>26</v>
      </c>
      <c r="B6418" s="5" t="s">
        <v>5</v>
      </c>
      <c r="C6418" s="5">
        <v>40.0</v>
      </c>
      <c r="D6418" s="5">
        <v>0.169812</v>
      </c>
    </row>
    <row r="6419">
      <c r="A6419" s="5" t="s">
        <v>26</v>
      </c>
      <c r="B6419" s="5" t="s">
        <v>5</v>
      </c>
      <c r="C6419" s="5">
        <v>40.0</v>
      </c>
      <c r="D6419" s="5">
        <v>0.168004</v>
      </c>
    </row>
    <row r="6420">
      <c r="A6420" s="5" t="s">
        <v>26</v>
      </c>
      <c r="B6420" s="5" t="s">
        <v>5</v>
      </c>
      <c r="C6420" s="5">
        <v>40.0</v>
      </c>
      <c r="D6420" s="5">
        <v>0.168918</v>
      </c>
    </row>
    <row r="6421">
      <c r="A6421" s="5" t="s">
        <v>26</v>
      </c>
      <c r="B6421" s="5" t="s">
        <v>5</v>
      </c>
      <c r="C6421" s="5">
        <v>40.0</v>
      </c>
      <c r="D6421" s="5">
        <v>0.168937</v>
      </c>
    </row>
    <row r="6422">
      <c r="A6422" s="5" t="s">
        <v>26</v>
      </c>
      <c r="B6422" s="5" t="s">
        <v>5</v>
      </c>
      <c r="C6422" s="5">
        <v>40.0</v>
      </c>
      <c r="D6422" s="5">
        <v>0.166574</v>
      </c>
    </row>
    <row r="6423">
      <c r="A6423" s="5" t="s">
        <v>26</v>
      </c>
      <c r="B6423" s="5" t="s">
        <v>5</v>
      </c>
      <c r="C6423" s="5">
        <v>40.0</v>
      </c>
      <c r="D6423" s="5">
        <v>0.168143</v>
      </c>
    </row>
    <row r="6424">
      <c r="A6424" s="5" t="s">
        <v>26</v>
      </c>
      <c r="B6424" s="5" t="s">
        <v>5</v>
      </c>
      <c r="C6424" s="5">
        <v>40.0</v>
      </c>
      <c r="D6424" s="5">
        <v>0.169717</v>
      </c>
    </row>
    <row r="6425">
      <c r="A6425" s="5" t="s">
        <v>26</v>
      </c>
      <c r="B6425" s="5" t="s">
        <v>5</v>
      </c>
      <c r="C6425" s="5">
        <v>40.0</v>
      </c>
      <c r="D6425" s="5">
        <v>0.168118</v>
      </c>
    </row>
    <row r="6426">
      <c r="A6426" s="5" t="s">
        <v>26</v>
      </c>
      <c r="B6426" s="5" t="s">
        <v>5</v>
      </c>
      <c r="C6426" s="5">
        <v>40.0</v>
      </c>
      <c r="D6426" s="5">
        <v>0.167001</v>
      </c>
    </row>
    <row r="6427">
      <c r="A6427" s="5" t="s">
        <v>26</v>
      </c>
      <c r="B6427" s="5" t="s">
        <v>5</v>
      </c>
      <c r="C6427" s="5">
        <v>40.0</v>
      </c>
      <c r="D6427" s="5">
        <v>0.174205</v>
      </c>
    </row>
    <row r="6428">
      <c r="A6428" s="5" t="s">
        <v>26</v>
      </c>
      <c r="B6428" s="5" t="s">
        <v>5</v>
      </c>
      <c r="C6428" s="5">
        <v>40.0</v>
      </c>
      <c r="D6428" s="5">
        <v>0.169789</v>
      </c>
    </row>
    <row r="6429">
      <c r="A6429" s="5" t="s">
        <v>26</v>
      </c>
      <c r="B6429" s="5" t="s">
        <v>5</v>
      </c>
      <c r="C6429" s="5">
        <v>40.0</v>
      </c>
      <c r="D6429" s="5">
        <v>0.170089</v>
      </c>
    </row>
    <row r="6430">
      <c r="A6430" s="5" t="s">
        <v>26</v>
      </c>
      <c r="B6430" s="5" t="s">
        <v>5</v>
      </c>
      <c r="C6430" s="5">
        <v>40.0</v>
      </c>
      <c r="D6430" s="5">
        <v>0.168266</v>
      </c>
    </row>
    <row r="6431">
      <c r="A6431" s="5" t="s">
        <v>26</v>
      </c>
      <c r="B6431" s="5" t="s">
        <v>5</v>
      </c>
      <c r="C6431" s="5">
        <v>40.0</v>
      </c>
      <c r="D6431" s="5">
        <v>0.168609</v>
      </c>
    </row>
    <row r="6432">
      <c r="A6432" s="5" t="s">
        <v>26</v>
      </c>
      <c r="B6432" s="5" t="s">
        <v>5</v>
      </c>
      <c r="C6432" s="5">
        <v>40.0</v>
      </c>
      <c r="D6432" s="5">
        <v>0.169227</v>
      </c>
    </row>
    <row r="6433">
      <c r="A6433" s="5" t="s">
        <v>26</v>
      </c>
      <c r="B6433" s="5" t="s">
        <v>5</v>
      </c>
      <c r="C6433" s="5">
        <v>40.0</v>
      </c>
      <c r="D6433" s="5">
        <v>0.169724</v>
      </c>
    </row>
    <row r="6434">
      <c r="A6434" s="5" t="s">
        <v>26</v>
      </c>
      <c r="B6434" s="5" t="s">
        <v>5</v>
      </c>
      <c r="C6434" s="5">
        <v>40.0</v>
      </c>
      <c r="D6434" s="5">
        <v>0.168415</v>
      </c>
    </row>
    <row r="6435">
      <c r="A6435" s="5" t="s">
        <v>26</v>
      </c>
      <c r="B6435" s="5" t="s">
        <v>5</v>
      </c>
      <c r="C6435" s="5">
        <v>40.0</v>
      </c>
      <c r="D6435" s="5">
        <v>0.168694</v>
      </c>
    </row>
    <row r="6436">
      <c r="A6436" s="5" t="s">
        <v>26</v>
      </c>
      <c r="B6436" s="5" t="s">
        <v>5</v>
      </c>
      <c r="C6436" s="5">
        <v>40.0</v>
      </c>
      <c r="D6436" s="5">
        <v>0.1679</v>
      </c>
    </row>
    <row r="6437">
      <c r="A6437" s="5" t="s">
        <v>26</v>
      </c>
      <c r="B6437" s="5" t="s">
        <v>5</v>
      </c>
      <c r="C6437" s="5">
        <v>40.0</v>
      </c>
      <c r="D6437" s="5">
        <v>0.165738</v>
      </c>
    </row>
    <row r="6438">
      <c r="A6438" s="5" t="s">
        <v>26</v>
      </c>
      <c r="B6438" s="5" t="s">
        <v>5</v>
      </c>
      <c r="C6438" s="5">
        <v>40.0</v>
      </c>
      <c r="D6438" s="5">
        <v>0.167945</v>
      </c>
    </row>
    <row r="6439">
      <c r="A6439" s="5" t="s">
        <v>26</v>
      </c>
      <c r="B6439" s="5" t="s">
        <v>5</v>
      </c>
      <c r="C6439" s="5">
        <v>40.0</v>
      </c>
      <c r="D6439" s="5">
        <v>0.167217</v>
      </c>
    </row>
    <row r="6440">
      <c r="A6440" s="5" t="s">
        <v>26</v>
      </c>
      <c r="B6440" s="5" t="s">
        <v>5</v>
      </c>
      <c r="C6440" s="5">
        <v>40.0</v>
      </c>
      <c r="D6440" s="5">
        <v>0.252071</v>
      </c>
    </row>
    <row r="6441">
      <c r="A6441" s="5" t="s">
        <v>26</v>
      </c>
      <c r="B6441" s="5" t="s">
        <v>5</v>
      </c>
      <c r="C6441" s="5">
        <v>40.0</v>
      </c>
      <c r="D6441" s="5">
        <v>0.166494</v>
      </c>
    </row>
    <row r="6442">
      <c r="A6442" s="5" t="s">
        <v>26</v>
      </c>
      <c r="B6442" s="5" t="s">
        <v>5</v>
      </c>
      <c r="C6442" s="5">
        <v>40.0</v>
      </c>
      <c r="D6442" s="5">
        <v>0.169141</v>
      </c>
    </row>
    <row r="6443">
      <c r="A6443" s="5" t="s">
        <v>26</v>
      </c>
      <c r="B6443" s="5" t="s">
        <v>5</v>
      </c>
      <c r="C6443" s="5">
        <v>40.0</v>
      </c>
      <c r="D6443" s="5">
        <v>0.16763</v>
      </c>
    </row>
    <row r="6444">
      <c r="A6444" s="5" t="s">
        <v>26</v>
      </c>
      <c r="B6444" s="5" t="s">
        <v>5</v>
      </c>
      <c r="C6444" s="5">
        <v>40.0</v>
      </c>
      <c r="D6444" s="5">
        <v>0.167938</v>
      </c>
    </row>
    <row r="6445">
      <c r="A6445" s="5" t="s">
        <v>26</v>
      </c>
      <c r="B6445" s="5" t="s">
        <v>5</v>
      </c>
      <c r="C6445" s="5">
        <v>40.0</v>
      </c>
      <c r="D6445" s="5">
        <v>0.168013</v>
      </c>
    </row>
    <row r="6446">
      <c r="A6446" s="5" t="s">
        <v>26</v>
      </c>
      <c r="B6446" s="5" t="s">
        <v>5</v>
      </c>
      <c r="C6446" s="5">
        <v>40.0</v>
      </c>
      <c r="D6446" s="5">
        <v>0.168736</v>
      </c>
    </row>
    <row r="6447">
      <c r="A6447" s="5" t="s">
        <v>26</v>
      </c>
      <c r="B6447" s="5" t="s">
        <v>5</v>
      </c>
      <c r="C6447" s="5">
        <v>40.0</v>
      </c>
      <c r="D6447" s="5">
        <v>0.167383</v>
      </c>
    </row>
    <row r="6448">
      <c r="A6448" s="5" t="s">
        <v>26</v>
      </c>
      <c r="B6448" s="5" t="s">
        <v>5</v>
      </c>
      <c r="C6448" s="5">
        <v>40.0</v>
      </c>
      <c r="D6448" s="5">
        <v>0.168965</v>
      </c>
    </row>
    <row r="6449">
      <c r="A6449" s="5" t="s">
        <v>26</v>
      </c>
      <c r="B6449" s="5" t="s">
        <v>5</v>
      </c>
      <c r="C6449" s="5">
        <v>40.0</v>
      </c>
      <c r="D6449" s="5">
        <v>0.167633</v>
      </c>
    </row>
    <row r="6450">
      <c r="A6450" s="5" t="s">
        <v>26</v>
      </c>
      <c r="B6450" s="5" t="s">
        <v>5</v>
      </c>
      <c r="C6450" s="5">
        <v>40.0</v>
      </c>
      <c r="D6450" s="5">
        <v>0.170387</v>
      </c>
    </row>
    <row r="6451">
      <c r="A6451" s="5" t="s">
        <v>26</v>
      </c>
      <c r="B6451" s="5" t="s">
        <v>5</v>
      </c>
      <c r="C6451" s="5">
        <v>40.0</v>
      </c>
      <c r="D6451" s="5">
        <v>0.166693</v>
      </c>
    </row>
    <row r="6452">
      <c r="A6452" s="5" t="s">
        <v>26</v>
      </c>
      <c r="B6452" s="5" t="s">
        <v>5</v>
      </c>
      <c r="C6452" s="5">
        <v>40.0</v>
      </c>
      <c r="D6452" s="5">
        <v>0.170025</v>
      </c>
    </row>
    <row r="6453">
      <c r="A6453" s="5" t="s">
        <v>26</v>
      </c>
      <c r="B6453" s="5" t="s">
        <v>5</v>
      </c>
      <c r="C6453" s="5">
        <v>40.0</v>
      </c>
      <c r="D6453" s="5">
        <v>0.16823</v>
      </c>
    </row>
    <row r="6454">
      <c r="A6454" s="5" t="s">
        <v>26</v>
      </c>
      <c r="B6454" s="5" t="s">
        <v>5</v>
      </c>
      <c r="C6454" s="5">
        <v>40.0</v>
      </c>
      <c r="D6454" s="5">
        <v>0.169036</v>
      </c>
    </row>
    <row r="6455">
      <c r="A6455" s="5" t="s">
        <v>26</v>
      </c>
      <c r="B6455" s="5" t="s">
        <v>5</v>
      </c>
      <c r="C6455" s="5">
        <v>40.0</v>
      </c>
      <c r="D6455" s="5">
        <v>0.168617</v>
      </c>
    </row>
    <row r="6456">
      <c r="A6456" s="5" t="s">
        <v>26</v>
      </c>
      <c r="B6456" s="5" t="s">
        <v>5</v>
      </c>
      <c r="C6456" s="5">
        <v>40.0</v>
      </c>
      <c r="D6456" s="5">
        <v>0.166544</v>
      </c>
    </row>
    <row r="6457">
      <c r="A6457" s="5" t="s">
        <v>26</v>
      </c>
      <c r="B6457" s="5" t="s">
        <v>5</v>
      </c>
      <c r="C6457" s="5">
        <v>40.0</v>
      </c>
      <c r="D6457" s="5">
        <v>0.167271</v>
      </c>
    </row>
    <row r="6458">
      <c r="A6458" s="5" t="s">
        <v>26</v>
      </c>
      <c r="B6458" s="5" t="s">
        <v>5</v>
      </c>
      <c r="C6458" s="5">
        <v>40.0</v>
      </c>
      <c r="D6458" s="5">
        <v>0.169293</v>
      </c>
    </row>
    <row r="6459">
      <c r="A6459" s="5" t="s">
        <v>26</v>
      </c>
      <c r="B6459" s="5" t="s">
        <v>5</v>
      </c>
      <c r="C6459" s="5">
        <v>40.0</v>
      </c>
      <c r="D6459" s="5">
        <v>0.166329</v>
      </c>
    </row>
    <row r="6460">
      <c r="A6460" s="5" t="s">
        <v>26</v>
      </c>
      <c r="B6460" s="5" t="s">
        <v>5</v>
      </c>
      <c r="C6460" s="5">
        <v>40.0</v>
      </c>
      <c r="D6460" s="5">
        <v>0.169351</v>
      </c>
    </row>
    <row r="6461">
      <c r="A6461" s="5" t="s">
        <v>26</v>
      </c>
      <c r="B6461" s="5" t="s">
        <v>5</v>
      </c>
      <c r="C6461" s="5">
        <v>40.0</v>
      </c>
      <c r="D6461" s="5">
        <v>0.166081</v>
      </c>
    </row>
    <row r="6462">
      <c r="A6462" s="5" t="s">
        <v>26</v>
      </c>
      <c r="B6462" s="5" t="s">
        <v>5</v>
      </c>
      <c r="C6462" s="5">
        <v>40.0</v>
      </c>
      <c r="D6462" s="5">
        <v>0.167453</v>
      </c>
    </row>
    <row r="6463">
      <c r="A6463" s="5" t="s">
        <v>26</v>
      </c>
      <c r="B6463" s="5" t="s">
        <v>5</v>
      </c>
      <c r="C6463" s="5">
        <v>40.0</v>
      </c>
      <c r="D6463" s="5">
        <v>0.169159</v>
      </c>
    </row>
    <row r="6464">
      <c r="A6464" s="5" t="s">
        <v>26</v>
      </c>
      <c r="B6464" s="5" t="s">
        <v>5</v>
      </c>
      <c r="C6464" s="5">
        <v>40.0</v>
      </c>
      <c r="D6464" s="5">
        <v>0.16768</v>
      </c>
    </row>
    <row r="6465">
      <c r="A6465" s="5" t="s">
        <v>26</v>
      </c>
      <c r="B6465" s="5" t="s">
        <v>5</v>
      </c>
      <c r="C6465" s="5">
        <v>40.0</v>
      </c>
      <c r="D6465" s="5">
        <v>0.167801</v>
      </c>
    </row>
    <row r="6466">
      <c r="A6466" s="5" t="s">
        <v>26</v>
      </c>
      <c r="B6466" s="5" t="s">
        <v>5</v>
      </c>
      <c r="C6466" s="5">
        <v>40.0</v>
      </c>
      <c r="D6466" s="5">
        <v>0.168775</v>
      </c>
    </row>
    <row r="6467">
      <c r="A6467" s="5" t="s">
        <v>26</v>
      </c>
      <c r="B6467" s="5" t="s">
        <v>5</v>
      </c>
      <c r="C6467" s="5">
        <v>40.0</v>
      </c>
      <c r="D6467" s="5">
        <v>0.168342</v>
      </c>
    </row>
    <row r="6468">
      <c r="A6468" s="5" t="s">
        <v>26</v>
      </c>
      <c r="B6468" s="5" t="s">
        <v>5</v>
      </c>
      <c r="C6468" s="5">
        <v>40.0</v>
      </c>
      <c r="D6468" s="5">
        <v>0.168274</v>
      </c>
    </row>
    <row r="6469">
      <c r="A6469" s="5" t="s">
        <v>26</v>
      </c>
      <c r="B6469" s="5" t="s">
        <v>5</v>
      </c>
      <c r="C6469" s="5">
        <v>40.0</v>
      </c>
      <c r="D6469" s="5">
        <v>0.16684</v>
      </c>
    </row>
    <row r="6470">
      <c r="A6470" s="5" t="s">
        <v>26</v>
      </c>
      <c r="B6470" s="5" t="s">
        <v>5</v>
      </c>
      <c r="C6470" s="5">
        <v>40.0</v>
      </c>
      <c r="D6470" s="5">
        <v>0.17088</v>
      </c>
    </row>
    <row r="6471">
      <c r="A6471" s="5" t="s">
        <v>26</v>
      </c>
      <c r="B6471" s="5" t="s">
        <v>5</v>
      </c>
      <c r="C6471" s="5">
        <v>40.0</v>
      </c>
      <c r="D6471" s="5">
        <v>0.17003</v>
      </c>
    </row>
    <row r="6472">
      <c r="A6472" s="5" t="s">
        <v>26</v>
      </c>
      <c r="B6472" s="5" t="s">
        <v>5</v>
      </c>
      <c r="C6472" s="5">
        <v>40.0</v>
      </c>
      <c r="D6472" s="5">
        <v>0.168573</v>
      </c>
    </row>
    <row r="6473">
      <c r="A6473" s="5" t="s">
        <v>26</v>
      </c>
      <c r="B6473" s="5" t="s">
        <v>5</v>
      </c>
      <c r="C6473" s="5">
        <v>40.0</v>
      </c>
      <c r="D6473" s="5">
        <v>0.169449</v>
      </c>
    </row>
    <row r="6474">
      <c r="A6474" s="5" t="s">
        <v>26</v>
      </c>
      <c r="B6474" s="5" t="s">
        <v>5</v>
      </c>
      <c r="C6474" s="5">
        <v>40.0</v>
      </c>
      <c r="D6474" s="5">
        <v>0.168696</v>
      </c>
    </row>
    <row r="6475">
      <c r="A6475" s="5" t="s">
        <v>26</v>
      </c>
      <c r="B6475" s="5" t="s">
        <v>5</v>
      </c>
      <c r="C6475" s="5">
        <v>40.0</v>
      </c>
      <c r="D6475" s="5">
        <v>0.16986</v>
      </c>
    </row>
    <row r="6476">
      <c r="A6476" s="5" t="s">
        <v>26</v>
      </c>
      <c r="B6476" s="5" t="s">
        <v>5</v>
      </c>
      <c r="C6476" s="5">
        <v>40.0</v>
      </c>
      <c r="D6476" s="5">
        <v>0.168602</v>
      </c>
    </row>
    <row r="6477">
      <c r="A6477" s="5" t="s">
        <v>26</v>
      </c>
      <c r="B6477" s="5" t="s">
        <v>5</v>
      </c>
      <c r="C6477" s="5">
        <v>40.0</v>
      </c>
      <c r="D6477" s="5">
        <v>0.168955</v>
      </c>
    </row>
    <row r="6478">
      <c r="A6478" s="5" t="s">
        <v>26</v>
      </c>
      <c r="B6478" s="5" t="s">
        <v>5</v>
      </c>
      <c r="C6478" s="5">
        <v>40.0</v>
      </c>
      <c r="D6478" s="5">
        <v>0.179042</v>
      </c>
    </row>
    <row r="6479">
      <c r="A6479" s="5" t="s">
        <v>26</v>
      </c>
      <c r="B6479" s="5" t="s">
        <v>5</v>
      </c>
      <c r="C6479" s="5">
        <v>40.0</v>
      </c>
      <c r="D6479" s="5">
        <v>0.169785</v>
      </c>
    </row>
    <row r="6480">
      <c r="A6480" s="5" t="s">
        <v>26</v>
      </c>
      <c r="B6480" s="5" t="s">
        <v>5</v>
      </c>
      <c r="C6480" s="5">
        <v>40.0</v>
      </c>
      <c r="D6480" s="5">
        <v>0.167574</v>
      </c>
    </row>
    <row r="6481">
      <c r="A6481" s="5" t="s">
        <v>26</v>
      </c>
      <c r="B6481" s="5" t="s">
        <v>5</v>
      </c>
      <c r="C6481" s="5">
        <v>40.0</v>
      </c>
      <c r="D6481" s="5">
        <v>0.16897</v>
      </c>
    </row>
    <row r="6482">
      <c r="A6482" s="5" t="s">
        <v>26</v>
      </c>
      <c r="B6482" s="5" t="s">
        <v>5</v>
      </c>
      <c r="C6482" s="5">
        <v>40.0</v>
      </c>
      <c r="D6482" s="5">
        <v>0.16978</v>
      </c>
    </row>
    <row r="6483">
      <c r="A6483" s="5" t="s">
        <v>26</v>
      </c>
      <c r="B6483" s="5" t="s">
        <v>5</v>
      </c>
      <c r="C6483" s="5">
        <v>40.0</v>
      </c>
      <c r="D6483" s="5">
        <v>0.1696</v>
      </c>
    </row>
    <row r="6484">
      <c r="A6484" s="5" t="s">
        <v>26</v>
      </c>
      <c r="B6484" s="5" t="s">
        <v>5</v>
      </c>
      <c r="C6484" s="5">
        <v>40.0</v>
      </c>
      <c r="D6484" s="5">
        <v>0.167795</v>
      </c>
    </row>
    <row r="6485">
      <c r="A6485" s="5" t="s">
        <v>26</v>
      </c>
      <c r="B6485" s="5" t="s">
        <v>5</v>
      </c>
      <c r="C6485" s="5">
        <v>40.0</v>
      </c>
      <c r="D6485" s="5">
        <v>0.168035</v>
      </c>
    </row>
    <row r="6486">
      <c r="A6486" s="5" t="s">
        <v>26</v>
      </c>
      <c r="B6486" s="5" t="s">
        <v>5</v>
      </c>
      <c r="C6486" s="5">
        <v>40.0</v>
      </c>
      <c r="D6486" s="5">
        <v>0.169678</v>
      </c>
    </row>
    <row r="6487">
      <c r="A6487" s="5" t="s">
        <v>26</v>
      </c>
      <c r="B6487" s="5" t="s">
        <v>5</v>
      </c>
      <c r="C6487" s="5">
        <v>40.0</v>
      </c>
      <c r="D6487" s="5">
        <v>0.170848</v>
      </c>
    </row>
    <row r="6488">
      <c r="A6488" s="5" t="s">
        <v>26</v>
      </c>
      <c r="B6488" s="5" t="s">
        <v>5</v>
      </c>
      <c r="C6488" s="5">
        <v>40.0</v>
      </c>
      <c r="D6488" s="5">
        <v>0.169336</v>
      </c>
    </row>
    <row r="6489">
      <c r="A6489" s="5" t="s">
        <v>26</v>
      </c>
      <c r="B6489" s="5" t="s">
        <v>5</v>
      </c>
      <c r="C6489" s="5">
        <v>40.0</v>
      </c>
      <c r="D6489" s="5">
        <v>0.167857</v>
      </c>
    </row>
    <row r="6490">
      <c r="A6490" s="5" t="s">
        <v>26</v>
      </c>
      <c r="B6490" s="5" t="s">
        <v>5</v>
      </c>
      <c r="C6490" s="5">
        <v>40.0</v>
      </c>
      <c r="D6490" s="5">
        <v>0.169039</v>
      </c>
    </row>
    <row r="6491">
      <c r="A6491" s="5" t="s">
        <v>26</v>
      </c>
      <c r="B6491" s="5" t="s">
        <v>5</v>
      </c>
      <c r="C6491" s="5">
        <v>40.0</v>
      </c>
      <c r="D6491" s="5">
        <v>0.169231</v>
      </c>
    </row>
    <row r="6492">
      <c r="A6492" s="5" t="s">
        <v>26</v>
      </c>
      <c r="B6492" s="5" t="s">
        <v>5</v>
      </c>
      <c r="C6492" s="5">
        <v>40.0</v>
      </c>
      <c r="D6492" s="5">
        <v>0.168047</v>
      </c>
    </row>
    <row r="6493">
      <c r="A6493" s="5" t="s">
        <v>26</v>
      </c>
      <c r="B6493" s="5" t="s">
        <v>5</v>
      </c>
      <c r="C6493" s="5">
        <v>40.0</v>
      </c>
      <c r="D6493" s="5">
        <v>0.189594</v>
      </c>
    </row>
    <row r="6494">
      <c r="A6494" s="5" t="s">
        <v>26</v>
      </c>
      <c r="B6494" s="5" t="s">
        <v>5</v>
      </c>
      <c r="C6494" s="5">
        <v>40.0</v>
      </c>
      <c r="D6494" s="5">
        <v>0.169596</v>
      </c>
    </row>
    <row r="6495">
      <c r="A6495" s="5" t="s">
        <v>26</v>
      </c>
      <c r="B6495" s="5" t="s">
        <v>5</v>
      </c>
      <c r="C6495" s="5">
        <v>40.0</v>
      </c>
      <c r="D6495" s="5">
        <v>0.167968</v>
      </c>
    </row>
    <row r="6496">
      <c r="A6496" s="5" t="s">
        <v>26</v>
      </c>
      <c r="B6496" s="5" t="s">
        <v>5</v>
      </c>
      <c r="C6496" s="5">
        <v>40.0</v>
      </c>
      <c r="D6496" s="5">
        <v>0.167693</v>
      </c>
    </row>
    <row r="6497">
      <c r="A6497" s="5" t="s">
        <v>26</v>
      </c>
      <c r="B6497" s="5" t="s">
        <v>5</v>
      </c>
      <c r="C6497" s="5">
        <v>40.0</v>
      </c>
      <c r="D6497" s="5">
        <v>0.168741</v>
      </c>
    </row>
    <row r="6498">
      <c r="A6498" s="5" t="s">
        <v>26</v>
      </c>
      <c r="B6498" s="5" t="s">
        <v>5</v>
      </c>
      <c r="C6498" s="5">
        <v>40.0</v>
      </c>
      <c r="D6498" s="5">
        <v>0.168801</v>
      </c>
    </row>
    <row r="6499">
      <c r="A6499" s="5" t="s">
        <v>26</v>
      </c>
      <c r="B6499" s="5" t="s">
        <v>5</v>
      </c>
      <c r="C6499" s="5">
        <v>40.0</v>
      </c>
      <c r="D6499" s="5">
        <v>0.170487</v>
      </c>
    </row>
    <row r="6500">
      <c r="A6500" s="5" t="s">
        <v>26</v>
      </c>
      <c r="B6500" s="5" t="s">
        <v>5</v>
      </c>
      <c r="C6500" s="5">
        <v>40.0</v>
      </c>
      <c r="D6500" s="5">
        <v>0.729575</v>
      </c>
    </row>
    <row r="6501">
      <c r="A6501" s="5" t="s">
        <v>26</v>
      </c>
      <c r="B6501" s="5" t="s">
        <v>5</v>
      </c>
      <c r="C6501" s="5">
        <v>40.0</v>
      </c>
      <c r="D6501" s="5">
        <v>0.168991</v>
      </c>
    </row>
    <row r="6502">
      <c r="A6502" s="5" t="s">
        <v>26</v>
      </c>
      <c r="B6502" s="5" t="s">
        <v>5</v>
      </c>
      <c r="C6502" s="5">
        <v>40.0</v>
      </c>
      <c r="D6502" s="5">
        <v>0.16772</v>
      </c>
    </row>
    <row r="6503">
      <c r="A6503" s="5" t="s">
        <v>26</v>
      </c>
      <c r="B6503" s="5" t="s">
        <v>5</v>
      </c>
      <c r="C6503" s="5">
        <v>40.0</v>
      </c>
      <c r="D6503" s="5">
        <v>0.168869</v>
      </c>
    </row>
    <row r="6504">
      <c r="A6504" s="5" t="s">
        <v>26</v>
      </c>
      <c r="B6504" s="5" t="s">
        <v>5</v>
      </c>
      <c r="C6504" s="5">
        <v>40.0</v>
      </c>
      <c r="D6504" s="5">
        <v>0.186451</v>
      </c>
    </row>
    <row r="6505">
      <c r="A6505" s="5" t="s">
        <v>26</v>
      </c>
      <c r="B6505" s="5" t="s">
        <v>5</v>
      </c>
      <c r="C6505" s="5">
        <v>40.0</v>
      </c>
      <c r="D6505" s="5">
        <v>0.169007</v>
      </c>
    </row>
    <row r="6506">
      <c r="A6506" s="5" t="s">
        <v>26</v>
      </c>
      <c r="B6506" s="5" t="s">
        <v>5</v>
      </c>
      <c r="C6506" s="5">
        <v>40.0</v>
      </c>
      <c r="D6506" s="5">
        <v>0.166999</v>
      </c>
    </row>
    <row r="6507">
      <c r="A6507" s="5" t="s">
        <v>26</v>
      </c>
      <c r="B6507" s="5" t="s">
        <v>5</v>
      </c>
      <c r="C6507" s="5">
        <v>40.0</v>
      </c>
      <c r="D6507" s="5">
        <v>0.166243</v>
      </c>
    </row>
    <row r="6508">
      <c r="A6508" s="5" t="s">
        <v>26</v>
      </c>
      <c r="B6508" s="5" t="s">
        <v>5</v>
      </c>
      <c r="C6508" s="5">
        <v>40.0</v>
      </c>
      <c r="D6508" s="5">
        <v>0.170014</v>
      </c>
    </row>
    <row r="6509">
      <c r="A6509" s="5" t="s">
        <v>26</v>
      </c>
      <c r="B6509" s="5" t="s">
        <v>5</v>
      </c>
      <c r="C6509" s="5">
        <v>40.0</v>
      </c>
      <c r="D6509" s="5">
        <v>0.171951</v>
      </c>
    </row>
    <row r="6510">
      <c r="A6510" s="5" t="s">
        <v>26</v>
      </c>
      <c r="B6510" s="5" t="s">
        <v>5</v>
      </c>
      <c r="C6510" s="5">
        <v>40.0</v>
      </c>
      <c r="D6510" s="5">
        <v>0.16936</v>
      </c>
    </row>
    <row r="6511">
      <c r="A6511" s="5" t="s">
        <v>26</v>
      </c>
      <c r="B6511" s="5" t="s">
        <v>5</v>
      </c>
      <c r="C6511" s="5">
        <v>40.0</v>
      </c>
      <c r="D6511" s="5">
        <v>0.169882</v>
      </c>
    </row>
    <row r="6512">
      <c r="A6512" s="5" t="s">
        <v>26</v>
      </c>
      <c r="B6512" s="5" t="s">
        <v>5</v>
      </c>
      <c r="C6512" s="5">
        <v>40.0</v>
      </c>
      <c r="D6512" s="5">
        <v>0.168211</v>
      </c>
    </row>
    <row r="6513">
      <c r="A6513" s="5" t="s">
        <v>26</v>
      </c>
      <c r="B6513" s="5" t="s">
        <v>5</v>
      </c>
      <c r="C6513" s="5">
        <v>40.0</v>
      </c>
      <c r="D6513" s="5">
        <v>0.168168</v>
      </c>
    </row>
    <row r="6514">
      <c r="A6514" s="5" t="s">
        <v>26</v>
      </c>
      <c r="B6514" s="5" t="s">
        <v>5</v>
      </c>
      <c r="C6514" s="5">
        <v>40.0</v>
      </c>
      <c r="D6514" s="5">
        <v>0.169023</v>
      </c>
    </row>
    <row r="6515">
      <c r="A6515" s="5" t="s">
        <v>26</v>
      </c>
      <c r="B6515" s="5" t="s">
        <v>5</v>
      </c>
      <c r="C6515" s="5">
        <v>40.0</v>
      </c>
      <c r="D6515" s="5">
        <v>0.169511</v>
      </c>
    </row>
    <row r="6516">
      <c r="A6516" s="5" t="s">
        <v>26</v>
      </c>
      <c r="B6516" s="5" t="s">
        <v>5</v>
      </c>
      <c r="C6516" s="5">
        <v>40.0</v>
      </c>
      <c r="D6516" s="5">
        <v>0.165795</v>
      </c>
    </row>
    <row r="6517">
      <c r="A6517" s="5" t="s">
        <v>26</v>
      </c>
      <c r="B6517" s="5" t="s">
        <v>5</v>
      </c>
      <c r="C6517" s="5">
        <v>40.0</v>
      </c>
      <c r="D6517" s="5">
        <v>0.168198</v>
      </c>
    </row>
    <row r="6518">
      <c r="A6518" s="5" t="s">
        <v>26</v>
      </c>
      <c r="B6518" s="5" t="s">
        <v>5</v>
      </c>
      <c r="C6518" s="5">
        <v>40.0</v>
      </c>
      <c r="D6518" s="5">
        <v>0.169175</v>
      </c>
    </row>
    <row r="6519">
      <c r="A6519" s="5" t="s">
        <v>26</v>
      </c>
      <c r="B6519" s="5" t="s">
        <v>5</v>
      </c>
      <c r="C6519" s="5">
        <v>40.0</v>
      </c>
      <c r="D6519" s="5">
        <v>0.168955</v>
      </c>
    </row>
    <row r="6520">
      <c r="A6520" s="5" t="s">
        <v>26</v>
      </c>
      <c r="B6520" s="5" t="s">
        <v>5</v>
      </c>
      <c r="C6520" s="5">
        <v>40.0</v>
      </c>
      <c r="D6520" s="5">
        <v>0.167695</v>
      </c>
    </row>
    <row r="6521">
      <c r="A6521" s="5" t="s">
        <v>26</v>
      </c>
      <c r="B6521" s="5" t="s">
        <v>5</v>
      </c>
      <c r="C6521" s="5">
        <v>40.0</v>
      </c>
      <c r="D6521" s="5">
        <v>0.167687</v>
      </c>
    </row>
    <row r="6522">
      <c r="A6522" s="5" t="s">
        <v>26</v>
      </c>
      <c r="B6522" s="5" t="s">
        <v>5</v>
      </c>
      <c r="C6522" s="5">
        <v>40.0</v>
      </c>
      <c r="D6522" s="5">
        <v>0.168923</v>
      </c>
    </row>
    <row r="6523">
      <c r="A6523" s="5" t="s">
        <v>26</v>
      </c>
      <c r="B6523" s="5" t="s">
        <v>5</v>
      </c>
      <c r="C6523" s="5">
        <v>40.0</v>
      </c>
      <c r="D6523" s="5">
        <v>0.166524</v>
      </c>
    </row>
    <row r="6524">
      <c r="A6524" s="5" t="s">
        <v>26</v>
      </c>
      <c r="B6524" s="5" t="s">
        <v>5</v>
      </c>
      <c r="C6524" s="5">
        <v>40.0</v>
      </c>
      <c r="D6524" s="5">
        <v>0.167559</v>
      </c>
    </row>
    <row r="6525">
      <c r="A6525" s="5" t="s">
        <v>26</v>
      </c>
      <c r="B6525" s="5" t="s">
        <v>5</v>
      </c>
      <c r="C6525" s="5">
        <v>40.0</v>
      </c>
      <c r="D6525" s="5">
        <v>0.168576</v>
      </c>
    </row>
    <row r="6526">
      <c r="A6526" s="5" t="s">
        <v>26</v>
      </c>
      <c r="B6526" s="5" t="s">
        <v>5</v>
      </c>
      <c r="C6526" s="5">
        <v>40.0</v>
      </c>
      <c r="D6526" s="5">
        <v>0.168899</v>
      </c>
    </row>
    <row r="6527">
      <c r="A6527" s="5" t="s">
        <v>26</v>
      </c>
      <c r="B6527" s="5" t="s">
        <v>5</v>
      </c>
      <c r="C6527" s="5">
        <v>40.0</v>
      </c>
      <c r="D6527" s="5">
        <v>0.167847</v>
      </c>
    </row>
    <row r="6528">
      <c r="A6528" s="5" t="s">
        <v>26</v>
      </c>
      <c r="B6528" s="5" t="s">
        <v>5</v>
      </c>
      <c r="C6528" s="5">
        <v>40.0</v>
      </c>
      <c r="D6528" s="5">
        <v>0.167508</v>
      </c>
    </row>
    <row r="6529">
      <c r="A6529" s="5" t="s">
        <v>26</v>
      </c>
      <c r="B6529" s="5" t="s">
        <v>5</v>
      </c>
      <c r="C6529" s="5">
        <v>40.0</v>
      </c>
      <c r="D6529" s="5">
        <v>0.167584</v>
      </c>
    </row>
    <row r="6530">
      <c r="A6530" s="5" t="s">
        <v>26</v>
      </c>
      <c r="B6530" s="5" t="s">
        <v>5</v>
      </c>
      <c r="C6530" s="5">
        <v>40.0</v>
      </c>
      <c r="D6530" s="5">
        <v>0.168433</v>
      </c>
    </row>
    <row r="6531">
      <c r="A6531" s="5" t="s">
        <v>26</v>
      </c>
      <c r="B6531" s="5" t="s">
        <v>5</v>
      </c>
      <c r="C6531" s="5">
        <v>40.0</v>
      </c>
      <c r="D6531" s="5">
        <v>0.167711</v>
      </c>
    </row>
    <row r="6532">
      <c r="A6532" s="5" t="s">
        <v>26</v>
      </c>
      <c r="B6532" s="5" t="s">
        <v>5</v>
      </c>
      <c r="C6532" s="5">
        <v>40.0</v>
      </c>
      <c r="D6532" s="5">
        <v>0.169801</v>
      </c>
    </row>
    <row r="6533">
      <c r="A6533" s="5" t="s">
        <v>26</v>
      </c>
      <c r="B6533" s="5" t="s">
        <v>5</v>
      </c>
      <c r="C6533" s="5">
        <v>40.0</v>
      </c>
      <c r="D6533" s="5">
        <v>0.167073</v>
      </c>
    </row>
    <row r="6534">
      <c r="A6534" s="5" t="s">
        <v>26</v>
      </c>
      <c r="B6534" s="5" t="s">
        <v>5</v>
      </c>
      <c r="C6534" s="5">
        <v>40.0</v>
      </c>
      <c r="D6534" s="5">
        <v>0.167332</v>
      </c>
    </row>
    <row r="6535">
      <c r="A6535" s="5" t="s">
        <v>26</v>
      </c>
      <c r="B6535" s="5" t="s">
        <v>5</v>
      </c>
      <c r="C6535" s="5">
        <v>40.0</v>
      </c>
      <c r="D6535" s="5">
        <v>0.168067</v>
      </c>
    </row>
    <row r="6536">
      <c r="A6536" s="5" t="s">
        <v>26</v>
      </c>
      <c r="B6536" s="5" t="s">
        <v>5</v>
      </c>
      <c r="C6536" s="5">
        <v>40.0</v>
      </c>
      <c r="D6536" s="5">
        <v>0.167253</v>
      </c>
    </row>
    <row r="6537">
      <c r="A6537" s="5" t="s">
        <v>26</v>
      </c>
      <c r="B6537" s="5" t="s">
        <v>5</v>
      </c>
      <c r="C6537" s="5">
        <v>40.0</v>
      </c>
      <c r="D6537" s="5">
        <v>0.1697</v>
      </c>
    </row>
    <row r="6538">
      <c r="A6538" s="5" t="s">
        <v>26</v>
      </c>
      <c r="B6538" s="5" t="s">
        <v>5</v>
      </c>
      <c r="C6538" s="5">
        <v>40.0</v>
      </c>
      <c r="D6538" s="5">
        <v>0.169336</v>
      </c>
    </row>
    <row r="6539">
      <c r="A6539" s="5" t="s">
        <v>26</v>
      </c>
      <c r="B6539" s="5" t="s">
        <v>5</v>
      </c>
      <c r="C6539" s="5">
        <v>40.0</v>
      </c>
      <c r="D6539" s="5">
        <v>0.167057</v>
      </c>
    </row>
    <row r="6540">
      <c r="A6540" s="5" t="s">
        <v>26</v>
      </c>
      <c r="B6540" s="5" t="s">
        <v>5</v>
      </c>
      <c r="C6540" s="5">
        <v>40.0</v>
      </c>
      <c r="D6540" s="5">
        <v>0.166331</v>
      </c>
    </row>
    <row r="6541">
      <c r="A6541" s="5" t="s">
        <v>26</v>
      </c>
      <c r="B6541" s="5" t="s">
        <v>5</v>
      </c>
      <c r="C6541" s="5">
        <v>40.0</v>
      </c>
      <c r="D6541" s="5">
        <v>0.169394</v>
      </c>
    </row>
    <row r="6542">
      <c r="A6542" s="5" t="s">
        <v>26</v>
      </c>
      <c r="B6542" s="5" t="s">
        <v>5</v>
      </c>
      <c r="C6542" s="5">
        <v>40.0</v>
      </c>
      <c r="D6542" s="5">
        <v>0.169373</v>
      </c>
    </row>
    <row r="6543">
      <c r="A6543" s="5" t="s">
        <v>26</v>
      </c>
      <c r="B6543" s="5" t="s">
        <v>5</v>
      </c>
      <c r="C6543" s="5">
        <v>40.0</v>
      </c>
      <c r="D6543" s="5">
        <v>0.174324</v>
      </c>
    </row>
    <row r="6544">
      <c r="A6544" s="5" t="s">
        <v>26</v>
      </c>
      <c r="B6544" s="5" t="s">
        <v>5</v>
      </c>
      <c r="C6544" s="5">
        <v>40.0</v>
      </c>
      <c r="D6544" s="5">
        <v>0.168893</v>
      </c>
    </row>
    <row r="6545">
      <c r="A6545" s="5" t="s">
        <v>26</v>
      </c>
      <c r="B6545" s="5" t="s">
        <v>5</v>
      </c>
      <c r="C6545" s="5">
        <v>40.0</v>
      </c>
      <c r="D6545" s="5">
        <v>0.167462</v>
      </c>
    </row>
    <row r="6546">
      <c r="A6546" s="5" t="s">
        <v>26</v>
      </c>
      <c r="B6546" s="5" t="s">
        <v>5</v>
      </c>
      <c r="C6546" s="5">
        <v>40.0</v>
      </c>
      <c r="D6546" s="5">
        <v>0.169687</v>
      </c>
    </row>
    <row r="6547">
      <c r="A6547" s="5" t="s">
        <v>26</v>
      </c>
      <c r="B6547" s="5" t="s">
        <v>5</v>
      </c>
      <c r="C6547" s="5">
        <v>40.0</v>
      </c>
      <c r="D6547" s="5">
        <v>0.166897</v>
      </c>
    </row>
    <row r="6548">
      <c r="A6548" s="5" t="s">
        <v>26</v>
      </c>
      <c r="B6548" s="5" t="s">
        <v>5</v>
      </c>
      <c r="C6548" s="5">
        <v>40.0</v>
      </c>
      <c r="D6548" s="5">
        <v>0.169748</v>
      </c>
    </row>
    <row r="6549">
      <c r="A6549" s="5" t="s">
        <v>26</v>
      </c>
      <c r="B6549" s="5" t="s">
        <v>5</v>
      </c>
      <c r="C6549" s="5">
        <v>40.0</v>
      </c>
      <c r="D6549" s="5">
        <v>0.169608</v>
      </c>
    </row>
    <row r="6550">
      <c r="A6550" s="5" t="s">
        <v>26</v>
      </c>
      <c r="B6550" s="5" t="s">
        <v>5</v>
      </c>
      <c r="C6550" s="5">
        <v>40.0</v>
      </c>
      <c r="D6550" s="5">
        <v>0.168855</v>
      </c>
    </row>
    <row r="6551">
      <c r="A6551" s="5" t="s">
        <v>26</v>
      </c>
      <c r="B6551" s="5" t="s">
        <v>5</v>
      </c>
      <c r="C6551" s="5">
        <v>40.0</v>
      </c>
      <c r="D6551" s="5">
        <v>0.166649</v>
      </c>
    </row>
    <row r="6552">
      <c r="A6552" s="5" t="s">
        <v>26</v>
      </c>
      <c r="B6552" s="5" t="s">
        <v>5</v>
      </c>
      <c r="C6552" s="5">
        <v>40.0</v>
      </c>
      <c r="D6552" s="5">
        <v>0.167555</v>
      </c>
    </row>
    <row r="6553">
      <c r="A6553" s="5" t="s">
        <v>26</v>
      </c>
      <c r="B6553" s="5" t="s">
        <v>5</v>
      </c>
      <c r="C6553" s="5">
        <v>40.0</v>
      </c>
      <c r="D6553" s="5">
        <v>0.167621</v>
      </c>
    </row>
    <row r="6554">
      <c r="A6554" s="5" t="s">
        <v>26</v>
      </c>
      <c r="B6554" s="5" t="s">
        <v>5</v>
      </c>
      <c r="C6554" s="5">
        <v>40.0</v>
      </c>
      <c r="D6554" s="5">
        <v>0.165749</v>
      </c>
    </row>
    <row r="6555">
      <c r="A6555" s="5" t="s">
        <v>26</v>
      </c>
      <c r="B6555" s="5" t="s">
        <v>5</v>
      </c>
      <c r="C6555" s="5">
        <v>40.0</v>
      </c>
      <c r="D6555" s="5">
        <v>0.181647</v>
      </c>
    </row>
    <row r="6556">
      <c r="A6556" s="5" t="s">
        <v>26</v>
      </c>
      <c r="B6556" s="5" t="s">
        <v>5</v>
      </c>
      <c r="C6556" s="5">
        <v>40.0</v>
      </c>
      <c r="D6556" s="5">
        <v>0.17026</v>
      </c>
    </row>
    <row r="6557">
      <c r="A6557" s="5" t="s">
        <v>26</v>
      </c>
      <c r="B6557" s="5" t="s">
        <v>5</v>
      </c>
      <c r="C6557" s="5">
        <v>40.0</v>
      </c>
      <c r="D6557" s="5">
        <v>0.172571</v>
      </c>
    </row>
    <row r="6558">
      <c r="A6558" s="5" t="s">
        <v>26</v>
      </c>
      <c r="B6558" s="5" t="s">
        <v>5</v>
      </c>
      <c r="C6558" s="5">
        <v>40.0</v>
      </c>
      <c r="D6558" s="5">
        <v>0.169667</v>
      </c>
    </row>
    <row r="6559">
      <c r="A6559" s="5" t="s">
        <v>26</v>
      </c>
      <c r="B6559" s="5" t="s">
        <v>5</v>
      </c>
      <c r="C6559" s="5">
        <v>40.0</v>
      </c>
      <c r="D6559" s="5">
        <v>0.191351</v>
      </c>
    </row>
    <row r="6560">
      <c r="A6560" s="5" t="s">
        <v>26</v>
      </c>
      <c r="B6560" s="5" t="s">
        <v>5</v>
      </c>
      <c r="C6560" s="5">
        <v>40.0</v>
      </c>
      <c r="D6560" s="5">
        <v>0.168006</v>
      </c>
    </row>
    <row r="6561">
      <c r="A6561" s="5" t="s">
        <v>26</v>
      </c>
      <c r="B6561" s="5" t="s">
        <v>5</v>
      </c>
      <c r="C6561" s="5">
        <v>40.0</v>
      </c>
      <c r="D6561" s="5">
        <v>0.167999</v>
      </c>
    </row>
    <row r="6562">
      <c r="A6562" s="5" t="s">
        <v>26</v>
      </c>
      <c r="B6562" s="5" t="s">
        <v>5</v>
      </c>
      <c r="C6562" s="5">
        <v>40.0</v>
      </c>
      <c r="D6562" s="5">
        <v>0.169079</v>
      </c>
    </row>
    <row r="6563">
      <c r="A6563" s="5" t="s">
        <v>26</v>
      </c>
      <c r="B6563" s="5" t="s">
        <v>5</v>
      </c>
      <c r="C6563" s="5">
        <v>40.0</v>
      </c>
      <c r="D6563" s="5">
        <v>0.167289</v>
      </c>
    </row>
    <row r="6564">
      <c r="A6564" s="5" t="s">
        <v>26</v>
      </c>
      <c r="B6564" s="5" t="s">
        <v>5</v>
      </c>
      <c r="C6564" s="5">
        <v>40.0</v>
      </c>
      <c r="D6564" s="5">
        <v>0.166945</v>
      </c>
    </row>
    <row r="6565">
      <c r="A6565" s="5" t="s">
        <v>26</v>
      </c>
      <c r="B6565" s="5" t="s">
        <v>5</v>
      </c>
      <c r="C6565" s="5">
        <v>40.0</v>
      </c>
      <c r="D6565" s="5">
        <v>0.167805</v>
      </c>
    </row>
    <row r="6566">
      <c r="A6566" s="5" t="s">
        <v>26</v>
      </c>
      <c r="B6566" s="5" t="s">
        <v>5</v>
      </c>
      <c r="C6566" s="5">
        <v>40.0</v>
      </c>
      <c r="D6566" s="5">
        <v>0.167714</v>
      </c>
    </row>
    <row r="6567">
      <c r="A6567" s="5" t="s">
        <v>26</v>
      </c>
      <c r="B6567" s="5" t="s">
        <v>5</v>
      </c>
      <c r="C6567" s="5">
        <v>40.0</v>
      </c>
      <c r="D6567" s="5">
        <v>0.169199</v>
      </c>
    </row>
    <row r="6568">
      <c r="A6568" s="5" t="s">
        <v>26</v>
      </c>
      <c r="B6568" s="5" t="s">
        <v>5</v>
      </c>
      <c r="C6568" s="5">
        <v>40.0</v>
      </c>
      <c r="D6568" s="5">
        <v>0.167693</v>
      </c>
    </row>
    <row r="6569">
      <c r="A6569" s="5" t="s">
        <v>26</v>
      </c>
      <c r="B6569" s="5" t="s">
        <v>5</v>
      </c>
      <c r="C6569" s="5">
        <v>40.0</v>
      </c>
      <c r="D6569" s="5">
        <v>0.165765</v>
      </c>
    </row>
    <row r="6570">
      <c r="A6570" s="5" t="s">
        <v>26</v>
      </c>
      <c r="B6570" s="5" t="s">
        <v>5</v>
      </c>
      <c r="C6570" s="5">
        <v>40.0</v>
      </c>
      <c r="D6570" s="5">
        <v>0.168036</v>
      </c>
    </row>
    <row r="6571">
      <c r="A6571" s="5" t="s">
        <v>26</v>
      </c>
      <c r="B6571" s="5" t="s">
        <v>5</v>
      </c>
      <c r="C6571" s="5">
        <v>40.0</v>
      </c>
      <c r="D6571" s="5">
        <v>0.167089</v>
      </c>
    </row>
    <row r="6572">
      <c r="A6572" s="5" t="s">
        <v>26</v>
      </c>
      <c r="B6572" s="5" t="s">
        <v>5</v>
      </c>
      <c r="C6572" s="5">
        <v>40.0</v>
      </c>
      <c r="D6572" s="5">
        <v>0.166809</v>
      </c>
    </row>
    <row r="6573">
      <c r="A6573" s="5" t="s">
        <v>26</v>
      </c>
      <c r="B6573" s="5" t="s">
        <v>5</v>
      </c>
      <c r="C6573" s="5">
        <v>40.0</v>
      </c>
      <c r="D6573" s="5">
        <v>0.169052</v>
      </c>
    </row>
    <row r="6574">
      <c r="A6574" s="5" t="s">
        <v>26</v>
      </c>
      <c r="B6574" s="5" t="s">
        <v>5</v>
      </c>
      <c r="C6574" s="5">
        <v>40.0</v>
      </c>
      <c r="D6574" s="5">
        <v>0.167202</v>
      </c>
    </row>
    <row r="6575">
      <c r="A6575" s="5" t="s">
        <v>26</v>
      </c>
      <c r="B6575" s="5" t="s">
        <v>5</v>
      </c>
      <c r="C6575" s="5">
        <v>40.0</v>
      </c>
      <c r="D6575" s="5">
        <v>0.16816</v>
      </c>
    </row>
    <row r="6576">
      <c r="A6576" s="5" t="s">
        <v>26</v>
      </c>
      <c r="B6576" s="5" t="s">
        <v>5</v>
      </c>
      <c r="C6576" s="5">
        <v>40.0</v>
      </c>
      <c r="D6576" s="5">
        <v>0.168158</v>
      </c>
    </row>
    <row r="6577">
      <c r="A6577" s="5" t="s">
        <v>26</v>
      </c>
      <c r="B6577" s="5" t="s">
        <v>5</v>
      </c>
      <c r="C6577" s="5">
        <v>40.0</v>
      </c>
      <c r="D6577" s="5">
        <v>0.167429</v>
      </c>
    </row>
    <row r="6578">
      <c r="A6578" s="5" t="s">
        <v>26</v>
      </c>
      <c r="B6578" s="5" t="s">
        <v>5</v>
      </c>
      <c r="C6578" s="5">
        <v>40.0</v>
      </c>
      <c r="D6578" s="5">
        <v>0.168766</v>
      </c>
    </row>
    <row r="6579">
      <c r="A6579" s="5" t="s">
        <v>26</v>
      </c>
      <c r="B6579" s="5" t="s">
        <v>5</v>
      </c>
      <c r="C6579" s="5">
        <v>40.0</v>
      </c>
      <c r="D6579" s="5">
        <v>0.167992</v>
      </c>
    </row>
    <row r="6580">
      <c r="A6580" s="5" t="s">
        <v>26</v>
      </c>
      <c r="B6580" s="5" t="s">
        <v>5</v>
      </c>
      <c r="C6580" s="5">
        <v>40.0</v>
      </c>
      <c r="D6580" s="5">
        <v>0.169313</v>
      </c>
    </row>
    <row r="6581">
      <c r="A6581" s="5" t="s">
        <v>26</v>
      </c>
      <c r="B6581" s="5" t="s">
        <v>5</v>
      </c>
      <c r="C6581" s="5">
        <v>40.0</v>
      </c>
      <c r="D6581" s="5">
        <v>0.166675</v>
      </c>
    </row>
    <row r="6582">
      <c r="A6582" s="5" t="s">
        <v>26</v>
      </c>
      <c r="B6582" s="5" t="s">
        <v>5</v>
      </c>
      <c r="C6582" s="5">
        <v>40.0</v>
      </c>
      <c r="D6582" s="5">
        <v>0.167674</v>
      </c>
    </row>
    <row r="6583">
      <c r="A6583" s="5" t="s">
        <v>26</v>
      </c>
      <c r="B6583" s="5" t="s">
        <v>5</v>
      </c>
      <c r="C6583" s="5">
        <v>40.0</v>
      </c>
      <c r="D6583" s="5">
        <v>0.168856</v>
      </c>
    </row>
    <row r="6584">
      <c r="A6584" s="5" t="s">
        <v>26</v>
      </c>
      <c r="B6584" s="5" t="s">
        <v>5</v>
      </c>
      <c r="C6584" s="5">
        <v>40.0</v>
      </c>
      <c r="D6584" s="5">
        <v>0.168953</v>
      </c>
    </row>
    <row r="6585">
      <c r="A6585" s="5" t="s">
        <v>26</v>
      </c>
      <c r="B6585" s="5" t="s">
        <v>5</v>
      </c>
      <c r="C6585" s="5">
        <v>40.0</v>
      </c>
      <c r="D6585" s="5">
        <v>0.165619</v>
      </c>
    </row>
    <row r="6586">
      <c r="A6586" s="5" t="s">
        <v>26</v>
      </c>
      <c r="B6586" s="5" t="s">
        <v>5</v>
      </c>
      <c r="C6586" s="5">
        <v>40.0</v>
      </c>
      <c r="D6586" s="5">
        <v>0.169074</v>
      </c>
    </row>
    <row r="6587">
      <c r="A6587" s="5" t="s">
        <v>26</v>
      </c>
      <c r="B6587" s="5" t="s">
        <v>5</v>
      </c>
      <c r="C6587" s="5">
        <v>40.0</v>
      </c>
      <c r="D6587" s="5">
        <v>0.16718</v>
      </c>
    </row>
    <row r="6588">
      <c r="A6588" s="5" t="s">
        <v>26</v>
      </c>
      <c r="B6588" s="5" t="s">
        <v>5</v>
      </c>
      <c r="C6588" s="5">
        <v>40.0</v>
      </c>
      <c r="D6588" s="5">
        <v>0.16963</v>
      </c>
    </row>
    <row r="6589">
      <c r="A6589" s="5" t="s">
        <v>26</v>
      </c>
      <c r="B6589" s="5" t="s">
        <v>5</v>
      </c>
      <c r="C6589" s="5">
        <v>40.0</v>
      </c>
      <c r="D6589" s="5">
        <v>0.168467</v>
      </c>
    </row>
    <row r="6590">
      <c r="A6590" s="5" t="s">
        <v>26</v>
      </c>
      <c r="B6590" s="5" t="s">
        <v>5</v>
      </c>
      <c r="C6590" s="5">
        <v>40.0</v>
      </c>
      <c r="D6590" s="5">
        <v>0.16771</v>
      </c>
    </row>
    <row r="6591">
      <c r="A6591" s="5" t="s">
        <v>26</v>
      </c>
      <c r="B6591" s="5" t="s">
        <v>5</v>
      </c>
      <c r="C6591" s="5">
        <v>40.0</v>
      </c>
      <c r="D6591" s="5">
        <v>0.167494</v>
      </c>
    </row>
    <row r="6592">
      <c r="A6592" s="5" t="s">
        <v>26</v>
      </c>
      <c r="B6592" s="5" t="s">
        <v>5</v>
      </c>
      <c r="C6592" s="5">
        <v>40.0</v>
      </c>
      <c r="D6592" s="5">
        <v>0.167081</v>
      </c>
    </row>
    <row r="6593">
      <c r="A6593" s="5" t="s">
        <v>26</v>
      </c>
      <c r="B6593" s="5" t="s">
        <v>5</v>
      </c>
      <c r="C6593" s="5">
        <v>40.0</v>
      </c>
      <c r="D6593" s="5">
        <v>0.170056</v>
      </c>
    </row>
    <row r="6594">
      <c r="A6594" s="5" t="s">
        <v>26</v>
      </c>
      <c r="B6594" s="5" t="s">
        <v>5</v>
      </c>
      <c r="C6594" s="5">
        <v>40.0</v>
      </c>
      <c r="D6594" s="5">
        <v>0.168675</v>
      </c>
    </row>
    <row r="6595">
      <c r="A6595" s="5" t="s">
        <v>26</v>
      </c>
      <c r="B6595" s="5" t="s">
        <v>5</v>
      </c>
      <c r="C6595" s="5">
        <v>40.0</v>
      </c>
      <c r="D6595" s="5">
        <v>0.169087</v>
      </c>
    </row>
    <row r="6596">
      <c r="A6596" s="5" t="s">
        <v>26</v>
      </c>
      <c r="B6596" s="5" t="s">
        <v>5</v>
      </c>
      <c r="C6596" s="5">
        <v>40.0</v>
      </c>
      <c r="D6596" s="5">
        <v>0.169538</v>
      </c>
    </row>
    <row r="6597">
      <c r="A6597" s="5" t="s">
        <v>26</v>
      </c>
      <c r="B6597" s="5" t="s">
        <v>5</v>
      </c>
      <c r="C6597" s="5">
        <v>40.0</v>
      </c>
      <c r="D6597" s="5">
        <v>0.166507</v>
      </c>
    </row>
    <row r="6598">
      <c r="A6598" s="5" t="s">
        <v>26</v>
      </c>
      <c r="B6598" s="5" t="s">
        <v>5</v>
      </c>
      <c r="C6598" s="5">
        <v>40.0</v>
      </c>
      <c r="D6598" s="5">
        <v>0.167637</v>
      </c>
    </row>
    <row r="6599">
      <c r="A6599" s="5" t="s">
        <v>26</v>
      </c>
      <c r="B6599" s="5" t="s">
        <v>5</v>
      </c>
      <c r="C6599" s="5">
        <v>40.0</v>
      </c>
      <c r="D6599" s="5">
        <v>0.170261</v>
      </c>
    </row>
    <row r="6600">
      <c r="A6600" s="5" t="s">
        <v>26</v>
      </c>
      <c r="B6600" s="5" t="s">
        <v>5</v>
      </c>
      <c r="C6600" s="5">
        <v>40.0</v>
      </c>
      <c r="D6600" s="5">
        <v>0.735319</v>
      </c>
    </row>
    <row r="6601">
      <c r="A6601" s="5" t="s">
        <v>26</v>
      </c>
      <c r="B6601" s="5" t="s">
        <v>5</v>
      </c>
      <c r="C6601" s="5">
        <v>40.0</v>
      </c>
      <c r="D6601" s="5">
        <v>0.16648</v>
      </c>
    </row>
    <row r="6602">
      <c r="A6602" s="5" t="s">
        <v>26</v>
      </c>
      <c r="B6602" s="5" t="s">
        <v>5</v>
      </c>
      <c r="C6602" s="5">
        <v>40.0</v>
      </c>
      <c r="D6602" s="5">
        <v>0.16818</v>
      </c>
    </row>
    <row r="6603">
      <c r="A6603" s="5" t="s">
        <v>26</v>
      </c>
      <c r="B6603" s="5" t="s">
        <v>5</v>
      </c>
      <c r="C6603" s="5">
        <v>40.0</v>
      </c>
      <c r="D6603" s="5">
        <v>0.166968</v>
      </c>
    </row>
    <row r="6604">
      <c r="A6604" s="5" t="s">
        <v>26</v>
      </c>
      <c r="B6604" s="5" t="s">
        <v>5</v>
      </c>
      <c r="C6604" s="5">
        <v>40.0</v>
      </c>
      <c r="D6604" s="5">
        <v>0.252606</v>
      </c>
    </row>
    <row r="6605">
      <c r="A6605" s="5" t="s">
        <v>26</v>
      </c>
      <c r="B6605" s="5" t="s">
        <v>5</v>
      </c>
      <c r="C6605" s="5">
        <v>40.0</v>
      </c>
      <c r="D6605" s="5">
        <v>0.167058</v>
      </c>
    </row>
    <row r="6606">
      <c r="A6606" s="5" t="s">
        <v>26</v>
      </c>
      <c r="B6606" s="5" t="s">
        <v>5</v>
      </c>
      <c r="C6606" s="5">
        <v>40.0</v>
      </c>
      <c r="D6606" s="5">
        <v>0.16743</v>
      </c>
    </row>
    <row r="6607">
      <c r="A6607" s="5" t="s">
        <v>26</v>
      </c>
      <c r="B6607" s="5" t="s">
        <v>5</v>
      </c>
      <c r="C6607" s="5">
        <v>40.0</v>
      </c>
      <c r="D6607" s="5">
        <v>0.169265</v>
      </c>
    </row>
    <row r="6608">
      <c r="A6608" s="5" t="s">
        <v>26</v>
      </c>
      <c r="B6608" s="5" t="s">
        <v>5</v>
      </c>
      <c r="C6608" s="5">
        <v>40.0</v>
      </c>
      <c r="D6608" s="5">
        <v>0.169083</v>
      </c>
    </row>
    <row r="6609">
      <c r="A6609" s="5" t="s">
        <v>26</v>
      </c>
      <c r="B6609" s="5" t="s">
        <v>5</v>
      </c>
      <c r="C6609" s="5">
        <v>40.0</v>
      </c>
      <c r="D6609" s="5">
        <v>0.168199</v>
      </c>
    </row>
    <row r="6610">
      <c r="A6610" s="5" t="s">
        <v>26</v>
      </c>
      <c r="B6610" s="5" t="s">
        <v>5</v>
      </c>
      <c r="C6610" s="5">
        <v>40.0</v>
      </c>
      <c r="D6610" s="5">
        <v>0.168364</v>
      </c>
    </row>
    <row r="6611">
      <c r="A6611" s="5" t="s">
        <v>26</v>
      </c>
      <c r="B6611" s="5" t="s">
        <v>5</v>
      </c>
      <c r="C6611" s="5">
        <v>40.0</v>
      </c>
      <c r="D6611" s="5">
        <v>0.167377</v>
      </c>
    </row>
    <row r="6612">
      <c r="A6612" s="5" t="s">
        <v>26</v>
      </c>
      <c r="B6612" s="5" t="s">
        <v>5</v>
      </c>
      <c r="C6612" s="5">
        <v>40.0</v>
      </c>
      <c r="D6612" s="5">
        <v>0.169448</v>
      </c>
    </row>
    <row r="6613">
      <c r="A6613" s="5" t="s">
        <v>26</v>
      </c>
      <c r="B6613" s="5" t="s">
        <v>5</v>
      </c>
      <c r="C6613" s="5">
        <v>40.0</v>
      </c>
      <c r="D6613" s="5">
        <v>0.169055</v>
      </c>
    </row>
    <row r="6614">
      <c r="A6614" s="5" t="s">
        <v>26</v>
      </c>
      <c r="B6614" s="5" t="s">
        <v>5</v>
      </c>
      <c r="C6614" s="5">
        <v>40.0</v>
      </c>
      <c r="D6614" s="5">
        <v>0.169434</v>
      </c>
    </row>
    <row r="6615">
      <c r="A6615" s="5" t="s">
        <v>26</v>
      </c>
      <c r="B6615" s="5" t="s">
        <v>5</v>
      </c>
      <c r="C6615" s="5">
        <v>40.0</v>
      </c>
      <c r="D6615" s="5">
        <v>0.167919</v>
      </c>
    </row>
    <row r="6616">
      <c r="A6616" s="5" t="s">
        <v>26</v>
      </c>
      <c r="B6616" s="5" t="s">
        <v>5</v>
      </c>
      <c r="C6616" s="5">
        <v>40.0</v>
      </c>
      <c r="D6616" s="5">
        <v>0.169458</v>
      </c>
    </row>
    <row r="6617">
      <c r="A6617" s="5" t="s">
        <v>26</v>
      </c>
      <c r="B6617" s="5" t="s">
        <v>5</v>
      </c>
      <c r="C6617" s="5">
        <v>40.0</v>
      </c>
      <c r="D6617" s="5">
        <v>0.169751</v>
      </c>
    </row>
    <row r="6618">
      <c r="A6618" s="5" t="s">
        <v>26</v>
      </c>
      <c r="B6618" s="5" t="s">
        <v>5</v>
      </c>
      <c r="C6618" s="5">
        <v>40.0</v>
      </c>
      <c r="D6618" s="5">
        <v>0.169245</v>
      </c>
    </row>
    <row r="6619">
      <c r="A6619" s="5" t="s">
        <v>26</v>
      </c>
      <c r="B6619" s="5" t="s">
        <v>5</v>
      </c>
      <c r="C6619" s="5">
        <v>40.0</v>
      </c>
      <c r="D6619" s="5">
        <v>0.167836</v>
      </c>
    </row>
    <row r="6620">
      <c r="A6620" s="5" t="s">
        <v>26</v>
      </c>
      <c r="B6620" s="5" t="s">
        <v>5</v>
      </c>
      <c r="C6620" s="5">
        <v>40.0</v>
      </c>
      <c r="D6620" s="5">
        <v>0.169518</v>
      </c>
    </row>
    <row r="6621">
      <c r="A6621" s="5" t="s">
        <v>26</v>
      </c>
      <c r="B6621" s="5" t="s">
        <v>5</v>
      </c>
      <c r="C6621" s="5">
        <v>40.0</v>
      </c>
      <c r="D6621" s="5">
        <v>0.166492</v>
      </c>
    </row>
    <row r="6622">
      <c r="A6622" s="5" t="s">
        <v>26</v>
      </c>
      <c r="B6622" s="5" t="s">
        <v>5</v>
      </c>
      <c r="C6622" s="5">
        <v>40.0</v>
      </c>
      <c r="D6622" s="5">
        <v>0.167829</v>
      </c>
    </row>
    <row r="6623">
      <c r="A6623" s="5" t="s">
        <v>26</v>
      </c>
      <c r="B6623" s="5" t="s">
        <v>5</v>
      </c>
      <c r="C6623" s="5">
        <v>40.0</v>
      </c>
      <c r="D6623" s="5">
        <v>0.169227</v>
      </c>
    </row>
    <row r="6624">
      <c r="A6624" s="5" t="s">
        <v>26</v>
      </c>
      <c r="B6624" s="5" t="s">
        <v>5</v>
      </c>
      <c r="C6624" s="5">
        <v>40.0</v>
      </c>
      <c r="D6624" s="5">
        <v>0.170555</v>
      </c>
    </row>
    <row r="6625">
      <c r="A6625" s="5" t="s">
        <v>26</v>
      </c>
      <c r="B6625" s="5" t="s">
        <v>5</v>
      </c>
      <c r="C6625" s="5">
        <v>40.0</v>
      </c>
      <c r="D6625" s="5">
        <v>0.17015</v>
      </c>
    </row>
    <row r="6626">
      <c r="A6626" s="5" t="s">
        <v>26</v>
      </c>
      <c r="B6626" s="5" t="s">
        <v>5</v>
      </c>
      <c r="C6626" s="5">
        <v>40.0</v>
      </c>
      <c r="D6626" s="5">
        <v>0.169723</v>
      </c>
    </row>
    <row r="6627">
      <c r="A6627" s="5" t="s">
        <v>26</v>
      </c>
      <c r="B6627" s="5" t="s">
        <v>5</v>
      </c>
      <c r="C6627" s="5">
        <v>40.0</v>
      </c>
      <c r="D6627" s="5">
        <v>0.167044</v>
      </c>
    </row>
    <row r="6628">
      <c r="A6628" s="5" t="s">
        <v>26</v>
      </c>
      <c r="B6628" s="5" t="s">
        <v>5</v>
      </c>
      <c r="C6628" s="5">
        <v>40.0</v>
      </c>
      <c r="D6628" s="5">
        <v>0.168551</v>
      </c>
    </row>
    <row r="6629">
      <c r="A6629" s="5" t="s">
        <v>26</v>
      </c>
      <c r="B6629" s="5" t="s">
        <v>5</v>
      </c>
      <c r="C6629" s="5">
        <v>40.0</v>
      </c>
      <c r="D6629" s="5">
        <v>0.168645</v>
      </c>
    </row>
    <row r="6630">
      <c r="A6630" s="5" t="s">
        <v>26</v>
      </c>
      <c r="B6630" s="5" t="s">
        <v>5</v>
      </c>
      <c r="C6630" s="5">
        <v>40.0</v>
      </c>
      <c r="D6630" s="5">
        <v>0.168618</v>
      </c>
    </row>
    <row r="6631">
      <c r="A6631" s="5" t="s">
        <v>26</v>
      </c>
      <c r="B6631" s="5" t="s">
        <v>5</v>
      </c>
      <c r="C6631" s="5">
        <v>40.0</v>
      </c>
      <c r="D6631" s="5">
        <v>0.170146</v>
      </c>
    </row>
    <row r="6632">
      <c r="A6632" s="5" t="s">
        <v>26</v>
      </c>
      <c r="B6632" s="5" t="s">
        <v>5</v>
      </c>
      <c r="C6632" s="5">
        <v>40.0</v>
      </c>
      <c r="D6632" s="5">
        <v>0.16567</v>
      </c>
    </row>
    <row r="6633">
      <c r="A6633" s="5" t="s">
        <v>26</v>
      </c>
      <c r="B6633" s="5" t="s">
        <v>5</v>
      </c>
      <c r="C6633" s="5">
        <v>40.0</v>
      </c>
      <c r="D6633" s="5">
        <v>0.236919</v>
      </c>
    </row>
    <row r="6634">
      <c r="A6634" s="5" t="s">
        <v>26</v>
      </c>
      <c r="B6634" s="5" t="s">
        <v>5</v>
      </c>
      <c r="C6634" s="5">
        <v>40.0</v>
      </c>
      <c r="D6634" s="5">
        <v>0.169888</v>
      </c>
    </row>
    <row r="6635">
      <c r="A6635" s="5" t="s">
        <v>26</v>
      </c>
      <c r="B6635" s="5" t="s">
        <v>5</v>
      </c>
      <c r="C6635" s="5">
        <v>40.0</v>
      </c>
      <c r="D6635" s="5">
        <v>0.167928</v>
      </c>
    </row>
    <row r="6636">
      <c r="A6636" s="5" t="s">
        <v>26</v>
      </c>
      <c r="B6636" s="5" t="s">
        <v>5</v>
      </c>
      <c r="C6636" s="5">
        <v>40.0</v>
      </c>
      <c r="D6636" s="5">
        <v>0.167048</v>
      </c>
    </row>
    <row r="6637">
      <c r="A6637" s="5" t="s">
        <v>26</v>
      </c>
      <c r="B6637" s="5" t="s">
        <v>5</v>
      </c>
      <c r="C6637" s="5">
        <v>40.0</v>
      </c>
      <c r="D6637" s="5">
        <v>0.169579</v>
      </c>
    </row>
    <row r="6638">
      <c r="A6638" s="5" t="s">
        <v>26</v>
      </c>
      <c r="B6638" s="5" t="s">
        <v>5</v>
      </c>
      <c r="C6638" s="5">
        <v>40.0</v>
      </c>
      <c r="D6638" s="5">
        <v>0.168067</v>
      </c>
    </row>
    <row r="6639">
      <c r="A6639" s="5" t="s">
        <v>26</v>
      </c>
      <c r="B6639" s="5" t="s">
        <v>5</v>
      </c>
      <c r="C6639" s="5">
        <v>40.0</v>
      </c>
      <c r="D6639" s="5">
        <v>0.167739</v>
      </c>
    </row>
    <row r="6640">
      <c r="A6640" s="5" t="s">
        <v>26</v>
      </c>
      <c r="B6640" s="5" t="s">
        <v>5</v>
      </c>
      <c r="C6640" s="5">
        <v>40.0</v>
      </c>
      <c r="D6640" s="5">
        <v>0.16771</v>
      </c>
    </row>
    <row r="6641">
      <c r="A6641" s="5" t="s">
        <v>26</v>
      </c>
      <c r="B6641" s="5" t="s">
        <v>5</v>
      </c>
      <c r="C6641" s="5">
        <v>40.0</v>
      </c>
      <c r="D6641" s="5">
        <v>0.169223</v>
      </c>
    </row>
    <row r="6642">
      <c r="A6642" s="5" t="s">
        <v>26</v>
      </c>
      <c r="B6642" s="5" t="s">
        <v>5</v>
      </c>
      <c r="C6642" s="5">
        <v>40.0</v>
      </c>
      <c r="D6642" s="5">
        <v>0.168881</v>
      </c>
    </row>
    <row r="6643">
      <c r="A6643" s="5" t="s">
        <v>26</v>
      </c>
      <c r="B6643" s="5" t="s">
        <v>5</v>
      </c>
      <c r="C6643" s="5">
        <v>40.0</v>
      </c>
      <c r="D6643" s="5">
        <v>0.167482</v>
      </c>
    </row>
    <row r="6644">
      <c r="A6644" s="5" t="s">
        <v>26</v>
      </c>
      <c r="B6644" s="5" t="s">
        <v>5</v>
      </c>
      <c r="C6644" s="5">
        <v>40.0</v>
      </c>
      <c r="D6644" s="5">
        <v>0.166968</v>
      </c>
    </row>
    <row r="6645">
      <c r="A6645" s="5" t="s">
        <v>26</v>
      </c>
      <c r="B6645" s="5" t="s">
        <v>5</v>
      </c>
      <c r="C6645" s="5">
        <v>40.0</v>
      </c>
      <c r="D6645" s="5">
        <v>0.167932</v>
      </c>
    </row>
    <row r="6646">
      <c r="A6646" s="5" t="s">
        <v>26</v>
      </c>
      <c r="B6646" s="5" t="s">
        <v>5</v>
      </c>
      <c r="C6646" s="5">
        <v>40.0</v>
      </c>
      <c r="D6646" s="5">
        <v>0.166413</v>
      </c>
    </row>
    <row r="6647">
      <c r="A6647" s="5" t="s">
        <v>26</v>
      </c>
      <c r="B6647" s="5" t="s">
        <v>5</v>
      </c>
      <c r="C6647" s="5">
        <v>40.0</v>
      </c>
      <c r="D6647" s="5">
        <v>0.16642</v>
      </c>
    </row>
    <row r="6648">
      <c r="A6648" s="5" t="s">
        <v>26</v>
      </c>
      <c r="B6648" s="5" t="s">
        <v>5</v>
      </c>
      <c r="C6648" s="5">
        <v>40.0</v>
      </c>
      <c r="D6648" s="5">
        <v>0.16727</v>
      </c>
    </row>
    <row r="6649">
      <c r="A6649" s="5" t="s">
        <v>26</v>
      </c>
      <c r="B6649" s="5" t="s">
        <v>5</v>
      </c>
      <c r="C6649" s="5">
        <v>40.0</v>
      </c>
      <c r="D6649" s="5">
        <v>0.168777</v>
      </c>
    </row>
    <row r="6650">
      <c r="A6650" s="5" t="s">
        <v>26</v>
      </c>
      <c r="B6650" s="5" t="s">
        <v>5</v>
      </c>
      <c r="C6650" s="5">
        <v>40.0</v>
      </c>
      <c r="D6650" s="5">
        <v>0.167832</v>
      </c>
    </row>
    <row r="6651">
      <c r="A6651" s="5" t="s">
        <v>26</v>
      </c>
      <c r="B6651" s="5" t="s">
        <v>5</v>
      </c>
      <c r="C6651" s="5">
        <v>40.0</v>
      </c>
      <c r="D6651" s="5">
        <v>0.167735</v>
      </c>
    </row>
    <row r="6652">
      <c r="A6652" s="5" t="s">
        <v>26</v>
      </c>
      <c r="B6652" s="5" t="s">
        <v>5</v>
      </c>
      <c r="C6652" s="5">
        <v>40.0</v>
      </c>
      <c r="D6652" s="5">
        <v>0.167378</v>
      </c>
    </row>
    <row r="6653">
      <c r="A6653" s="5" t="s">
        <v>26</v>
      </c>
      <c r="B6653" s="5" t="s">
        <v>5</v>
      </c>
      <c r="C6653" s="5">
        <v>40.0</v>
      </c>
      <c r="D6653" s="5">
        <v>0.168849</v>
      </c>
    </row>
    <row r="6654">
      <c r="A6654" s="5" t="s">
        <v>26</v>
      </c>
      <c r="B6654" s="5" t="s">
        <v>5</v>
      </c>
      <c r="C6654" s="5">
        <v>40.0</v>
      </c>
      <c r="D6654" s="5">
        <v>0.168553</v>
      </c>
    </row>
    <row r="6655">
      <c r="A6655" s="5" t="s">
        <v>26</v>
      </c>
      <c r="B6655" s="5" t="s">
        <v>5</v>
      </c>
      <c r="C6655" s="5">
        <v>40.0</v>
      </c>
      <c r="D6655" s="5">
        <v>0.168397</v>
      </c>
    </row>
    <row r="6656">
      <c r="A6656" s="5" t="s">
        <v>26</v>
      </c>
      <c r="B6656" s="5" t="s">
        <v>5</v>
      </c>
      <c r="C6656" s="5">
        <v>40.0</v>
      </c>
      <c r="D6656" s="5">
        <v>0.169619</v>
      </c>
    </row>
    <row r="6657">
      <c r="A6657" s="5" t="s">
        <v>26</v>
      </c>
      <c r="B6657" s="5" t="s">
        <v>5</v>
      </c>
      <c r="C6657" s="5">
        <v>40.0</v>
      </c>
      <c r="D6657" s="5">
        <v>0.167163</v>
      </c>
    </row>
    <row r="6658">
      <c r="A6658" s="5" t="s">
        <v>26</v>
      </c>
      <c r="B6658" s="5" t="s">
        <v>5</v>
      </c>
      <c r="C6658" s="5">
        <v>40.0</v>
      </c>
      <c r="D6658" s="5">
        <v>0.169571</v>
      </c>
    </row>
    <row r="6659">
      <c r="A6659" s="5" t="s">
        <v>26</v>
      </c>
      <c r="B6659" s="5" t="s">
        <v>5</v>
      </c>
      <c r="C6659" s="5">
        <v>40.0</v>
      </c>
      <c r="D6659" s="5">
        <v>0.166946</v>
      </c>
    </row>
    <row r="6660">
      <c r="A6660" s="5" t="s">
        <v>26</v>
      </c>
      <c r="B6660" s="5" t="s">
        <v>5</v>
      </c>
      <c r="C6660" s="5">
        <v>40.0</v>
      </c>
      <c r="D6660" s="5">
        <v>0.16764</v>
      </c>
    </row>
    <row r="6661">
      <c r="A6661" s="5" t="s">
        <v>26</v>
      </c>
      <c r="B6661" s="5" t="s">
        <v>5</v>
      </c>
      <c r="C6661" s="5">
        <v>40.0</v>
      </c>
      <c r="D6661" s="5">
        <v>0.169083</v>
      </c>
    </row>
    <row r="6662">
      <c r="A6662" s="5" t="s">
        <v>26</v>
      </c>
      <c r="B6662" s="5" t="s">
        <v>5</v>
      </c>
      <c r="C6662" s="5">
        <v>40.0</v>
      </c>
      <c r="D6662" s="5">
        <v>0.168952</v>
      </c>
    </row>
    <row r="6663">
      <c r="A6663" s="5" t="s">
        <v>26</v>
      </c>
      <c r="B6663" s="5" t="s">
        <v>5</v>
      </c>
      <c r="C6663" s="5">
        <v>40.0</v>
      </c>
      <c r="D6663" s="5">
        <v>0.169832</v>
      </c>
    </row>
    <row r="6664">
      <c r="A6664" s="5" t="s">
        <v>26</v>
      </c>
      <c r="B6664" s="5" t="s">
        <v>5</v>
      </c>
      <c r="C6664" s="5">
        <v>40.0</v>
      </c>
      <c r="D6664" s="5">
        <v>0.169069</v>
      </c>
    </row>
    <row r="6665">
      <c r="A6665" s="5" t="s">
        <v>26</v>
      </c>
      <c r="B6665" s="5" t="s">
        <v>5</v>
      </c>
      <c r="C6665" s="5">
        <v>40.0</v>
      </c>
      <c r="D6665" s="5">
        <v>0.170022</v>
      </c>
    </row>
    <row r="6666">
      <c r="A6666" s="5" t="s">
        <v>26</v>
      </c>
      <c r="B6666" s="5" t="s">
        <v>5</v>
      </c>
      <c r="C6666" s="5">
        <v>40.0</v>
      </c>
      <c r="D6666" s="5">
        <v>0.285348</v>
      </c>
    </row>
    <row r="6667">
      <c r="A6667" s="5" t="s">
        <v>26</v>
      </c>
      <c r="B6667" s="5" t="s">
        <v>5</v>
      </c>
      <c r="C6667" s="5">
        <v>40.0</v>
      </c>
      <c r="D6667" s="5">
        <v>0.166089</v>
      </c>
    </row>
    <row r="6668">
      <c r="A6668" s="5" t="s">
        <v>26</v>
      </c>
      <c r="B6668" s="5" t="s">
        <v>5</v>
      </c>
      <c r="C6668" s="5">
        <v>40.0</v>
      </c>
      <c r="D6668" s="5">
        <v>0.167783</v>
      </c>
    </row>
    <row r="6669">
      <c r="A6669" s="5" t="s">
        <v>26</v>
      </c>
      <c r="B6669" s="5" t="s">
        <v>5</v>
      </c>
      <c r="C6669" s="5">
        <v>40.0</v>
      </c>
      <c r="D6669" s="5">
        <v>0.169944</v>
      </c>
    </row>
    <row r="6670">
      <c r="A6670" s="5" t="s">
        <v>26</v>
      </c>
      <c r="B6670" s="5" t="s">
        <v>5</v>
      </c>
      <c r="C6670" s="5">
        <v>40.0</v>
      </c>
      <c r="D6670" s="5">
        <v>0.165534</v>
      </c>
    </row>
    <row r="6671">
      <c r="A6671" s="5" t="s">
        <v>26</v>
      </c>
      <c r="B6671" s="5" t="s">
        <v>5</v>
      </c>
      <c r="C6671" s="5">
        <v>40.0</v>
      </c>
      <c r="D6671" s="5">
        <v>0.16937</v>
      </c>
    </row>
    <row r="6672">
      <c r="A6672" s="5" t="s">
        <v>26</v>
      </c>
      <c r="B6672" s="5" t="s">
        <v>5</v>
      </c>
      <c r="C6672" s="5">
        <v>40.0</v>
      </c>
      <c r="D6672" s="5">
        <v>0.169182</v>
      </c>
    </row>
    <row r="6673">
      <c r="A6673" s="5" t="s">
        <v>26</v>
      </c>
      <c r="B6673" s="5" t="s">
        <v>5</v>
      </c>
      <c r="C6673" s="5">
        <v>40.0</v>
      </c>
      <c r="D6673" s="5">
        <v>0.168069</v>
      </c>
    </row>
    <row r="6674">
      <c r="A6674" s="5" t="s">
        <v>26</v>
      </c>
      <c r="B6674" s="5" t="s">
        <v>5</v>
      </c>
      <c r="C6674" s="5">
        <v>40.0</v>
      </c>
      <c r="D6674" s="5">
        <v>0.168896</v>
      </c>
    </row>
    <row r="6675">
      <c r="A6675" s="5" t="s">
        <v>26</v>
      </c>
      <c r="B6675" s="5" t="s">
        <v>5</v>
      </c>
      <c r="C6675" s="5">
        <v>40.0</v>
      </c>
      <c r="D6675" s="5">
        <v>0.169714</v>
      </c>
    </row>
    <row r="6676">
      <c r="A6676" s="5" t="s">
        <v>26</v>
      </c>
      <c r="B6676" s="5" t="s">
        <v>5</v>
      </c>
      <c r="C6676" s="5">
        <v>40.0</v>
      </c>
      <c r="D6676" s="5">
        <v>0.169407</v>
      </c>
    </row>
    <row r="6677">
      <c r="A6677" s="5" t="s">
        <v>26</v>
      </c>
      <c r="B6677" s="5" t="s">
        <v>5</v>
      </c>
      <c r="C6677" s="5">
        <v>40.0</v>
      </c>
      <c r="D6677" s="5">
        <v>0.167157</v>
      </c>
    </row>
    <row r="6678">
      <c r="A6678" s="5" t="s">
        <v>26</v>
      </c>
      <c r="B6678" s="5" t="s">
        <v>5</v>
      </c>
      <c r="C6678" s="5">
        <v>40.0</v>
      </c>
      <c r="D6678" s="5">
        <v>0.168965</v>
      </c>
    </row>
    <row r="6679">
      <c r="A6679" s="5" t="s">
        <v>26</v>
      </c>
      <c r="B6679" s="5" t="s">
        <v>5</v>
      </c>
      <c r="C6679" s="5">
        <v>40.0</v>
      </c>
      <c r="D6679" s="5">
        <v>0.169104</v>
      </c>
    </row>
    <row r="6680">
      <c r="A6680" s="5" t="s">
        <v>26</v>
      </c>
      <c r="B6680" s="5" t="s">
        <v>5</v>
      </c>
      <c r="C6680" s="5">
        <v>40.0</v>
      </c>
      <c r="D6680" s="5">
        <v>0.16766</v>
      </c>
    </row>
    <row r="6681">
      <c r="A6681" s="5" t="s">
        <v>26</v>
      </c>
      <c r="B6681" s="5" t="s">
        <v>5</v>
      </c>
      <c r="C6681" s="5">
        <v>40.0</v>
      </c>
      <c r="D6681" s="5">
        <v>0.171213</v>
      </c>
    </row>
    <row r="6682">
      <c r="A6682" s="5" t="s">
        <v>26</v>
      </c>
      <c r="B6682" s="5" t="s">
        <v>5</v>
      </c>
      <c r="C6682" s="5">
        <v>40.0</v>
      </c>
      <c r="D6682" s="5">
        <v>0.168784</v>
      </c>
    </row>
    <row r="6683">
      <c r="A6683" s="5" t="s">
        <v>26</v>
      </c>
      <c r="B6683" s="5" t="s">
        <v>5</v>
      </c>
      <c r="C6683" s="5">
        <v>40.0</v>
      </c>
      <c r="D6683" s="5">
        <v>0.168144</v>
      </c>
    </row>
    <row r="6684">
      <c r="A6684" s="5" t="s">
        <v>26</v>
      </c>
      <c r="B6684" s="5" t="s">
        <v>5</v>
      </c>
      <c r="C6684" s="5">
        <v>40.0</v>
      </c>
      <c r="D6684" s="5">
        <v>0.166112</v>
      </c>
    </row>
    <row r="6685">
      <c r="A6685" s="5" t="s">
        <v>26</v>
      </c>
      <c r="B6685" s="5" t="s">
        <v>5</v>
      </c>
      <c r="C6685" s="5">
        <v>40.0</v>
      </c>
      <c r="D6685" s="5">
        <v>0.16945</v>
      </c>
    </row>
    <row r="6686">
      <c r="A6686" s="5" t="s">
        <v>26</v>
      </c>
      <c r="B6686" s="5" t="s">
        <v>5</v>
      </c>
      <c r="C6686" s="5">
        <v>40.0</v>
      </c>
      <c r="D6686" s="5">
        <v>0.169278</v>
      </c>
    </row>
    <row r="6687">
      <c r="A6687" s="5" t="s">
        <v>26</v>
      </c>
      <c r="B6687" s="5" t="s">
        <v>5</v>
      </c>
      <c r="C6687" s="5">
        <v>40.0</v>
      </c>
      <c r="D6687" s="5">
        <v>0.169584</v>
      </c>
    </row>
    <row r="6688">
      <c r="A6688" s="5" t="s">
        <v>26</v>
      </c>
      <c r="B6688" s="5" t="s">
        <v>5</v>
      </c>
      <c r="C6688" s="5">
        <v>40.0</v>
      </c>
      <c r="D6688" s="5">
        <v>0.166048</v>
      </c>
    </row>
    <row r="6689">
      <c r="A6689" s="5" t="s">
        <v>26</v>
      </c>
      <c r="B6689" s="5" t="s">
        <v>5</v>
      </c>
      <c r="C6689" s="5">
        <v>40.0</v>
      </c>
      <c r="D6689" s="5">
        <v>0.167748</v>
      </c>
    </row>
    <row r="6690">
      <c r="A6690" s="5" t="s">
        <v>26</v>
      </c>
      <c r="B6690" s="5" t="s">
        <v>5</v>
      </c>
      <c r="C6690" s="5">
        <v>40.0</v>
      </c>
      <c r="D6690" s="5">
        <v>0.167364</v>
      </c>
    </row>
    <row r="6691">
      <c r="A6691" s="5" t="s">
        <v>26</v>
      </c>
      <c r="B6691" s="5" t="s">
        <v>5</v>
      </c>
      <c r="C6691" s="5">
        <v>40.0</v>
      </c>
      <c r="D6691" s="5">
        <v>0.167441</v>
      </c>
    </row>
    <row r="6692">
      <c r="A6692" s="5" t="s">
        <v>26</v>
      </c>
      <c r="B6692" s="5" t="s">
        <v>5</v>
      </c>
      <c r="C6692" s="5">
        <v>40.0</v>
      </c>
      <c r="D6692" s="5">
        <v>0.168477</v>
      </c>
    </row>
    <row r="6693">
      <c r="A6693" s="5" t="s">
        <v>26</v>
      </c>
      <c r="B6693" s="5" t="s">
        <v>5</v>
      </c>
      <c r="C6693" s="5">
        <v>40.0</v>
      </c>
      <c r="D6693" s="5">
        <v>0.166974</v>
      </c>
    </row>
    <row r="6694">
      <c r="A6694" s="5" t="s">
        <v>26</v>
      </c>
      <c r="B6694" s="5" t="s">
        <v>5</v>
      </c>
      <c r="C6694" s="5">
        <v>40.0</v>
      </c>
      <c r="D6694" s="5">
        <v>0.166992</v>
      </c>
    </row>
    <row r="6695">
      <c r="A6695" s="5" t="s">
        <v>26</v>
      </c>
      <c r="B6695" s="5" t="s">
        <v>5</v>
      </c>
      <c r="C6695" s="5">
        <v>40.0</v>
      </c>
      <c r="D6695" s="5">
        <v>0.16942</v>
      </c>
    </row>
    <row r="6696">
      <c r="A6696" s="5" t="s">
        <v>26</v>
      </c>
      <c r="B6696" s="5" t="s">
        <v>5</v>
      </c>
      <c r="C6696" s="5">
        <v>40.0</v>
      </c>
      <c r="D6696" s="5">
        <v>0.209045</v>
      </c>
    </row>
    <row r="6697">
      <c r="A6697" s="5" t="s">
        <v>26</v>
      </c>
      <c r="B6697" s="5" t="s">
        <v>5</v>
      </c>
      <c r="C6697" s="5">
        <v>40.0</v>
      </c>
      <c r="D6697" s="5">
        <v>0.168555</v>
      </c>
    </row>
    <row r="6698">
      <c r="A6698" s="5" t="s">
        <v>26</v>
      </c>
      <c r="B6698" s="5" t="s">
        <v>5</v>
      </c>
      <c r="C6698" s="5">
        <v>40.0</v>
      </c>
      <c r="D6698" s="5">
        <v>0.168655</v>
      </c>
    </row>
    <row r="6699">
      <c r="A6699" s="5" t="s">
        <v>26</v>
      </c>
      <c r="B6699" s="5" t="s">
        <v>5</v>
      </c>
      <c r="C6699" s="5">
        <v>40.0</v>
      </c>
      <c r="D6699" s="5">
        <v>0.169403</v>
      </c>
    </row>
    <row r="6700">
      <c r="A6700" s="5" t="s">
        <v>26</v>
      </c>
      <c r="B6700" s="5" t="s">
        <v>5</v>
      </c>
      <c r="C6700" s="5">
        <v>40.0</v>
      </c>
      <c r="D6700" s="5">
        <v>0.730043</v>
      </c>
    </row>
    <row r="6701">
      <c r="A6701" s="5" t="s">
        <v>26</v>
      </c>
      <c r="B6701" s="5" t="s">
        <v>5</v>
      </c>
      <c r="C6701" s="5">
        <v>40.0</v>
      </c>
      <c r="D6701" s="5">
        <v>0.1702</v>
      </c>
    </row>
    <row r="6702">
      <c r="A6702" s="5" t="s">
        <v>26</v>
      </c>
      <c r="B6702" s="5" t="s">
        <v>5</v>
      </c>
      <c r="C6702" s="5">
        <v>40.0</v>
      </c>
      <c r="D6702" s="5">
        <v>0.16962</v>
      </c>
    </row>
    <row r="6703">
      <c r="A6703" s="5" t="s">
        <v>26</v>
      </c>
      <c r="B6703" s="5" t="s">
        <v>5</v>
      </c>
      <c r="C6703" s="5">
        <v>40.0</v>
      </c>
      <c r="D6703" s="5">
        <v>0.168641</v>
      </c>
    </row>
    <row r="6704">
      <c r="A6704" s="5" t="s">
        <v>26</v>
      </c>
      <c r="B6704" s="5" t="s">
        <v>5</v>
      </c>
      <c r="C6704" s="5">
        <v>40.0</v>
      </c>
      <c r="D6704" s="5">
        <v>0.168619</v>
      </c>
    </row>
    <row r="6705">
      <c r="A6705" s="5" t="s">
        <v>26</v>
      </c>
      <c r="B6705" s="5" t="s">
        <v>5</v>
      </c>
      <c r="C6705" s="5">
        <v>40.0</v>
      </c>
      <c r="D6705" s="5">
        <v>0.167987</v>
      </c>
    </row>
    <row r="6706">
      <c r="A6706" s="5" t="s">
        <v>26</v>
      </c>
      <c r="B6706" s="5" t="s">
        <v>5</v>
      </c>
      <c r="C6706" s="5">
        <v>40.0</v>
      </c>
      <c r="D6706" s="5">
        <v>0.168609</v>
      </c>
    </row>
    <row r="6707">
      <c r="A6707" s="5" t="s">
        <v>26</v>
      </c>
      <c r="B6707" s="5" t="s">
        <v>5</v>
      </c>
      <c r="C6707" s="5">
        <v>40.0</v>
      </c>
      <c r="D6707" s="5">
        <v>0.16754</v>
      </c>
    </row>
    <row r="6708">
      <c r="A6708" s="5" t="s">
        <v>26</v>
      </c>
      <c r="B6708" s="5" t="s">
        <v>5</v>
      </c>
      <c r="C6708" s="5">
        <v>40.0</v>
      </c>
      <c r="D6708" s="5">
        <v>0.16923</v>
      </c>
    </row>
    <row r="6709">
      <c r="A6709" s="5" t="s">
        <v>26</v>
      </c>
      <c r="B6709" s="5" t="s">
        <v>5</v>
      </c>
      <c r="C6709" s="5">
        <v>40.0</v>
      </c>
      <c r="D6709" s="5">
        <v>0.167381</v>
      </c>
    </row>
    <row r="6710">
      <c r="A6710" s="5" t="s">
        <v>26</v>
      </c>
      <c r="B6710" s="5" t="s">
        <v>5</v>
      </c>
      <c r="C6710" s="5">
        <v>40.0</v>
      </c>
      <c r="D6710" s="5">
        <v>0.168195</v>
      </c>
    </row>
    <row r="6711">
      <c r="A6711" s="5" t="s">
        <v>26</v>
      </c>
      <c r="B6711" s="5" t="s">
        <v>5</v>
      </c>
      <c r="C6711" s="5">
        <v>40.0</v>
      </c>
      <c r="D6711" s="5">
        <v>0.167939</v>
      </c>
    </row>
    <row r="6712">
      <c r="A6712" s="5" t="s">
        <v>26</v>
      </c>
      <c r="B6712" s="5" t="s">
        <v>5</v>
      </c>
      <c r="C6712" s="5">
        <v>40.0</v>
      </c>
      <c r="D6712" s="5">
        <v>0.169568</v>
      </c>
    </row>
    <row r="6713">
      <c r="A6713" s="5" t="s">
        <v>26</v>
      </c>
      <c r="B6713" s="5" t="s">
        <v>5</v>
      </c>
      <c r="C6713" s="5">
        <v>40.0</v>
      </c>
      <c r="D6713" s="5">
        <v>0.167989</v>
      </c>
    </row>
    <row r="6714">
      <c r="A6714" s="5" t="s">
        <v>26</v>
      </c>
      <c r="B6714" s="5" t="s">
        <v>5</v>
      </c>
      <c r="C6714" s="5">
        <v>40.0</v>
      </c>
      <c r="D6714" s="5">
        <v>0.168651</v>
      </c>
    </row>
    <row r="6715">
      <c r="A6715" s="5" t="s">
        <v>26</v>
      </c>
      <c r="B6715" s="5" t="s">
        <v>5</v>
      </c>
      <c r="C6715" s="5">
        <v>40.0</v>
      </c>
      <c r="D6715" s="5">
        <v>0.230064</v>
      </c>
    </row>
    <row r="6716">
      <c r="A6716" s="5" t="s">
        <v>26</v>
      </c>
      <c r="B6716" s="5" t="s">
        <v>5</v>
      </c>
      <c r="C6716" s="5">
        <v>40.0</v>
      </c>
      <c r="D6716" s="5">
        <v>0.167258</v>
      </c>
    </row>
    <row r="6717">
      <c r="A6717" s="5" t="s">
        <v>26</v>
      </c>
      <c r="B6717" s="5" t="s">
        <v>5</v>
      </c>
      <c r="C6717" s="5">
        <v>40.0</v>
      </c>
      <c r="D6717" s="5">
        <v>0.167976</v>
      </c>
    </row>
    <row r="6718">
      <c r="A6718" s="5" t="s">
        <v>26</v>
      </c>
      <c r="B6718" s="5" t="s">
        <v>5</v>
      </c>
      <c r="C6718" s="5">
        <v>40.0</v>
      </c>
      <c r="D6718" s="5">
        <v>0.168803</v>
      </c>
    </row>
    <row r="6719">
      <c r="A6719" s="5" t="s">
        <v>26</v>
      </c>
      <c r="B6719" s="5" t="s">
        <v>5</v>
      </c>
      <c r="C6719" s="5">
        <v>40.0</v>
      </c>
      <c r="D6719" s="5">
        <v>0.167213</v>
      </c>
    </row>
    <row r="6720">
      <c r="A6720" s="5" t="s">
        <v>26</v>
      </c>
      <c r="B6720" s="5" t="s">
        <v>5</v>
      </c>
      <c r="C6720" s="5">
        <v>40.0</v>
      </c>
      <c r="D6720" s="5">
        <v>0.16732</v>
      </c>
    </row>
    <row r="6721">
      <c r="A6721" s="5" t="s">
        <v>26</v>
      </c>
      <c r="B6721" s="5" t="s">
        <v>5</v>
      </c>
      <c r="C6721" s="5">
        <v>40.0</v>
      </c>
      <c r="D6721" s="5">
        <v>0.169753</v>
      </c>
    </row>
    <row r="6722">
      <c r="A6722" s="5" t="s">
        <v>26</v>
      </c>
      <c r="B6722" s="5" t="s">
        <v>5</v>
      </c>
      <c r="C6722" s="5">
        <v>40.0</v>
      </c>
      <c r="D6722" s="5">
        <v>0.168465</v>
      </c>
    </row>
    <row r="6723">
      <c r="A6723" s="5" t="s">
        <v>26</v>
      </c>
      <c r="B6723" s="5" t="s">
        <v>5</v>
      </c>
      <c r="C6723" s="5">
        <v>40.0</v>
      </c>
      <c r="D6723" s="5">
        <v>0.168165</v>
      </c>
    </row>
    <row r="6724">
      <c r="A6724" s="5" t="s">
        <v>26</v>
      </c>
      <c r="B6724" s="5" t="s">
        <v>5</v>
      </c>
      <c r="C6724" s="5">
        <v>40.0</v>
      </c>
      <c r="D6724" s="5">
        <v>0.169585</v>
      </c>
    </row>
    <row r="6725">
      <c r="A6725" s="5" t="s">
        <v>26</v>
      </c>
      <c r="B6725" s="5" t="s">
        <v>5</v>
      </c>
      <c r="C6725" s="5">
        <v>40.0</v>
      </c>
      <c r="D6725" s="5">
        <v>0.16747</v>
      </c>
    </row>
    <row r="6726">
      <c r="A6726" s="5" t="s">
        <v>26</v>
      </c>
      <c r="B6726" s="5" t="s">
        <v>5</v>
      </c>
      <c r="C6726" s="5">
        <v>40.0</v>
      </c>
      <c r="D6726" s="5">
        <v>0.168513</v>
      </c>
    </row>
    <row r="6727">
      <c r="A6727" s="5" t="s">
        <v>26</v>
      </c>
      <c r="B6727" s="5" t="s">
        <v>5</v>
      </c>
      <c r="C6727" s="5">
        <v>40.0</v>
      </c>
      <c r="D6727" s="5">
        <v>0.173302</v>
      </c>
    </row>
    <row r="6728">
      <c r="A6728" s="5" t="s">
        <v>26</v>
      </c>
      <c r="B6728" s="5" t="s">
        <v>5</v>
      </c>
      <c r="C6728" s="5">
        <v>40.0</v>
      </c>
      <c r="D6728" s="5">
        <v>0.169484</v>
      </c>
    </row>
    <row r="6729">
      <c r="A6729" s="5" t="s">
        <v>26</v>
      </c>
      <c r="B6729" s="5" t="s">
        <v>5</v>
      </c>
      <c r="C6729" s="5">
        <v>40.0</v>
      </c>
      <c r="D6729" s="5">
        <v>0.169148</v>
      </c>
    </row>
    <row r="6730">
      <c r="A6730" s="5" t="s">
        <v>26</v>
      </c>
      <c r="B6730" s="5" t="s">
        <v>5</v>
      </c>
      <c r="C6730" s="5">
        <v>40.0</v>
      </c>
      <c r="D6730" s="5">
        <v>0.168476</v>
      </c>
    </row>
    <row r="6731">
      <c r="A6731" s="5" t="s">
        <v>26</v>
      </c>
      <c r="B6731" s="5" t="s">
        <v>5</v>
      </c>
      <c r="C6731" s="5">
        <v>40.0</v>
      </c>
      <c r="D6731" s="5">
        <v>0.167978</v>
      </c>
    </row>
    <row r="6732">
      <c r="A6732" s="5" t="s">
        <v>26</v>
      </c>
      <c r="B6732" s="5" t="s">
        <v>5</v>
      </c>
      <c r="C6732" s="5">
        <v>40.0</v>
      </c>
      <c r="D6732" s="5">
        <v>0.166976</v>
      </c>
    </row>
    <row r="6733">
      <c r="A6733" s="5" t="s">
        <v>26</v>
      </c>
      <c r="B6733" s="5" t="s">
        <v>5</v>
      </c>
      <c r="C6733" s="5">
        <v>40.0</v>
      </c>
      <c r="D6733" s="5">
        <v>0.167751</v>
      </c>
    </row>
    <row r="6734">
      <c r="A6734" s="5" t="s">
        <v>26</v>
      </c>
      <c r="B6734" s="5" t="s">
        <v>5</v>
      </c>
      <c r="C6734" s="5">
        <v>40.0</v>
      </c>
      <c r="D6734" s="5">
        <v>0.170048</v>
      </c>
    </row>
    <row r="6735">
      <c r="A6735" s="5" t="s">
        <v>26</v>
      </c>
      <c r="B6735" s="5" t="s">
        <v>5</v>
      </c>
      <c r="C6735" s="5">
        <v>40.0</v>
      </c>
      <c r="D6735" s="5">
        <v>0.168534</v>
      </c>
    </row>
    <row r="6736">
      <c r="A6736" s="5" t="s">
        <v>26</v>
      </c>
      <c r="B6736" s="5" t="s">
        <v>5</v>
      </c>
      <c r="C6736" s="5">
        <v>40.0</v>
      </c>
      <c r="D6736" s="5">
        <v>0.170159</v>
      </c>
    </row>
    <row r="6737">
      <c r="A6737" s="5" t="s">
        <v>26</v>
      </c>
      <c r="B6737" s="5" t="s">
        <v>5</v>
      </c>
      <c r="C6737" s="5">
        <v>40.0</v>
      </c>
      <c r="D6737" s="5">
        <v>0.166929</v>
      </c>
    </row>
    <row r="6738">
      <c r="A6738" s="5" t="s">
        <v>26</v>
      </c>
      <c r="B6738" s="5" t="s">
        <v>5</v>
      </c>
      <c r="C6738" s="5">
        <v>40.0</v>
      </c>
      <c r="D6738" s="5">
        <v>0.168095</v>
      </c>
    </row>
    <row r="6739">
      <c r="A6739" s="5" t="s">
        <v>26</v>
      </c>
      <c r="B6739" s="5" t="s">
        <v>5</v>
      </c>
      <c r="C6739" s="5">
        <v>40.0</v>
      </c>
      <c r="D6739" s="5">
        <v>0.168101</v>
      </c>
    </row>
    <row r="6740">
      <c r="A6740" s="5" t="s">
        <v>26</v>
      </c>
      <c r="B6740" s="5" t="s">
        <v>5</v>
      </c>
      <c r="C6740" s="5">
        <v>40.0</v>
      </c>
      <c r="D6740" s="5">
        <v>0.169442</v>
      </c>
    </row>
    <row r="6741">
      <c r="A6741" s="5" t="s">
        <v>26</v>
      </c>
      <c r="B6741" s="5" t="s">
        <v>5</v>
      </c>
      <c r="C6741" s="5">
        <v>40.0</v>
      </c>
      <c r="D6741" s="5">
        <v>0.169343</v>
      </c>
    </row>
    <row r="6742">
      <c r="A6742" s="5" t="s">
        <v>26</v>
      </c>
      <c r="B6742" s="5" t="s">
        <v>5</v>
      </c>
      <c r="C6742" s="5">
        <v>40.0</v>
      </c>
      <c r="D6742" s="5">
        <v>0.171154</v>
      </c>
    </row>
    <row r="6743">
      <c r="A6743" s="5" t="s">
        <v>26</v>
      </c>
      <c r="B6743" s="5" t="s">
        <v>5</v>
      </c>
      <c r="C6743" s="5">
        <v>40.0</v>
      </c>
      <c r="D6743" s="5">
        <v>0.168261</v>
      </c>
    </row>
    <row r="6744">
      <c r="A6744" s="5" t="s">
        <v>26</v>
      </c>
      <c r="B6744" s="5" t="s">
        <v>5</v>
      </c>
      <c r="C6744" s="5">
        <v>40.0</v>
      </c>
      <c r="D6744" s="5">
        <v>0.169362</v>
      </c>
    </row>
    <row r="6745">
      <c r="A6745" s="5" t="s">
        <v>26</v>
      </c>
      <c r="B6745" s="5" t="s">
        <v>5</v>
      </c>
      <c r="C6745" s="5">
        <v>40.0</v>
      </c>
      <c r="D6745" s="5">
        <v>0.167101</v>
      </c>
    </row>
    <row r="6746">
      <c r="A6746" s="5" t="s">
        <v>26</v>
      </c>
      <c r="B6746" s="5" t="s">
        <v>5</v>
      </c>
      <c r="C6746" s="5">
        <v>40.0</v>
      </c>
      <c r="D6746" s="5">
        <v>0.169483</v>
      </c>
    </row>
    <row r="6747">
      <c r="A6747" s="5" t="s">
        <v>26</v>
      </c>
      <c r="B6747" s="5" t="s">
        <v>5</v>
      </c>
      <c r="C6747" s="5">
        <v>40.0</v>
      </c>
      <c r="D6747" s="5">
        <v>0.167954</v>
      </c>
    </row>
    <row r="6748">
      <c r="A6748" s="5" t="s">
        <v>26</v>
      </c>
      <c r="B6748" s="5" t="s">
        <v>5</v>
      </c>
      <c r="C6748" s="5">
        <v>40.0</v>
      </c>
      <c r="D6748" s="5">
        <v>0.167975</v>
      </c>
    </row>
    <row r="6749">
      <c r="A6749" s="5" t="s">
        <v>26</v>
      </c>
      <c r="B6749" s="5" t="s">
        <v>5</v>
      </c>
      <c r="C6749" s="5">
        <v>40.0</v>
      </c>
      <c r="D6749" s="5">
        <v>0.169816</v>
      </c>
    </row>
    <row r="6750">
      <c r="A6750" s="5" t="s">
        <v>26</v>
      </c>
      <c r="B6750" s="5" t="s">
        <v>5</v>
      </c>
      <c r="C6750" s="5">
        <v>40.0</v>
      </c>
      <c r="D6750" s="5">
        <v>0.168195</v>
      </c>
    </row>
    <row r="6751">
      <c r="A6751" s="5" t="s">
        <v>26</v>
      </c>
      <c r="B6751" s="5" t="s">
        <v>5</v>
      </c>
      <c r="C6751" s="5">
        <v>40.0</v>
      </c>
      <c r="D6751" s="5">
        <v>0.168168</v>
      </c>
    </row>
    <row r="6752">
      <c r="A6752" s="5" t="s">
        <v>26</v>
      </c>
      <c r="B6752" s="5" t="s">
        <v>5</v>
      </c>
      <c r="C6752" s="5">
        <v>40.0</v>
      </c>
      <c r="D6752" s="5">
        <v>0.168012</v>
      </c>
    </row>
    <row r="6753">
      <c r="A6753" s="5" t="s">
        <v>26</v>
      </c>
      <c r="B6753" s="5" t="s">
        <v>5</v>
      </c>
      <c r="C6753" s="5">
        <v>40.0</v>
      </c>
      <c r="D6753" s="5">
        <v>0.167121</v>
      </c>
    </row>
    <row r="6754">
      <c r="A6754" s="5" t="s">
        <v>26</v>
      </c>
      <c r="B6754" s="5" t="s">
        <v>5</v>
      </c>
      <c r="C6754" s="5">
        <v>40.0</v>
      </c>
      <c r="D6754" s="5">
        <v>0.167318</v>
      </c>
    </row>
    <row r="6755">
      <c r="A6755" s="5" t="s">
        <v>26</v>
      </c>
      <c r="B6755" s="5" t="s">
        <v>5</v>
      </c>
      <c r="C6755" s="5">
        <v>40.0</v>
      </c>
      <c r="D6755" s="5">
        <v>0.170216</v>
      </c>
    </row>
    <row r="6756">
      <c r="A6756" s="5" t="s">
        <v>26</v>
      </c>
      <c r="B6756" s="5" t="s">
        <v>5</v>
      </c>
      <c r="C6756" s="5">
        <v>40.0</v>
      </c>
      <c r="D6756" s="5">
        <v>0.16568</v>
      </c>
    </row>
    <row r="6757">
      <c r="A6757" s="5" t="s">
        <v>26</v>
      </c>
      <c r="B6757" s="5" t="s">
        <v>5</v>
      </c>
      <c r="C6757" s="5">
        <v>40.0</v>
      </c>
      <c r="D6757" s="5">
        <v>0.169533</v>
      </c>
    </row>
    <row r="6758">
      <c r="A6758" s="5" t="s">
        <v>26</v>
      </c>
      <c r="B6758" s="5" t="s">
        <v>5</v>
      </c>
      <c r="C6758" s="5">
        <v>40.0</v>
      </c>
      <c r="D6758" s="5">
        <v>0.169371</v>
      </c>
    </row>
    <row r="6759">
      <c r="A6759" s="5" t="s">
        <v>26</v>
      </c>
      <c r="B6759" s="5" t="s">
        <v>5</v>
      </c>
      <c r="C6759" s="5">
        <v>40.0</v>
      </c>
      <c r="D6759" s="5">
        <v>0.173495</v>
      </c>
    </row>
    <row r="6760">
      <c r="A6760" s="5" t="s">
        <v>26</v>
      </c>
      <c r="B6760" s="5" t="s">
        <v>5</v>
      </c>
      <c r="C6760" s="5">
        <v>40.0</v>
      </c>
      <c r="D6760" s="5">
        <v>0.168336</v>
      </c>
    </row>
    <row r="6761">
      <c r="A6761" s="5" t="s">
        <v>26</v>
      </c>
      <c r="B6761" s="5" t="s">
        <v>5</v>
      </c>
      <c r="C6761" s="5">
        <v>40.0</v>
      </c>
      <c r="D6761" s="5">
        <v>0.169316</v>
      </c>
    </row>
    <row r="6762">
      <c r="A6762" s="5" t="s">
        <v>26</v>
      </c>
      <c r="B6762" s="5" t="s">
        <v>5</v>
      </c>
      <c r="C6762" s="5">
        <v>40.0</v>
      </c>
      <c r="D6762" s="5">
        <v>0.169614</v>
      </c>
    </row>
    <row r="6763">
      <c r="A6763" s="5" t="s">
        <v>26</v>
      </c>
      <c r="B6763" s="5" t="s">
        <v>5</v>
      </c>
      <c r="C6763" s="5">
        <v>40.0</v>
      </c>
      <c r="D6763" s="5">
        <v>0.167882</v>
      </c>
    </row>
    <row r="6764">
      <c r="A6764" s="5" t="s">
        <v>26</v>
      </c>
      <c r="B6764" s="5" t="s">
        <v>5</v>
      </c>
      <c r="C6764" s="5">
        <v>40.0</v>
      </c>
      <c r="D6764" s="5">
        <v>0.168144</v>
      </c>
    </row>
    <row r="6765">
      <c r="A6765" s="5" t="s">
        <v>26</v>
      </c>
      <c r="B6765" s="5" t="s">
        <v>5</v>
      </c>
      <c r="C6765" s="5">
        <v>40.0</v>
      </c>
      <c r="D6765" s="5">
        <v>0.166952</v>
      </c>
    </row>
    <row r="6766">
      <c r="A6766" s="5" t="s">
        <v>26</v>
      </c>
      <c r="B6766" s="5" t="s">
        <v>5</v>
      </c>
      <c r="C6766" s="5">
        <v>40.0</v>
      </c>
      <c r="D6766" s="5">
        <v>0.169922</v>
      </c>
    </row>
    <row r="6767">
      <c r="A6767" s="5" t="s">
        <v>26</v>
      </c>
      <c r="B6767" s="5" t="s">
        <v>5</v>
      </c>
      <c r="C6767" s="5">
        <v>40.0</v>
      </c>
      <c r="D6767" s="5">
        <v>0.166671</v>
      </c>
    </row>
    <row r="6768">
      <c r="A6768" s="5" t="s">
        <v>26</v>
      </c>
      <c r="B6768" s="5" t="s">
        <v>5</v>
      </c>
      <c r="C6768" s="5">
        <v>40.0</v>
      </c>
      <c r="D6768" s="5">
        <v>0.167849</v>
      </c>
    </row>
    <row r="6769">
      <c r="A6769" s="5" t="s">
        <v>26</v>
      </c>
      <c r="B6769" s="5" t="s">
        <v>5</v>
      </c>
      <c r="C6769" s="5">
        <v>40.0</v>
      </c>
      <c r="D6769" s="5">
        <v>0.167417</v>
      </c>
    </row>
    <row r="6770">
      <c r="A6770" s="5" t="s">
        <v>26</v>
      </c>
      <c r="B6770" s="5" t="s">
        <v>5</v>
      </c>
      <c r="C6770" s="5">
        <v>40.0</v>
      </c>
      <c r="D6770" s="5">
        <v>0.166842</v>
      </c>
    </row>
    <row r="6771">
      <c r="A6771" s="5" t="s">
        <v>26</v>
      </c>
      <c r="B6771" s="5" t="s">
        <v>5</v>
      </c>
      <c r="C6771" s="5">
        <v>40.0</v>
      </c>
      <c r="D6771" s="5">
        <v>0.168786</v>
      </c>
    </row>
    <row r="6772">
      <c r="A6772" s="5" t="s">
        <v>26</v>
      </c>
      <c r="B6772" s="5" t="s">
        <v>5</v>
      </c>
      <c r="C6772" s="5">
        <v>40.0</v>
      </c>
      <c r="D6772" s="5">
        <v>0.167532</v>
      </c>
    </row>
    <row r="6773">
      <c r="A6773" s="5" t="s">
        <v>26</v>
      </c>
      <c r="B6773" s="5" t="s">
        <v>5</v>
      </c>
      <c r="C6773" s="5">
        <v>40.0</v>
      </c>
      <c r="D6773" s="5">
        <v>0.167974</v>
      </c>
    </row>
    <row r="6774">
      <c r="A6774" s="5" t="s">
        <v>26</v>
      </c>
      <c r="B6774" s="5" t="s">
        <v>5</v>
      </c>
      <c r="C6774" s="5">
        <v>40.0</v>
      </c>
      <c r="D6774" s="5">
        <v>0.165719</v>
      </c>
    </row>
    <row r="6775">
      <c r="A6775" s="5" t="s">
        <v>26</v>
      </c>
      <c r="B6775" s="5" t="s">
        <v>5</v>
      </c>
      <c r="C6775" s="5">
        <v>40.0</v>
      </c>
      <c r="D6775" s="5">
        <v>0.167544</v>
      </c>
    </row>
    <row r="6776">
      <c r="A6776" s="5" t="s">
        <v>26</v>
      </c>
      <c r="B6776" s="5" t="s">
        <v>5</v>
      </c>
      <c r="C6776" s="5">
        <v>40.0</v>
      </c>
      <c r="D6776" s="5">
        <v>0.169643</v>
      </c>
    </row>
    <row r="6777">
      <c r="A6777" s="5" t="s">
        <v>26</v>
      </c>
      <c r="B6777" s="5" t="s">
        <v>5</v>
      </c>
      <c r="C6777" s="5">
        <v>40.0</v>
      </c>
      <c r="D6777" s="5">
        <v>0.169611</v>
      </c>
    </row>
    <row r="6778">
      <c r="A6778" s="5" t="s">
        <v>26</v>
      </c>
      <c r="B6778" s="5" t="s">
        <v>5</v>
      </c>
      <c r="C6778" s="5">
        <v>40.0</v>
      </c>
      <c r="D6778" s="5">
        <v>0.168904</v>
      </c>
    </row>
    <row r="6779">
      <c r="A6779" s="5" t="s">
        <v>26</v>
      </c>
      <c r="B6779" s="5" t="s">
        <v>5</v>
      </c>
      <c r="C6779" s="5">
        <v>40.0</v>
      </c>
      <c r="D6779" s="5">
        <v>0.167815</v>
      </c>
    </row>
    <row r="6780">
      <c r="A6780" s="5" t="s">
        <v>26</v>
      </c>
      <c r="B6780" s="5" t="s">
        <v>5</v>
      </c>
      <c r="C6780" s="5">
        <v>40.0</v>
      </c>
      <c r="D6780" s="5">
        <v>0.16972</v>
      </c>
    </row>
    <row r="6781">
      <c r="A6781" s="5" t="s">
        <v>26</v>
      </c>
      <c r="B6781" s="5" t="s">
        <v>5</v>
      </c>
      <c r="C6781" s="5">
        <v>40.0</v>
      </c>
      <c r="D6781" s="5">
        <v>0.167821</v>
      </c>
    </row>
    <row r="6782">
      <c r="A6782" s="5" t="s">
        <v>26</v>
      </c>
      <c r="B6782" s="5" t="s">
        <v>5</v>
      </c>
      <c r="C6782" s="5">
        <v>40.0</v>
      </c>
      <c r="D6782" s="5">
        <v>0.167187</v>
      </c>
    </row>
    <row r="6783">
      <c r="A6783" s="5" t="s">
        <v>26</v>
      </c>
      <c r="B6783" s="5" t="s">
        <v>5</v>
      </c>
      <c r="C6783" s="5">
        <v>40.0</v>
      </c>
      <c r="D6783" s="5">
        <v>0.166587</v>
      </c>
    </row>
    <row r="6784">
      <c r="A6784" s="5" t="s">
        <v>26</v>
      </c>
      <c r="B6784" s="5" t="s">
        <v>5</v>
      </c>
      <c r="C6784" s="5">
        <v>40.0</v>
      </c>
      <c r="D6784" s="5">
        <v>0.169908</v>
      </c>
    </row>
    <row r="6785">
      <c r="A6785" s="5" t="s">
        <v>26</v>
      </c>
      <c r="B6785" s="5" t="s">
        <v>5</v>
      </c>
      <c r="C6785" s="5">
        <v>40.0</v>
      </c>
      <c r="D6785" s="5">
        <v>0.168539</v>
      </c>
    </row>
    <row r="6786">
      <c r="A6786" s="5" t="s">
        <v>26</v>
      </c>
      <c r="B6786" s="5" t="s">
        <v>5</v>
      </c>
      <c r="C6786" s="5">
        <v>40.0</v>
      </c>
      <c r="D6786" s="5">
        <v>0.16723</v>
      </c>
    </row>
    <row r="6787">
      <c r="A6787" s="5" t="s">
        <v>26</v>
      </c>
      <c r="B6787" s="5" t="s">
        <v>5</v>
      </c>
      <c r="C6787" s="5">
        <v>40.0</v>
      </c>
      <c r="D6787" s="5">
        <v>0.167708</v>
      </c>
    </row>
    <row r="6788">
      <c r="A6788" s="5" t="s">
        <v>26</v>
      </c>
      <c r="B6788" s="5" t="s">
        <v>5</v>
      </c>
      <c r="C6788" s="5">
        <v>40.0</v>
      </c>
      <c r="D6788" s="5">
        <v>0.166198</v>
      </c>
    </row>
    <row r="6789">
      <c r="A6789" s="5" t="s">
        <v>26</v>
      </c>
      <c r="B6789" s="5" t="s">
        <v>5</v>
      </c>
      <c r="C6789" s="5">
        <v>40.0</v>
      </c>
      <c r="D6789" s="5">
        <v>0.165695</v>
      </c>
    </row>
    <row r="6790">
      <c r="A6790" s="5" t="s">
        <v>26</v>
      </c>
      <c r="B6790" s="5" t="s">
        <v>5</v>
      </c>
      <c r="C6790" s="5">
        <v>40.0</v>
      </c>
      <c r="D6790" s="5">
        <v>0.167494</v>
      </c>
    </row>
    <row r="6791">
      <c r="A6791" s="5" t="s">
        <v>26</v>
      </c>
      <c r="B6791" s="5" t="s">
        <v>5</v>
      </c>
      <c r="C6791" s="5">
        <v>40.0</v>
      </c>
      <c r="D6791" s="5">
        <v>0.170025</v>
      </c>
    </row>
    <row r="6792">
      <c r="A6792" s="5" t="s">
        <v>26</v>
      </c>
      <c r="B6792" s="5" t="s">
        <v>5</v>
      </c>
      <c r="C6792" s="5">
        <v>40.0</v>
      </c>
      <c r="D6792" s="5">
        <v>0.168422</v>
      </c>
    </row>
    <row r="6793">
      <c r="A6793" s="5" t="s">
        <v>26</v>
      </c>
      <c r="B6793" s="5" t="s">
        <v>5</v>
      </c>
      <c r="C6793" s="5">
        <v>40.0</v>
      </c>
      <c r="D6793" s="5">
        <v>0.168752</v>
      </c>
    </row>
    <row r="6794">
      <c r="A6794" s="5" t="s">
        <v>26</v>
      </c>
      <c r="B6794" s="5" t="s">
        <v>5</v>
      </c>
      <c r="C6794" s="5">
        <v>40.0</v>
      </c>
      <c r="D6794" s="5">
        <v>0.172431</v>
      </c>
    </row>
    <row r="6795">
      <c r="A6795" s="5" t="s">
        <v>26</v>
      </c>
      <c r="B6795" s="5" t="s">
        <v>5</v>
      </c>
      <c r="C6795" s="5">
        <v>40.0</v>
      </c>
      <c r="D6795" s="5">
        <v>0.169024</v>
      </c>
    </row>
    <row r="6796">
      <c r="A6796" s="5" t="s">
        <v>26</v>
      </c>
      <c r="B6796" s="5" t="s">
        <v>5</v>
      </c>
      <c r="C6796" s="5">
        <v>40.0</v>
      </c>
      <c r="D6796" s="5">
        <v>0.168326</v>
      </c>
    </row>
    <row r="6797">
      <c r="A6797" s="5" t="s">
        <v>26</v>
      </c>
      <c r="B6797" s="5" t="s">
        <v>5</v>
      </c>
      <c r="C6797" s="5">
        <v>40.0</v>
      </c>
      <c r="D6797" s="5">
        <v>0.165825</v>
      </c>
    </row>
    <row r="6798">
      <c r="A6798" s="5" t="s">
        <v>26</v>
      </c>
      <c r="B6798" s="5" t="s">
        <v>5</v>
      </c>
      <c r="C6798" s="5">
        <v>40.0</v>
      </c>
      <c r="D6798" s="5">
        <v>0.169221</v>
      </c>
    </row>
    <row r="6799">
      <c r="A6799" s="5" t="s">
        <v>26</v>
      </c>
      <c r="B6799" s="5" t="s">
        <v>5</v>
      </c>
      <c r="C6799" s="5">
        <v>40.0</v>
      </c>
      <c r="D6799" s="5">
        <v>0.170099</v>
      </c>
    </row>
    <row r="6800">
      <c r="A6800" s="5" t="s">
        <v>26</v>
      </c>
      <c r="B6800" s="5" t="s">
        <v>5</v>
      </c>
      <c r="C6800" s="5">
        <v>40.0</v>
      </c>
      <c r="D6800" s="5">
        <v>0.730629</v>
      </c>
    </row>
    <row r="6801">
      <c r="A6801" s="5" t="s">
        <v>26</v>
      </c>
      <c r="B6801" s="5" t="s">
        <v>5</v>
      </c>
      <c r="C6801" s="5">
        <v>40.0</v>
      </c>
      <c r="D6801" s="5">
        <v>0.263406</v>
      </c>
    </row>
    <row r="6802">
      <c r="A6802" s="5" t="s">
        <v>26</v>
      </c>
      <c r="B6802" s="5" t="s">
        <v>5</v>
      </c>
      <c r="C6802" s="5">
        <v>40.0</v>
      </c>
      <c r="D6802" s="5">
        <v>0.170751</v>
      </c>
    </row>
    <row r="6803">
      <c r="A6803" s="5" t="s">
        <v>26</v>
      </c>
      <c r="B6803" s="5" t="s">
        <v>5</v>
      </c>
      <c r="C6803" s="5">
        <v>40.0</v>
      </c>
      <c r="D6803" s="5">
        <v>0.167893</v>
      </c>
    </row>
    <row r="6804">
      <c r="A6804" s="5" t="s">
        <v>26</v>
      </c>
      <c r="B6804" s="5" t="s">
        <v>5</v>
      </c>
      <c r="C6804" s="5">
        <v>40.0</v>
      </c>
      <c r="D6804" s="5">
        <v>0.169168</v>
      </c>
    </row>
    <row r="6805">
      <c r="A6805" s="5" t="s">
        <v>26</v>
      </c>
      <c r="B6805" s="5" t="s">
        <v>5</v>
      </c>
      <c r="C6805" s="5">
        <v>40.0</v>
      </c>
      <c r="D6805" s="5">
        <v>0.168704</v>
      </c>
    </row>
    <row r="6806">
      <c r="A6806" s="5" t="s">
        <v>26</v>
      </c>
      <c r="B6806" s="5" t="s">
        <v>5</v>
      </c>
      <c r="C6806" s="5">
        <v>40.0</v>
      </c>
      <c r="D6806" s="5">
        <v>0.168746</v>
      </c>
    </row>
    <row r="6807">
      <c r="A6807" s="5" t="s">
        <v>26</v>
      </c>
      <c r="B6807" s="5" t="s">
        <v>5</v>
      </c>
      <c r="C6807" s="5">
        <v>40.0</v>
      </c>
      <c r="D6807" s="5">
        <v>0.167007</v>
      </c>
    </row>
    <row r="6808">
      <c r="A6808" s="5" t="s">
        <v>26</v>
      </c>
      <c r="B6808" s="5" t="s">
        <v>5</v>
      </c>
      <c r="C6808" s="5">
        <v>40.0</v>
      </c>
      <c r="D6808" s="5">
        <v>0.167269</v>
      </c>
    </row>
    <row r="6809">
      <c r="A6809" s="5" t="s">
        <v>26</v>
      </c>
      <c r="B6809" s="5" t="s">
        <v>5</v>
      </c>
      <c r="C6809" s="5">
        <v>40.0</v>
      </c>
      <c r="D6809" s="5">
        <v>0.182424</v>
      </c>
    </row>
    <row r="6810">
      <c r="A6810" s="5" t="s">
        <v>26</v>
      </c>
      <c r="B6810" s="5" t="s">
        <v>5</v>
      </c>
      <c r="C6810" s="5">
        <v>40.0</v>
      </c>
      <c r="D6810" s="5">
        <v>0.16899</v>
      </c>
    </row>
    <row r="6811">
      <c r="A6811" s="5" t="s">
        <v>26</v>
      </c>
      <c r="B6811" s="5" t="s">
        <v>5</v>
      </c>
      <c r="C6811" s="5">
        <v>40.0</v>
      </c>
      <c r="D6811" s="5">
        <v>0.168186</v>
      </c>
    </row>
    <row r="6812">
      <c r="A6812" s="5" t="s">
        <v>26</v>
      </c>
      <c r="B6812" s="5" t="s">
        <v>5</v>
      </c>
      <c r="C6812" s="5">
        <v>40.0</v>
      </c>
      <c r="D6812" s="5">
        <v>0.167476</v>
      </c>
    </row>
    <row r="6813">
      <c r="A6813" s="5" t="s">
        <v>26</v>
      </c>
      <c r="B6813" s="5" t="s">
        <v>5</v>
      </c>
      <c r="C6813" s="5">
        <v>40.0</v>
      </c>
      <c r="D6813" s="5">
        <v>0.166287</v>
      </c>
    </row>
    <row r="6814">
      <c r="A6814" s="5" t="s">
        <v>26</v>
      </c>
      <c r="B6814" s="5" t="s">
        <v>5</v>
      </c>
      <c r="C6814" s="5">
        <v>40.0</v>
      </c>
      <c r="D6814" s="5">
        <v>0.16836</v>
      </c>
    </row>
    <row r="6815">
      <c r="A6815" s="5" t="s">
        <v>26</v>
      </c>
      <c r="B6815" s="5" t="s">
        <v>5</v>
      </c>
      <c r="C6815" s="5">
        <v>40.0</v>
      </c>
      <c r="D6815" s="5">
        <v>0.167073</v>
      </c>
    </row>
    <row r="6816">
      <c r="A6816" s="5" t="s">
        <v>26</v>
      </c>
      <c r="B6816" s="5" t="s">
        <v>5</v>
      </c>
      <c r="C6816" s="5">
        <v>40.0</v>
      </c>
      <c r="D6816" s="5">
        <v>0.166499</v>
      </c>
    </row>
    <row r="6817">
      <c r="A6817" s="5" t="s">
        <v>26</v>
      </c>
      <c r="B6817" s="5" t="s">
        <v>5</v>
      </c>
      <c r="C6817" s="5">
        <v>40.0</v>
      </c>
      <c r="D6817" s="5">
        <v>0.168759</v>
      </c>
    </row>
    <row r="6818">
      <c r="A6818" s="5" t="s">
        <v>26</v>
      </c>
      <c r="B6818" s="5" t="s">
        <v>5</v>
      </c>
      <c r="C6818" s="5">
        <v>40.0</v>
      </c>
      <c r="D6818" s="5">
        <v>0.168761</v>
      </c>
    </row>
    <row r="6819">
      <c r="A6819" s="5" t="s">
        <v>26</v>
      </c>
      <c r="B6819" s="5" t="s">
        <v>5</v>
      </c>
      <c r="C6819" s="5">
        <v>40.0</v>
      </c>
      <c r="D6819" s="5">
        <v>0.169301</v>
      </c>
    </row>
    <row r="6820">
      <c r="A6820" s="5" t="s">
        <v>26</v>
      </c>
      <c r="B6820" s="5" t="s">
        <v>5</v>
      </c>
      <c r="C6820" s="5">
        <v>40.0</v>
      </c>
      <c r="D6820" s="5">
        <v>0.169621</v>
      </c>
    </row>
    <row r="6821">
      <c r="A6821" s="5" t="s">
        <v>26</v>
      </c>
      <c r="B6821" s="5" t="s">
        <v>5</v>
      </c>
      <c r="C6821" s="5">
        <v>40.0</v>
      </c>
      <c r="D6821" s="5">
        <v>0.168709</v>
      </c>
    </row>
    <row r="6822">
      <c r="A6822" s="5" t="s">
        <v>26</v>
      </c>
      <c r="B6822" s="5" t="s">
        <v>5</v>
      </c>
      <c r="C6822" s="5">
        <v>40.0</v>
      </c>
      <c r="D6822" s="5">
        <v>0.168676</v>
      </c>
    </row>
    <row r="6823">
      <c r="A6823" s="5" t="s">
        <v>26</v>
      </c>
      <c r="B6823" s="5" t="s">
        <v>5</v>
      </c>
      <c r="C6823" s="5">
        <v>40.0</v>
      </c>
      <c r="D6823" s="5">
        <v>0.168462</v>
      </c>
    </row>
    <row r="6824">
      <c r="A6824" s="5" t="s">
        <v>26</v>
      </c>
      <c r="B6824" s="5" t="s">
        <v>5</v>
      </c>
      <c r="C6824" s="5">
        <v>40.0</v>
      </c>
      <c r="D6824" s="5">
        <v>0.168175</v>
      </c>
    </row>
    <row r="6825">
      <c r="A6825" s="5" t="s">
        <v>26</v>
      </c>
      <c r="B6825" s="5" t="s">
        <v>5</v>
      </c>
      <c r="C6825" s="5">
        <v>40.0</v>
      </c>
      <c r="D6825" s="5">
        <v>0.168244</v>
      </c>
    </row>
    <row r="6826">
      <c r="A6826" s="5" t="s">
        <v>26</v>
      </c>
      <c r="B6826" s="5" t="s">
        <v>5</v>
      </c>
      <c r="C6826" s="5">
        <v>40.0</v>
      </c>
      <c r="D6826" s="5">
        <v>0.168595</v>
      </c>
    </row>
    <row r="6827">
      <c r="A6827" s="5" t="s">
        <v>26</v>
      </c>
      <c r="B6827" s="5" t="s">
        <v>5</v>
      </c>
      <c r="C6827" s="5">
        <v>40.0</v>
      </c>
      <c r="D6827" s="5">
        <v>0.165121</v>
      </c>
    </row>
    <row r="6828">
      <c r="A6828" s="5" t="s">
        <v>26</v>
      </c>
      <c r="B6828" s="5" t="s">
        <v>5</v>
      </c>
      <c r="C6828" s="5">
        <v>40.0</v>
      </c>
      <c r="D6828" s="5">
        <v>0.167118</v>
      </c>
    </row>
    <row r="6829">
      <c r="A6829" s="5" t="s">
        <v>26</v>
      </c>
      <c r="B6829" s="5" t="s">
        <v>5</v>
      </c>
      <c r="C6829" s="5">
        <v>40.0</v>
      </c>
      <c r="D6829" s="5">
        <v>0.1654</v>
      </c>
    </row>
    <row r="6830">
      <c r="A6830" s="5" t="s">
        <v>26</v>
      </c>
      <c r="B6830" s="5" t="s">
        <v>5</v>
      </c>
      <c r="C6830" s="5">
        <v>40.0</v>
      </c>
      <c r="D6830" s="5">
        <v>0.168827</v>
      </c>
    </row>
    <row r="6831">
      <c r="A6831" s="5" t="s">
        <v>26</v>
      </c>
      <c r="B6831" s="5" t="s">
        <v>5</v>
      </c>
      <c r="C6831" s="5">
        <v>40.0</v>
      </c>
      <c r="D6831" s="5">
        <v>0.169394</v>
      </c>
    </row>
    <row r="6832">
      <c r="A6832" s="5" t="s">
        <v>26</v>
      </c>
      <c r="B6832" s="5" t="s">
        <v>5</v>
      </c>
      <c r="C6832" s="5">
        <v>40.0</v>
      </c>
      <c r="D6832" s="5">
        <v>0.166588</v>
      </c>
    </row>
    <row r="6833">
      <c r="A6833" s="5" t="s">
        <v>26</v>
      </c>
      <c r="B6833" s="5" t="s">
        <v>5</v>
      </c>
      <c r="C6833" s="5">
        <v>40.0</v>
      </c>
      <c r="D6833" s="5">
        <v>0.168109</v>
      </c>
    </row>
    <row r="6834">
      <c r="A6834" s="5" t="s">
        <v>26</v>
      </c>
      <c r="B6834" s="5" t="s">
        <v>5</v>
      </c>
      <c r="C6834" s="5">
        <v>40.0</v>
      </c>
      <c r="D6834" s="5">
        <v>0.166304</v>
      </c>
    </row>
    <row r="6835">
      <c r="A6835" s="5" t="s">
        <v>26</v>
      </c>
      <c r="B6835" s="5" t="s">
        <v>5</v>
      </c>
      <c r="C6835" s="5">
        <v>40.0</v>
      </c>
      <c r="D6835" s="5">
        <v>0.166487</v>
      </c>
    </row>
    <row r="6836">
      <c r="A6836" s="5" t="s">
        <v>26</v>
      </c>
      <c r="B6836" s="5" t="s">
        <v>5</v>
      </c>
      <c r="C6836" s="5">
        <v>40.0</v>
      </c>
      <c r="D6836" s="5">
        <v>0.166121</v>
      </c>
    </row>
    <row r="6837">
      <c r="A6837" s="5" t="s">
        <v>26</v>
      </c>
      <c r="B6837" s="5" t="s">
        <v>5</v>
      </c>
      <c r="C6837" s="5">
        <v>40.0</v>
      </c>
      <c r="D6837" s="5">
        <v>0.168324</v>
      </c>
    </row>
    <row r="6838">
      <c r="A6838" s="5" t="s">
        <v>26</v>
      </c>
      <c r="B6838" s="5" t="s">
        <v>5</v>
      </c>
      <c r="C6838" s="5">
        <v>40.0</v>
      </c>
      <c r="D6838" s="5">
        <v>0.167638</v>
      </c>
    </row>
    <row r="6839">
      <c r="A6839" s="5" t="s">
        <v>26</v>
      </c>
      <c r="B6839" s="5" t="s">
        <v>5</v>
      </c>
      <c r="C6839" s="5">
        <v>40.0</v>
      </c>
      <c r="D6839" s="5">
        <v>0.167987</v>
      </c>
    </row>
    <row r="6840">
      <c r="A6840" s="5" t="s">
        <v>26</v>
      </c>
      <c r="B6840" s="5" t="s">
        <v>5</v>
      </c>
      <c r="C6840" s="5">
        <v>40.0</v>
      </c>
      <c r="D6840" s="5">
        <v>0.166499</v>
      </c>
    </row>
    <row r="6841">
      <c r="A6841" s="5" t="s">
        <v>26</v>
      </c>
      <c r="B6841" s="5" t="s">
        <v>5</v>
      </c>
      <c r="C6841" s="5">
        <v>40.0</v>
      </c>
      <c r="D6841" s="5">
        <v>0.168676</v>
      </c>
    </row>
    <row r="6842">
      <c r="A6842" s="5" t="s">
        <v>26</v>
      </c>
      <c r="B6842" s="5" t="s">
        <v>5</v>
      </c>
      <c r="C6842" s="5">
        <v>40.0</v>
      </c>
      <c r="D6842" s="5">
        <v>0.168793</v>
      </c>
    </row>
    <row r="6843">
      <c r="A6843" s="5" t="s">
        <v>26</v>
      </c>
      <c r="B6843" s="5" t="s">
        <v>5</v>
      </c>
      <c r="C6843" s="5">
        <v>40.0</v>
      </c>
      <c r="D6843" s="5">
        <v>0.168533</v>
      </c>
    </row>
    <row r="6844">
      <c r="A6844" s="5" t="s">
        <v>26</v>
      </c>
      <c r="B6844" s="5" t="s">
        <v>5</v>
      </c>
      <c r="C6844" s="5">
        <v>40.0</v>
      </c>
      <c r="D6844" s="5">
        <v>0.166546</v>
      </c>
    </row>
    <row r="6845">
      <c r="A6845" s="5" t="s">
        <v>26</v>
      </c>
      <c r="B6845" s="5" t="s">
        <v>5</v>
      </c>
      <c r="C6845" s="5">
        <v>40.0</v>
      </c>
      <c r="D6845" s="5">
        <v>0.167993</v>
      </c>
    </row>
    <row r="6846">
      <c r="A6846" s="5" t="s">
        <v>26</v>
      </c>
      <c r="B6846" s="5" t="s">
        <v>5</v>
      </c>
      <c r="C6846" s="5">
        <v>40.0</v>
      </c>
      <c r="D6846" s="5">
        <v>0.167093</v>
      </c>
    </row>
    <row r="6847">
      <c r="A6847" s="5" t="s">
        <v>26</v>
      </c>
      <c r="B6847" s="5" t="s">
        <v>5</v>
      </c>
      <c r="C6847" s="5">
        <v>40.0</v>
      </c>
      <c r="D6847" s="5">
        <v>0.167496</v>
      </c>
    </row>
    <row r="6848">
      <c r="A6848" s="5" t="s">
        <v>26</v>
      </c>
      <c r="B6848" s="5" t="s">
        <v>5</v>
      </c>
      <c r="C6848" s="5">
        <v>40.0</v>
      </c>
      <c r="D6848" s="5">
        <v>0.168299</v>
      </c>
    </row>
    <row r="6849">
      <c r="A6849" s="5" t="s">
        <v>26</v>
      </c>
      <c r="B6849" s="5" t="s">
        <v>5</v>
      </c>
      <c r="C6849" s="5">
        <v>40.0</v>
      </c>
      <c r="D6849" s="5">
        <v>0.16896</v>
      </c>
    </row>
    <row r="6850">
      <c r="A6850" s="5" t="s">
        <v>26</v>
      </c>
      <c r="B6850" s="5" t="s">
        <v>5</v>
      </c>
      <c r="C6850" s="5">
        <v>40.0</v>
      </c>
      <c r="D6850" s="5">
        <v>0.16659</v>
      </c>
    </row>
    <row r="6851">
      <c r="A6851" s="5" t="s">
        <v>26</v>
      </c>
      <c r="B6851" s="5" t="s">
        <v>5</v>
      </c>
      <c r="C6851" s="5">
        <v>40.0</v>
      </c>
      <c r="D6851" s="5">
        <v>0.168738</v>
      </c>
    </row>
    <row r="6852">
      <c r="A6852" s="5" t="s">
        <v>26</v>
      </c>
      <c r="B6852" s="5" t="s">
        <v>5</v>
      </c>
      <c r="C6852" s="5">
        <v>40.0</v>
      </c>
      <c r="D6852" s="5">
        <v>0.171028</v>
      </c>
    </row>
    <row r="6853">
      <c r="A6853" s="5" t="s">
        <v>26</v>
      </c>
      <c r="B6853" s="5" t="s">
        <v>5</v>
      </c>
      <c r="C6853" s="5">
        <v>40.0</v>
      </c>
      <c r="D6853" s="5">
        <v>0.167169</v>
      </c>
    </row>
    <row r="6854">
      <c r="A6854" s="5" t="s">
        <v>26</v>
      </c>
      <c r="B6854" s="5" t="s">
        <v>5</v>
      </c>
      <c r="C6854" s="5">
        <v>40.0</v>
      </c>
      <c r="D6854" s="5">
        <v>0.168757</v>
      </c>
    </row>
    <row r="6855">
      <c r="A6855" s="5" t="s">
        <v>26</v>
      </c>
      <c r="B6855" s="5" t="s">
        <v>5</v>
      </c>
      <c r="C6855" s="5">
        <v>40.0</v>
      </c>
      <c r="D6855" s="5">
        <v>0.166316</v>
      </c>
    </row>
    <row r="6856">
      <c r="A6856" s="5" t="s">
        <v>26</v>
      </c>
      <c r="B6856" s="5" t="s">
        <v>5</v>
      </c>
      <c r="C6856" s="5">
        <v>40.0</v>
      </c>
      <c r="D6856" s="5">
        <v>0.167924</v>
      </c>
    </row>
    <row r="6857">
      <c r="A6857" s="5" t="s">
        <v>26</v>
      </c>
      <c r="B6857" s="5" t="s">
        <v>5</v>
      </c>
      <c r="C6857" s="5">
        <v>40.0</v>
      </c>
      <c r="D6857" s="5">
        <v>0.169618</v>
      </c>
    </row>
    <row r="6858">
      <c r="A6858" s="5" t="s">
        <v>26</v>
      </c>
      <c r="B6858" s="5" t="s">
        <v>5</v>
      </c>
      <c r="C6858" s="5">
        <v>40.0</v>
      </c>
      <c r="D6858" s="5">
        <v>0.167124</v>
      </c>
    </row>
    <row r="6859">
      <c r="A6859" s="5" t="s">
        <v>26</v>
      </c>
      <c r="B6859" s="5" t="s">
        <v>5</v>
      </c>
      <c r="C6859" s="5">
        <v>40.0</v>
      </c>
      <c r="D6859" s="5">
        <v>0.168138</v>
      </c>
    </row>
    <row r="6860">
      <c r="A6860" s="5" t="s">
        <v>26</v>
      </c>
      <c r="B6860" s="5" t="s">
        <v>5</v>
      </c>
      <c r="C6860" s="5">
        <v>40.0</v>
      </c>
      <c r="D6860" s="5">
        <v>0.16702</v>
      </c>
    </row>
    <row r="6861">
      <c r="A6861" s="5" t="s">
        <v>26</v>
      </c>
      <c r="B6861" s="5" t="s">
        <v>5</v>
      </c>
      <c r="C6861" s="5">
        <v>40.0</v>
      </c>
      <c r="D6861" s="5">
        <v>0.166432</v>
      </c>
    </row>
    <row r="6862">
      <c r="A6862" s="5" t="s">
        <v>26</v>
      </c>
      <c r="B6862" s="5" t="s">
        <v>5</v>
      </c>
      <c r="C6862" s="5">
        <v>40.0</v>
      </c>
      <c r="D6862" s="5">
        <v>0.168614</v>
      </c>
    </row>
    <row r="6863">
      <c r="A6863" s="5" t="s">
        <v>26</v>
      </c>
      <c r="B6863" s="5" t="s">
        <v>5</v>
      </c>
      <c r="C6863" s="5">
        <v>40.0</v>
      </c>
      <c r="D6863" s="5">
        <v>0.240617</v>
      </c>
    </row>
    <row r="6864">
      <c r="A6864" s="5" t="s">
        <v>26</v>
      </c>
      <c r="B6864" s="5" t="s">
        <v>5</v>
      </c>
      <c r="C6864" s="5">
        <v>40.0</v>
      </c>
      <c r="D6864" s="5">
        <v>0.170058</v>
      </c>
    </row>
    <row r="6865">
      <c r="A6865" s="5" t="s">
        <v>26</v>
      </c>
      <c r="B6865" s="5" t="s">
        <v>5</v>
      </c>
      <c r="C6865" s="5">
        <v>40.0</v>
      </c>
      <c r="D6865" s="5">
        <v>0.167313</v>
      </c>
    </row>
    <row r="6866">
      <c r="A6866" s="5" t="s">
        <v>26</v>
      </c>
      <c r="B6866" s="5" t="s">
        <v>5</v>
      </c>
      <c r="C6866" s="5">
        <v>40.0</v>
      </c>
      <c r="D6866" s="5">
        <v>0.167568</v>
      </c>
    </row>
    <row r="6867">
      <c r="A6867" s="5" t="s">
        <v>26</v>
      </c>
      <c r="B6867" s="5" t="s">
        <v>5</v>
      </c>
      <c r="C6867" s="5">
        <v>40.0</v>
      </c>
      <c r="D6867" s="5">
        <v>0.166886</v>
      </c>
    </row>
    <row r="6868">
      <c r="A6868" s="5" t="s">
        <v>26</v>
      </c>
      <c r="B6868" s="5" t="s">
        <v>5</v>
      </c>
      <c r="C6868" s="5">
        <v>40.0</v>
      </c>
      <c r="D6868" s="5">
        <v>0.169053</v>
      </c>
    </row>
    <row r="6869">
      <c r="A6869" s="5" t="s">
        <v>26</v>
      </c>
      <c r="B6869" s="5" t="s">
        <v>5</v>
      </c>
      <c r="C6869" s="5">
        <v>40.0</v>
      </c>
      <c r="D6869" s="5">
        <v>0.167083</v>
      </c>
    </row>
    <row r="6870">
      <c r="A6870" s="5" t="s">
        <v>26</v>
      </c>
      <c r="B6870" s="5" t="s">
        <v>5</v>
      </c>
      <c r="C6870" s="5">
        <v>40.0</v>
      </c>
      <c r="D6870" s="5">
        <v>0.168034</v>
      </c>
    </row>
    <row r="6871">
      <c r="A6871" s="5" t="s">
        <v>26</v>
      </c>
      <c r="B6871" s="5" t="s">
        <v>5</v>
      </c>
      <c r="C6871" s="5">
        <v>40.0</v>
      </c>
      <c r="D6871" s="5">
        <v>0.166376</v>
      </c>
    </row>
    <row r="6872">
      <c r="A6872" s="5" t="s">
        <v>26</v>
      </c>
      <c r="B6872" s="5" t="s">
        <v>5</v>
      </c>
      <c r="C6872" s="5">
        <v>40.0</v>
      </c>
      <c r="D6872" s="5">
        <v>0.166439</v>
      </c>
    </row>
    <row r="6873">
      <c r="A6873" s="5" t="s">
        <v>26</v>
      </c>
      <c r="B6873" s="5" t="s">
        <v>5</v>
      </c>
      <c r="C6873" s="5">
        <v>40.0</v>
      </c>
      <c r="D6873" s="5">
        <v>0.167349</v>
      </c>
    </row>
    <row r="6874">
      <c r="A6874" s="5" t="s">
        <v>26</v>
      </c>
      <c r="B6874" s="5" t="s">
        <v>5</v>
      </c>
      <c r="C6874" s="5">
        <v>40.0</v>
      </c>
      <c r="D6874" s="5">
        <v>0.168755</v>
      </c>
    </row>
    <row r="6875">
      <c r="A6875" s="5" t="s">
        <v>26</v>
      </c>
      <c r="B6875" s="5" t="s">
        <v>5</v>
      </c>
      <c r="C6875" s="5">
        <v>40.0</v>
      </c>
      <c r="D6875" s="5">
        <v>0.16619</v>
      </c>
    </row>
    <row r="6876">
      <c r="A6876" s="5" t="s">
        <v>26</v>
      </c>
      <c r="B6876" s="5" t="s">
        <v>5</v>
      </c>
      <c r="C6876" s="5">
        <v>40.0</v>
      </c>
      <c r="D6876" s="5">
        <v>0.167152</v>
      </c>
    </row>
    <row r="6877">
      <c r="A6877" s="5" t="s">
        <v>26</v>
      </c>
      <c r="B6877" s="5" t="s">
        <v>5</v>
      </c>
      <c r="C6877" s="5">
        <v>40.0</v>
      </c>
      <c r="D6877" s="5">
        <v>0.167114</v>
      </c>
    </row>
    <row r="6878">
      <c r="A6878" s="5" t="s">
        <v>26</v>
      </c>
      <c r="B6878" s="5" t="s">
        <v>5</v>
      </c>
      <c r="C6878" s="5">
        <v>40.0</v>
      </c>
      <c r="D6878" s="5">
        <v>0.166414</v>
      </c>
    </row>
    <row r="6879">
      <c r="A6879" s="5" t="s">
        <v>26</v>
      </c>
      <c r="B6879" s="5" t="s">
        <v>5</v>
      </c>
      <c r="C6879" s="5">
        <v>40.0</v>
      </c>
      <c r="D6879" s="5">
        <v>0.167463</v>
      </c>
    </row>
    <row r="6880">
      <c r="A6880" s="5" t="s">
        <v>26</v>
      </c>
      <c r="B6880" s="5" t="s">
        <v>5</v>
      </c>
      <c r="C6880" s="5">
        <v>40.0</v>
      </c>
      <c r="D6880" s="5">
        <v>0.166405</v>
      </c>
    </row>
    <row r="6881">
      <c r="A6881" s="5" t="s">
        <v>26</v>
      </c>
      <c r="B6881" s="5" t="s">
        <v>5</v>
      </c>
      <c r="C6881" s="5">
        <v>40.0</v>
      </c>
      <c r="D6881" s="5">
        <v>0.167435</v>
      </c>
    </row>
    <row r="6882">
      <c r="A6882" s="5" t="s">
        <v>26</v>
      </c>
      <c r="B6882" s="5" t="s">
        <v>5</v>
      </c>
      <c r="C6882" s="5">
        <v>40.0</v>
      </c>
      <c r="D6882" s="5">
        <v>0.166526</v>
      </c>
    </row>
    <row r="6883">
      <c r="A6883" s="5" t="s">
        <v>26</v>
      </c>
      <c r="B6883" s="5" t="s">
        <v>5</v>
      </c>
      <c r="C6883" s="5">
        <v>40.0</v>
      </c>
      <c r="D6883" s="5">
        <v>0.167028</v>
      </c>
    </row>
    <row r="6884">
      <c r="A6884" s="5" t="s">
        <v>26</v>
      </c>
      <c r="B6884" s="5" t="s">
        <v>5</v>
      </c>
      <c r="C6884" s="5">
        <v>40.0</v>
      </c>
      <c r="D6884" s="5">
        <v>0.167823</v>
      </c>
    </row>
    <row r="6885">
      <c r="A6885" s="5" t="s">
        <v>26</v>
      </c>
      <c r="B6885" s="5" t="s">
        <v>5</v>
      </c>
      <c r="C6885" s="5">
        <v>40.0</v>
      </c>
      <c r="D6885" s="5">
        <v>0.168668</v>
      </c>
    </row>
    <row r="6886">
      <c r="A6886" s="5" t="s">
        <v>26</v>
      </c>
      <c r="B6886" s="5" t="s">
        <v>5</v>
      </c>
      <c r="C6886" s="5">
        <v>40.0</v>
      </c>
      <c r="D6886" s="5">
        <v>0.167553</v>
      </c>
    </row>
    <row r="6887">
      <c r="A6887" s="5" t="s">
        <v>26</v>
      </c>
      <c r="B6887" s="5" t="s">
        <v>5</v>
      </c>
      <c r="C6887" s="5">
        <v>40.0</v>
      </c>
      <c r="D6887" s="5">
        <v>0.235433</v>
      </c>
    </row>
    <row r="6888">
      <c r="A6888" s="5" t="s">
        <v>26</v>
      </c>
      <c r="B6888" s="5" t="s">
        <v>5</v>
      </c>
      <c r="C6888" s="5">
        <v>40.0</v>
      </c>
      <c r="D6888" s="5">
        <v>0.169649</v>
      </c>
    </row>
    <row r="6889">
      <c r="A6889" s="5" t="s">
        <v>26</v>
      </c>
      <c r="B6889" s="5" t="s">
        <v>5</v>
      </c>
      <c r="C6889" s="5">
        <v>40.0</v>
      </c>
      <c r="D6889" s="5">
        <v>0.169177</v>
      </c>
    </row>
    <row r="6890">
      <c r="A6890" s="5" t="s">
        <v>26</v>
      </c>
      <c r="B6890" s="5" t="s">
        <v>5</v>
      </c>
      <c r="C6890" s="5">
        <v>40.0</v>
      </c>
      <c r="D6890" s="5">
        <v>0.166835</v>
      </c>
    </row>
    <row r="6891">
      <c r="A6891" s="5" t="s">
        <v>26</v>
      </c>
      <c r="B6891" s="5" t="s">
        <v>5</v>
      </c>
      <c r="C6891" s="5">
        <v>40.0</v>
      </c>
      <c r="D6891" s="5">
        <v>0.167173</v>
      </c>
    </row>
    <row r="6892">
      <c r="A6892" s="5" t="s">
        <v>26</v>
      </c>
      <c r="B6892" s="5" t="s">
        <v>5</v>
      </c>
      <c r="C6892" s="5">
        <v>40.0</v>
      </c>
      <c r="D6892" s="5">
        <v>0.167535</v>
      </c>
    </row>
    <row r="6893">
      <c r="A6893" s="5" t="s">
        <v>26</v>
      </c>
      <c r="B6893" s="5" t="s">
        <v>5</v>
      </c>
      <c r="C6893" s="5">
        <v>40.0</v>
      </c>
      <c r="D6893" s="5">
        <v>0.165824</v>
      </c>
    </row>
    <row r="6894">
      <c r="A6894" s="5" t="s">
        <v>26</v>
      </c>
      <c r="B6894" s="5" t="s">
        <v>5</v>
      </c>
      <c r="C6894" s="5">
        <v>40.0</v>
      </c>
      <c r="D6894" s="5">
        <v>0.169839</v>
      </c>
    </row>
    <row r="6895">
      <c r="A6895" s="5" t="s">
        <v>26</v>
      </c>
      <c r="B6895" s="5" t="s">
        <v>5</v>
      </c>
      <c r="C6895" s="5">
        <v>40.0</v>
      </c>
      <c r="D6895" s="5">
        <v>0.16697</v>
      </c>
    </row>
    <row r="6896">
      <c r="A6896" s="5" t="s">
        <v>26</v>
      </c>
      <c r="B6896" s="5" t="s">
        <v>5</v>
      </c>
      <c r="C6896" s="5">
        <v>40.0</v>
      </c>
      <c r="D6896" s="5">
        <v>0.16833</v>
      </c>
    </row>
    <row r="6897">
      <c r="A6897" s="5" t="s">
        <v>26</v>
      </c>
      <c r="B6897" s="5" t="s">
        <v>5</v>
      </c>
      <c r="C6897" s="5">
        <v>40.0</v>
      </c>
      <c r="D6897" s="5">
        <v>0.169777</v>
      </c>
    </row>
    <row r="6898">
      <c r="A6898" s="5" t="s">
        <v>26</v>
      </c>
      <c r="B6898" s="5" t="s">
        <v>5</v>
      </c>
      <c r="C6898" s="5">
        <v>40.0</v>
      </c>
      <c r="D6898" s="5">
        <v>0.170408</v>
      </c>
    </row>
    <row r="6899">
      <c r="A6899" s="5" t="s">
        <v>26</v>
      </c>
      <c r="B6899" s="5" t="s">
        <v>5</v>
      </c>
      <c r="C6899" s="5">
        <v>40.0</v>
      </c>
      <c r="D6899" s="5">
        <v>0.168676</v>
      </c>
    </row>
    <row r="6900">
      <c r="A6900" s="5" t="s">
        <v>26</v>
      </c>
      <c r="B6900" s="5" t="s">
        <v>5</v>
      </c>
      <c r="C6900" s="5">
        <v>40.0</v>
      </c>
      <c r="D6900" s="5">
        <v>0.727699</v>
      </c>
    </row>
    <row r="6901">
      <c r="A6901" s="5" t="s">
        <v>26</v>
      </c>
      <c r="B6901" s="5" t="s">
        <v>5</v>
      </c>
      <c r="C6901" s="5">
        <v>40.0</v>
      </c>
      <c r="D6901" s="5">
        <v>0.168368</v>
      </c>
    </row>
    <row r="6902">
      <c r="A6902" s="5" t="s">
        <v>26</v>
      </c>
      <c r="B6902" s="5" t="s">
        <v>5</v>
      </c>
      <c r="C6902" s="5">
        <v>40.0</v>
      </c>
      <c r="D6902" s="5">
        <v>0.166274</v>
      </c>
    </row>
    <row r="6903">
      <c r="A6903" s="5" t="s">
        <v>26</v>
      </c>
      <c r="B6903" s="5" t="s">
        <v>5</v>
      </c>
      <c r="C6903" s="5">
        <v>40.0</v>
      </c>
      <c r="D6903" s="5">
        <v>0.169109</v>
      </c>
    </row>
    <row r="6904">
      <c r="A6904" s="5" t="s">
        <v>26</v>
      </c>
      <c r="B6904" s="5" t="s">
        <v>5</v>
      </c>
      <c r="C6904" s="5">
        <v>40.0</v>
      </c>
      <c r="D6904" s="5">
        <v>0.166898</v>
      </c>
    </row>
    <row r="6905">
      <c r="A6905" s="5" t="s">
        <v>26</v>
      </c>
      <c r="B6905" s="5" t="s">
        <v>5</v>
      </c>
      <c r="C6905" s="5">
        <v>40.0</v>
      </c>
      <c r="D6905" s="5">
        <v>0.168862</v>
      </c>
    </row>
    <row r="6906">
      <c r="A6906" s="5" t="s">
        <v>26</v>
      </c>
      <c r="B6906" s="5" t="s">
        <v>5</v>
      </c>
      <c r="C6906" s="5">
        <v>40.0</v>
      </c>
      <c r="D6906" s="5">
        <v>0.16636</v>
      </c>
    </row>
    <row r="6907">
      <c r="A6907" s="5" t="s">
        <v>26</v>
      </c>
      <c r="B6907" s="5" t="s">
        <v>5</v>
      </c>
      <c r="C6907" s="5">
        <v>40.0</v>
      </c>
      <c r="D6907" s="5">
        <v>0.165766</v>
      </c>
    </row>
    <row r="6908">
      <c r="A6908" s="5" t="s">
        <v>26</v>
      </c>
      <c r="B6908" s="5" t="s">
        <v>5</v>
      </c>
      <c r="C6908" s="5">
        <v>40.0</v>
      </c>
      <c r="D6908" s="5">
        <v>0.166461</v>
      </c>
    </row>
    <row r="6909">
      <c r="A6909" s="5" t="s">
        <v>26</v>
      </c>
      <c r="B6909" s="5" t="s">
        <v>5</v>
      </c>
      <c r="C6909" s="5">
        <v>40.0</v>
      </c>
      <c r="D6909" s="5">
        <v>0.167759</v>
      </c>
    </row>
    <row r="6910">
      <c r="A6910" s="5" t="s">
        <v>26</v>
      </c>
      <c r="B6910" s="5" t="s">
        <v>5</v>
      </c>
      <c r="C6910" s="5">
        <v>40.0</v>
      </c>
      <c r="D6910" s="5">
        <v>0.167091</v>
      </c>
    </row>
    <row r="6911">
      <c r="A6911" s="5" t="s">
        <v>26</v>
      </c>
      <c r="B6911" s="5" t="s">
        <v>5</v>
      </c>
      <c r="C6911" s="5">
        <v>40.0</v>
      </c>
      <c r="D6911" s="5">
        <v>0.168011</v>
      </c>
    </row>
    <row r="6912">
      <c r="A6912" s="5" t="s">
        <v>26</v>
      </c>
      <c r="B6912" s="5" t="s">
        <v>5</v>
      </c>
      <c r="C6912" s="5">
        <v>40.0</v>
      </c>
      <c r="D6912" s="5">
        <v>0.166079</v>
      </c>
    </row>
    <row r="6913">
      <c r="A6913" s="5" t="s">
        <v>26</v>
      </c>
      <c r="B6913" s="5" t="s">
        <v>5</v>
      </c>
      <c r="C6913" s="5">
        <v>40.0</v>
      </c>
      <c r="D6913" s="5">
        <v>0.167966</v>
      </c>
    </row>
    <row r="6914">
      <c r="A6914" s="5" t="s">
        <v>26</v>
      </c>
      <c r="B6914" s="5" t="s">
        <v>5</v>
      </c>
      <c r="C6914" s="5">
        <v>40.0</v>
      </c>
      <c r="D6914" s="5">
        <v>0.167608</v>
      </c>
    </row>
    <row r="6915">
      <c r="A6915" s="5" t="s">
        <v>26</v>
      </c>
      <c r="B6915" s="5" t="s">
        <v>5</v>
      </c>
      <c r="C6915" s="5">
        <v>40.0</v>
      </c>
      <c r="D6915" s="5">
        <v>0.168984</v>
      </c>
    </row>
    <row r="6916">
      <c r="A6916" s="5" t="s">
        <v>26</v>
      </c>
      <c r="B6916" s="5" t="s">
        <v>5</v>
      </c>
      <c r="C6916" s="5">
        <v>40.0</v>
      </c>
      <c r="D6916" s="5">
        <v>0.167552</v>
      </c>
    </row>
    <row r="6917">
      <c r="A6917" s="5" t="s">
        <v>26</v>
      </c>
      <c r="B6917" s="5" t="s">
        <v>5</v>
      </c>
      <c r="C6917" s="5">
        <v>40.0</v>
      </c>
      <c r="D6917" s="5">
        <v>0.174246</v>
      </c>
    </row>
    <row r="6918">
      <c r="A6918" s="5" t="s">
        <v>26</v>
      </c>
      <c r="B6918" s="5" t="s">
        <v>5</v>
      </c>
      <c r="C6918" s="5">
        <v>40.0</v>
      </c>
      <c r="D6918" s="5">
        <v>0.167557</v>
      </c>
    </row>
    <row r="6919">
      <c r="A6919" s="5" t="s">
        <v>26</v>
      </c>
      <c r="B6919" s="5" t="s">
        <v>5</v>
      </c>
      <c r="C6919" s="5">
        <v>40.0</v>
      </c>
      <c r="D6919" s="5">
        <v>0.169586</v>
      </c>
    </row>
    <row r="6920">
      <c r="A6920" s="5" t="s">
        <v>26</v>
      </c>
      <c r="B6920" s="5" t="s">
        <v>5</v>
      </c>
      <c r="C6920" s="5">
        <v>40.0</v>
      </c>
      <c r="D6920" s="5">
        <v>0.16496</v>
      </c>
    </row>
    <row r="6921">
      <c r="A6921" s="5" t="s">
        <v>26</v>
      </c>
      <c r="B6921" s="5" t="s">
        <v>5</v>
      </c>
      <c r="C6921" s="5">
        <v>40.0</v>
      </c>
      <c r="D6921" s="5">
        <v>0.16755</v>
      </c>
    </row>
    <row r="6922">
      <c r="A6922" s="5" t="s">
        <v>26</v>
      </c>
      <c r="B6922" s="5" t="s">
        <v>5</v>
      </c>
      <c r="C6922" s="5">
        <v>40.0</v>
      </c>
      <c r="D6922" s="5">
        <v>0.167301</v>
      </c>
    </row>
    <row r="6923">
      <c r="A6923" s="5" t="s">
        <v>26</v>
      </c>
      <c r="B6923" s="5" t="s">
        <v>5</v>
      </c>
      <c r="C6923" s="5">
        <v>40.0</v>
      </c>
      <c r="D6923" s="5">
        <v>0.166676</v>
      </c>
    </row>
    <row r="6924">
      <c r="A6924" s="5" t="s">
        <v>26</v>
      </c>
      <c r="B6924" s="5" t="s">
        <v>5</v>
      </c>
      <c r="C6924" s="5">
        <v>40.0</v>
      </c>
      <c r="D6924" s="5">
        <v>0.16866</v>
      </c>
    </row>
    <row r="6925">
      <c r="A6925" s="5" t="s">
        <v>26</v>
      </c>
      <c r="B6925" s="5" t="s">
        <v>5</v>
      </c>
      <c r="C6925" s="5">
        <v>40.0</v>
      </c>
      <c r="D6925" s="5">
        <v>0.167605</v>
      </c>
    </row>
    <row r="6926">
      <c r="A6926" s="5" t="s">
        <v>26</v>
      </c>
      <c r="B6926" s="5" t="s">
        <v>5</v>
      </c>
      <c r="C6926" s="5">
        <v>40.0</v>
      </c>
      <c r="D6926" s="5">
        <v>0.167551</v>
      </c>
    </row>
    <row r="6927">
      <c r="A6927" s="5" t="s">
        <v>26</v>
      </c>
      <c r="B6927" s="5" t="s">
        <v>5</v>
      </c>
      <c r="C6927" s="5">
        <v>40.0</v>
      </c>
      <c r="D6927" s="5">
        <v>0.166907</v>
      </c>
    </row>
    <row r="6928">
      <c r="A6928" s="5" t="s">
        <v>26</v>
      </c>
      <c r="B6928" s="5" t="s">
        <v>5</v>
      </c>
      <c r="C6928" s="5">
        <v>40.0</v>
      </c>
      <c r="D6928" s="5">
        <v>0.166692</v>
      </c>
    </row>
    <row r="6929">
      <c r="A6929" s="5" t="s">
        <v>26</v>
      </c>
      <c r="B6929" s="5" t="s">
        <v>5</v>
      </c>
      <c r="C6929" s="5">
        <v>40.0</v>
      </c>
      <c r="D6929" s="5">
        <v>0.168027</v>
      </c>
    </row>
    <row r="6930">
      <c r="A6930" s="5" t="s">
        <v>26</v>
      </c>
      <c r="B6930" s="5" t="s">
        <v>5</v>
      </c>
      <c r="C6930" s="5">
        <v>40.0</v>
      </c>
      <c r="D6930" s="5">
        <v>0.169587</v>
      </c>
    </row>
    <row r="6931">
      <c r="A6931" s="5" t="s">
        <v>26</v>
      </c>
      <c r="B6931" s="5" t="s">
        <v>5</v>
      </c>
      <c r="C6931" s="5">
        <v>40.0</v>
      </c>
      <c r="D6931" s="5">
        <v>0.167399</v>
      </c>
    </row>
    <row r="6932">
      <c r="A6932" s="5" t="s">
        <v>26</v>
      </c>
      <c r="B6932" s="5" t="s">
        <v>5</v>
      </c>
      <c r="C6932" s="5">
        <v>40.0</v>
      </c>
      <c r="D6932" s="5">
        <v>0.169198</v>
      </c>
    </row>
    <row r="6933">
      <c r="A6933" s="5" t="s">
        <v>26</v>
      </c>
      <c r="B6933" s="5" t="s">
        <v>5</v>
      </c>
      <c r="C6933" s="5">
        <v>40.0</v>
      </c>
      <c r="D6933" s="5">
        <v>0.165554</v>
      </c>
    </row>
    <row r="6934">
      <c r="A6934" s="5" t="s">
        <v>26</v>
      </c>
      <c r="B6934" s="5" t="s">
        <v>5</v>
      </c>
      <c r="C6934" s="5">
        <v>40.0</v>
      </c>
      <c r="D6934" s="5">
        <v>0.168238</v>
      </c>
    </row>
    <row r="6935">
      <c r="A6935" s="5" t="s">
        <v>26</v>
      </c>
      <c r="B6935" s="5" t="s">
        <v>5</v>
      </c>
      <c r="C6935" s="5">
        <v>40.0</v>
      </c>
      <c r="D6935" s="5">
        <v>0.169425</v>
      </c>
    </row>
    <row r="6936">
      <c r="A6936" s="5" t="s">
        <v>26</v>
      </c>
      <c r="B6936" s="5" t="s">
        <v>5</v>
      </c>
      <c r="C6936" s="5">
        <v>40.0</v>
      </c>
      <c r="D6936" s="5">
        <v>0.16612</v>
      </c>
    </row>
    <row r="6937">
      <c r="A6937" s="5" t="s">
        <v>26</v>
      </c>
      <c r="B6937" s="5" t="s">
        <v>5</v>
      </c>
      <c r="C6937" s="5">
        <v>40.0</v>
      </c>
      <c r="D6937" s="5">
        <v>0.166213</v>
      </c>
    </row>
    <row r="6938">
      <c r="A6938" s="5" t="s">
        <v>26</v>
      </c>
      <c r="B6938" s="5" t="s">
        <v>5</v>
      </c>
      <c r="C6938" s="5">
        <v>40.0</v>
      </c>
      <c r="D6938" s="5">
        <v>0.166391</v>
      </c>
    </row>
    <row r="6939">
      <c r="A6939" s="5" t="s">
        <v>26</v>
      </c>
      <c r="B6939" s="5" t="s">
        <v>5</v>
      </c>
      <c r="C6939" s="5">
        <v>40.0</v>
      </c>
      <c r="D6939" s="5">
        <v>0.168295</v>
      </c>
    </row>
    <row r="6940">
      <c r="A6940" s="5" t="s">
        <v>26</v>
      </c>
      <c r="B6940" s="5" t="s">
        <v>5</v>
      </c>
      <c r="C6940" s="5">
        <v>40.0</v>
      </c>
      <c r="D6940" s="5">
        <v>0.166971</v>
      </c>
    </row>
    <row r="6941">
      <c r="A6941" s="5" t="s">
        <v>26</v>
      </c>
      <c r="B6941" s="5" t="s">
        <v>5</v>
      </c>
      <c r="C6941" s="5">
        <v>40.0</v>
      </c>
      <c r="D6941" s="5">
        <v>0.165079</v>
      </c>
    </row>
    <row r="6942">
      <c r="A6942" s="5" t="s">
        <v>26</v>
      </c>
      <c r="B6942" s="5" t="s">
        <v>5</v>
      </c>
      <c r="C6942" s="5">
        <v>40.0</v>
      </c>
      <c r="D6942" s="5">
        <v>0.166649</v>
      </c>
    </row>
    <row r="6943">
      <c r="A6943" s="5" t="s">
        <v>26</v>
      </c>
      <c r="B6943" s="5" t="s">
        <v>5</v>
      </c>
      <c r="C6943" s="5">
        <v>40.0</v>
      </c>
      <c r="D6943" s="5">
        <v>0.166553</v>
      </c>
    </row>
    <row r="6944">
      <c r="A6944" s="5" t="s">
        <v>26</v>
      </c>
      <c r="B6944" s="5" t="s">
        <v>5</v>
      </c>
      <c r="C6944" s="5">
        <v>40.0</v>
      </c>
      <c r="D6944" s="5">
        <v>0.1676</v>
      </c>
    </row>
    <row r="6945">
      <c r="A6945" s="5" t="s">
        <v>26</v>
      </c>
      <c r="B6945" s="5" t="s">
        <v>5</v>
      </c>
      <c r="C6945" s="5">
        <v>40.0</v>
      </c>
      <c r="D6945" s="5">
        <v>0.166497</v>
      </c>
    </row>
    <row r="6946">
      <c r="A6946" s="5" t="s">
        <v>26</v>
      </c>
      <c r="B6946" s="5" t="s">
        <v>5</v>
      </c>
      <c r="C6946" s="5">
        <v>40.0</v>
      </c>
      <c r="D6946" s="5">
        <v>0.166477</v>
      </c>
    </row>
    <row r="6947">
      <c r="A6947" s="5" t="s">
        <v>26</v>
      </c>
      <c r="B6947" s="5" t="s">
        <v>5</v>
      </c>
      <c r="C6947" s="5">
        <v>40.0</v>
      </c>
      <c r="D6947" s="5">
        <v>0.188672</v>
      </c>
    </row>
    <row r="6948">
      <c r="A6948" s="5" t="s">
        <v>26</v>
      </c>
      <c r="B6948" s="5" t="s">
        <v>5</v>
      </c>
      <c r="C6948" s="5">
        <v>40.0</v>
      </c>
      <c r="D6948" s="5">
        <v>0.168238</v>
      </c>
    </row>
    <row r="6949">
      <c r="A6949" s="5" t="s">
        <v>26</v>
      </c>
      <c r="B6949" s="5" t="s">
        <v>5</v>
      </c>
      <c r="C6949" s="5">
        <v>40.0</v>
      </c>
      <c r="D6949" s="5">
        <v>0.166989</v>
      </c>
    </row>
    <row r="6950">
      <c r="A6950" s="5" t="s">
        <v>26</v>
      </c>
      <c r="B6950" s="5" t="s">
        <v>5</v>
      </c>
      <c r="C6950" s="5">
        <v>40.0</v>
      </c>
      <c r="D6950" s="5">
        <v>0.16701</v>
      </c>
    </row>
    <row r="6951">
      <c r="A6951" s="5" t="s">
        <v>26</v>
      </c>
      <c r="B6951" s="5" t="s">
        <v>5</v>
      </c>
      <c r="C6951" s="5">
        <v>40.0</v>
      </c>
      <c r="D6951" s="5">
        <v>0.167471</v>
      </c>
    </row>
    <row r="6952">
      <c r="A6952" s="5" t="s">
        <v>26</v>
      </c>
      <c r="B6952" s="5" t="s">
        <v>5</v>
      </c>
      <c r="C6952" s="5">
        <v>40.0</v>
      </c>
      <c r="D6952" s="5">
        <v>0.168867</v>
      </c>
    </row>
    <row r="6953">
      <c r="A6953" s="5" t="s">
        <v>26</v>
      </c>
      <c r="B6953" s="5" t="s">
        <v>5</v>
      </c>
      <c r="C6953" s="5">
        <v>40.0</v>
      </c>
      <c r="D6953" s="5">
        <v>0.170867</v>
      </c>
    </row>
    <row r="6954">
      <c r="A6954" s="5" t="s">
        <v>26</v>
      </c>
      <c r="B6954" s="5" t="s">
        <v>5</v>
      </c>
      <c r="C6954" s="5">
        <v>40.0</v>
      </c>
      <c r="D6954" s="5">
        <v>0.167124</v>
      </c>
    </row>
    <row r="6955">
      <c r="A6955" s="5" t="s">
        <v>26</v>
      </c>
      <c r="B6955" s="5" t="s">
        <v>5</v>
      </c>
      <c r="C6955" s="5">
        <v>40.0</v>
      </c>
      <c r="D6955" s="5">
        <v>0.166229</v>
      </c>
    </row>
    <row r="6956">
      <c r="A6956" s="5" t="s">
        <v>26</v>
      </c>
      <c r="B6956" s="5" t="s">
        <v>5</v>
      </c>
      <c r="C6956" s="5">
        <v>40.0</v>
      </c>
      <c r="D6956" s="5">
        <v>0.165443</v>
      </c>
    </row>
    <row r="6957">
      <c r="A6957" s="5" t="s">
        <v>26</v>
      </c>
      <c r="B6957" s="5" t="s">
        <v>5</v>
      </c>
      <c r="C6957" s="5">
        <v>40.0</v>
      </c>
      <c r="D6957" s="5">
        <v>0.168204</v>
      </c>
    </row>
    <row r="6958">
      <c r="A6958" s="5" t="s">
        <v>26</v>
      </c>
      <c r="B6958" s="5" t="s">
        <v>5</v>
      </c>
      <c r="C6958" s="5">
        <v>40.0</v>
      </c>
      <c r="D6958" s="5">
        <v>0.168344</v>
      </c>
    </row>
    <row r="6959">
      <c r="A6959" s="5" t="s">
        <v>26</v>
      </c>
      <c r="B6959" s="5" t="s">
        <v>5</v>
      </c>
      <c r="C6959" s="5">
        <v>40.0</v>
      </c>
      <c r="D6959" s="5">
        <v>0.166334</v>
      </c>
    </row>
    <row r="6960">
      <c r="A6960" s="5" t="s">
        <v>26</v>
      </c>
      <c r="B6960" s="5" t="s">
        <v>5</v>
      </c>
      <c r="C6960" s="5">
        <v>40.0</v>
      </c>
      <c r="D6960" s="5">
        <v>0.166162</v>
      </c>
    </row>
    <row r="6961">
      <c r="A6961" s="5" t="s">
        <v>26</v>
      </c>
      <c r="B6961" s="5" t="s">
        <v>5</v>
      </c>
      <c r="C6961" s="5">
        <v>40.0</v>
      </c>
      <c r="D6961" s="5">
        <v>0.168167</v>
      </c>
    </row>
    <row r="6962">
      <c r="A6962" s="5" t="s">
        <v>26</v>
      </c>
      <c r="B6962" s="5" t="s">
        <v>5</v>
      </c>
      <c r="C6962" s="5">
        <v>40.0</v>
      </c>
      <c r="D6962" s="5">
        <v>0.166595</v>
      </c>
    </row>
    <row r="6963">
      <c r="A6963" s="5" t="s">
        <v>26</v>
      </c>
      <c r="B6963" s="5" t="s">
        <v>5</v>
      </c>
      <c r="C6963" s="5">
        <v>40.0</v>
      </c>
      <c r="D6963" s="5">
        <v>0.16869</v>
      </c>
    </row>
    <row r="6964">
      <c r="A6964" s="5" t="s">
        <v>26</v>
      </c>
      <c r="B6964" s="5" t="s">
        <v>5</v>
      </c>
      <c r="C6964" s="5">
        <v>40.0</v>
      </c>
      <c r="D6964" s="5">
        <v>0.167495</v>
      </c>
    </row>
    <row r="6965">
      <c r="A6965" s="5" t="s">
        <v>26</v>
      </c>
      <c r="B6965" s="5" t="s">
        <v>5</v>
      </c>
      <c r="C6965" s="5">
        <v>40.0</v>
      </c>
      <c r="D6965" s="5">
        <v>0.168066</v>
      </c>
    </row>
    <row r="6966">
      <c r="A6966" s="5" t="s">
        <v>26</v>
      </c>
      <c r="B6966" s="5" t="s">
        <v>5</v>
      </c>
      <c r="C6966" s="5">
        <v>40.0</v>
      </c>
      <c r="D6966" s="5">
        <v>0.166241</v>
      </c>
    </row>
    <row r="6967">
      <c r="A6967" s="5" t="s">
        <v>26</v>
      </c>
      <c r="B6967" s="5" t="s">
        <v>5</v>
      </c>
      <c r="C6967" s="5">
        <v>40.0</v>
      </c>
      <c r="D6967" s="5">
        <v>0.167091</v>
      </c>
    </row>
    <row r="6968">
      <c r="A6968" s="5" t="s">
        <v>26</v>
      </c>
      <c r="B6968" s="5" t="s">
        <v>5</v>
      </c>
      <c r="C6968" s="5">
        <v>40.0</v>
      </c>
      <c r="D6968" s="5">
        <v>0.16801</v>
      </c>
    </row>
    <row r="6969">
      <c r="A6969" s="5" t="s">
        <v>26</v>
      </c>
      <c r="B6969" s="5" t="s">
        <v>5</v>
      </c>
      <c r="C6969" s="5">
        <v>40.0</v>
      </c>
      <c r="D6969" s="5">
        <v>0.168194</v>
      </c>
    </row>
    <row r="6970">
      <c r="A6970" s="5" t="s">
        <v>26</v>
      </c>
      <c r="B6970" s="5" t="s">
        <v>5</v>
      </c>
      <c r="C6970" s="5">
        <v>40.0</v>
      </c>
      <c r="D6970" s="5">
        <v>0.166838</v>
      </c>
    </row>
    <row r="6971">
      <c r="A6971" s="5" t="s">
        <v>26</v>
      </c>
      <c r="B6971" s="5" t="s">
        <v>5</v>
      </c>
      <c r="C6971" s="5">
        <v>40.0</v>
      </c>
      <c r="D6971" s="5">
        <v>0.166437</v>
      </c>
    </row>
    <row r="6972">
      <c r="A6972" s="5" t="s">
        <v>26</v>
      </c>
      <c r="B6972" s="5" t="s">
        <v>5</v>
      </c>
      <c r="C6972" s="5">
        <v>40.0</v>
      </c>
      <c r="D6972" s="5">
        <v>0.166438</v>
      </c>
    </row>
    <row r="6973">
      <c r="A6973" s="5" t="s">
        <v>26</v>
      </c>
      <c r="B6973" s="5" t="s">
        <v>5</v>
      </c>
      <c r="C6973" s="5">
        <v>40.0</v>
      </c>
      <c r="D6973" s="5">
        <v>0.167194</v>
      </c>
    </row>
    <row r="6974">
      <c r="A6974" s="5" t="s">
        <v>26</v>
      </c>
      <c r="B6974" s="5" t="s">
        <v>5</v>
      </c>
      <c r="C6974" s="5">
        <v>40.0</v>
      </c>
      <c r="D6974" s="5">
        <v>0.168285</v>
      </c>
    </row>
    <row r="6975">
      <c r="A6975" s="5" t="s">
        <v>26</v>
      </c>
      <c r="B6975" s="5" t="s">
        <v>5</v>
      </c>
      <c r="C6975" s="5">
        <v>40.0</v>
      </c>
      <c r="D6975" s="5">
        <v>0.166966</v>
      </c>
    </row>
    <row r="6976">
      <c r="A6976" s="5" t="s">
        <v>26</v>
      </c>
      <c r="B6976" s="5" t="s">
        <v>5</v>
      </c>
      <c r="C6976" s="5">
        <v>40.0</v>
      </c>
      <c r="D6976" s="5">
        <v>0.166645</v>
      </c>
    </row>
    <row r="6977">
      <c r="A6977" s="5" t="s">
        <v>26</v>
      </c>
      <c r="B6977" s="5" t="s">
        <v>5</v>
      </c>
      <c r="C6977" s="5">
        <v>40.0</v>
      </c>
      <c r="D6977" s="5">
        <v>0.167719</v>
      </c>
    </row>
    <row r="6978">
      <c r="A6978" s="5" t="s">
        <v>26</v>
      </c>
      <c r="B6978" s="5" t="s">
        <v>5</v>
      </c>
      <c r="C6978" s="5">
        <v>40.0</v>
      </c>
      <c r="D6978" s="5">
        <v>0.167257</v>
      </c>
    </row>
    <row r="6979">
      <c r="A6979" s="5" t="s">
        <v>26</v>
      </c>
      <c r="B6979" s="5" t="s">
        <v>5</v>
      </c>
      <c r="C6979" s="5">
        <v>40.0</v>
      </c>
      <c r="D6979" s="5">
        <v>0.169547</v>
      </c>
    </row>
    <row r="6980">
      <c r="A6980" s="5" t="s">
        <v>26</v>
      </c>
      <c r="B6980" s="5" t="s">
        <v>5</v>
      </c>
      <c r="C6980" s="5">
        <v>40.0</v>
      </c>
      <c r="D6980" s="5">
        <v>0.169173</v>
      </c>
    </row>
    <row r="6981">
      <c r="A6981" s="5" t="s">
        <v>26</v>
      </c>
      <c r="B6981" s="5" t="s">
        <v>5</v>
      </c>
      <c r="C6981" s="5">
        <v>40.0</v>
      </c>
      <c r="D6981" s="5">
        <v>0.168311</v>
      </c>
    </row>
    <row r="6982">
      <c r="A6982" s="5" t="s">
        <v>26</v>
      </c>
      <c r="B6982" s="5" t="s">
        <v>5</v>
      </c>
      <c r="C6982" s="5">
        <v>40.0</v>
      </c>
      <c r="D6982" s="5">
        <v>0.166944</v>
      </c>
    </row>
    <row r="6983">
      <c r="A6983" s="5" t="s">
        <v>26</v>
      </c>
      <c r="B6983" s="5" t="s">
        <v>5</v>
      </c>
      <c r="C6983" s="5">
        <v>40.0</v>
      </c>
      <c r="D6983" s="5">
        <v>0.167591</v>
      </c>
    </row>
    <row r="6984">
      <c r="A6984" s="5" t="s">
        <v>26</v>
      </c>
      <c r="B6984" s="5" t="s">
        <v>5</v>
      </c>
      <c r="C6984" s="5">
        <v>40.0</v>
      </c>
      <c r="D6984" s="5">
        <v>0.168286</v>
      </c>
    </row>
    <row r="6985">
      <c r="A6985" s="5" t="s">
        <v>26</v>
      </c>
      <c r="B6985" s="5" t="s">
        <v>5</v>
      </c>
      <c r="C6985" s="5">
        <v>40.0</v>
      </c>
      <c r="D6985" s="5">
        <v>0.16951</v>
      </c>
    </row>
    <row r="6986">
      <c r="A6986" s="5" t="s">
        <v>26</v>
      </c>
      <c r="B6986" s="5" t="s">
        <v>5</v>
      </c>
      <c r="C6986" s="5">
        <v>40.0</v>
      </c>
      <c r="D6986" s="5">
        <v>0.168437</v>
      </c>
    </row>
    <row r="6987">
      <c r="A6987" s="5" t="s">
        <v>26</v>
      </c>
      <c r="B6987" s="5" t="s">
        <v>5</v>
      </c>
      <c r="C6987" s="5">
        <v>40.0</v>
      </c>
      <c r="D6987" s="5">
        <v>0.167564</v>
      </c>
    </row>
    <row r="6988">
      <c r="A6988" s="5" t="s">
        <v>26</v>
      </c>
      <c r="B6988" s="5" t="s">
        <v>5</v>
      </c>
      <c r="C6988" s="5">
        <v>40.0</v>
      </c>
      <c r="D6988" s="5">
        <v>0.167966</v>
      </c>
    </row>
    <row r="6989">
      <c r="A6989" s="5" t="s">
        <v>26</v>
      </c>
      <c r="B6989" s="5" t="s">
        <v>5</v>
      </c>
      <c r="C6989" s="5">
        <v>40.0</v>
      </c>
      <c r="D6989" s="5">
        <v>0.167169</v>
      </c>
    </row>
    <row r="6990">
      <c r="A6990" s="5" t="s">
        <v>26</v>
      </c>
      <c r="B6990" s="5" t="s">
        <v>5</v>
      </c>
      <c r="C6990" s="5">
        <v>40.0</v>
      </c>
      <c r="D6990" s="5">
        <v>0.165798</v>
      </c>
    </row>
    <row r="6991">
      <c r="A6991" s="5" t="s">
        <v>26</v>
      </c>
      <c r="B6991" s="5" t="s">
        <v>5</v>
      </c>
      <c r="C6991" s="5">
        <v>40.0</v>
      </c>
      <c r="D6991" s="5">
        <v>0.166744</v>
      </c>
    </row>
    <row r="6992">
      <c r="A6992" s="5" t="s">
        <v>26</v>
      </c>
      <c r="B6992" s="5" t="s">
        <v>5</v>
      </c>
      <c r="C6992" s="5">
        <v>40.0</v>
      </c>
      <c r="D6992" s="5">
        <v>0.165833</v>
      </c>
    </row>
    <row r="6993">
      <c r="A6993" s="5" t="s">
        <v>26</v>
      </c>
      <c r="B6993" s="5" t="s">
        <v>5</v>
      </c>
      <c r="C6993" s="5">
        <v>40.0</v>
      </c>
      <c r="D6993" s="5">
        <v>0.167207</v>
      </c>
    </row>
    <row r="6994">
      <c r="A6994" s="5" t="s">
        <v>26</v>
      </c>
      <c r="B6994" s="5" t="s">
        <v>5</v>
      </c>
      <c r="C6994" s="5">
        <v>40.0</v>
      </c>
      <c r="D6994" s="5">
        <v>0.16785</v>
      </c>
    </row>
    <row r="6995">
      <c r="A6995" s="5" t="s">
        <v>26</v>
      </c>
      <c r="B6995" s="5" t="s">
        <v>5</v>
      </c>
      <c r="C6995" s="5">
        <v>40.0</v>
      </c>
      <c r="D6995" s="5">
        <v>0.165442</v>
      </c>
    </row>
    <row r="6996">
      <c r="A6996" s="5" t="s">
        <v>26</v>
      </c>
      <c r="B6996" s="5" t="s">
        <v>5</v>
      </c>
      <c r="C6996" s="5">
        <v>40.0</v>
      </c>
      <c r="D6996" s="5">
        <v>0.16802</v>
      </c>
    </row>
    <row r="6997">
      <c r="A6997" s="5" t="s">
        <v>26</v>
      </c>
      <c r="B6997" s="5" t="s">
        <v>5</v>
      </c>
      <c r="C6997" s="5">
        <v>40.0</v>
      </c>
      <c r="D6997" s="5">
        <v>0.166782</v>
      </c>
    </row>
    <row r="6998">
      <c r="A6998" s="5" t="s">
        <v>26</v>
      </c>
      <c r="B6998" s="5" t="s">
        <v>5</v>
      </c>
      <c r="C6998" s="5">
        <v>40.0</v>
      </c>
      <c r="D6998" s="5">
        <v>0.168858</v>
      </c>
    </row>
    <row r="6999">
      <c r="A6999" s="5" t="s">
        <v>26</v>
      </c>
      <c r="B6999" s="5" t="s">
        <v>5</v>
      </c>
      <c r="C6999" s="5">
        <v>40.0</v>
      </c>
      <c r="D6999" s="5">
        <v>0.177942</v>
      </c>
    </row>
    <row r="7000">
      <c r="A7000" s="5" t="s">
        <v>26</v>
      </c>
      <c r="B7000" s="5" t="s">
        <v>5</v>
      </c>
      <c r="C7000" s="5">
        <v>40.0</v>
      </c>
      <c r="D7000" s="5">
        <v>0.731436</v>
      </c>
    </row>
    <row r="7001">
      <c r="A7001" s="5" t="s">
        <v>27</v>
      </c>
      <c r="B7001" s="5" t="s">
        <v>5</v>
      </c>
      <c r="C7001" s="5">
        <v>40.0</v>
      </c>
      <c r="D7001" s="5">
        <v>0.207874</v>
      </c>
    </row>
    <row r="7002">
      <c r="A7002" s="5" t="s">
        <v>27</v>
      </c>
      <c r="B7002" s="5" t="s">
        <v>5</v>
      </c>
      <c r="C7002" s="5">
        <v>40.0</v>
      </c>
      <c r="D7002" s="5">
        <v>0.211961</v>
      </c>
    </row>
    <row r="7003">
      <c r="A7003" s="5" t="s">
        <v>27</v>
      </c>
      <c r="B7003" s="5" t="s">
        <v>5</v>
      </c>
      <c r="C7003" s="5">
        <v>40.0</v>
      </c>
      <c r="D7003" s="5">
        <v>0.215119</v>
      </c>
    </row>
    <row r="7004">
      <c r="A7004" s="5" t="s">
        <v>27</v>
      </c>
      <c r="B7004" s="5" t="s">
        <v>5</v>
      </c>
      <c r="C7004" s="5">
        <v>40.0</v>
      </c>
      <c r="D7004" s="5">
        <v>0.212275</v>
      </c>
    </row>
    <row r="7005">
      <c r="A7005" s="5" t="s">
        <v>27</v>
      </c>
      <c r="B7005" s="5" t="s">
        <v>5</v>
      </c>
      <c r="C7005" s="5">
        <v>40.0</v>
      </c>
      <c r="D7005" s="5">
        <v>0.214527</v>
      </c>
    </row>
    <row r="7006">
      <c r="A7006" s="5" t="s">
        <v>27</v>
      </c>
      <c r="B7006" s="5" t="s">
        <v>5</v>
      </c>
      <c r="C7006" s="5">
        <v>40.0</v>
      </c>
      <c r="D7006" s="5">
        <v>0.2088</v>
      </c>
    </row>
    <row r="7007">
      <c r="A7007" s="5" t="s">
        <v>27</v>
      </c>
      <c r="B7007" s="5" t="s">
        <v>5</v>
      </c>
      <c r="C7007" s="5">
        <v>40.0</v>
      </c>
      <c r="D7007" s="5">
        <v>0.21258</v>
      </c>
    </row>
    <row r="7008">
      <c r="A7008" s="5" t="s">
        <v>27</v>
      </c>
      <c r="B7008" s="5" t="s">
        <v>5</v>
      </c>
      <c r="C7008" s="5">
        <v>40.0</v>
      </c>
      <c r="D7008" s="5">
        <v>0.21017</v>
      </c>
    </row>
    <row r="7009">
      <c r="A7009" s="5" t="s">
        <v>27</v>
      </c>
      <c r="B7009" s="5" t="s">
        <v>5</v>
      </c>
      <c r="C7009" s="5">
        <v>40.0</v>
      </c>
      <c r="D7009" s="5">
        <v>0.20908</v>
      </c>
    </row>
    <row r="7010">
      <c r="A7010" s="5" t="s">
        <v>27</v>
      </c>
      <c r="B7010" s="5" t="s">
        <v>5</v>
      </c>
      <c r="C7010" s="5">
        <v>40.0</v>
      </c>
      <c r="D7010" s="5">
        <v>0.212391</v>
      </c>
    </row>
    <row r="7011">
      <c r="A7011" s="5" t="s">
        <v>27</v>
      </c>
      <c r="B7011" s="5" t="s">
        <v>5</v>
      </c>
      <c r="C7011" s="5">
        <v>40.0</v>
      </c>
      <c r="D7011" s="5">
        <v>0.212222</v>
      </c>
    </row>
    <row r="7012">
      <c r="A7012" s="5" t="s">
        <v>27</v>
      </c>
      <c r="B7012" s="5" t="s">
        <v>5</v>
      </c>
      <c r="C7012" s="5">
        <v>40.0</v>
      </c>
      <c r="D7012" s="5">
        <v>0.207336</v>
      </c>
    </row>
    <row r="7013">
      <c r="A7013" s="5" t="s">
        <v>27</v>
      </c>
      <c r="B7013" s="5" t="s">
        <v>5</v>
      </c>
      <c r="C7013" s="5">
        <v>40.0</v>
      </c>
      <c r="D7013" s="5">
        <v>0.210666</v>
      </c>
    </row>
    <row r="7014">
      <c r="A7014" s="5" t="s">
        <v>27</v>
      </c>
      <c r="B7014" s="5" t="s">
        <v>5</v>
      </c>
      <c r="C7014" s="5">
        <v>40.0</v>
      </c>
      <c r="D7014" s="5">
        <v>0.212133</v>
      </c>
    </row>
    <row r="7015">
      <c r="A7015" s="5" t="s">
        <v>27</v>
      </c>
      <c r="B7015" s="5" t="s">
        <v>5</v>
      </c>
      <c r="C7015" s="5">
        <v>40.0</v>
      </c>
      <c r="D7015" s="5">
        <v>0.212452</v>
      </c>
    </row>
    <row r="7016">
      <c r="A7016" s="5" t="s">
        <v>27</v>
      </c>
      <c r="B7016" s="5" t="s">
        <v>5</v>
      </c>
      <c r="C7016" s="5">
        <v>40.0</v>
      </c>
      <c r="D7016" s="5">
        <v>0.212349</v>
      </c>
    </row>
    <row r="7017">
      <c r="A7017" s="5" t="s">
        <v>27</v>
      </c>
      <c r="B7017" s="5" t="s">
        <v>5</v>
      </c>
      <c r="C7017" s="5">
        <v>40.0</v>
      </c>
      <c r="D7017" s="5">
        <v>0.210704</v>
      </c>
    </row>
    <row r="7018">
      <c r="A7018" s="5" t="s">
        <v>27</v>
      </c>
      <c r="B7018" s="5" t="s">
        <v>5</v>
      </c>
      <c r="C7018" s="5">
        <v>40.0</v>
      </c>
      <c r="D7018" s="5">
        <v>0.214132</v>
      </c>
    </row>
    <row r="7019">
      <c r="A7019" s="5" t="s">
        <v>27</v>
      </c>
      <c r="B7019" s="5" t="s">
        <v>5</v>
      </c>
      <c r="C7019" s="5">
        <v>40.0</v>
      </c>
      <c r="D7019" s="5">
        <v>0.210788</v>
      </c>
    </row>
    <row r="7020">
      <c r="A7020" s="5" t="s">
        <v>27</v>
      </c>
      <c r="B7020" s="5" t="s">
        <v>5</v>
      </c>
      <c r="C7020" s="5">
        <v>40.0</v>
      </c>
      <c r="D7020" s="5">
        <v>0.214185</v>
      </c>
    </row>
    <row r="7021">
      <c r="A7021" s="5" t="s">
        <v>27</v>
      </c>
      <c r="B7021" s="5" t="s">
        <v>5</v>
      </c>
      <c r="C7021" s="5">
        <v>40.0</v>
      </c>
      <c r="D7021" s="5">
        <v>0.217513</v>
      </c>
    </row>
    <row r="7022">
      <c r="A7022" s="5" t="s">
        <v>27</v>
      </c>
      <c r="B7022" s="5" t="s">
        <v>5</v>
      </c>
      <c r="C7022" s="5">
        <v>40.0</v>
      </c>
      <c r="D7022" s="5">
        <v>0.208323</v>
      </c>
    </row>
    <row r="7023">
      <c r="A7023" s="5" t="s">
        <v>27</v>
      </c>
      <c r="B7023" s="5" t="s">
        <v>5</v>
      </c>
      <c r="C7023" s="5">
        <v>40.0</v>
      </c>
      <c r="D7023" s="5">
        <v>0.212615</v>
      </c>
    </row>
    <row r="7024">
      <c r="A7024" s="5" t="s">
        <v>27</v>
      </c>
      <c r="B7024" s="5" t="s">
        <v>5</v>
      </c>
      <c r="C7024" s="5">
        <v>40.0</v>
      </c>
      <c r="D7024" s="5">
        <v>0.212906</v>
      </c>
    </row>
    <row r="7025">
      <c r="A7025" s="5" t="s">
        <v>27</v>
      </c>
      <c r="B7025" s="5" t="s">
        <v>5</v>
      </c>
      <c r="C7025" s="5">
        <v>40.0</v>
      </c>
      <c r="D7025" s="5">
        <v>0.208412</v>
      </c>
    </row>
    <row r="7026">
      <c r="A7026" s="5" t="s">
        <v>27</v>
      </c>
      <c r="B7026" s="5" t="s">
        <v>5</v>
      </c>
      <c r="C7026" s="5">
        <v>40.0</v>
      </c>
      <c r="D7026" s="5">
        <v>0.213174</v>
      </c>
    </row>
    <row r="7027">
      <c r="A7027" s="5" t="s">
        <v>27</v>
      </c>
      <c r="B7027" s="5" t="s">
        <v>5</v>
      </c>
      <c r="C7027" s="5">
        <v>40.0</v>
      </c>
      <c r="D7027" s="5">
        <v>0.211486</v>
      </c>
    </row>
    <row r="7028">
      <c r="A7028" s="5" t="s">
        <v>27</v>
      </c>
      <c r="B7028" s="5" t="s">
        <v>5</v>
      </c>
      <c r="C7028" s="5">
        <v>40.0</v>
      </c>
      <c r="D7028" s="5">
        <v>0.207679</v>
      </c>
    </row>
    <row r="7029">
      <c r="A7029" s="5" t="s">
        <v>27</v>
      </c>
      <c r="B7029" s="5" t="s">
        <v>5</v>
      </c>
      <c r="C7029" s="5">
        <v>40.0</v>
      </c>
      <c r="D7029" s="5">
        <v>0.21065</v>
      </c>
    </row>
    <row r="7030">
      <c r="A7030" s="5" t="s">
        <v>27</v>
      </c>
      <c r="B7030" s="5" t="s">
        <v>5</v>
      </c>
      <c r="C7030" s="5">
        <v>40.0</v>
      </c>
      <c r="D7030" s="5">
        <v>0.231621</v>
      </c>
    </row>
    <row r="7031">
      <c r="A7031" s="5" t="s">
        <v>27</v>
      </c>
      <c r="B7031" s="5" t="s">
        <v>5</v>
      </c>
      <c r="C7031" s="5">
        <v>40.0</v>
      </c>
      <c r="D7031" s="5">
        <v>0.210971</v>
      </c>
    </row>
    <row r="7032">
      <c r="A7032" s="5" t="s">
        <v>27</v>
      </c>
      <c r="B7032" s="5" t="s">
        <v>5</v>
      </c>
      <c r="C7032" s="5">
        <v>40.0</v>
      </c>
      <c r="D7032" s="5">
        <v>0.212682</v>
      </c>
    </row>
    <row r="7033">
      <c r="A7033" s="5" t="s">
        <v>27</v>
      </c>
      <c r="B7033" s="5" t="s">
        <v>5</v>
      </c>
      <c r="C7033" s="5">
        <v>40.0</v>
      </c>
      <c r="D7033" s="5">
        <v>0.210443</v>
      </c>
    </row>
    <row r="7034">
      <c r="A7034" s="5" t="s">
        <v>27</v>
      </c>
      <c r="B7034" s="5" t="s">
        <v>5</v>
      </c>
      <c r="C7034" s="5">
        <v>40.0</v>
      </c>
      <c r="D7034" s="5">
        <v>0.211551</v>
      </c>
    </row>
    <row r="7035">
      <c r="A7035" s="5" t="s">
        <v>27</v>
      </c>
      <c r="B7035" s="5" t="s">
        <v>5</v>
      </c>
      <c r="C7035" s="5">
        <v>40.0</v>
      </c>
      <c r="D7035" s="5">
        <v>0.210758</v>
      </c>
    </row>
    <row r="7036">
      <c r="A7036" s="5" t="s">
        <v>27</v>
      </c>
      <c r="B7036" s="5" t="s">
        <v>5</v>
      </c>
      <c r="C7036" s="5">
        <v>40.0</v>
      </c>
      <c r="D7036" s="5">
        <v>0.214069</v>
      </c>
    </row>
    <row r="7037">
      <c r="A7037" s="5" t="s">
        <v>27</v>
      </c>
      <c r="B7037" s="5" t="s">
        <v>5</v>
      </c>
      <c r="C7037" s="5">
        <v>40.0</v>
      </c>
      <c r="D7037" s="5">
        <v>0.21658</v>
      </c>
    </row>
    <row r="7038">
      <c r="A7038" s="5" t="s">
        <v>27</v>
      </c>
      <c r="B7038" s="5" t="s">
        <v>5</v>
      </c>
      <c r="C7038" s="5">
        <v>40.0</v>
      </c>
      <c r="D7038" s="5">
        <v>0.207615</v>
      </c>
    </row>
    <row r="7039">
      <c r="A7039" s="5" t="s">
        <v>27</v>
      </c>
      <c r="B7039" s="5" t="s">
        <v>5</v>
      </c>
      <c r="C7039" s="5">
        <v>40.0</v>
      </c>
      <c r="D7039" s="5">
        <v>0.208354</v>
      </c>
    </row>
    <row r="7040">
      <c r="A7040" s="5" t="s">
        <v>27</v>
      </c>
      <c r="B7040" s="5" t="s">
        <v>5</v>
      </c>
      <c r="C7040" s="5">
        <v>40.0</v>
      </c>
      <c r="D7040" s="5">
        <v>0.212502</v>
      </c>
    </row>
    <row r="7041">
      <c r="A7041" s="5" t="s">
        <v>27</v>
      </c>
      <c r="B7041" s="5" t="s">
        <v>5</v>
      </c>
      <c r="C7041" s="5">
        <v>40.0</v>
      </c>
      <c r="D7041" s="5">
        <v>0.215751</v>
      </c>
    </row>
    <row r="7042">
      <c r="A7042" s="5" t="s">
        <v>27</v>
      </c>
      <c r="B7042" s="5" t="s">
        <v>5</v>
      </c>
      <c r="C7042" s="5">
        <v>40.0</v>
      </c>
      <c r="D7042" s="5">
        <v>0.214264</v>
      </c>
    </row>
    <row r="7043">
      <c r="A7043" s="5" t="s">
        <v>27</v>
      </c>
      <c r="B7043" s="5" t="s">
        <v>5</v>
      </c>
      <c r="C7043" s="5">
        <v>40.0</v>
      </c>
      <c r="D7043" s="5">
        <v>0.210843</v>
      </c>
    </row>
    <row r="7044">
      <c r="A7044" s="5" t="s">
        <v>27</v>
      </c>
      <c r="B7044" s="5" t="s">
        <v>5</v>
      </c>
      <c r="C7044" s="5">
        <v>40.0</v>
      </c>
      <c r="D7044" s="5">
        <v>0.217304</v>
      </c>
    </row>
    <row r="7045">
      <c r="A7045" s="5" t="s">
        <v>27</v>
      </c>
      <c r="B7045" s="5" t="s">
        <v>5</v>
      </c>
      <c r="C7045" s="5">
        <v>40.0</v>
      </c>
      <c r="D7045" s="5">
        <v>0.211371</v>
      </c>
    </row>
    <row r="7046">
      <c r="A7046" s="5" t="s">
        <v>27</v>
      </c>
      <c r="B7046" s="5" t="s">
        <v>5</v>
      </c>
      <c r="C7046" s="5">
        <v>40.0</v>
      </c>
      <c r="D7046" s="5">
        <v>0.217592</v>
      </c>
    </row>
    <row r="7047">
      <c r="A7047" s="5" t="s">
        <v>27</v>
      </c>
      <c r="B7047" s="5" t="s">
        <v>5</v>
      </c>
      <c r="C7047" s="5">
        <v>40.0</v>
      </c>
      <c r="D7047" s="5">
        <v>0.213524</v>
      </c>
    </row>
    <row r="7048">
      <c r="A7048" s="5" t="s">
        <v>27</v>
      </c>
      <c r="B7048" s="5" t="s">
        <v>5</v>
      </c>
      <c r="C7048" s="5">
        <v>40.0</v>
      </c>
      <c r="D7048" s="5">
        <v>0.21059</v>
      </c>
    </row>
    <row r="7049">
      <c r="A7049" s="5" t="s">
        <v>27</v>
      </c>
      <c r="B7049" s="5" t="s">
        <v>5</v>
      </c>
      <c r="C7049" s="5">
        <v>40.0</v>
      </c>
      <c r="D7049" s="5">
        <v>0.208378</v>
      </c>
    </row>
    <row r="7050">
      <c r="A7050" s="5" t="s">
        <v>27</v>
      </c>
      <c r="B7050" s="5" t="s">
        <v>5</v>
      </c>
      <c r="C7050" s="5">
        <v>40.0</v>
      </c>
      <c r="D7050" s="5">
        <v>0.214979</v>
      </c>
    </row>
    <row r="7051">
      <c r="A7051" s="5" t="s">
        <v>27</v>
      </c>
      <c r="B7051" s="5" t="s">
        <v>5</v>
      </c>
      <c r="C7051" s="5">
        <v>40.0</v>
      </c>
      <c r="D7051" s="5">
        <v>0.214684</v>
      </c>
    </row>
    <row r="7052">
      <c r="A7052" s="5" t="s">
        <v>27</v>
      </c>
      <c r="B7052" s="5" t="s">
        <v>5</v>
      </c>
      <c r="C7052" s="5">
        <v>40.0</v>
      </c>
      <c r="D7052" s="5">
        <v>0.210147</v>
      </c>
    </row>
    <row r="7053">
      <c r="A7053" s="5" t="s">
        <v>27</v>
      </c>
      <c r="B7053" s="5" t="s">
        <v>5</v>
      </c>
      <c r="C7053" s="5">
        <v>40.0</v>
      </c>
      <c r="D7053" s="5">
        <v>0.214863</v>
      </c>
    </row>
    <row r="7054">
      <c r="A7054" s="5" t="s">
        <v>27</v>
      </c>
      <c r="B7054" s="5" t="s">
        <v>5</v>
      </c>
      <c r="C7054" s="5">
        <v>40.0</v>
      </c>
      <c r="D7054" s="5">
        <v>0.212305</v>
      </c>
    </row>
    <row r="7055">
      <c r="A7055" s="5" t="s">
        <v>27</v>
      </c>
      <c r="B7055" s="5" t="s">
        <v>5</v>
      </c>
      <c r="C7055" s="5">
        <v>40.0</v>
      </c>
      <c r="D7055" s="5">
        <v>0.211875</v>
      </c>
    </row>
    <row r="7056">
      <c r="A7056" s="5" t="s">
        <v>27</v>
      </c>
      <c r="B7056" s="5" t="s">
        <v>5</v>
      </c>
      <c r="C7056" s="5">
        <v>40.0</v>
      </c>
      <c r="D7056" s="5">
        <v>0.213826</v>
      </c>
    </row>
    <row r="7057">
      <c r="A7057" s="5" t="s">
        <v>27</v>
      </c>
      <c r="B7057" s="5" t="s">
        <v>5</v>
      </c>
      <c r="C7057" s="5">
        <v>40.0</v>
      </c>
      <c r="D7057" s="5">
        <v>0.212776</v>
      </c>
    </row>
    <row r="7058">
      <c r="A7058" s="5" t="s">
        <v>27</v>
      </c>
      <c r="B7058" s="5" t="s">
        <v>5</v>
      </c>
      <c r="C7058" s="5">
        <v>40.0</v>
      </c>
      <c r="D7058" s="5">
        <v>0.211516</v>
      </c>
    </row>
    <row r="7059">
      <c r="A7059" s="5" t="s">
        <v>27</v>
      </c>
      <c r="B7059" s="5" t="s">
        <v>5</v>
      </c>
      <c r="C7059" s="5">
        <v>40.0</v>
      </c>
      <c r="D7059" s="5">
        <v>0.214861</v>
      </c>
    </row>
    <row r="7060">
      <c r="A7060" s="5" t="s">
        <v>27</v>
      </c>
      <c r="B7060" s="5" t="s">
        <v>5</v>
      </c>
      <c r="C7060" s="5">
        <v>40.0</v>
      </c>
      <c r="D7060" s="5">
        <v>0.211841</v>
      </c>
    </row>
    <row r="7061">
      <c r="A7061" s="5" t="s">
        <v>27</v>
      </c>
      <c r="B7061" s="5" t="s">
        <v>5</v>
      </c>
      <c r="C7061" s="5">
        <v>40.0</v>
      </c>
      <c r="D7061" s="5">
        <v>0.215375</v>
      </c>
    </row>
    <row r="7062">
      <c r="A7062" s="5" t="s">
        <v>27</v>
      </c>
      <c r="B7062" s="5" t="s">
        <v>5</v>
      </c>
      <c r="C7062" s="5">
        <v>40.0</v>
      </c>
      <c r="D7062" s="5">
        <v>0.212828</v>
      </c>
    </row>
    <row r="7063">
      <c r="A7063" s="5" t="s">
        <v>27</v>
      </c>
      <c r="B7063" s="5" t="s">
        <v>5</v>
      </c>
      <c r="C7063" s="5">
        <v>40.0</v>
      </c>
      <c r="D7063" s="5">
        <v>0.207006</v>
      </c>
    </row>
    <row r="7064">
      <c r="A7064" s="5" t="s">
        <v>27</v>
      </c>
      <c r="B7064" s="5" t="s">
        <v>5</v>
      </c>
      <c r="C7064" s="5">
        <v>40.0</v>
      </c>
      <c r="D7064" s="5">
        <v>0.215669</v>
      </c>
    </row>
    <row r="7065">
      <c r="A7065" s="5" t="s">
        <v>27</v>
      </c>
      <c r="B7065" s="5" t="s">
        <v>5</v>
      </c>
      <c r="C7065" s="5">
        <v>40.0</v>
      </c>
      <c r="D7065" s="5">
        <v>0.210798</v>
      </c>
    </row>
    <row r="7066">
      <c r="A7066" s="5" t="s">
        <v>27</v>
      </c>
      <c r="B7066" s="5" t="s">
        <v>5</v>
      </c>
      <c r="C7066" s="5">
        <v>40.0</v>
      </c>
      <c r="D7066" s="5">
        <v>0.213785</v>
      </c>
    </row>
    <row r="7067">
      <c r="A7067" s="5" t="s">
        <v>27</v>
      </c>
      <c r="B7067" s="5" t="s">
        <v>5</v>
      </c>
      <c r="C7067" s="5">
        <v>40.0</v>
      </c>
      <c r="D7067" s="5">
        <v>0.213712</v>
      </c>
    </row>
    <row r="7068">
      <c r="A7068" s="5" t="s">
        <v>27</v>
      </c>
      <c r="B7068" s="5" t="s">
        <v>5</v>
      </c>
      <c r="C7068" s="5">
        <v>40.0</v>
      </c>
      <c r="D7068" s="5">
        <v>0.214736</v>
      </c>
    </row>
    <row r="7069">
      <c r="A7069" s="5" t="s">
        <v>27</v>
      </c>
      <c r="B7069" s="5" t="s">
        <v>5</v>
      </c>
      <c r="C7069" s="5">
        <v>40.0</v>
      </c>
      <c r="D7069" s="5">
        <v>0.213518</v>
      </c>
    </row>
    <row r="7070">
      <c r="A7070" s="5" t="s">
        <v>27</v>
      </c>
      <c r="B7070" s="5" t="s">
        <v>5</v>
      </c>
      <c r="C7070" s="5">
        <v>40.0</v>
      </c>
      <c r="D7070" s="5">
        <v>0.2109</v>
      </c>
    </row>
    <row r="7071">
      <c r="A7071" s="5" t="s">
        <v>27</v>
      </c>
      <c r="B7071" s="5" t="s">
        <v>5</v>
      </c>
      <c r="C7071" s="5">
        <v>40.0</v>
      </c>
      <c r="D7071" s="5">
        <v>0.210548</v>
      </c>
    </row>
    <row r="7072">
      <c r="A7072" s="5" t="s">
        <v>27</v>
      </c>
      <c r="B7072" s="5" t="s">
        <v>5</v>
      </c>
      <c r="C7072" s="5">
        <v>40.0</v>
      </c>
      <c r="D7072" s="5">
        <v>0.215281</v>
      </c>
    </row>
    <row r="7073">
      <c r="A7073" s="5" t="s">
        <v>27</v>
      </c>
      <c r="B7073" s="5" t="s">
        <v>5</v>
      </c>
      <c r="C7073" s="5">
        <v>40.0</v>
      </c>
      <c r="D7073" s="5">
        <v>0.212134</v>
      </c>
    </row>
    <row r="7074">
      <c r="A7074" s="5" t="s">
        <v>27</v>
      </c>
      <c r="B7074" s="5" t="s">
        <v>5</v>
      </c>
      <c r="C7074" s="5">
        <v>40.0</v>
      </c>
      <c r="D7074" s="5">
        <v>0.207594</v>
      </c>
    </row>
    <row r="7075">
      <c r="A7075" s="5" t="s">
        <v>27</v>
      </c>
      <c r="B7075" s="5" t="s">
        <v>5</v>
      </c>
      <c r="C7075" s="5">
        <v>40.0</v>
      </c>
      <c r="D7075" s="5">
        <v>0.210429</v>
      </c>
    </row>
    <row r="7076">
      <c r="A7076" s="5" t="s">
        <v>27</v>
      </c>
      <c r="B7076" s="5" t="s">
        <v>5</v>
      </c>
      <c r="C7076" s="5">
        <v>40.0</v>
      </c>
      <c r="D7076" s="5">
        <v>0.207552</v>
      </c>
    </row>
    <row r="7077">
      <c r="A7077" s="5" t="s">
        <v>27</v>
      </c>
      <c r="B7077" s="5" t="s">
        <v>5</v>
      </c>
      <c r="C7077" s="5">
        <v>40.0</v>
      </c>
      <c r="D7077" s="5">
        <v>0.207427</v>
      </c>
    </row>
    <row r="7078">
      <c r="A7078" s="5" t="s">
        <v>27</v>
      </c>
      <c r="B7078" s="5" t="s">
        <v>5</v>
      </c>
      <c r="C7078" s="5">
        <v>40.0</v>
      </c>
      <c r="D7078" s="5">
        <v>0.213158</v>
      </c>
    </row>
    <row r="7079">
      <c r="A7079" s="5" t="s">
        <v>27</v>
      </c>
      <c r="B7079" s="5" t="s">
        <v>5</v>
      </c>
      <c r="C7079" s="5">
        <v>40.0</v>
      </c>
      <c r="D7079" s="5">
        <v>0.208086</v>
      </c>
    </row>
    <row r="7080">
      <c r="A7080" s="5" t="s">
        <v>27</v>
      </c>
      <c r="B7080" s="5" t="s">
        <v>5</v>
      </c>
      <c r="C7080" s="5">
        <v>40.0</v>
      </c>
      <c r="D7080" s="5">
        <v>0.210604</v>
      </c>
    </row>
    <row r="7081">
      <c r="A7081" s="5" t="s">
        <v>27</v>
      </c>
      <c r="B7081" s="5" t="s">
        <v>5</v>
      </c>
      <c r="C7081" s="5">
        <v>40.0</v>
      </c>
      <c r="D7081" s="5">
        <v>0.21188</v>
      </c>
    </row>
    <row r="7082">
      <c r="A7082" s="5" t="s">
        <v>27</v>
      </c>
      <c r="B7082" s="5" t="s">
        <v>5</v>
      </c>
      <c r="C7082" s="5">
        <v>40.0</v>
      </c>
      <c r="D7082" s="5">
        <v>0.214991</v>
      </c>
    </row>
    <row r="7083">
      <c r="A7083" s="5" t="s">
        <v>27</v>
      </c>
      <c r="B7083" s="5" t="s">
        <v>5</v>
      </c>
      <c r="C7083" s="5">
        <v>40.0</v>
      </c>
      <c r="D7083" s="5">
        <v>0.214677</v>
      </c>
    </row>
    <row r="7084">
      <c r="A7084" s="5" t="s">
        <v>27</v>
      </c>
      <c r="B7084" s="5" t="s">
        <v>5</v>
      </c>
      <c r="C7084" s="5">
        <v>40.0</v>
      </c>
      <c r="D7084" s="5">
        <v>0.214627</v>
      </c>
    </row>
    <row r="7085">
      <c r="A7085" s="5" t="s">
        <v>27</v>
      </c>
      <c r="B7085" s="5" t="s">
        <v>5</v>
      </c>
      <c r="C7085" s="5">
        <v>40.0</v>
      </c>
      <c r="D7085" s="5">
        <v>0.207225</v>
      </c>
    </row>
    <row r="7086">
      <c r="A7086" s="5" t="s">
        <v>27</v>
      </c>
      <c r="B7086" s="5" t="s">
        <v>5</v>
      </c>
      <c r="C7086" s="5">
        <v>40.0</v>
      </c>
      <c r="D7086" s="5">
        <v>0.215059</v>
      </c>
    </row>
    <row r="7087">
      <c r="A7087" s="5" t="s">
        <v>27</v>
      </c>
      <c r="B7087" s="5" t="s">
        <v>5</v>
      </c>
      <c r="C7087" s="5">
        <v>40.0</v>
      </c>
      <c r="D7087" s="5">
        <v>0.214228</v>
      </c>
    </row>
    <row r="7088">
      <c r="A7088" s="5" t="s">
        <v>27</v>
      </c>
      <c r="B7088" s="5" t="s">
        <v>5</v>
      </c>
      <c r="C7088" s="5">
        <v>40.0</v>
      </c>
      <c r="D7088" s="5">
        <v>0.213089</v>
      </c>
    </row>
    <row r="7089">
      <c r="A7089" s="5" t="s">
        <v>27</v>
      </c>
      <c r="B7089" s="5" t="s">
        <v>5</v>
      </c>
      <c r="C7089" s="5">
        <v>40.0</v>
      </c>
      <c r="D7089" s="5">
        <v>0.210836</v>
      </c>
    </row>
    <row r="7090">
      <c r="A7090" s="5" t="s">
        <v>27</v>
      </c>
      <c r="B7090" s="5" t="s">
        <v>5</v>
      </c>
      <c r="C7090" s="5">
        <v>40.0</v>
      </c>
      <c r="D7090" s="5">
        <v>0.207416</v>
      </c>
    </row>
    <row r="7091">
      <c r="A7091" s="5" t="s">
        <v>27</v>
      </c>
      <c r="B7091" s="5" t="s">
        <v>5</v>
      </c>
      <c r="C7091" s="5">
        <v>40.0</v>
      </c>
      <c r="D7091" s="5">
        <v>0.214985</v>
      </c>
    </row>
    <row r="7092">
      <c r="A7092" s="5" t="s">
        <v>27</v>
      </c>
      <c r="B7092" s="5" t="s">
        <v>5</v>
      </c>
      <c r="C7092" s="5">
        <v>40.0</v>
      </c>
      <c r="D7092" s="5">
        <v>0.207163</v>
      </c>
    </row>
    <row r="7093">
      <c r="A7093" s="5" t="s">
        <v>27</v>
      </c>
      <c r="B7093" s="5" t="s">
        <v>5</v>
      </c>
      <c r="C7093" s="5">
        <v>40.0</v>
      </c>
      <c r="D7093" s="5">
        <v>0.21458</v>
      </c>
    </row>
    <row r="7094">
      <c r="A7094" s="5" t="s">
        <v>27</v>
      </c>
      <c r="B7094" s="5" t="s">
        <v>5</v>
      </c>
      <c r="C7094" s="5">
        <v>40.0</v>
      </c>
      <c r="D7094" s="5">
        <v>0.210406</v>
      </c>
    </row>
    <row r="7095">
      <c r="A7095" s="5" t="s">
        <v>27</v>
      </c>
      <c r="B7095" s="5" t="s">
        <v>5</v>
      </c>
      <c r="C7095" s="5">
        <v>40.0</v>
      </c>
      <c r="D7095" s="5">
        <v>0.213363</v>
      </c>
    </row>
    <row r="7096">
      <c r="A7096" s="5" t="s">
        <v>27</v>
      </c>
      <c r="B7096" s="5" t="s">
        <v>5</v>
      </c>
      <c r="C7096" s="5">
        <v>40.0</v>
      </c>
      <c r="D7096" s="5">
        <v>0.212207</v>
      </c>
    </row>
    <row r="7097">
      <c r="A7097" s="5" t="s">
        <v>27</v>
      </c>
      <c r="B7097" s="5" t="s">
        <v>5</v>
      </c>
      <c r="C7097" s="5">
        <v>40.0</v>
      </c>
      <c r="D7097" s="5">
        <v>0.211654</v>
      </c>
    </row>
    <row r="7098">
      <c r="A7098" s="5" t="s">
        <v>27</v>
      </c>
      <c r="B7098" s="5" t="s">
        <v>5</v>
      </c>
      <c r="C7098" s="5">
        <v>40.0</v>
      </c>
      <c r="D7098" s="5">
        <v>0.211153</v>
      </c>
    </row>
    <row r="7099">
      <c r="A7099" s="5" t="s">
        <v>27</v>
      </c>
      <c r="B7099" s="5" t="s">
        <v>5</v>
      </c>
      <c r="C7099" s="5">
        <v>40.0</v>
      </c>
      <c r="D7099" s="5">
        <v>0.215945</v>
      </c>
    </row>
    <row r="7100">
      <c r="A7100" s="5" t="s">
        <v>27</v>
      </c>
      <c r="B7100" s="5" t="s">
        <v>5</v>
      </c>
      <c r="C7100" s="5">
        <v>40.0</v>
      </c>
      <c r="D7100" s="5">
        <v>0.938635</v>
      </c>
    </row>
    <row r="7101">
      <c r="A7101" s="5" t="s">
        <v>27</v>
      </c>
      <c r="B7101" s="5" t="s">
        <v>5</v>
      </c>
      <c r="C7101" s="5">
        <v>40.0</v>
      </c>
      <c r="D7101" s="5">
        <v>0.210154</v>
      </c>
    </row>
    <row r="7102">
      <c r="A7102" s="5" t="s">
        <v>27</v>
      </c>
      <c r="B7102" s="5" t="s">
        <v>5</v>
      </c>
      <c r="C7102" s="5">
        <v>40.0</v>
      </c>
      <c r="D7102" s="5">
        <v>0.213924</v>
      </c>
    </row>
    <row r="7103">
      <c r="A7103" s="5" t="s">
        <v>27</v>
      </c>
      <c r="B7103" s="5" t="s">
        <v>5</v>
      </c>
      <c r="C7103" s="5">
        <v>40.0</v>
      </c>
      <c r="D7103" s="5">
        <v>0.208327</v>
      </c>
    </row>
    <row r="7104">
      <c r="A7104" s="5" t="s">
        <v>27</v>
      </c>
      <c r="B7104" s="5" t="s">
        <v>5</v>
      </c>
      <c r="C7104" s="5">
        <v>40.0</v>
      </c>
      <c r="D7104" s="5">
        <v>0.210127</v>
      </c>
    </row>
    <row r="7105">
      <c r="A7105" s="5" t="s">
        <v>27</v>
      </c>
      <c r="B7105" s="5" t="s">
        <v>5</v>
      </c>
      <c r="C7105" s="5">
        <v>40.0</v>
      </c>
      <c r="D7105" s="5">
        <v>0.211088</v>
      </c>
    </row>
    <row r="7106">
      <c r="A7106" s="5" t="s">
        <v>27</v>
      </c>
      <c r="B7106" s="5" t="s">
        <v>5</v>
      </c>
      <c r="C7106" s="5">
        <v>40.0</v>
      </c>
      <c r="D7106" s="5">
        <v>0.214879</v>
      </c>
    </row>
    <row r="7107">
      <c r="A7107" s="5" t="s">
        <v>27</v>
      </c>
      <c r="B7107" s="5" t="s">
        <v>5</v>
      </c>
      <c r="C7107" s="5">
        <v>40.0</v>
      </c>
      <c r="D7107" s="5">
        <v>0.213254</v>
      </c>
    </row>
    <row r="7108">
      <c r="A7108" s="5" t="s">
        <v>27</v>
      </c>
      <c r="B7108" s="5" t="s">
        <v>5</v>
      </c>
      <c r="C7108" s="5">
        <v>40.0</v>
      </c>
      <c r="D7108" s="5">
        <v>0.213091</v>
      </c>
    </row>
    <row r="7109">
      <c r="A7109" s="5" t="s">
        <v>27</v>
      </c>
      <c r="B7109" s="5" t="s">
        <v>5</v>
      </c>
      <c r="C7109" s="5">
        <v>40.0</v>
      </c>
      <c r="D7109" s="5">
        <v>0.214592</v>
      </c>
    </row>
    <row r="7110">
      <c r="A7110" s="5" t="s">
        <v>27</v>
      </c>
      <c r="B7110" s="5" t="s">
        <v>5</v>
      </c>
      <c r="C7110" s="5">
        <v>40.0</v>
      </c>
      <c r="D7110" s="5">
        <v>0.209977</v>
      </c>
    </row>
    <row r="7111">
      <c r="A7111" s="5" t="s">
        <v>27</v>
      </c>
      <c r="B7111" s="5" t="s">
        <v>5</v>
      </c>
      <c r="C7111" s="5">
        <v>40.0</v>
      </c>
      <c r="D7111" s="5">
        <v>0.215402</v>
      </c>
    </row>
    <row r="7112">
      <c r="A7112" s="5" t="s">
        <v>27</v>
      </c>
      <c r="B7112" s="5" t="s">
        <v>5</v>
      </c>
      <c r="C7112" s="5">
        <v>40.0</v>
      </c>
      <c r="D7112" s="5">
        <v>0.212905</v>
      </c>
    </row>
    <row r="7113">
      <c r="A7113" s="5" t="s">
        <v>27</v>
      </c>
      <c r="B7113" s="5" t="s">
        <v>5</v>
      </c>
      <c r="C7113" s="5">
        <v>40.0</v>
      </c>
      <c r="D7113" s="5">
        <v>0.210192</v>
      </c>
    </row>
    <row r="7114">
      <c r="A7114" s="5" t="s">
        <v>27</v>
      </c>
      <c r="B7114" s="5" t="s">
        <v>5</v>
      </c>
      <c r="C7114" s="5">
        <v>40.0</v>
      </c>
      <c r="D7114" s="5">
        <v>0.211834</v>
      </c>
    </row>
    <row r="7115">
      <c r="A7115" s="5" t="s">
        <v>27</v>
      </c>
      <c r="B7115" s="5" t="s">
        <v>5</v>
      </c>
      <c r="C7115" s="5">
        <v>40.0</v>
      </c>
      <c r="D7115" s="5">
        <v>0.211781</v>
      </c>
    </row>
    <row r="7116">
      <c r="A7116" s="5" t="s">
        <v>27</v>
      </c>
      <c r="B7116" s="5" t="s">
        <v>5</v>
      </c>
      <c r="C7116" s="5">
        <v>40.0</v>
      </c>
      <c r="D7116" s="5">
        <v>0.209305</v>
      </c>
    </row>
    <row r="7117">
      <c r="A7117" s="5" t="s">
        <v>27</v>
      </c>
      <c r="B7117" s="5" t="s">
        <v>5</v>
      </c>
      <c r="C7117" s="5">
        <v>40.0</v>
      </c>
      <c r="D7117" s="5">
        <v>0.211635</v>
      </c>
    </row>
    <row r="7118">
      <c r="A7118" s="5" t="s">
        <v>27</v>
      </c>
      <c r="B7118" s="5" t="s">
        <v>5</v>
      </c>
      <c r="C7118" s="5">
        <v>40.0</v>
      </c>
      <c r="D7118" s="5">
        <v>0.21265</v>
      </c>
    </row>
    <row r="7119">
      <c r="A7119" s="5" t="s">
        <v>27</v>
      </c>
      <c r="B7119" s="5" t="s">
        <v>5</v>
      </c>
      <c r="C7119" s="5">
        <v>40.0</v>
      </c>
      <c r="D7119" s="5">
        <v>0.215571</v>
      </c>
    </row>
    <row r="7120">
      <c r="A7120" s="5" t="s">
        <v>27</v>
      </c>
      <c r="B7120" s="5" t="s">
        <v>5</v>
      </c>
      <c r="C7120" s="5">
        <v>40.0</v>
      </c>
      <c r="D7120" s="5">
        <v>0.215763</v>
      </c>
    </row>
    <row r="7121">
      <c r="A7121" s="5" t="s">
        <v>27</v>
      </c>
      <c r="B7121" s="5" t="s">
        <v>5</v>
      </c>
      <c r="C7121" s="5">
        <v>40.0</v>
      </c>
      <c r="D7121" s="5">
        <v>0.215062</v>
      </c>
    </row>
    <row r="7122">
      <c r="A7122" s="5" t="s">
        <v>27</v>
      </c>
      <c r="B7122" s="5" t="s">
        <v>5</v>
      </c>
      <c r="C7122" s="5">
        <v>40.0</v>
      </c>
      <c r="D7122" s="5">
        <v>0.210547</v>
      </c>
    </row>
    <row r="7123">
      <c r="A7123" s="5" t="s">
        <v>27</v>
      </c>
      <c r="B7123" s="5" t="s">
        <v>5</v>
      </c>
      <c r="C7123" s="5">
        <v>40.0</v>
      </c>
      <c r="D7123" s="5">
        <v>0.206968</v>
      </c>
    </row>
    <row r="7124">
      <c r="A7124" s="5" t="s">
        <v>27</v>
      </c>
      <c r="B7124" s="5" t="s">
        <v>5</v>
      </c>
      <c r="C7124" s="5">
        <v>40.0</v>
      </c>
      <c r="D7124" s="5">
        <v>0.214631</v>
      </c>
    </row>
    <row r="7125">
      <c r="A7125" s="5" t="s">
        <v>27</v>
      </c>
      <c r="B7125" s="5" t="s">
        <v>5</v>
      </c>
      <c r="C7125" s="5">
        <v>40.0</v>
      </c>
      <c r="D7125" s="5">
        <v>0.21041</v>
      </c>
    </row>
    <row r="7126">
      <c r="A7126" s="5" t="s">
        <v>27</v>
      </c>
      <c r="B7126" s="5" t="s">
        <v>5</v>
      </c>
      <c r="C7126" s="5">
        <v>40.0</v>
      </c>
      <c r="D7126" s="5">
        <v>0.20758</v>
      </c>
    </row>
    <row r="7127">
      <c r="A7127" s="5" t="s">
        <v>27</v>
      </c>
      <c r="B7127" s="5" t="s">
        <v>5</v>
      </c>
      <c r="C7127" s="5">
        <v>40.0</v>
      </c>
      <c r="D7127" s="5">
        <v>0.210898</v>
      </c>
    </row>
    <row r="7128">
      <c r="A7128" s="5" t="s">
        <v>27</v>
      </c>
      <c r="B7128" s="5" t="s">
        <v>5</v>
      </c>
      <c r="C7128" s="5">
        <v>40.0</v>
      </c>
      <c r="D7128" s="5">
        <v>0.20829</v>
      </c>
    </row>
    <row r="7129">
      <c r="A7129" s="5" t="s">
        <v>27</v>
      </c>
      <c r="B7129" s="5" t="s">
        <v>5</v>
      </c>
      <c r="C7129" s="5">
        <v>40.0</v>
      </c>
      <c r="D7129" s="5">
        <v>0.210171</v>
      </c>
    </row>
    <row r="7130">
      <c r="A7130" s="5" t="s">
        <v>27</v>
      </c>
      <c r="B7130" s="5" t="s">
        <v>5</v>
      </c>
      <c r="C7130" s="5">
        <v>40.0</v>
      </c>
      <c r="D7130" s="5">
        <v>0.211229</v>
      </c>
    </row>
    <row r="7131">
      <c r="A7131" s="5" t="s">
        <v>27</v>
      </c>
      <c r="B7131" s="5" t="s">
        <v>5</v>
      </c>
      <c r="C7131" s="5">
        <v>40.0</v>
      </c>
      <c r="D7131" s="5">
        <v>0.213035</v>
      </c>
    </row>
    <row r="7132">
      <c r="A7132" s="5" t="s">
        <v>27</v>
      </c>
      <c r="B7132" s="5" t="s">
        <v>5</v>
      </c>
      <c r="C7132" s="5">
        <v>40.0</v>
      </c>
      <c r="D7132" s="5">
        <v>0.21175</v>
      </c>
    </row>
    <row r="7133">
      <c r="A7133" s="5" t="s">
        <v>27</v>
      </c>
      <c r="B7133" s="5" t="s">
        <v>5</v>
      </c>
      <c r="C7133" s="5">
        <v>40.0</v>
      </c>
      <c r="D7133" s="5">
        <v>0.21309</v>
      </c>
    </row>
    <row r="7134">
      <c r="A7134" s="5" t="s">
        <v>27</v>
      </c>
      <c r="B7134" s="5" t="s">
        <v>5</v>
      </c>
      <c r="C7134" s="5">
        <v>40.0</v>
      </c>
      <c r="D7134" s="5">
        <v>0.213054</v>
      </c>
    </row>
    <row r="7135">
      <c r="A7135" s="5" t="s">
        <v>27</v>
      </c>
      <c r="B7135" s="5" t="s">
        <v>5</v>
      </c>
      <c r="C7135" s="5">
        <v>40.0</v>
      </c>
      <c r="D7135" s="5">
        <v>0.213149</v>
      </c>
    </row>
    <row r="7136">
      <c r="A7136" s="5" t="s">
        <v>27</v>
      </c>
      <c r="B7136" s="5" t="s">
        <v>5</v>
      </c>
      <c r="C7136" s="5">
        <v>40.0</v>
      </c>
      <c r="D7136" s="5">
        <v>0.216149</v>
      </c>
    </row>
    <row r="7137">
      <c r="A7137" s="5" t="s">
        <v>27</v>
      </c>
      <c r="B7137" s="5" t="s">
        <v>5</v>
      </c>
      <c r="C7137" s="5">
        <v>40.0</v>
      </c>
      <c r="D7137" s="5">
        <v>0.210523</v>
      </c>
    </row>
    <row r="7138">
      <c r="A7138" s="5" t="s">
        <v>27</v>
      </c>
      <c r="B7138" s="5" t="s">
        <v>5</v>
      </c>
      <c r="C7138" s="5">
        <v>40.0</v>
      </c>
      <c r="D7138" s="5">
        <v>0.213577</v>
      </c>
    </row>
    <row r="7139">
      <c r="A7139" s="5" t="s">
        <v>27</v>
      </c>
      <c r="B7139" s="5" t="s">
        <v>5</v>
      </c>
      <c r="C7139" s="5">
        <v>40.0</v>
      </c>
      <c r="D7139" s="5">
        <v>0.213173</v>
      </c>
    </row>
    <row r="7140">
      <c r="A7140" s="5" t="s">
        <v>27</v>
      </c>
      <c r="B7140" s="5" t="s">
        <v>5</v>
      </c>
      <c r="C7140" s="5">
        <v>40.0</v>
      </c>
      <c r="D7140" s="5">
        <v>0.212132</v>
      </c>
    </row>
    <row r="7141">
      <c r="A7141" s="5" t="s">
        <v>27</v>
      </c>
      <c r="B7141" s="5" t="s">
        <v>5</v>
      </c>
      <c r="C7141" s="5">
        <v>40.0</v>
      </c>
      <c r="D7141" s="5">
        <v>0.209801</v>
      </c>
    </row>
    <row r="7142">
      <c r="A7142" s="5" t="s">
        <v>27</v>
      </c>
      <c r="B7142" s="5" t="s">
        <v>5</v>
      </c>
      <c r="C7142" s="5">
        <v>40.0</v>
      </c>
      <c r="D7142" s="5">
        <v>0.210727</v>
      </c>
    </row>
    <row r="7143">
      <c r="A7143" s="5" t="s">
        <v>27</v>
      </c>
      <c r="B7143" s="5" t="s">
        <v>5</v>
      </c>
      <c r="C7143" s="5">
        <v>40.0</v>
      </c>
      <c r="D7143" s="5">
        <v>0.212428</v>
      </c>
    </row>
    <row r="7144">
      <c r="A7144" s="5" t="s">
        <v>27</v>
      </c>
      <c r="B7144" s="5" t="s">
        <v>5</v>
      </c>
      <c r="C7144" s="5">
        <v>40.0</v>
      </c>
      <c r="D7144" s="5">
        <v>0.214919</v>
      </c>
    </row>
    <row r="7145">
      <c r="A7145" s="5" t="s">
        <v>27</v>
      </c>
      <c r="B7145" s="5" t="s">
        <v>5</v>
      </c>
      <c r="C7145" s="5">
        <v>40.0</v>
      </c>
      <c r="D7145" s="5">
        <v>0.211823</v>
      </c>
    </row>
    <row r="7146">
      <c r="A7146" s="5" t="s">
        <v>27</v>
      </c>
      <c r="B7146" s="5" t="s">
        <v>5</v>
      </c>
      <c r="C7146" s="5">
        <v>40.0</v>
      </c>
      <c r="D7146" s="5">
        <v>0.214189</v>
      </c>
    </row>
    <row r="7147">
      <c r="A7147" s="5" t="s">
        <v>27</v>
      </c>
      <c r="B7147" s="5" t="s">
        <v>5</v>
      </c>
      <c r="C7147" s="5">
        <v>40.0</v>
      </c>
      <c r="D7147" s="5">
        <v>0.212889</v>
      </c>
    </row>
    <row r="7148">
      <c r="A7148" s="5" t="s">
        <v>27</v>
      </c>
      <c r="B7148" s="5" t="s">
        <v>5</v>
      </c>
      <c r="C7148" s="5">
        <v>40.0</v>
      </c>
      <c r="D7148" s="5">
        <v>0.208209</v>
      </c>
    </row>
    <row r="7149">
      <c r="A7149" s="5" t="s">
        <v>27</v>
      </c>
      <c r="B7149" s="5" t="s">
        <v>5</v>
      </c>
      <c r="C7149" s="5">
        <v>40.0</v>
      </c>
      <c r="D7149" s="5">
        <v>0.210362</v>
      </c>
    </row>
    <row r="7150">
      <c r="A7150" s="5" t="s">
        <v>27</v>
      </c>
      <c r="B7150" s="5" t="s">
        <v>5</v>
      </c>
      <c r="C7150" s="5">
        <v>40.0</v>
      </c>
      <c r="D7150" s="5">
        <v>0.209778</v>
      </c>
    </row>
    <row r="7151">
      <c r="A7151" s="5" t="s">
        <v>27</v>
      </c>
      <c r="B7151" s="5" t="s">
        <v>5</v>
      </c>
      <c r="C7151" s="5">
        <v>40.0</v>
      </c>
      <c r="D7151" s="5">
        <v>0.212027</v>
      </c>
    </row>
    <row r="7152">
      <c r="A7152" s="5" t="s">
        <v>27</v>
      </c>
      <c r="B7152" s="5" t="s">
        <v>5</v>
      </c>
      <c r="C7152" s="5">
        <v>40.0</v>
      </c>
      <c r="D7152" s="5">
        <v>0.212468</v>
      </c>
    </row>
    <row r="7153">
      <c r="A7153" s="5" t="s">
        <v>27</v>
      </c>
      <c r="B7153" s="5" t="s">
        <v>5</v>
      </c>
      <c r="C7153" s="5">
        <v>40.0</v>
      </c>
      <c r="D7153" s="5">
        <v>0.212092</v>
      </c>
    </row>
    <row r="7154">
      <c r="A7154" s="5" t="s">
        <v>27</v>
      </c>
      <c r="B7154" s="5" t="s">
        <v>5</v>
      </c>
      <c r="C7154" s="5">
        <v>40.0</v>
      </c>
      <c r="D7154" s="5">
        <v>0.210902</v>
      </c>
    </row>
    <row r="7155">
      <c r="A7155" s="5" t="s">
        <v>27</v>
      </c>
      <c r="B7155" s="5" t="s">
        <v>5</v>
      </c>
      <c r="C7155" s="5">
        <v>40.0</v>
      </c>
      <c r="D7155" s="5">
        <v>0.212177</v>
      </c>
    </row>
    <row r="7156">
      <c r="A7156" s="5" t="s">
        <v>27</v>
      </c>
      <c r="B7156" s="5" t="s">
        <v>5</v>
      </c>
      <c r="C7156" s="5">
        <v>40.0</v>
      </c>
      <c r="D7156" s="5">
        <v>0.210248</v>
      </c>
    </row>
    <row r="7157">
      <c r="A7157" s="5" t="s">
        <v>27</v>
      </c>
      <c r="B7157" s="5" t="s">
        <v>5</v>
      </c>
      <c r="C7157" s="5">
        <v>40.0</v>
      </c>
      <c r="D7157" s="5">
        <v>0.211873</v>
      </c>
    </row>
    <row r="7158">
      <c r="A7158" s="5" t="s">
        <v>27</v>
      </c>
      <c r="B7158" s="5" t="s">
        <v>5</v>
      </c>
      <c r="C7158" s="5">
        <v>40.0</v>
      </c>
      <c r="D7158" s="5">
        <v>0.209643</v>
      </c>
    </row>
    <row r="7159">
      <c r="A7159" s="5" t="s">
        <v>27</v>
      </c>
      <c r="B7159" s="5" t="s">
        <v>5</v>
      </c>
      <c r="C7159" s="5">
        <v>40.0</v>
      </c>
      <c r="D7159" s="5">
        <v>0.20793</v>
      </c>
    </row>
    <row r="7160">
      <c r="A7160" s="5" t="s">
        <v>27</v>
      </c>
      <c r="B7160" s="5" t="s">
        <v>5</v>
      </c>
      <c r="C7160" s="5">
        <v>40.0</v>
      </c>
      <c r="D7160" s="5">
        <v>0.209782</v>
      </c>
    </row>
    <row r="7161">
      <c r="A7161" s="5" t="s">
        <v>27</v>
      </c>
      <c r="B7161" s="5" t="s">
        <v>5</v>
      </c>
      <c r="C7161" s="5">
        <v>40.0</v>
      </c>
      <c r="D7161" s="5">
        <v>0.207633</v>
      </c>
    </row>
    <row r="7162">
      <c r="A7162" s="5" t="s">
        <v>27</v>
      </c>
      <c r="B7162" s="5" t="s">
        <v>5</v>
      </c>
      <c r="C7162" s="5">
        <v>40.0</v>
      </c>
      <c r="D7162" s="5">
        <v>0.207567</v>
      </c>
    </row>
    <row r="7163">
      <c r="A7163" s="5" t="s">
        <v>27</v>
      </c>
      <c r="B7163" s="5" t="s">
        <v>5</v>
      </c>
      <c r="C7163" s="5">
        <v>40.0</v>
      </c>
      <c r="D7163" s="5">
        <v>0.20926</v>
      </c>
    </row>
    <row r="7164">
      <c r="A7164" s="5" t="s">
        <v>27</v>
      </c>
      <c r="B7164" s="5" t="s">
        <v>5</v>
      </c>
      <c r="C7164" s="5">
        <v>40.0</v>
      </c>
      <c r="D7164" s="5">
        <v>0.211414</v>
      </c>
    </row>
    <row r="7165">
      <c r="A7165" s="5" t="s">
        <v>27</v>
      </c>
      <c r="B7165" s="5" t="s">
        <v>5</v>
      </c>
      <c r="C7165" s="5">
        <v>40.0</v>
      </c>
      <c r="D7165" s="5">
        <v>0.211821</v>
      </c>
    </row>
    <row r="7166">
      <c r="A7166" s="5" t="s">
        <v>27</v>
      </c>
      <c r="B7166" s="5" t="s">
        <v>5</v>
      </c>
      <c r="C7166" s="5">
        <v>40.0</v>
      </c>
      <c r="D7166" s="5">
        <v>0.209996</v>
      </c>
    </row>
    <row r="7167">
      <c r="A7167" s="5" t="s">
        <v>27</v>
      </c>
      <c r="B7167" s="5" t="s">
        <v>5</v>
      </c>
      <c r="C7167" s="5">
        <v>40.0</v>
      </c>
      <c r="D7167" s="5">
        <v>0.214862</v>
      </c>
    </row>
    <row r="7168">
      <c r="A7168" s="5" t="s">
        <v>27</v>
      </c>
      <c r="B7168" s="5" t="s">
        <v>5</v>
      </c>
      <c r="C7168" s="5">
        <v>40.0</v>
      </c>
      <c r="D7168" s="5">
        <v>0.211321</v>
      </c>
    </row>
    <row r="7169">
      <c r="A7169" s="5" t="s">
        <v>27</v>
      </c>
      <c r="B7169" s="5" t="s">
        <v>5</v>
      </c>
      <c r="C7169" s="5">
        <v>40.0</v>
      </c>
      <c r="D7169" s="5">
        <v>0.213312</v>
      </c>
    </row>
    <row r="7170">
      <c r="A7170" s="5" t="s">
        <v>27</v>
      </c>
      <c r="B7170" s="5" t="s">
        <v>5</v>
      </c>
      <c r="C7170" s="5">
        <v>40.0</v>
      </c>
      <c r="D7170" s="5">
        <v>0.209867</v>
      </c>
    </row>
    <row r="7171">
      <c r="A7171" s="5" t="s">
        <v>27</v>
      </c>
      <c r="B7171" s="5" t="s">
        <v>5</v>
      </c>
      <c r="C7171" s="5">
        <v>40.0</v>
      </c>
      <c r="D7171" s="5">
        <v>0.209902</v>
      </c>
    </row>
    <row r="7172">
      <c r="A7172" s="5" t="s">
        <v>27</v>
      </c>
      <c r="B7172" s="5" t="s">
        <v>5</v>
      </c>
      <c r="C7172" s="5">
        <v>40.0</v>
      </c>
      <c r="D7172" s="5">
        <v>0.223949</v>
      </c>
    </row>
    <row r="7173">
      <c r="A7173" s="5" t="s">
        <v>27</v>
      </c>
      <c r="B7173" s="5" t="s">
        <v>5</v>
      </c>
      <c r="C7173" s="5">
        <v>40.0</v>
      </c>
      <c r="D7173" s="5">
        <v>0.209829</v>
      </c>
    </row>
    <row r="7174">
      <c r="A7174" s="5" t="s">
        <v>27</v>
      </c>
      <c r="B7174" s="5" t="s">
        <v>5</v>
      </c>
      <c r="C7174" s="5">
        <v>40.0</v>
      </c>
      <c r="D7174" s="5">
        <v>0.212888</v>
      </c>
    </row>
    <row r="7175">
      <c r="A7175" s="5" t="s">
        <v>27</v>
      </c>
      <c r="B7175" s="5" t="s">
        <v>5</v>
      </c>
      <c r="C7175" s="5">
        <v>40.0</v>
      </c>
      <c r="D7175" s="5">
        <v>0.209768</v>
      </c>
    </row>
    <row r="7176">
      <c r="A7176" s="5" t="s">
        <v>27</v>
      </c>
      <c r="B7176" s="5" t="s">
        <v>5</v>
      </c>
      <c r="C7176" s="5">
        <v>40.0</v>
      </c>
      <c r="D7176" s="5">
        <v>0.215339</v>
      </c>
    </row>
    <row r="7177">
      <c r="A7177" s="5" t="s">
        <v>27</v>
      </c>
      <c r="B7177" s="5" t="s">
        <v>5</v>
      </c>
      <c r="C7177" s="5">
        <v>40.0</v>
      </c>
      <c r="D7177" s="5">
        <v>0.21214</v>
      </c>
    </row>
    <row r="7178">
      <c r="A7178" s="5" t="s">
        <v>27</v>
      </c>
      <c r="B7178" s="5" t="s">
        <v>5</v>
      </c>
      <c r="C7178" s="5">
        <v>40.0</v>
      </c>
      <c r="D7178" s="5">
        <v>0.206512</v>
      </c>
    </row>
    <row r="7179">
      <c r="A7179" s="5" t="s">
        <v>27</v>
      </c>
      <c r="B7179" s="5" t="s">
        <v>5</v>
      </c>
      <c r="C7179" s="5">
        <v>40.0</v>
      </c>
      <c r="D7179" s="5">
        <v>0.211571</v>
      </c>
    </row>
    <row r="7180">
      <c r="A7180" s="5" t="s">
        <v>27</v>
      </c>
      <c r="B7180" s="5" t="s">
        <v>5</v>
      </c>
      <c r="C7180" s="5">
        <v>40.0</v>
      </c>
      <c r="D7180" s="5">
        <v>0.207322</v>
      </c>
    </row>
    <row r="7181">
      <c r="A7181" s="5" t="s">
        <v>27</v>
      </c>
      <c r="B7181" s="5" t="s">
        <v>5</v>
      </c>
      <c r="C7181" s="5">
        <v>40.0</v>
      </c>
      <c r="D7181" s="5">
        <v>0.21406</v>
      </c>
    </row>
    <row r="7182">
      <c r="A7182" s="5" t="s">
        <v>27</v>
      </c>
      <c r="B7182" s="5" t="s">
        <v>5</v>
      </c>
      <c r="C7182" s="5">
        <v>40.0</v>
      </c>
      <c r="D7182" s="5">
        <v>0.21144</v>
      </c>
    </row>
    <row r="7183">
      <c r="A7183" s="5" t="s">
        <v>27</v>
      </c>
      <c r="B7183" s="5" t="s">
        <v>5</v>
      </c>
      <c r="C7183" s="5">
        <v>40.0</v>
      </c>
      <c r="D7183" s="5">
        <v>0.211621</v>
      </c>
    </row>
    <row r="7184">
      <c r="A7184" s="5" t="s">
        <v>27</v>
      </c>
      <c r="B7184" s="5" t="s">
        <v>5</v>
      </c>
      <c r="C7184" s="5">
        <v>40.0</v>
      </c>
      <c r="D7184" s="5">
        <v>0.212042</v>
      </c>
    </row>
    <row r="7185">
      <c r="A7185" s="5" t="s">
        <v>27</v>
      </c>
      <c r="B7185" s="5" t="s">
        <v>5</v>
      </c>
      <c r="C7185" s="5">
        <v>40.0</v>
      </c>
      <c r="D7185" s="5">
        <v>0.212121</v>
      </c>
    </row>
    <row r="7186">
      <c r="A7186" s="5" t="s">
        <v>27</v>
      </c>
      <c r="B7186" s="5" t="s">
        <v>5</v>
      </c>
      <c r="C7186" s="5">
        <v>40.0</v>
      </c>
      <c r="D7186" s="5">
        <v>0.212272</v>
      </c>
    </row>
    <row r="7187">
      <c r="A7187" s="5" t="s">
        <v>27</v>
      </c>
      <c r="B7187" s="5" t="s">
        <v>5</v>
      </c>
      <c r="C7187" s="5">
        <v>40.0</v>
      </c>
      <c r="D7187" s="5">
        <v>0.211381</v>
      </c>
    </row>
    <row r="7188">
      <c r="A7188" s="5" t="s">
        <v>27</v>
      </c>
      <c r="B7188" s="5" t="s">
        <v>5</v>
      </c>
      <c r="C7188" s="5">
        <v>40.0</v>
      </c>
      <c r="D7188" s="5">
        <v>0.215116</v>
      </c>
    </row>
    <row r="7189">
      <c r="A7189" s="5" t="s">
        <v>27</v>
      </c>
      <c r="B7189" s="5" t="s">
        <v>5</v>
      </c>
      <c r="C7189" s="5">
        <v>40.0</v>
      </c>
      <c r="D7189" s="5">
        <v>0.209197</v>
      </c>
    </row>
    <row r="7190">
      <c r="A7190" s="5" t="s">
        <v>27</v>
      </c>
      <c r="B7190" s="5" t="s">
        <v>5</v>
      </c>
      <c r="C7190" s="5">
        <v>40.0</v>
      </c>
      <c r="D7190" s="5">
        <v>0.215172</v>
      </c>
    </row>
    <row r="7191">
      <c r="A7191" s="5" t="s">
        <v>27</v>
      </c>
      <c r="B7191" s="5" t="s">
        <v>5</v>
      </c>
      <c r="C7191" s="5">
        <v>40.0</v>
      </c>
      <c r="D7191" s="5">
        <v>0.211479</v>
      </c>
    </row>
    <row r="7192">
      <c r="A7192" s="5" t="s">
        <v>27</v>
      </c>
      <c r="B7192" s="5" t="s">
        <v>5</v>
      </c>
      <c r="C7192" s="5">
        <v>40.0</v>
      </c>
      <c r="D7192" s="5">
        <v>0.210365</v>
      </c>
    </row>
    <row r="7193">
      <c r="A7193" s="5" t="s">
        <v>27</v>
      </c>
      <c r="B7193" s="5" t="s">
        <v>5</v>
      </c>
      <c r="C7193" s="5">
        <v>40.0</v>
      </c>
      <c r="D7193" s="5">
        <v>0.208462</v>
      </c>
    </row>
    <row r="7194">
      <c r="A7194" s="5" t="s">
        <v>27</v>
      </c>
      <c r="B7194" s="5" t="s">
        <v>5</v>
      </c>
      <c r="C7194" s="5">
        <v>40.0</v>
      </c>
      <c r="D7194" s="5">
        <v>0.210474</v>
      </c>
    </row>
    <row r="7195">
      <c r="A7195" s="5" t="s">
        <v>27</v>
      </c>
      <c r="B7195" s="5" t="s">
        <v>5</v>
      </c>
      <c r="C7195" s="5">
        <v>40.0</v>
      </c>
      <c r="D7195" s="5">
        <v>0.207379</v>
      </c>
    </row>
    <row r="7196">
      <c r="A7196" s="5" t="s">
        <v>27</v>
      </c>
      <c r="B7196" s="5" t="s">
        <v>5</v>
      </c>
      <c r="C7196" s="5">
        <v>40.0</v>
      </c>
      <c r="D7196" s="5">
        <v>0.212994</v>
      </c>
    </row>
    <row r="7197">
      <c r="A7197" s="5" t="s">
        <v>27</v>
      </c>
      <c r="B7197" s="5" t="s">
        <v>5</v>
      </c>
      <c r="C7197" s="5">
        <v>40.0</v>
      </c>
      <c r="D7197" s="5">
        <v>0.212844</v>
      </c>
    </row>
    <row r="7198">
      <c r="A7198" s="5" t="s">
        <v>27</v>
      </c>
      <c r="B7198" s="5" t="s">
        <v>5</v>
      </c>
      <c r="C7198" s="5">
        <v>40.0</v>
      </c>
      <c r="D7198" s="5">
        <v>0.214546</v>
      </c>
    </row>
    <row r="7199">
      <c r="A7199" s="5" t="s">
        <v>27</v>
      </c>
      <c r="B7199" s="5" t="s">
        <v>5</v>
      </c>
      <c r="C7199" s="5">
        <v>40.0</v>
      </c>
      <c r="D7199" s="5">
        <v>0.214766</v>
      </c>
    </row>
    <row r="7200">
      <c r="A7200" s="5" t="s">
        <v>27</v>
      </c>
      <c r="B7200" s="5" t="s">
        <v>5</v>
      </c>
      <c r="C7200" s="5">
        <v>40.0</v>
      </c>
      <c r="D7200" s="5">
        <v>0.906339</v>
      </c>
    </row>
    <row r="7201">
      <c r="A7201" s="5" t="s">
        <v>27</v>
      </c>
      <c r="B7201" s="5" t="s">
        <v>5</v>
      </c>
      <c r="C7201" s="5">
        <v>40.0</v>
      </c>
      <c r="D7201" s="5">
        <v>0.208247</v>
      </c>
    </row>
    <row r="7202">
      <c r="A7202" s="5" t="s">
        <v>27</v>
      </c>
      <c r="B7202" s="5" t="s">
        <v>5</v>
      </c>
      <c r="C7202" s="5">
        <v>40.0</v>
      </c>
      <c r="D7202" s="5">
        <v>0.215969</v>
      </c>
    </row>
    <row r="7203">
      <c r="A7203" s="5" t="s">
        <v>27</v>
      </c>
      <c r="B7203" s="5" t="s">
        <v>5</v>
      </c>
      <c r="C7203" s="5">
        <v>40.0</v>
      </c>
      <c r="D7203" s="5">
        <v>0.215273</v>
      </c>
    </row>
    <row r="7204">
      <c r="A7204" s="5" t="s">
        <v>27</v>
      </c>
      <c r="B7204" s="5" t="s">
        <v>5</v>
      </c>
      <c r="C7204" s="5">
        <v>40.0</v>
      </c>
      <c r="D7204" s="5">
        <v>0.212442</v>
      </c>
    </row>
    <row r="7205">
      <c r="A7205" s="5" t="s">
        <v>27</v>
      </c>
      <c r="B7205" s="5" t="s">
        <v>5</v>
      </c>
      <c r="C7205" s="5">
        <v>40.0</v>
      </c>
      <c r="D7205" s="5">
        <v>0.223313</v>
      </c>
    </row>
    <row r="7206">
      <c r="A7206" s="5" t="s">
        <v>27</v>
      </c>
      <c r="B7206" s="5" t="s">
        <v>5</v>
      </c>
      <c r="C7206" s="5">
        <v>40.0</v>
      </c>
      <c r="D7206" s="5">
        <v>0.212827</v>
      </c>
    </row>
    <row r="7207">
      <c r="A7207" s="5" t="s">
        <v>27</v>
      </c>
      <c r="B7207" s="5" t="s">
        <v>5</v>
      </c>
      <c r="C7207" s="5">
        <v>40.0</v>
      </c>
      <c r="D7207" s="5">
        <v>0.209232</v>
      </c>
    </row>
    <row r="7208">
      <c r="A7208" s="5" t="s">
        <v>27</v>
      </c>
      <c r="B7208" s="5" t="s">
        <v>5</v>
      </c>
      <c r="C7208" s="5">
        <v>40.0</v>
      </c>
      <c r="D7208" s="5">
        <v>0.223264</v>
      </c>
    </row>
    <row r="7209">
      <c r="A7209" s="5" t="s">
        <v>27</v>
      </c>
      <c r="B7209" s="5" t="s">
        <v>5</v>
      </c>
      <c r="C7209" s="5">
        <v>40.0</v>
      </c>
      <c r="D7209" s="5">
        <v>0.212902</v>
      </c>
    </row>
    <row r="7210">
      <c r="A7210" s="5" t="s">
        <v>27</v>
      </c>
      <c r="B7210" s="5" t="s">
        <v>5</v>
      </c>
      <c r="C7210" s="5">
        <v>40.0</v>
      </c>
      <c r="D7210" s="5">
        <v>0.20734</v>
      </c>
    </row>
    <row r="7211">
      <c r="A7211" s="5" t="s">
        <v>27</v>
      </c>
      <c r="B7211" s="5" t="s">
        <v>5</v>
      </c>
      <c r="C7211" s="5">
        <v>40.0</v>
      </c>
      <c r="D7211" s="5">
        <v>0.208046</v>
      </c>
    </row>
    <row r="7212">
      <c r="A7212" s="5" t="s">
        <v>27</v>
      </c>
      <c r="B7212" s="5" t="s">
        <v>5</v>
      </c>
      <c r="C7212" s="5">
        <v>40.0</v>
      </c>
      <c r="D7212" s="5">
        <v>0.207912</v>
      </c>
    </row>
    <row r="7213">
      <c r="A7213" s="5" t="s">
        <v>27</v>
      </c>
      <c r="B7213" s="5" t="s">
        <v>5</v>
      </c>
      <c r="C7213" s="5">
        <v>40.0</v>
      </c>
      <c r="D7213" s="5">
        <v>0.211025</v>
      </c>
    </row>
    <row r="7214">
      <c r="A7214" s="5" t="s">
        <v>27</v>
      </c>
      <c r="B7214" s="5" t="s">
        <v>5</v>
      </c>
      <c r="C7214" s="5">
        <v>40.0</v>
      </c>
      <c r="D7214" s="5">
        <v>0.208301</v>
      </c>
    </row>
    <row r="7215">
      <c r="A7215" s="5" t="s">
        <v>27</v>
      </c>
      <c r="B7215" s="5" t="s">
        <v>5</v>
      </c>
      <c r="C7215" s="5">
        <v>40.0</v>
      </c>
      <c r="D7215" s="5">
        <v>0.212802</v>
      </c>
    </row>
    <row r="7216">
      <c r="A7216" s="5" t="s">
        <v>27</v>
      </c>
      <c r="B7216" s="5" t="s">
        <v>5</v>
      </c>
      <c r="C7216" s="5">
        <v>40.0</v>
      </c>
      <c r="D7216" s="5">
        <v>0.21312</v>
      </c>
    </row>
    <row r="7217">
      <c r="A7217" s="5" t="s">
        <v>27</v>
      </c>
      <c r="B7217" s="5" t="s">
        <v>5</v>
      </c>
      <c r="C7217" s="5">
        <v>40.0</v>
      </c>
      <c r="D7217" s="5">
        <v>0.211211</v>
      </c>
    </row>
    <row r="7218">
      <c r="A7218" s="5" t="s">
        <v>27</v>
      </c>
      <c r="B7218" s="5" t="s">
        <v>5</v>
      </c>
      <c r="C7218" s="5">
        <v>40.0</v>
      </c>
      <c r="D7218" s="5">
        <v>0.21527</v>
      </c>
    </row>
    <row r="7219">
      <c r="A7219" s="5" t="s">
        <v>27</v>
      </c>
      <c r="B7219" s="5" t="s">
        <v>5</v>
      </c>
      <c r="C7219" s="5">
        <v>40.0</v>
      </c>
      <c r="D7219" s="5">
        <v>0.211184</v>
      </c>
    </row>
    <row r="7220">
      <c r="A7220" s="5" t="s">
        <v>27</v>
      </c>
      <c r="B7220" s="5" t="s">
        <v>5</v>
      </c>
      <c r="C7220" s="5">
        <v>40.0</v>
      </c>
      <c r="D7220" s="5">
        <v>0.207931</v>
      </c>
    </row>
    <row r="7221">
      <c r="A7221" s="5" t="s">
        <v>27</v>
      </c>
      <c r="B7221" s="5" t="s">
        <v>5</v>
      </c>
      <c r="C7221" s="5">
        <v>40.0</v>
      </c>
      <c r="D7221" s="5">
        <v>0.211834</v>
      </c>
    </row>
    <row r="7222">
      <c r="A7222" s="5" t="s">
        <v>27</v>
      </c>
      <c r="B7222" s="5" t="s">
        <v>5</v>
      </c>
      <c r="C7222" s="5">
        <v>40.0</v>
      </c>
      <c r="D7222" s="5">
        <v>0.213204</v>
      </c>
    </row>
    <row r="7223">
      <c r="A7223" s="5" t="s">
        <v>27</v>
      </c>
      <c r="B7223" s="5" t="s">
        <v>5</v>
      </c>
      <c r="C7223" s="5">
        <v>40.0</v>
      </c>
      <c r="D7223" s="5">
        <v>0.214244</v>
      </c>
    </row>
    <row r="7224">
      <c r="A7224" s="5" t="s">
        <v>27</v>
      </c>
      <c r="B7224" s="5" t="s">
        <v>5</v>
      </c>
      <c r="C7224" s="5">
        <v>40.0</v>
      </c>
      <c r="D7224" s="5">
        <v>0.215439</v>
      </c>
    </row>
    <row r="7225">
      <c r="A7225" s="5" t="s">
        <v>27</v>
      </c>
      <c r="B7225" s="5" t="s">
        <v>5</v>
      </c>
      <c r="C7225" s="5">
        <v>40.0</v>
      </c>
      <c r="D7225" s="5">
        <v>0.208155</v>
      </c>
    </row>
    <row r="7226">
      <c r="A7226" s="5" t="s">
        <v>27</v>
      </c>
      <c r="B7226" s="5" t="s">
        <v>5</v>
      </c>
      <c r="C7226" s="5">
        <v>40.0</v>
      </c>
      <c r="D7226" s="5">
        <v>0.210986</v>
      </c>
    </row>
    <row r="7227">
      <c r="A7227" s="5" t="s">
        <v>27</v>
      </c>
      <c r="B7227" s="5" t="s">
        <v>5</v>
      </c>
      <c r="C7227" s="5">
        <v>40.0</v>
      </c>
      <c r="D7227" s="5">
        <v>0.208895</v>
      </c>
    </row>
    <row r="7228">
      <c r="A7228" s="5" t="s">
        <v>27</v>
      </c>
      <c r="B7228" s="5" t="s">
        <v>5</v>
      </c>
      <c r="C7228" s="5">
        <v>40.0</v>
      </c>
      <c r="D7228" s="5">
        <v>0.207806</v>
      </c>
    </row>
    <row r="7229">
      <c r="A7229" s="5" t="s">
        <v>27</v>
      </c>
      <c r="B7229" s="5" t="s">
        <v>5</v>
      </c>
      <c r="C7229" s="5">
        <v>40.0</v>
      </c>
      <c r="D7229" s="5">
        <v>0.208914</v>
      </c>
    </row>
    <row r="7230">
      <c r="A7230" s="5" t="s">
        <v>27</v>
      </c>
      <c r="B7230" s="5" t="s">
        <v>5</v>
      </c>
      <c r="C7230" s="5">
        <v>40.0</v>
      </c>
      <c r="D7230" s="5">
        <v>0.212213</v>
      </c>
    </row>
    <row r="7231">
      <c r="A7231" s="5" t="s">
        <v>27</v>
      </c>
      <c r="B7231" s="5" t="s">
        <v>5</v>
      </c>
      <c r="C7231" s="5">
        <v>40.0</v>
      </c>
      <c r="D7231" s="5">
        <v>0.210786</v>
      </c>
    </row>
    <row r="7232">
      <c r="A7232" s="5" t="s">
        <v>27</v>
      </c>
      <c r="B7232" s="5" t="s">
        <v>5</v>
      </c>
      <c r="C7232" s="5">
        <v>40.0</v>
      </c>
      <c r="D7232" s="5">
        <v>0.212191</v>
      </c>
    </row>
    <row r="7233">
      <c r="A7233" s="5" t="s">
        <v>27</v>
      </c>
      <c r="B7233" s="5" t="s">
        <v>5</v>
      </c>
      <c r="C7233" s="5">
        <v>40.0</v>
      </c>
      <c r="D7233" s="5">
        <v>0.215177</v>
      </c>
    </row>
    <row r="7234">
      <c r="A7234" s="5" t="s">
        <v>27</v>
      </c>
      <c r="B7234" s="5" t="s">
        <v>5</v>
      </c>
      <c r="C7234" s="5">
        <v>40.0</v>
      </c>
      <c r="D7234" s="5">
        <v>0.212818</v>
      </c>
    </row>
    <row r="7235">
      <c r="A7235" s="5" t="s">
        <v>27</v>
      </c>
      <c r="B7235" s="5" t="s">
        <v>5</v>
      </c>
      <c r="C7235" s="5">
        <v>40.0</v>
      </c>
      <c r="D7235" s="5">
        <v>0.215694</v>
      </c>
    </row>
    <row r="7236">
      <c r="A7236" s="5" t="s">
        <v>27</v>
      </c>
      <c r="B7236" s="5" t="s">
        <v>5</v>
      </c>
      <c r="C7236" s="5">
        <v>40.0</v>
      </c>
      <c r="D7236" s="5">
        <v>0.212334</v>
      </c>
    </row>
    <row r="7237">
      <c r="A7237" s="5" t="s">
        <v>27</v>
      </c>
      <c r="B7237" s="5" t="s">
        <v>5</v>
      </c>
      <c r="C7237" s="5">
        <v>40.0</v>
      </c>
      <c r="D7237" s="5">
        <v>0.212073</v>
      </c>
    </row>
    <row r="7238">
      <c r="A7238" s="5" t="s">
        <v>27</v>
      </c>
      <c r="B7238" s="5" t="s">
        <v>5</v>
      </c>
      <c r="C7238" s="5">
        <v>40.0</v>
      </c>
      <c r="D7238" s="5">
        <v>0.214279</v>
      </c>
    </row>
    <row r="7239">
      <c r="A7239" s="5" t="s">
        <v>27</v>
      </c>
      <c r="B7239" s="5" t="s">
        <v>5</v>
      </c>
      <c r="C7239" s="5">
        <v>40.0</v>
      </c>
      <c r="D7239" s="5">
        <v>0.210797</v>
      </c>
    </row>
    <row r="7240">
      <c r="A7240" s="5" t="s">
        <v>27</v>
      </c>
      <c r="B7240" s="5" t="s">
        <v>5</v>
      </c>
      <c r="C7240" s="5">
        <v>40.0</v>
      </c>
      <c r="D7240" s="5">
        <v>0.21103</v>
      </c>
    </row>
    <row r="7241">
      <c r="A7241" s="5" t="s">
        <v>27</v>
      </c>
      <c r="B7241" s="5" t="s">
        <v>5</v>
      </c>
      <c r="C7241" s="5">
        <v>40.0</v>
      </c>
      <c r="D7241" s="5">
        <v>0.21122</v>
      </c>
    </row>
    <row r="7242">
      <c r="A7242" s="5" t="s">
        <v>27</v>
      </c>
      <c r="B7242" s="5" t="s">
        <v>5</v>
      </c>
      <c r="C7242" s="5">
        <v>40.0</v>
      </c>
      <c r="D7242" s="5">
        <v>0.214803</v>
      </c>
    </row>
    <row r="7243">
      <c r="A7243" s="5" t="s">
        <v>27</v>
      </c>
      <c r="B7243" s="5" t="s">
        <v>5</v>
      </c>
      <c r="C7243" s="5">
        <v>40.0</v>
      </c>
      <c r="D7243" s="5">
        <v>0.216089</v>
      </c>
    </row>
    <row r="7244">
      <c r="A7244" s="5" t="s">
        <v>27</v>
      </c>
      <c r="B7244" s="5" t="s">
        <v>5</v>
      </c>
      <c r="C7244" s="5">
        <v>40.0</v>
      </c>
      <c r="D7244" s="5">
        <v>0.212872</v>
      </c>
    </row>
    <row r="7245">
      <c r="A7245" s="5" t="s">
        <v>27</v>
      </c>
      <c r="B7245" s="5" t="s">
        <v>5</v>
      </c>
      <c r="C7245" s="5">
        <v>40.0</v>
      </c>
      <c r="D7245" s="5">
        <v>0.213178</v>
      </c>
    </row>
    <row r="7246">
      <c r="A7246" s="5" t="s">
        <v>27</v>
      </c>
      <c r="B7246" s="5" t="s">
        <v>5</v>
      </c>
      <c r="C7246" s="5">
        <v>40.0</v>
      </c>
      <c r="D7246" s="5">
        <v>0.212255</v>
      </c>
    </row>
    <row r="7247">
      <c r="A7247" s="5" t="s">
        <v>27</v>
      </c>
      <c r="B7247" s="5" t="s">
        <v>5</v>
      </c>
      <c r="C7247" s="5">
        <v>40.0</v>
      </c>
      <c r="D7247" s="5">
        <v>0.214385</v>
      </c>
    </row>
    <row r="7248">
      <c r="A7248" s="5" t="s">
        <v>27</v>
      </c>
      <c r="B7248" s="5" t="s">
        <v>5</v>
      </c>
      <c r="C7248" s="5">
        <v>40.0</v>
      </c>
      <c r="D7248" s="5">
        <v>0.212477</v>
      </c>
    </row>
    <row r="7249">
      <c r="A7249" s="5" t="s">
        <v>27</v>
      </c>
      <c r="B7249" s="5" t="s">
        <v>5</v>
      </c>
      <c r="C7249" s="5">
        <v>40.0</v>
      </c>
      <c r="D7249" s="5">
        <v>0.21034</v>
      </c>
    </row>
    <row r="7250">
      <c r="A7250" s="5" t="s">
        <v>27</v>
      </c>
      <c r="B7250" s="5" t="s">
        <v>5</v>
      </c>
      <c r="C7250" s="5">
        <v>40.0</v>
      </c>
      <c r="D7250" s="5">
        <v>0.212553</v>
      </c>
    </row>
    <row r="7251">
      <c r="A7251" s="5" t="s">
        <v>27</v>
      </c>
      <c r="B7251" s="5" t="s">
        <v>5</v>
      </c>
      <c r="C7251" s="5">
        <v>40.0</v>
      </c>
      <c r="D7251" s="5">
        <v>0.211063</v>
      </c>
    </row>
    <row r="7252">
      <c r="A7252" s="5" t="s">
        <v>27</v>
      </c>
      <c r="B7252" s="5" t="s">
        <v>5</v>
      </c>
      <c r="C7252" s="5">
        <v>40.0</v>
      </c>
      <c r="D7252" s="5">
        <v>0.216186</v>
      </c>
    </row>
    <row r="7253">
      <c r="A7253" s="5" t="s">
        <v>27</v>
      </c>
      <c r="B7253" s="5" t="s">
        <v>5</v>
      </c>
      <c r="C7253" s="5">
        <v>40.0</v>
      </c>
      <c r="D7253" s="5">
        <v>0.214546</v>
      </c>
    </row>
    <row r="7254">
      <c r="A7254" s="5" t="s">
        <v>27</v>
      </c>
      <c r="B7254" s="5" t="s">
        <v>5</v>
      </c>
      <c r="C7254" s="5">
        <v>40.0</v>
      </c>
      <c r="D7254" s="5">
        <v>0.210596</v>
      </c>
    </row>
    <row r="7255">
      <c r="A7255" s="5" t="s">
        <v>27</v>
      </c>
      <c r="B7255" s="5" t="s">
        <v>5</v>
      </c>
      <c r="C7255" s="5">
        <v>40.0</v>
      </c>
      <c r="D7255" s="5">
        <v>0.212806</v>
      </c>
    </row>
    <row r="7256">
      <c r="A7256" s="5" t="s">
        <v>27</v>
      </c>
      <c r="B7256" s="5" t="s">
        <v>5</v>
      </c>
      <c r="C7256" s="5">
        <v>40.0</v>
      </c>
      <c r="D7256" s="5">
        <v>0.212133</v>
      </c>
    </row>
    <row r="7257">
      <c r="A7257" s="5" t="s">
        <v>27</v>
      </c>
      <c r="B7257" s="5" t="s">
        <v>5</v>
      </c>
      <c r="C7257" s="5">
        <v>40.0</v>
      </c>
      <c r="D7257" s="5">
        <v>0.210747</v>
      </c>
    </row>
    <row r="7258">
      <c r="A7258" s="5" t="s">
        <v>27</v>
      </c>
      <c r="B7258" s="5" t="s">
        <v>5</v>
      </c>
      <c r="C7258" s="5">
        <v>40.0</v>
      </c>
      <c r="D7258" s="5">
        <v>0.213591</v>
      </c>
    </row>
    <row r="7259">
      <c r="A7259" s="5" t="s">
        <v>27</v>
      </c>
      <c r="B7259" s="5" t="s">
        <v>5</v>
      </c>
      <c r="C7259" s="5">
        <v>40.0</v>
      </c>
      <c r="D7259" s="5">
        <v>0.213567</v>
      </c>
    </row>
    <row r="7260">
      <c r="A7260" s="5" t="s">
        <v>27</v>
      </c>
      <c r="B7260" s="5" t="s">
        <v>5</v>
      </c>
      <c r="C7260" s="5">
        <v>40.0</v>
      </c>
      <c r="D7260" s="5">
        <v>0.214721</v>
      </c>
    </row>
    <row r="7261">
      <c r="A7261" s="5" t="s">
        <v>27</v>
      </c>
      <c r="B7261" s="5" t="s">
        <v>5</v>
      </c>
      <c r="C7261" s="5">
        <v>40.0</v>
      </c>
      <c r="D7261" s="5">
        <v>0.215292</v>
      </c>
    </row>
    <row r="7262">
      <c r="A7262" s="5" t="s">
        <v>27</v>
      </c>
      <c r="B7262" s="5" t="s">
        <v>5</v>
      </c>
      <c r="C7262" s="5">
        <v>40.0</v>
      </c>
      <c r="D7262" s="5">
        <v>0.208313</v>
      </c>
    </row>
    <row r="7263">
      <c r="A7263" s="5" t="s">
        <v>27</v>
      </c>
      <c r="B7263" s="5" t="s">
        <v>5</v>
      </c>
      <c r="C7263" s="5">
        <v>40.0</v>
      </c>
      <c r="D7263" s="5">
        <v>0.208131</v>
      </c>
    </row>
    <row r="7264">
      <c r="A7264" s="5" t="s">
        <v>27</v>
      </c>
      <c r="B7264" s="5" t="s">
        <v>5</v>
      </c>
      <c r="C7264" s="5">
        <v>40.0</v>
      </c>
      <c r="D7264" s="5">
        <v>0.208847</v>
      </c>
    </row>
    <row r="7265">
      <c r="A7265" s="5" t="s">
        <v>27</v>
      </c>
      <c r="B7265" s="5" t="s">
        <v>5</v>
      </c>
      <c r="C7265" s="5">
        <v>40.0</v>
      </c>
      <c r="D7265" s="5">
        <v>0.212025</v>
      </c>
    </row>
    <row r="7266">
      <c r="A7266" s="5" t="s">
        <v>27</v>
      </c>
      <c r="B7266" s="5" t="s">
        <v>5</v>
      </c>
      <c r="C7266" s="5">
        <v>40.0</v>
      </c>
      <c r="D7266" s="5">
        <v>0.215177</v>
      </c>
    </row>
    <row r="7267">
      <c r="A7267" s="5" t="s">
        <v>27</v>
      </c>
      <c r="B7267" s="5" t="s">
        <v>5</v>
      </c>
      <c r="C7267" s="5">
        <v>40.0</v>
      </c>
      <c r="D7267" s="5">
        <v>0.210827</v>
      </c>
    </row>
    <row r="7268">
      <c r="A7268" s="5" t="s">
        <v>27</v>
      </c>
      <c r="B7268" s="5" t="s">
        <v>5</v>
      </c>
      <c r="C7268" s="5">
        <v>40.0</v>
      </c>
      <c r="D7268" s="5">
        <v>0.212762</v>
      </c>
    </row>
    <row r="7269">
      <c r="A7269" s="5" t="s">
        <v>27</v>
      </c>
      <c r="B7269" s="5" t="s">
        <v>5</v>
      </c>
      <c r="C7269" s="5">
        <v>40.0</v>
      </c>
      <c r="D7269" s="5">
        <v>0.276781</v>
      </c>
    </row>
    <row r="7270">
      <c r="A7270" s="5" t="s">
        <v>27</v>
      </c>
      <c r="B7270" s="5" t="s">
        <v>5</v>
      </c>
      <c r="C7270" s="5">
        <v>40.0</v>
      </c>
      <c r="D7270" s="5">
        <v>0.214687</v>
      </c>
    </row>
    <row r="7271">
      <c r="A7271" s="5" t="s">
        <v>27</v>
      </c>
      <c r="B7271" s="5" t="s">
        <v>5</v>
      </c>
      <c r="C7271" s="5">
        <v>40.0</v>
      </c>
      <c r="D7271" s="5">
        <v>0.212177</v>
      </c>
    </row>
    <row r="7272">
      <c r="A7272" s="5" t="s">
        <v>27</v>
      </c>
      <c r="B7272" s="5" t="s">
        <v>5</v>
      </c>
      <c r="C7272" s="5">
        <v>40.0</v>
      </c>
      <c r="D7272" s="5">
        <v>0.208615</v>
      </c>
    </row>
    <row r="7273">
      <c r="A7273" s="5" t="s">
        <v>27</v>
      </c>
      <c r="B7273" s="5" t="s">
        <v>5</v>
      </c>
      <c r="C7273" s="5">
        <v>40.0</v>
      </c>
      <c r="D7273" s="5">
        <v>0.213497</v>
      </c>
    </row>
    <row r="7274">
      <c r="A7274" s="5" t="s">
        <v>27</v>
      </c>
      <c r="B7274" s="5" t="s">
        <v>5</v>
      </c>
      <c r="C7274" s="5">
        <v>40.0</v>
      </c>
      <c r="D7274" s="5">
        <v>0.214633</v>
      </c>
    </row>
    <row r="7275">
      <c r="A7275" s="5" t="s">
        <v>27</v>
      </c>
      <c r="B7275" s="5" t="s">
        <v>5</v>
      </c>
      <c r="C7275" s="5">
        <v>40.0</v>
      </c>
      <c r="D7275" s="5">
        <v>0.21467</v>
      </c>
    </row>
    <row r="7276">
      <c r="A7276" s="5" t="s">
        <v>27</v>
      </c>
      <c r="B7276" s="5" t="s">
        <v>5</v>
      </c>
      <c r="C7276" s="5">
        <v>40.0</v>
      </c>
      <c r="D7276" s="5">
        <v>0.213108</v>
      </c>
    </row>
    <row r="7277">
      <c r="A7277" s="5" t="s">
        <v>27</v>
      </c>
      <c r="B7277" s="5" t="s">
        <v>5</v>
      </c>
      <c r="C7277" s="5">
        <v>40.0</v>
      </c>
      <c r="D7277" s="5">
        <v>0.211139</v>
      </c>
    </row>
    <row r="7278">
      <c r="A7278" s="5" t="s">
        <v>27</v>
      </c>
      <c r="B7278" s="5" t="s">
        <v>5</v>
      </c>
      <c r="C7278" s="5">
        <v>40.0</v>
      </c>
      <c r="D7278" s="5">
        <v>0.212868</v>
      </c>
    </row>
    <row r="7279">
      <c r="A7279" s="5" t="s">
        <v>27</v>
      </c>
      <c r="B7279" s="5" t="s">
        <v>5</v>
      </c>
      <c r="C7279" s="5">
        <v>40.0</v>
      </c>
      <c r="D7279" s="5">
        <v>0.21156</v>
      </c>
    </row>
    <row r="7280">
      <c r="A7280" s="5" t="s">
        <v>27</v>
      </c>
      <c r="B7280" s="5" t="s">
        <v>5</v>
      </c>
      <c r="C7280" s="5">
        <v>40.0</v>
      </c>
      <c r="D7280" s="5">
        <v>0.211499</v>
      </c>
    </row>
    <row r="7281">
      <c r="A7281" s="5" t="s">
        <v>27</v>
      </c>
      <c r="B7281" s="5" t="s">
        <v>5</v>
      </c>
      <c r="C7281" s="5">
        <v>40.0</v>
      </c>
      <c r="D7281" s="5">
        <v>0.215188</v>
      </c>
    </row>
    <row r="7282">
      <c r="A7282" s="5" t="s">
        <v>27</v>
      </c>
      <c r="B7282" s="5" t="s">
        <v>5</v>
      </c>
      <c r="C7282" s="5">
        <v>40.0</v>
      </c>
      <c r="D7282" s="5">
        <v>0.215717</v>
      </c>
    </row>
    <row r="7283">
      <c r="A7283" s="5" t="s">
        <v>27</v>
      </c>
      <c r="B7283" s="5" t="s">
        <v>5</v>
      </c>
      <c r="C7283" s="5">
        <v>40.0</v>
      </c>
      <c r="D7283" s="5">
        <v>0.210669</v>
      </c>
    </row>
    <row r="7284">
      <c r="A7284" s="5" t="s">
        <v>27</v>
      </c>
      <c r="B7284" s="5" t="s">
        <v>5</v>
      </c>
      <c r="C7284" s="5">
        <v>40.0</v>
      </c>
      <c r="D7284" s="5">
        <v>0.214451</v>
      </c>
    </row>
    <row r="7285">
      <c r="A7285" s="5" t="s">
        <v>27</v>
      </c>
      <c r="B7285" s="5" t="s">
        <v>5</v>
      </c>
      <c r="C7285" s="5">
        <v>40.0</v>
      </c>
      <c r="D7285" s="5">
        <v>0.215008</v>
      </c>
    </row>
    <row r="7286">
      <c r="A7286" s="5" t="s">
        <v>27</v>
      </c>
      <c r="B7286" s="5" t="s">
        <v>5</v>
      </c>
      <c r="C7286" s="5">
        <v>40.0</v>
      </c>
      <c r="D7286" s="5">
        <v>0.216858</v>
      </c>
    </row>
    <row r="7287">
      <c r="A7287" s="5" t="s">
        <v>27</v>
      </c>
      <c r="B7287" s="5" t="s">
        <v>5</v>
      </c>
      <c r="C7287" s="5">
        <v>40.0</v>
      </c>
      <c r="D7287" s="5">
        <v>0.213392</v>
      </c>
    </row>
    <row r="7288">
      <c r="A7288" s="5" t="s">
        <v>27</v>
      </c>
      <c r="B7288" s="5" t="s">
        <v>5</v>
      </c>
      <c r="C7288" s="5">
        <v>40.0</v>
      </c>
      <c r="D7288" s="5">
        <v>0.212334</v>
      </c>
    </row>
    <row r="7289">
      <c r="A7289" s="5" t="s">
        <v>27</v>
      </c>
      <c r="B7289" s="5" t="s">
        <v>5</v>
      </c>
      <c r="C7289" s="5">
        <v>40.0</v>
      </c>
      <c r="D7289" s="5">
        <v>0.213787</v>
      </c>
    </row>
    <row r="7290">
      <c r="A7290" s="5" t="s">
        <v>27</v>
      </c>
      <c r="B7290" s="5" t="s">
        <v>5</v>
      </c>
      <c r="C7290" s="5">
        <v>40.0</v>
      </c>
      <c r="D7290" s="5">
        <v>0.212196</v>
      </c>
    </row>
    <row r="7291">
      <c r="A7291" s="5" t="s">
        <v>27</v>
      </c>
      <c r="B7291" s="5" t="s">
        <v>5</v>
      </c>
      <c r="C7291" s="5">
        <v>40.0</v>
      </c>
      <c r="D7291" s="5">
        <v>0.213904</v>
      </c>
    </row>
    <row r="7292">
      <c r="A7292" s="5" t="s">
        <v>27</v>
      </c>
      <c r="B7292" s="5" t="s">
        <v>5</v>
      </c>
      <c r="C7292" s="5">
        <v>40.0</v>
      </c>
      <c r="D7292" s="5">
        <v>0.209309</v>
      </c>
    </row>
    <row r="7293">
      <c r="A7293" s="5" t="s">
        <v>27</v>
      </c>
      <c r="B7293" s="5" t="s">
        <v>5</v>
      </c>
      <c r="C7293" s="5">
        <v>40.0</v>
      </c>
      <c r="D7293" s="5">
        <v>0.210779</v>
      </c>
    </row>
    <row r="7294">
      <c r="A7294" s="5" t="s">
        <v>27</v>
      </c>
      <c r="B7294" s="5" t="s">
        <v>5</v>
      </c>
      <c r="C7294" s="5">
        <v>40.0</v>
      </c>
      <c r="D7294" s="5">
        <v>0.213434</v>
      </c>
    </row>
    <row r="7295">
      <c r="A7295" s="5" t="s">
        <v>27</v>
      </c>
      <c r="B7295" s="5" t="s">
        <v>5</v>
      </c>
      <c r="C7295" s="5">
        <v>40.0</v>
      </c>
      <c r="D7295" s="5">
        <v>0.217269</v>
      </c>
    </row>
    <row r="7296">
      <c r="A7296" s="5" t="s">
        <v>27</v>
      </c>
      <c r="B7296" s="5" t="s">
        <v>5</v>
      </c>
      <c r="C7296" s="5">
        <v>40.0</v>
      </c>
      <c r="D7296" s="5">
        <v>0.213894</v>
      </c>
    </row>
    <row r="7297">
      <c r="A7297" s="5" t="s">
        <v>27</v>
      </c>
      <c r="B7297" s="5" t="s">
        <v>5</v>
      </c>
      <c r="C7297" s="5">
        <v>40.0</v>
      </c>
      <c r="D7297" s="5">
        <v>0.212597</v>
      </c>
    </row>
    <row r="7298">
      <c r="A7298" s="5" t="s">
        <v>27</v>
      </c>
      <c r="B7298" s="5" t="s">
        <v>5</v>
      </c>
      <c r="C7298" s="5">
        <v>40.0</v>
      </c>
      <c r="D7298" s="5">
        <v>0.211474</v>
      </c>
    </row>
    <row r="7299">
      <c r="A7299" s="5" t="s">
        <v>27</v>
      </c>
      <c r="B7299" s="5" t="s">
        <v>5</v>
      </c>
      <c r="C7299" s="5">
        <v>40.0</v>
      </c>
      <c r="D7299" s="5">
        <v>0.215697</v>
      </c>
    </row>
    <row r="7300">
      <c r="A7300" s="5" t="s">
        <v>27</v>
      </c>
      <c r="B7300" s="5" t="s">
        <v>5</v>
      </c>
      <c r="C7300" s="5">
        <v>40.0</v>
      </c>
      <c r="D7300" s="5">
        <v>0.898702</v>
      </c>
    </row>
    <row r="7301">
      <c r="A7301" s="5" t="s">
        <v>27</v>
      </c>
      <c r="B7301" s="5" t="s">
        <v>5</v>
      </c>
      <c r="C7301" s="5">
        <v>40.0</v>
      </c>
      <c r="D7301" s="5">
        <v>0.215301</v>
      </c>
    </row>
    <row r="7302">
      <c r="A7302" s="5" t="s">
        <v>27</v>
      </c>
      <c r="B7302" s="5" t="s">
        <v>5</v>
      </c>
      <c r="C7302" s="5">
        <v>40.0</v>
      </c>
      <c r="D7302" s="5">
        <v>0.214847</v>
      </c>
    </row>
    <row r="7303">
      <c r="A7303" s="5" t="s">
        <v>27</v>
      </c>
      <c r="B7303" s="5" t="s">
        <v>5</v>
      </c>
      <c r="C7303" s="5">
        <v>40.0</v>
      </c>
      <c r="D7303" s="5">
        <v>0.215071</v>
      </c>
    </row>
    <row r="7304">
      <c r="A7304" s="5" t="s">
        <v>27</v>
      </c>
      <c r="B7304" s="5" t="s">
        <v>5</v>
      </c>
      <c r="C7304" s="5">
        <v>40.0</v>
      </c>
      <c r="D7304" s="5">
        <v>0.212705</v>
      </c>
    </row>
    <row r="7305">
      <c r="A7305" s="5" t="s">
        <v>27</v>
      </c>
      <c r="B7305" s="5" t="s">
        <v>5</v>
      </c>
      <c r="C7305" s="5">
        <v>40.0</v>
      </c>
      <c r="D7305" s="5">
        <v>0.214644</v>
      </c>
    </row>
    <row r="7306">
      <c r="A7306" s="5" t="s">
        <v>27</v>
      </c>
      <c r="B7306" s="5" t="s">
        <v>5</v>
      </c>
      <c r="C7306" s="5">
        <v>40.0</v>
      </c>
      <c r="D7306" s="5">
        <v>0.210926</v>
      </c>
    </row>
    <row r="7307">
      <c r="A7307" s="5" t="s">
        <v>27</v>
      </c>
      <c r="B7307" s="5" t="s">
        <v>5</v>
      </c>
      <c r="C7307" s="5">
        <v>40.0</v>
      </c>
      <c r="D7307" s="5">
        <v>0.213683</v>
      </c>
    </row>
    <row r="7308">
      <c r="A7308" s="5" t="s">
        <v>27</v>
      </c>
      <c r="B7308" s="5" t="s">
        <v>5</v>
      </c>
      <c r="C7308" s="5">
        <v>40.0</v>
      </c>
      <c r="D7308" s="5">
        <v>0.212446</v>
      </c>
    </row>
    <row r="7309">
      <c r="A7309" s="5" t="s">
        <v>27</v>
      </c>
      <c r="B7309" s="5" t="s">
        <v>5</v>
      </c>
      <c r="C7309" s="5">
        <v>40.0</v>
      </c>
      <c r="D7309" s="5">
        <v>0.213717</v>
      </c>
    </row>
    <row r="7310">
      <c r="A7310" s="5" t="s">
        <v>27</v>
      </c>
      <c r="B7310" s="5" t="s">
        <v>5</v>
      </c>
      <c r="C7310" s="5">
        <v>40.0</v>
      </c>
      <c r="D7310" s="5">
        <v>0.211157</v>
      </c>
    </row>
    <row r="7311">
      <c r="A7311" s="5" t="s">
        <v>27</v>
      </c>
      <c r="B7311" s="5" t="s">
        <v>5</v>
      </c>
      <c r="C7311" s="5">
        <v>40.0</v>
      </c>
      <c r="D7311" s="5">
        <v>0.2106</v>
      </c>
    </row>
    <row r="7312">
      <c r="A7312" s="5" t="s">
        <v>27</v>
      </c>
      <c r="B7312" s="5" t="s">
        <v>5</v>
      </c>
      <c r="C7312" s="5">
        <v>40.0</v>
      </c>
      <c r="D7312" s="5">
        <v>0.210247</v>
      </c>
    </row>
    <row r="7313">
      <c r="A7313" s="5" t="s">
        <v>27</v>
      </c>
      <c r="B7313" s="5" t="s">
        <v>5</v>
      </c>
      <c r="C7313" s="5">
        <v>40.0</v>
      </c>
      <c r="D7313" s="5">
        <v>0.209043</v>
      </c>
    </row>
    <row r="7314">
      <c r="A7314" s="5" t="s">
        <v>27</v>
      </c>
      <c r="B7314" s="5" t="s">
        <v>5</v>
      </c>
      <c r="C7314" s="5">
        <v>40.0</v>
      </c>
      <c r="D7314" s="5">
        <v>0.21056</v>
      </c>
    </row>
    <row r="7315">
      <c r="A7315" s="5" t="s">
        <v>27</v>
      </c>
      <c r="B7315" s="5" t="s">
        <v>5</v>
      </c>
      <c r="C7315" s="5">
        <v>40.0</v>
      </c>
      <c r="D7315" s="5">
        <v>0.215388</v>
      </c>
    </row>
    <row r="7316">
      <c r="A7316" s="5" t="s">
        <v>27</v>
      </c>
      <c r="B7316" s="5" t="s">
        <v>5</v>
      </c>
      <c r="C7316" s="5">
        <v>40.0</v>
      </c>
      <c r="D7316" s="5">
        <v>0.210587</v>
      </c>
    </row>
    <row r="7317">
      <c r="A7317" s="5" t="s">
        <v>27</v>
      </c>
      <c r="B7317" s="5" t="s">
        <v>5</v>
      </c>
      <c r="C7317" s="5">
        <v>40.0</v>
      </c>
      <c r="D7317" s="5">
        <v>0.211454</v>
      </c>
    </row>
    <row r="7318">
      <c r="A7318" s="5" t="s">
        <v>27</v>
      </c>
      <c r="B7318" s="5" t="s">
        <v>5</v>
      </c>
      <c r="C7318" s="5">
        <v>40.0</v>
      </c>
      <c r="D7318" s="5">
        <v>0.220291</v>
      </c>
    </row>
    <row r="7319">
      <c r="A7319" s="5" t="s">
        <v>27</v>
      </c>
      <c r="B7319" s="5" t="s">
        <v>5</v>
      </c>
      <c r="C7319" s="5">
        <v>40.0</v>
      </c>
      <c r="D7319" s="5">
        <v>0.222686</v>
      </c>
    </row>
    <row r="7320">
      <c r="A7320" s="5" t="s">
        <v>27</v>
      </c>
      <c r="B7320" s="5" t="s">
        <v>5</v>
      </c>
      <c r="C7320" s="5">
        <v>40.0</v>
      </c>
      <c r="D7320" s="5">
        <v>0.210578</v>
      </c>
    </row>
    <row r="7321">
      <c r="A7321" s="5" t="s">
        <v>27</v>
      </c>
      <c r="B7321" s="5" t="s">
        <v>5</v>
      </c>
      <c r="C7321" s="5">
        <v>40.0</v>
      </c>
      <c r="D7321" s="5">
        <v>0.213208</v>
      </c>
    </row>
    <row r="7322">
      <c r="A7322" s="5" t="s">
        <v>27</v>
      </c>
      <c r="B7322" s="5" t="s">
        <v>5</v>
      </c>
      <c r="C7322" s="5">
        <v>40.0</v>
      </c>
      <c r="D7322" s="5">
        <v>0.208528</v>
      </c>
    </row>
    <row r="7323">
      <c r="A7323" s="5" t="s">
        <v>27</v>
      </c>
      <c r="B7323" s="5" t="s">
        <v>5</v>
      </c>
      <c r="C7323" s="5">
        <v>40.0</v>
      </c>
      <c r="D7323" s="5">
        <v>0.211924</v>
      </c>
    </row>
    <row r="7324">
      <c r="A7324" s="5" t="s">
        <v>27</v>
      </c>
      <c r="B7324" s="5" t="s">
        <v>5</v>
      </c>
      <c r="C7324" s="5">
        <v>40.0</v>
      </c>
      <c r="D7324" s="5">
        <v>0.206816</v>
      </c>
    </row>
    <row r="7325">
      <c r="A7325" s="5" t="s">
        <v>27</v>
      </c>
      <c r="B7325" s="5" t="s">
        <v>5</v>
      </c>
      <c r="C7325" s="5">
        <v>40.0</v>
      </c>
      <c r="D7325" s="5">
        <v>0.210007</v>
      </c>
    </row>
    <row r="7326">
      <c r="A7326" s="5" t="s">
        <v>27</v>
      </c>
      <c r="B7326" s="5" t="s">
        <v>5</v>
      </c>
      <c r="C7326" s="5">
        <v>40.0</v>
      </c>
      <c r="D7326" s="5">
        <v>0.215791</v>
      </c>
    </row>
    <row r="7327">
      <c r="A7327" s="5" t="s">
        <v>27</v>
      </c>
      <c r="B7327" s="5" t="s">
        <v>5</v>
      </c>
      <c r="C7327" s="5">
        <v>40.0</v>
      </c>
      <c r="D7327" s="5">
        <v>0.208462</v>
      </c>
    </row>
    <row r="7328">
      <c r="A7328" s="5" t="s">
        <v>27</v>
      </c>
      <c r="B7328" s="5" t="s">
        <v>5</v>
      </c>
      <c r="C7328" s="5">
        <v>40.0</v>
      </c>
      <c r="D7328" s="5">
        <v>0.212598</v>
      </c>
    </row>
    <row r="7329">
      <c r="A7329" s="5" t="s">
        <v>27</v>
      </c>
      <c r="B7329" s="5" t="s">
        <v>5</v>
      </c>
      <c r="C7329" s="5">
        <v>40.0</v>
      </c>
      <c r="D7329" s="5">
        <v>0.207844</v>
      </c>
    </row>
    <row r="7330">
      <c r="A7330" s="5" t="s">
        <v>27</v>
      </c>
      <c r="B7330" s="5" t="s">
        <v>5</v>
      </c>
      <c r="C7330" s="5">
        <v>40.0</v>
      </c>
      <c r="D7330" s="5">
        <v>0.211693</v>
      </c>
    </row>
    <row r="7331">
      <c r="A7331" s="5" t="s">
        <v>27</v>
      </c>
      <c r="B7331" s="5" t="s">
        <v>5</v>
      </c>
      <c r="C7331" s="5">
        <v>40.0</v>
      </c>
      <c r="D7331" s="5">
        <v>0.209829</v>
      </c>
    </row>
    <row r="7332">
      <c r="A7332" s="5" t="s">
        <v>27</v>
      </c>
      <c r="B7332" s="5" t="s">
        <v>5</v>
      </c>
      <c r="C7332" s="5">
        <v>40.0</v>
      </c>
      <c r="D7332" s="5">
        <v>0.210699</v>
      </c>
    </row>
    <row r="7333">
      <c r="A7333" s="5" t="s">
        <v>27</v>
      </c>
      <c r="B7333" s="5" t="s">
        <v>5</v>
      </c>
      <c r="C7333" s="5">
        <v>40.0</v>
      </c>
      <c r="D7333" s="5">
        <v>0.213105</v>
      </c>
    </row>
    <row r="7334">
      <c r="A7334" s="5" t="s">
        <v>27</v>
      </c>
      <c r="B7334" s="5" t="s">
        <v>5</v>
      </c>
      <c r="C7334" s="5">
        <v>40.0</v>
      </c>
      <c r="D7334" s="5">
        <v>0.206649</v>
      </c>
    </row>
    <row r="7335">
      <c r="A7335" s="5" t="s">
        <v>27</v>
      </c>
      <c r="B7335" s="5" t="s">
        <v>5</v>
      </c>
      <c r="C7335" s="5">
        <v>40.0</v>
      </c>
      <c r="D7335" s="5">
        <v>0.209781</v>
      </c>
    </row>
    <row r="7336">
      <c r="A7336" s="5" t="s">
        <v>27</v>
      </c>
      <c r="B7336" s="5" t="s">
        <v>5</v>
      </c>
      <c r="C7336" s="5">
        <v>40.0</v>
      </c>
      <c r="D7336" s="5">
        <v>0.214586</v>
      </c>
    </row>
    <row r="7337">
      <c r="A7337" s="5" t="s">
        <v>27</v>
      </c>
      <c r="B7337" s="5" t="s">
        <v>5</v>
      </c>
      <c r="C7337" s="5">
        <v>40.0</v>
      </c>
      <c r="D7337" s="5">
        <v>0.210939</v>
      </c>
    </row>
    <row r="7338">
      <c r="A7338" s="5" t="s">
        <v>27</v>
      </c>
      <c r="B7338" s="5" t="s">
        <v>5</v>
      </c>
      <c r="C7338" s="5">
        <v>40.0</v>
      </c>
      <c r="D7338" s="5">
        <v>0.210515</v>
      </c>
    </row>
    <row r="7339">
      <c r="A7339" s="5" t="s">
        <v>27</v>
      </c>
      <c r="B7339" s="5" t="s">
        <v>5</v>
      </c>
      <c r="C7339" s="5">
        <v>40.0</v>
      </c>
      <c r="D7339" s="5">
        <v>0.214455</v>
      </c>
    </row>
    <row r="7340">
      <c r="A7340" s="5" t="s">
        <v>27</v>
      </c>
      <c r="B7340" s="5" t="s">
        <v>5</v>
      </c>
      <c r="C7340" s="5">
        <v>40.0</v>
      </c>
      <c r="D7340" s="5">
        <v>0.208173</v>
      </c>
    </row>
    <row r="7341">
      <c r="A7341" s="5" t="s">
        <v>27</v>
      </c>
      <c r="B7341" s="5" t="s">
        <v>5</v>
      </c>
      <c r="C7341" s="5">
        <v>40.0</v>
      </c>
      <c r="D7341" s="5">
        <v>0.208742</v>
      </c>
    </row>
    <row r="7342">
      <c r="A7342" s="5" t="s">
        <v>27</v>
      </c>
      <c r="B7342" s="5" t="s">
        <v>5</v>
      </c>
      <c r="C7342" s="5">
        <v>40.0</v>
      </c>
      <c r="D7342" s="5">
        <v>0.211587</v>
      </c>
    </row>
    <row r="7343">
      <c r="A7343" s="5" t="s">
        <v>27</v>
      </c>
      <c r="B7343" s="5" t="s">
        <v>5</v>
      </c>
      <c r="C7343" s="5">
        <v>40.0</v>
      </c>
      <c r="D7343" s="5">
        <v>0.210473</v>
      </c>
    </row>
    <row r="7344">
      <c r="A7344" s="5" t="s">
        <v>27</v>
      </c>
      <c r="B7344" s="5" t="s">
        <v>5</v>
      </c>
      <c r="C7344" s="5">
        <v>40.0</v>
      </c>
      <c r="D7344" s="5">
        <v>0.20989</v>
      </c>
    </row>
    <row r="7345">
      <c r="A7345" s="5" t="s">
        <v>27</v>
      </c>
      <c r="B7345" s="5" t="s">
        <v>5</v>
      </c>
      <c r="C7345" s="5">
        <v>40.0</v>
      </c>
      <c r="D7345" s="5">
        <v>0.212251</v>
      </c>
    </row>
    <row r="7346">
      <c r="A7346" s="5" t="s">
        <v>27</v>
      </c>
      <c r="B7346" s="5" t="s">
        <v>5</v>
      </c>
      <c r="C7346" s="5">
        <v>40.0</v>
      </c>
      <c r="D7346" s="5">
        <v>0.210464</v>
      </c>
    </row>
    <row r="7347">
      <c r="A7347" s="5" t="s">
        <v>27</v>
      </c>
      <c r="B7347" s="5" t="s">
        <v>5</v>
      </c>
      <c r="C7347" s="5">
        <v>40.0</v>
      </c>
      <c r="D7347" s="5">
        <v>0.209577</v>
      </c>
    </row>
    <row r="7348">
      <c r="A7348" s="5" t="s">
        <v>27</v>
      </c>
      <c r="B7348" s="5" t="s">
        <v>5</v>
      </c>
      <c r="C7348" s="5">
        <v>40.0</v>
      </c>
      <c r="D7348" s="5">
        <v>0.208427</v>
      </c>
    </row>
    <row r="7349">
      <c r="A7349" s="5" t="s">
        <v>27</v>
      </c>
      <c r="B7349" s="5" t="s">
        <v>5</v>
      </c>
      <c r="C7349" s="5">
        <v>40.0</v>
      </c>
      <c r="D7349" s="5">
        <v>0.211425</v>
      </c>
    </row>
    <row r="7350">
      <c r="A7350" s="5" t="s">
        <v>27</v>
      </c>
      <c r="B7350" s="5" t="s">
        <v>5</v>
      </c>
      <c r="C7350" s="5">
        <v>40.0</v>
      </c>
      <c r="D7350" s="5">
        <v>0.2072</v>
      </c>
    </row>
    <row r="7351">
      <c r="A7351" s="5" t="s">
        <v>27</v>
      </c>
      <c r="B7351" s="5" t="s">
        <v>5</v>
      </c>
      <c r="C7351" s="5">
        <v>40.0</v>
      </c>
      <c r="D7351" s="5">
        <v>0.21461</v>
      </c>
    </row>
    <row r="7352">
      <c r="A7352" s="5" t="s">
        <v>27</v>
      </c>
      <c r="B7352" s="5" t="s">
        <v>5</v>
      </c>
      <c r="C7352" s="5">
        <v>40.0</v>
      </c>
      <c r="D7352" s="5">
        <v>0.206943</v>
      </c>
    </row>
    <row r="7353">
      <c r="A7353" s="5" t="s">
        <v>27</v>
      </c>
      <c r="B7353" s="5" t="s">
        <v>5</v>
      </c>
      <c r="C7353" s="5">
        <v>40.0</v>
      </c>
      <c r="D7353" s="5">
        <v>0.207608</v>
      </c>
    </row>
    <row r="7354">
      <c r="A7354" s="5" t="s">
        <v>27</v>
      </c>
      <c r="B7354" s="5" t="s">
        <v>5</v>
      </c>
      <c r="C7354" s="5">
        <v>40.0</v>
      </c>
      <c r="D7354" s="5">
        <v>0.211818</v>
      </c>
    </row>
    <row r="7355">
      <c r="A7355" s="5" t="s">
        <v>27</v>
      </c>
      <c r="B7355" s="5" t="s">
        <v>5</v>
      </c>
      <c r="C7355" s="5">
        <v>40.0</v>
      </c>
      <c r="D7355" s="5">
        <v>0.211913</v>
      </c>
    </row>
    <row r="7356">
      <c r="A7356" s="5" t="s">
        <v>27</v>
      </c>
      <c r="B7356" s="5" t="s">
        <v>5</v>
      </c>
      <c r="C7356" s="5">
        <v>40.0</v>
      </c>
      <c r="D7356" s="5">
        <v>0.216067</v>
      </c>
    </row>
    <row r="7357">
      <c r="A7357" s="5" t="s">
        <v>27</v>
      </c>
      <c r="B7357" s="5" t="s">
        <v>5</v>
      </c>
      <c r="C7357" s="5">
        <v>40.0</v>
      </c>
      <c r="D7357" s="5">
        <v>0.210886</v>
      </c>
    </row>
    <row r="7358">
      <c r="A7358" s="5" t="s">
        <v>27</v>
      </c>
      <c r="B7358" s="5" t="s">
        <v>5</v>
      </c>
      <c r="C7358" s="5">
        <v>40.0</v>
      </c>
      <c r="D7358" s="5">
        <v>0.209919</v>
      </c>
    </row>
    <row r="7359">
      <c r="A7359" s="5" t="s">
        <v>27</v>
      </c>
      <c r="B7359" s="5" t="s">
        <v>5</v>
      </c>
      <c r="C7359" s="5">
        <v>40.0</v>
      </c>
      <c r="D7359" s="5">
        <v>0.214458</v>
      </c>
    </row>
    <row r="7360">
      <c r="A7360" s="5" t="s">
        <v>27</v>
      </c>
      <c r="B7360" s="5" t="s">
        <v>5</v>
      </c>
      <c r="C7360" s="5">
        <v>40.0</v>
      </c>
      <c r="D7360" s="5">
        <v>0.209708</v>
      </c>
    </row>
    <row r="7361">
      <c r="A7361" s="5" t="s">
        <v>27</v>
      </c>
      <c r="B7361" s="5" t="s">
        <v>5</v>
      </c>
      <c r="C7361" s="5">
        <v>40.0</v>
      </c>
      <c r="D7361" s="5">
        <v>0.207182</v>
      </c>
    </row>
    <row r="7362">
      <c r="A7362" s="5" t="s">
        <v>27</v>
      </c>
      <c r="B7362" s="5" t="s">
        <v>5</v>
      </c>
      <c r="C7362" s="5">
        <v>40.0</v>
      </c>
      <c r="D7362" s="5">
        <v>0.21076</v>
      </c>
    </row>
    <row r="7363">
      <c r="A7363" s="5" t="s">
        <v>27</v>
      </c>
      <c r="B7363" s="5" t="s">
        <v>5</v>
      </c>
      <c r="C7363" s="5">
        <v>40.0</v>
      </c>
      <c r="D7363" s="5">
        <v>0.211857</v>
      </c>
    </row>
    <row r="7364">
      <c r="A7364" s="5" t="s">
        <v>27</v>
      </c>
      <c r="B7364" s="5" t="s">
        <v>5</v>
      </c>
      <c r="C7364" s="5">
        <v>40.0</v>
      </c>
      <c r="D7364" s="5">
        <v>0.207132</v>
      </c>
    </row>
    <row r="7365">
      <c r="A7365" s="5" t="s">
        <v>27</v>
      </c>
      <c r="B7365" s="5" t="s">
        <v>5</v>
      </c>
      <c r="C7365" s="5">
        <v>40.0</v>
      </c>
      <c r="D7365" s="5">
        <v>0.207724</v>
      </c>
    </row>
    <row r="7366">
      <c r="A7366" s="5" t="s">
        <v>27</v>
      </c>
      <c r="B7366" s="5" t="s">
        <v>5</v>
      </c>
      <c r="C7366" s="5">
        <v>40.0</v>
      </c>
      <c r="D7366" s="5">
        <v>0.211758</v>
      </c>
    </row>
    <row r="7367">
      <c r="A7367" s="5" t="s">
        <v>27</v>
      </c>
      <c r="B7367" s="5" t="s">
        <v>5</v>
      </c>
      <c r="C7367" s="5">
        <v>40.0</v>
      </c>
      <c r="D7367" s="5">
        <v>0.212151</v>
      </c>
    </row>
    <row r="7368">
      <c r="A7368" s="5" t="s">
        <v>27</v>
      </c>
      <c r="B7368" s="5" t="s">
        <v>5</v>
      </c>
      <c r="C7368" s="5">
        <v>40.0</v>
      </c>
      <c r="D7368" s="5">
        <v>0.210641</v>
      </c>
    </row>
    <row r="7369">
      <c r="A7369" s="5" t="s">
        <v>27</v>
      </c>
      <c r="B7369" s="5" t="s">
        <v>5</v>
      </c>
      <c r="C7369" s="5">
        <v>40.0</v>
      </c>
      <c r="D7369" s="5">
        <v>0.212703</v>
      </c>
    </row>
    <row r="7370">
      <c r="A7370" s="5" t="s">
        <v>27</v>
      </c>
      <c r="B7370" s="5" t="s">
        <v>5</v>
      </c>
      <c r="C7370" s="5">
        <v>40.0</v>
      </c>
      <c r="D7370" s="5">
        <v>0.21145</v>
      </c>
    </row>
    <row r="7371">
      <c r="A7371" s="5" t="s">
        <v>27</v>
      </c>
      <c r="B7371" s="5" t="s">
        <v>5</v>
      </c>
      <c r="C7371" s="5">
        <v>40.0</v>
      </c>
      <c r="D7371" s="5">
        <v>0.211681</v>
      </c>
    </row>
    <row r="7372">
      <c r="A7372" s="5" t="s">
        <v>27</v>
      </c>
      <c r="B7372" s="5" t="s">
        <v>5</v>
      </c>
      <c r="C7372" s="5">
        <v>40.0</v>
      </c>
      <c r="D7372" s="5">
        <v>0.210112</v>
      </c>
    </row>
    <row r="7373">
      <c r="A7373" s="5" t="s">
        <v>27</v>
      </c>
      <c r="B7373" s="5" t="s">
        <v>5</v>
      </c>
      <c r="C7373" s="5">
        <v>40.0</v>
      </c>
      <c r="D7373" s="5">
        <v>0.210811</v>
      </c>
    </row>
    <row r="7374">
      <c r="A7374" s="5" t="s">
        <v>27</v>
      </c>
      <c r="B7374" s="5" t="s">
        <v>5</v>
      </c>
      <c r="C7374" s="5">
        <v>40.0</v>
      </c>
      <c r="D7374" s="5">
        <v>0.210437</v>
      </c>
    </row>
    <row r="7375">
      <c r="A7375" s="5" t="s">
        <v>27</v>
      </c>
      <c r="B7375" s="5" t="s">
        <v>5</v>
      </c>
      <c r="C7375" s="5">
        <v>40.0</v>
      </c>
      <c r="D7375" s="5">
        <v>0.213164</v>
      </c>
    </row>
    <row r="7376">
      <c r="A7376" s="5" t="s">
        <v>27</v>
      </c>
      <c r="B7376" s="5" t="s">
        <v>5</v>
      </c>
      <c r="C7376" s="5">
        <v>40.0</v>
      </c>
      <c r="D7376" s="5">
        <v>0.209523</v>
      </c>
    </row>
    <row r="7377">
      <c r="A7377" s="5" t="s">
        <v>27</v>
      </c>
      <c r="B7377" s="5" t="s">
        <v>5</v>
      </c>
      <c r="C7377" s="5">
        <v>40.0</v>
      </c>
      <c r="D7377" s="5">
        <v>0.213979</v>
      </c>
    </row>
    <row r="7378">
      <c r="A7378" s="5" t="s">
        <v>27</v>
      </c>
      <c r="B7378" s="5" t="s">
        <v>5</v>
      </c>
      <c r="C7378" s="5">
        <v>40.0</v>
      </c>
      <c r="D7378" s="5">
        <v>0.210812</v>
      </c>
    </row>
    <row r="7379">
      <c r="A7379" s="5" t="s">
        <v>27</v>
      </c>
      <c r="B7379" s="5" t="s">
        <v>5</v>
      </c>
      <c r="C7379" s="5">
        <v>40.0</v>
      </c>
      <c r="D7379" s="5">
        <v>0.2107</v>
      </c>
    </row>
    <row r="7380">
      <c r="A7380" s="5" t="s">
        <v>27</v>
      </c>
      <c r="B7380" s="5" t="s">
        <v>5</v>
      </c>
      <c r="C7380" s="5">
        <v>40.0</v>
      </c>
      <c r="D7380" s="5">
        <v>0.21585</v>
      </c>
    </row>
    <row r="7381">
      <c r="A7381" s="5" t="s">
        <v>27</v>
      </c>
      <c r="B7381" s="5" t="s">
        <v>5</v>
      </c>
      <c r="C7381" s="5">
        <v>40.0</v>
      </c>
      <c r="D7381" s="5">
        <v>0.215043</v>
      </c>
    </row>
    <row r="7382">
      <c r="A7382" s="5" t="s">
        <v>27</v>
      </c>
      <c r="B7382" s="5" t="s">
        <v>5</v>
      </c>
      <c r="C7382" s="5">
        <v>40.0</v>
      </c>
      <c r="D7382" s="5">
        <v>0.211552</v>
      </c>
    </row>
    <row r="7383">
      <c r="A7383" s="5" t="s">
        <v>27</v>
      </c>
      <c r="B7383" s="5" t="s">
        <v>5</v>
      </c>
      <c r="C7383" s="5">
        <v>40.0</v>
      </c>
      <c r="D7383" s="5">
        <v>0.20771</v>
      </c>
    </row>
    <row r="7384">
      <c r="A7384" s="5" t="s">
        <v>27</v>
      </c>
      <c r="B7384" s="5" t="s">
        <v>5</v>
      </c>
      <c r="C7384" s="5">
        <v>40.0</v>
      </c>
      <c r="D7384" s="5">
        <v>0.211075</v>
      </c>
    </row>
    <row r="7385">
      <c r="A7385" s="5" t="s">
        <v>27</v>
      </c>
      <c r="B7385" s="5" t="s">
        <v>5</v>
      </c>
      <c r="C7385" s="5">
        <v>40.0</v>
      </c>
      <c r="D7385" s="5">
        <v>0.207466</v>
      </c>
    </row>
    <row r="7386">
      <c r="A7386" s="5" t="s">
        <v>27</v>
      </c>
      <c r="B7386" s="5" t="s">
        <v>5</v>
      </c>
      <c r="C7386" s="5">
        <v>40.0</v>
      </c>
      <c r="D7386" s="5">
        <v>0.214648</v>
      </c>
    </row>
    <row r="7387">
      <c r="A7387" s="5" t="s">
        <v>27</v>
      </c>
      <c r="B7387" s="5" t="s">
        <v>5</v>
      </c>
      <c r="C7387" s="5">
        <v>40.0</v>
      </c>
      <c r="D7387" s="5">
        <v>0.212695</v>
      </c>
    </row>
    <row r="7388">
      <c r="A7388" s="5" t="s">
        <v>27</v>
      </c>
      <c r="B7388" s="5" t="s">
        <v>5</v>
      </c>
      <c r="C7388" s="5">
        <v>40.0</v>
      </c>
      <c r="D7388" s="5">
        <v>0.210155</v>
      </c>
    </row>
    <row r="7389">
      <c r="A7389" s="5" t="s">
        <v>27</v>
      </c>
      <c r="B7389" s="5" t="s">
        <v>5</v>
      </c>
      <c r="C7389" s="5">
        <v>40.0</v>
      </c>
      <c r="D7389" s="5">
        <v>0.210163</v>
      </c>
    </row>
    <row r="7390">
      <c r="A7390" s="5" t="s">
        <v>27</v>
      </c>
      <c r="B7390" s="5" t="s">
        <v>5</v>
      </c>
      <c r="C7390" s="5">
        <v>40.0</v>
      </c>
      <c r="D7390" s="5">
        <v>0.210415</v>
      </c>
    </row>
    <row r="7391">
      <c r="A7391" s="5" t="s">
        <v>27</v>
      </c>
      <c r="B7391" s="5" t="s">
        <v>5</v>
      </c>
      <c r="C7391" s="5">
        <v>40.0</v>
      </c>
      <c r="D7391" s="5">
        <v>0.210842</v>
      </c>
    </row>
    <row r="7392">
      <c r="A7392" s="5" t="s">
        <v>27</v>
      </c>
      <c r="B7392" s="5" t="s">
        <v>5</v>
      </c>
      <c r="C7392" s="5">
        <v>40.0</v>
      </c>
      <c r="D7392" s="5">
        <v>0.215503</v>
      </c>
    </row>
    <row r="7393">
      <c r="A7393" s="5" t="s">
        <v>27</v>
      </c>
      <c r="B7393" s="5" t="s">
        <v>5</v>
      </c>
      <c r="C7393" s="5">
        <v>40.0</v>
      </c>
      <c r="D7393" s="5">
        <v>0.214095</v>
      </c>
    </row>
    <row r="7394">
      <c r="A7394" s="5" t="s">
        <v>27</v>
      </c>
      <c r="B7394" s="5" t="s">
        <v>5</v>
      </c>
      <c r="C7394" s="5">
        <v>40.0</v>
      </c>
      <c r="D7394" s="5">
        <v>0.212056</v>
      </c>
    </row>
    <row r="7395">
      <c r="A7395" s="5" t="s">
        <v>27</v>
      </c>
      <c r="B7395" s="5" t="s">
        <v>5</v>
      </c>
      <c r="C7395" s="5">
        <v>40.0</v>
      </c>
      <c r="D7395" s="5">
        <v>0.206382</v>
      </c>
    </row>
    <row r="7396">
      <c r="A7396" s="5" t="s">
        <v>27</v>
      </c>
      <c r="B7396" s="5" t="s">
        <v>5</v>
      </c>
      <c r="C7396" s="5">
        <v>40.0</v>
      </c>
      <c r="D7396" s="5">
        <v>0.211886</v>
      </c>
    </row>
    <row r="7397">
      <c r="A7397" s="5" t="s">
        <v>27</v>
      </c>
      <c r="B7397" s="5" t="s">
        <v>5</v>
      </c>
      <c r="C7397" s="5">
        <v>40.0</v>
      </c>
      <c r="D7397" s="5">
        <v>0.210982</v>
      </c>
    </row>
    <row r="7398">
      <c r="A7398" s="5" t="s">
        <v>27</v>
      </c>
      <c r="B7398" s="5" t="s">
        <v>5</v>
      </c>
      <c r="C7398" s="5">
        <v>40.0</v>
      </c>
      <c r="D7398" s="5">
        <v>0.212091</v>
      </c>
    </row>
    <row r="7399">
      <c r="A7399" s="5" t="s">
        <v>27</v>
      </c>
      <c r="B7399" s="5" t="s">
        <v>5</v>
      </c>
      <c r="C7399" s="5">
        <v>40.0</v>
      </c>
      <c r="D7399" s="5">
        <v>0.213444</v>
      </c>
    </row>
    <row r="7400">
      <c r="A7400" s="5" t="s">
        <v>27</v>
      </c>
      <c r="B7400" s="5" t="s">
        <v>5</v>
      </c>
      <c r="C7400" s="5">
        <v>40.0</v>
      </c>
      <c r="D7400" s="5">
        <v>0.908456</v>
      </c>
    </row>
    <row r="7401">
      <c r="A7401" s="5" t="s">
        <v>27</v>
      </c>
      <c r="B7401" s="5" t="s">
        <v>5</v>
      </c>
      <c r="C7401" s="5">
        <v>40.0</v>
      </c>
      <c r="D7401" s="5">
        <v>0.214026</v>
      </c>
    </row>
    <row r="7402">
      <c r="A7402" s="5" t="s">
        <v>27</v>
      </c>
      <c r="B7402" s="5" t="s">
        <v>5</v>
      </c>
      <c r="C7402" s="5">
        <v>40.0</v>
      </c>
      <c r="D7402" s="5">
        <v>0.207211</v>
      </c>
    </row>
    <row r="7403">
      <c r="A7403" s="5" t="s">
        <v>27</v>
      </c>
      <c r="B7403" s="5" t="s">
        <v>5</v>
      </c>
      <c r="C7403" s="5">
        <v>40.0</v>
      </c>
      <c r="D7403" s="5">
        <v>0.211924</v>
      </c>
    </row>
    <row r="7404">
      <c r="A7404" s="5" t="s">
        <v>27</v>
      </c>
      <c r="B7404" s="5" t="s">
        <v>5</v>
      </c>
      <c r="C7404" s="5">
        <v>40.0</v>
      </c>
      <c r="D7404" s="5">
        <v>0.212302</v>
      </c>
    </row>
    <row r="7405">
      <c r="A7405" s="5" t="s">
        <v>27</v>
      </c>
      <c r="B7405" s="5" t="s">
        <v>5</v>
      </c>
      <c r="C7405" s="5">
        <v>40.0</v>
      </c>
      <c r="D7405" s="5">
        <v>0.215477</v>
      </c>
    </row>
    <row r="7406">
      <c r="A7406" s="5" t="s">
        <v>27</v>
      </c>
      <c r="B7406" s="5" t="s">
        <v>5</v>
      </c>
      <c r="C7406" s="5">
        <v>40.0</v>
      </c>
      <c r="D7406" s="5">
        <v>0.214302</v>
      </c>
    </row>
    <row r="7407">
      <c r="A7407" s="5" t="s">
        <v>27</v>
      </c>
      <c r="B7407" s="5" t="s">
        <v>5</v>
      </c>
      <c r="C7407" s="5">
        <v>40.0</v>
      </c>
      <c r="D7407" s="5">
        <v>0.217743</v>
      </c>
    </row>
    <row r="7408">
      <c r="A7408" s="5" t="s">
        <v>27</v>
      </c>
      <c r="B7408" s="5" t="s">
        <v>5</v>
      </c>
      <c r="C7408" s="5">
        <v>40.0</v>
      </c>
      <c r="D7408" s="5">
        <v>0.207112</v>
      </c>
    </row>
    <row r="7409">
      <c r="A7409" s="5" t="s">
        <v>27</v>
      </c>
      <c r="B7409" s="5" t="s">
        <v>5</v>
      </c>
      <c r="C7409" s="5">
        <v>40.0</v>
      </c>
      <c r="D7409" s="5">
        <v>0.211087</v>
      </c>
    </row>
    <row r="7410">
      <c r="A7410" s="5" t="s">
        <v>27</v>
      </c>
      <c r="B7410" s="5" t="s">
        <v>5</v>
      </c>
      <c r="C7410" s="5">
        <v>40.0</v>
      </c>
      <c r="D7410" s="5">
        <v>0.210907</v>
      </c>
    </row>
    <row r="7411">
      <c r="A7411" s="5" t="s">
        <v>27</v>
      </c>
      <c r="B7411" s="5" t="s">
        <v>5</v>
      </c>
      <c r="C7411" s="5">
        <v>40.0</v>
      </c>
      <c r="D7411" s="5">
        <v>0.21429</v>
      </c>
    </row>
    <row r="7412">
      <c r="A7412" s="5" t="s">
        <v>27</v>
      </c>
      <c r="B7412" s="5" t="s">
        <v>5</v>
      </c>
      <c r="C7412" s="5">
        <v>40.0</v>
      </c>
      <c r="D7412" s="5">
        <v>0.213542</v>
      </c>
    </row>
    <row r="7413">
      <c r="A7413" s="5" t="s">
        <v>27</v>
      </c>
      <c r="B7413" s="5" t="s">
        <v>5</v>
      </c>
      <c r="C7413" s="5">
        <v>40.0</v>
      </c>
      <c r="D7413" s="5">
        <v>0.213493</v>
      </c>
    </row>
    <row r="7414">
      <c r="A7414" s="5" t="s">
        <v>27</v>
      </c>
      <c r="B7414" s="5" t="s">
        <v>5</v>
      </c>
      <c r="C7414" s="5">
        <v>40.0</v>
      </c>
      <c r="D7414" s="5">
        <v>0.21059</v>
      </c>
    </row>
    <row r="7415">
      <c r="A7415" s="5" t="s">
        <v>27</v>
      </c>
      <c r="B7415" s="5" t="s">
        <v>5</v>
      </c>
      <c r="C7415" s="5">
        <v>40.0</v>
      </c>
      <c r="D7415" s="5">
        <v>0.208693</v>
      </c>
    </row>
    <row r="7416">
      <c r="A7416" s="5" t="s">
        <v>27</v>
      </c>
      <c r="B7416" s="5" t="s">
        <v>5</v>
      </c>
      <c r="C7416" s="5">
        <v>40.0</v>
      </c>
      <c r="D7416" s="5">
        <v>0.206927</v>
      </c>
    </row>
    <row r="7417">
      <c r="A7417" s="5" t="s">
        <v>27</v>
      </c>
      <c r="B7417" s="5" t="s">
        <v>5</v>
      </c>
      <c r="C7417" s="5">
        <v>40.0</v>
      </c>
      <c r="D7417" s="5">
        <v>0.210981</v>
      </c>
    </row>
    <row r="7418">
      <c r="A7418" s="5" t="s">
        <v>27</v>
      </c>
      <c r="B7418" s="5" t="s">
        <v>5</v>
      </c>
      <c r="C7418" s="5">
        <v>40.0</v>
      </c>
      <c r="D7418" s="5">
        <v>0.211911</v>
      </c>
    </row>
    <row r="7419">
      <c r="A7419" s="5" t="s">
        <v>27</v>
      </c>
      <c r="B7419" s="5" t="s">
        <v>5</v>
      </c>
      <c r="C7419" s="5">
        <v>40.0</v>
      </c>
      <c r="D7419" s="5">
        <v>0.215107</v>
      </c>
    </row>
    <row r="7420">
      <c r="A7420" s="5" t="s">
        <v>27</v>
      </c>
      <c r="B7420" s="5" t="s">
        <v>5</v>
      </c>
      <c r="C7420" s="5">
        <v>40.0</v>
      </c>
      <c r="D7420" s="5">
        <v>0.212642</v>
      </c>
    </row>
    <row r="7421">
      <c r="A7421" s="5" t="s">
        <v>27</v>
      </c>
      <c r="B7421" s="5" t="s">
        <v>5</v>
      </c>
      <c r="C7421" s="5">
        <v>40.0</v>
      </c>
      <c r="D7421" s="5">
        <v>0.209597</v>
      </c>
    </row>
    <row r="7422">
      <c r="A7422" s="5" t="s">
        <v>27</v>
      </c>
      <c r="B7422" s="5" t="s">
        <v>5</v>
      </c>
      <c r="C7422" s="5">
        <v>40.0</v>
      </c>
      <c r="D7422" s="5">
        <v>0.216073</v>
      </c>
    </row>
    <row r="7423">
      <c r="A7423" s="5" t="s">
        <v>27</v>
      </c>
      <c r="B7423" s="5" t="s">
        <v>5</v>
      </c>
      <c r="C7423" s="5">
        <v>40.0</v>
      </c>
      <c r="D7423" s="5">
        <v>0.207112</v>
      </c>
    </row>
    <row r="7424">
      <c r="A7424" s="5" t="s">
        <v>27</v>
      </c>
      <c r="B7424" s="5" t="s">
        <v>5</v>
      </c>
      <c r="C7424" s="5">
        <v>40.0</v>
      </c>
      <c r="D7424" s="5">
        <v>0.210321</v>
      </c>
    </row>
    <row r="7425">
      <c r="A7425" s="5" t="s">
        <v>27</v>
      </c>
      <c r="B7425" s="5" t="s">
        <v>5</v>
      </c>
      <c r="C7425" s="5">
        <v>40.0</v>
      </c>
      <c r="D7425" s="5">
        <v>0.215184</v>
      </c>
    </row>
    <row r="7426">
      <c r="A7426" s="5" t="s">
        <v>27</v>
      </c>
      <c r="B7426" s="5" t="s">
        <v>5</v>
      </c>
      <c r="C7426" s="5">
        <v>40.0</v>
      </c>
      <c r="D7426" s="5">
        <v>0.212929</v>
      </c>
    </row>
    <row r="7427">
      <c r="A7427" s="5" t="s">
        <v>27</v>
      </c>
      <c r="B7427" s="5" t="s">
        <v>5</v>
      </c>
      <c r="C7427" s="5">
        <v>40.0</v>
      </c>
      <c r="D7427" s="5">
        <v>0.213729</v>
      </c>
    </row>
    <row r="7428">
      <c r="A7428" s="5" t="s">
        <v>27</v>
      </c>
      <c r="B7428" s="5" t="s">
        <v>5</v>
      </c>
      <c r="C7428" s="5">
        <v>40.0</v>
      </c>
      <c r="D7428" s="5">
        <v>0.210871</v>
      </c>
    </row>
    <row r="7429">
      <c r="A7429" s="5" t="s">
        <v>27</v>
      </c>
      <c r="B7429" s="5" t="s">
        <v>5</v>
      </c>
      <c r="C7429" s="5">
        <v>40.0</v>
      </c>
      <c r="D7429" s="5">
        <v>0.210079</v>
      </c>
    </row>
    <row r="7430">
      <c r="A7430" s="5" t="s">
        <v>27</v>
      </c>
      <c r="B7430" s="5" t="s">
        <v>5</v>
      </c>
      <c r="C7430" s="5">
        <v>40.0</v>
      </c>
      <c r="D7430" s="5">
        <v>0.211039</v>
      </c>
    </row>
    <row r="7431">
      <c r="A7431" s="5" t="s">
        <v>27</v>
      </c>
      <c r="B7431" s="5" t="s">
        <v>5</v>
      </c>
      <c r="C7431" s="5">
        <v>40.0</v>
      </c>
      <c r="D7431" s="5">
        <v>0.211739</v>
      </c>
    </row>
    <row r="7432">
      <c r="A7432" s="5" t="s">
        <v>27</v>
      </c>
      <c r="B7432" s="5" t="s">
        <v>5</v>
      </c>
      <c r="C7432" s="5">
        <v>40.0</v>
      </c>
      <c r="D7432" s="5">
        <v>0.206793</v>
      </c>
    </row>
    <row r="7433">
      <c r="A7433" s="5" t="s">
        <v>27</v>
      </c>
      <c r="B7433" s="5" t="s">
        <v>5</v>
      </c>
      <c r="C7433" s="5">
        <v>40.0</v>
      </c>
      <c r="D7433" s="5">
        <v>0.212044</v>
      </c>
    </row>
    <row r="7434">
      <c r="A7434" s="5" t="s">
        <v>27</v>
      </c>
      <c r="B7434" s="5" t="s">
        <v>5</v>
      </c>
      <c r="C7434" s="5">
        <v>40.0</v>
      </c>
      <c r="D7434" s="5">
        <v>0.207151</v>
      </c>
    </row>
    <row r="7435">
      <c r="A7435" s="5" t="s">
        <v>27</v>
      </c>
      <c r="B7435" s="5" t="s">
        <v>5</v>
      </c>
      <c r="C7435" s="5">
        <v>40.0</v>
      </c>
      <c r="D7435" s="5">
        <v>0.211342</v>
      </c>
    </row>
    <row r="7436">
      <c r="A7436" s="5" t="s">
        <v>27</v>
      </c>
      <c r="B7436" s="5" t="s">
        <v>5</v>
      </c>
      <c r="C7436" s="5">
        <v>40.0</v>
      </c>
      <c r="D7436" s="5">
        <v>0.211723</v>
      </c>
    </row>
    <row r="7437">
      <c r="A7437" s="5" t="s">
        <v>27</v>
      </c>
      <c r="B7437" s="5" t="s">
        <v>5</v>
      </c>
      <c r="C7437" s="5">
        <v>40.0</v>
      </c>
      <c r="D7437" s="5">
        <v>0.212075</v>
      </c>
    </row>
    <row r="7438">
      <c r="A7438" s="5" t="s">
        <v>27</v>
      </c>
      <c r="B7438" s="5" t="s">
        <v>5</v>
      </c>
      <c r="C7438" s="5">
        <v>40.0</v>
      </c>
      <c r="D7438" s="5">
        <v>0.210587</v>
      </c>
    </row>
    <row r="7439">
      <c r="A7439" s="5" t="s">
        <v>27</v>
      </c>
      <c r="B7439" s="5" t="s">
        <v>5</v>
      </c>
      <c r="C7439" s="5">
        <v>40.0</v>
      </c>
      <c r="D7439" s="5">
        <v>0.214483</v>
      </c>
    </row>
    <row r="7440">
      <c r="A7440" s="5" t="s">
        <v>27</v>
      </c>
      <c r="B7440" s="5" t="s">
        <v>5</v>
      </c>
      <c r="C7440" s="5">
        <v>40.0</v>
      </c>
      <c r="D7440" s="5">
        <v>0.211822</v>
      </c>
    </row>
    <row r="7441">
      <c r="A7441" s="5" t="s">
        <v>27</v>
      </c>
      <c r="B7441" s="5" t="s">
        <v>5</v>
      </c>
      <c r="C7441" s="5">
        <v>40.0</v>
      </c>
      <c r="D7441" s="5">
        <v>0.212909</v>
      </c>
    </row>
    <row r="7442">
      <c r="A7442" s="5" t="s">
        <v>27</v>
      </c>
      <c r="B7442" s="5" t="s">
        <v>5</v>
      </c>
      <c r="C7442" s="5">
        <v>40.0</v>
      </c>
      <c r="D7442" s="5">
        <v>0.21208</v>
      </c>
    </row>
    <row r="7443">
      <c r="A7443" s="5" t="s">
        <v>27</v>
      </c>
      <c r="B7443" s="5" t="s">
        <v>5</v>
      </c>
      <c r="C7443" s="5">
        <v>40.0</v>
      </c>
      <c r="D7443" s="5">
        <v>0.223656</v>
      </c>
    </row>
    <row r="7444">
      <c r="A7444" s="5" t="s">
        <v>27</v>
      </c>
      <c r="B7444" s="5" t="s">
        <v>5</v>
      </c>
      <c r="C7444" s="5">
        <v>40.0</v>
      </c>
      <c r="D7444" s="5">
        <v>0.214558</v>
      </c>
    </row>
    <row r="7445">
      <c r="A7445" s="5" t="s">
        <v>27</v>
      </c>
      <c r="B7445" s="5" t="s">
        <v>5</v>
      </c>
      <c r="C7445" s="5">
        <v>40.0</v>
      </c>
      <c r="D7445" s="5">
        <v>0.213556</v>
      </c>
    </row>
    <row r="7446">
      <c r="A7446" s="5" t="s">
        <v>27</v>
      </c>
      <c r="B7446" s="5" t="s">
        <v>5</v>
      </c>
      <c r="C7446" s="5">
        <v>40.0</v>
      </c>
      <c r="D7446" s="5">
        <v>0.213634</v>
      </c>
    </row>
    <row r="7447">
      <c r="A7447" s="5" t="s">
        <v>27</v>
      </c>
      <c r="B7447" s="5" t="s">
        <v>5</v>
      </c>
      <c r="C7447" s="5">
        <v>40.0</v>
      </c>
      <c r="D7447" s="5">
        <v>0.211458</v>
      </c>
    </row>
    <row r="7448">
      <c r="A7448" s="5" t="s">
        <v>27</v>
      </c>
      <c r="B7448" s="5" t="s">
        <v>5</v>
      </c>
      <c r="C7448" s="5">
        <v>40.0</v>
      </c>
      <c r="D7448" s="5">
        <v>0.213674</v>
      </c>
    </row>
    <row r="7449">
      <c r="A7449" s="5" t="s">
        <v>27</v>
      </c>
      <c r="B7449" s="5" t="s">
        <v>5</v>
      </c>
      <c r="C7449" s="5">
        <v>40.0</v>
      </c>
      <c r="D7449" s="5">
        <v>0.210418</v>
      </c>
    </row>
    <row r="7450">
      <c r="A7450" s="5" t="s">
        <v>27</v>
      </c>
      <c r="B7450" s="5" t="s">
        <v>5</v>
      </c>
      <c r="C7450" s="5">
        <v>40.0</v>
      </c>
      <c r="D7450" s="5">
        <v>0.213608</v>
      </c>
    </row>
    <row r="7451">
      <c r="A7451" s="5" t="s">
        <v>27</v>
      </c>
      <c r="B7451" s="5" t="s">
        <v>5</v>
      </c>
      <c r="C7451" s="5">
        <v>40.0</v>
      </c>
      <c r="D7451" s="5">
        <v>0.217147</v>
      </c>
    </row>
    <row r="7452">
      <c r="A7452" s="5" t="s">
        <v>27</v>
      </c>
      <c r="B7452" s="5" t="s">
        <v>5</v>
      </c>
      <c r="C7452" s="5">
        <v>40.0</v>
      </c>
      <c r="D7452" s="5">
        <v>0.214312</v>
      </c>
    </row>
    <row r="7453">
      <c r="A7453" s="5" t="s">
        <v>27</v>
      </c>
      <c r="B7453" s="5" t="s">
        <v>5</v>
      </c>
      <c r="C7453" s="5">
        <v>40.0</v>
      </c>
      <c r="D7453" s="5">
        <v>0.214243</v>
      </c>
    </row>
    <row r="7454">
      <c r="A7454" s="5" t="s">
        <v>27</v>
      </c>
      <c r="B7454" s="5" t="s">
        <v>5</v>
      </c>
      <c r="C7454" s="5">
        <v>40.0</v>
      </c>
      <c r="D7454" s="5">
        <v>0.219784</v>
      </c>
    </row>
    <row r="7455">
      <c r="A7455" s="5" t="s">
        <v>27</v>
      </c>
      <c r="B7455" s="5" t="s">
        <v>5</v>
      </c>
      <c r="C7455" s="5">
        <v>40.0</v>
      </c>
      <c r="D7455" s="5">
        <v>0.211355</v>
      </c>
    </row>
    <row r="7456">
      <c r="A7456" s="5" t="s">
        <v>27</v>
      </c>
      <c r="B7456" s="5" t="s">
        <v>5</v>
      </c>
      <c r="C7456" s="5">
        <v>40.0</v>
      </c>
      <c r="D7456" s="5">
        <v>0.210797</v>
      </c>
    </row>
    <row r="7457">
      <c r="A7457" s="5" t="s">
        <v>27</v>
      </c>
      <c r="B7457" s="5" t="s">
        <v>5</v>
      </c>
      <c r="C7457" s="5">
        <v>40.0</v>
      </c>
      <c r="D7457" s="5">
        <v>0.213935</v>
      </c>
    </row>
    <row r="7458">
      <c r="A7458" s="5" t="s">
        <v>27</v>
      </c>
      <c r="B7458" s="5" t="s">
        <v>5</v>
      </c>
      <c r="C7458" s="5">
        <v>40.0</v>
      </c>
      <c r="D7458" s="5">
        <v>0.210732</v>
      </c>
    </row>
    <row r="7459">
      <c r="A7459" s="5" t="s">
        <v>27</v>
      </c>
      <c r="B7459" s="5" t="s">
        <v>5</v>
      </c>
      <c r="C7459" s="5">
        <v>40.0</v>
      </c>
      <c r="D7459" s="5">
        <v>0.210357</v>
      </c>
    </row>
    <row r="7460">
      <c r="A7460" s="5" t="s">
        <v>27</v>
      </c>
      <c r="B7460" s="5" t="s">
        <v>5</v>
      </c>
      <c r="C7460" s="5">
        <v>40.0</v>
      </c>
      <c r="D7460" s="5">
        <v>0.213877</v>
      </c>
    </row>
    <row r="7461">
      <c r="A7461" s="5" t="s">
        <v>27</v>
      </c>
      <c r="B7461" s="5" t="s">
        <v>5</v>
      </c>
      <c r="C7461" s="5">
        <v>40.0</v>
      </c>
      <c r="D7461" s="5">
        <v>0.211917</v>
      </c>
    </row>
    <row r="7462">
      <c r="A7462" s="5" t="s">
        <v>27</v>
      </c>
      <c r="B7462" s="5" t="s">
        <v>5</v>
      </c>
      <c r="C7462" s="5">
        <v>40.0</v>
      </c>
      <c r="D7462" s="5">
        <v>0.213028</v>
      </c>
    </row>
    <row r="7463">
      <c r="A7463" s="5" t="s">
        <v>27</v>
      </c>
      <c r="B7463" s="5" t="s">
        <v>5</v>
      </c>
      <c r="C7463" s="5">
        <v>40.0</v>
      </c>
      <c r="D7463" s="5">
        <v>0.214637</v>
      </c>
    </row>
    <row r="7464">
      <c r="A7464" s="5" t="s">
        <v>27</v>
      </c>
      <c r="B7464" s="5" t="s">
        <v>5</v>
      </c>
      <c r="C7464" s="5">
        <v>40.0</v>
      </c>
      <c r="D7464" s="5">
        <v>0.20775</v>
      </c>
    </row>
    <row r="7465">
      <c r="A7465" s="5" t="s">
        <v>27</v>
      </c>
      <c r="B7465" s="5" t="s">
        <v>5</v>
      </c>
      <c r="C7465" s="5">
        <v>40.0</v>
      </c>
      <c r="D7465" s="5">
        <v>0.215247</v>
      </c>
    </row>
    <row r="7466">
      <c r="A7466" s="5" t="s">
        <v>27</v>
      </c>
      <c r="B7466" s="5" t="s">
        <v>5</v>
      </c>
      <c r="C7466" s="5">
        <v>40.0</v>
      </c>
      <c r="D7466" s="5">
        <v>0.211067</v>
      </c>
    </row>
    <row r="7467">
      <c r="A7467" s="5" t="s">
        <v>27</v>
      </c>
      <c r="B7467" s="5" t="s">
        <v>5</v>
      </c>
      <c r="C7467" s="5">
        <v>40.0</v>
      </c>
      <c r="D7467" s="5">
        <v>0.211403</v>
      </c>
    </row>
    <row r="7468">
      <c r="A7468" s="5" t="s">
        <v>27</v>
      </c>
      <c r="B7468" s="5" t="s">
        <v>5</v>
      </c>
      <c r="C7468" s="5">
        <v>40.0</v>
      </c>
      <c r="D7468" s="5">
        <v>0.210517</v>
      </c>
    </row>
    <row r="7469">
      <c r="A7469" s="5" t="s">
        <v>27</v>
      </c>
      <c r="B7469" s="5" t="s">
        <v>5</v>
      </c>
      <c r="C7469" s="5">
        <v>40.0</v>
      </c>
      <c r="D7469" s="5">
        <v>0.210795</v>
      </c>
    </row>
    <row r="7470">
      <c r="A7470" s="5" t="s">
        <v>27</v>
      </c>
      <c r="B7470" s="5" t="s">
        <v>5</v>
      </c>
      <c r="C7470" s="5">
        <v>40.0</v>
      </c>
      <c r="D7470" s="5">
        <v>0.212011</v>
      </c>
    </row>
    <row r="7471">
      <c r="A7471" s="5" t="s">
        <v>27</v>
      </c>
      <c r="B7471" s="5" t="s">
        <v>5</v>
      </c>
      <c r="C7471" s="5">
        <v>40.0</v>
      </c>
      <c r="D7471" s="5">
        <v>0.291729</v>
      </c>
    </row>
    <row r="7472">
      <c r="A7472" s="5" t="s">
        <v>27</v>
      </c>
      <c r="B7472" s="5" t="s">
        <v>5</v>
      </c>
      <c r="C7472" s="5">
        <v>40.0</v>
      </c>
      <c r="D7472" s="5">
        <v>0.214706</v>
      </c>
    </row>
    <row r="7473">
      <c r="A7473" s="5" t="s">
        <v>27</v>
      </c>
      <c r="B7473" s="5" t="s">
        <v>5</v>
      </c>
      <c r="C7473" s="5">
        <v>40.0</v>
      </c>
      <c r="D7473" s="5">
        <v>0.210596</v>
      </c>
    </row>
    <row r="7474">
      <c r="A7474" s="5" t="s">
        <v>27</v>
      </c>
      <c r="B7474" s="5" t="s">
        <v>5</v>
      </c>
      <c r="C7474" s="5">
        <v>40.0</v>
      </c>
      <c r="D7474" s="5">
        <v>0.2104</v>
      </c>
    </row>
    <row r="7475">
      <c r="A7475" s="5" t="s">
        <v>27</v>
      </c>
      <c r="B7475" s="5" t="s">
        <v>5</v>
      </c>
      <c r="C7475" s="5">
        <v>40.0</v>
      </c>
      <c r="D7475" s="5">
        <v>0.211418</v>
      </c>
    </row>
    <row r="7476">
      <c r="A7476" s="5" t="s">
        <v>27</v>
      </c>
      <c r="B7476" s="5" t="s">
        <v>5</v>
      </c>
      <c r="C7476" s="5">
        <v>40.0</v>
      </c>
      <c r="D7476" s="5">
        <v>0.213527</v>
      </c>
    </row>
    <row r="7477">
      <c r="A7477" s="5" t="s">
        <v>27</v>
      </c>
      <c r="B7477" s="5" t="s">
        <v>5</v>
      </c>
      <c r="C7477" s="5">
        <v>40.0</v>
      </c>
      <c r="D7477" s="5">
        <v>0.213847</v>
      </c>
    </row>
    <row r="7478">
      <c r="A7478" s="5" t="s">
        <v>27</v>
      </c>
      <c r="B7478" s="5" t="s">
        <v>5</v>
      </c>
      <c r="C7478" s="5">
        <v>40.0</v>
      </c>
      <c r="D7478" s="5">
        <v>0.209597</v>
      </c>
    </row>
    <row r="7479">
      <c r="A7479" s="5" t="s">
        <v>27</v>
      </c>
      <c r="B7479" s="5" t="s">
        <v>5</v>
      </c>
      <c r="C7479" s="5">
        <v>40.0</v>
      </c>
      <c r="D7479" s="5">
        <v>0.21088</v>
      </c>
    </row>
    <row r="7480">
      <c r="A7480" s="5" t="s">
        <v>27</v>
      </c>
      <c r="B7480" s="5" t="s">
        <v>5</v>
      </c>
      <c r="C7480" s="5">
        <v>40.0</v>
      </c>
      <c r="D7480" s="5">
        <v>0.213329</v>
      </c>
    </row>
    <row r="7481">
      <c r="A7481" s="5" t="s">
        <v>27</v>
      </c>
      <c r="B7481" s="5" t="s">
        <v>5</v>
      </c>
      <c r="C7481" s="5">
        <v>40.0</v>
      </c>
      <c r="D7481" s="5">
        <v>0.213006</v>
      </c>
    </row>
    <row r="7482">
      <c r="A7482" s="5" t="s">
        <v>27</v>
      </c>
      <c r="B7482" s="5" t="s">
        <v>5</v>
      </c>
      <c r="C7482" s="5">
        <v>40.0</v>
      </c>
      <c r="D7482" s="5">
        <v>0.213591</v>
      </c>
    </row>
    <row r="7483">
      <c r="A7483" s="5" t="s">
        <v>27</v>
      </c>
      <c r="B7483" s="5" t="s">
        <v>5</v>
      </c>
      <c r="C7483" s="5">
        <v>40.0</v>
      </c>
      <c r="D7483" s="5">
        <v>0.210199</v>
      </c>
    </row>
    <row r="7484">
      <c r="A7484" s="5" t="s">
        <v>27</v>
      </c>
      <c r="B7484" s="5" t="s">
        <v>5</v>
      </c>
      <c r="C7484" s="5">
        <v>40.0</v>
      </c>
      <c r="D7484" s="5">
        <v>0.210411</v>
      </c>
    </row>
    <row r="7485">
      <c r="A7485" s="5" t="s">
        <v>27</v>
      </c>
      <c r="B7485" s="5" t="s">
        <v>5</v>
      </c>
      <c r="C7485" s="5">
        <v>40.0</v>
      </c>
      <c r="D7485" s="5">
        <v>0.211604</v>
      </c>
    </row>
    <row r="7486">
      <c r="A7486" s="5" t="s">
        <v>27</v>
      </c>
      <c r="B7486" s="5" t="s">
        <v>5</v>
      </c>
      <c r="C7486" s="5">
        <v>40.0</v>
      </c>
      <c r="D7486" s="5">
        <v>0.213496</v>
      </c>
    </row>
    <row r="7487">
      <c r="A7487" s="5" t="s">
        <v>27</v>
      </c>
      <c r="B7487" s="5" t="s">
        <v>5</v>
      </c>
      <c r="C7487" s="5">
        <v>40.0</v>
      </c>
      <c r="D7487" s="5">
        <v>0.211584</v>
      </c>
    </row>
    <row r="7488">
      <c r="A7488" s="5" t="s">
        <v>27</v>
      </c>
      <c r="B7488" s="5" t="s">
        <v>5</v>
      </c>
      <c r="C7488" s="5">
        <v>40.0</v>
      </c>
      <c r="D7488" s="5">
        <v>0.211957</v>
      </c>
    </row>
    <row r="7489">
      <c r="A7489" s="5" t="s">
        <v>27</v>
      </c>
      <c r="B7489" s="5" t="s">
        <v>5</v>
      </c>
      <c r="C7489" s="5">
        <v>40.0</v>
      </c>
      <c r="D7489" s="5">
        <v>0.211083</v>
      </c>
    </row>
    <row r="7490">
      <c r="A7490" s="5" t="s">
        <v>27</v>
      </c>
      <c r="B7490" s="5" t="s">
        <v>5</v>
      </c>
      <c r="C7490" s="5">
        <v>40.0</v>
      </c>
      <c r="D7490" s="5">
        <v>0.21301</v>
      </c>
    </row>
    <row r="7491">
      <c r="A7491" s="5" t="s">
        <v>27</v>
      </c>
      <c r="B7491" s="5" t="s">
        <v>5</v>
      </c>
      <c r="C7491" s="5">
        <v>40.0</v>
      </c>
      <c r="D7491" s="5">
        <v>0.213646</v>
      </c>
    </row>
    <row r="7492">
      <c r="A7492" s="5" t="s">
        <v>27</v>
      </c>
      <c r="B7492" s="5" t="s">
        <v>5</v>
      </c>
      <c r="C7492" s="5">
        <v>40.0</v>
      </c>
      <c r="D7492" s="5">
        <v>0.211543</v>
      </c>
    </row>
    <row r="7493">
      <c r="A7493" s="5" t="s">
        <v>27</v>
      </c>
      <c r="B7493" s="5" t="s">
        <v>5</v>
      </c>
      <c r="C7493" s="5">
        <v>40.0</v>
      </c>
      <c r="D7493" s="5">
        <v>0.214951</v>
      </c>
    </row>
    <row r="7494">
      <c r="A7494" s="5" t="s">
        <v>27</v>
      </c>
      <c r="B7494" s="5" t="s">
        <v>5</v>
      </c>
      <c r="C7494" s="5">
        <v>40.0</v>
      </c>
      <c r="D7494" s="5">
        <v>0.214555</v>
      </c>
    </row>
    <row r="7495">
      <c r="A7495" s="5" t="s">
        <v>27</v>
      </c>
      <c r="B7495" s="5" t="s">
        <v>5</v>
      </c>
      <c r="C7495" s="5">
        <v>40.0</v>
      </c>
      <c r="D7495" s="5">
        <v>0.20974</v>
      </c>
    </row>
    <row r="7496">
      <c r="A7496" s="5" t="s">
        <v>27</v>
      </c>
      <c r="B7496" s="5" t="s">
        <v>5</v>
      </c>
      <c r="C7496" s="5">
        <v>40.0</v>
      </c>
      <c r="D7496" s="5">
        <v>0.211641</v>
      </c>
    </row>
    <row r="7497">
      <c r="A7497" s="5" t="s">
        <v>27</v>
      </c>
      <c r="B7497" s="5" t="s">
        <v>5</v>
      </c>
      <c r="C7497" s="5">
        <v>40.0</v>
      </c>
      <c r="D7497" s="5">
        <v>0.215231</v>
      </c>
    </row>
    <row r="7498">
      <c r="A7498" s="5" t="s">
        <v>27</v>
      </c>
      <c r="B7498" s="5" t="s">
        <v>5</v>
      </c>
      <c r="C7498" s="5">
        <v>40.0</v>
      </c>
      <c r="D7498" s="5">
        <v>0.210276</v>
      </c>
    </row>
    <row r="7499">
      <c r="A7499" s="5" t="s">
        <v>27</v>
      </c>
      <c r="B7499" s="5" t="s">
        <v>5</v>
      </c>
      <c r="C7499" s="5">
        <v>40.0</v>
      </c>
      <c r="D7499" s="5">
        <v>0.212219</v>
      </c>
    </row>
    <row r="7500">
      <c r="A7500" s="5" t="s">
        <v>27</v>
      </c>
      <c r="B7500" s="5" t="s">
        <v>5</v>
      </c>
      <c r="C7500" s="5">
        <v>40.0</v>
      </c>
      <c r="D7500" s="5">
        <v>0.898317</v>
      </c>
    </row>
    <row r="7501">
      <c r="A7501" s="5" t="s">
        <v>27</v>
      </c>
      <c r="B7501" s="5" t="s">
        <v>5</v>
      </c>
      <c r="C7501" s="5">
        <v>40.0</v>
      </c>
      <c r="D7501" s="5">
        <v>0.213435</v>
      </c>
    </row>
    <row r="7502">
      <c r="A7502" s="5" t="s">
        <v>27</v>
      </c>
      <c r="B7502" s="5" t="s">
        <v>5</v>
      </c>
      <c r="C7502" s="5">
        <v>40.0</v>
      </c>
      <c r="D7502" s="5">
        <v>0.211084</v>
      </c>
    </row>
    <row r="7503">
      <c r="A7503" s="5" t="s">
        <v>27</v>
      </c>
      <c r="B7503" s="5" t="s">
        <v>5</v>
      </c>
      <c r="C7503" s="5">
        <v>40.0</v>
      </c>
      <c r="D7503" s="5">
        <v>0.217029</v>
      </c>
    </row>
    <row r="7504">
      <c r="A7504" s="5" t="s">
        <v>27</v>
      </c>
      <c r="B7504" s="5" t="s">
        <v>5</v>
      </c>
      <c r="C7504" s="5">
        <v>40.0</v>
      </c>
      <c r="D7504" s="5">
        <v>0.207764</v>
      </c>
    </row>
    <row r="7505">
      <c r="A7505" s="5" t="s">
        <v>27</v>
      </c>
      <c r="B7505" s="5" t="s">
        <v>5</v>
      </c>
      <c r="C7505" s="5">
        <v>40.0</v>
      </c>
      <c r="D7505" s="5">
        <v>0.215594</v>
      </c>
    </row>
    <row r="7506">
      <c r="A7506" s="5" t="s">
        <v>27</v>
      </c>
      <c r="B7506" s="5" t="s">
        <v>5</v>
      </c>
      <c r="C7506" s="5">
        <v>40.0</v>
      </c>
      <c r="D7506" s="5">
        <v>0.21229</v>
      </c>
    </row>
    <row r="7507">
      <c r="A7507" s="5" t="s">
        <v>27</v>
      </c>
      <c r="B7507" s="5" t="s">
        <v>5</v>
      </c>
      <c r="C7507" s="5">
        <v>40.0</v>
      </c>
      <c r="D7507" s="5">
        <v>0.210839</v>
      </c>
    </row>
    <row r="7508">
      <c r="A7508" s="5" t="s">
        <v>27</v>
      </c>
      <c r="B7508" s="5" t="s">
        <v>5</v>
      </c>
      <c r="C7508" s="5">
        <v>40.0</v>
      </c>
      <c r="D7508" s="5">
        <v>0.214242</v>
      </c>
    </row>
    <row r="7509">
      <c r="A7509" s="5" t="s">
        <v>27</v>
      </c>
      <c r="B7509" s="5" t="s">
        <v>5</v>
      </c>
      <c r="C7509" s="5">
        <v>40.0</v>
      </c>
      <c r="D7509" s="5">
        <v>0.214537</v>
      </c>
    </row>
    <row r="7510">
      <c r="A7510" s="5" t="s">
        <v>27</v>
      </c>
      <c r="B7510" s="5" t="s">
        <v>5</v>
      </c>
      <c r="C7510" s="5">
        <v>40.0</v>
      </c>
      <c r="D7510" s="5">
        <v>0.211753</v>
      </c>
    </row>
    <row r="7511">
      <c r="A7511" s="5" t="s">
        <v>27</v>
      </c>
      <c r="B7511" s="5" t="s">
        <v>5</v>
      </c>
      <c r="C7511" s="5">
        <v>40.0</v>
      </c>
      <c r="D7511" s="5">
        <v>0.214094</v>
      </c>
    </row>
    <row r="7512">
      <c r="A7512" s="5" t="s">
        <v>27</v>
      </c>
      <c r="B7512" s="5" t="s">
        <v>5</v>
      </c>
      <c r="C7512" s="5">
        <v>40.0</v>
      </c>
      <c r="D7512" s="5">
        <v>0.207704</v>
      </c>
    </row>
    <row r="7513">
      <c r="A7513" s="5" t="s">
        <v>27</v>
      </c>
      <c r="B7513" s="5" t="s">
        <v>5</v>
      </c>
      <c r="C7513" s="5">
        <v>40.0</v>
      </c>
      <c r="D7513" s="5">
        <v>0.207546</v>
      </c>
    </row>
    <row r="7514">
      <c r="A7514" s="5" t="s">
        <v>27</v>
      </c>
      <c r="B7514" s="5" t="s">
        <v>5</v>
      </c>
      <c r="C7514" s="5">
        <v>40.0</v>
      </c>
      <c r="D7514" s="5">
        <v>0.214677</v>
      </c>
    </row>
    <row r="7515">
      <c r="A7515" s="5" t="s">
        <v>27</v>
      </c>
      <c r="B7515" s="5" t="s">
        <v>5</v>
      </c>
      <c r="C7515" s="5">
        <v>40.0</v>
      </c>
      <c r="D7515" s="5">
        <v>0.213335</v>
      </c>
    </row>
    <row r="7516">
      <c r="A7516" s="5" t="s">
        <v>27</v>
      </c>
      <c r="B7516" s="5" t="s">
        <v>5</v>
      </c>
      <c r="C7516" s="5">
        <v>40.0</v>
      </c>
      <c r="D7516" s="5">
        <v>0.214772</v>
      </c>
    </row>
    <row r="7517">
      <c r="A7517" s="5" t="s">
        <v>27</v>
      </c>
      <c r="B7517" s="5" t="s">
        <v>5</v>
      </c>
      <c r="C7517" s="5">
        <v>40.0</v>
      </c>
      <c r="D7517" s="5">
        <v>0.212377</v>
      </c>
    </row>
    <row r="7518">
      <c r="A7518" s="5" t="s">
        <v>27</v>
      </c>
      <c r="B7518" s="5" t="s">
        <v>5</v>
      </c>
      <c r="C7518" s="5">
        <v>40.0</v>
      </c>
      <c r="D7518" s="5">
        <v>0.212464</v>
      </c>
    </row>
    <row r="7519">
      <c r="A7519" s="5" t="s">
        <v>27</v>
      </c>
      <c r="B7519" s="5" t="s">
        <v>5</v>
      </c>
      <c r="C7519" s="5">
        <v>40.0</v>
      </c>
      <c r="D7519" s="5">
        <v>0.215282</v>
      </c>
    </row>
    <row r="7520">
      <c r="A7520" s="5" t="s">
        <v>27</v>
      </c>
      <c r="B7520" s="5" t="s">
        <v>5</v>
      </c>
      <c r="C7520" s="5">
        <v>40.0</v>
      </c>
      <c r="D7520" s="5">
        <v>0.213077</v>
      </c>
    </row>
    <row r="7521">
      <c r="A7521" s="5" t="s">
        <v>27</v>
      </c>
      <c r="B7521" s="5" t="s">
        <v>5</v>
      </c>
      <c r="C7521" s="5">
        <v>40.0</v>
      </c>
      <c r="D7521" s="5">
        <v>0.214927</v>
      </c>
    </row>
    <row r="7522">
      <c r="A7522" s="5" t="s">
        <v>27</v>
      </c>
      <c r="B7522" s="5" t="s">
        <v>5</v>
      </c>
      <c r="C7522" s="5">
        <v>40.0</v>
      </c>
      <c r="D7522" s="5">
        <v>0.213005</v>
      </c>
    </row>
    <row r="7523">
      <c r="A7523" s="5" t="s">
        <v>27</v>
      </c>
      <c r="B7523" s="5" t="s">
        <v>5</v>
      </c>
      <c r="C7523" s="5">
        <v>40.0</v>
      </c>
      <c r="D7523" s="5">
        <v>0.214448</v>
      </c>
    </row>
    <row r="7524">
      <c r="A7524" s="5" t="s">
        <v>27</v>
      </c>
      <c r="B7524" s="5" t="s">
        <v>5</v>
      </c>
      <c r="C7524" s="5">
        <v>40.0</v>
      </c>
      <c r="D7524" s="5">
        <v>0.212255</v>
      </c>
    </row>
    <row r="7525">
      <c r="A7525" s="5" t="s">
        <v>27</v>
      </c>
      <c r="B7525" s="5" t="s">
        <v>5</v>
      </c>
      <c r="C7525" s="5">
        <v>40.0</v>
      </c>
      <c r="D7525" s="5">
        <v>0.211002</v>
      </c>
    </row>
    <row r="7526">
      <c r="A7526" s="5" t="s">
        <v>27</v>
      </c>
      <c r="B7526" s="5" t="s">
        <v>5</v>
      </c>
      <c r="C7526" s="5">
        <v>40.0</v>
      </c>
      <c r="D7526" s="5">
        <v>0.210663</v>
      </c>
    </row>
    <row r="7527">
      <c r="A7527" s="5" t="s">
        <v>27</v>
      </c>
      <c r="B7527" s="5" t="s">
        <v>5</v>
      </c>
      <c r="C7527" s="5">
        <v>40.0</v>
      </c>
      <c r="D7527" s="5">
        <v>0.21256</v>
      </c>
    </row>
    <row r="7528">
      <c r="A7528" s="5" t="s">
        <v>27</v>
      </c>
      <c r="B7528" s="5" t="s">
        <v>5</v>
      </c>
      <c r="C7528" s="5">
        <v>40.0</v>
      </c>
      <c r="D7528" s="5">
        <v>0.212852</v>
      </c>
    </row>
    <row r="7529">
      <c r="A7529" s="5" t="s">
        <v>27</v>
      </c>
      <c r="B7529" s="5" t="s">
        <v>5</v>
      </c>
      <c r="C7529" s="5">
        <v>40.0</v>
      </c>
      <c r="D7529" s="5">
        <v>0.214504</v>
      </c>
    </row>
    <row r="7530">
      <c r="A7530" s="5" t="s">
        <v>27</v>
      </c>
      <c r="B7530" s="5" t="s">
        <v>5</v>
      </c>
      <c r="C7530" s="5">
        <v>40.0</v>
      </c>
      <c r="D7530" s="5">
        <v>0.211078</v>
      </c>
    </row>
    <row r="7531">
      <c r="A7531" s="5" t="s">
        <v>27</v>
      </c>
      <c r="B7531" s="5" t="s">
        <v>5</v>
      </c>
      <c r="C7531" s="5">
        <v>40.0</v>
      </c>
      <c r="D7531" s="5">
        <v>0.211678</v>
      </c>
    </row>
    <row r="7532">
      <c r="A7532" s="5" t="s">
        <v>27</v>
      </c>
      <c r="B7532" s="5" t="s">
        <v>5</v>
      </c>
      <c r="C7532" s="5">
        <v>40.0</v>
      </c>
      <c r="D7532" s="5">
        <v>0.213141</v>
      </c>
    </row>
    <row r="7533">
      <c r="A7533" s="5" t="s">
        <v>27</v>
      </c>
      <c r="B7533" s="5" t="s">
        <v>5</v>
      </c>
      <c r="C7533" s="5">
        <v>40.0</v>
      </c>
      <c r="D7533" s="5">
        <v>0.211558</v>
      </c>
    </row>
    <row r="7534">
      <c r="A7534" s="5" t="s">
        <v>27</v>
      </c>
      <c r="B7534" s="5" t="s">
        <v>5</v>
      </c>
      <c r="C7534" s="5">
        <v>40.0</v>
      </c>
      <c r="D7534" s="5">
        <v>0.212685</v>
      </c>
    </row>
    <row r="7535">
      <c r="A7535" s="5" t="s">
        <v>27</v>
      </c>
      <c r="B7535" s="5" t="s">
        <v>5</v>
      </c>
      <c r="C7535" s="5">
        <v>40.0</v>
      </c>
      <c r="D7535" s="5">
        <v>0.244013</v>
      </c>
    </row>
    <row r="7536">
      <c r="A7536" s="5" t="s">
        <v>27</v>
      </c>
      <c r="B7536" s="5" t="s">
        <v>5</v>
      </c>
      <c r="C7536" s="5">
        <v>40.0</v>
      </c>
      <c r="D7536" s="5">
        <v>0.213733</v>
      </c>
    </row>
    <row r="7537">
      <c r="A7537" s="5" t="s">
        <v>27</v>
      </c>
      <c r="B7537" s="5" t="s">
        <v>5</v>
      </c>
      <c r="C7537" s="5">
        <v>40.0</v>
      </c>
      <c r="D7537" s="5">
        <v>0.213335</v>
      </c>
    </row>
    <row r="7538">
      <c r="A7538" s="5" t="s">
        <v>27</v>
      </c>
      <c r="B7538" s="5" t="s">
        <v>5</v>
      </c>
      <c r="C7538" s="5">
        <v>40.0</v>
      </c>
      <c r="D7538" s="5">
        <v>0.214957</v>
      </c>
    </row>
    <row r="7539">
      <c r="A7539" s="5" t="s">
        <v>27</v>
      </c>
      <c r="B7539" s="5" t="s">
        <v>5</v>
      </c>
      <c r="C7539" s="5">
        <v>40.0</v>
      </c>
      <c r="D7539" s="5">
        <v>0.215677</v>
      </c>
    </row>
    <row r="7540">
      <c r="A7540" s="5" t="s">
        <v>27</v>
      </c>
      <c r="B7540" s="5" t="s">
        <v>5</v>
      </c>
      <c r="C7540" s="5">
        <v>40.0</v>
      </c>
      <c r="D7540" s="5">
        <v>0.209218</v>
      </c>
    </row>
    <row r="7541">
      <c r="A7541" s="5" t="s">
        <v>27</v>
      </c>
      <c r="B7541" s="5" t="s">
        <v>5</v>
      </c>
      <c r="C7541" s="5">
        <v>40.0</v>
      </c>
      <c r="D7541" s="5">
        <v>0.215242</v>
      </c>
    </row>
    <row r="7542">
      <c r="A7542" s="5" t="s">
        <v>27</v>
      </c>
      <c r="B7542" s="5" t="s">
        <v>5</v>
      </c>
      <c r="C7542" s="5">
        <v>40.0</v>
      </c>
      <c r="D7542" s="5">
        <v>0.208133</v>
      </c>
    </row>
    <row r="7543">
      <c r="A7543" s="5" t="s">
        <v>27</v>
      </c>
      <c r="B7543" s="5" t="s">
        <v>5</v>
      </c>
      <c r="C7543" s="5">
        <v>40.0</v>
      </c>
      <c r="D7543" s="5">
        <v>0.210863</v>
      </c>
    </row>
    <row r="7544">
      <c r="A7544" s="5" t="s">
        <v>27</v>
      </c>
      <c r="B7544" s="5" t="s">
        <v>5</v>
      </c>
      <c r="C7544" s="5">
        <v>40.0</v>
      </c>
      <c r="D7544" s="5">
        <v>0.211131</v>
      </c>
    </row>
    <row r="7545">
      <c r="A7545" s="5" t="s">
        <v>27</v>
      </c>
      <c r="B7545" s="5" t="s">
        <v>5</v>
      </c>
      <c r="C7545" s="5">
        <v>40.0</v>
      </c>
      <c r="D7545" s="5">
        <v>0.212598</v>
      </c>
    </row>
    <row r="7546">
      <c r="A7546" s="5" t="s">
        <v>27</v>
      </c>
      <c r="B7546" s="5" t="s">
        <v>5</v>
      </c>
      <c r="C7546" s="5">
        <v>40.0</v>
      </c>
      <c r="D7546" s="5">
        <v>0.214153</v>
      </c>
    </row>
    <row r="7547">
      <c r="A7547" s="5" t="s">
        <v>27</v>
      </c>
      <c r="B7547" s="5" t="s">
        <v>5</v>
      </c>
      <c r="C7547" s="5">
        <v>40.0</v>
      </c>
      <c r="D7547" s="5">
        <v>0.210304</v>
      </c>
    </row>
    <row r="7548">
      <c r="A7548" s="5" t="s">
        <v>27</v>
      </c>
      <c r="B7548" s="5" t="s">
        <v>5</v>
      </c>
      <c r="C7548" s="5">
        <v>40.0</v>
      </c>
      <c r="D7548" s="5">
        <v>0.211101</v>
      </c>
    </row>
    <row r="7549">
      <c r="A7549" s="5" t="s">
        <v>27</v>
      </c>
      <c r="B7549" s="5" t="s">
        <v>5</v>
      </c>
      <c r="C7549" s="5">
        <v>40.0</v>
      </c>
      <c r="D7549" s="5">
        <v>0.21488</v>
      </c>
    </row>
    <row r="7550">
      <c r="A7550" s="5" t="s">
        <v>27</v>
      </c>
      <c r="B7550" s="5" t="s">
        <v>5</v>
      </c>
      <c r="C7550" s="5">
        <v>40.0</v>
      </c>
      <c r="D7550" s="5">
        <v>0.212594</v>
      </c>
    </row>
    <row r="7551">
      <c r="A7551" s="5" t="s">
        <v>27</v>
      </c>
      <c r="B7551" s="5" t="s">
        <v>5</v>
      </c>
      <c r="C7551" s="5">
        <v>40.0</v>
      </c>
      <c r="D7551" s="5">
        <v>0.212787</v>
      </c>
    </row>
    <row r="7552">
      <c r="A7552" s="5" t="s">
        <v>27</v>
      </c>
      <c r="B7552" s="5" t="s">
        <v>5</v>
      </c>
      <c r="C7552" s="5">
        <v>40.0</v>
      </c>
      <c r="D7552" s="5">
        <v>0.212085</v>
      </c>
    </row>
    <row r="7553">
      <c r="A7553" s="5" t="s">
        <v>27</v>
      </c>
      <c r="B7553" s="5" t="s">
        <v>5</v>
      </c>
      <c r="C7553" s="5">
        <v>40.0</v>
      </c>
      <c r="D7553" s="5">
        <v>0.2127</v>
      </c>
    </row>
    <row r="7554">
      <c r="A7554" s="5" t="s">
        <v>27</v>
      </c>
      <c r="B7554" s="5" t="s">
        <v>5</v>
      </c>
      <c r="C7554" s="5">
        <v>40.0</v>
      </c>
      <c r="D7554" s="5">
        <v>0.213625</v>
      </c>
    </row>
    <row r="7555">
      <c r="A7555" s="5" t="s">
        <v>27</v>
      </c>
      <c r="B7555" s="5" t="s">
        <v>5</v>
      </c>
      <c r="C7555" s="5">
        <v>40.0</v>
      </c>
      <c r="D7555" s="5">
        <v>0.211431</v>
      </c>
    </row>
    <row r="7556">
      <c r="A7556" s="5" t="s">
        <v>27</v>
      </c>
      <c r="B7556" s="5" t="s">
        <v>5</v>
      </c>
      <c r="C7556" s="5">
        <v>40.0</v>
      </c>
      <c r="D7556" s="5">
        <v>0.214664</v>
      </c>
    </row>
    <row r="7557">
      <c r="A7557" s="5" t="s">
        <v>27</v>
      </c>
      <c r="B7557" s="5" t="s">
        <v>5</v>
      </c>
      <c r="C7557" s="5">
        <v>40.0</v>
      </c>
      <c r="D7557" s="5">
        <v>0.216936</v>
      </c>
    </row>
    <row r="7558">
      <c r="A7558" s="5" t="s">
        <v>27</v>
      </c>
      <c r="B7558" s="5" t="s">
        <v>5</v>
      </c>
      <c r="C7558" s="5">
        <v>40.0</v>
      </c>
      <c r="D7558" s="5">
        <v>0.210428</v>
      </c>
    </row>
    <row r="7559">
      <c r="A7559" s="5" t="s">
        <v>27</v>
      </c>
      <c r="B7559" s="5" t="s">
        <v>5</v>
      </c>
      <c r="C7559" s="5">
        <v>40.0</v>
      </c>
      <c r="D7559" s="5">
        <v>0.209164</v>
      </c>
    </row>
    <row r="7560">
      <c r="A7560" s="5" t="s">
        <v>27</v>
      </c>
      <c r="B7560" s="5" t="s">
        <v>5</v>
      </c>
      <c r="C7560" s="5">
        <v>40.0</v>
      </c>
      <c r="D7560" s="5">
        <v>0.211397</v>
      </c>
    </row>
    <row r="7561">
      <c r="A7561" s="5" t="s">
        <v>27</v>
      </c>
      <c r="B7561" s="5" t="s">
        <v>5</v>
      </c>
      <c r="C7561" s="5">
        <v>40.0</v>
      </c>
      <c r="D7561" s="5">
        <v>0.213686</v>
      </c>
    </row>
    <row r="7562">
      <c r="A7562" s="5" t="s">
        <v>27</v>
      </c>
      <c r="B7562" s="5" t="s">
        <v>5</v>
      </c>
      <c r="C7562" s="5">
        <v>40.0</v>
      </c>
      <c r="D7562" s="5">
        <v>0.212519</v>
      </c>
    </row>
    <row r="7563">
      <c r="A7563" s="5" t="s">
        <v>27</v>
      </c>
      <c r="B7563" s="5" t="s">
        <v>5</v>
      </c>
      <c r="C7563" s="5">
        <v>40.0</v>
      </c>
      <c r="D7563" s="5">
        <v>0.20781</v>
      </c>
    </row>
    <row r="7564">
      <c r="A7564" s="5" t="s">
        <v>27</v>
      </c>
      <c r="B7564" s="5" t="s">
        <v>5</v>
      </c>
      <c r="C7564" s="5">
        <v>40.0</v>
      </c>
      <c r="D7564" s="5">
        <v>0.211257</v>
      </c>
    </row>
    <row r="7565">
      <c r="A7565" s="5" t="s">
        <v>27</v>
      </c>
      <c r="B7565" s="5" t="s">
        <v>5</v>
      </c>
      <c r="C7565" s="5">
        <v>40.0</v>
      </c>
      <c r="D7565" s="5">
        <v>0.215638</v>
      </c>
    </row>
    <row r="7566">
      <c r="A7566" s="5" t="s">
        <v>27</v>
      </c>
      <c r="B7566" s="5" t="s">
        <v>5</v>
      </c>
      <c r="C7566" s="5">
        <v>40.0</v>
      </c>
      <c r="D7566" s="5">
        <v>0.213407</v>
      </c>
    </row>
    <row r="7567">
      <c r="A7567" s="5" t="s">
        <v>27</v>
      </c>
      <c r="B7567" s="5" t="s">
        <v>5</v>
      </c>
      <c r="C7567" s="5">
        <v>40.0</v>
      </c>
      <c r="D7567" s="5">
        <v>0.211459</v>
      </c>
    </row>
    <row r="7568">
      <c r="A7568" s="5" t="s">
        <v>27</v>
      </c>
      <c r="B7568" s="5" t="s">
        <v>5</v>
      </c>
      <c r="C7568" s="5">
        <v>40.0</v>
      </c>
      <c r="D7568" s="5">
        <v>0.215155</v>
      </c>
    </row>
    <row r="7569">
      <c r="A7569" s="5" t="s">
        <v>27</v>
      </c>
      <c r="B7569" s="5" t="s">
        <v>5</v>
      </c>
      <c r="C7569" s="5">
        <v>40.0</v>
      </c>
      <c r="D7569" s="5">
        <v>0.20784</v>
      </c>
    </row>
    <row r="7570">
      <c r="A7570" s="5" t="s">
        <v>27</v>
      </c>
      <c r="B7570" s="5" t="s">
        <v>5</v>
      </c>
      <c r="C7570" s="5">
        <v>40.0</v>
      </c>
      <c r="D7570" s="5">
        <v>0.211863</v>
      </c>
    </row>
    <row r="7571">
      <c r="A7571" s="5" t="s">
        <v>27</v>
      </c>
      <c r="B7571" s="5" t="s">
        <v>5</v>
      </c>
      <c r="C7571" s="5">
        <v>40.0</v>
      </c>
      <c r="D7571" s="5">
        <v>0.2085</v>
      </c>
    </row>
    <row r="7572">
      <c r="A7572" s="5" t="s">
        <v>27</v>
      </c>
      <c r="B7572" s="5" t="s">
        <v>5</v>
      </c>
      <c r="C7572" s="5">
        <v>40.0</v>
      </c>
      <c r="D7572" s="5">
        <v>0.21423</v>
      </c>
    </row>
    <row r="7573">
      <c r="A7573" s="5" t="s">
        <v>27</v>
      </c>
      <c r="B7573" s="5" t="s">
        <v>5</v>
      </c>
      <c r="C7573" s="5">
        <v>40.0</v>
      </c>
      <c r="D7573" s="5">
        <v>0.210617</v>
      </c>
    </row>
    <row r="7574">
      <c r="A7574" s="5" t="s">
        <v>27</v>
      </c>
      <c r="B7574" s="5" t="s">
        <v>5</v>
      </c>
      <c r="C7574" s="5">
        <v>40.0</v>
      </c>
      <c r="D7574" s="5">
        <v>0.211915</v>
      </c>
    </row>
    <row r="7575">
      <c r="A7575" s="5" t="s">
        <v>27</v>
      </c>
      <c r="B7575" s="5" t="s">
        <v>5</v>
      </c>
      <c r="C7575" s="5">
        <v>40.0</v>
      </c>
      <c r="D7575" s="5">
        <v>0.216178</v>
      </c>
    </row>
    <row r="7576">
      <c r="A7576" s="5" t="s">
        <v>27</v>
      </c>
      <c r="B7576" s="5" t="s">
        <v>5</v>
      </c>
      <c r="C7576" s="5">
        <v>40.0</v>
      </c>
      <c r="D7576" s="5">
        <v>0.208009</v>
      </c>
    </row>
    <row r="7577">
      <c r="A7577" s="5" t="s">
        <v>27</v>
      </c>
      <c r="B7577" s="5" t="s">
        <v>5</v>
      </c>
      <c r="C7577" s="5">
        <v>40.0</v>
      </c>
      <c r="D7577" s="5">
        <v>0.215744</v>
      </c>
    </row>
    <row r="7578">
      <c r="A7578" s="5" t="s">
        <v>27</v>
      </c>
      <c r="B7578" s="5" t="s">
        <v>5</v>
      </c>
      <c r="C7578" s="5">
        <v>40.0</v>
      </c>
      <c r="D7578" s="5">
        <v>0.212257</v>
      </c>
    </row>
    <row r="7579">
      <c r="A7579" s="5" t="s">
        <v>27</v>
      </c>
      <c r="B7579" s="5" t="s">
        <v>5</v>
      </c>
      <c r="C7579" s="5">
        <v>40.0</v>
      </c>
      <c r="D7579" s="5">
        <v>0.20787</v>
      </c>
    </row>
    <row r="7580">
      <c r="A7580" s="5" t="s">
        <v>27</v>
      </c>
      <c r="B7580" s="5" t="s">
        <v>5</v>
      </c>
      <c r="C7580" s="5">
        <v>40.0</v>
      </c>
      <c r="D7580" s="5">
        <v>0.213908</v>
      </c>
    </row>
    <row r="7581">
      <c r="A7581" s="5" t="s">
        <v>27</v>
      </c>
      <c r="B7581" s="5" t="s">
        <v>5</v>
      </c>
      <c r="C7581" s="5">
        <v>40.0</v>
      </c>
      <c r="D7581" s="5">
        <v>0.212014</v>
      </c>
    </row>
    <row r="7582">
      <c r="A7582" s="5" t="s">
        <v>27</v>
      </c>
      <c r="B7582" s="5" t="s">
        <v>5</v>
      </c>
      <c r="C7582" s="5">
        <v>40.0</v>
      </c>
      <c r="D7582" s="5">
        <v>0.212723</v>
      </c>
    </row>
    <row r="7583">
      <c r="A7583" s="5" t="s">
        <v>27</v>
      </c>
      <c r="B7583" s="5" t="s">
        <v>5</v>
      </c>
      <c r="C7583" s="5">
        <v>40.0</v>
      </c>
      <c r="D7583" s="5">
        <v>0.208437</v>
      </c>
    </row>
    <row r="7584">
      <c r="A7584" s="5" t="s">
        <v>27</v>
      </c>
      <c r="B7584" s="5" t="s">
        <v>5</v>
      </c>
      <c r="C7584" s="5">
        <v>40.0</v>
      </c>
      <c r="D7584" s="5">
        <v>0.209173</v>
      </c>
    </row>
    <row r="7585">
      <c r="A7585" s="5" t="s">
        <v>27</v>
      </c>
      <c r="B7585" s="5" t="s">
        <v>5</v>
      </c>
      <c r="C7585" s="5">
        <v>40.0</v>
      </c>
      <c r="D7585" s="5">
        <v>0.212846</v>
      </c>
    </row>
    <row r="7586">
      <c r="A7586" s="5" t="s">
        <v>27</v>
      </c>
      <c r="B7586" s="5" t="s">
        <v>5</v>
      </c>
      <c r="C7586" s="5">
        <v>40.0</v>
      </c>
      <c r="D7586" s="5">
        <v>0.21409</v>
      </c>
    </row>
    <row r="7587">
      <c r="A7587" s="5" t="s">
        <v>27</v>
      </c>
      <c r="B7587" s="5" t="s">
        <v>5</v>
      </c>
      <c r="C7587" s="5">
        <v>40.0</v>
      </c>
      <c r="D7587" s="5">
        <v>0.212369</v>
      </c>
    </row>
    <row r="7588">
      <c r="A7588" s="5" t="s">
        <v>27</v>
      </c>
      <c r="B7588" s="5" t="s">
        <v>5</v>
      </c>
      <c r="C7588" s="5">
        <v>40.0</v>
      </c>
      <c r="D7588" s="5">
        <v>0.211131</v>
      </c>
    </row>
    <row r="7589">
      <c r="A7589" s="5" t="s">
        <v>27</v>
      </c>
      <c r="B7589" s="5" t="s">
        <v>5</v>
      </c>
      <c r="C7589" s="5">
        <v>40.0</v>
      </c>
      <c r="D7589" s="5">
        <v>0.21843</v>
      </c>
    </row>
    <row r="7590">
      <c r="A7590" s="5" t="s">
        <v>27</v>
      </c>
      <c r="B7590" s="5" t="s">
        <v>5</v>
      </c>
      <c r="C7590" s="5">
        <v>40.0</v>
      </c>
      <c r="D7590" s="5">
        <v>0.208344</v>
      </c>
    </row>
    <row r="7591">
      <c r="A7591" s="5" t="s">
        <v>27</v>
      </c>
      <c r="B7591" s="5" t="s">
        <v>5</v>
      </c>
      <c r="C7591" s="5">
        <v>40.0</v>
      </c>
      <c r="D7591" s="5">
        <v>0.210321</v>
      </c>
    </row>
    <row r="7592">
      <c r="A7592" s="5" t="s">
        <v>27</v>
      </c>
      <c r="B7592" s="5" t="s">
        <v>5</v>
      </c>
      <c r="C7592" s="5">
        <v>40.0</v>
      </c>
      <c r="D7592" s="5">
        <v>0.213597</v>
      </c>
    </row>
    <row r="7593">
      <c r="A7593" s="5" t="s">
        <v>27</v>
      </c>
      <c r="B7593" s="5" t="s">
        <v>5</v>
      </c>
      <c r="C7593" s="5">
        <v>40.0</v>
      </c>
      <c r="D7593" s="5">
        <v>0.207407</v>
      </c>
    </row>
    <row r="7594">
      <c r="A7594" s="5" t="s">
        <v>27</v>
      </c>
      <c r="B7594" s="5" t="s">
        <v>5</v>
      </c>
      <c r="C7594" s="5">
        <v>40.0</v>
      </c>
      <c r="D7594" s="5">
        <v>0.212324</v>
      </c>
    </row>
    <row r="7595">
      <c r="A7595" s="5" t="s">
        <v>27</v>
      </c>
      <c r="B7595" s="5" t="s">
        <v>5</v>
      </c>
      <c r="C7595" s="5">
        <v>40.0</v>
      </c>
      <c r="D7595" s="5">
        <v>0.213546</v>
      </c>
    </row>
    <row r="7596">
      <c r="A7596" s="5" t="s">
        <v>27</v>
      </c>
      <c r="B7596" s="5" t="s">
        <v>5</v>
      </c>
      <c r="C7596" s="5">
        <v>40.0</v>
      </c>
      <c r="D7596" s="5">
        <v>0.211287</v>
      </c>
    </row>
    <row r="7597">
      <c r="A7597" s="5" t="s">
        <v>27</v>
      </c>
      <c r="B7597" s="5" t="s">
        <v>5</v>
      </c>
      <c r="C7597" s="5">
        <v>40.0</v>
      </c>
      <c r="D7597" s="5">
        <v>0.219667</v>
      </c>
    </row>
    <row r="7598">
      <c r="A7598" s="5" t="s">
        <v>27</v>
      </c>
      <c r="B7598" s="5" t="s">
        <v>5</v>
      </c>
      <c r="C7598" s="5">
        <v>40.0</v>
      </c>
      <c r="D7598" s="5">
        <v>0.210551</v>
      </c>
    </row>
    <row r="7599">
      <c r="A7599" s="5" t="s">
        <v>27</v>
      </c>
      <c r="B7599" s="5" t="s">
        <v>5</v>
      </c>
      <c r="C7599" s="5">
        <v>40.0</v>
      </c>
      <c r="D7599" s="5">
        <v>0.213406</v>
      </c>
    </row>
    <row r="7600">
      <c r="A7600" s="5" t="s">
        <v>27</v>
      </c>
      <c r="B7600" s="5" t="s">
        <v>5</v>
      </c>
      <c r="C7600" s="5">
        <v>40.0</v>
      </c>
      <c r="D7600" s="5">
        <v>0.893877</v>
      </c>
    </row>
    <row r="7601">
      <c r="A7601" s="5" t="s">
        <v>27</v>
      </c>
      <c r="B7601" s="5" t="s">
        <v>5</v>
      </c>
      <c r="C7601" s="5">
        <v>40.0</v>
      </c>
      <c r="D7601" s="5">
        <v>0.211909</v>
      </c>
    </row>
    <row r="7602">
      <c r="A7602" s="5" t="s">
        <v>27</v>
      </c>
      <c r="B7602" s="5" t="s">
        <v>5</v>
      </c>
      <c r="C7602" s="5">
        <v>40.0</v>
      </c>
      <c r="D7602" s="5">
        <v>0.207409</v>
      </c>
    </row>
    <row r="7603">
      <c r="A7603" s="5" t="s">
        <v>27</v>
      </c>
      <c r="B7603" s="5" t="s">
        <v>5</v>
      </c>
      <c r="C7603" s="5">
        <v>40.0</v>
      </c>
      <c r="D7603" s="5">
        <v>0.211917</v>
      </c>
    </row>
    <row r="7604">
      <c r="A7604" s="5" t="s">
        <v>27</v>
      </c>
      <c r="B7604" s="5" t="s">
        <v>5</v>
      </c>
      <c r="C7604" s="5">
        <v>40.0</v>
      </c>
      <c r="D7604" s="5">
        <v>0.211618</v>
      </c>
    </row>
    <row r="7605">
      <c r="A7605" s="5" t="s">
        <v>27</v>
      </c>
      <c r="B7605" s="5" t="s">
        <v>5</v>
      </c>
      <c r="C7605" s="5">
        <v>40.0</v>
      </c>
      <c r="D7605" s="5">
        <v>0.217844</v>
      </c>
    </row>
    <row r="7606">
      <c r="A7606" s="5" t="s">
        <v>27</v>
      </c>
      <c r="B7606" s="5" t="s">
        <v>5</v>
      </c>
      <c r="C7606" s="5">
        <v>40.0</v>
      </c>
      <c r="D7606" s="5">
        <v>0.20714</v>
      </c>
    </row>
    <row r="7607">
      <c r="A7607" s="5" t="s">
        <v>27</v>
      </c>
      <c r="B7607" s="5" t="s">
        <v>5</v>
      </c>
      <c r="C7607" s="5">
        <v>40.0</v>
      </c>
      <c r="D7607" s="5">
        <v>0.211822</v>
      </c>
    </row>
    <row r="7608">
      <c r="A7608" s="5" t="s">
        <v>27</v>
      </c>
      <c r="B7608" s="5" t="s">
        <v>5</v>
      </c>
      <c r="C7608" s="5">
        <v>40.0</v>
      </c>
      <c r="D7608" s="5">
        <v>0.214255</v>
      </c>
    </row>
    <row r="7609">
      <c r="A7609" s="5" t="s">
        <v>27</v>
      </c>
      <c r="B7609" s="5" t="s">
        <v>5</v>
      </c>
      <c r="C7609" s="5">
        <v>40.0</v>
      </c>
      <c r="D7609" s="5">
        <v>0.210563</v>
      </c>
    </row>
    <row r="7610">
      <c r="A7610" s="5" t="s">
        <v>27</v>
      </c>
      <c r="B7610" s="5" t="s">
        <v>5</v>
      </c>
      <c r="C7610" s="5">
        <v>40.0</v>
      </c>
      <c r="D7610" s="5">
        <v>0.211578</v>
      </c>
    </row>
    <row r="7611">
      <c r="A7611" s="5" t="s">
        <v>27</v>
      </c>
      <c r="B7611" s="5" t="s">
        <v>5</v>
      </c>
      <c r="C7611" s="5">
        <v>40.0</v>
      </c>
      <c r="D7611" s="5">
        <v>0.214755</v>
      </c>
    </row>
    <row r="7612">
      <c r="A7612" s="5" t="s">
        <v>27</v>
      </c>
      <c r="B7612" s="5" t="s">
        <v>5</v>
      </c>
      <c r="C7612" s="5">
        <v>40.0</v>
      </c>
      <c r="D7612" s="5">
        <v>0.207494</v>
      </c>
    </row>
    <row r="7613">
      <c r="A7613" s="5" t="s">
        <v>27</v>
      </c>
      <c r="B7613" s="5" t="s">
        <v>5</v>
      </c>
      <c r="C7613" s="5">
        <v>40.0</v>
      </c>
      <c r="D7613" s="5">
        <v>0.20877</v>
      </c>
    </row>
    <row r="7614">
      <c r="A7614" s="5" t="s">
        <v>27</v>
      </c>
      <c r="B7614" s="5" t="s">
        <v>5</v>
      </c>
      <c r="C7614" s="5">
        <v>40.0</v>
      </c>
      <c r="D7614" s="5">
        <v>0.215255</v>
      </c>
    </row>
    <row r="7615">
      <c r="A7615" s="5" t="s">
        <v>27</v>
      </c>
      <c r="B7615" s="5" t="s">
        <v>5</v>
      </c>
      <c r="C7615" s="5">
        <v>40.0</v>
      </c>
      <c r="D7615" s="5">
        <v>0.213432</v>
      </c>
    </row>
    <row r="7616">
      <c r="A7616" s="5" t="s">
        <v>27</v>
      </c>
      <c r="B7616" s="5" t="s">
        <v>5</v>
      </c>
      <c r="C7616" s="5">
        <v>40.0</v>
      </c>
      <c r="D7616" s="5">
        <v>0.210401</v>
      </c>
    </row>
    <row r="7617">
      <c r="A7617" s="5" t="s">
        <v>27</v>
      </c>
      <c r="B7617" s="5" t="s">
        <v>5</v>
      </c>
      <c r="C7617" s="5">
        <v>40.0</v>
      </c>
      <c r="D7617" s="5">
        <v>0.207207</v>
      </c>
    </row>
    <row r="7618">
      <c r="A7618" s="5" t="s">
        <v>27</v>
      </c>
      <c r="B7618" s="5" t="s">
        <v>5</v>
      </c>
      <c r="C7618" s="5">
        <v>40.0</v>
      </c>
      <c r="D7618" s="5">
        <v>0.211993</v>
      </c>
    </row>
    <row r="7619">
      <c r="A7619" s="5" t="s">
        <v>27</v>
      </c>
      <c r="B7619" s="5" t="s">
        <v>5</v>
      </c>
      <c r="C7619" s="5">
        <v>40.0</v>
      </c>
      <c r="D7619" s="5">
        <v>0.213392</v>
      </c>
    </row>
    <row r="7620">
      <c r="A7620" s="5" t="s">
        <v>27</v>
      </c>
      <c r="B7620" s="5" t="s">
        <v>5</v>
      </c>
      <c r="C7620" s="5">
        <v>40.0</v>
      </c>
      <c r="D7620" s="5">
        <v>0.215083</v>
      </c>
    </row>
    <row r="7621">
      <c r="A7621" s="5" t="s">
        <v>27</v>
      </c>
      <c r="B7621" s="5" t="s">
        <v>5</v>
      </c>
      <c r="C7621" s="5">
        <v>40.0</v>
      </c>
      <c r="D7621" s="5">
        <v>0.210823</v>
      </c>
    </row>
    <row r="7622">
      <c r="A7622" s="5" t="s">
        <v>27</v>
      </c>
      <c r="B7622" s="5" t="s">
        <v>5</v>
      </c>
      <c r="C7622" s="5">
        <v>40.0</v>
      </c>
      <c r="D7622" s="5">
        <v>0.211092</v>
      </c>
    </row>
    <row r="7623">
      <c r="A7623" s="5" t="s">
        <v>27</v>
      </c>
      <c r="B7623" s="5" t="s">
        <v>5</v>
      </c>
      <c r="C7623" s="5">
        <v>40.0</v>
      </c>
      <c r="D7623" s="5">
        <v>0.208674</v>
      </c>
    </row>
    <row r="7624">
      <c r="A7624" s="5" t="s">
        <v>27</v>
      </c>
      <c r="B7624" s="5" t="s">
        <v>5</v>
      </c>
      <c r="C7624" s="5">
        <v>40.0</v>
      </c>
      <c r="D7624" s="5">
        <v>0.207882</v>
      </c>
    </row>
    <row r="7625">
      <c r="A7625" s="5" t="s">
        <v>27</v>
      </c>
      <c r="B7625" s="5" t="s">
        <v>5</v>
      </c>
      <c r="C7625" s="5">
        <v>40.0</v>
      </c>
      <c r="D7625" s="5">
        <v>0.215132</v>
      </c>
    </row>
    <row r="7626">
      <c r="A7626" s="5" t="s">
        <v>27</v>
      </c>
      <c r="B7626" s="5" t="s">
        <v>5</v>
      </c>
      <c r="C7626" s="5">
        <v>40.0</v>
      </c>
      <c r="D7626" s="5">
        <v>0.209207</v>
      </c>
    </row>
    <row r="7627">
      <c r="A7627" s="5" t="s">
        <v>27</v>
      </c>
      <c r="B7627" s="5" t="s">
        <v>5</v>
      </c>
      <c r="C7627" s="5">
        <v>40.0</v>
      </c>
      <c r="D7627" s="5">
        <v>0.214421</v>
      </c>
    </row>
    <row r="7628">
      <c r="A7628" s="5" t="s">
        <v>27</v>
      </c>
      <c r="B7628" s="5" t="s">
        <v>5</v>
      </c>
      <c r="C7628" s="5">
        <v>40.0</v>
      </c>
      <c r="D7628" s="5">
        <v>0.214982</v>
      </c>
    </row>
    <row r="7629">
      <c r="A7629" s="5" t="s">
        <v>27</v>
      </c>
      <c r="B7629" s="5" t="s">
        <v>5</v>
      </c>
      <c r="C7629" s="5">
        <v>40.0</v>
      </c>
      <c r="D7629" s="5">
        <v>0.212421</v>
      </c>
    </row>
    <row r="7630">
      <c r="A7630" s="5" t="s">
        <v>27</v>
      </c>
      <c r="B7630" s="5" t="s">
        <v>5</v>
      </c>
      <c r="C7630" s="5">
        <v>40.0</v>
      </c>
      <c r="D7630" s="5">
        <v>0.210429</v>
      </c>
    </row>
    <row r="7631">
      <c r="A7631" s="5" t="s">
        <v>27</v>
      </c>
      <c r="B7631" s="5" t="s">
        <v>5</v>
      </c>
      <c r="C7631" s="5">
        <v>40.0</v>
      </c>
      <c r="D7631" s="5">
        <v>0.210131</v>
      </c>
    </row>
    <row r="7632">
      <c r="A7632" s="5" t="s">
        <v>27</v>
      </c>
      <c r="B7632" s="5" t="s">
        <v>5</v>
      </c>
      <c r="C7632" s="5">
        <v>40.0</v>
      </c>
      <c r="D7632" s="5">
        <v>0.21417</v>
      </c>
    </row>
    <row r="7633">
      <c r="A7633" s="5" t="s">
        <v>27</v>
      </c>
      <c r="B7633" s="5" t="s">
        <v>5</v>
      </c>
      <c r="C7633" s="5">
        <v>40.0</v>
      </c>
      <c r="D7633" s="5">
        <v>0.21055</v>
      </c>
    </row>
    <row r="7634">
      <c r="A7634" s="5" t="s">
        <v>27</v>
      </c>
      <c r="B7634" s="5" t="s">
        <v>5</v>
      </c>
      <c r="C7634" s="5">
        <v>40.0</v>
      </c>
      <c r="D7634" s="5">
        <v>0.213235</v>
      </c>
    </row>
    <row r="7635">
      <c r="A7635" s="5" t="s">
        <v>27</v>
      </c>
      <c r="B7635" s="5" t="s">
        <v>5</v>
      </c>
      <c r="C7635" s="5">
        <v>40.0</v>
      </c>
      <c r="D7635" s="5">
        <v>0.212985</v>
      </c>
    </row>
    <row r="7636">
      <c r="A7636" s="5" t="s">
        <v>27</v>
      </c>
      <c r="B7636" s="5" t="s">
        <v>5</v>
      </c>
      <c r="C7636" s="5">
        <v>40.0</v>
      </c>
      <c r="D7636" s="5">
        <v>0.212036</v>
      </c>
    </row>
    <row r="7637">
      <c r="A7637" s="5" t="s">
        <v>27</v>
      </c>
      <c r="B7637" s="5" t="s">
        <v>5</v>
      </c>
      <c r="C7637" s="5">
        <v>40.0</v>
      </c>
      <c r="D7637" s="5">
        <v>0.208348</v>
      </c>
    </row>
    <row r="7638">
      <c r="A7638" s="5" t="s">
        <v>27</v>
      </c>
      <c r="B7638" s="5" t="s">
        <v>5</v>
      </c>
      <c r="C7638" s="5">
        <v>40.0</v>
      </c>
      <c r="D7638" s="5">
        <v>0.210932</v>
      </c>
    </row>
    <row r="7639">
      <c r="A7639" s="5" t="s">
        <v>27</v>
      </c>
      <c r="B7639" s="5" t="s">
        <v>5</v>
      </c>
      <c r="C7639" s="5">
        <v>40.0</v>
      </c>
      <c r="D7639" s="5">
        <v>0.216076</v>
      </c>
    </row>
    <row r="7640">
      <c r="A7640" s="5" t="s">
        <v>27</v>
      </c>
      <c r="B7640" s="5" t="s">
        <v>5</v>
      </c>
      <c r="C7640" s="5">
        <v>40.0</v>
      </c>
      <c r="D7640" s="5">
        <v>0.212825</v>
      </c>
    </row>
    <row r="7641">
      <c r="A7641" s="5" t="s">
        <v>27</v>
      </c>
      <c r="B7641" s="5" t="s">
        <v>5</v>
      </c>
      <c r="C7641" s="5">
        <v>40.0</v>
      </c>
      <c r="D7641" s="5">
        <v>0.207324</v>
      </c>
    </row>
    <row r="7642">
      <c r="A7642" s="5" t="s">
        <v>27</v>
      </c>
      <c r="B7642" s="5" t="s">
        <v>5</v>
      </c>
      <c r="C7642" s="5">
        <v>40.0</v>
      </c>
      <c r="D7642" s="5">
        <v>0.21214</v>
      </c>
    </row>
    <row r="7643">
      <c r="A7643" s="5" t="s">
        <v>27</v>
      </c>
      <c r="B7643" s="5" t="s">
        <v>5</v>
      </c>
      <c r="C7643" s="5">
        <v>40.0</v>
      </c>
      <c r="D7643" s="5">
        <v>0.210896</v>
      </c>
    </row>
    <row r="7644">
      <c r="A7644" s="5" t="s">
        <v>27</v>
      </c>
      <c r="B7644" s="5" t="s">
        <v>5</v>
      </c>
      <c r="C7644" s="5">
        <v>40.0</v>
      </c>
      <c r="D7644" s="5">
        <v>0.215451</v>
      </c>
    </row>
    <row r="7645">
      <c r="A7645" s="5" t="s">
        <v>27</v>
      </c>
      <c r="B7645" s="5" t="s">
        <v>5</v>
      </c>
      <c r="C7645" s="5">
        <v>40.0</v>
      </c>
      <c r="D7645" s="5">
        <v>0.211802</v>
      </c>
    </row>
    <row r="7646">
      <c r="A7646" s="5" t="s">
        <v>27</v>
      </c>
      <c r="B7646" s="5" t="s">
        <v>5</v>
      </c>
      <c r="C7646" s="5">
        <v>40.0</v>
      </c>
      <c r="D7646" s="5">
        <v>0.210756</v>
      </c>
    </row>
    <row r="7647">
      <c r="A7647" s="5" t="s">
        <v>27</v>
      </c>
      <c r="B7647" s="5" t="s">
        <v>5</v>
      </c>
      <c r="C7647" s="5">
        <v>40.0</v>
      </c>
      <c r="D7647" s="5">
        <v>0.247116</v>
      </c>
    </row>
    <row r="7648">
      <c r="A7648" s="5" t="s">
        <v>27</v>
      </c>
      <c r="B7648" s="5" t="s">
        <v>5</v>
      </c>
      <c r="C7648" s="5">
        <v>40.0</v>
      </c>
      <c r="D7648" s="5">
        <v>0.214942</v>
      </c>
    </row>
    <row r="7649">
      <c r="A7649" s="5" t="s">
        <v>27</v>
      </c>
      <c r="B7649" s="5" t="s">
        <v>5</v>
      </c>
      <c r="C7649" s="5">
        <v>40.0</v>
      </c>
      <c r="D7649" s="5">
        <v>0.211314</v>
      </c>
    </row>
    <row r="7650">
      <c r="A7650" s="5" t="s">
        <v>27</v>
      </c>
      <c r="B7650" s="5" t="s">
        <v>5</v>
      </c>
      <c r="C7650" s="5">
        <v>40.0</v>
      </c>
      <c r="D7650" s="5">
        <v>0.211457</v>
      </c>
    </row>
    <row r="7651">
      <c r="A7651" s="5" t="s">
        <v>27</v>
      </c>
      <c r="B7651" s="5" t="s">
        <v>5</v>
      </c>
      <c r="C7651" s="5">
        <v>40.0</v>
      </c>
      <c r="D7651" s="5">
        <v>0.212868</v>
      </c>
    </row>
    <row r="7652">
      <c r="A7652" s="5" t="s">
        <v>27</v>
      </c>
      <c r="B7652" s="5" t="s">
        <v>5</v>
      </c>
      <c r="C7652" s="5">
        <v>40.0</v>
      </c>
      <c r="D7652" s="5">
        <v>0.211361</v>
      </c>
    </row>
    <row r="7653">
      <c r="A7653" s="5" t="s">
        <v>27</v>
      </c>
      <c r="B7653" s="5" t="s">
        <v>5</v>
      </c>
      <c r="C7653" s="5">
        <v>40.0</v>
      </c>
      <c r="D7653" s="5">
        <v>0.212409</v>
      </c>
    </row>
    <row r="7654">
      <c r="A7654" s="5" t="s">
        <v>27</v>
      </c>
      <c r="B7654" s="5" t="s">
        <v>5</v>
      </c>
      <c r="C7654" s="5">
        <v>40.0</v>
      </c>
      <c r="D7654" s="5">
        <v>0.208797</v>
      </c>
    </row>
    <row r="7655">
      <c r="A7655" s="5" t="s">
        <v>27</v>
      </c>
      <c r="B7655" s="5" t="s">
        <v>5</v>
      </c>
      <c r="C7655" s="5">
        <v>40.0</v>
      </c>
      <c r="D7655" s="5">
        <v>0.210314</v>
      </c>
    </row>
    <row r="7656">
      <c r="A7656" s="5" t="s">
        <v>27</v>
      </c>
      <c r="B7656" s="5" t="s">
        <v>5</v>
      </c>
      <c r="C7656" s="5">
        <v>40.0</v>
      </c>
      <c r="D7656" s="5">
        <v>0.209245</v>
      </c>
    </row>
    <row r="7657">
      <c r="A7657" s="5" t="s">
        <v>27</v>
      </c>
      <c r="B7657" s="5" t="s">
        <v>5</v>
      </c>
      <c r="C7657" s="5">
        <v>40.0</v>
      </c>
      <c r="D7657" s="5">
        <v>0.210224</v>
      </c>
    </row>
    <row r="7658">
      <c r="A7658" s="5" t="s">
        <v>27</v>
      </c>
      <c r="B7658" s="5" t="s">
        <v>5</v>
      </c>
      <c r="C7658" s="5">
        <v>40.0</v>
      </c>
      <c r="D7658" s="5">
        <v>0.214673</v>
      </c>
    </row>
    <row r="7659">
      <c r="A7659" s="5" t="s">
        <v>27</v>
      </c>
      <c r="B7659" s="5" t="s">
        <v>5</v>
      </c>
      <c r="C7659" s="5">
        <v>40.0</v>
      </c>
      <c r="D7659" s="5">
        <v>0.210575</v>
      </c>
    </row>
    <row r="7660">
      <c r="A7660" s="5" t="s">
        <v>27</v>
      </c>
      <c r="B7660" s="5" t="s">
        <v>5</v>
      </c>
      <c r="C7660" s="5">
        <v>40.0</v>
      </c>
      <c r="D7660" s="5">
        <v>0.211276</v>
      </c>
    </row>
    <row r="7661">
      <c r="A7661" s="5" t="s">
        <v>27</v>
      </c>
      <c r="B7661" s="5" t="s">
        <v>5</v>
      </c>
      <c r="C7661" s="5">
        <v>40.0</v>
      </c>
      <c r="D7661" s="5">
        <v>0.211103</v>
      </c>
    </row>
    <row r="7662">
      <c r="A7662" s="5" t="s">
        <v>27</v>
      </c>
      <c r="B7662" s="5" t="s">
        <v>5</v>
      </c>
      <c r="C7662" s="5">
        <v>40.0</v>
      </c>
      <c r="D7662" s="5">
        <v>0.211287</v>
      </c>
    </row>
    <row r="7663">
      <c r="A7663" s="5" t="s">
        <v>27</v>
      </c>
      <c r="B7663" s="5" t="s">
        <v>5</v>
      </c>
      <c r="C7663" s="5">
        <v>40.0</v>
      </c>
      <c r="D7663" s="5">
        <v>0.212703</v>
      </c>
    </row>
    <row r="7664">
      <c r="A7664" s="5" t="s">
        <v>27</v>
      </c>
      <c r="B7664" s="5" t="s">
        <v>5</v>
      </c>
      <c r="C7664" s="5">
        <v>40.0</v>
      </c>
      <c r="D7664" s="5">
        <v>0.208017</v>
      </c>
    </row>
    <row r="7665">
      <c r="A7665" s="5" t="s">
        <v>27</v>
      </c>
      <c r="B7665" s="5" t="s">
        <v>5</v>
      </c>
      <c r="C7665" s="5">
        <v>40.0</v>
      </c>
      <c r="D7665" s="5">
        <v>0.207516</v>
      </c>
    </row>
    <row r="7666">
      <c r="A7666" s="5" t="s">
        <v>27</v>
      </c>
      <c r="B7666" s="5" t="s">
        <v>5</v>
      </c>
      <c r="C7666" s="5">
        <v>40.0</v>
      </c>
      <c r="D7666" s="5">
        <v>0.215308</v>
      </c>
    </row>
    <row r="7667">
      <c r="A7667" s="5" t="s">
        <v>27</v>
      </c>
      <c r="B7667" s="5" t="s">
        <v>5</v>
      </c>
      <c r="C7667" s="5">
        <v>40.0</v>
      </c>
      <c r="D7667" s="5">
        <v>0.208701</v>
      </c>
    </row>
    <row r="7668">
      <c r="A7668" s="5" t="s">
        <v>27</v>
      </c>
      <c r="B7668" s="5" t="s">
        <v>5</v>
      </c>
      <c r="C7668" s="5">
        <v>40.0</v>
      </c>
      <c r="D7668" s="5">
        <v>0.206777</v>
      </c>
    </row>
    <row r="7669">
      <c r="A7669" s="5" t="s">
        <v>27</v>
      </c>
      <c r="B7669" s="5" t="s">
        <v>5</v>
      </c>
      <c r="C7669" s="5">
        <v>40.0</v>
      </c>
      <c r="D7669" s="5">
        <v>0.208873</v>
      </c>
    </row>
    <row r="7670">
      <c r="A7670" s="5" t="s">
        <v>27</v>
      </c>
      <c r="B7670" s="5" t="s">
        <v>5</v>
      </c>
      <c r="C7670" s="5">
        <v>40.0</v>
      </c>
      <c r="D7670" s="5">
        <v>0.210582</v>
      </c>
    </row>
    <row r="7671">
      <c r="A7671" s="5" t="s">
        <v>27</v>
      </c>
      <c r="B7671" s="5" t="s">
        <v>5</v>
      </c>
      <c r="C7671" s="5">
        <v>40.0</v>
      </c>
      <c r="D7671" s="5">
        <v>0.213788</v>
      </c>
    </row>
    <row r="7672">
      <c r="A7672" s="5" t="s">
        <v>27</v>
      </c>
      <c r="B7672" s="5" t="s">
        <v>5</v>
      </c>
      <c r="C7672" s="5">
        <v>40.0</v>
      </c>
      <c r="D7672" s="5">
        <v>0.218007</v>
      </c>
    </row>
    <row r="7673">
      <c r="A7673" s="5" t="s">
        <v>27</v>
      </c>
      <c r="B7673" s="5" t="s">
        <v>5</v>
      </c>
      <c r="C7673" s="5">
        <v>40.0</v>
      </c>
      <c r="D7673" s="5">
        <v>0.207506</v>
      </c>
    </row>
    <row r="7674">
      <c r="A7674" s="5" t="s">
        <v>27</v>
      </c>
      <c r="B7674" s="5" t="s">
        <v>5</v>
      </c>
      <c r="C7674" s="5">
        <v>40.0</v>
      </c>
      <c r="D7674" s="5">
        <v>0.20862</v>
      </c>
    </row>
    <row r="7675">
      <c r="A7675" s="5" t="s">
        <v>27</v>
      </c>
      <c r="B7675" s="5" t="s">
        <v>5</v>
      </c>
      <c r="C7675" s="5">
        <v>40.0</v>
      </c>
      <c r="D7675" s="5">
        <v>0.212241</v>
      </c>
    </row>
    <row r="7676">
      <c r="A7676" s="5" t="s">
        <v>27</v>
      </c>
      <c r="B7676" s="5" t="s">
        <v>5</v>
      </c>
      <c r="C7676" s="5">
        <v>40.0</v>
      </c>
      <c r="D7676" s="5">
        <v>0.215457</v>
      </c>
    </row>
    <row r="7677">
      <c r="A7677" s="5" t="s">
        <v>27</v>
      </c>
      <c r="B7677" s="5" t="s">
        <v>5</v>
      </c>
      <c r="C7677" s="5">
        <v>40.0</v>
      </c>
      <c r="D7677" s="5">
        <v>0.211138</v>
      </c>
    </row>
    <row r="7678">
      <c r="A7678" s="5" t="s">
        <v>27</v>
      </c>
      <c r="B7678" s="5" t="s">
        <v>5</v>
      </c>
      <c r="C7678" s="5">
        <v>40.0</v>
      </c>
      <c r="D7678" s="5">
        <v>0.211088</v>
      </c>
    </row>
    <row r="7679">
      <c r="A7679" s="5" t="s">
        <v>27</v>
      </c>
      <c r="B7679" s="5" t="s">
        <v>5</v>
      </c>
      <c r="C7679" s="5">
        <v>40.0</v>
      </c>
      <c r="D7679" s="5">
        <v>0.209256</v>
      </c>
    </row>
    <row r="7680">
      <c r="A7680" s="5" t="s">
        <v>27</v>
      </c>
      <c r="B7680" s="5" t="s">
        <v>5</v>
      </c>
      <c r="C7680" s="5">
        <v>40.0</v>
      </c>
      <c r="D7680" s="5">
        <v>0.210389</v>
      </c>
    </row>
    <row r="7681">
      <c r="A7681" s="5" t="s">
        <v>27</v>
      </c>
      <c r="B7681" s="5" t="s">
        <v>5</v>
      </c>
      <c r="C7681" s="5">
        <v>40.0</v>
      </c>
      <c r="D7681" s="5">
        <v>0.215771</v>
      </c>
    </row>
    <row r="7682">
      <c r="A7682" s="5" t="s">
        <v>27</v>
      </c>
      <c r="B7682" s="5" t="s">
        <v>5</v>
      </c>
      <c r="C7682" s="5">
        <v>40.0</v>
      </c>
      <c r="D7682" s="5">
        <v>0.21132</v>
      </c>
    </row>
    <row r="7683">
      <c r="A7683" s="5" t="s">
        <v>27</v>
      </c>
      <c r="B7683" s="5" t="s">
        <v>5</v>
      </c>
      <c r="C7683" s="5">
        <v>40.0</v>
      </c>
      <c r="D7683" s="5">
        <v>0.215033</v>
      </c>
    </row>
    <row r="7684">
      <c r="A7684" s="5" t="s">
        <v>27</v>
      </c>
      <c r="B7684" s="5" t="s">
        <v>5</v>
      </c>
      <c r="C7684" s="5">
        <v>40.0</v>
      </c>
      <c r="D7684" s="5">
        <v>0.217453</v>
      </c>
    </row>
    <row r="7685">
      <c r="A7685" s="5" t="s">
        <v>27</v>
      </c>
      <c r="B7685" s="5" t="s">
        <v>5</v>
      </c>
      <c r="C7685" s="5">
        <v>40.0</v>
      </c>
      <c r="D7685" s="5">
        <v>0.214112</v>
      </c>
    </row>
    <row r="7686">
      <c r="A7686" s="5" t="s">
        <v>27</v>
      </c>
      <c r="B7686" s="5" t="s">
        <v>5</v>
      </c>
      <c r="C7686" s="5">
        <v>40.0</v>
      </c>
      <c r="D7686" s="5">
        <v>0.209051</v>
      </c>
    </row>
    <row r="7687">
      <c r="A7687" s="5" t="s">
        <v>27</v>
      </c>
      <c r="B7687" s="5" t="s">
        <v>5</v>
      </c>
      <c r="C7687" s="5">
        <v>40.0</v>
      </c>
      <c r="D7687" s="5">
        <v>0.213471</v>
      </c>
    </row>
    <row r="7688">
      <c r="A7688" s="5" t="s">
        <v>27</v>
      </c>
      <c r="B7688" s="5" t="s">
        <v>5</v>
      </c>
      <c r="C7688" s="5">
        <v>40.0</v>
      </c>
      <c r="D7688" s="5">
        <v>0.210957</v>
      </c>
    </row>
    <row r="7689">
      <c r="A7689" s="5" t="s">
        <v>27</v>
      </c>
      <c r="B7689" s="5" t="s">
        <v>5</v>
      </c>
      <c r="C7689" s="5">
        <v>40.0</v>
      </c>
      <c r="D7689" s="5">
        <v>0.209987</v>
      </c>
    </row>
    <row r="7690">
      <c r="A7690" s="5" t="s">
        <v>27</v>
      </c>
      <c r="B7690" s="5" t="s">
        <v>5</v>
      </c>
      <c r="C7690" s="5">
        <v>40.0</v>
      </c>
      <c r="D7690" s="5">
        <v>0.208625</v>
      </c>
    </row>
    <row r="7691">
      <c r="A7691" s="5" t="s">
        <v>27</v>
      </c>
      <c r="B7691" s="5" t="s">
        <v>5</v>
      </c>
      <c r="C7691" s="5">
        <v>40.0</v>
      </c>
      <c r="D7691" s="5">
        <v>0.216759</v>
      </c>
    </row>
    <row r="7692">
      <c r="A7692" s="5" t="s">
        <v>27</v>
      </c>
      <c r="B7692" s="5" t="s">
        <v>5</v>
      </c>
      <c r="C7692" s="5">
        <v>40.0</v>
      </c>
      <c r="D7692" s="5">
        <v>0.211724</v>
      </c>
    </row>
    <row r="7693">
      <c r="A7693" s="5" t="s">
        <v>27</v>
      </c>
      <c r="B7693" s="5" t="s">
        <v>5</v>
      </c>
      <c r="C7693" s="5">
        <v>40.0</v>
      </c>
      <c r="D7693" s="5">
        <v>0.216809</v>
      </c>
    </row>
    <row r="7694">
      <c r="A7694" s="5" t="s">
        <v>27</v>
      </c>
      <c r="B7694" s="5" t="s">
        <v>5</v>
      </c>
      <c r="C7694" s="5">
        <v>40.0</v>
      </c>
      <c r="D7694" s="5">
        <v>0.207644</v>
      </c>
    </row>
    <row r="7695">
      <c r="A7695" s="5" t="s">
        <v>27</v>
      </c>
      <c r="B7695" s="5" t="s">
        <v>5</v>
      </c>
      <c r="C7695" s="5">
        <v>40.0</v>
      </c>
      <c r="D7695" s="5">
        <v>0.209901</v>
      </c>
    </row>
    <row r="7696">
      <c r="A7696" s="5" t="s">
        <v>27</v>
      </c>
      <c r="B7696" s="5" t="s">
        <v>5</v>
      </c>
      <c r="C7696" s="5">
        <v>40.0</v>
      </c>
      <c r="D7696" s="5">
        <v>0.216342</v>
      </c>
    </row>
    <row r="7697">
      <c r="A7697" s="5" t="s">
        <v>27</v>
      </c>
      <c r="B7697" s="5" t="s">
        <v>5</v>
      </c>
      <c r="C7697" s="5">
        <v>40.0</v>
      </c>
      <c r="D7697" s="5">
        <v>0.212768</v>
      </c>
    </row>
    <row r="7698">
      <c r="A7698" s="5" t="s">
        <v>27</v>
      </c>
      <c r="B7698" s="5" t="s">
        <v>5</v>
      </c>
      <c r="C7698" s="5">
        <v>40.0</v>
      </c>
      <c r="D7698" s="5">
        <v>0.21092</v>
      </c>
    </row>
    <row r="7699">
      <c r="A7699" s="5" t="s">
        <v>27</v>
      </c>
      <c r="B7699" s="5" t="s">
        <v>5</v>
      </c>
      <c r="C7699" s="5">
        <v>40.0</v>
      </c>
      <c r="D7699" s="5">
        <v>0.215145</v>
      </c>
    </row>
    <row r="7700">
      <c r="A7700" s="5" t="s">
        <v>27</v>
      </c>
      <c r="B7700" s="5" t="s">
        <v>5</v>
      </c>
      <c r="C7700" s="5">
        <v>40.0</v>
      </c>
      <c r="D7700" s="5">
        <v>0.900219</v>
      </c>
    </row>
    <row r="7701">
      <c r="A7701" s="5" t="s">
        <v>27</v>
      </c>
      <c r="B7701" s="5" t="s">
        <v>5</v>
      </c>
      <c r="C7701" s="5">
        <v>40.0</v>
      </c>
      <c r="D7701" s="5">
        <v>0.21544</v>
      </c>
    </row>
    <row r="7702">
      <c r="A7702" s="5" t="s">
        <v>27</v>
      </c>
      <c r="B7702" s="5" t="s">
        <v>5</v>
      </c>
      <c r="C7702" s="5">
        <v>40.0</v>
      </c>
      <c r="D7702" s="5">
        <v>0.207574</v>
      </c>
    </row>
    <row r="7703">
      <c r="A7703" s="5" t="s">
        <v>27</v>
      </c>
      <c r="B7703" s="5" t="s">
        <v>5</v>
      </c>
      <c r="C7703" s="5">
        <v>40.0</v>
      </c>
      <c r="D7703" s="5">
        <v>0.213741</v>
      </c>
    </row>
    <row r="7704">
      <c r="A7704" s="5" t="s">
        <v>27</v>
      </c>
      <c r="B7704" s="5" t="s">
        <v>5</v>
      </c>
      <c r="C7704" s="5">
        <v>40.0</v>
      </c>
      <c r="D7704" s="5">
        <v>0.206759</v>
      </c>
    </row>
    <row r="7705">
      <c r="A7705" s="5" t="s">
        <v>27</v>
      </c>
      <c r="B7705" s="5" t="s">
        <v>5</v>
      </c>
      <c r="C7705" s="5">
        <v>40.0</v>
      </c>
      <c r="D7705" s="5">
        <v>0.213983</v>
      </c>
    </row>
    <row r="7706">
      <c r="A7706" s="5" t="s">
        <v>27</v>
      </c>
      <c r="B7706" s="5" t="s">
        <v>5</v>
      </c>
      <c r="C7706" s="5">
        <v>40.0</v>
      </c>
      <c r="D7706" s="5">
        <v>0.212917</v>
      </c>
    </row>
    <row r="7707">
      <c r="A7707" s="5" t="s">
        <v>27</v>
      </c>
      <c r="B7707" s="5" t="s">
        <v>5</v>
      </c>
      <c r="C7707" s="5">
        <v>40.0</v>
      </c>
      <c r="D7707" s="5">
        <v>0.213225</v>
      </c>
    </row>
    <row r="7708">
      <c r="A7708" s="5" t="s">
        <v>27</v>
      </c>
      <c r="B7708" s="5" t="s">
        <v>5</v>
      </c>
      <c r="C7708" s="5">
        <v>40.0</v>
      </c>
      <c r="D7708" s="5">
        <v>0.217948</v>
      </c>
    </row>
    <row r="7709">
      <c r="A7709" s="5" t="s">
        <v>27</v>
      </c>
      <c r="B7709" s="5" t="s">
        <v>5</v>
      </c>
      <c r="C7709" s="5">
        <v>40.0</v>
      </c>
      <c r="D7709" s="5">
        <v>0.209617</v>
      </c>
    </row>
    <row r="7710">
      <c r="A7710" s="5" t="s">
        <v>27</v>
      </c>
      <c r="B7710" s="5" t="s">
        <v>5</v>
      </c>
      <c r="C7710" s="5">
        <v>40.0</v>
      </c>
      <c r="D7710" s="5">
        <v>0.207842</v>
      </c>
    </row>
    <row r="7711">
      <c r="A7711" s="5" t="s">
        <v>27</v>
      </c>
      <c r="B7711" s="5" t="s">
        <v>5</v>
      </c>
      <c r="C7711" s="5">
        <v>40.0</v>
      </c>
      <c r="D7711" s="5">
        <v>0.214374</v>
      </c>
    </row>
    <row r="7712">
      <c r="A7712" s="5" t="s">
        <v>27</v>
      </c>
      <c r="B7712" s="5" t="s">
        <v>5</v>
      </c>
      <c r="C7712" s="5">
        <v>40.0</v>
      </c>
      <c r="D7712" s="5">
        <v>0.210978</v>
      </c>
    </row>
    <row r="7713">
      <c r="A7713" s="5" t="s">
        <v>27</v>
      </c>
      <c r="B7713" s="5" t="s">
        <v>5</v>
      </c>
      <c r="C7713" s="5">
        <v>40.0</v>
      </c>
      <c r="D7713" s="5">
        <v>0.212215</v>
      </c>
    </row>
    <row r="7714">
      <c r="A7714" s="5" t="s">
        <v>27</v>
      </c>
      <c r="B7714" s="5" t="s">
        <v>5</v>
      </c>
      <c r="C7714" s="5">
        <v>40.0</v>
      </c>
      <c r="D7714" s="5">
        <v>0.211354</v>
      </c>
    </row>
    <row r="7715">
      <c r="A7715" s="5" t="s">
        <v>27</v>
      </c>
      <c r="B7715" s="5" t="s">
        <v>5</v>
      </c>
      <c r="C7715" s="5">
        <v>40.0</v>
      </c>
      <c r="D7715" s="5">
        <v>0.211801</v>
      </c>
    </row>
    <row r="7716">
      <c r="A7716" s="5" t="s">
        <v>27</v>
      </c>
      <c r="B7716" s="5" t="s">
        <v>5</v>
      </c>
      <c r="C7716" s="5">
        <v>40.0</v>
      </c>
      <c r="D7716" s="5">
        <v>0.214467</v>
      </c>
    </row>
    <row r="7717">
      <c r="A7717" s="5" t="s">
        <v>27</v>
      </c>
      <c r="B7717" s="5" t="s">
        <v>5</v>
      </c>
      <c r="C7717" s="5">
        <v>40.0</v>
      </c>
      <c r="D7717" s="5">
        <v>0.209959</v>
      </c>
    </row>
    <row r="7718">
      <c r="A7718" s="5" t="s">
        <v>27</v>
      </c>
      <c r="B7718" s="5" t="s">
        <v>5</v>
      </c>
      <c r="C7718" s="5">
        <v>40.0</v>
      </c>
      <c r="D7718" s="5">
        <v>0.21004</v>
      </c>
    </row>
    <row r="7719">
      <c r="A7719" s="5" t="s">
        <v>27</v>
      </c>
      <c r="B7719" s="5" t="s">
        <v>5</v>
      </c>
      <c r="C7719" s="5">
        <v>40.0</v>
      </c>
      <c r="D7719" s="5">
        <v>0.214136</v>
      </c>
    </row>
    <row r="7720">
      <c r="A7720" s="5" t="s">
        <v>27</v>
      </c>
      <c r="B7720" s="5" t="s">
        <v>5</v>
      </c>
      <c r="C7720" s="5">
        <v>40.0</v>
      </c>
      <c r="D7720" s="5">
        <v>0.227155</v>
      </c>
    </row>
    <row r="7721">
      <c r="A7721" s="5" t="s">
        <v>27</v>
      </c>
      <c r="B7721" s="5" t="s">
        <v>5</v>
      </c>
      <c r="C7721" s="5">
        <v>40.0</v>
      </c>
      <c r="D7721" s="5">
        <v>0.215195</v>
      </c>
    </row>
    <row r="7722">
      <c r="A7722" s="5" t="s">
        <v>27</v>
      </c>
      <c r="B7722" s="5" t="s">
        <v>5</v>
      </c>
      <c r="C7722" s="5">
        <v>40.0</v>
      </c>
      <c r="D7722" s="5">
        <v>0.213185</v>
      </c>
    </row>
    <row r="7723">
      <c r="A7723" s="5" t="s">
        <v>27</v>
      </c>
      <c r="B7723" s="5" t="s">
        <v>5</v>
      </c>
      <c r="C7723" s="5">
        <v>40.0</v>
      </c>
      <c r="D7723" s="5">
        <v>0.215781</v>
      </c>
    </row>
    <row r="7724">
      <c r="A7724" s="5" t="s">
        <v>27</v>
      </c>
      <c r="B7724" s="5" t="s">
        <v>5</v>
      </c>
      <c r="C7724" s="5">
        <v>40.0</v>
      </c>
      <c r="D7724" s="5">
        <v>0.215135</v>
      </c>
    </row>
    <row r="7725">
      <c r="A7725" s="5" t="s">
        <v>27</v>
      </c>
      <c r="B7725" s="5" t="s">
        <v>5</v>
      </c>
      <c r="C7725" s="5">
        <v>40.0</v>
      </c>
      <c r="D7725" s="5">
        <v>0.211234</v>
      </c>
    </row>
    <row r="7726">
      <c r="A7726" s="5" t="s">
        <v>27</v>
      </c>
      <c r="B7726" s="5" t="s">
        <v>5</v>
      </c>
      <c r="C7726" s="5">
        <v>40.0</v>
      </c>
      <c r="D7726" s="5">
        <v>0.208611</v>
      </c>
    </row>
    <row r="7727">
      <c r="A7727" s="5" t="s">
        <v>27</v>
      </c>
      <c r="B7727" s="5" t="s">
        <v>5</v>
      </c>
      <c r="C7727" s="5">
        <v>40.0</v>
      </c>
      <c r="D7727" s="5">
        <v>0.207028</v>
      </c>
    </row>
    <row r="7728">
      <c r="A7728" s="5" t="s">
        <v>27</v>
      </c>
      <c r="B7728" s="5" t="s">
        <v>5</v>
      </c>
      <c r="C7728" s="5">
        <v>40.0</v>
      </c>
      <c r="D7728" s="5">
        <v>0.213756</v>
      </c>
    </row>
    <row r="7729">
      <c r="A7729" s="5" t="s">
        <v>27</v>
      </c>
      <c r="B7729" s="5" t="s">
        <v>5</v>
      </c>
      <c r="C7729" s="5">
        <v>40.0</v>
      </c>
      <c r="D7729" s="5">
        <v>0.215668</v>
      </c>
    </row>
    <row r="7730">
      <c r="A7730" s="5" t="s">
        <v>27</v>
      </c>
      <c r="B7730" s="5" t="s">
        <v>5</v>
      </c>
      <c r="C7730" s="5">
        <v>40.0</v>
      </c>
      <c r="D7730" s="5">
        <v>0.216037</v>
      </c>
    </row>
    <row r="7731">
      <c r="A7731" s="5" t="s">
        <v>27</v>
      </c>
      <c r="B7731" s="5" t="s">
        <v>5</v>
      </c>
      <c r="C7731" s="5">
        <v>40.0</v>
      </c>
      <c r="D7731" s="5">
        <v>0.2121</v>
      </c>
    </row>
    <row r="7732">
      <c r="A7732" s="5" t="s">
        <v>27</v>
      </c>
      <c r="B7732" s="5" t="s">
        <v>5</v>
      </c>
      <c r="C7732" s="5">
        <v>40.0</v>
      </c>
      <c r="D7732" s="5">
        <v>0.212536</v>
      </c>
    </row>
    <row r="7733">
      <c r="A7733" s="5" t="s">
        <v>27</v>
      </c>
      <c r="B7733" s="5" t="s">
        <v>5</v>
      </c>
      <c r="C7733" s="5">
        <v>40.0</v>
      </c>
      <c r="D7733" s="5">
        <v>0.211788</v>
      </c>
    </row>
    <row r="7734">
      <c r="A7734" s="5" t="s">
        <v>27</v>
      </c>
      <c r="B7734" s="5" t="s">
        <v>5</v>
      </c>
      <c r="C7734" s="5">
        <v>40.0</v>
      </c>
      <c r="D7734" s="5">
        <v>0.210746</v>
      </c>
    </row>
    <row r="7735">
      <c r="A7735" s="5" t="s">
        <v>27</v>
      </c>
      <c r="B7735" s="5" t="s">
        <v>5</v>
      </c>
      <c r="C7735" s="5">
        <v>40.0</v>
      </c>
      <c r="D7735" s="5">
        <v>0.212575</v>
      </c>
    </row>
    <row r="7736">
      <c r="A7736" s="5" t="s">
        <v>27</v>
      </c>
      <c r="B7736" s="5" t="s">
        <v>5</v>
      </c>
      <c r="C7736" s="5">
        <v>40.0</v>
      </c>
      <c r="D7736" s="5">
        <v>0.21526</v>
      </c>
    </row>
    <row r="7737">
      <c r="A7737" s="5" t="s">
        <v>27</v>
      </c>
      <c r="B7737" s="5" t="s">
        <v>5</v>
      </c>
      <c r="C7737" s="5">
        <v>40.0</v>
      </c>
      <c r="D7737" s="5">
        <v>0.209727</v>
      </c>
    </row>
    <row r="7738">
      <c r="A7738" s="5" t="s">
        <v>27</v>
      </c>
      <c r="B7738" s="5" t="s">
        <v>5</v>
      </c>
      <c r="C7738" s="5">
        <v>40.0</v>
      </c>
      <c r="D7738" s="5">
        <v>0.211065</v>
      </c>
    </row>
    <row r="7739">
      <c r="A7739" s="5" t="s">
        <v>27</v>
      </c>
      <c r="B7739" s="5" t="s">
        <v>5</v>
      </c>
      <c r="C7739" s="5">
        <v>40.0</v>
      </c>
      <c r="D7739" s="5">
        <v>0.213385</v>
      </c>
    </row>
    <row r="7740">
      <c r="A7740" s="5" t="s">
        <v>27</v>
      </c>
      <c r="B7740" s="5" t="s">
        <v>5</v>
      </c>
      <c r="C7740" s="5">
        <v>40.0</v>
      </c>
      <c r="D7740" s="5">
        <v>0.217343</v>
      </c>
    </row>
    <row r="7741">
      <c r="A7741" s="5" t="s">
        <v>27</v>
      </c>
      <c r="B7741" s="5" t="s">
        <v>5</v>
      </c>
      <c r="C7741" s="5">
        <v>40.0</v>
      </c>
      <c r="D7741" s="5">
        <v>0.211979</v>
      </c>
    </row>
    <row r="7742">
      <c r="A7742" s="5" t="s">
        <v>27</v>
      </c>
      <c r="B7742" s="5" t="s">
        <v>5</v>
      </c>
      <c r="C7742" s="5">
        <v>40.0</v>
      </c>
      <c r="D7742" s="5">
        <v>0.216657</v>
      </c>
    </row>
    <row r="7743">
      <c r="A7743" s="5" t="s">
        <v>27</v>
      </c>
      <c r="B7743" s="5" t="s">
        <v>5</v>
      </c>
      <c r="C7743" s="5">
        <v>40.0</v>
      </c>
      <c r="D7743" s="5">
        <v>0.207579</v>
      </c>
    </row>
    <row r="7744">
      <c r="A7744" s="5" t="s">
        <v>27</v>
      </c>
      <c r="B7744" s="5" t="s">
        <v>5</v>
      </c>
      <c r="C7744" s="5">
        <v>40.0</v>
      </c>
      <c r="D7744" s="5">
        <v>0.210504</v>
      </c>
    </row>
    <row r="7745">
      <c r="A7745" s="5" t="s">
        <v>27</v>
      </c>
      <c r="B7745" s="5" t="s">
        <v>5</v>
      </c>
      <c r="C7745" s="5">
        <v>40.0</v>
      </c>
      <c r="D7745" s="5">
        <v>0.212296</v>
      </c>
    </row>
    <row r="7746">
      <c r="A7746" s="5" t="s">
        <v>27</v>
      </c>
      <c r="B7746" s="5" t="s">
        <v>5</v>
      </c>
      <c r="C7746" s="5">
        <v>40.0</v>
      </c>
      <c r="D7746" s="5">
        <v>0.212342</v>
      </c>
    </row>
    <row r="7747">
      <c r="A7747" s="5" t="s">
        <v>27</v>
      </c>
      <c r="B7747" s="5" t="s">
        <v>5</v>
      </c>
      <c r="C7747" s="5">
        <v>40.0</v>
      </c>
      <c r="D7747" s="5">
        <v>0.209923</v>
      </c>
    </row>
    <row r="7748">
      <c r="A7748" s="5" t="s">
        <v>27</v>
      </c>
      <c r="B7748" s="5" t="s">
        <v>5</v>
      </c>
      <c r="C7748" s="5">
        <v>40.0</v>
      </c>
      <c r="D7748" s="5">
        <v>0.214172</v>
      </c>
    </row>
    <row r="7749">
      <c r="A7749" s="5" t="s">
        <v>27</v>
      </c>
      <c r="B7749" s="5" t="s">
        <v>5</v>
      </c>
      <c r="C7749" s="5">
        <v>40.0</v>
      </c>
      <c r="D7749" s="5">
        <v>0.213269</v>
      </c>
    </row>
    <row r="7750">
      <c r="A7750" s="5" t="s">
        <v>27</v>
      </c>
      <c r="B7750" s="5" t="s">
        <v>5</v>
      </c>
      <c r="C7750" s="5">
        <v>40.0</v>
      </c>
      <c r="D7750" s="5">
        <v>0.210643</v>
      </c>
    </row>
    <row r="7751">
      <c r="A7751" s="5" t="s">
        <v>27</v>
      </c>
      <c r="B7751" s="5" t="s">
        <v>5</v>
      </c>
      <c r="C7751" s="5">
        <v>40.0</v>
      </c>
      <c r="D7751" s="5">
        <v>0.214438</v>
      </c>
    </row>
    <row r="7752">
      <c r="A7752" s="5" t="s">
        <v>27</v>
      </c>
      <c r="B7752" s="5" t="s">
        <v>5</v>
      </c>
      <c r="C7752" s="5">
        <v>40.0</v>
      </c>
      <c r="D7752" s="5">
        <v>0.212749</v>
      </c>
    </row>
    <row r="7753">
      <c r="A7753" s="5" t="s">
        <v>27</v>
      </c>
      <c r="B7753" s="5" t="s">
        <v>5</v>
      </c>
      <c r="C7753" s="5">
        <v>40.0</v>
      </c>
      <c r="D7753" s="5">
        <v>0.210084</v>
      </c>
    </row>
    <row r="7754">
      <c r="A7754" s="5" t="s">
        <v>27</v>
      </c>
      <c r="B7754" s="5" t="s">
        <v>5</v>
      </c>
      <c r="C7754" s="5">
        <v>40.0</v>
      </c>
      <c r="D7754" s="5">
        <v>0.206707</v>
      </c>
    </row>
    <row r="7755">
      <c r="A7755" s="5" t="s">
        <v>27</v>
      </c>
      <c r="B7755" s="5" t="s">
        <v>5</v>
      </c>
      <c r="C7755" s="5">
        <v>40.0</v>
      </c>
      <c r="D7755" s="5">
        <v>0.214894</v>
      </c>
    </row>
    <row r="7756">
      <c r="A7756" s="5" t="s">
        <v>27</v>
      </c>
      <c r="B7756" s="5" t="s">
        <v>5</v>
      </c>
      <c r="C7756" s="5">
        <v>40.0</v>
      </c>
      <c r="D7756" s="5">
        <v>0.213421</v>
      </c>
    </row>
    <row r="7757">
      <c r="A7757" s="5" t="s">
        <v>27</v>
      </c>
      <c r="B7757" s="5" t="s">
        <v>5</v>
      </c>
      <c r="C7757" s="5">
        <v>40.0</v>
      </c>
      <c r="D7757" s="5">
        <v>0.211426</v>
      </c>
    </row>
    <row r="7758">
      <c r="A7758" s="5" t="s">
        <v>27</v>
      </c>
      <c r="B7758" s="5" t="s">
        <v>5</v>
      </c>
      <c r="C7758" s="5">
        <v>40.0</v>
      </c>
      <c r="D7758" s="5">
        <v>0.212165</v>
      </c>
    </row>
    <row r="7759">
      <c r="A7759" s="5" t="s">
        <v>27</v>
      </c>
      <c r="B7759" s="5" t="s">
        <v>5</v>
      </c>
      <c r="C7759" s="5">
        <v>40.0</v>
      </c>
      <c r="D7759" s="5">
        <v>0.217567</v>
      </c>
    </row>
    <row r="7760">
      <c r="A7760" s="5" t="s">
        <v>27</v>
      </c>
      <c r="B7760" s="5" t="s">
        <v>5</v>
      </c>
      <c r="C7760" s="5">
        <v>40.0</v>
      </c>
      <c r="D7760" s="5">
        <v>0.209951</v>
      </c>
    </row>
    <row r="7761">
      <c r="A7761" s="5" t="s">
        <v>27</v>
      </c>
      <c r="B7761" s="5" t="s">
        <v>5</v>
      </c>
      <c r="C7761" s="5">
        <v>40.0</v>
      </c>
      <c r="D7761" s="5">
        <v>0.214526</v>
      </c>
    </row>
    <row r="7762">
      <c r="A7762" s="5" t="s">
        <v>27</v>
      </c>
      <c r="B7762" s="5" t="s">
        <v>5</v>
      </c>
      <c r="C7762" s="5">
        <v>40.0</v>
      </c>
      <c r="D7762" s="5">
        <v>0.211717</v>
      </c>
    </row>
    <row r="7763">
      <c r="A7763" s="5" t="s">
        <v>27</v>
      </c>
      <c r="B7763" s="5" t="s">
        <v>5</v>
      </c>
      <c r="C7763" s="5">
        <v>40.0</v>
      </c>
      <c r="D7763" s="5">
        <v>0.214705</v>
      </c>
    </row>
    <row r="7764">
      <c r="A7764" s="5" t="s">
        <v>27</v>
      </c>
      <c r="B7764" s="5" t="s">
        <v>5</v>
      </c>
      <c r="C7764" s="5">
        <v>40.0</v>
      </c>
      <c r="D7764" s="5">
        <v>0.207123</v>
      </c>
    </row>
    <row r="7765">
      <c r="A7765" s="5" t="s">
        <v>27</v>
      </c>
      <c r="B7765" s="5" t="s">
        <v>5</v>
      </c>
      <c r="C7765" s="5">
        <v>40.0</v>
      </c>
      <c r="D7765" s="5">
        <v>0.206498</v>
      </c>
    </row>
    <row r="7766">
      <c r="A7766" s="5" t="s">
        <v>27</v>
      </c>
      <c r="B7766" s="5" t="s">
        <v>5</v>
      </c>
      <c r="C7766" s="5">
        <v>40.0</v>
      </c>
      <c r="D7766" s="5">
        <v>0.209107</v>
      </c>
    </row>
    <row r="7767">
      <c r="A7767" s="5" t="s">
        <v>27</v>
      </c>
      <c r="B7767" s="5" t="s">
        <v>5</v>
      </c>
      <c r="C7767" s="5">
        <v>40.0</v>
      </c>
      <c r="D7767" s="5">
        <v>0.253037</v>
      </c>
    </row>
    <row r="7768">
      <c r="A7768" s="5" t="s">
        <v>27</v>
      </c>
      <c r="B7768" s="5" t="s">
        <v>5</v>
      </c>
      <c r="C7768" s="5">
        <v>40.0</v>
      </c>
      <c r="D7768" s="5">
        <v>0.216207</v>
      </c>
    </row>
    <row r="7769">
      <c r="A7769" s="5" t="s">
        <v>27</v>
      </c>
      <c r="B7769" s="5" t="s">
        <v>5</v>
      </c>
      <c r="C7769" s="5">
        <v>40.0</v>
      </c>
      <c r="D7769" s="5">
        <v>0.211118</v>
      </c>
    </row>
    <row r="7770">
      <c r="A7770" s="5" t="s">
        <v>27</v>
      </c>
      <c r="B7770" s="5" t="s">
        <v>5</v>
      </c>
      <c r="C7770" s="5">
        <v>40.0</v>
      </c>
      <c r="D7770" s="5">
        <v>0.210761</v>
      </c>
    </row>
    <row r="7771">
      <c r="A7771" s="5" t="s">
        <v>27</v>
      </c>
      <c r="B7771" s="5" t="s">
        <v>5</v>
      </c>
      <c r="C7771" s="5">
        <v>40.0</v>
      </c>
      <c r="D7771" s="5">
        <v>0.208257</v>
      </c>
    </row>
    <row r="7772">
      <c r="A7772" s="5" t="s">
        <v>27</v>
      </c>
      <c r="B7772" s="5" t="s">
        <v>5</v>
      </c>
      <c r="C7772" s="5">
        <v>40.0</v>
      </c>
      <c r="D7772" s="5">
        <v>0.215367</v>
      </c>
    </row>
    <row r="7773">
      <c r="A7773" s="5" t="s">
        <v>27</v>
      </c>
      <c r="B7773" s="5" t="s">
        <v>5</v>
      </c>
      <c r="C7773" s="5">
        <v>40.0</v>
      </c>
      <c r="D7773" s="5">
        <v>0.2139</v>
      </c>
    </row>
    <row r="7774">
      <c r="A7774" s="5" t="s">
        <v>27</v>
      </c>
      <c r="B7774" s="5" t="s">
        <v>5</v>
      </c>
      <c r="C7774" s="5">
        <v>40.0</v>
      </c>
      <c r="D7774" s="5">
        <v>0.211297</v>
      </c>
    </row>
    <row r="7775">
      <c r="A7775" s="5" t="s">
        <v>27</v>
      </c>
      <c r="B7775" s="5" t="s">
        <v>5</v>
      </c>
      <c r="C7775" s="5">
        <v>40.0</v>
      </c>
      <c r="D7775" s="5">
        <v>0.210785</v>
      </c>
    </row>
    <row r="7776">
      <c r="A7776" s="5" t="s">
        <v>27</v>
      </c>
      <c r="B7776" s="5" t="s">
        <v>5</v>
      </c>
      <c r="C7776" s="5">
        <v>40.0</v>
      </c>
      <c r="D7776" s="5">
        <v>0.21128</v>
      </c>
    </row>
    <row r="7777">
      <c r="A7777" s="5" t="s">
        <v>27</v>
      </c>
      <c r="B7777" s="5" t="s">
        <v>5</v>
      </c>
      <c r="C7777" s="5">
        <v>40.0</v>
      </c>
      <c r="D7777" s="5">
        <v>0.207978</v>
      </c>
    </row>
    <row r="7778">
      <c r="A7778" s="5" t="s">
        <v>27</v>
      </c>
      <c r="B7778" s="5" t="s">
        <v>5</v>
      </c>
      <c r="C7778" s="5">
        <v>40.0</v>
      </c>
      <c r="D7778" s="5">
        <v>0.209724</v>
      </c>
    </row>
    <row r="7779">
      <c r="A7779" s="5" t="s">
        <v>27</v>
      </c>
      <c r="B7779" s="5" t="s">
        <v>5</v>
      </c>
      <c r="C7779" s="5">
        <v>40.0</v>
      </c>
      <c r="D7779" s="5">
        <v>0.211808</v>
      </c>
    </row>
    <row r="7780">
      <c r="A7780" s="5" t="s">
        <v>27</v>
      </c>
      <c r="B7780" s="5" t="s">
        <v>5</v>
      </c>
      <c r="C7780" s="5">
        <v>40.0</v>
      </c>
      <c r="D7780" s="5">
        <v>0.212881</v>
      </c>
    </row>
    <row r="7781">
      <c r="A7781" s="5" t="s">
        <v>27</v>
      </c>
      <c r="B7781" s="5" t="s">
        <v>5</v>
      </c>
      <c r="C7781" s="5">
        <v>40.0</v>
      </c>
      <c r="D7781" s="5">
        <v>0.211436</v>
      </c>
    </row>
    <row r="7782">
      <c r="A7782" s="5" t="s">
        <v>27</v>
      </c>
      <c r="B7782" s="5" t="s">
        <v>5</v>
      </c>
      <c r="C7782" s="5">
        <v>40.0</v>
      </c>
      <c r="D7782" s="5">
        <v>0.209914</v>
      </c>
    </row>
    <row r="7783">
      <c r="A7783" s="5" t="s">
        <v>27</v>
      </c>
      <c r="B7783" s="5" t="s">
        <v>5</v>
      </c>
      <c r="C7783" s="5">
        <v>40.0</v>
      </c>
      <c r="D7783" s="5">
        <v>0.213974</v>
      </c>
    </row>
    <row r="7784">
      <c r="A7784" s="5" t="s">
        <v>27</v>
      </c>
      <c r="B7784" s="5" t="s">
        <v>5</v>
      </c>
      <c r="C7784" s="5">
        <v>40.0</v>
      </c>
      <c r="D7784" s="5">
        <v>0.212127</v>
      </c>
    </row>
    <row r="7785">
      <c r="A7785" s="5" t="s">
        <v>27</v>
      </c>
      <c r="B7785" s="5" t="s">
        <v>5</v>
      </c>
      <c r="C7785" s="5">
        <v>40.0</v>
      </c>
      <c r="D7785" s="5">
        <v>0.207553</v>
      </c>
    </row>
    <row r="7786">
      <c r="A7786" s="5" t="s">
        <v>27</v>
      </c>
      <c r="B7786" s="5" t="s">
        <v>5</v>
      </c>
      <c r="C7786" s="5">
        <v>40.0</v>
      </c>
      <c r="D7786" s="5">
        <v>0.215009</v>
      </c>
    </row>
    <row r="7787">
      <c r="A7787" s="5" t="s">
        <v>27</v>
      </c>
      <c r="B7787" s="5" t="s">
        <v>5</v>
      </c>
      <c r="C7787" s="5">
        <v>40.0</v>
      </c>
      <c r="D7787" s="5">
        <v>0.212169</v>
      </c>
    </row>
    <row r="7788">
      <c r="A7788" s="5" t="s">
        <v>27</v>
      </c>
      <c r="B7788" s="5" t="s">
        <v>5</v>
      </c>
      <c r="C7788" s="5">
        <v>40.0</v>
      </c>
      <c r="D7788" s="5">
        <v>0.207301</v>
      </c>
    </row>
    <row r="7789">
      <c r="A7789" s="5" t="s">
        <v>27</v>
      </c>
      <c r="B7789" s="5" t="s">
        <v>5</v>
      </c>
      <c r="C7789" s="5">
        <v>40.0</v>
      </c>
      <c r="D7789" s="5">
        <v>0.207774</v>
      </c>
    </row>
    <row r="7790">
      <c r="A7790" s="5" t="s">
        <v>27</v>
      </c>
      <c r="B7790" s="5" t="s">
        <v>5</v>
      </c>
      <c r="C7790" s="5">
        <v>40.0</v>
      </c>
      <c r="D7790" s="5">
        <v>0.21638</v>
      </c>
    </row>
    <row r="7791">
      <c r="A7791" s="5" t="s">
        <v>27</v>
      </c>
      <c r="B7791" s="5" t="s">
        <v>5</v>
      </c>
      <c r="C7791" s="5">
        <v>40.0</v>
      </c>
      <c r="D7791" s="5">
        <v>0.212196</v>
      </c>
    </row>
    <row r="7792">
      <c r="A7792" s="5" t="s">
        <v>27</v>
      </c>
      <c r="B7792" s="5" t="s">
        <v>5</v>
      </c>
      <c r="C7792" s="5">
        <v>40.0</v>
      </c>
      <c r="D7792" s="5">
        <v>0.212331</v>
      </c>
    </row>
    <row r="7793">
      <c r="A7793" s="5" t="s">
        <v>27</v>
      </c>
      <c r="B7793" s="5" t="s">
        <v>5</v>
      </c>
      <c r="C7793" s="5">
        <v>40.0</v>
      </c>
      <c r="D7793" s="5">
        <v>0.213019</v>
      </c>
    </row>
    <row r="7794">
      <c r="A7794" s="5" t="s">
        <v>27</v>
      </c>
      <c r="B7794" s="5" t="s">
        <v>5</v>
      </c>
      <c r="C7794" s="5">
        <v>40.0</v>
      </c>
      <c r="D7794" s="5">
        <v>0.211302</v>
      </c>
    </row>
    <row r="7795">
      <c r="A7795" s="5" t="s">
        <v>27</v>
      </c>
      <c r="B7795" s="5" t="s">
        <v>5</v>
      </c>
      <c r="C7795" s="5">
        <v>40.0</v>
      </c>
      <c r="D7795" s="5">
        <v>0.211071</v>
      </c>
    </row>
    <row r="7796">
      <c r="A7796" s="5" t="s">
        <v>27</v>
      </c>
      <c r="B7796" s="5" t="s">
        <v>5</v>
      </c>
      <c r="C7796" s="5">
        <v>40.0</v>
      </c>
      <c r="D7796" s="5">
        <v>0.21024</v>
      </c>
    </row>
    <row r="7797">
      <c r="A7797" s="5" t="s">
        <v>27</v>
      </c>
      <c r="B7797" s="5" t="s">
        <v>5</v>
      </c>
      <c r="C7797" s="5">
        <v>40.0</v>
      </c>
      <c r="D7797" s="5">
        <v>0.21276</v>
      </c>
    </row>
    <row r="7798">
      <c r="A7798" s="5" t="s">
        <v>27</v>
      </c>
      <c r="B7798" s="5" t="s">
        <v>5</v>
      </c>
      <c r="C7798" s="5">
        <v>40.0</v>
      </c>
      <c r="D7798" s="5">
        <v>0.20995</v>
      </c>
    </row>
    <row r="7799">
      <c r="A7799" s="5" t="s">
        <v>27</v>
      </c>
      <c r="B7799" s="5" t="s">
        <v>5</v>
      </c>
      <c r="C7799" s="5">
        <v>40.0</v>
      </c>
      <c r="D7799" s="5">
        <v>0.20994</v>
      </c>
    </row>
    <row r="7800">
      <c r="A7800" s="5" t="s">
        <v>27</v>
      </c>
      <c r="B7800" s="5" t="s">
        <v>5</v>
      </c>
      <c r="C7800" s="5">
        <v>40.0</v>
      </c>
      <c r="D7800" s="5">
        <v>0.892098</v>
      </c>
    </row>
    <row r="7801">
      <c r="A7801" s="5" t="s">
        <v>27</v>
      </c>
      <c r="B7801" s="5" t="s">
        <v>5</v>
      </c>
      <c r="C7801" s="5">
        <v>40.0</v>
      </c>
      <c r="D7801" s="5">
        <v>0.214576</v>
      </c>
    </row>
    <row r="7802">
      <c r="A7802" s="5" t="s">
        <v>27</v>
      </c>
      <c r="B7802" s="5" t="s">
        <v>5</v>
      </c>
      <c r="C7802" s="5">
        <v>40.0</v>
      </c>
      <c r="D7802" s="5">
        <v>0.21042</v>
      </c>
    </row>
    <row r="7803">
      <c r="A7803" s="5" t="s">
        <v>27</v>
      </c>
      <c r="B7803" s="5" t="s">
        <v>5</v>
      </c>
      <c r="C7803" s="5">
        <v>40.0</v>
      </c>
      <c r="D7803" s="5">
        <v>0.212005</v>
      </c>
    </row>
    <row r="7804">
      <c r="A7804" s="5" t="s">
        <v>27</v>
      </c>
      <c r="B7804" s="5" t="s">
        <v>5</v>
      </c>
      <c r="C7804" s="5">
        <v>40.0</v>
      </c>
      <c r="D7804" s="5">
        <v>0.207172</v>
      </c>
    </row>
    <row r="7805">
      <c r="A7805" s="5" t="s">
        <v>27</v>
      </c>
      <c r="B7805" s="5" t="s">
        <v>5</v>
      </c>
      <c r="C7805" s="5">
        <v>40.0</v>
      </c>
      <c r="D7805" s="5">
        <v>0.212995</v>
      </c>
    </row>
    <row r="7806">
      <c r="A7806" s="5" t="s">
        <v>27</v>
      </c>
      <c r="B7806" s="5" t="s">
        <v>5</v>
      </c>
      <c r="C7806" s="5">
        <v>40.0</v>
      </c>
      <c r="D7806" s="5">
        <v>0.210047</v>
      </c>
    </row>
    <row r="7807">
      <c r="A7807" s="5" t="s">
        <v>27</v>
      </c>
      <c r="B7807" s="5" t="s">
        <v>5</v>
      </c>
      <c r="C7807" s="5">
        <v>40.0</v>
      </c>
      <c r="D7807" s="5">
        <v>0.210829</v>
      </c>
    </row>
    <row r="7808">
      <c r="A7808" s="5" t="s">
        <v>27</v>
      </c>
      <c r="B7808" s="5" t="s">
        <v>5</v>
      </c>
      <c r="C7808" s="5">
        <v>40.0</v>
      </c>
      <c r="D7808" s="5">
        <v>0.206773</v>
      </c>
    </row>
    <row r="7809">
      <c r="A7809" s="5" t="s">
        <v>27</v>
      </c>
      <c r="B7809" s="5" t="s">
        <v>5</v>
      </c>
      <c r="C7809" s="5">
        <v>40.0</v>
      </c>
      <c r="D7809" s="5">
        <v>0.211714</v>
      </c>
    </row>
    <row r="7810">
      <c r="A7810" s="5" t="s">
        <v>27</v>
      </c>
      <c r="B7810" s="5" t="s">
        <v>5</v>
      </c>
      <c r="C7810" s="5">
        <v>40.0</v>
      </c>
      <c r="D7810" s="5">
        <v>0.212349</v>
      </c>
    </row>
    <row r="7811">
      <c r="A7811" s="5" t="s">
        <v>27</v>
      </c>
      <c r="B7811" s="5" t="s">
        <v>5</v>
      </c>
      <c r="C7811" s="5">
        <v>40.0</v>
      </c>
      <c r="D7811" s="5">
        <v>0.211678</v>
      </c>
    </row>
    <row r="7812">
      <c r="A7812" s="5" t="s">
        <v>27</v>
      </c>
      <c r="B7812" s="5" t="s">
        <v>5</v>
      </c>
      <c r="C7812" s="5">
        <v>40.0</v>
      </c>
      <c r="D7812" s="5">
        <v>0.207887</v>
      </c>
    </row>
    <row r="7813">
      <c r="A7813" s="5" t="s">
        <v>27</v>
      </c>
      <c r="B7813" s="5" t="s">
        <v>5</v>
      </c>
      <c r="C7813" s="5">
        <v>40.0</v>
      </c>
      <c r="D7813" s="5">
        <v>0.210525</v>
      </c>
    </row>
    <row r="7814">
      <c r="A7814" s="5" t="s">
        <v>27</v>
      </c>
      <c r="B7814" s="5" t="s">
        <v>5</v>
      </c>
      <c r="C7814" s="5">
        <v>40.0</v>
      </c>
      <c r="D7814" s="5">
        <v>0.252318</v>
      </c>
    </row>
    <row r="7815">
      <c r="A7815" s="5" t="s">
        <v>27</v>
      </c>
      <c r="B7815" s="5" t="s">
        <v>5</v>
      </c>
      <c r="C7815" s="5">
        <v>40.0</v>
      </c>
      <c r="D7815" s="5">
        <v>0.211756</v>
      </c>
    </row>
    <row r="7816">
      <c r="A7816" s="5" t="s">
        <v>27</v>
      </c>
      <c r="B7816" s="5" t="s">
        <v>5</v>
      </c>
      <c r="C7816" s="5">
        <v>40.0</v>
      </c>
      <c r="D7816" s="5">
        <v>0.210401</v>
      </c>
    </row>
    <row r="7817">
      <c r="A7817" s="5" t="s">
        <v>27</v>
      </c>
      <c r="B7817" s="5" t="s">
        <v>5</v>
      </c>
      <c r="C7817" s="5">
        <v>40.0</v>
      </c>
      <c r="D7817" s="5">
        <v>0.213294</v>
      </c>
    </row>
    <row r="7818">
      <c r="A7818" s="5" t="s">
        <v>27</v>
      </c>
      <c r="B7818" s="5" t="s">
        <v>5</v>
      </c>
      <c r="C7818" s="5">
        <v>40.0</v>
      </c>
      <c r="D7818" s="5">
        <v>0.212051</v>
      </c>
    </row>
    <row r="7819">
      <c r="A7819" s="5" t="s">
        <v>27</v>
      </c>
      <c r="B7819" s="5" t="s">
        <v>5</v>
      </c>
      <c r="C7819" s="5">
        <v>40.0</v>
      </c>
      <c r="D7819" s="5">
        <v>0.211352</v>
      </c>
    </row>
    <row r="7820">
      <c r="A7820" s="5" t="s">
        <v>27</v>
      </c>
      <c r="B7820" s="5" t="s">
        <v>5</v>
      </c>
      <c r="C7820" s="5">
        <v>40.0</v>
      </c>
      <c r="D7820" s="5">
        <v>0.208284</v>
      </c>
    </row>
    <row r="7821">
      <c r="A7821" s="5" t="s">
        <v>27</v>
      </c>
      <c r="B7821" s="5" t="s">
        <v>5</v>
      </c>
      <c r="C7821" s="5">
        <v>40.0</v>
      </c>
      <c r="D7821" s="5">
        <v>0.211749</v>
      </c>
    </row>
    <row r="7822">
      <c r="A7822" s="5" t="s">
        <v>27</v>
      </c>
      <c r="B7822" s="5" t="s">
        <v>5</v>
      </c>
      <c r="C7822" s="5">
        <v>40.0</v>
      </c>
      <c r="D7822" s="5">
        <v>0.211245</v>
      </c>
    </row>
    <row r="7823">
      <c r="A7823" s="5" t="s">
        <v>27</v>
      </c>
      <c r="B7823" s="5" t="s">
        <v>5</v>
      </c>
      <c r="C7823" s="5">
        <v>40.0</v>
      </c>
      <c r="D7823" s="5">
        <v>0.214638</v>
      </c>
    </row>
    <row r="7824">
      <c r="A7824" s="5" t="s">
        <v>27</v>
      </c>
      <c r="B7824" s="5" t="s">
        <v>5</v>
      </c>
      <c r="C7824" s="5">
        <v>40.0</v>
      </c>
      <c r="D7824" s="5">
        <v>0.207322</v>
      </c>
    </row>
    <row r="7825">
      <c r="A7825" s="5" t="s">
        <v>27</v>
      </c>
      <c r="B7825" s="5" t="s">
        <v>5</v>
      </c>
      <c r="C7825" s="5">
        <v>40.0</v>
      </c>
      <c r="D7825" s="5">
        <v>0.209819</v>
      </c>
    </row>
    <row r="7826">
      <c r="A7826" s="5" t="s">
        <v>27</v>
      </c>
      <c r="B7826" s="5" t="s">
        <v>5</v>
      </c>
      <c r="C7826" s="5">
        <v>40.0</v>
      </c>
      <c r="D7826" s="5">
        <v>0.206985</v>
      </c>
    </row>
    <row r="7827">
      <c r="A7827" s="5" t="s">
        <v>27</v>
      </c>
      <c r="B7827" s="5" t="s">
        <v>5</v>
      </c>
      <c r="C7827" s="5">
        <v>40.0</v>
      </c>
      <c r="D7827" s="5">
        <v>0.211595</v>
      </c>
    </row>
    <row r="7828">
      <c r="A7828" s="5" t="s">
        <v>27</v>
      </c>
      <c r="B7828" s="5" t="s">
        <v>5</v>
      </c>
      <c r="C7828" s="5">
        <v>40.0</v>
      </c>
      <c r="D7828" s="5">
        <v>0.214063</v>
      </c>
    </row>
    <row r="7829">
      <c r="A7829" s="5" t="s">
        <v>27</v>
      </c>
      <c r="B7829" s="5" t="s">
        <v>5</v>
      </c>
      <c r="C7829" s="5">
        <v>40.0</v>
      </c>
      <c r="D7829" s="5">
        <v>0.212803</v>
      </c>
    </row>
    <row r="7830">
      <c r="A7830" s="5" t="s">
        <v>27</v>
      </c>
      <c r="B7830" s="5" t="s">
        <v>5</v>
      </c>
      <c r="C7830" s="5">
        <v>40.0</v>
      </c>
      <c r="D7830" s="5">
        <v>0.210934</v>
      </c>
    </row>
    <row r="7831">
      <c r="A7831" s="5" t="s">
        <v>27</v>
      </c>
      <c r="B7831" s="5" t="s">
        <v>5</v>
      </c>
      <c r="C7831" s="5">
        <v>40.0</v>
      </c>
      <c r="D7831" s="5">
        <v>0.214361</v>
      </c>
    </row>
    <row r="7832">
      <c r="A7832" s="5" t="s">
        <v>27</v>
      </c>
      <c r="B7832" s="5" t="s">
        <v>5</v>
      </c>
      <c r="C7832" s="5">
        <v>40.0</v>
      </c>
      <c r="D7832" s="5">
        <v>0.213882</v>
      </c>
    </row>
    <row r="7833">
      <c r="A7833" s="5" t="s">
        <v>27</v>
      </c>
      <c r="B7833" s="5" t="s">
        <v>5</v>
      </c>
      <c r="C7833" s="5">
        <v>40.0</v>
      </c>
      <c r="D7833" s="5">
        <v>0.209542</v>
      </c>
    </row>
    <row r="7834">
      <c r="A7834" s="5" t="s">
        <v>27</v>
      </c>
      <c r="B7834" s="5" t="s">
        <v>5</v>
      </c>
      <c r="C7834" s="5">
        <v>40.0</v>
      </c>
      <c r="D7834" s="5">
        <v>0.20999</v>
      </c>
    </row>
    <row r="7835">
      <c r="A7835" s="5" t="s">
        <v>27</v>
      </c>
      <c r="B7835" s="5" t="s">
        <v>5</v>
      </c>
      <c r="C7835" s="5">
        <v>40.0</v>
      </c>
      <c r="D7835" s="5">
        <v>0.211072</v>
      </c>
    </row>
    <row r="7836">
      <c r="A7836" s="5" t="s">
        <v>27</v>
      </c>
      <c r="B7836" s="5" t="s">
        <v>5</v>
      </c>
      <c r="C7836" s="5">
        <v>40.0</v>
      </c>
      <c r="D7836" s="5">
        <v>0.207879</v>
      </c>
    </row>
    <row r="7837">
      <c r="A7837" s="5" t="s">
        <v>27</v>
      </c>
      <c r="B7837" s="5" t="s">
        <v>5</v>
      </c>
      <c r="C7837" s="5">
        <v>40.0</v>
      </c>
      <c r="D7837" s="5">
        <v>0.21081</v>
      </c>
    </row>
    <row r="7838">
      <c r="A7838" s="5" t="s">
        <v>27</v>
      </c>
      <c r="B7838" s="5" t="s">
        <v>5</v>
      </c>
      <c r="C7838" s="5">
        <v>40.0</v>
      </c>
      <c r="D7838" s="5">
        <v>0.212168</v>
      </c>
    </row>
    <row r="7839">
      <c r="A7839" s="5" t="s">
        <v>27</v>
      </c>
      <c r="B7839" s="5" t="s">
        <v>5</v>
      </c>
      <c r="C7839" s="5">
        <v>40.0</v>
      </c>
      <c r="D7839" s="5">
        <v>0.212891</v>
      </c>
    </row>
    <row r="7840">
      <c r="A7840" s="5" t="s">
        <v>27</v>
      </c>
      <c r="B7840" s="5" t="s">
        <v>5</v>
      </c>
      <c r="C7840" s="5">
        <v>40.0</v>
      </c>
      <c r="D7840" s="5">
        <v>0.213545</v>
      </c>
    </row>
    <row r="7841">
      <c r="A7841" s="5" t="s">
        <v>27</v>
      </c>
      <c r="B7841" s="5" t="s">
        <v>5</v>
      </c>
      <c r="C7841" s="5">
        <v>40.0</v>
      </c>
      <c r="D7841" s="5">
        <v>0.210996</v>
      </c>
    </row>
    <row r="7842">
      <c r="A7842" s="5" t="s">
        <v>27</v>
      </c>
      <c r="B7842" s="5" t="s">
        <v>5</v>
      </c>
      <c r="C7842" s="5">
        <v>40.0</v>
      </c>
      <c r="D7842" s="5">
        <v>0.206861</v>
      </c>
    </row>
    <row r="7843">
      <c r="A7843" s="5" t="s">
        <v>27</v>
      </c>
      <c r="B7843" s="5" t="s">
        <v>5</v>
      </c>
      <c r="C7843" s="5">
        <v>40.0</v>
      </c>
      <c r="D7843" s="5">
        <v>0.211935</v>
      </c>
    </row>
    <row r="7844">
      <c r="A7844" s="5" t="s">
        <v>27</v>
      </c>
      <c r="B7844" s="5" t="s">
        <v>5</v>
      </c>
      <c r="C7844" s="5">
        <v>40.0</v>
      </c>
      <c r="D7844" s="5">
        <v>0.208892</v>
      </c>
    </row>
    <row r="7845">
      <c r="A7845" s="5" t="s">
        <v>27</v>
      </c>
      <c r="B7845" s="5" t="s">
        <v>5</v>
      </c>
      <c r="C7845" s="5">
        <v>40.0</v>
      </c>
      <c r="D7845" s="5">
        <v>0.210963</v>
      </c>
    </row>
    <row r="7846">
      <c r="A7846" s="5" t="s">
        <v>27</v>
      </c>
      <c r="B7846" s="5" t="s">
        <v>5</v>
      </c>
      <c r="C7846" s="5">
        <v>40.0</v>
      </c>
      <c r="D7846" s="5">
        <v>0.21049</v>
      </c>
    </row>
    <row r="7847">
      <c r="A7847" s="5" t="s">
        <v>27</v>
      </c>
      <c r="B7847" s="5" t="s">
        <v>5</v>
      </c>
      <c r="C7847" s="5">
        <v>40.0</v>
      </c>
      <c r="D7847" s="5">
        <v>0.210414</v>
      </c>
    </row>
    <row r="7848">
      <c r="A7848" s="5" t="s">
        <v>27</v>
      </c>
      <c r="B7848" s="5" t="s">
        <v>5</v>
      </c>
      <c r="C7848" s="5">
        <v>40.0</v>
      </c>
      <c r="D7848" s="5">
        <v>0.21306</v>
      </c>
    </row>
    <row r="7849">
      <c r="A7849" s="5" t="s">
        <v>27</v>
      </c>
      <c r="B7849" s="5" t="s">
        <v>5</v>
      </c>
      <c r="C7849" s="5">
        <v>40.0</v>
      </c>
      <c r="D7849" s="5">
        <v>0.214855</v>
      </c>
    </row>
    <row r="7850">
      <c r="A7850" s="5" t="s">
        <v>27</v>
      </c>
      <c r="B7850" s="5" t="s">
        <v>5</v>
      </c>
      <c r="C7850" s="5">
        <v>40.0</v>
      </c>
      <c r="D7850" s="5">
        <v>0.212821</v>
      </c>
    </row>
    <row r="7851">
      <c r="A7851" s="5" t="s">
        <v>27</v>
      </c>
      <c r="B7851" s="5" t="s">
        <v>5</v>
      </c>
      <c r="C7851" s="5">
        <v>40.0</v>
      </c>
      <c r="D7851" s="5">
        <v>0.210525</v>
      </c>
    </row>
    <row r="7852">
      <c r="A7852" s="5" t="s">
        <v>27</v>
      </c>
      <c r="B7852" s="5" t="s">
        <v>5</v>
      </c>
      <c r="C7852" s="5">
        <v>40.0</v>
      </c>
      <c r="D7852" s="5">
        <v>0.206932</v>
      </c>
    </row>
    <row r="7853">
      <c r="A7853" s="5" t="s">
        <v>27</v>
      </c>
      <c r="B7853" s="5" t="s">
        <v>5</v>
      </c>
      <c r="C7853" s="5">
        <v>40.0</v>
      </c>
      <c r="D7853" s="5">
        <v>0.210527</v>
      </c>
    </row>
    <row r="7854">
      <c r="A7854" s="5" t="s">
        <v>27</v>
      </c>
      <c r="B7854" s="5" t="s">
        <v>5</v>
      </c>
      <c r="C7854" s="5">
        <v>40.0</v>
      </c>
      <c r="D7854" s="5">
        <v>0.21428</v>
      </c>
    </row>
    <row r="7855">
      <c r="A7855" s="5" t="s">
        <v>27</v>
      </c>
      <c r="B7855" s="5" t="s">
        <v>5</v>
      </c>
      <c r="C7855" s="5">
        <v>40.0</v>
      </c>
      <c r="D7855" s="5">
        <v>0.213819</v>
      </c>
    </row>
    <row r="7856">
      <c r="A7856" s="5" t="s">
        <v>27</v>
      </c>
      <c r="B7856" s="5" t="s">
        <v>5</v>
      </c>
      <c r="C7856" s="5">
        <v>40.0</v>
      </c>
      <c r="D7856" s="5">
        <v>0.212369</v>
      </c>
    </row>
    <row r="7857">
      <c r="A7857" s="5" t="s">
        <v>27</v>
      </c>
      <c r="B7857" s="5" t="s">
        <v>5</v>
      </c>
      <c r="C7857" s="5">
        <v>40.0</v>
      </c>
      <c r="D7857" s="5">
        <v>0.210218</v>
      </c>
    </row>
    <row r="7858">
      <c r="A7858" s="5" t="s">
        <v>27</v>
      </c>
      <c r="B7858" s="5" t="s">
        <v>5</v>
      </c>
      <c r="C7858" s="5">
        <v>40.0</v>
      </c>
      <c r="D7858" s="5">
        <v>0.208491</v>
      </c>
    </row>
    <row r="7859">
      <c r="A7859" s="5" t="s">
        <v>27</v>
      </c>
      <c r="B7859" s="5" t="s">
        <v>5</v>
      </c>
      <c r="C7859" s="5">
        <v>40.0</v>
      </c>
      <c r="D7859" s="5">
        <v>0.213172</v>
      </c>
    </row>
    <row r="7860">
      <c r="A7860" s="5" t="s">
        <v>27</v>
      </c>
      <c r="B7860" s="5" t="s">
        <v>5</v>
      </c>
      <c r="C7860" s="5">
        <v>40.0</v>
      </c>
      <c r="D7860" s="5">
        <v>0.211746</v>
      </c>
    </row>
    <row r="7861">
      <c r="A7861" s="5" t="s">
        <v>27</v>
      </c>
      <c r="B7861" s="5" t="s">
        <v>5</v>
      </c>
      <c r="C7861" s="5">
        <v>40.0</v>
      </c>
      <c r="D7861" s="5">
        <v>0.211484</v>
      </c>
    </row>
    <row r="7862">
      <c r="A7862" s="5" t="s">
        <v>27</v>
      </c>
      <c r="B7862" s="5" t="s">
        <v>5</v>
      </c>
      <c r="C7862" s="5">
        <v>40.0</v>
      </c>
      <c r="D7862" s="5">
        <v>0.210737</v>
      </c>
    </row>
    <row r="7863">
      <c r="A7863" s="5" t="s">
        <v>27</v>
      </c>
      <c r="B7863" s="5" t="s">
        <v>5</v>
      </c>
      <c r="C7863" s="5">
        <v>40.0</v>
      </c>
      <c r="D7863" s="5">
        <v>0.210702</v>
      </c>
    </row>
    <row r="7864">
      <c r="A7864" s="5" t="s">
        <v>27</v>
      </c>
      <c r="B7864" s="5" t="s">
        <v>5</v>
      </c>
      <c r="C7864" s="5">
        <v>40.0</v>
      </c>
      <c r="D7864" s="5">
        <v>0.210441</v>
      </c>
    </row>
    <row r="7865">
      <c r="A7865" s="5" t="s">
        <v>27</v>
      </c>
      <c r="B7865" s="5" t="s">
        <v>5</v>
      </c>
      <c r="C7865" s="5">
        <v>40.0</v>
      </c>
      <c r="D7865" s="5">
        <v>0.211598</v>
      </c>
    </row>
    <row r="7866">
      <c r="A7866" s="5" t="s">
        <v>27</v>
      </c>
      <c r="B7866" s="5" t="s">
        <v>5</v>
      </c>
      <c r="C7866" s="5">
        <v>40.0</v>
      </c>
      <c r="D7866" s="5">
        <v>0.213451</v>
      </c>
    </row>
    <row r="7867">
      <c r="A7867" s="5" t="s">
        <v>27</v>
      </c>
      <c r="B7867" s="5" t="s">
        <v>5</v>
      </c>
      <c r="C7867" s="5">
        <v>40.0</v>
      </c>
      <c r="D7867" s="5">
        <v>0.214554</v>
      </c>
    </row>
    <row r="7868">
      <c r="A7868" s="5" t="s">
        <v>27</v>
      </c>
      <c r="B7868" s="5" t="s">
        <v>5</v>
      </c>
      <c r="C7868" s="5">
        <v>40.0</v>
      </c>
      <c r="D7868" s="5">
        <v>0.209415</v>
      </c>
    </row>
    <row r="7869">
      <c r="A7869" s="5" t="s">
        <v>27</v>
      </c>
      <c r="B7869" s="5" t="s">
        <v>5</v>
      </c>
      <c r="C7869" s="5">
        <v>40.0</v>
      </c>
      <c r="D7869" s="5">
        <v>0.212409</v>
      </c>
    </row>
    <row r="7870">
      <c r="A7870" s="5" t="s">
        <v>27</v>
      </c>
      <c r="B7870" s="5" t="s">
        <v>5</v>
      </c>
      <c r="C7870" s="5">
        <v>40.0</v>
      </c>
      <c r="D7870" s="5">
        <v>0.211277</v>
      </c>
    </row>
    <row r="7871">
      <c r="A7871" s="5" t="s">
        <v>27</v>
      </c>
      <c r="B7871" s="5" t="s">
        <v>5</v>
      </c>
      <c r="C7871" s="5">
        <v>40.0</v>
      </c>
      <c r="D7871" s="5">
        <v>0.209425</v>
      </c>
    </row>
    <row r="7872">
      <c r="A7872" s="5" t="s">
        <v>27</v>
      </c>
      <c r="B7872" s="5" t="s">
        <v>5</v>
      </c>
      <c r="C7872" s="5">
        <v>40.0</v>
      </c>
      <c r="D7872" s="5">
        <v>0.21124</v>
      </c>
    </row>
    <row r="7873">
      <c r="A7873" s="5" t="s">
        <v>27</v>
      </c>
      <c r="B7873" s="5" t="s">
        <v>5</v>
      </c>
      <c r="C7873" s="5">
        <v>40.0</v>
      </c>
      <c r="D7873" s="5">
        <v>0.213512</v>
      </c>
    </row>
    <row r="7874">
      <c r="A7874" s="5" t="s">
        <v>27</v>
      </c>
      <c r="B7874" s="5" t="s">
        <v>5</v>
      </c>
      <c r="C7874" s="5">
        <v>40.0</v>
      </c>
      <c r="D7874" s="5">
        <v>0.215392</v>
      </c>
    </row>
    <row r="7875">
      <c r="A7875" s="5" t="s">
        <v>27</v>
      </c>
      <c r="B7875" s="5" t="s">
        <v>5</v>
      </c>
      <c r="C7875" s="5">
        <v>40.0</v>
      </c>
      <c r="D7875" s="5">
        <v>0.214294</v>
      </c>
    </row>
    <row r="7876">
      <c r="A7876" s="5" t="s">
        <v>27</v>
      </c>
      <c r="B7876" s="5" t="s">
        <v>5</v>
      </c>
      <c r="C7876" s="5">
        <v>40.0</v>
      </c>
      <c r="D7876" s="5">
        <v>0.214158</v>
      </c>
    </row>
    <row r="7877">
      <c r="A7877" s="5" t="s">
        <v>27</v>
      </c>
      <c r="B7877" s="5" t="s">
        <v>5</v>
      </c>
      <c r="C7877" s="5">
        <v>40.0</v>
      </c>
      <c r="D7877" s="5">
        <v>0.210588</v>
      </c>
    </row>
    <row r="7878">
      <c r="A7878" s="5" t="s">
        <v>27</v>
      </c>
      <c r="B7878" s="5" t="s">
        <v>5</v>
      </c>
      <c r="C7878" s="5">
        <v>40.0</v>
      </c>
      <c r="D7878" s="5">
        <v>0.211367</v>
      </c>
    </row>
    <row r="7879">
      <c r="A7879" s="5" t="s">
        <v>27</v>
      </c>
      <c r="B7879" s="5" t="s">
        <v>5</v>
      </c>
      <c r="C7879" s="5">
        <v>40.0</v>
      </c>
      <c r="D7879" s="5">
        <v>0.211397</v>
      </c>
    </row>
    <row r="7880">
      <c r="A7880" s="5" t="s">
        <v>27</v>
      </c>
      <c r="B7880" s="5" t="s">
        <v>5</v>
      </c>
      <c r="C7880" s="5">
        <v>40.0</v>
      </c>
      <c r="D7880" s="5">
        <v>0.21516</v>
      </c>
    </row>
    <row r="7881">
      <c r="A7881" s="5" t="s">
        <v>27</v>
      </c>
      <c r="B7881" s="5" t="s">
        <v>5</v>
      </c>
      <c r="C7881" s="5">
        <v>40.0</v>
      </c>
      <c r="D7881" s="5">
        <v>0.210696</v>
      </c>
    </row>
    <row r="7882">
      <c r="A7882" s="5" t="s">
        <v>27</v>
      </c>
      <c r="B7882" s="5" t="s">
        <v>5</v>
      </c>
      <c r="C7882" s="5">
        <v>40.0</v>
      </c>
      <c r="D7882" s="5">
        <v>0.207197</v>
      </c>
    </row>
    <row r="7883">
      <c r="A7883" s="5" t="s">
        <v>27</v>
      </c>
      <c r="B7883" s="5" t="s">
        <v>5</v>
      </c>
      <c r="C7883" s="5">
        <v>40.0</v>
      </c>
      <c r="D7883" s="5">
        <v>0.210686</v>
      </c>
    </row>
    <row r="7884">
      <c r="A7884" s="5" t="s">
        <v>27</v>
      </c>
      <c r="B7884" s="5" t="s">
        <v>5</v>
      </c>
      <c r="C7884" s="5">
        <v>40.0</v>
      </c>
      <c r="D7884" s="5">
        <v>0.214489</v>
      </c>
    </row>
    <row r="7885">
      <c r="A7885" s="5" t="s">
        <v>27</v>
      </c>
      <c r="B7885" s="5" t="s">
        <v>5</v>
      </c>
      <c r="C7885" s="5">
        <v>40.0</v>
      </c>
      <c r="D7885" s="5">
        <v>0.210532</v>
      </c>
    </row>
    <row r="7886">
      <c r="A7886" s="5" t="s">
        <v>27</v>
      </c>
      <c r="B7886" s="5" t="s">
        <v>5</v>
      </c>
      <c r="C7886" s="5">
        <v>40.0</v>
      </c>
      <c r="D7886" s="5">
        <v>0.213213</v>
      </c>
    </row>
    <row r="7887">
      <c r="A7887" s="5" t="s">
        <v>27</v>
      </c>
      <c r="B7887" s="5" t="s">
        <v>5</v>
      </c>
      <c r="C7887" s="5">
        <v>40.0</v>
      </c>
      <c r="D7887" s="5">
        <v>0.210784</v>
      </c>
    </row>
    <row r="7888">
      <c r="A7888" s="5" t="s">
        <v>27</v>
      </c>
      <c r="B7888" s="5" t="s">
        <v>5</v>
      </c>
      <c r="C7888" s="5">
        <v>40.0</v>
      </c>
      <c r="D7888" s="5">
        <v>0.213484</v>
      </c>
    </row>
    <row r="7889">
      <c r="A7889" s="5" t="s">
        <v>27</v>
      </c>
      <c r="B7889" s="5" t="s">
        <v>5</v>
      </c>
      <c r="C7889" s="5">
        <v>40.0</v>
      </c>
      <c r="D7889" s="5">
        <v>0.214275</v>
      </c>
    </row>
    <row r="7890">
      <c r="A7890" s="5" t="s">
        <v>27</v>
      </c>
      <c r="B7890" s="5" t="s">
        <v>5</v>
      </c>
      <c r="C7890" s="5">
        <v>40.0</v>
      </c>
      <c r="D7890" s="5">
        <v>0.213715</v>
      </c>
    </row>
    <row r="7891">
      <c r="A7891" s="5" t="s">
        <v>27</v>
      </c>
      <c r="B7891" s="5" t="s">
        <v>5</v>
      </c>
      <c r="C7891" s="5">
        <v>40.0</v>
      </c>
      <c r="D7891" s="5">
        <v>0.213812</v>
      </c>
    </row>
    <row r="7892">
      <c r="A7892" s="5" t="s">
        <v>27</v>
      </c>
      <c r="B7892" s="5" t="s">
        <v>5</v>
      </c>
      <c r="C7892" s="5">
        <v>40.0</v>
      </c>
      <c r="D7892" s="5">
        <v>0.211493</v>
      </c>
    </row>
    <row r="7893">
      <c r="A7893" s="5" t="s">
        <v>27</v>
      </c>
      <c r="B7893" s="5" t="s">
        <v>5</v>
      </c>
      <c r="C7893" s="5">
        <v>40.0</v>
      </c>
      <c r="D7893" s="5">
        <v>0.210932</v>
      </c>
    </row>
    <row r="7894">
      <c r="A7894" s="5" t="s">
        <v>27</v>
      </c>
      <c r="B7894" s="5" t="s">
        <v>5</v>
      </c>
      <c r="C7894" s="5">
        <v>40.0</v>
      </c>
      <c r="D7894" s="5">
        <v>0.210453</v>
      </c>
    </row>
    <row r="7895">
      <c r="A7895" s="5" t="s">
        <v>27</v>
      </c>
      <c r="B7895" s="5" t="s">
        <v>5</v>
      </c>
      <c r="C7895" s="5">
        <v>40.0</v>
      </c>
      <c r="D7895" s="5">
        <v>0.21308</v>
      </c>
    </row>
    <row r="7896">
      <c r="A7896" s="5" t="s">
        <v>27</v>
      </c>
      <c r="B7896" s="5" t="s">
        <v>5</v>
      </c>
      <c r="C7896" s="5">
        <v>40.0</v>
      </c>
      <c r="D7896" s="5">
        <v>0.207281</v>
      </c>
    </row>
    <row r="7897">
      <c r="A7897" s="5" t="s">
        <v>27</v>
      </c>
      <c r="B7897" s="5" t="s">
        <v>5</v>
      </c>
      <c r="C7897" s="5">
        <v>40.0</v>
      </c>
      <c r="D7897" s="5">
        <v>0.214122</v>
      </c>
    </row>
    <row r="7898">
      <c r="A7898" s="5" t="s">
        <v>27</v>
      </c>
      <c r="B7898" s="5" t="s">
        <v>5</v>
      </c>
      <c r="C7898" s="5">
        <v>40.0</v>
      </c>
      <c r="D7898" s="5">
        <v>0.210319</v>
      </c>
    </row>
    <row r="7899">
      <c r="A7899" s="5" t="s">
        <v>27</v>
      </c>
      <c r="B7899" s="5" t="s">
        <v>5</v>
      </c>
      <c r="C7899" s="5">
        <v>40.0</v>
      </c>
      <c r="D7899" s="5">
        <v>0.215698</v>
      </c>
    </row>
    <row r="7900">
      <c r="A7900" s="5" t="s">
        <v>27</v>
      </c>
      <c r="B7900" s="5" t="s">
        <v>5</v>
      </c>
      <c r="C7900" s="5">
        <v>40.0</v>
      </c>
      <c r="D7900" s="5">
        <v>0.885824</v>
      </c>
    </row>
    <row r="7901">
      <c r="A7901" s="5" t="s">
        <v>27</v>
      </c>
      <c r="B7901" s="5" t="s">
        <v>5</v>
      </c>
      <c r="C7901" s="5">
        <v>40.0</v>
      </c>
      <c r="D7901" s="5">
        <v>0.208877</v>
      </c>
    </row>
    <row r="7902">
      <c r="A7902" s="5" t="s">
        <v>27</v>
      </c>
      <c r="B7902" s="5" t="s">
        <v>5</v>
      </c>
      <c r="C7902" s="5">
        <v>40.0</v>
      </c>
      <c r="D7902" s="5">
        <v>0.207158</v>
      </c>
    </row>
    <row r="7903">
      <c r="A7903" s="5" t="s">
        <v>27</v>
      </c>
      <c r="B7903" s="5" t="s">
        <v>5</v>
      </c>
      <c r="C7903" s="5">
        <v>40.0</v>
      </c>
      <c r="D7903" s="5">
        <v>0.208849</v>
      </c>
    </row>
    <row r="7904">
      <c r="A7904" s="5" t="s">
        <v>27</v>
      </c>
      <c r="B7904" s="5" t="s">
        <v>5</v>
      </c>
      <c r="C7904" s="5">
        <v>40.0</v>
      </c>
      <c r="D7904" s="5">
        <v>0.215301</v>
      </c>
    </row>
    <row r="7905">
      <c r="A7905" s="5" t="s">
        <v>27</v>
      </c>
      <c r="B7905" s="5" t="s">
        <v>5</v>
      </c>
      <c r="C7905" s="5">
        <v>40.0</v>
      </c>
      <c r="D7905" s="5">
        <v>0.207075</v>
      </c>
    </row>
    <row r="7906">
      <c r="A7906" s="5" t="s">
        <v>27</v>
      </c>
      <c r="B7906" s="5" t="s">
        <v>5</v>
      </c>
      <c r="C7906" s="5">
        <v>40.0</v>
      </c>
      <c r="D7906" s="5">
        <v>0.211392</v>
      </c>
    </row>
    <row r="7907">
      <c r="A7907" s="5" t="s">
        <v>27</v>
      </c>
      <c r="B7907" s="5" t="s">
        <v>5</v>
      </c>
      <c r="C7907" s="5">
        <v>40.0</v>
      </c>
      <c r="D7907" s="5">
        <v>0.206912</v>
      </c>
    </row>
    <row r="7908">
      <c r="A7908" s="5" t="s">
        <v>27</v>
      </c>
      <c r="B7908" s="5" t="s">
        <v>5</v>
      </c>
      <c r="C7908" s="5">
        <v>40.0</v>
      </c>
      <c r="D7908" s="5">
        <v>0.211022</v>
      </c>
    </row>
    <row r="7909">
      <c r="A7909" s="5" t="s">
        <v>27</v>
      </c>
      <c r="B7909" s="5" t="s">
        <v>5</v>
      </c>
      <c r="C7909" s="5">
        <v>40.0</v>
      </c>
      <c r="D7909" s="5">
        <v>0.210882</v>
      </c>
    </row>
    <row r="7910">
      <c r="A7910" s="5" t="s">
        <v>27</v>
      </c>
      <c r="B7910" s="5" t="s">
        <v>5</v>
      </c>
      <c r="C7910" s="5">
        <v>40.0</v>
      </c>
      <c r="D7910" s="5">
        <v>0.213839</v>
      </c>
    </row>
    <row r="7911">
      <c r="A7911" s="5" t="s">
        <v>27</v>
      </c>
      <c r="B7911" s="5" t="s">
        <v>5</v>
      </c>
      <c r="C7911" s="5">
        <v>40.0</v>
      </c>
      <c r="D7911" s="5">
        <v>0.210145</v>
      </c>
    </row>
    <row r="7912">
      <c r="A7912" s="5" t="s">
        <v>27</v>
      </c>
      <c r="B7912" s="5" t="s">
        <v>5</v>
      </c>
      <c r="C7912" s="5">
        <v>40.0</v>
      </c>
      <c r="D7912" s="5">
        <v>0.213291</v>
      </c>
    </row>
    <row r="7913">
      <c r="A7913" s="5" t="s">
        <v>27</v>
      </c>
      <c r="B7913" s="5" t="s">
        <v>5</v>
      </c>
      <c r="C7913" s="5">
        <v>40.0</v>
      </c>
      <c r="D7913" s="5">
        <v>0.212346</v>
      </c>
    </row>
    <row r="7914">
      <c r="A7914" s="5" t="s">
        <v>27</v>
      </c>
      <c r="B7914" s="5" t="s">
        <v>5</v>
      </c>
      <c r="C7914" s="5">
        <v>40.0</v>
      </c>
      <c r="D7914" s="5">
        <v>0.207159</v>
      </c>
    </row>
    <row r="7915">
      <c r="A7915" s="5" t="s">
        <v>27</v>
      </c>
      <c r="B7915" s="5" t="s">
        <v>5</v>
      </c>
      <c r="C7915" s="5">
        <v>40.0</v>
      </c>
      <c r="D7915" s="5">
        <v>0.210693</v>
      </c>
    </row>
    <row r="7916">
      <c r="A7916" s="5" t="s">
        <v>27</v>
      </c>
      <c r="B7916" s="5" t="s">
        <v>5</v>
      </c>
      <c r="C7916" s="5">
        <v>40.0</v>
      </c>
      <c r="D7916" s="5">
        <v>0.215529</v>
      </c>
    </row>
    <row r="7917">
      <c r="A7917" s="5" t="s">
        <v>27</v>
      </c>
      <c r="B7917" s="5" t="s">
        <v>5</v>
      </c>
      <c r="C7917" s="5">
        <v>40.0</v>
      </c>
      <c r="D7917" s="5">
        <v>0.211079</v>
      </c>
    </row>
    <row r="7918">
      <c r="A7918" s="5" t="s">
        <v>27</v>
      </c>
      <c r="B7918" s="5" t="s">
        <v>5</v>
      </c>
      <c r="C7918" s="5">
        <v>40.0</v>
      </c>
      <c r="D7918" s="5">
        <v>0.208271</v>
      </c>
    </row>
    <row r="7919">
      <c r="A7919" s="5" t="s">
        <v>27</v>
      </c>
      <c r="B7919" s="5" t="s">
        <v>5</v>
      </c>
      <c r="C7919" s="5">
        <v>40.0</v>
      </c>
      <c r="D7919" s="5">
        <v>0.212852</v>
      </c>
    </row>
    <row r="7920">
      <c r="A7920" s="5" t="s">
        <v>27</v>
      </c>
      <c r="B7920" s="5" t="s">
        <v>5</v>
      </c>
      <c r="C7920" s="5">
        <v>40.0</v>
      </c>
      <c r="D7920" s="5">
        <v>0.211823</v>
      </c>
    </row>
    <row r="7921">
      <c r="A7921" s="5" t="s">
        <v>27</v>
      </c>
      <c r="B7921" s="5" t="s">
        <v>5</v>
      </c>
      <c r="C7921" s="5">
        <v>40.0</v>
      </c>
      <c r="D7921" s="5">
        <v>0.212983</v>
      </c>
    </row>
    <row r="7922">
      <c r="A7922" s="5" t="s">
        <v>27</v>
      </c>
      <c r="B7922" s="5" t="s">
        <v>5</v>
      </c>
      <c r="C7922" s="5">
        <v>40.0</v>
      </c>
      <c r="D7922" s="5">
        <v>0.211744</v>
      </c>
    </row>
    <row r="7923">
      <c r="A7923" s="5" t="s">
        <v>27</v>
      </c>
      <c r="B7923" s="5" t="s">
        <v>5</v>
      </c>
      <c r="C7923" s="5">
        <v>40.0</v>
      </c>
      <c r="D7923" s="5">
        <v>0.211457</v>
      </c>
    </row>
    <row r="7924">
      <c r="A7924" s="5" t="s">
        <v>27</v>
      </c>
      <c r="B7924" s="5" t="s">
        <v>5</v>
      </c>
      <c r="C7924" s="5">
        <v>40.0</v>
      </c>
      <c r="D7924" s="5">
        <v>0.213655</v>
      </c>
    </row>
    <row r="7925">
      <c r="A7925" s="5" t="s">
        <v>27</v>
      </c>
      <c r="B7925" s="5" t="s">
        <v>5</v>
      </c>
      <c r="C7925" s="5">
        <v>40.0</v>
      </c>
      <c r="D7925" s="5">
        <v>0.215647</v>
      </c>
    </row>
    <row r="7926">
      <c r="A7926" s="5" t="s">
        <v>27</v>
      </c>
      <c r="B7926" s="5" t="s">
        <v>5</v>
      </c>
      <c r="C7926" s="5">
        <v>40.0</v>
      </c>
      <c r="D7926" s="5">
        <v>0.214713</v>
      </c>
    </row>
    <row r="7927">
      <c r="A7927" s="5" t="s">
        <v>27</v>
      </c>
      <c r="B7927" s="5" t="s">
        <v>5</v>
      </c>
      <c r="C7927" s="5">
        <v>40.0</v>
      </c>
      <c r="D7927" s="5">
        <v>0.211813</v>
      </c>
    </row>
    <row r="7928">
      <c r="A7928" s="5" t="s">
        <v>27</v>
      </c>
      <c r="B7928" s="5" t="s">
        <v>5</v>
      </c>
      <c r="C7928" s="5">
        <v>40.0</v>
      </c>
      <c r="D7928" s="5">
        <v>0.21171</v>
      </c>
    </row>
    <row r="7929">
      <c r="A7929" s="5" t="s">
        <v>27</v>
      </c>
      <c r="B7929" s="5" t="s">
        <v>5</v>
      </c>
      <c r="C7929" s="5">
        <v>40.0</v>
      </c>
      <c r="D7929" s="5">
        <v>0.212087</v>
      </c>
    </row>
    <row r="7930">
      <c r="A7930" s="5" t="s">
        <v>27</v>
      </c>
      <c r="B7930" s="5" t="s">
        <v>5</v>
      </c>
      <c r="C7930" s="5">
        <v>40.0</v>
      </c>
      <c r="D7930" s="5">
        <v>0.210705</v>
      </c>
    </row>
    <row r="7931">
      <c r="A7931" s="5" t="s">
        <v>27</v>
      </c>
      <c r="B7931" s="5" t="s">
        <v>5</v>
      </c>
      <c r="C7931" s="5">
        <v>40.0</v>
      </c>
      <c r="D7931" s="5">
        <v>0.210653</v>
      </c>
    </row>
    <row r="7932">
      <c r="A7932" s="5" t="s">
        <v>27</v>
      </c>
      <c r="B7932" s="5" t="s">
        <v>5</v>
      </c>
      <c r="C7932" s="5">
        <v>40.0</v>
      </c>
      <c r="D7932" s="5">
        <v>0.213146</v>
      </c>
    </row>
    <row r="7933">
      <c r="A7933" s="5" t="s">
        <v>27</v>
      </c>
      <c r="B7933" s="5" t="s">
        <v>5</v>
      </c>
      <c r="C7933" s="5">
        <v>40.0</v>
      </c>
      <c r="D7933" s="5">
        <v>0.213491</v>
      </c>
    </row>
    <row r="7934">
      <c r="A7934" s="5" t="s">
        <v>27</v>
      </c>
      <c r="B7934" s="5" t="s">
        <v>5</v>
      </c>
      <c r="C7934" s="5">
        <v>40.0</v>
      </c>
      <c r="D7934" s="5">
        <v>0.214045</v>
      </c>
    </row>
    <row r="7935">
      <c r="A7935" s="5" t="s">
        <v>27</v>
      </c>
      <c r="B7935" s="5" t="s">
        <v>5</v>
      </c>
      <c r="C7935" s="5">
        <v>40.0</v>
      </c>
      <c r="D7935" s="5">
        <v>0.210236</v>
      </c>
    </row>
    <row r="7936">
      <c r="A7936" s="5" t="s">
        <v>27</v>
      </c>
      <c r="B7936" s="5" t="s">
        <v>5</v>
      </c>
      <c r="C7936" s="5">
        <v>40.0</v>
      </c>
      <c r="D7936" s="5">
        <v>0.21068</v>
      </c>
    </row>
    <row r="7937">
      <c r="A7937" s="5" t="s">
        <v>27</v>
      </c>
      <c r="B7937" s="5" t="s">
        <v>5</v>
      </c>
      <c r="C7937" s="5">
        <v>40.0</v>
      </c>
      <c r="D7937" s="5">
        <v>0.213796</v>
      </c>
    </row>
    <row r="7938">
      <c r="A7938" s="5" t="s">
        <v>27</v>
      </c>
      <c r="B7938" s="5" t="s">
        <v>5</v>
      </c>
      <c r="C7938" s="5">
        <v>40.0</v>
      </c>
      <c r="D7938" s="5">
        <v>0.207269</v>
      </c>
    </row>
    <row r="7939">
      <c r="A7939" s="5" t="s">
        <v>27</v>
      </c>
      <c r="B7939" s="5" t="s">
        <v>5</v>
      </c>
      <c r="C7939" s="5">
        <v>40.0</v>
      </c>
      <c r="D7939" s="5">
        <v>0.212243</v>
      </c>
    </row>
    <row r="7940">
      <c r="A7940" s="5" t="s">
        <v>27</v>
      </c>
      <c r="B7940" s="5" t="s">
        <v>5</v>
      </c>
      <c r="C7940" s="5">
        <v>40.0</v>
      </c>
      <c r="D7940" s="5">
        <v>0.215289</v>
      </c>
    </row>
    <row r="7941">
      <c r="A7941" s="5" t="s">
        <v>27</v>
      </c>
      <c r="B7941" s="5" t="s">
        <v>5</v>
      </c>
      <c r="C7941" s="5">
        <v>40.0</v>
      </c>
      <c r="D7941" s="5">
        <v>0.210253</v>
      </c>
    </row>
    <row r="7942">
      <c r="A7942" s="5" t="s">
        <v>27</v>
      </c>
      <c r="B7942" s="5" t="s">
        <v>5</v>
      </c>
      <c r="C7942" s="5">
        <v>40.0</v>
      </c>
      <c r="D7942" s="5">
        <v>0.207475</v>
      </c>
    </row>
    <row r="7943">
      <c r="A7943" s="5" t="s">
        <v>27</v>
      </c>
      <c r="B7943" s="5" t="s">
        <v>5</v>
      </c>
      <c r="C7943" s="5">
        <v>40.0</v>
      </c>
      <c r="D7943" s="5">
        <v>0.213515</v>
      </c>
    </row>
    <row r="7944">
      <c r="A7944" s="5" t="s">
        <v>27</v>
      </c>
      <c r="B7944" s="5" t="s">
        <v>5</v>
      </c>
      <c r="C7944" s="5">
        <v>40.0</v>
      </c>
      <c r="D7944" s="5">
        <v>0.208008</v>
      </c>
    </row>
    <row r="7945">
      <c r="A7945" s="5" t="s">
        <v>27</v>
      </c>
      <c r="B7945" s="5" t="s">
        <v>5</v>
      </c>
      <c r="C7945" s="5">
        <v>40.0</v>
      </c>
      <c r="D7945" s="5">
        <v>0.206772</v>
      </c>
    </row>
    <row r="7946">
      <c r="A7946" s="5" t="s">
        <v>27</v>
      </c>
      <c r="B7946" s="5" t="s">
        <v>5</v>
      </c>
      <c r="C7946" s="5">
        <v>40.0</v>
      </c>
      <c r="D7946" s="5">
        <v>0.212216</v>
      </c>
    </row>
    <row r="7947">
      <c r="A7947" s="5" t="s">
        <v>27</v>
      </c>
      <c r="B7947" s="5" t="s">
        <v>5</v>
      </c>
      <c r="C7947" s="5">
        <v>40.0</v>
      </c>
      <c r="D7947" s="5">
        <v>0.216709</v>
      </c>
    </row>
    <row r="7948">
      <c r="A7948" s="5" t="s">
        <v>27</v>
      </c>
      <c r="B7948" s="5" t="s">
        <v>5</v>
      </c>
      <c r="C7948" s="5">
        <v>40.0</v>
      </c>
      <c r="D7948" s="5">
        <v>0.211534</v>
      </c>
    </row>
    <row r="7949">
      <c r="A7949" s="5" t="s">
        <v>27</v>
      </c>
      <c r="B7949" s="5" t="s">
        <v>5</v>
      </c>
      <c r="C7949" s="5">
        <v>40.0</v>
      </c>
      <c r="D7949" s="5">
        <v>0.21003</v>
      </c>
    </row>
    <row r="7950">
      <c r="A7950" s="5" t="s">
        <v>27</v>
      </c>
      <c r="B7950" s="5" t="s">
        <v>5</v>
      </c>
      <c r="C7950" s="5">
        <v>40.0</v>
      </c>
      <c r="D7950" s="5">
        <v>0.207199</v>
      </c>
    </row>
    <row r="7951">
      <c r="A7951" s="5" t="s">
        <v>27</v>
      </c>
      <c r="B7951" s="5" t="s">
        <v>5</v>
      </c>
      <c r="C7951" s="5">
        <v>40.0</v>
      </c>
      <c r="D7951" s="5">
        <v>0.215888</v>
      </c>
    </row>
    <row r="7952">
      <c r="A7952" s="5" t="s">
        <v>27</v>
      </c>
      <c r="B7952" s="5" t="s">
        <v>5</v>
      </c>
      <c r="C7952" s="5">
        <v>40.0</v>
      </c>
      <c r="D7952" s="5">
        <v>0.211367</v>
      </c>
    </row>
    <row r="7953">
      <c r="A7953" s="5" t="s">
        <v>27</v>
      </c>
      <c r="B7953" s="5" t="s">
        <v>5</v>
      </c>
      <c r="C7953" s="5">
        <v>40.0</v>
      </c>
      <c r="D7953" s="5">
        <v>0.212803</v>
      </c>
    </row>
    <row r="7954">
      <c r="A7954" s="5" t="s">
        <v>27</v>
      </c>
      <c r="B7954" s="5" t="s">
        <v>5</v>
      </c>
      <c r="C7954" s="5">
        <v>40.0</v>
      </c>
      <c r="D7954" s="5">
        <v>0.21419</v>
      </c>
    </row>
    <row r="7955">
      <c r="A7955" s="5" t="s">
        <v>27</v>
      </c>
      <c r="B7955" s="5" t="s">
        <v>5</v>
      </c>
      <c r="C7955" s="5">
        <v>40.0</v>
      </c>
      <c r="D7955" s="5">
        <v>0.215091</v>
      </c>
    </row>
    <row r="7956">
      <c r="A7956" s="5" t="s">
        <v>27</v>
      </c>
      <c r="B7956" s="5" t="s">
        <v>5</v>
      </c>
      <c r="C7956" s="5">
        <v>40.0</v>
      </c>
      <c r="D7956" s="5">
        <v>0.209811</v>
      </c>
    </row>
    <row r="7957">
      <c r="A7957" s="5" t="s">
        <v>27</v>
      </c>
      <c r="B7957" s="5" t="s">
        <v>5</v>
      </c>
      <c r="C7957" s="5">
        <v>40.0</v>
      </c>
      <c r="D7957" s="5">
        <v>0.214647</v>
      </c>
    </row>
    <row r="7958">
      <c r="A7958" s="5" t="s">
        <v>27</v>
      </c>
      <c r="B7958" s="5" t="s">
        <v>5</v>
      </c>
      <c r="C7958" s="5">
        <v>40.0</v>
      </c>
      <c r="D7958" s="5">
        <v>0.208183</v>
      </c>
    </row>
    <row r="7959">
      <c r="A7959" s="5" t="s">
        <v>27</v>
      </c>
      <c r="B7959" s="5" t="s">
        <v>5</v>
      </c>
      <c r="C7959" s="5">
        <v>40.0</v>
      </c>
      <c r="D7959" s="5">
        <v>0.215779</v>
      </c>
    </row>
    <row r="7960">
      <c r="A7960" s="5" t="s">
        <v>27</v>
      </c>
      <c r="B7960" s="5" t="s">
        <v>5</v>
      </c>
      <c r="C7960" s="5">
        <v>40.0</v>
      </c>
      <c r="D7960" s="5">
        <v>0.206954</v>
      </c>
    </row>
    <row r="7961">
      <c r="A7961" s="5" t="s">
        <v>27</v>
      </c>
      <c r="B7961" s="5" t="s">
        <v>5</v>
      </c>
      <c r="C7961" s="5">
        <v>40.0</v>
      </c>
      <c r="D7961" s="5">
        <v>0.214349</v>
      </c>
    </row>
    <row r="7962">
      <c r="A7962" s="5" t="s">
        <v>27</v>
      </c>
      <c r="B7962" s="5" t="s">
        <v>5</v>
      </c>
      <c r="C7962" s="5">
        <v>40.0</v>
      </c>
      <c r="D7962" s="5">
        <v>0.214064</v>
      </c>
    </row>
    <row r="7963">
      <c r="A7963" s="5" t="s">
        <v>27</v>
      </c>
      <c r="B7963" s="5" t="s">
        <v>5</v>
      </c>
      <c r="C7963" s="5">
        <v>40.0</v>
      </c>
      <c r="D7963" s="5">
        <v>0.21215</v>
      </c>
    </row>
    <row r="7964">
      <c r="A7964" s="5" t="s">
        <v>27</v>
      </c>
      <c r="B7964" s="5" t="s">
        <v>5</v>
      </c>
      <c r="C7964" s="5">
        <v>40.0</v>
      </c>
      <c r="D7964" s="5">
        <v>0.21109</v>
      </c>
    </row>
    <row r="7965">
      <c r="A7965" s="5" t="s">
        <v>27</v>
      </c>
      <c r="B7965" s="5" t="s">
        <v>5</v>
      </c>
      <c r="C7965" s="5">
        <v>40.0</v>
      </c>
      <c r="D7965" s="5">
        <v>0.207775</v>
      </c>
    </row>
    <row r="7966">
      <c r="A7966" s="5" t="s">
        <v>27</v>
      </c>
      <c r="B7966" s="5" t="s">
        <v>5</v>
      </c>
      <c r="C7966" s="5">
        <v>40.0</v>
      </c>
      <c r="D7966" s="5">
        <v>0.210105</v>
      </c>
    </row>
    <row r="7967">
      <c r="A7967" s="5" t="s">
        <v>27</v>
      </c>
      <c r="B7967" s="5" t="s">
        <v>5</v>
      </c>
      <c r="C7967" s="5">
        <v>40.0</v>
      </c>
      <c r="D7967" s="5">
        <v>0.210227</v>
      </c>
    </row>
    <row r="7968">
      <c r="A7968" s="5" t="s">
        <v>27</v>
      </c>
      <c r="B7968" s="5" t="s">
        <v>5</v>
      </c>
      <c r="C7968" s="5">
        <v>40.0</v>
      </c>
      <c r="D7968" s="5">
        <v>0.212834</v>
      </c>
    </row>
    <row r="7969">
      <c r="A7969" s="5" t="s">
        <v>27</v>
      </c>
      <c r="B7969" s="5" t="s">
        <v>5</v>
      </c>
      <c r="C7969" s="5">
        <v>40.0</v>
      </c>
      <c r="D7969" s="5">
        <v>0.209071</v>
      </c>
    </row>
    <row r="7970">
      <c r="A7970" s="5" t="s">
        <v>27</v>
      </c>
      <c r="B7970" s="5" t="s">
        <v>5</v>
      </c>
      <c r="C7970" s="5">
        <v>40.0</v>
      </c>
      <c r="D7970" s="5">
        <v>0.210475</v>
      </c>
    </row>
    <row r="7971">
      <c r="A7971" s="5" t="s">
        <v>27</v>
      </c>
      <c r="B7971" s="5" t="s">
        <v>5</v>
      </c>
      <c r="C7971" s="5">
        <v>40.0</v>
      </c>
      <c r="D7971" s="5">
        <v>0.207687</v>
      </c>
    </row>
    <row r="7972">
      <c r="A7972" s="5" t="s">
        <v>27</v>
      </c>
      <c r="B7972" s="5" t="s">
        <v>5</v>
      </c>
      <c r="C7972" s="5">
        <v>40.0</v>
      </c>
      <c r="D7972" s="5">
        <v>0.206646</v>
      </c>
    </row>
    <row r="7973">
      <c r="A7973" s="5" t="s">
        <v>27</v>
      </c>
      <c r="B7973" s="5" t="s">
        <v>5</v>
      </c>
      <c r="C7973" s="5">
        <v>40.0</v>
      </c>
      <c r="D7973" s="5">
        <v>0.211407</v>
      </c>
    </row>
    <row r="7974">
      <c r="A7974" s="5" t="s">
        <v>27</v>
      </c>
      <c r="B7974" s="5" t="s">
        <v>5</v>
      </c>
      <c r="C7974" s="5">
        <v>40.0</v>
      </c>
      <c r="D7974" s="5">
        <v>0.211928</v>
      </c>
    </row>
    <row r="7975">
      <c r="A7975" s="5" t="s">
        <v>27</v>
      </c>
      <c r="B7975" s="5" t="s">
        <v>5</v>
      </c>
      <c r="C7975" s="5">
        <v>40.0</v>
      </c>
      <c r="D7975" s="5">
        <v>0.207547</v>
      </c>
    </row>
    <row r="7976">
      <c r="A7976" s="5" t="s">
        <v>27</v>
      </c>
      <c r="B7976" s="5" t="s">
        <v>5</v>
      </c>
      <c r="C7976" s="5">
        <v>40.0</v>
      </c>
      <c r="D7976" s="5">
        <v>0.210851</v>
      </c>
    </row>
    <row r="7977">
      <c r="A7977" s="5" t="s">
        <v>27</v>
      </c>
      <c r="B7977" s="5" t="s">
        <v>5</v>
      </c>
      <c r="C7977" s="5">
        <v>40.0</v>
      </c>
      <c r="D7977" s="5">
        <v>0.206852</v>
      </c>
    </row>
    <row r="7978">
      <c r="A7978" s="5" t="s">
        <v>27</v>
      </c>
      <c r="B7978" s="5" t="s">
        <v>5</v>
      </c>
      <c r="C7978" s="5">
        <v>40.0</v>
      </c>
      <c r="D7978" s="5">
        <v>0.211276</v>
      </c>
    </row>
    <row r="7979">
      <c r="A7979" s="5" t="s">
        <v>27</v>
      </c>
      <c r="B7979" s="5" t="s">
        <v>5</v>
      </c>
      <c r="C7979" s="5">
        <v>40.0</v>
      </c>
      <c r="D7979" s="5">
        <v>0.210545</v>
      </c>
    </row>
    <row r="7980">
      <c r="A7980" s="5" t="s">
        <v>27</v>
      </c>
      <c r="B7980" s="5" t="s">
        <v>5</v>
      </c>
      <c r="C7980" s="5">
        <v>40.0</v>
      </c>
      <c r="D7980" s="5">
        <v>0.213015</v>
      </c>
    </row>
    <row r="7981">
      <c r="A7981" s="5" t="s">
        <v>27</v>
      </c>
      <c r="B7981" s="5" t="s">
        <v>5</v>
      </c>
      <c r="C7981" s="5">
        <v>40.0</v>
      </c>
      <c r="D7981" s="5">
        <v>0.213434</v>
      </c>
    </row>
    <row r="7982">
      <c r="A7982" s="5" t="s">
        <v>27</v>
      </c>
      <c r="B7982" s="5" t="s">
        <v>5</v>
      </c>
      <c r="C7982" s="5">
        <v>40.0</v>
      </c>
      <c r="D7982" s="5">
        <v>0.215083</v>
      </c>
    </row>
    <row r="7983">
      <c r="A7983" s="5" t="s">
        <v>27</v>
      </c>
      <c r="B7983" s="5" t="s">
        <v>5</v>
      </c>
      <c r="C7983" s="5">
        <v>40.0</v>
      </c>
      <c r="D7983" s="5">
        <v>0.22227</v>
      </c>
    </row>
    <row r="7984">
      <c r="A7984" s="5" t="s">
        <v>27</v>
      </c>
      <c r="B7984" s="5" t="s">
        <v>5</v>
      </c>
      <c r="C7984" s="5">
        <v>40.0</v>
      </c>
      <c r="D7984" s="5">
        <v>0.214268</v>
      </c>
    </row>
    <row r="7985">
      <c r="A7985" s="5" t="s">
        <v>27</v>
      </c>
      <c r="B7985" s="5" t="s">
        <v>5</v>
      </c>
      <c r="C7985" s="5">
        <v>40.0</v>
      </c>
      <c r="D7985" s="5">
        <v>0.214301</v>
      </c>
    </row>
    <row r="7986">
      <c r="A7986" s="5" t="s">
        <v>27</v>
      </c>
      <c r="B7986" s="5" t="s">
        <v>5</v>
      </c>
      <c r="C7986" s="5">
        <v>40.0</v>
      </c>
      <c r="D7986" s="5">
        <v>0.213597</v>
      </c>
    </row>
    <row r="7987">
      <c r="A7987" s="5" t="s">
        <v>27</v>
      </c>
      <c r="B7987" s="5" t="s">
        <v>5</v>
      </c>
      <c r="C7987" s="5">
        <v>40.0</v>
      </c>
      <c r="D7987" s="5">
        <v>0.213512</v>
      </c>
    </row>
    <row r="7988">
      <c r="A7988" s="5" t="s">
        <v>27</v>
      </c>
      <c r="B7988" s="5" t="s">
        <v>5</v>
      </c>
      <c r="C7988" s="5">
        <v>40.0</v>
      </c>
      <c r="D7988" s="5">
        <v>0.211596</v>
      </c>
    </row>
    <row r="7989">
      <c r="A7989" s="5" t="s">
        <v>27</v>
      </c>
      <c r="B7989" s="5" t="s">
        <v>5</v>
      </c>
      <c r="C7989" s="5">
        <v>40.0</v>
      </c>
      <c r="D7989" s="5">
        <v>0.21008</v>
      </c>
    </row>
    <row r="7990">
      <c r="A7990" s="5" t="s">
        <v>27</v>
      </c>
      <c r="B7990" s="5" t="s">
        <v>5</v>
      </c>
      <c r="C7990" s="5">
        <v>40.0</v>
      </c>
      <c r="D7990" s="5">
        <v>0.207281</v>
      </c>
    </row>
    <row r="7991">
      <c r="A7991" s="5" t="s">
        <v>27</v>
      </c>
      <c r="B7991" s="5" t="s">
        <v>5</v>
      </c>
      <c r="C7991" s="5">
        <v>40.0</v>
      </c>
      <c r="D7991" s="5">
        <v>0.210524</v>
      </c>
    </row>
    <row r="7992">
      <c r="A7992" s="5" t="s">
        <v>27</v>
      </c>
      <c r="B7992" s="5" t="s">
        <v>5</v>
      </c>
      <c r="C7992" s="5">
        <v>40.0</v>
      </c>
      <c r="D7992" s="5">
        <v>0.21391</v>
      </c>
    </row>
    <row r="7993">
      <c r="A7993" s="5" t="s">
        <v>27</v>
      </c>
      <c r="B7993" s="5" t="s">
        <v>5</v>
      </c>
      <c r="C7993" s="5">
        <v>40.0</v>
      </c>
      <c r="D7993" s="5">
        <v>0.210869</v>
      </c>
    </row>
    <row r="7994">
      <c r="A7994" s="5" t="s">
        <v>27</v>
      </c>
      <c r="B7994" s="5" t="s">
        <v>5</v>
      </c>
      <c r="C7994" s="5">
        <v>40.0</v>
      </c>
      <c r="D7994" s="5">
        <v>0.207116</v>
      </c>
    </row>
    <row r="7995">
      <c r="A7995" s="5" t="s">
        <v>27</v>
      </c>
      <c r="B7995" s="5" t="s">
        <v>5</v>
      </c>
      <c r="C7995" s="5">
        <v>40.0</v>
      </c>
      <c r="D7995" s="5">
        <v>0.208273</v>
      </c>
    </row>
    <row r="7996">
      <c r="A7996" s="5" t="s">
        <v>27</v>
      </c>
      <c r="B7996" s="5" t="s">
        <v>5</v>
      </c>
      <c r="C7996" s="5">
        <v>40.0</v>
      </c>
      <c r="D7996" s="5">
        <v>0.209996</v>
      </c>
    </row>
    <row r="7997">
      <c r="A7997" s="5" t="s">
        <v>27</v>
      </c>
      <c r="B7997" s="5" t="s">
        <v>5</v>
      </c>
      <c r="C7997" s="5">
        <v>40.0</v>
      </c>
      <c r="D7997" s="5">
        <v>0.214843</v>
      </c>
    </row>
    <row r="7998">
      <c r="A7998" s="5" t="s">
        <v>27</v>
      </c>
      <c r="B7998" s="5" t="s">
        <v>5</v>
      </c>
      <c r="C7998" s="5">
        <v>40.0</v>
      </c>
      <c r="D7998" s="5">
        <v>0.210245</v>
      </c>
    </row>
    <row r="7999">
      <c r="A7999" s="5" t="s">
        <v>27</v>
      </c>
      <c r="B7999" s="5" t="s">
        <v>5</v>
      </c>
      <c r="C7999" s="5">
        <v>40.0</v>
      </c>
      <c r="D7999" s="5">
        <v>0.212139</v>
      </c>
    </row>
    <row r="8000">
      <c r="A8000" s="5" t="s">
        <v>27</v>
      </c>
      <c r="B8000" s="5" t="s">
        <v>5</v>
      </c>
      <c r="C8000" s="5">
        <v>40.0</v>
      </c>
      <c r="D8000" s="5">
        <v>0.89591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5" t="s">
        <v>3</v>
      </c>
      <c r="B1" s="5" t="s">
        <v>5</v>
      </c>
      <c r="C1" s="5">
        <v>40.0</v>
      </c>
      <c r="D1" s="5">
        <v>0.014065</v>
      </c>
    </row>
    <row r="2">
      <c r="A2" s="5" t="s">
        <v>3</v>
      </c>
      <c r="B2" s="5" t="s">
        <v>5</v>
      </c>
      <c r="C2" s="5">
        <v>40.0</v>
      </c>
      <c r="D2" s="5">
        <v>0.010758</v>
      </c>
    </row>
    <row r="3">
      <c r="A3" s="5" t="s">
        <v>3</v>
      </c>
      <c r="B3" s="5" t="s">
        <v>5</v>
      </c>
      <c r="C3" s="5">
        <v>40.0</v>
      </c>
      <c r="D3" s="5">
        <v>0.011674</v>
      </c>
    </row>
    <row r="4">
      <c r="A4" s="5" t="s">
        <v>3</v>
      </c>
      <c r="B4" s="5" t="s">
        <v>5</v>
      </c>
      <c r="C4" s="5">
        <v>40.0</v>
      </c>
      <c r="D4" s="5">
        <v>0.012531</v>
      </c>
    </row>
    <row r="5">
      <c r="A5" s="5" t="s">
        <v>3</v>
      </c>
      <c r="B5" s="5" t="s">
        <v>5</v>
      </c>
      <c r="C5" s="5">
        <v>40.0</v>
      </c>
      <c r="D5" s="5">
        <v>0.112551</v>
      </c>
    </row>
    <row r="6">
      <c r="A6" s="5" t="s">
        <v>3</v>
      </c>
      <c r="B6" s="5" t="s">
        <v>5</v>
      </c>
      <c r="C6" s="5">
        <v>40.0</v>
      </c>
      <c r="D6" s="5">
        <v>0.01288</v>
      </c>
    </row>
    <row r="7">
      <c r="A7" s="5" t="s">
        <v>3</v>
      </c>
      <c r="B7" s="5" t="s">
        <v>5</v>
      </c>
      <c r="C7" s="5">
        <v>40.0</v>
      </c>
      <c r="D7" s="5">
        <v>0.010915</v>
      </c>
    </row>
    <row r="8">
      <c r="A8" s="5" t="s">
        <v>3</v>
      </c>
      <c r="B8" s="5" t="s">
        <v>5</v>
      </c>
      <c r="C8" s="5">
        <v>40.0</v>
      </c>
      <c r="D8" s="5">
        <v>0.009811</v>
      </c>
    </row>
    <row r="9">
      <c r="A9" s="5" t="s">
        <v>3</v>
      </c>
      <c r="B9" s="5" t="s">
        <v>5</v>
      </c>
      <c r="C9" s="5">
        <v>40.0</v>
      </c>
      <c r="D9" s="5">
        <v>0.010821</v>
      </c>
    </row>
    <row r="10">
      <c r="A10" s="5" t="s">
        <v>3</v>
      </c>
      <c r="B10" s="5" t="s">
        <v>5</v>
      </c>
      <c r="C10" s="5">
        <v>40.0</v>
      </c>
      <c r="D10" s="5">
        <v>0.010813</v>
      </c>
    </row>
    <row r="11">
      <c r="A11" s="5" t="s">
        <v>3</v>
      </c>
      <c r="B11" s="5" t="s">
        <v>5</v>
      </c>
      <c r="C11" s="5">
        <v>40.0</v>
      </c>
      <c r="D11" s="5">
        <v>0.010654</v>
      </c>
    </row>
    <row r="12">
      <c r="A12" s="5" t="s">
        <v>3</v>
      </c>
      <c r="B12" s="5" t="s">
        <v>5</v>
      </c>
      <c r="C12" s="5">
        <v>40.0</v>
      </c>
      <c r="D12" s="5">
        <v>0.031795</v>
      </c>
    </row>
    <row r="13">
      <c r="A13" s="5" t="s">
        <v>3</v>
      </c>
      <c r="B13" s="5" t="s">
        <v>5</v>
      </c>
      <c r="C13" s="5">
        <v>40.0</v>
      </c>
      <c r="D13" s="5">
        <v>0.012328</v>
      </c>
    </row>
    <row r="14">
      <c r="A14" s="5" t="s">
        <v>3</v>
      </c>
      <c r="B14" s="5" t="s">
        <v>5</v>
      </c>
      <c r="C14" s="5">
        <v>40.0</v>
      </c>
      <c r="D14" s="5">
        <v>0.011104</v>
      </c>
    </row>
    <row r="15">
      <c r="A15" s="5" t="s">
        <v>3</v>
      </c>
      <c r="B15" s="5" t="s">
        <v>5</v>
      </c>
      <c r="C15" s="5">
        <v>40.0</v>
      </c>
      <c r="D15" s="5">
        <v>0.011133</v>
      </c>
    </row>
    <row r="16">
      <c r="A16" s="5" t="s">
        <v>3</v>
      </c>
      <c r="B16" s="5" t="s">
        <v>5</v>
      </c>
      <c r="C16" s="5">
        <v>40.0</v>
      </c>
      <c r="D16" s="5">
        <v>0.010665</v>
      </c>
    </row>
    <row r="17">
      <c r="A17" s="5" t="s">
        <v>3</v>
      </c>
      <c r="B17" s="5" t="s">
        <v>5</v>
      </c>
      <c r="C17" s="5">
        <v>40.0</v>
      </c>
      <c r="D17" s="5">
        <v>0.011543</v>
      </c>
    </row>
    <row r="18">
      <c r="A18" s="5" t="s">
        <v>3</v>
      </c>
      <c r="B18" s="5" t="s">
        <v>5</v>
      </c>
      <c r="C18" s="5">
        <v>40.0</v>
      </c>
      <c r="D18" s="5">
        <v>0.011422</v>
      </c>
    </row>
    <row r="19">
      <c r="A19" s="5" t="s">
        <v>3</v>
      </c>
      <c r="B19" s="5" t="s">
        <v>5</v>
      </c>
      <c r="C19" s="5">
        <v>40.0</v>
      </c>
      <c r="D19" s="5">
        <v>0.010865</v>
      </c>
    </row>
    <row r="20">
      <c r="A20" s="5" t="s">
        <v>3</v>
      </c>
      <c r="B20" s="5" t="s">
        <v>5</v>
      </c>
      <c r="C20" s="5">
        <v>40.0</v>
      </c>
      <c r="D20" s="5">
        <v>0.011568</v>
      </c>
    </row>
    <row r="21">
      <c r="A21" s="5" t="s">
        <v>3</v>
      </c>
      <c r="B21" s="5" t="s">
        <v>5</v>
      </c>
      <c r="C21" s="5">
        <v>40.0</v>
      </c>
      <c r="D21" s="5">
        <v>0.012353</v>
      </c>
    </row>
    <row r="22">
      <c r="A22" s="5" t="s">
        <v>3</v>
      </c>
      <c r="B22" s="5" t="s">
        <v>5</v>
      </c>
      <c r="C22" s="5">
        <v>40.0</v>
      </c>
      <c r="D22" s="5">
        <v>0.010348</v>
      </c>
    </row>
    <row r="23">
      <c r="A23" s="5" t="s">
        <v>3</v>
      </c>
      <c r="B23" s="5" t="s">
        <v>5</v>
      </c>
      <c r="C23" s="5">
        <v>40.0</v>
      </c>
      <c r="D23" s="5">
        <v>0.011321</v>
      </c>
    </row>
    <row r="24">
      <c r="A24" s="5" t="s">
        <v>3</v>
      </c>
      <c r="B24" s="5" t="s">
        <v>5</v>
      </c>
      <c r="C24" s="5">
        <v>40.0</v>
      </c>
      <c r="D24" s="5">
        <v>0.014191</v>
      </c>
    </row>
    <row r="25">
      <c r="A25" s="5" t="s">
        <v>3</v>
      </c>
      <c r="B25" s="5" t="s">
        <v>5</v>
      </c>
      <c r="C25" s="5">
        <v>40.0</v>
      </c>
      <c r="D25" s="5">
        <v>0.009505</v>
      </c>
    </row>
    <row r="26">
      <c r="A26" s="5" t="s">
        <v>3</v>
      </c>
      <c r="B26" s="5" t="s">
        <v>5</v>
      </c>
      <c r="C26" s="5">
        <v>40.0</v>
      </c>
      <c r="D26" s="5">
        <v>0.011298</v>
      </c>
    </row>
    <row r="27">
      <c r="A27" s="5" t="s">
        <v>3</v>
      </c>
      <c r="B27" s="5" t="s">
        <v>5</v>
      </c>
      <c r="C27" s="5">
        <v>40.0</v>
      </c>
      <c r="D27" s="5">
        <v>0.012408</v>
      </c>
    </row>
    <row r="28">
      <c r="A28" s="5" t="s">
        <v>3</v>
      </c>
      <c r="B28" s="5" t="s">
        <v>5</v>
      </c>
      <c r="C28" s="5">
        <v>40.0</v>
      </c>
      <c r="D28" s="5">
        <v>0.011335</v>
      </c>
    </row>
    <row r="29">
      <c r="A29" s="5" t="s">
        <v>3</v>
      </c>
      <c r="B29" s="5" t="s">
        <v>5</v>
      </c>
      <c r="C29" s="5">
        <v>40.0</v>
      </c>
      <c r="D29" s="5">
        <v>0.011214</v>
      </c>
    </row>
    <row r="30">
      <c r="A30" s="5" t="s">
        <v>3</v>
      </c>
      <c r="B30" s="5" t="s">
        <v>5</v>
      </c>
      <c r="C30" s="5">
        <v>40.0</v>
      </c>
      <c r="D30" s="5">
        <v>0.012557</v>
      </c>
    </row>
    <row r="31">
      <c r="A31" s="5" t="s">
        <v>3</v>
      </c>
      <c r="B31" s="5" t="s">
        <v>5</v>
      </c>
      <c r="C31" s="5">
        <v>40.0</v>
      </c>
      <c r="D31" s="5">
        <v>0.009405</v>
      </c>
    </row>
    <row r="32">
      <c r="A32" s="5" t="s">
        <v>3</v>
      </c>
      <c r="B32" s="5" t="s">
        <v>5</v>
      </c>
      <c r="C32" s="5">
        <v>40.0</v>
      </c>
      <c r="D32" s="5">
        <v>0.009954</v>
      </c>
    </row>
    <row r="33">
      <c r="A33" s="5" t="s">
        <v>3</v>
      </c>
      <c r="B33" s="5" t="s">
        <v>5</v>
      </c>
      <c r="C33" s="5">
        <v>40.0</v>
      </c>
      <c r="D33" s="5">
        <v>0.010488</v>
      </c>
    </row>
    <row r="34">
      <c r="A34" s="5" t="s">
        <v>3</v>
      </c>
      <c r="B34" s="5" t="s">
        <v>5</v>
      </c>
      <c r="C34" s="5">
        <v>40.0</v>
      </c>
      <c r="D34" s="5">
        <v>0.074177</v>
      </c>
    </row>
    <row r="35">
      <c r="A35" s="5" t="s">
        <v>3</v>
      </c>
      <c r="B35" s="5" t="s">
        <v>5</v>
      </c>
      <c r="C35" s="5">
        <v>40.0</v>
      </c>
      <c r="D35" s="5">
        <v>0.011833</v>
      </c>
    </row>
    <row r="36">
      <c r="A36" s="5" t="s">
        <v>3</v>
      </c>
      <c r="B36" s="5" t="s">
        <v>5</v>
      </c>
      <c r="C36" s="5">
        <v>40.0</v>
      </c>
      <c r="D36" s="5">
        <v>0.013697</v>
      </c>
    </row>
    <row r="37">
      <c r="A37" s="5" t="s">
        <v>3</v>
      </c>
      <c r="B37" s="5" t="s">
        <v>5</v>
      </c>
      <c r="C37" s="5">
        <v>40.0</v>
      </c>
      <c r="D37" s="5">
        <v>0.014205</v>
      </c>
    </row>
    <row r="38">
      <c r="A38" s="5" t="s">
        <v>3</v>
      </c>
      <c r="B38" s="5" t="s">
        <v>5</v>
      </c>
      <c r="C38" s="5">
        <v>40.0</v>
      </c>
      <c r="D38" s="5">
        <v>0.010696</v>
      </c>
    </row>
    <row r="39">
      <c r="A39" s="5" t="s">
        <v>3</v>
      </c>
      <c r="B39" s="5" t="s">
        <v>5</v>
      </c>
      <c r="C39" s="5">
        <v>40.0</v>
      </c>
      <c r="D39" s="5">
        <v>0.01069</v>
      </c>
    </row>
    <row r="40">
      <c r="A40" s="5" t="s">
        <v>3</v>
      </c>
      <c r="B40" s="5" t="s">
        <v>5</v>
      </c>
      <c r="C40" s="5">
        <v>40.0</v>
      </c>
      <c r="D40" s="5">
        <v>0.012224</v>
      </c>
    </row>
    <row r="41">
      <c r="A41" s="5" t="s">
        <v>3</v>
      </c>
      <c r="B41" s="5" t="s">
        <v>5</v>
      </c>
      <c r="C41" s="5">
        <v>40.0</v>
      </c>
      <c r="D41" s="5">
        <v>0.013949</v>
      </c>
    </row>
    <row r="42">
      <c r="A42" s="5" t="s">
        <v>3</v>
      </c>
      <c r="B42" s="5" t="s">
        <v>5</v>
      </c>
      <c r="C42" s="5">
        <v>40.0</v>
      </c>
      <c r="D42" s="5">
        <v>0.01186</v>
      </c>
    </row>
    <row r="43">
      <c r="A43" s="5" t="s">
        <v>3</v>
      </c>
      <c r="B43" s="5" t="s">
        <v>5</v>
      </c>
      <c r="C43" s="5">
        <v>40.0</v>
      </c>
      <c r="D43" s="5">
        <v>0.009277</v>
      </c>
    </row>
    <row r="44">
      <c r="A44" s="5" t="s">
        <v>3</v>
      </c>
      <c r="B44" s="5" t="s">
        <v>5</v>
      </c>
      <c r="C44" s="5">
        <v>40.0</v>
      </c>
      <c r="D44" s="5">
        <v>0.012456</v>
      </c>
    </row>
    <row r="45">
      <c r="A45" s="5" t="s">
        <v>3</v>
      </c>
      <c r="B45" s="5" t="s">
        <v>5</v>
      </c>
      <c r="C45" s="5">
        <v>40.0</v>
      </c>
      <c r="D45" s="5">
        <v>0.011492</v>
      </c>
    </row>
    <row r="46">
      <c r="A46" s="5" t="s">
        <v>3</v>
      </c>
      <c r="B46" s="5" t="s">
        <v>5</v>
      </c>
      <c r="C46" s="5">
        <v>40.0</v>
      </c>
      <c r="D46" s="5">
        <v>0.012135</v>
      </c>
    </row>
    <row r="47">
      <c r="A47" s="5" t="s">
        <v>3</v>
      </c>
      <c r="B47" s="5" t="s">
        <v>5</v>
      </c>
      <c r="C47" s="5">
        <v>40.0</v>
      </c>
      <c r="D47" s="5">
        <v>0.012864</v>
      </c>
    </row>
    <row r="48">
      <c r="A48" s="5" t="s">
        <v>3</v>
      </c>
      <c r="B48" s="5" t="s">
        <v>5</v>
      </c>
      <c r="C48" s="5">
        <v>40.0</v>
      </c>
      <c r="D48" s="5">
        <v>0.01073</v>
      </c>
    </row>
    <row r="49">
      <c r="A49" s="5" t="s">
        <v>3</v>
      </c>
      <c r="B49" s="5" t="s">
        <v>5</v>
      </c>
      <c r="C49" s="5">
        <v>40.0</v>
      </c>
      <c r="D49" s="5">
        <v>0.012341</v>
      </c>
    </row>
    <row r="50">
      <c r="A50" s="5" t="s">
        <v>3</v>
      </c>
      <c r="B50" s="5" t="s">
        <v>5</v>
      </c>
      <c r="C50" s="5">
        <v>40.0</v>
      </c>
      <c r="D50" s="5">
        <v>0.012192</v>
      </c>
    </row>
    <row r="51">
      <c r="A51" s="5" t="s">
        <v>3</v>
      </c>
      <c r="B51" s="5" t="s">
        <v>5</v>
      </c>
      <c r="C51" s="5">
        <v>40.0</v>
      </c>
      <c r="D51" s="5">
        <v>0.01267</v>
      </c>
    </row>
    <row r="52">
      <c r="A52" s="5" t="s">
        <v>3</v>
      </c>
      <c r="B52" s="5" t="s">
        <v>5</v>
      </c>
      <c r="C52" s="5">
        <v>40.0</v>
      </c>
      <c r="D52" s="5">
        <v>0.01268</v>
      </c>
    </row>
    <row r="53">
      <c r="A53" s="5" t="s">
        <v>3</v>
      </c>
      <c r="B53" s="5" t="s">
        <v>5</v>
      </c>
      <c r="C53" s="5">
        <v>40.0</v>
      </c>
      <c r="D53" s="5">
        <v>0.017593</v>
      </c>
    </row>
    <row r="54">
      <c r="A54" s="5" t="s">
        <v>3</v>
      </c>
      <c r="B54" s="5" t="s">
        <v>5</v>
      </c>
      <c r="C54" s="5">
        <v>40.0</v>
      </c>
      <c r="D54" s="5">
        <v>0.012188</v>
      </c>
    </row>
    <row r="55">
      <c r="A55" s="5" t="s">
        <v>3</v>
      </c>
      <c r="B55" s="5" t="s">
        <v>5</v>
      </c>
      <c r="C55" s="5">
        <v>40.0</v>
      </c>
      <c r="D55" s="5">
        <v>0.010284</v>
      </c>
    </row>
    <row r="56">
      <c r="A56" s="5" t="s">
        <v>3</v>
      </c>
      <c r="B56" s="5" t="s">
        <v>5</v>
      </c>
      <c r="C56" s="5">
        <v>40.0</v>
      </c>
      <c r="D56" s="5">
        <v>0.038724</v>
      </c>
    </row>
    <row r="57">
      <c r="A57" s="5" t="s">
        <v>3</v>
      </c>
      <c r="B57" s="5" t="s">
        <v>5</v>
      </c>
      <c r="C57" s="5">
        <v>40.0</v>
      </c>
      <c r="D57" s="5">
        <v>0.012278</v>
      </c>
    </row>
    <row r="58">
      <c r="A58" s="5" t="s">
        <v>3</v>
      </c>
      <c r="B58" s="5" t="s">
        <v>5</v>
      </c>
      <c r="C58" s="5">
        <v>40.0</v>
      </c>
      <c r="D58" s="5">
        <v>0.010892</v>
      </c>
    </row>
    <row r="59">
      <c r="A59" s="5" t="s">
        <v>3</v>
      </c>
      <c r="B59" s="5" t="s">
        <v>5</v>
      </c>
      <c r="C59" s="5">
        <v>40.0</v>
      </c>
      <c r="D59" s="5">
        <v>0.271703</v>
      </c>
    </row>
    <row r="60">
      <c r="A60" s="5" t="s">
        <v>3</v>
      </c>
      <c r="B60" s="5" t="s">
        <v>5</v>
      </c>
      <c r="C60" s="5">
        <v>40.0</v>
      </c>
      <c r="D60" s="5">
        <v>0.010097</v>
      </c>
    </row>
    <row r="61">
      <c r="A61" s="5" t="s">
        <v>3</v>
      </c>
      <c r="B61" s="5" t="s">
        <v>5</v>
      </c>
      <c r="C61" s="5">
        <v>40.0</v>
      </c>
      <c r="D61" s="5">
        <v>0.01137</v>
      </c>
    </row>
    <row r="62">
      <c r="A62" s="5" t="s">
        <v>3</v>
      </c>
      <c r="B62" s="5" t="s">
        <v>5</v>
      </c>
      <c r="C62" s="5">
        <v>40.0</v>
      </c>
      <c r="D62" s="5">
        <v>0.01136</v>
      </c>
    </row>
    <row r="63">
      <c r="A63" s="5" t="s">
        <v>3</v>
      </c>
      <c r="B63" s="5" t="s">
        <v>5</v>
      </c>
      <c r="C63" s="5">
        <v>40.0</v>
      </c>
      <c r="D63" s="5">
        <v>0.011198</v>
      </c>
    </row>
    <row r="64">
      <c r="A64" s="5" t="s">
        <v>3</v>
      </c>
      <c r="B64" s="5" t="s">
        <v>5</v>
      </c>
      <c r="C64" s="5">
        <v>40.0</v>
      </c>
      <c r="D64" s="5">
        <v>0.011925</v>
      </c>
    </row>
    <row r="65">
      <c r="A65" s="5" t="s">
        <v>3</v>
      </c>
      <c r="B65" s="5" t="s">
        <v>5</v>
      </c>
      <c r="C65" s="5">
        <v>40.0</v>
      </c>
      <c r="D65" s="5">
        <v>0.014338</v>
      </c>
    </row>
    <row r="66">
      <c r="A66" s="5" t="s">
        <v>3</v>
      </c>
      <c r="B66" s="5" t="s">
        <v>5</v>
      </c>
      <c r="C66" s="5">
        <v>40.0</v>
      </c>
      <c r="D66" s="5">
        <v>0.011477</v>
      </c>
    </row>
    <row r="67">
      <c r="A67" s="5" t="s">
        <v>3</v>
      </c>
      <c r="B67" s="5" t="s">
        <v>5</v>
      </c>
      <c r="C67" s="5">
        <v>40.0</v>
      </c>
      <c r="D67" s="5">
        <v>0.012494</v>
      </c>
    </row>
    <row r="68">
      <c r="A68" s="5" t="s">
        <v>3</v>
      </c>
      <c r="B68" s="5" t="s">
        <v>5</v>
      </c>
      <c r="C68" s="5">
        <v>40.0</v>
      </c>
      <c r="D68" s="5">
        <v>0.012038</v>
      </c>
    </row>
    <row r="69">
      <c r="A69" s="5" t="s">
        <v>3</v>
      </c>
      <c r="B69" s="5" t="s">
        <v>5</v>
      </c>
      <c r="C69" s="5">
        <v>40.0</v>
      </c>
      <c r="D69" s="5">
        <v>0.01089</v>
      </c>
    </row>
    <row r="70">
      <c r="A70" s="5" t="s">
        <v>3</v>
      </c>
      <c r="B70" s="5" t="s">
        <v>5</v>
      </c>
      <c r="C70" s="5">
        <v>40.0</v>
      </c>
      <c r="D70" s="5">
        <v>0.009716</v>
      </c>
    </row>
    <row r="71">
      <c r="A71" s="5" t="s">
        <v>3</v>
      </c>
      <c r="B71" s="5" t="s">
        <v>5</v>
      </c>
      <c r="C71" s="5">
        <v>40.0</v>
      </c>
      <c r="D71" s="5">
        <v>0.010519</v>
      </c>
    </row>
    <row r="72">
      <c r="A72" s="5" t="s">
        <v>3</v>
      </c>
      <c r="B72" s="5" t="s">
        <v>5</v>
      </c>
      <c r="C72" s="5">
        <v>40.0</v>
      </c>
      <c r="D72" s="5">
        <v>0.010896</v>
      </c>
    </row>
    <row r="73">
      <c r="A73" s="5" t="s">
        <v>3</v>
      </c>
      <c r="B73" s="5" t="s">
        <v>5</v>
      </c>
      <c r="C73" s="5">
        <v>40.0</v>
      </c>
      <c r="D73" s="5">
        <v>0.010701</v>
      </c>
    </row>
    <row r="74">
      <c r="A74" s="5" t="s">
        <v>3</v>
      </c>
      <c r="B74" s="5" t="s">
        <v>5</v>
      </c>
      <c r="C74" s="5">
        <v>40.0</v>
      </c>
      <c r="D74" s="5">
        <v>0.009887</v>
      </c>
    </row>
    <row r="75">
      <c r="A75" s="5" t="s">
        <v>3</v>
      </c>
      <c r="B75" s="5" t="s">
        <v>5</v>
      </c>
      <c r="C75" s="5">
        <v>40.0</v>
      </c>
      <c r="D75" s="5">
        <v>0.01204</v>
      </c>
    </row>
    <row r="76">
      <c r="A76" s="5" t="s">
        <v>3</v>
      </c>
      <c r="B76" s="5" t="s">
        <v>5</v>
      </c>
      <c r="C76" s="5">
        <v>40.0</v>
      </c>
      <c r="D76" s="5">
        <v>0.012422</v>
      </c>
    </row>
    <row r="77">
      <c r="A77" s="5" t="s">
        <v>3</v>
      </c>
      <c r="B77" s="5" t="s">
        <v>5</v>
      </c>
      <c r="C77" s="5">
        <v>40.0</v>
      </c>
      <c r="D77" s="5">
        <v>0.008999</v>
      </c>
    </row>
    <row r="78">
      <c r="A78" s="5" t="s">
        <v>3</v>
      </c>
      <c r="B78" s="5" t="s">
        <v>5</v>
      </c>
      <c r="C78" s="5">
        <v>40.0</v>
      </c>
      <c r="D78" s="5">
        <v>0.009597</v>
      </c>
    </row>
    <row r="79">
      <c r="A79" s="5" t="s">
        <v>3</v>
      </c>
      <c r="B79" s="5" t="s">
        <v>5</v>
      </c>
      <c r="C79" s="5">
        <v>40.0</v>
      </c>
      <c r="D79" s="5">
        <v>0.011726</v>
      </c>
    </row>
    <row r="80">
      <c r="A80" s="5" t="s">
        <v>3</v>
      </c>
      <c r="B80" s="5" t="s">
        <v>5</v>
      </c>
      <c r="C80" s="5">
        <v>40.0</v>
      </c>
      <c r="D80" s="5">
        <v>0.011007</v>
      </c>
    </row>
    <row r="81">
      <c r="A81" s="5" t="s">
        <v>3</v>
      </c>
      <c r="B81" s="5" t="s">
        <v>5</v>
      </c>
      <c r="C81" s="5">
        <v>40.0</v>
      </c>
      <c r="D81" s="5">
        <v>0.010374</v>
      </c>
    </row>
    <row r="82">
      <c r="A82" s="5" t="s">
        <v>3</v>
      </c>
      <c r="B82" s="5" t="s">
        <v>5</v>
      </c>
      <c r="C82" s="5">
        <v>40.0</v>
      </c>
      <c r="D82" s="5">
        <v>0.012092</v>
      </c>
    </row>
    <row r="83">
      <c r="A83" s="5" t="s">
        <v>3</v>
      </c>
      <c r="B83" s="5" t="s">
        <v>5</v>
      </c>
      <c r="C83" s="5">
        <v>40.0</v>
      </c>
      <c r="D83" s="5">
        <v>0.012455</v>
      </c>
    </row>
    <row r="84">
      <c r="A84" s="5" t="s">
        <v>3</v>
      </c>
      <c r="B84" s="5" t="s">
        <v>5</v>
      </c>
      <c r="C84" s="5">
        <v>40.0</v>
      </c>
      <c r="D84" s="5">
        <v>0.01301</v>
      </c>
    </row>
    <row r="85">
      <c r="A85" s="5" t="s">
        <v>3</v>
      </c>
      <c r="B85" s="5" t="s">
        <v>5</v>
      </c>
      <c r="C85" s="5">
        <v>40.0</v>
      </c>
      <c r="D85" s="5">
        <v>0.01213</v>
      </c>
    </row>
    <row r="86">
      <c r="A86" s="5" t="s">
        <v>3</v>
      </c>
      <c r="B86" s="5" t="s">
        <v>5</v>
      </c>
      <c r="C86" s="5">
        <v>40.0</v>
      </c>
      <c r="D86" s="5">
        <v>0.012258</v>
      </c>
    </row>
    <row r="87">
      <c r="A87" s="5" t="s">
        <v>3</v>
      </c>
      <c r="B87" s="5" t="s">
        <v>5</v>
      </c>
      <c r="C87" s="5">
        <v>40.0</v>
      </c>
      <c r="D87" s="5">
        <v>0.013415</v>
      </c>
    </row>
    <row r="88">
      <c r="A88" s="5" t="s">
        <v>3</v>
      </c>
      <c r="B88" s="5" t="s">
        <v>5</v>
      </c>
      <c r="C88" s="5">
        <v>40.0</v>
      </c>
      <c r="D88" s="5">
        <v>0.01326</v>
      </c>
    </row>
    <row r="89">
      <c r="A89" s="5" t="s">
        <v>3</v>
      </c>
      <c r="B89" s="5" t="s">
        <v>5</v>
      </c>
      <c r="C89" s="5">
        <v>40.0</v>
      </c>
      <c r="D89" s="5">
        <v>0.010679</v>
      </c>
    </row>
    <row r="90">
      <c r="A90" s="5" t="s">
        <v>3</v>
      </c>
      <c r="B90" s="5" t="s">
        <v>5</v>
      </c>
      <c r="C90" s="5">
        <v>40.0</v>
      </c>
      <c r="D90" s="5">
        <v>0.010688</v>
      </c>
    </row>
    <row r="91">
      <c r="A91" s="5" t="s">
        <v>3</v>
      </c>
      <c r="B91" s="5" t="s">
        <v>5</v>
      </c>
      <c r="C91" s="5">
        <v>40.0</v>
      </c>
      <c r="D91" s="5">
        <v>0.011996</v>
      </c>
    </row>
    <row r="92">
      <c r="A92" s="5" t="s">
        <v>3</v>
      </c>
      <c r="B92" s="5" t="s">
        <v>5</v>
      </c>
      <c r="C92" s="5">
        <v>40.0</v>
      </c>
      <c r="D92" s="5">
        <v>0.011914</v>
      </c>
    </row>
    <row r="93">
      <c r="A93" s="5" t="s">
        <v>3</v>
      </c>
      <c r="B93" s="5" t="s">
        <v>5</v>
      </c>
      <c r="C93" s="5">
        <v>40.0</v>
      </c>
      <c r="D93" s="5">
        <v>0.011598</v>
      </c>
    </row>
    <row r="94">
      <c r="A94" s="5" t="s">
        <v>3</v>
      </c>
      <c r="B94" s="5" t="s">
        <v>5</v>
      </c>
      <c r="C94" s="5">
        <v>40.0</v>
      </c>
      <c r="D94" s="5">
        <v>0.074343</v>
      </c>
    </row>
    <row r="95">
      <c r="A95" s="5" t="s">
        <v>3</v>
      </c>
      <c r="B95" s="5" t="s">
        <v>5</v>
      </c>
      <c r="C95" s="5">
        <v>40.0</v>
      </c>
      <c r="D95" s="5">
        <v>0.013928</v>
      </c>
    </row>
    <row r="96">
      <c r="A96" s="5" t="s">
        <v>3</v>
      </c>
      <c r="B96" s="5" t="s">
        <v>5</v>
      </c>
      <c r="C96" s="5">
        <v>40.0</v>
      </c>
      <c r="D96" s="5">
        <v>0.013572</v>
      </c>
    </row>
    <row r="97">
      <c r="A97" s="5" t="s">
        <v>3</v>
      </c>
      <c r="B97" s="5" t="s">
        <v>5</v>
      </c>
      <c r="C97" s="5">
        <v>40.0</v>
      </c>
      <c r="D97" s="5">
        <v>0.013248</v>
      </c>
    </row>
    <row r="98">
      <c r="A98" s="5" t="s">
        <v>3</v>
      </c>
      <c r="B98" s="5" t="s">
        <v>5</v>
      </c>
      <c r="C98" s="5">
        <v>40.0</v>
      </c>
      <c r="D98" s="5">
        <v>0.01416</v>
      </c>
    </row>
    <row r="99">
      <c r="A99" s="5" t="s">
        <v>3</v>
      </c>
      <c r="B99" s="5" t="s">
        <v>5</v>
      </c>
      <c r="C99" s="5">
        <v>40.0</v>
      </c>
      <c r="D99" s="5">
        <v>0.011606</v>
      </c>
    </row>
    <row r="100">
      <c r="A100" s="5" t="s">
        <v>3</v>
      </c>
      <c r="B100" s="5" t="s">
        <v>5</v>
      </c>
      <c r="C100" s="5">
        <v>40.0</v>
      </c>
      <c r="D100" s="5">
        <v>0.069167</v>
      </c>
    </row>
    <row r="101">
      <c r="A101" s="5" t="s">
        <v>3</v>
      </c>
      <c r="B101" s="5" t="s">
        <v>5</v>
      </c>
      <c r="C101" s="5">
        <v>40.0</v>
      </c>
      <c r="D101" s="5">
        <v>0.01071</v>
      </c>
    </row>
    <row r="102">
      <c r="A102" s="5" t="s">
        <v>3</v>
      </c>
      <c r="B102" s="5" t="s">
        <v>5</v>
      </c>
      <c r="C102" s="5">
        <v>40.0</v>
      </c>
      <c r="D102" s="5">
        <v>0.011686</v>
      </c>
    </row>
    <row r="103">
      <c r="A103" s="5" t="s">
        <v>3</v>
      </c>
      <c r="B103" s="5" t="s">
        <v>5</v>
      </c>
      <c r="C103" s="5">
        <v>40.0</v>
      </c>
      <c r="D103" s="5">
        <v>0.008781</v>
      </c>
    </row>
    <row r="104">
      <c r="A104" s="5" t="s">
        <v>3</v>
      </c>
      <c r="B104" s="5" t="s">
        <v>5</v>
      </c>
      <c r="C104" s="5">
        <v>40.0</v>
      </c>
      <c r="D104" s="5">
        <v>0.012125</v>
      </c>
    </row>
    <row r="105">
      <c r="A105" s="5" t="s">
        <v>3</v>
      </c>
      <c r="B105" s="5" t="s">
        <v>5</v>
      </c>
      <c r="C105" s="5">
        <v>40.0</v>
      </c>
      <c r="D105" s="5">
        <v>0.012363</v>
      </c>
    </row>
    <row r="106">
      <c r="A106" s="5" t="s">
        <v>3</v>
      </c>
      <c r="B106" s="5" t="s">
        <v>5</v>
      </c>
      <c r="C106" s="5">
        <v>40.0</v>
      </c>
      <c r="D106" s="5">
        <v>0.012511</v>
      </c>
    </row>
    <row r="107">
      <c r="A107" s="5" t="s">
        <v>3</v>
      </c>
      <c r="B107" s="5" t="s">
        <v>5</v>
      </c>
      <c r="C107" s="5">
        <v>40.0</v>
      </c>
      <c r="D107" s="5">
        <v>0.011078</v>
      </c>
    </row>
    <row r="108">
      <c r="A108" s="5" t="s">
        <v>3</v>
      </c>
      <c r="B108" s="5" t="s">
        <v>5</v>
      </c>
      <c r="C108" s="5">
        <v>40.0</v>
      </c>
      <c r="D108" s="5">
        <v>0.012237</v>
      </c>
    </row>
    <row r="109">
      <c r="A109" s="5" t="s">
        <v>3</v>
      </c>
      <c r="B109" s="5" t="s">
        <v>5</v>
      </c>
      <c r="C109" s="5">
        <v>40.0</v>
      </c>
      <c r="D109" s="5">
        <v>0.01116</v>
      </c>
    </row>
    <row r="110">
      <c r="A110" s="5" t="s">
        <v>3</v>
      </c>
      <c r="B110" s="5" t="s">
        <v>5</v>
      </c>
      <c r="C110" s="5">
        <v>40.0</v>
      </c>
      <c r="D110" s="5">
        <v>0.011545</v>
      </c>
    </row>
    <row r="111">
      <c r="A111" s="5" t="s">
        <v>3</v>
      </c>
      <c r="B111" s="5" t="s">
        <v>5</v>
      </c>
      <c r="C111" s="5">
        <v>40.0</v>
      </c>
      <c r="D111" s="5">
        <v>0.010145</v>
      </c>
    </row>
    <row r="112">
      <c r="A112" s="5" t="s">
        <v>3</v>
      </c>
      <c r="B112" s="5" t="s">
        <v>5</v>
      </c>
      <c r="C112" s="5">
        <v>40.0</v>
      </c>
      <c r="D112" s="5">
        <v>0.011398</v>
      </c>
    </row>
    <row r="113">
      <c r="A113" s="5" t="s">
        <v>3</v>
      </c>
      <c r="B113" s="5" t="s">
        <v>5</v>
      </c>
      <c r="C113" s="5">
        <v>40.0</v>
      </c>
      <c r="D113" s="5">
        <v>0.010526</v>
      </c>
    </row>
    <row r="114">
      <c r="A114" s="5" t="s">
        <v>3</v>
      </c>
      <c r="B114" s="5" t="s">
        <v>5</v>
      </c>
      <c r="C114" s="5">
        <v>40.0</v>
      </c>
      <c r="D114" s="5">
        <v>0.023372</v>
      </c>
    </row>
    <row r="115">
      <c r="A115" s="5" t="s">
        <v>3</v>
      </c>
      <c r="B115" s="5" t="s">
        <v>5</v>
      </c>
      <c r="C115" s="5">
        <v>40.0</v>
      </c>
      <c r="D115" s="5">
        <v>0.010976</v>
      </c>
    </row>
    <row r="116">
      <c r="A116" s="5" t="s">
        <v>3</v>
      </c>
      <c r="B116" s="5" t="s">
        <v>5</v>
      </c>
      <c r="C116" s="5">
        <v>40.0</v>
      </c>
      <c r="D116" s="5">
        <v>0.012493</v>
      </c>
    </row>
    <row r="117">
      <c r="A117" s="5" t="s">
        <v>3</v>
      </c>
      <c r="B117" s="5" t="s">
        <v>5</v>
      </c>
      <c r="C117" s="5">
        <v>40.0</v>
      </c>
      <c r="D117" s="5">
        <v>0.013592</v>
      </c>
    </row>
    <row r="118">
      <c r="A118" s="5" t="s">
        <v>3</v>
      </c>
      <c r="B118" s="5" t="s">
        <v>5</v>
      </c>
      <c r="C118" s="5">
        <v>40.0</v>
      </c>
      <c r="D118" s="5">
        <v>0.010025</v>
      </c>
    </row>
    <row r="119">
      <c r="A119" s="5" t="s">
        <v>3</v>
      </c>
      <c r="B119" s="5" t="s">
        <v>5</v>
      </c>
      <c r="C119" s="5">
        <v>40.0</v>
      </c>
      <c r="D119" s="5">
        <v>0.011585</v>
      </c>
    </row>
    <row r="120">
      <c r="A120" s="5" t="s">
        <v>3</v>
      </c>
      <c r="B120" s="5" t="s">
        <v>5</v>
      </c>
      <c r="C120" s="5">
        <v>40.0</v>
      </c>
      <c r="D120" s="5">
        <v>0.015269</v>
      </c>
    </row>
    <row r="121">
      <c r="A121" s="5" t="s">
        <v>3</v>
      </c>
      <c r="B121" s="5" t="s">
        <v>5</v>
      </c>
      <c r="C121" s="5">
        <v>40.0</v>
      </c>
      <c r="D121" s="5">
        <v>0.012216</v>
      </c>
    </row>
    <row r="122">
      <c r="A122" s="5" t="s">
        <v>3</v>
      </c>
      <c r="B122" s="5" t="s">
        <v>5</v>
      </c>
      <c r="C122" s="5">
        <v>40.0</v>
      </c>
      <c r="D122" s="5">
        <v>0.010721</v>
      </c>
    </row>
    <row r="123">
      <c r="A123" s="5" t="s">
        <v>3</v>
      </c>
      <c r="B123" s="5" t="s">
        <v>5</v>
      </c>
      <c r="C123" s="5">
        <v>40.0</v>
      </c>
      <c r="D123" s="5">
        <v>0.013387</v>
      </c>
    </row>
    <row r="124">
      <c r="A124" s="5" t="s">
        <v>3</v>
      </c>
      <c r="B124" s="5" t="s">
        <v>5</v>
      </c>
      <c r="C124" s="5">
        <v>40.0</v>
      </c>
      <c r="D124" s="5">
        <v>0.012699</v>
      </c>
    </row>
    <row r="125">
      <c r="A125" s="5" t="s">
        <v>3</v>
      </c>
      <c r="B125" s="5" t="s">
        <v>5</v>
      </c>
      <c r="C125" s="5">
        <v>40.0</v>
      </c>
      <c r="D125" s="5">
        <v>0.011132</v>
      </c>
    </row>
    <row r="126">
      <c r="A126" s="5" t="s">
        <v>3</v>
      </c>
      <c r="B126" s="5" t="s">
        <v>5</v>
      </c>
      <c r="C126" s="5">
        <v>40.0</v>
      </c>
      <c r="D126" s="5">
        <v>0.014355</v>
      </c>
    </row>
    <row r="127">
      <c r="A127" s="5" t="s">
        <v>3</v>
      </c>
      <c r="B127" s="5" t="s">
        <v>5</v>
      </c>
      <c r="C127" s="5">
        <v>40.0</v>
      </c>
      <c r="D127" s="5">
        <v>0.014929</v>
      </c>
    </row>
    <row r="128">
      <c r="A128" s="5" t="s">
        <v>3</v>
      </c>
      <c r="B128" s="5" t="s">
        <v>5</v>
      </c>
      <c r="C128" s="5">
        <v>40.0</v>
      </c>
      <c r="D128" s="5">
        <v>0.018429</v>
      </c>
    </row>
    <row r="129">
      <c r="A129" s="5" t="s">
        <v>3</v>
      </c>
      <c r="B129" s="5" t="s">
        <v>5</v>
      </c>
      <c r="C129" s="5">
        <v>40.0</v>
      </c>
      <c r="D129" s="5">
        <v>0.010354</v>
      </c>
    </row>
    <row r="130">
      <c r="A130" s="5" t="s">
        <v>3</v>
      </c>
      <c r="B130" s="5" t="s">
        <v>5</v>
      </c>
      <c r="C130" s="5">
        <v>40.0</v>
      </c>
      <c r="D130" s="5">
        <v>0.010559</v>
      </c>
    </row>
    <row r="131">
      <c r="A131" s="5" t="s">
        <v>3</v>
      </c>
      <c r="B131" s="5" t="s">
        <v>5</v>
      </c>
      <c r="C131" s="5">
        <v>40.0</v>
      </c>
      <c r="D131" s="5">
        <v>0.010461</v>
      </c>
    </row>
    <row r="132">
      <c r="A132" s="5" t="s">
        <v>3</v>
      </c>
      <c r="B132" s="5" t="s">
        <v>5</v>
      </c>
      <c r="C132" s="5">
        <v>40.0</v>
      </c>
      <c r="D132" s="5">
        <v>0.013425</v>
      </c>
    </row>
    <row r="133">
      <c r="A133" s="5" t="s">
        <v>3</v>
      </c>
      <c r="B133" s="5" t="s">
        <v>5</v>
      </c>
      <c r="C133" s="5">
        <v>40.0</v>
      </c>
      <c r="D133" s="5">
        <v>0.010834</v>
      </c>
    </row>
    <row r="134">
      <c r="A134" s="5" t="s">
        <v>3</v>
      </c>
      <c r="B134" s="5" t="s">
        <v>5</v>
      </c>
      <c r="C134" s="5">
        <v>40.0</v>
      </c>
      <c r="D134" s="5">
        <v>0.010644</v>
      </c>
    </row>
    <row r="135">
      <c r="A135" s="5" t="s">
        <v>3</v>
      </c>
      <c r="B135" s="5" t="s">
        <v>5</v>
      </c>
      <c r="C135" s="5">
        <v>40.0</v>
      </c>
      <c r="D135" s="5">
        <v>0.012822</v>
      </c>
    </row>
    <row r="136">
      <c r="A136" s="5" t="s">
        <v>3</v>
      </c>
      <c r="B136" s="5" t="s">
        <v>5</v>
      </c>
      <c r="C136" s="5">
        <v>40.0</v>
      </c>
      <c r="D136" s="5">
        <v>0.030142</v>
      </c>
    </row>
    <row r="137">
      <c r="A137" s="5" t="s">
        <v>3</v>
      </c>
      <c r="B137" s="5" t="s">
        <v>5</v>
      </c>
      <c r="C137" s="5">
        <v>40.0</v>
      </c>
      <c r="D137" s="5">
        <v>0.010968</v>
      </c>
    </row>
    <row r="138">
      <c r="A138" s="5" t="s">
        <v>3</v>
      </c>
      <c r="B138" s="5" t="s">
        <v>5</v>
      </c>
      <c r="C138" s="5">
        <v>40.0</v>
      </c>
      <c r="D138" s="5">
        <v>0.012169</v>
      </c>
    </row>
    <row r="139">
      <c r="A139" s="5" t="s">
        <v>3</v>
      </c>
      <c r="B139" s="5" t="s">
        <v>5</v>
      </c>
      <c r="C139" s="5">
        <v>40.0</v>
      </c>
      <c r="D139" s="5">
        <v>0.011404</v>
      </c>
    </row>
    <row r="140">
      <c r="A140" s="5" t="s">
        <v>3</v>
      </c>
      <c r="B140" s="5" t="s">
        <v>5</v>
      </c>
      <c r="C140" s="5">
        <v>40.0</v>
      </c>
      <c r="D140" s="5">
        <v>0.10421</v>
      </c>
    </row>
    <row r="141">
      <c r="A141" s="5" t="s">
        <v>3</v>
      </c>
      <c r="B141" s="5" t="s">
        <v>5</v>
      </c>
      <c r="C141" s="5">
        <v>40.0</v>
      </c>
      <c r="D141" s="5">
        <v>0.01018</v>
      </c>
    </row>
    <row r="142">
      <c r="A142" s="5" t="s">
        <v>3</v>
      </c>
      <c r="B142" s="5" t="s">
        <v>5</v>
      </c>
      <c r="C142" s="5">
        <v>40.0</v>
      </c>
      <c r="D142" s="5">
        <v>0.01185</v>
      </c>
    </row>
    <row r="143">
      <c r="A143" s="5" t="s">
        <v>3</v>
      </c>
      <c r="B143" s="5" t="s">
        <v>5</v>
      </c>
      <c r="C143" s="5">
        <v>40.0</v>
      </c>
      <c r="D143" s="5">
        <v>0.010266</v>
      </c>
    </row>
    <row r="144">
      <c r="A144" s="5" t="s">
        <v>3</v>
      </c>
      <c r="B144" s="5" t="s">
        <v>5</v>
      </c>
      <c r="C144" s="5">
        <v>40.0</v>
      </c>
      <c r="D144" s="5">
        <v>0.009644</v>
      </c>
    </row>
    <row r="145">
      <c r="A145" s="5" t="s">
        <v>3</v>
      </c>
      <c r="B145" s="5" t="s">
        <v>5</v>
      </c>
      <c r="C145" s="5">
        <v>40.0</v>
      </c>
      <c r="D145" s="5">
        <v>0.0122</v>
      </c>
    </row>
    <row r="146">
      <c r="A146" s="5" t="s">
        <v>3</v>
      </c>
      <c r="B146" s="5" t="s">
        <v>5</v>
      </c>
      <c r="C146" s="5">
        <v>40.0</v>
      </c>
      <c r="D146" s="5">
        <v>0.008641</v>
      </c>
    </row>
    <row r="147">
      <c r="A147" s="5" t="s">
        <v>3</v>
      </c>
      <c r="B147" s="5" t="s">
        <v>5</v>
      </c>
      <c r="C147" s="5">
        <v>40.0</v>
      </c>
      <c r="D147" s="5">
        <v>0.152221</v>
      </c>
    </row>
    <row r="148">
      <c r="A148" s="5" t="s">
        <v>3</v>
      </c>
      <c r="B148" s="5" t="s">
        <v>5</v>
      </c>
      <c r="C148" s="5">
        <v>40.0</v>
      </c>
      <c r="D148" s="5">
        <v>0.011998</v>
      </c>
    </row>
    <row r="149">
      <c r="A149" s="5" t="s">
        <v>3</v>
      </c>
      <c r="B149" s="5" t="s">
        <v>5</v>
      </c>
      <c r="C149" s="5">
        <v>40.0</v>
      </c>
      <c r="D149" s="5">
        <v>0.012454</v>
      </c>
    </row>
    <row r="150">
      <c r="A150" s="5" t="s">
        <v>3</v>
      </c>
      <c r="B150" s="5" t="s">
        <v>5</v>
      </c>
      <c r="C150" s="5">
        <v>40.0</v>
      </c>
      <c r="D150" s="5">
        <v>0.011344</v>
      </c>
    </row>
    <row r="151">
      <c r="A151" s="5" t="s">
        <v>3</v>
      </c>
      <c r="B151" s="5" t="s">
        <v>5</v>
      </c>
      <c r="C151" s="5">
        <v>40.0</v>
      </c>
      <c r="D151" s="5">
        <v>0.01613</v>
      </c>
    </row>
    <row r="152">
      <c r="A152" s="5" t="s">
        <v>3</v>
      </c>
      <c r="B152" s="5" t="s">
        <v>5</v>
      </c>
      <c r="C152" s="5">
        <v>40.0</v>
      </c>
      <c r="D152" s="5">
        <v>0.01058</v>
      </c>
    </row>
    <row r="153">
      <c r="A153" s="5" t="s">
        <v>3</v>
      </c>
      <c r="B153" s="5" t="s">
        <v>5</v>
      </c>
      <c r="C153" s="5">
        <v>40.0</v>
      </c>
      <c r="D153" s="5">
        <v>0.012864</v>
      </c>
    </row>
    <row r="154">
      <c r="A154" s="5" t="s">
        <v>3</v>
      </c>
      <c r="B154" s="5" t="s">
        <v>5</v>
      </c>
      <c r="C154" s="5">
        <v>40.0</v>
      </c>
      <c r="D154" s="5">
        <v>0.009679</v>
      </c>
    </row>
    <row r="155">
      <c r="A155" s="5" t="s">
        <v>3</v>
      </c>
      <c r="B155" s="5" t="s">
        <v>5</v>
      </c>
      <c r="C155" s="5">
        <v>40.0</v>
      </c>
      <c r="D155" s="5">
        <v>0.107211</v>
      </c>
    </row>
    <row r="156">
      <c r="A156" s="5" t="s">
        <v>3</v>
      </c>
      <c r="B156" s="5" t="s">
        <v>5</v>
      </c>
      <c r="C156" s="5">
        <v>40.0</v>
      </c>
      <c r="D156" s="5">
        <v>0.011467</v>
      </c>
    </row>
    <row r="157">
      <c r="A157" s="5" t="s">
        <v>3</v>
      </c>
      <c r="B157" s="5" t="s">
        <v>5</v>
      </c>
      <c r="C157" s="5">
        <v>40.0</v>
      </c>
      <c r="D157" s="5">
        <v>0.011738</v>
      </c>
    </row>
    <row r="158">
      <c r="A158" s="5" t="s">
        <v>3</v>
      </c>
      <c r="B158" s="5" t="s">
        <v>5</v>
      </c>
      <c r="C158" s="5">
        <v>40.0</v>
      </c>
      <c r="D158" s="5">
        <v>0.013116</v>
      </c>
    </row>
    <row r="159">
      <c r="A159" s="5" t="s">
        <v>3</v>
      </c>
      <c r="B159" s="5" t="s">
        <v>5</v>
      </c>
      <c r="C159" s="5">
        <v>40.0</v>
      </c>
      <c r="D159" s="5">
        <v>0.011542</v>
      </c>
    </row>
    <row r="160">
      <c r="A160" s="5" t="s">
        <v>3</v>
      </c>
      <c r="B160" s="5" t="s">
        <v>5</v>
      </c>
      <c r="C160" s="5">
        <v>40.0</v>
      </c>
      <c r="D160" s="5">
        <v>0.014332</v>
      </c>
    </row>
    <row r="161">
      <c r="A161" s="5" t="s">
        <v>3</v>
      </c>
      <c r="B161" s="5" t="s">
        <v>5</v>
      </c>
      <c r="C161" s="5">
        <v>40.0</v>
      </c>
      <c r="D161" s="5">
        <v>0.011671</v>
      </c>
    </row>
    <row r="162">
      <c r="A162" s="5" t="s">
        <v>3</v>
      </c>
      <c r="B162" s="5" t="s">
        <v>5</v>
      </c>
      <c r="C162" s="5">
        <v>40.0</v>
      </c>
      <c r="D162" s="5">
        <v>0.010835</v>
      </c>
    </row>
    <row r="163">
      <c r="A163" s="5" t="s">
        <v>3</v>
      </c>
      <c r="B163" s="5" t="s">
        <v>5</v>
      </c>
      <c r="C163" s="5">
        <v>40.0</v>
      </c>
      <c r="D163" s="5">
        <v>0.011595</v>
      </c>
    </row>
    <row r="164">
      <c r="A164" s="5" t="s">
        <v>3</v>
      </c>
      <c r="B164" s="5" t="s">
        <v>5</v>
      </c>
      <c r="C164" s="5">
        <v>40.0</v>
      </c>
      <c r="D164" s="5">
        <v>0.010268</v>
      </c>
    </row>
    <row r="165">
      <c r="A165" s="5" t="s">
        <v>3</v>
      </c>
      <c r="B165" s="5" t="s">
        <v>5</v>
      </c>
      <c r="C165" s="5">
        <v>40.0</v>
      </c>
      <c r="D165" s="5">
        <v>0.010406</v>
      </c>
    </row>
    <row r="166">
      <c r="A166" s="5" t="s">
        <v>3</v>
      </c>
      <c r="B166" s="5" t="s">
        <v>5</v>
      </c>
      <c r="C166" s="5">
        <v>40.0</v>
      </c>
      <c r="D166" s="5">
        <v>0.011912</v>
      </c>
    </row>
    <row r="167">
      <c r="A167" s="5" t="s">
        <v>3</v>
      </c>
      <c r="B167" s="5" t="s">
        <v>5</v>
      </c>
      <c r="C167" s="5">
        <v>40.0</v>
      </c>
      <c r="D167" s="5">
        <v>0.010882</v>
      </c>
    </row>
    <row r="168">
      <c r="A168" s="5" t="s">
        <v>3</v>
      </c>
      <c r="B168" s="5" t="s">
        <v>5</v>
      </c>
      <c r="C168" s="5">
        <v>40.0</v>
      </c>
      <c r="D168" s="5">
        <v>0.009731</v>
      </c>
    </row>
    <row r="169">
      <c r="A169" s="5" t="s">
        <v>3</v>
      </c>
      <c r="B169" s="5" t="s">
        <v>5</v>
      </c>
      <c r="C169" s="5">
        <v>40.0</v>
      </c>
      <c r="D169" s="5">
        <v>0.012215</v>
      </c>
    </row>
    <row r="170">
      <c r="A170" s="5" t="s">
        <v>3</v>
      </c>
      <c r="B170" s="5" t="s">
        <v>5</v>
      </c>
      <c r="C170" s="5">
        <v>40.0</v>
      </c>
      <c r="D170" s="5">
        <v>0.010447</v>
      </c>
    </row>
    <row r="171">
      <c r="A171" s="5" t="s">
        <v>3</v>
      </c>
      <c r="B171" s="5" t="s">
        <v>5</v>
      </c>
      <c r="C171" s="5">
        <v>40.0</v>
      </c>
      <c r="D171" s="5">
        <v>0.009021</v>
      </c>
    </row>
    <row r="172">
      <c r="A172" s="5" t="s">
        <v>3</v>
      </c>
      <c r="B172" s="5" t="s">
        <v>5</v>
      </c>
      <c r="C172" s="5">
        <v>40.0</v>
      </c>
      <c r="D172" s="5">
        <v>0.011038</v>
      </c>
    </row>
    <row r="173">
      <c r="A173" s="5" t="s">
        <v>3</v>
      </c>
      <c r="B173" s="5" t="s">
        <v>5</v>
      </c>
      <c r="C173" s="5">
        <v>40.0</v>
      </c>
      <c r="D173" s="5">
        <v>0.010295</v>
      </c>
    </row>
    <row r="174">
      <c r="A174" s="5" t="s">
        <v>3</v>
      </c>
      <c r="B174" s="5" t="s">
        <v>5</v>
      </c>
      <c r="C174" s="5">
        <v>40.0</v>
      </c>
      <c r="D174" s="5">
        <v>0.010153</v>
      </c>
    </row>
    <row r="175">
      <c r="A175" s="5" t="s">
        <v>3</v>
      </c>
      <c r="B175" s="5" t="s">
        <v>5</v>
      </c>
      <c r="C175" s="5">
        <v>40.0</v>
      </c>
      <c r="D175" s="5">
        <v>0.011134</v>
      </c>
    </row>
    <row r="176">
      <c r="A176" s="5" t="s">
        <v>3</v>
      </c>
      <c r="B176" s="5" t="s">
        <v>5</v>
      </c>
      <c r="C176" s="5">
        <v>40.0</v>
      </c>
      <c r="D176" s="5">
        <v>0.01105</v>
      </c>
    </row>
    <row r="177">
      <c r="A177" s="5" t="s">
        <v>3</v>
      </c>
      <c r="B177" s="5" t="s">
        <v>5</v>
      </c>
      <c r="C177" s="5">
        <v>40.0</v>
      </c>
      <c r="D177" s="5">
        <v>0.008977</v>
      </c>
    </row>
    <row r="178">
      <c r="A178" s="5" t="s">
        <v>3</v>
      </c>
      <c r="B178" s="5" t="s">
        <v>5</v>
      </c>
      <c r="C178" s="5">
        <v>40.0</v>
      </c>
      <c r="D178" s="5">
        <v>0.013854</v>
      </c>
    </row>
    <row r="179">
      <c r="A179" s="5" t="s">
        <v>3</v>
      </c>
      <c r="B179" s="5" t="s">
        <v>5</v>
      </c>
      <c r="C179" s="5">
        <v>40.0</v>
      </c>
      <c r="D179" s="5">
        <v>0.010856</v>
      </c>
    </row>
    <row r="180">
      <c r="A180" s="5" t="s">
        <v>3</v>
      </c>
      <c r="B180" s="5" t="s">
        <v>5</v>
      </c>
      <c r="C180" s="5">
        <v>40.0</v>
      </c>
      <c r="D180" s="5">
        <v>0.010732</v>
      </c>
    </row>
    <row r="181">
      <c r="A181" s="5" t="s">
        <v>3</v>
      </c>
      <c r="B181" s="5" t="s">
        <v>5</v>
      </c>
      <c r="C181" s="5">
        <v>40.0</v>
      </c>
      <c r="D181" s="5">
        <v>0.011165</v>
      </c>
    </row>
    <row r="182">
      <c r="A182" s="5" t="s">
        <v>3</v>
      </c>
      <c r="B182" s="5" t="s">
        <v>5</v>
      </c>
      <c r="C182" s="5">
        <v>40.0</v>
      </c>
      <c r="D182" s="5">
        <v>0.012642</v>
      </c>
    </row>
    <row r="183">
      <c r="A183" s="5" t="s">
        <v>3</v>
      </c>
      <c r="B183" s="5" t="s">
        <v>5</v>
      </c>
      <c r="C183" s="5">
        <v>40.0</v>
      </c>
      <c r="D183" s="5">
        <v>0.00894</v>
      </c>
    </row>
    <row r="184">
      <c r="A184" s="5" t="s">
        <v>3</v>
      </c>
      <c r="B184" s="5" t="s">
        <v>5</v>
      </c>
      <c r="C184" s="5">
        <v>40.0</v>
      </c>
      <c r="D184" s="5">
        <v>0.014751</v>
      </c>
    </row>
    <row r="185">
      <c r="A185" s="5" t="s">
        <v>3</v>
      </c>
      <c r="B185" s="5" t="s">
        <v>5</v>
      </c>
      <c r="C185" s="5">
        <v>40.0</v>
      </c>
      <c r="D185" s="5">
        <v>0.012097</v>
      </c>
    </row>
    <row r="186">
      <c r="A186" s="5" t="s">
        <v>3</v>
      </c>
      <c r="B186" s="5" t="s">
        <v>5</v>
      </c>
      <c r="C186" s="5">
        <v>40.0</v>
      </c>
      <c r="D186" s="5">
        <v>0.011339</v>
      </c>
    </row>
    <row r="187">
      <c r="A187" s="5" t="s">
        <v>3</v>
      </c>
      <c r="B187" s="5" t="s">
        <v>5</v>
      </c>
      <c r="C187" s="5">
        <v>40.0</v>
      </c>
      <c r="D187" s="5">
        <v>0.012724</v>
      </c>
    </row>
    <row r="188">
      <c r="A188" s="5" t="s">
        <v>3</v>
      </c>
      <c r="B188" s="5" t="s">
        <v>5</v>
      </c>
      <c r="C188" s="5">
        <v>40.0</v>
      </c>
      <c r="D188" s="5">
        <v>0.011237</v>
      </c>
    </row>
    <row r="189">
      <c r="A189" s="5" t="s">
        <v>3</v>
      </c>
      <c r="B189" s="5" t="s">
        <v>5</v>
      </c>
      <c r="C189" s="5">
        <v>40.0</v>
      </c>
      <c r="D189" s="5">
        <v>0.026882</v>
      </c>
    </row>
    <row r="190">
      <c r="A190" s="5" t="s">
        <v>3</v>
      </c>
      <c r="B190" s="5" t="s">
        <v>5</v>
      </c>
      <c r="C190" s="5">
        <v>40.0</v>
      </c>
      <c r="D190" s="5">
        <v>0.012365</v>
      </c>
    </row>
    <row r="191">
      <c r="A191" s="5" t="s">
        <v>3</v>
      </c>
      <c r="B191" s="5" t="s">
        <v>5</v>
      </c>
      <c r="C191" s="5">
        <v>40.0</v>
      </c>
      <c r="D191" s="5">
        <v>0.010885</v>
      </c>
    </row>
    <row r="192">
      <c r="A192" s="5" t="s">
        <v>3</v>
      </c>
      <c r="B192" s="5" t="s">
        <v>5</v>
      </c>
      <c r="C192" s="5">
        <v>40.0</v>
      </c>
      <c r="D192" s="5">
        <v>0.012184</v>
      </c>
    </row>
    <row r="193">
      <c r="A193" s="5" t="s">
        <v>3</v>
      </c>
      <c r="B193" s="5" t="s">
        <v>5</v>
      </c>
      <c r="C193" s="5">
        <v>40.0</v>
      </c>
      <c r="D193" s="5">
        <v>0.011053</v>
      </c>
    </row>
    <row r="194">
      <c r="A194" s="5" t="s">
        <v>3</v>
      </c>
      <c r="B194" s="5" t="s">
        <v>5</v>
      </c>
      <c r="C194" s="5">
        <v>40.0</v>
      </c>
      <c r="D194" s="5">
        <v>0.013476</v>
      </c>
    </row>
    <row r="195">
      <c r="A195" s="5" t="s">
        <v>3</v>
      </c>
      <c r="B195" s="5" t="s">
        <v>5</v>
      </c>
      <c r="C195" s="5">
        <v>40.0</v>
      </c>
      <c r="D195" s="5">
        <v>0.011597</v>
      </c>
    </row>
    <row r="196">
      <c r="A196" s="5" t="s">
        <v>3</v>
      </c>
      <c r="B196" s="5" t="s">
        <v>5</v>
      </c>
      <c r="C196" s="5">
        <v>40.0</v>
      </c>
      <c r="D196" s="5">
        <v>0.010834</v>
      </c>
    </row>
    <row r="197">
      <c r="A197" s="5" t="s">
        <v>3</v>
      </c>
      <c r="B197" s="5" t="s">
        <v>5</v>
      </c>
      <c r="C197" s="5">
        <v>40.0</v>
      </c>
      <c r="D197" s="5">
        <v>0.010781</v>
      </c>
    </row>
    <row r="198">
      <c r="A198" s="5" t="s">
        <v>3</v>
      </c>
      <c r="B198" s="5" t="s">
        <v>5</v>
      </c>
      <c r="C198" s="5">
        <v>40.0</v>
      </c>
      <c r="D198" s="5">
        <v>0.009991</v>
      </c>
    </row>
    <row r="199">
      <c r="A199" s="5" t="s">
        <v>3</v>
      </c>
      <c r="B199" s="5" t="s">
        <v>5</v>
      </c>
      <c r="C199" s="5">
        <v>40.0</v>
      </c>
      <c r="D199" s="5">
        <v>0.013183</v>
      </c>
    </row>
    <row r="200">
      <c r="A200" s="5" t="s">
        <v>3</v>
      </c>
      <c r="B200" s="5" t="s">
        <v>5</v>
      </c>
      <c r="C200" s="5">
        <v>40.0</v>
      </c>
      <c r="D200" s="5">
        <v>0.06688</v>
      </c>
    </row>
    <row r="201">
      <c r="A201" s="5" t="s">
        <v>3</v>
      </c>
      <c r="B201" s="5" t="s">
        <v>5</v>
      </c>
      <c r="C201" s="5">
        <v>40.0</v>
      </c>
      <c r="D201" s="5">
        <v>0.01453</v>
      </c>
    </row>
    <row r="202">
      <c r="A202" s="5" t="s">
        <v>3</v>
      </c>
      <c r="B202" s="5" t="s">
        <v>5</v>
      </c>
      <c r="C202" s="5">
        <v>40.0</v>
      </c>
      <c r="D202" s="5">
        <v>0.011779</v>
      </c>
    </row>
    <row r="203">
      <c r="A203" s="5" t="s">
        <v>3</v>
      </c>
      <c r="B203" s="5" t="s">
        <v>5</v>
      </c>
      <c r="C203" s="5">
        <v>40.0</v>
      </c>
      <c r="D203" s="5">
        <v>0.047275</v>
      </c>
    </row>
    <row r="204">
      <c r="A204" s="5" t="s">
        <v>3</v>
      </c>
      <c r="B204" s="5" t="s">
        <v>5</v>
      </c>
      <c r="C204" s="5">
        <v>40.0</v>
      </c>
      <c r="D204" s="5">
        <v>0.012084</v>
      </c>
    </row>
    <row r="205">
      <c r="A205" s="5" t="s">
        <v>3</v>
      </c>
      <c r="B205" s="5" t="s">
        <v>5</v>
      </c>
      <c r="C205" s="5">
        <v>40.0</v>
      </c>
      <c r="D205" s="5">
        <v>0.033419</v>
      </c>
    </row>
    <row r="206">
      <c r="A206" s="5" t="s">
        <v>3</v>
      </c>
      <c r="B206" s="5" t="s">
        <v>5</v>
      </c>
      <c r="C206" s="5">
        <v>40.0</v>
      </c>
      <c r="D206" s="5">
        <v>0.011536</v>
      </c>
    </row>
    <row r="207">
      <c r="A207" s="5" t="s">
        <v>3</v>
      </c>
      <c r="B207" s="5" t="s">
        <v>5</v>
      </c>
      <c r="C207" s="5">
        <v>40.0</v>
      </c>
      <c r="D207" s="5">
        <v>0.014582</v>
      </c>
    </row>
    <row r="208">
      <c r="A208" s="5" t="s">
        <v>3</v>
      </c>
      <c r="B208" s="5" t="s">
        <v>5</v>
      </c>
      <c r="C208" s="5">
        <v>40.0</v>
      </c>
      <c r="D208" s="5">
        <v>0.014408</v>
      </c>
    </row>
    <row r="209">
      <c r="A209" s="5" t="s">
        <v>3</v>
      </c>
      <c r="B209" s="5" t="s">
        <v>5</v>
      </c>
      <c r="C209" s="5">
        <v>40.0</v>
      </c>
      <c r="D209" s="5">
        <v>0.01831</v>
      </c>
    </row>
    <row r="210">
      <c r="A210" s="5" t="s">
        <v>3</v>
      </c>
      <c r="B210" s="5" t="s">
        <v>5</v>
      </c>
      <c r="C210" s="5">
        <v>40.0</v>
      </c>
      <c r="D210" s="5">
        <v>0.012151</v>
      </c>
    </row>
    <row r="211">
      <c r="A211" s="5" t="s">
        <v>3</v>
      </c>
      <c r="B211" s="5" t="s">
        <v>5</v>
      </c>
      <c r="C211" s="5">
        <v>40.0</v>
      </c>
      <c r="D211" s="5">
        <v>0.008397</v>
      </c>
    </row>
    <row r="212">
      <c r="A212" s="5" t="s">
        <v>3</v>
      </c>
      <c r="B212" s="5" t="s">
        <v>5</v>
      </c>
      <c r="C212" s="5">
        <v>40.0</v>
      </c>
      <c r="D212" s="5">
        <v>0.010789</v>
      </c>
    </row>
    <row r="213">
      <c r="A213" s="5" t="s">
        <v>3</v>
      </c>
      <c r="B213" s="5" t="s">
        <v>5</v>
      </c>
      <c r="C213" s="5">
        <v>40.0</v>
      </c>
      <c r="D213" s="5">
        <v>0.011792</v>
      </c>
    </row>
    <row r="214">
      <c r="A214" s="5" t="s">
        <v>3</v>
      </c>
      <c r="B214" s="5" t="s">
        <v>5</v>
      </c>
      <c r="C214" s="5">
        <v>40.0</v>
      </c>
      <c r="D214" s="5">
        <v>0.011044</v>
      </c>
    </row>
    <row r="215">
      <c r="A215" s="5" t="s">
        <v>3</v>
      </c>
      <c r="B215" s="5" t="s">
        <v>5</v>
      </c>
      <c r="C215" s="5">
        <v>40.0</v>
      </c>
      <c r="D215" s="5">
        <v>0.012452</v>
      </c>
    </row>
    <row r="216">
      <c r="A216" s="5" t="s">
        <v>3</v>
      </c>
      <c r="B216" s="5" t="s">
        <v>5</v>
      </c>
      <c r="C216" s="5">
        <v>40.0</v>
      </c>
      <c r="D216" s="5">
        <v>0.011289</v>
      </c>
    </row>
    <row r="217">
      <c r="A217" s="5" t="s">
        <v>3</v>
      </c>
      <c r="B217" s="5" t="s">
        <v>5</v>
      </c>
      <c r="C217" s="5">
        <v>40.0</v>
      </c>
      <c r="D217" s="5">
        <v>0.010261</v>
      </c>
    </row>
    <row r="218">
      <c r="A218" s="5" t="s">
        <v>3</v>
      </c>
      <c r="B218" s="5" t="s">
        <v>5</v>
      </c>
      <c r="C218" s="5">
        <v>40.0</v>
      </c>
      <c r="D218" s="5">
        <v>0.010497</v>
      </c>
    </row>
    <row r="219">
      <c r="A219" s="5" t="s">
        <v>3</v>
      </c>
      <c r="B219" s="5" t="s">
        <v>5</v>
      </c>
      <c r="C219" s="5">
        <v>40.0</v>
      </c>
      <c r="D219" s="5">
        <v>0.011561</v>
      </c>
    </row>
    <row r="220">
      <c r="A220" s="5" t="s">
        <v>3</v>
      </c>
      <c r="B220" s="5" t="s">
        <v>5</v>
      </c>
      <c r="C220" s="5">
        <v>40.0</v>
      </c>
      <c r="D220" s="5">
        <v>0.015383</v>
      </c>
    </row>
    <row r="221">
      <c r="A221" s="5" t="s">
        <v>3</v>
      </c>
      <c r="B221" s="5" t="s">
        <v>5</v>
      </c>
      <c r="C221" s="5">
        <v>40.0</v>
      </c>
      <c r="D221" s="5">
        <v>0.012557</v>
      </c>
    </row>
    <row r="222">
      <c r="A222" s="5" t="s">
        <v>3</v>
      </c>
      <c r="B222" s="5" t="s">
        <v>5</v>
      </c>
      <c r="C222" s="5">
        <v>40.0</v>
      </c>
      <c r="D222" s="5">
        <v>0.015713</v>
      </c>
    </row>
    <row r="223">
      <c r="A223" s="5" t="s">
        <v>3</v>
      </c>
      <c r="B223" s="5" t="s">
        <v>5</v>
      </c>
      <c r="C223" s="5">
        <v>40.0</v>
      </c>
      <c r="D223" s="5">
        <v>0.014393</v>
      </c>
    </row>
    <row r="224">
      <c r="A224" s="5" t="s">
        <v>3</v>
      </c>
      <c r="B224" s="5" t="s">
        <v>5</v>
      </c>
      <c r="C224" s="5">
        <v>40.0</v>
      </c>
      <c r="D224" s="5">
        <v>0.295408</v>
      </c>
    </row>
    <row r="225">
      <c r="A225" s="5" t="s">
        <v>3</v>
      </c>
      <c r="B225" s="5" t="s">
        <v>5</v>
      </c>
      <c r="C225" s="5">
        <v>40.0</v>
      </c>
      <c r="D225" s="5">
        <v>0.010914</v>
      </c>
    </row>
    <row r="226">
      <c r="A226" s="5" t="s">
        <v>3</v>
      </c>
      <c r="B226" s="5" t="s">
        <v>5</v>
      </c>
      <c r="C226" s="5">
        <v>40.0</v>
      </c>
      <c r="D226" s="5">
        <v>0.012352</v>
      </c>
    </row>
    <row r="227">
      <c r="A227" s="5" t="s">
        <v>3</v>
      </c>
      <c r="B227" s="5" t="s">
        <v>5</v>
      </c>
      <c r="C227" s="5">
        <v>40.0</v>
      </c>
      <c r="D227" s="5">
        <v>0.011053</v>
      </c>
    </row>
    <row r="228">
      <c r="A228" s="5" t="s">
        <v>3</v>
      </c>
      <c r="B228" s="5" t="s">
        <v>5</v>
      </c>
      <c r="C228" s="5">
        <v>40.0</v>
      </c>
      <c r="D228" s="5">
        <v>0.010102</v>
      </c>
    </row>
    <row r="229">
      <c r="A229" s="5" t="s">
        <v>3</v>
      </c>
      <c r="B229" s="5" t="s">
        <v>5</v>
      </c>
      <c r="C229" s="5">
        <v>40.0</v>
      </c>
      <c r="D229" s="5">
        <v>0.010096</v>
      </c>
    </row>
    <row r="230">
      <c r="A230" s="5" t="s">
        <v>3</v>
      </c>
      <c r="B230" s="5" t="s">
        <v>5</v>
      </c>
      <c r="C230" s="5">
        <v>40.0</v>
      </c>
      <c r="D230" s="5">
        <v>0.011109</v>
      </c>
    </row>
    <row r="231">
      <c r="A231" s="5" t="s">
        <v>3</v>
      </c>
      <c r="B231" s="5" t="s">
        <v>5</v>
      </c>
      <c r="C231" s="5">
        <v>40.0</v>
      </c>
      <c r="D231" s="5">
        <v>0.010391</v>
      </c>
    </row>
    <row r="232">
      <c r="A232" s="5" t="s">
        <v>3</v>
      </c>
      <c r="B232" s="5" t="s">
        <v>5</v>
      </c>
      <c r="C232" s="5">
        <v>40.0</v>
      </c>
      <c r="D232" s="5">
        <v>0.015289</v>
      </c>
    </row>
    <row r="233">
      <c r="A233" s="5" t="s">
        <v>3</v>
      </c>
      <c r="B233" s="5" t="s">
        <v>5</v>
      </c>
      <c r="C233" s="5">
        <v>40.0</v>
      </c>
      <c r="D233" s="5">
        <v>0.158497</v>
      </c>
    </row>
    <row r="234">
      <c r="A234" s="5" t="s">
        <v>3</v>
      </c>
      <c r="B234" s="5" t="s">
        <v>5</v>
      </c>
      <c r="C234" s="5">
        <v>40.0</v>
      </c>
      <c r="D234" s="5">
        <v>0.018115</v>
      </c>
    </row>
    <row r="235">
      <c r="A235" s="5" t="s">
        <v>3</v>
      </c>
      <c r="B235" s="5" t="s">
        <v>5</v>
      </c>
      <c r="C235" s="5">
        <v>40.0</v>
      </c>
      <c r="D235" s="5">
        <v>0.01222</v>
      </c>
    </row>
    <row r="236">
      <c r="A236" s="5" t="s">
        <v>3</v>
      </c>
      <c r="B236" s="5" t="s">
        <v>5</v>
      </c>
      <c r="C236" s="5">
        <v>40.0</v>
      </c>
      <c r="D236" s="5">
        <v>0.011669</v>
      </c>
    </row>
    <row r="237">
      <c r="A237" s="5" t="s">
        <v>3</v>
      </c>
      <c r="B237" s="5" t="s">
        <v>5</v>
      </c>
      <c r="C237" s="5">
        <v>40.0</v>
      </c>
      <c r="D237" s="5">
        <v>0.010619</v>
      </c>
    </row>
    <row r="238">
      <c r="A238" s="5" t="s">
        <v>3</v>
      </c>
      <c r="B238" s="5" t="s">
        <v>5</v>
      </c>
      <c r="C238" s="5">
        <v>40.0</v>
      </c>
      <c r="D238" s="5">
        <v>0.012433</v>
      </c>
    </row>
    <row r="239">
      <c r="A239" s="5" t="s">
        <v>3</v>
      </c>
      <c r="B239" s="5" t="s">
        <v>5</v>
      </c>
      <c r="C239" s="5">
        <v>40.0</v>
      </c>
      <c r="D239" s="5">
        <v>0.069814</v>
      </c>
    </row>
    <row r="240">
      <c r="A240" s="5" t="s">
        <v>3</v>
      </c>
      <c r="B240" s="5" t="s">
        <v>5</v>
      </c>
      <c r="C240" s="5">
        <v>40.0</v>
      </c>
      <c r="D240" s="5">
        <v>0.012994</v>
      </c>
    </row>
    <row r="241">
      <c r="A241" s="5" t="s">
        <v>3</v>
      </c>
      <c r="B241" s="5" t="s">
        <v>5</v>
      </c>
      <c r="C241" s="5">
        <v>40.0</v>
      </c>
      <c r="D241" s="5">
        <v>0.009269</v>
      </c>
    </row>
    <row r="242">
      <c r="A242" s="5" t="s">
        <v>3</v>
      </c>
      <c r="B242" s="5" t="s">
        <v>5</v>
      </c>
      <c r="C242" s="5">
        <v>40.0</v>
      </c>
      <c r="D242" s="5">
        <v>0.014934</v>
      </c>
    </row>
    <row r="243">
      <c r="A243" s="5" t="s">
        <v>3</v>
      </c>
      <c r="B243" s="5" t="s">
        <v>5</v>
      </c>
      <c r="C243" s="5">
        <v>40.0</v>
      </c>
      <c r="D243" s="5">
        <v>0.009696</v>
      </c>
    </row>
    <row r="244">
      <c r="A244" s="5" t="s">
        <v>3</v>
      </c>
      <c r="B244" s="5" t="s">
        <v>5</v>
      </c>
      <c r="C244" s="5">
        <v>40.0</v>
      </c>
      <c r="D244" s="5">
        <v>0.014714</v>
      </c>
    </row>
    <row r="245">
      <c r="A245" s="5" t="s">
        <v>3</v>
      </c>
      <c r="B245" s="5" t="s">
        <v>5</v>
      </c>
      <c r="C245" s="5">
        <v>40.0</v>
      </c>
      <c r="D245" s="5">
        <v>0.011342</v>
      </c>
    </row>
    <row r="246">
      <c r="A246" s="5" t="s">
        <v>3</v>
      </c>
      <c r="B246" s="5" t="s">
        <v>5</v>
      </c>
      <c r="C246" s="5">
        <v>40.0</v>
      </c>
      <c r="D246" s="5">
        <v>0.269912</v>
      </c>
    </row>
    <row r="247">
      <c r="A247" s="5" t="s">
        <v>3</v>
      </c>
      <c r="B247" s="5" t="s">
        <v>5</v>
      </c>
      <c r="C247" s="5">
        <v>40.0</v>
      </c>
      <c r="D247" s="5">
        <v>0.010537</v>
      </c>
    </row>
    <row r="248">
      <c r="A248" s="5" t="s">
        <v>3</v>
      </c>
      <c r="B248" s="5" t="s">
        <v>5</v>
      </c>
      <c r="C248" s="5">
        <v>40.0</v>
      </c>
      <c r="D248" s="5">
        <v>0.009893</v>
      </c>
    </row>
    <row r="249">
      <c r="A249" s="5" t="s">
        <v>3</v>
      </c>
      <c r="B249" s="5" t="s">
        <v>5</v>
      </c>
      <c r="C249" s="5">
        <v>40.0</v>
      </c>
      <c r="D249" s="5">
        <v>0.010973</v>
      </c>
    </row>
    <row r="250">
      <c r="A250" s="5" t="s">
        <v>3</v>
      </c>
      <c r="B250" s="5" t="s">
        <v>5</v>
      </c>
      <c r="C250" s="5">
        <v>40.0</v>
      </c>
      <c r="D250" s="5">
        <v>0.009983</v>
      </c>
    </row>
    <row r="251">
      <c r="A251" s="5" t="s">
        <v>3</v>
      </c>
      <c r="B251" s="5" t="s">
        <v>5</v>
      </c>
      <c r="C251" s="5">
        <v>40.0</v>
      </c>
      <c r="D251" s="5">
        <v>0.01156</v>
      </c>
    </row>
    <row r="252">
      <c r="A252" s="5" t="s">
        <v>3</v>
      </c>
      <c r="B252" s="5" t="s">
        <v>5</v>
      </c>
      <c r="C252" s="5">
        <v>40.0</v>
      </c>
      <c r="D252" s="5">
        <v>0.008726</v>
      </c>
    </row>
    <row r="253">
      <c r="A253" s="5" t="s">
        <v>3</v>
      </c>
      <c r="B253" s="5" t="s">
        <v>5</v>
      </c>
      <c r="C253" s="5">
        <v>40.0</v>
      </c>
      <c r="D253" s="5">
        <v>0.010539</v>
      </c>
    </row>
    <row r="254">
      <c r="A254" s="5" t="s">
        <v>3</v>
      </c>
      <c r="B254" s="5" t="s">
        <v>5</v>
      </c>
      <c r="C254" s="5">
        <v>40.0</v>
      </c>
      <c r="D254" s="5">
        <v>0.01124</v>
      </c>
    </row>
    <row r="255">
      <c r="A255" s="5" t="s">
        <v>3</v>
      </c>
      <c r="B255" s="5" t="s">
        <v>5</v>
      </c>
      <c r="C255" s="5">
        <v>40.0</v>
      </c>
      <c r="D255" s="5">
        <v>0.010359</v>
      </c>
    </row>
    <row r="256">
      <c r="A256" s="5" t="s">
        <v>3</v>
      </c>
      <c r="B256" s="5" t="s">
        <v>5</v>
      </c>
      <c r="C256" s="5">
        <v>40.0</v>
      </c>
      <c r="D256" s="5">
        <v>0.010054</v>
      </c>
    </row>
    <row r="257">
      <c r="A257" s="5" t="s">
        <v>3</v>
      </c>
      <c r="B257" s="5" t="s">
        <v>5</v>
      </c>
      <c r="C257" s="5">
        <v>40.0</v>
      </c>
      <c r="D257" s="5">
        <v>0.009941</v>
      </c>
    </row>
    <row r="258">
      <c r="A258" s="5" t="s">
        <v>3</v>
      </c>
      <c r="B258" s="5" t="s">
        <v>5</v>
      </c>
      <c r="C258" s="5">
        <v>40.0</v>
      </c>
      <c r="D258" s="5">
        <v>0.009869</v>
      </c>
    </row>
    <row r="259">
      <c r="A259" s="5" t="s">
        <v>3</v>
      </c>
      <c r="B259" s="5" t="s">
        <v>5</v>
      </c>
      <c r="C259" s="5">
        <v>40.0</v>
      </c>
      <c r="D259" s="5">
        <v>0.011827</v>
      </c>
    </row>
    <row r="260">
      <c r="A260" s="5" t="s">
        <v>3</v>
      </c>
      <c r="B260" s="5" t="s">
        <v>5</v>
      </c>
      <c r="C260" s="5">
        <v>40.0</v>
      </c>
      <c r="D260" s="5">
        <v>0.008893</v>
      </c>
    </row>
    <row r="261">
      <c r="A261" s="5" t="s">
        <v>3</v>
      </c>
      <c r="B261" s="5" t="s">
        <v>5</v>
      </c>
      <c r="C261" s="5">
        <v>40.0</v>
      </c>
      <c r="D261" s="5">
        <v>0.011116</v>
      </c>
    </row>
    <row r="262">
      <c r="A262" s="5" t="s">
        <v>3</v>
      </c>
      <c r="B262" s="5" t="s">
        <v>5</v>
      </c>
      <c r="C262" s="5">
        <v>40.0</v>
      </c>
      <c r="D262" s="5">
        <v>0.009982</v>
      </c>
    </row>
    <row r="263">
      <c r="A263" s="5" t="s">
        <v>3</v>
      </c>
      <c r="B263" s="5" t="s">
        <v>5</v>
      </c>
      <c r="C263" s="5">
        <v>40.0</v>
      </c>
      <c r="D263" s="5">
        <v>0.143704</v>
      </c>
    </row>
    <row r="264">
      <c r="A264" s="5" t="s">
        <v>3</v>
      </c>
      <c r="B264" s="5" t="s">
        <v>5</v>
      </c>
      <c r="C264" s="5">
        <v>40.0</v>
      </c>
      <c r="D264" s="5">
        <v>0.010703</v>
      </c>
    </row>
    <row r="265">
      <c r="A265" s="5" t="s">
        <v>3</v>
      </c>
      <c r="B265" s="5" t="s">
        <v>5</v>
      </c>
      <c r="C265" s="5">
        <v>40.0</v>
      </c>
      <c r="D265" s="5">
        <v>0.011278</v>
      </c>
    </row>
    <row r="266">
      <c r="A266" s="5" t="s">
        <v>3</v>
      </c>
      <c r="B266" s="5" t="s">
        <v>5</v>
      </c>
      <c r="C266" s="5">
        <v>40.0</v>
      </c>
      <c r="D266" s="5">
        <v>0.012402</v>
      </c>
    </row>
    <row r="267">
      <c r="A267" s="5" t="s">
        <v>3</v>
      </c>
      <c r="B267" s="5" t="s">
        <v>5</v>
      </c>
      <c r="C267" s="5">
        <v>40.0</v>
      </c>
      <c r="D267" s="5">
        <v>0.011791</v>
      </c>
    </row>
    <row r="268">
      <c r="A268" s="5" t="s">
        <v>3</v>
      </c>
      <c r="B268" s="5" t="s">
        <v>5</v>
      </c>
      <c r="C268" s="5">
        <v>40.0</v>
      </c>
      <c r="D268" s="5">
        <v>0.010838</v>
      </c>
    </row>
    <row r="269">
      <c r="A269" s="5" t="s">
        <v>3</v>
      </c>
      <c r="B269" s="5" t="s">
        <v>5</v>
      </c>
      <c r="C269" s="5">
        <v>40.0</v>
      </c>
      <c r="D269" s="5">
        <v>0.010226</v>
      </c>
    </row>
    <row r="270">
      <c r="A270" s="5" t="s">
        <v>3</v>
      </c>
      <c r="B270" s="5" t="s">
        <v>5</v>
      </c>
      <c r="C270" s="5">
        <v>40.0</v>
      </c>
      <c r="D270" s="5">
        <v>0.009166</v>
      </c>
    </row>
    <row r="271">
      <c r="A271" s="5" t="s">
        <v>3</v>
      </c>
      <c r="B271" s="5" t="s">
        <v>5</v>
      </c>
      <c r="C271" s="5">
        <v>40.0</v>
      </c>
      <c r="D271" s="5">
        <v>0.012404</v>
      </c>
    </row>
    <row r="272">
      <c r="A272" s="5" t="s">
        <v>3</v>
      </c>
      <c r="B272" s="5" t="s">
        <v>5</v>
      </c>
      <c r="C272" s="5">
        <v>40.0</v>
      </c>
      <c r="D272" s="5">
        <v>0.010934</v>
      </c>
    </row>
    <row r="273">
      <c r="A273" s="5" t="s">
        <v>3</v>
      </c>
      <c r="B273" s="5" t="s">
        <v>5</v>
      </c>
      <c r="C273" s="5">
        <v>40.0</v>
      </c>
      <c r="D273" s="5">
        <v>0.010041</v>
      </c>
    </row>
    <row r="274">
      <c r="A274" s="5" t="s">
        <v>3</v>
      </c>
      <c r="B274" s="5" t="s">
        <v>5</v>
      </c>
      <c r="C274" s="5">
        <v>40.0</v>
      </c>
      <c r="D274" s="5">
        <v>0.011528</v>
      </c>
    </row>
    <row r="275">
      <c r="A275" s="5" t="s">
        <v>3</v>
      </c>
      <c r="B275" s="5" t="s">
        <v>5</v>
      </c>
      <c r="C275" s="5">
        <v>40.0</v>
      </c>
      <c r="D275" s="5">
        <v>0.076066</v>
      </c>
    </row>
    <row r="276">
      <c r="A276" s="5" t="s">
        <v>3</v>
      </c>
      <c r="B276" s="5" t="s">
        <v>5</v>
      </c>
      <c r="C276" s="5">
        <v>40.0</v>
      </c>
      <c r="D276" s="5">
        <v>0.011438</v>
      </c>
    </row>
    <row r="277">
      <c r="A277" s="5" t="s">
        <v>3</v>
      </c>
      <c r="B277" s="5" t="s">
        <v>5</v>
      </c>
      <c r="C277" s="5">
        <v>40.0</v>
      </c>
      <c r="D277" s="5">
        <v>0.012323</v>
      </c>
    </row>
    <row r="278">
      <c r="A278" s="5" t="s">
        <v>3</v>
      </c>
      <c r="B278" s="5" t="s">
        <v>5</v>
      </c>
      <c r="C278" s="5">
        <v>40.0</v>
      </c>
      <c r="D278" s="5">
        <v>0.00985</v>
      </c>
    </row>
    <row r="279">
      <c r="A279" s="5" t="s">
        <v>3</v>
      </c>
      <c r="B279" s="5" t="s">
        <v>5</v>
      </c>
      <c r="C279" s="5">
        <v>40.0</v>
      </c>
      <c r="D279" s="5">
        <v>0.019109</v>
      </c>
    </row>
    <row r="280">
      <c r="A280" s="5" t="s">
        <v>3</v>
      </c>
      <c r="B280" s="5" t="s">
        <v>5</v>
      </c>
      <c r="C280" s="5">
        <v>40.0</v>
      </c>
      <c r="D280" s="5">
        <v>0.063134</v>
      </c>
    </row>
    <row r="281">
      <c r="A281" s="5" t="s">
        <v>3</v>
      </c>
      <c r="B281" s="5" t="s">
        <v>5</v>
      </c>
      <c r="C281" s="5">
        <v>40.0</v>
      </c>
      <c r="D281" s="5">
        <v>0.02935</v>
      </c>
    </row>
    <row r="282">
      <c r="A282" s="5" t="s">
        <v>3</v>
      </c>
      <c r="B282" s="5" t="s">
        <v>5</v>
      </c>
      <c r="C282" s="5">
        <v>40.0</v>
      </c>
      <c r="D282" s="5">
        <v>0.014037</v>
      </c>
    </row>
    <row r="283">
      <c r="A283" s="5" t="s">
        <v>3</v>
      </c>
      <c r="B283" s="5" t="s">
        <v>5</v>
      </c>
      <c r="C283" s="5">
        <v>40.0</v>
      </c>
      <c r="D283" s="5">
        <v>0.011314</v>
      </c>
    </row>
    <row r="284">
      <c r="A284" s="5" t="s">
        <v>3</v>
      </c>
      <c r="B284" s="5" t="s">
        <v>5</v>
      </c>
      <c r="C284" s="5">
        <v>40.0</v>
      </c>
      <c r="D284" s="5">
        <v>0.011596</v>
      </c>
    </row>
    <row r="285">
      <c r="A285" s="5" t="s">
        <v>3</v>
      </c>
      <c r="B285" s="5" t="s">
        <v>5</v>
      </c>
      <c r="C285" s="5">
        <v>40.0</v>
      </c>
      <c r="D285" s="5">
        <v>0.01114</v>
      </c>
    </row>
    <row r="286">
      <c r="A286" s="5" t="s">
        <v>3</v>
      </c>
      <c r="B286" s="5" t="s">
        <v>5</v>
      </c>
      <c r="C286" s="5">
        <v>40.0</v>
      </c>
      <c r="D286" s="5">
        <v>0.215415</v>
      </c>
    </row>
    <row r="287">
      <c r="A287" s="5" t="s">
        <v>3</v>
      </c>
      <c r="B287" s="5" t="s">
        <v>5</v>
      </c>
      <c r="C287" s="5">
        <v>40.0</v>
      </c>
      <c r="D287" s="5">
        <v>0.012933</v>
      </c>
    </row>
    <row r="288">
      <c r="A288" s="5" t="s">
        <v>3</v>
      </c>
      <c r="B288" s="5" t="s">
        <v>5</v>
      </c>
      <c r="C288" s="5">
        <v>40.0</v>
      </c>
      <c r="D288" s="5">
        <v>0.011608</v>
      </c>
    </row>
    <row r="289">
      <c r="A289" s="5" t="s">
        <v>3</v>
      </c>
      <c r="B289" s="5" t="s">
        <v>5</v>
      </c>
      <c r="C289" s="5">
        <v>40.0</v>
      </c>
      <c r="D289" s="5">
        <v>0.009033</v>
      </c>
    </row>
    <row r="290">
      <c r="A290" s="5" t="s">
        <v>3</v>
      </c>
      <c r="B290" s="5" t="s">
        <v>5</v>
      </c>
      <c r="C290" s="5">
        <v>40.0</v>
      </c>
      <c r="D290" s="5">
        <v>0.011464</v>
      </c>
    </row>
    <row r="291">
      <c r="A291" s="5" t="s">
        <v>3</v>
      </c>
      <c r="B291" s="5" t="s">
        <v>5</v>
      </c>
      <c r="C291" s="5">
        <v>40.0</v>
      </c>
      <c r="D291" s="5">
        <v>0.008657</v>
      </c>
    </row>
    <row r="292">
      <c r="A292" s="5" t="s">
        <v>3</v>
      </c>
      <c r="B292" s="5" t="s">
        <v>5</v>
      </c>
      <c r="C292" s="5">
        <v>40.0</v>
      </c>
      <c r="D292" s="5">
        <v>0.009825</v>
      </c>
    </row>
    <row r="293">
      <c r="A293" s="5" t="s">
        <v>3</v>
      </c>
      <c r="B293" s="5" t="s">
        <v>5</v>
      </c>
      <c r="C293" s="5">
        <v>40.0</v>
      </c>
      <c r="D293" s="5">
        <v>0.009377</v>
      </c>
    </row>
    <row r="294">
      <c r="A294" s="5" t="s">
        <v>3</v>
      </c>
      <c r="B294" s="5" t="s">
        <v>5</v>
      </c>
      <c r="C294" s="5">
        <v>40.0</v>
      </c>
      <c r="D294" s="5">
        <v>0.012497</v>
      </c>
    </row>
    <row r="295">
      <c r="A295" s="5" t="s">
        <v>3</v>
      </c>
      <c r="B295" s="5" t="s">
        <v>5</v>
      </c>
      <c r="C295" s="5">
        <v>40.0</v>
      </c>
      <c r="D295" s="5">
        <v>0.011756</v>
      </c>
    </row>
    <row r="296">
      <c r="A296" s="5" t="s">
        <v>3</v>
      </c>
      <c r="B296" s="5" t="s">
        <v>5</v>
      </c>
      <c r="C296" s="5">
        <v>40.0</v>
      </c>
      <c r="D296" s="5">
        <v>0.010167</v>
      </c>
    </row>
    <row r="297">
      <c r="A297" s="5" t="s">
        <v>3</v>
      </c>
      <c r="B297" s="5" t="s">
        <v>5</v>
      </c>
      <c r="C297" s="5">
        <v>40.0</v>
      </c>
      <c r="D297" s="5">
        <v>0.010473</v>
      </c>
    </row>
    <row r="298">
      <c r="A298" s="5" t="s">
        <v>3</v>
      </c>
      <c r="B298" s="5" t="s">
        <v>5</v>
      </c>
      <c r="C298" s="5">
        <v>40.0</v>
      </c>
      <c r="D298" s="5">
        <v>0.017139</v>
      </c>
    </row>
    <row r="299">
      <c r="A299" s="5" t="s">
        <v>3</v>
      </c>
      <c r="B299" s="5" t="s">
        <v>5</v>
      </c>
      <c r="C299" s="5">
        <v>40.0</v>
      </c>
      <c r="D299" s="5">
        <v>0.01107</v>
      </c>
    </row>
    <row r="300">
      <c r="A300" s="5" t="s">
        <v>3</v>
      </c>
      <c r="B300" s="5" t="s">
        <v>5</v>
      </c>
      <c r="C300" s="5">
        <v>40.0</v>
      </c>
      <c r="D300" s="5">
        <v>0.270136</v>
      </c>
    </row>
    <row r="301">
      <c r="A301" s="5" t="s">
        <v>3</v>
      </c>
      <c r="B301" s="5" t="s">
        <v>5</v>
      </c>
      <c r="C301" s="5">
        <v>40.0</v>
      </c>
      <c r="D301" s="5">
        <v>0.249332</v>
      </c>
    </row>
    <row r="302">
      <c r="A302" s="5" t="s">
        <v>3</v>
      </c>
      <c r="B302" s="5" t="s">
        <v>5</v>
      </c>
      <c r="C302" s="5">
        <v>40.0</v>
      </c>
      <c r="D302" s="5">
        <v>0.020744</v>
      </c>
    </row>
    <row r="303">
      <c r="A303" s="5" t="s">
        <v>3</v>
      </c>
      <c r="B303" s="5" t="s">
        <v>5</v>
      </c>
      <c r="C303" s="5">
        <v>40.0</v>
      </c>
      <c r="D303" s="5">
        <v>0.014772</v>
      </c>
    </row>
    <row r="304">
      <c r="A304" s="5" t="s">
        <v>3</v>
      </c>
      <c r="B304" s="5" t="s">
        <v>5</v>
      </c>
      <c r="C304" s="5">
        <v>40.0</v>
      </c>
      <c r="D304" s="5">
        <v>0.011074</v>
      </c>
    </row>
    <row r="305">
      <c r="A305" s="5" t="s">
        <v>3</v>
      </c>
      <c r="B305" s="5" t="s">
        <v>5</v>
      </c>
      <c r="C305" s="5">
        <v>40.0</v>
      </c>
      <c r="D305" s="5">
        <v>0.077022</v>
      </c>
    </row>
    <row r="306">
      <c r="A306" s="5" t="s">
        <v>3</v>
      </c>
      <c r="B306" s="5" t="s">
        <v>5</v>
      </c>
      <c r="C306" s="5">
        <v>40.0</v>
      </c>
      <c r="D306" s="5">
        <v>0.011404</v>
      </c>
    </row>
    <row r="307">
      <c r="A307" s="5" t="s">
        <v>3</v>
      </c>
      <c r="B307" s="5" t="s">
        <v>5</v>
      </c>
      <c r="C307" s="5">
        <v>40.0</v>
      </c>
      <c r="D307" s="5">
        <v>0.01129</v>
      </c>
    </row>
    <row r="308">
      <c r="A308" s="5" t="s">
        <v>3</v>
      </c>
      <c r="B308" s="5" t="s">
        <v>5</v>
      </c>
      <c r="C308" s="5">
        <v>40.0</v>
      </c>
      <c r="D308" s="5">
        <v>0.012988</v>
      </c>
    </row>
    <row r="309">
      <c r="A309" s="5" t="s">
        <v>3</v>
      </c>
      <c r="B309" s="5" t="s">
        <v>5</v>
      </c>
      <c r="C309" s="5">
        <v>40.0</v>
      </c>
      <c r="D309" s="5">
        <v>0.010571</v>
      </c>
    </row>
    <row r="310">
      <c r="A310" s="5" t="s">
        <v>3</v>
      </c>
      <c r="B310" s="5" t="s">
        <v>5</v>
      </c>
      <c r="C310" s="5">
        <v>40.0</v>
      </c>
      <c r="D310" s="5">
        <v>0.012681</v>
      </c>
    </row>
    <row r="311">
      <c r="A311" s="5" t="s">
        <v>3</v>
      </c>
      <c r="B311" s="5" t="s">
        <v>5</v>
      </c>
      <c r="C311" s="5">
        <v>40.0</v>
      </c>
      <c r="D311" s="5">
        <v>0.012406</v>
      </c>
    </row>
    <row r="312">
      <c r="A312" s="5" t="s">
        <v>3</v>
      </c>
      <c r="B312" s="5" t="s">
        <v>5</v>
      </c>
      <c r="C312" s="5">
        <v>40.0</v>
      </c>
      <c r="D312" s="5">
        <v>0.010342</v>
      </c>
    </row>
    <row r="313">
      <c r="A313" s="5" t="s">
        <v>3</v>
      </c>
      <c r="B313" s="5" t="s">
        <v>5</v>
      </c>
      <c r="C313" s="5">
        <v>40.0</v>
      </c>
      <c r="D313" s="5">
        <v>0.01031</v>
      </c>
    </row>
    <row r="314">
      <c r="A314" s="5" t="s">
        <v>3</v>
      </c>
      <c r="B314" s="5" t="s">
        <v>5</v>
      </c>
      <c r="C314" s="5">
        <v>40.0</v>
      </c>
      <c r="D314" s="5">
        <v>0.008878</v>
      </c>
    </row>
    <row r="315">
      <c r="A315" s="5" t="s">
        <v>3</v>
      </c>
      <c r="B315" s="5" t="s">
        <v>5</v>
      </c>
      <c r="C315" s="5">
        <v>40.0</v>
      </c>
      <c r="D315" s="5">
        <v>0.01313</v>
      </c>
    </row>
    <row r="316">
      <c r="A316" s="5" t="s">
        <v>3</v>
      </c>
      <c r="B316" s="5" t="s">
        <v>5</v>
      </c>
      <c r="C316" s="5">
        <v>40.0</v>
      </c>
      <c r="D316" s="5">
        <v>0.011509</v>
      </c>
    </row>
    <row r="317">
      <c r="A317" s="5" t="s">
        <v>3</v>
      </c>
      <c r="B317" s="5" t="s">
        <v>5</v>
      </c>
      <c r="C317" s="5">
        <v>40.0</v>
      </c>
      <c r="D317" s="5">
        <v>0.015238</v>
      </c>
    </row>
    <row r="318">
      <c r="A318" s="5" t="s">
        <v>3</v>
      </c>
      <c r="B318" s="5" t="s">
        <v>5</v>
      </c>
      <c r="C318" s="5">
        <v>40.0</v>
      </c>
      <c r="D318" s="5">
        <v>0.00986</v>
      </c>
    </row>
    <row r="319">
      <c r="A319" s="5" t="s">
        <v>3</v>
      </c>
      <c r="B319" s="5" t="s">
        <v>5</v>
      </c>
      <c r="C319" s="5">
        <v>40.0</v>
      </c>
      <c r="D319" s="5">
        <v>0.011649</v>
      </c>
    </row>
    <row r="320">
      <c r="A320" s="5" t="s">
        <v>3</v>
      </c>
      <c r="B320" s="5" t="s">
        <v>5</v>
      </c>
      <c r="C320" s="5">
        <v>40.0</v>
      </c>
      <c r="D320" s="5">
        <v>0.011592</v>
      </c>
    </row>
    <row r="321">
      <c r="A321" s="5" t="s">
        <v>3</v>
      </c>
      <c r="B321" s="5" t="s">
        <v>5</v>
      </c>
      <c r="C321" s="5">
        <v>40.0</v>
      </c>
      <c r="D321" s="5">
        <v>0.01141</v>
      </c>
    </row>
    <row r="322">
      <c r="A322" s="5" t="s">
        <v>3</v>
      </c>
      <c r="B322" s="5" t="s">
        <v>5</v>
      </c>
      <c r="C322" s="5">
        <v>40.0</v>
      </c>
      <c r="D322" s="5">
        <v>0.01324</v>
      </c>
    </row>
    <row r="323">
      <c r="A323" s="5" t="s">
        <v>3</v>
      </c>
      <c r="B323" s="5" t="s">
        <v>5</v>
      </c>
      <c r="C323" s="5">
        <v>40.0</v>
      </c>
      <c r="D323" s="5">
        <v>0.011575</v>
      </c>
    </row>
    <row r="324">
      <c r="A324" s="5" t="s">
        <v>3</v>
      </c>
      <c r="B324" s="5" t="s">
        <v>5</v>
      </c>
      <c r="C324" s="5">
        <v>40.0</v>
      </c>
      <c r="D324" s="5">
        <v>0.011645</v>
      </c>
    </row>
    <row r="325">
      <c r="A325" s="5" t="s">
        <v>3</v>
      </c>
      <c r="B325" s="5" t="s">
        <v>5</v>
      </c>
      <c r="C325" s="5">
        <v>40.0</v>
      </c>
      <c r="D325" s="5">
        <v>0.012415</v>
      </c>
    </row>
    <row r="326">
      <c r="A326" s="5" t="s">
        <v>3</v>
      </c>
      <c r="B326" s="5" t="s">
        <v>5</v>
      </c>
      <c r="C326" s="5">
        <v>40.0</v>
      </c>
      <c r="D326" s="5">
        <v>0.026658</v>
      </c>
    </row>
    <row r="327">
      <c r="A327" s="5" t="s">
        <v>3</v>
      </c>
      <c r="B327" s="5" t="s">
        <v>5</v>
      </c>
      <c r="C327" s="5">
        <v>40.0</v>
      </c>
      <c r="D327" s="5">
        <v>0.011774</v>
      </c>
    </row>
    <row r="328">
      <c r="A328" s="5" t="s">
        <v>3</v>
      </c>
      <c r="B328" s="5" t="s">
        <v>5</v>
      </c>
      <c r="C328" s="5">
        <v>40.0</v>
      </c>
      <c r="D328" s="5">
        <v>0.01428</v>
      </c>
    </row>
    <row r="329">
      <c r="A329" s="5" t="s">
        <v>3</v>
      </c>
      <c r="B329" s="5" t="s">
        <v>5</v>
      </c>
      <c r="C329" s="5">
        <v>40.0</v>
      </c>
      <c r="D329" s="5">
        <v>0.014663</v>
      </c>
    </row>
    <row r="330">
      <c r="A330" s="5" t="s">
        <v>3</v>
      </c>
      <c r="B330" s="5" t="s">
        <v>5</v>
      </c>
      <c r="C330" s="5">
        <v>40.0</v>
      </c>
      <c r="D330" s="5">
        <v>0.011119</v>
      </c>
    </row>
    <row r="331">
      <c r="A331" s="5" t="s">
        <v>3</v>
      </c>
      <c r="B331" s="5" t="s">
        <v>5</v>
      </c>
      <c r="C331" s="5">
        <v>40.0</v>
      </c>
      <c r="D331" s="5">
        <v>0.011907</v>
      </c>
    </row>
    <row r="332">
      <c r="A332" s="5" t="s">
        <v>3</v>
      </c>
      <c r="B332" s="5" t="s">
        <v>5</v>
      </c>
      <c r="C332" s="5">
        <v>40.0</v>
      </c>
      <c r="D332" s="5">
        <v>0.012198</v>
      </c>
    </row>
    <row r="333">
      <c r="A333" s="5" t="s">
        <v>3</v>
      </c>
      <c r="B333" s="5" t="s">
        <v>5</v>
      </c>
      <c r="C333" s="5">
        <v>40.0</v>
      </c>
      <c r="D333" s="5">
        <v>0.014519</v>
      </c>
    </row>
    <row r="334">
      <c r="A334" s="5" t="s">
        <v>3</v>
      </c>
      <c r="B334" s="5" t="s">
        <v>5</v>
      </c>
      <c r="C334" s="5">
        <v>40.0</v>
      </c>
      <c r="D334" s="5">
        <v>0.011819</v>
      </c>
    </row>
    <row r="335">
      <c r="A335" s="5" t="s">
        <v>3</v>
      </c>
      <c r="B335" s="5" t="s">
        <v>5</v>
      </c>
      <c r="C335" s="5">
        <v>40.0</v>
      </c>
      <c r="D335" s="5">
        <v>0.013032</v>
      </c>
    </row>
    <row r="336">
      <c r="A336" s="5" t="s">
        <v>3</v>
      </c>
      <c r="B336" s="5" t="s">
        <v>5</v>
      </c>
      <c r="C336" s="5">
        <v>40.0</v>
      </c>
      <c r="D336" s="5">
        <v>0.013488</v>
      </c>
    </row>
    <row r="337">
      <c r="A337" s="5" t="s">
        <v>3</v>
      </c>
      <c r="B337" s="5" t="s">
        <v>5</v>
      </c>
      <c r="C337" s="5">
        <v>40.0</v>
      </c>
      <c r="D337" s="5">
        <v>0.008942</v>
      </c>
    </row>
    <row r="338">
      <c r="A338" s="5" t="s">
        <v>3</v>
      </c>
      <c r="B338" s="5" t="s">
        <v>5</v>
      </c>
      <c r="C338" s="5">
        <v>40.0</v>
      </c>
      <c r="D338" s="5">
        <v>0.011831</v>
      </c>
    </row>
    <row r="339">
      <c r="A339" s="5" t="s">
        <v>3</v>
      </c>
      <c r="B339" s="5" t="s">
        <v>5</v>
      </c>
      <c r="C339" s="5">
        <v>40.0</v>
      </c>
      <c r="D339" s="5">
        <v>0.009158</v>
      </c>
    </row>
    <row r="340">
      <c r="A340" s="5" t="s">
        <v>3</v>
      </c>
      <c r="B340" s="5" t="s">
        <v>5</v>
      </c>
      <c r="C340" s="5">
        <v>40.0</v>
      </c>
      <c r="D340" s="5">
        <v>0.011067</v>
      </c>
    </row>
    <row r="341">
      <c r="A341" s="5" t="s">
        <v>3</v>
      </c>
      <c r="B341" s="5" t="s">
        <v>5</v>
      </c>
      <c r="C341" s="5">
        <v>40.0</v>
      </c>
      <c r="D341" s="5">
        <v>0.010965</v>
      </c>
    </row>
    <row r="342">
      <c r="A342" s="5" t="s">
        <v>3</v>
      </c>
      <c r="B342" s="5" t="s">
        <v>5</v>
      </c>
      <c r="C342" s="5">
        <v>40.0</v>
      </c>
      <c r="D342" s="5">
        <v>0.011775</v>
      </c>
    </row>
    <row r="343">
      <c r="A343" s="5" t="s">
        <v>3</v>
      </c>
      <c r="B343" s="5" t="s">
        <v>5</v>
      </c>
      <c r="C343" s="5">
        <v>40.0</v>
      </c>
      <c r="D343" s="5">
        <v>0.011859</v>
      </c>
    </row>
    <row r="344">
      <c r="A344" s="5" t="s">
        <v>3</v>
      </c>
      <c r="B344" s="5" t="s">
        <v>5</v>
      </c>
      <c r="C344" s="5">
        <v>40.0</v>
      </c>
      <c r="D344" s="5">
        <v>0.013818</v>
      </c>
    </row>
    <row r="345">
      <c r="A345" s="5" t="s">
        <v>3</v>
      </c>
      <c r="B345" s="5" t="s">
        <v>5</v>
      </c>
      <c r="C345" s="5">
        <v>40.0</v>
      </c>
      <c r="D345" s="5">
        <v>0.008975</v>
      </c>
    </row>
    <row r="346">
      <c r="A346" s="5" t="s">
        <v>3</v>
      </c>
      <c r="B346" s="5" t="s">
        <v>5</v>
      </c>
      <c r="C346" s="5">
        <v>40.0</v>
      </c>
      <c r="D346" s="5">
        <v>0.010504</v>
      </c>
    </row>
    <row r="347">
      <c r="A347" s="5" t="s">
        <v>3</v>
      </c>
      <c r="B347" s="5" t="s">
        <v>5</v>
      </c>
      <c r="C347" s="5">
        <v>40.0</v>
      </c>
      <c r="D347" s="5">
        <v>0.01411</v>
      </c>
    </row>
    <row r="348">
      <c r="A348" s="5" t="s">
        <v>3</v>
      </c>
      <c r="B348" s="5" t="s">
        <v>5</v>
      </c>
      <c r="C348" s="5">
        <v>40.0</v>
      </c>
      <c r="D348" s="5">
        <v>0.011237</v>
      </c>
    </row>
    <row r="349">
      <c r="A349" s="5" t="s">
        <v>3</v>
      </c>
      <c r="B349" s="5" t="s">
        <v>5</v>
      </c>
      <c r="C349" s="5">
        <v>40.0</v>
      </c>
      <c r="D349" s="5">
        <v>0.012203</v>
      </c>
    </row>
    <row r="350">
      <c r="A350" s="5" t="s">
        <v>3</v>
      </c>
      <c r="B350" s="5" t="s">
        <v>5</v>
      </c>
      <c r="C350" s="5">
        <v>40.0</v>
      </c>
      <c r="D350" s="5">
        <v>0.028822</v>
      </c>
    </row>
    <row r="351">
      <c r="A351" s="5" t="s">
        <v>3</v>
      </c>
      <c r="B351" s="5" t="s">
        <v>5</v>
      </c>
      <c r="C351" s="5">
        <v>40.0</v>
      </c>
      <c r="D351" s="5">
        <v>0.011169</v>
      </c>
    </row>
    <row r="352">
      <c r="A352" s="5" t="s">
        <v>3</v>
      </c>
      <c r="B352" s="5" t="s">
        <v>5</v>
      </c>
      <c r="C352" s="5">
        <v>40.0</v>
      </c>
      <c r="D352" s="5">
        <v>0.01037</v>
      </c>
    </row>
    <row r="353">
      <c r="A353" s="5" t="s">
        <v>3</v>
      </c>
      <c r="B353" s="5" t="s">
        <v>5</v>
      </c>
      <c r="C353" s="5">
        <v>40.0</v>
      </c>
      <c r="D353" s="5">
        <v>0.012098</v>
      </c>
    </row>
    <row r="354">
      <c r="A354" s="5" t="s">
        <v>3</v>
      </c>
      <c r="B354" s="5" t="s">
        <v>5</v>
      </c>
      <c r="C354" s="5">
        <v>40.0</v>
      </c>
      <c r="D354" s="5">
        <v>0.00968</v>
      </c>
    </row>
    <row r="355">
      <c r="A355" s="5" t="s">
        <v>3</v>
      </c>
      <c r="B355" s="5" t="s">
        <v>5</v>
      </c>
      <c r="C355" s="5">
        <v>40.0</v>
      </c>
      <c r="D355" s="5">
        <v>0.010123</v>
      </c>
    </row>
    <row r="356">
      <c r="A356" s="5" t="s">
        <v>3</v>
      </c>
      <c r="B356" s="5" t="s">
        <v>5</v>
      </c>
      <c r="C356" s="5">
        <v>40.0</v>
      </c>
      <c r="D356" s="5">
        <v>0.011997</v>
      </c>
    </row>
    <row r="357">
      <c r="A357" s="5" t="s">
        <v>3</v>
      </c>
      <c r="B357" s="5" t="s">
        <v>5</v>
      </c>
      <c r="C357" s="5">
        <v>40.0</v>
      </c>
      <c r="D357" s="5">
        <v>0.016304</v>
      </c>
    </row>
    <row r="358">
      <c r="A358" s="5" t="s">
        <v>3</v>
      </c>
      <c r="B358" s="5" t="s">
        <v>5</v>
      </c>
      <c r="C358" s="5">
        <v>40.0</v>
      </c>
      <c r="D358" s="5">
        <v>0.010125</v>
      </c>
    </row>
    <row r="359">
      <c r="A359" s="5" t="s">
        <v>3</v>
      </c>
      <c r="B359" s="5" t="s">
        <v>5</v>
      </c>
      <c r="C359" s="5">
        <v>40.0</v>
      </c>
      <c r="D359" s="5">
        <v>0.010466</v>
      </c>
    </row>
    <row r="360">
      <c r="A360" s="5" t="s">
        <v>3</v>
      </c>
      <c r="B360" s="5" t="s">
        <v>5</v>
      </c>
      <c r="C360" s="5">
        <v>40.0</v>
      </c>
      <c r="D360" s="5">
        <v>0.011219</v>
      </c>
    </row>
    <row r="361">
      <c r="A361" s="5" t="s">
        <v>3</v>
      </c>
      <c r="B361" s="5" t="s">
        <v>5</v>
      </c>
      <c r="C361" s="5">
        <v>40.0</v>
      </c>
      <c r="D361" s="5">
        <v>0.012748</v>
      </c>
    </row>
    <row r="362">
      <c r="A362" s="5" t="s">
        <v>3</v>
      </c>
      <c r="B362" s="5" t="s">
        <v>5</v>
      </c>
      <c r="C362" s="5">
        <v>40.0</v>
      </c>
      <c r="D362" s="5">
        <v>0.013635</v>
      </c>
    </row>
    <row r="363">
      <c r="A363" s="5" t="s">
        <v>3</v>
      </c>
      <c r="B363" s="5" t="s">
        <v>5</v>
      </c>
      <c r="C363" s="5">
        <v>40.0</v>
      </c>
      <c r="D363" s="5">
        <v>0.011259</v>
      </c>
    </row>
    <row r="364">
      <c r="A364" s="5" t="s">
        <v>3</v>
      </c>
      <c r="B364" s="5" t="s">
        <v>5</v>
      </c>
      <c r="C364" s="5">
        <v>40.0</v>
      </c>
      <c r="D364" s="5">
        <v>0.012824</v>
      </c>
    </row>
    <row r="365">
      <c r="A365" s="5" t="s">
        <v>3</v>
      </c>
      <c r="B365" s="5" t="s">
        <v>5</v>
      </c>
      <c r="C365" s="5">
        <v>40.0</v>
      </c>
      <c r="D365" s="5">
        <v>0.01479</v>
      </c>
    </row>
    <row r="366">
      <c r="A366" s="5" t="s">
        <v>3</v>
      </c>
      <c r="B366" s="5" t="s">
        <v>5</v>
      </c>
      <c r="C366" s="5">
        <v>40.0</v>
      </c>
      <c r="D366" s="5">
        <v>0.011177</v>
      </c>
    </row>
    <row r="367">
      <c r="A367" s="5" t="s">
        <v>3</v>
      </c>
      <c r="B367" s="5" t="s">
        <v>5</v>
      </c>
      <c r="C367" s="5">
        <v>40.0</v>
      </c>
      <c r="D367" s="5">
        <v>0.009833</v>
      </c>
    </row>
    <row r="368">
      <c r="A368" s="5" t="s">
        <v>3</v>
      </c>
      <c r="B368" s="5" t="s">
        <v>5</v>
      </c>
      <c r="C368" s="5">
        <v>40.0</v>
      </c>
      <c r="D368" s="5">
        <v>0.01136</v>
      </c>
    </row>
    <row r="369">
      <c r="A369" s="5" t="s">
        <v>3</v>
      </c>
      <c r="B369" s="5" t="s">
        <v>5</v>
      </c>
      <c r="C369" s="5">
        <v>40.0</v>
      </c>
      <c r="D369" s="5">
        <v>0.011234</v>
      </c>
    </row>
    <row r="370">
      <c r="A370" s="5" t="s">
        <v>3</v>
      </c>
      <c r="B370" s="5" t="s">
        <v>5</v>
      </c>
      <c r="C370" s="5">
        <v>40.0</v>
      </c>
      <c r="D370" s="5">
        <v>0.010995</v>
      </c>
    </row>
    <row r="371">
      <c r="A371" s="5" t="s">
        <v>3</v>
      </c>
      <c r="B371" s="5" t="s">
        <v>5</v>
      </c>
      <c r="C371" s="5">
        <v>40.0</v>
      </c>
      <c r="D371" s="5">
        <v>0.012099</v>
      </c>
    </row>
    <row r="372">
      <c r="A372" s="5" t="s">
        <v>3</v>
      </c>
      <c r="B372" s="5" t="s">
        <v>5</v>
      </c>
      <c r="C372" s="5">
        <v>40.0</v>
      </c>
      <c r="D372" s="5">
        <v>0.015309</v>
      </c>
    </row>
    <row r="373">
      <c r="A373" s="5" t="s">
        <v>3</v>
      </c>
      <c r="B373" s="5" t="s">
        <v>5</v>
      </c>
      <c r="C373" s="5">
        <v>40.0</v>
      </c>
      <c r="D373" s="5">
        <v>0.012096</v>
      </c>
    </row>
    <row r="374">
      <c r="A374" s="5" t="s">
        <v>3</v>
      </c>
      <c r="B374" s="5" t="s">
        <v>5</v>
      </c>
      <c r="C374" s="5">
        <v>40.0</v>
      </c>
      <c r="D374" s="5">
        <v>0.010184</v>
      </c>
    </row>
    <row r="375">
      <c r="A375" s="5" t="s">
        <v>3</v>
      </c>
      <c r="B375" s="5" t="s">
        <v>5</v>
      </c>
      <c r="C375" s="5">
        <v>40.0</v>
      </c>
      <c r="D375" s="5">
        <v>0.011909</v>
      </c>
    </row>
    <row r="376">
      <c r="A376" s="5" t="s">
        <v>3</v>
      </c>
      <c r="B376" s="5" t="s">
        <v>5</v>
      </c>
      <c r="C376" s="5">
        <v>40.0</v>
      </c>
      <c r="D376" s="5">
        <v>0.011486</v>
      </c>
    </row>
    <row r="377">
      <c r="A377" s="5" t="s">
        <v>3</v>
      </c>
      <c r="B377" s="5" t="s">
        <v>5</v>
      </c>
      <c r="C377" s="5">
        <v>40.0</v>
      </c>
      <c r="D377" s="5">
        <v>0.141403</v>
      </c>
    </row>
    <row r="378">
      <c r="A378" s="5" t="s">
        <v>3</v>
      </c>
      <c r="B378" s="5" t="s">
        <v>5</v>
      </c>
      <c r="C378" s="5">
        <v>40.0</v>
      </c>
      <c r="D378" s="5">
        <v>0.010579</v>
      </c>
    </row>
    <row r="379">
      <c r="A379" s="5" t="s">
        <v>3</v>
      </c>
      <c r="B379" s="5" t="s">
        <v>5</v>
      </c>
      <c r="C379" s="5">
        <v>40.0</v>
      </c>
      <c r="D379" s="5">
        <v>0.01235</v>
      </c>
    </row>
    <row r="380">
      <c r="A380" s="5" t="s">
        <v>3</v>
      </c>
      <c r="B380" s="5" t="s">
        <v>5</v>
      </c>
      <c r="C380" s="5">
        <v>40.0</v>
      </c>
      <c r="D380" s="5">
        <v>0.01251</v>
      </c>
    </row>
    <row r="381">
      <c r="A381" s="5" t="s">
        <v>3</v>
      </c>
      <c r="B381" s="5" t="s">
        <v>5</v>
      </c>
      <c r="C381" s="5">
        <v>40.0</v>
      </c>
      <c r="D381" s="5">
        <v>0.01178</v>
      </c>
    </row>
    <row r="382">
      <c r="A382" s="5" t="s">
        <v>3</v>
      </c>
      <c r="B382" s="5" t="s">
        <v>5</v>
      </c>
      <c r="C382" s="5">
        <v>40.0</v>
      </c>
      <c r="D382" s="5">
        <v>0.009069</v>
      </c>
    </row>
    <row r="383">
      <c r="A383" s="5" t="s">
        <v>3</v>
      </c>
      <c r="B383" s="5" t="s">
        <v>5</v>
      </c>
      <c r="C383" s="5">
        <v>40.0</v>
      </c>
      <c r="D383" s="5">
        <v>0.011479</v>
      </c>
    </row>
    <row r="384">
      <c r="A384" s="5" t="s">
        <v>3</v>
      </c>
      <c r="B384" s="5" t="s">
        <v>5</v>
      </c>
      <c r="C384" s="5">
        <v>40.0</v>
      </c>
      <c r="D384" s="5">
        <v>0.011273</v>
      </c>
    </row>
    <row r="385">
      <c r="A385" s="5" t="s">
        <v>3</v>
      </c>
      <c r="B385" s="5" t="s">
        <v>5</v>
      </c>
      <c r="C385" s="5">
        <v>40.0</v>
      </c>
      <c r="D385" s="5">
        <v>0.011782</v>
      </c>
    </row>
    <row r="386">
      <c r="A386" s="5" t="s">
        <v>3</v>
      </c>
      <c r="B386" s="5" t="s">
        <v>5</v>
      </c>
      <c r="C386" s="5">
        <v>40.0</v>
      </c>
      <c r="D386" s="5">
        <v>0.012296</v>
      </c>
    </row>
    <row r="387">
      <c r="A387" s="5" t="s">
        <v>3</v>
      </c>
      <c r="B387" s="5" t="s">
        <v>5</v>
      </c>
      <c r="C387" s="5">
        <v>40.0</v>
      </c>
      <c r="D387" s="5">
        <v>0.009881</v>
      </c>
    </row>
    <row r="388">
      <c r="A388" s="5" t="s">
        <v>3</v>
      </c>
      <c r="B388" s="5" t="s">
        <v>5</v>
      </c>
      <c r="C388" s="5">
        <v>40.0</v>
      </c>
      <c r="D388" s="5">
        <v>0.011108</v>
      </c>
    </row>
    <row r="389">
      <c r="A389" s="5" t="s">
        <v>3</v>
      </c>
      <c r="B389" s="5" t="s">
        <v>5</v>
      </c>
      <c r="C389" s="5">
        <v>40.0</v>
      </c>
      <c r="D389" s="5">
        <v>0.011407</v>
      </c>
    </row>
    <row r="390">
      <c r="A390" s="5" t="s">
        <v>3</v>
      </c>
      <c r="B390" s="5" t="s">
        <v>5</v>
      </c>
      <c r="C390" s="5">
        <v>40.0</v>
      </c>
      <c r="D390" s="5">
        <v>0.010771</v>
      </c>
    </row>
    <row r="391">
      <c r="A391" s="5" t="s">
        <v>3</v>
      </c>
      <c r="B391" s="5" t="s">
        <v>5</v>
      </c>
      <c r="C391" s="5">
        <v>40.0</v>
      </c>
      <c r="D391" s="5">
        <v>0.015025</v>
      </c>
    </row>
    <row r="392">
      <c r="A392" s="5" t="s">
        <v>3</v>
      </c>
      <c r="B392" s="5" t="s">
        <v>5</v>
      </c>
      <c r="C392" s="5">
        <v>40.0</v>
      </c>
      <c r="D392" s="5">
        <v>0.011494</v>
      </c>
    </row>
    <row r="393">
      <c r="A393" s="5" t="s">
        <v>3</v>
      </c>
      <c r="B393" s="5" t="s">
        <v>5</v>
      </c>
      <c r="C393" s="5">
        <v>40.0</v>
      </c>
      <c r="D393" s="5">
        <v>0.014091</v>
      </c>
    </row>
    <row r="394">
      <c r="A394" s="5" t="s">
        <v>3</v>
      </c>
      <c r="B394" s="5" t="s">
        <v>5</v>
      </c>
      <c r="C394" s="5">
        <v>40.0</v>
      </c>
      <c r="D394" s="5">
        <v>0.012803</v>
      </c>
    </row>
    <row r="395">
      <c r="A395" s="5" t="s">
        <v>3</v>
      </c>
      <c r="B395" s="5" t="s">
        <v>5</v>
      </c>
      <c r="C395" s="5">
        <v>40.0</v>
      </c>
      <c r="D395" s="5">
        <v>0.009706</v>
      </c>
    </row>
    <row r="396">
      <c r="A396" s="5" t="s">
        <v>3</v>
      </c>
      <c r="B396" s="5" t="s">
        <v>5</v>
      </c>
      <c r="C396" s="5">
        <v>40.0</v>
      </c>
      <c r="D396" s="5">
        <v>0.012959</v>
      </c>
    </row>
    <row r="397">
      <c r="A397" s="5" t="s">
        <v>3</v>
      </c>
      <c r="B397" s="5" t="s">
        <v>5</v>
      </c>
      <c r="C397" s="5">
        <v>40.0</v>
      </c>
      <c r="D397" s="5">
        <v>0.01214</v>
      </c>
    </row>
    <row r="398">
      <c r="A398" s="5" t="s">
        <v>3</v>
      </c>
      <c r="B398" s="5" t="s">
        <v>5</v>
      </c>
      <c r="C398" s="5">
        <v>40.0</v>
      </c>
      <c r="D398" s="5">
        <v>0.014441</v>
      </c>
    </row>
    <row r="399">
      <c r="A399" s="5" t="s">
        <v>3</v>
      </c>
      <c r="B399" s="5" t="s">
        <v>5</v>
      </c>
      <c r="C399" s="5">
        <v>40.0</v>
      </c>
      <c r="D399" s="5">
        <v>0.015088</v>
      </c>
    </row>
    <row r="400">
      <c r="A400" s="5" t="s">
        <v>3</v>
      </c>
      <c r="B400" s="5" t="s">
        <v>5</v>
      </c>
      <c r="C400" s="5">
        <v>40.0</v>
      </c>
      <c r="D400" s="5">
        <v>0.061303</v>
      </c>
    </row>
    <row r="401">
      <c r="A401" s="5" t="s">
        <v>3</v>
      </c>
      <c r="B401" s="5" t="s">
        <v>5</v>
      </c>
      <c r="C401" s="5">
        <v>40.0</v>
      </c>
      <c r="D401" s="5">
        <v>0.01925</v>
      </c>
    </row>
    <row r="402">
      <c r="A402" s="5" t="s">
        <v>3</v>
      </c>
      <c r="B402" s="5" t="s">
        <v>5</v>
      </c>
      <c r="C402" s="5">
        <v>40.0</v>
      </c>
      <c r="D402" s="5">
        <v>0.013807</v>
      </c>
    </row>
    <row r="403">
      <c r="A403" s="5" t="s">
        <v>3</v>
      </c>
      <c r="B403" s="5" t="s">
        <v>5</v>
      </c>
      <c r="C403" s="5">
        <v>40.0</v>
      </c>
      <c r="D403" s="5">
        <v>0.011204</v>
      </c>
    </row>
    <row r="404">
      <c r="A404" s="5" t="s">
        <v>3</v>
      </c>
      <c r="B404" s="5" t="s">
        <v>5</v>
      </c>
      <c r="C404" s="5">
        <v>40.0</v>
      </c>
      <c r="D404" s="5">
        <v>0.011361</v>
      </c>
    </row>
    <row r="405">
      <c r="A405" s="5" t="s">
        <v>3</v>
      </c>
      <c r="B405" s="5" t="s">
        <v>5</v>
      </c>
      <c r="C405" s="5">
        <v>40.0</v>
      </c>
      <c r="D405" s="5">
        <v>0.022184</v>
      </c>
    </row>
    <row r="406">
      <c r="A406" s="5" t="s">
        <v>3</v>
      </c>
      <c r="B406" s="5" t="s">
        <v>5</v>
      </c>
      <c r="C406" s="5">
        <v>40.0</v>
      </c>
      <c r="D406" s="5">
        <v>0.036826</v>
      </c>
    </row>
    <row r="407">
      <c r="A407" s="5" t="s">
        <v>3</v>
      </c>
      <c r="B407" s="5" t="s">
        <v>5</v>
      </c>
      <c r="C407" s="5">
        <v>40.0</v>
      </c>
      <c r="D407" s="5">
        <v>0.079674</v>
      </c>
    </row>
    <row r="408">
      <c r="A408" s="5" t="s">
        <v>3</v>
      </c>
      <c r="B408" s="5" t="s">
        <v>5</v>
      </c>
      <c r="C408" s="5">
        <v>40.0</v>
      </c>
      <c r="D408" s="5">
        <v>0.011439</v>
      </c>
    </row>
    <row r="409">
      <c r="A409" s="5" t="s">
        <v>3</v>
      </c>
      <c r="B409" s="5" t="s">
        <v>5</v>
      </c>
      <c r="C409" s="5">
        <v>40.0</v>
      </c>
      <c r="D409" s="5">
        <v>0.069635</v>
      </c>
    </row>
    <row r="410">
      <c r="A410" s="5" t="s">
        <v>3</v>
      </c>
      <c r="B410" s="5" t="s">
        <v>5</v>
      </c>
      <c r="C410" s="5">
        <v>40.0</v>
      </c>
      <c r="D410" s="5">
        <v>0.013744</v>
      </c>
    </row>
    <row r="411">
      <c r="A411" s="5" t="s">
        <v>3</v>
      </c>
      <c r="B411" s="5" t="s">
        <v>5</v>
      </c>
      <c r="C411" s="5">
        <v>40.0</v>
      </c>
      <c r="D411" s="5">
        <v>0.012058</v>
      </c>
    </row>
    <row r="412">
      <c r="A412" s="5" t="s">
        <v>3</v>
      </c>
      <c r="B412" s="5" t="s">
        <v>5</v>
      </c>
      <c r="C412" s="5">
        <v>40.0</v>
      </c>
      <c r="D412" s="5">
        <v>0.011154</v>
      </c>
    </row>
    <row r="413">
      <c r="A413" s="5" t="s">
        <v>3</v>
      </c>
      <c r="B413" s="5" t="s">
        <v>5</v>
      </c>
      <c r="C413" s="5">
        <v>40.0</v>
      </c>
      <c r="D413" s="5">
        <v>0.011349</v>
      </c>
    </row>
    <row r="414">
      <c r="A414" s="5" t="s">
        <v>3</v>
      </c>
      <c r="B414" s="5" t="s">
        <v>5</v>
      </c>
      <c r="C414" s="5">
        <v>40.0</v>
      </c>
      <c r="D414" s="5">
        <v>0.010213</v>
      </c>
    </row>
    <row r="415">
      <c r="A415" s="5" t="s">
        <v>3</v>
      </c>
      <c r="B415" s="5" t="s">
        <v>5</v>
      </c>
      <c r="C415" s="5">
        <v>40.0</v>
      </c>
      <c r="D415" s="5">
        <v>0.011169</v>
      </c>
    </row>
    <row r="416">
      <c r="A416" s="5" t="s">
        <v>3</v>
      </c>
      <c r="B416" s="5" t="s">
        <v>5</v>
      </c>
      <c r="C416" s="5">
        <v>40.0</v>
      </c>
      <c r="D416" s="5">
        <v>0.011297</v>
      </c>
    </row>
    <row r="417">
      <c r="A417" s="5" t="s">
        <v>3</v>
      </c>
      <c r="B417" s="5" t="s">
        <v>5</v>
      </c>
      <c r="C417" s="5">
        <v>40.0</v>
      </c>
      <c r="D417" s="5">
        <v>0.012045</v>
      </c>
    </row>
    <row r="418">
      <c r="A418" s="5" t="s">
        <v>3</v>
      </c>
      <c r="B418" s="5" t="s">
        <v>5</v>
      </c>
      <c r="C418" s="5">
        <v>40.0</v>
      </c>
      <c r="D418" s="5">
        <v>0.012727</v>
      </c>
    </row>
    <row r="419">
      <c r="A419" s="5" t="s">
        <v>3</v>
      </c>
      <c r="B419" s="5" t="s">
        <v>5</v>
      </c>
      <c r="C419" s="5">
        <v>40.0</v>
      </c>
      <c r="D419" s="5">
        <v>0.011502</v>
      </c>
    </row>
    <row r="420">
      <c r="A420" s="5" t="s">
        <v>3</v>
      </c>
      <c r="B420" s="5" t="s">
        <v>5</v>
      </c>
      <c r="C420" s="5">
        <v>40.0</v>
      </c>
      <c r="D420" s="5">
        <v>0.012255</v>
      </c>
    </row>
    <row r="421">
      <c r="A421" s="5" t="s">
        <v>3</v>
      </c>
      <c r="B421" s="5" t="s">
        <v>5</v>
      </c>
      <c r="C421" s="5">
        <v>40.0</v>
      </c>
      <c r="D421" s="5">
        <v>0.009588</v>
      </c>
    </row>
    <row r="422">
      <c r="A422" s="5" t="s">
        <v>3</v>
      </c>
      <c r="B422" s="5" t="s">
        <v>5</v>
      </c>
      <c r="C422" s="5">
        <v>40.0</v>
      </c>
      <c r="D422" s="5">
        <v>0.013441</v>
      </c>
    </row>
    <row r="423">
      <c r="A423" s="5" t="s">
        <v>3</v>
      </c>
      <c r="B423" s="5" t="s">
        <v>5</v>
      </c>
      <c r="C423" s="5">
        <v>40.0</v>
      </c>
      <c r="D423" s="5">
        <v>0.010575</v>
      </c>
    </row>
    <row r="424">
      <c r="A424" s="5" t="s">
        <v>3</v>
      </c>
      <c r="B424" s="5" t="s">
        <v>5</v>
      </c>
      <c r="C424" s="5">
        <v>40.0</v>
      </c>
      <c r="D424" s="5">
        <v>0.011323</v>
      </c>
    </row>
    <row r="425">
      <c r="A425" s="5" t="s">
        <v>3</v>
      </c>
      <c r="B425" s="5" t="s">
        <v>5</v>
      </c>
      <c r="C425" s="5">
        <v>40.0</v>
      </c>
      <c r="D425" s="5">
        <v>0.012108</v>
      </c>
    </row>
    <row r="426">
      <c r="A426" s="5" t="s">
        <v>3</v>
      </c>
      <c r="B426" s="5" t="s">
        <v>5</v>
      </c>
      <c r="C426" s="5">
        <v>40.0</v>
      </c>
      <c r="D426" s="5">
        <v>0.012305</v>
      </c>
    </row>
    <row r="427">
      <c r="A427" s="5" t="s">
        <v>3</v>
      </c>
      <c r="B427" s="5" t="s">
        <v>5</v>
      </c>
      <c r="C427" s="5">
        <v>40.0</v>
      </c>
      <c r="D427" s="5">
        <v>0.012768</v>
      </c>
    </row>
    <row r="428">
      <c r="A428" s="5" t="s">
        <v>3</v>
      </c>
      <c r="B428" s="5" t="s">
        <v>5</v>
      </c>
      <c r="C428" s="5">
        <v>40.0</v>
      </c>
      <c r="D428" s="5">
        <v>0.012452</v>
      </c>
    </row>
    <row r="429">
      <c r="A429" s="5" t="s">
        <v>3</v>
      </c>
      <c r="B429" s="5" t="s">
        <v>5</v>
      </c>
      <c r="C429" s="5">
        <v>40.0</v>
      </c>
      <c r="D429" s="5">
        <v>0.015413</v>
      </c>
    </row>
    <row r="430">
      <c r="A430" s="5" t="s">
        <v>3</v>
      </c>
      <c r="B430" s="5" t="s">
        <v>5</v>
      </c>
      <c r="C430" s="5">
        <v>40.0</v>
      </c>
      <c r="D430" s="5">
        <v>0.014116</v>
      </c>
    </row>
    <row r="431">
      <c r="A431" s="5" t="s">
        <v>3</v>
      </c>
      <c r="B431" s="5" t="s">
        <v>5</v>
      </c>
      <c r="C431" s="5">
        <v>40.0</v>
      </c>
      <c r="D431" s="5">
        <v>0.009957</v>
      </c>
    </row>
    <row r="432">
      <c r="A432" s="5" t="s">
        <v>3</v>
      </c>
      <c r="B432" s="5" t="s">
        <v>5</v>
      </c>
      <c r="C432" s="5">
        <v>40.0</v>
      </c>
      <c r="D432" s="5">
        <v>0.01526</v>
      </c>
    </row>
    <row r="433">
      <c r="A433" s="5" t="s">
        <v>3</v>
      </c>
      <c r="B433" s="5" t="s">
        <v>5</v>
      </c>
      <c r="C433" s="5">
        <v>40.0</v>
      </c>
      <c r="D433" s="5">
        <v>0.009758</v>
      </c>
    </row>
    <row r="434">
      <c r="A434" s="5" t="s">
        <v>3</v>
      </c>
      <c r="B434" s="5" t="s">
        <v>5</v>
      </c>
      <c r="C434" s="5">
        <v>40.0</v>
      </c>
      <c r="D434" s="5">
        <v>0.014975</v>
      </c>
    </row>
    <row r="435">
      <c r="A435" s="5" t="s">
        <v>3</v>
      </c>
      <c r="B435" s="5" t="s">
        <v>5</v>
      </c>
      <c r="C435" s="5">
        <v>40.0</v>
      </c>
      <c r="D435" s="5">
        <v>0.011848</v>
      </c>
    </row>
    <row r="436">
      <c r="A436" s="5" t="s">
        <v>3</v>
      </c>
      <c r="B436" s="5" t="s">
        <v>5</v>
      </c>
      <c r="C436" s="5">
        <v>40.0</v>
      </c>
      <c r="D436" s="5">
        <v>0.013627</v>
      </c>
    </row>
    <row r="437">
      <c r="A437" s="5" t="s">
        <v>3</v>
      </c>
      <c r="B437" s="5" t="s">
        <v>5</v>
      </c>
      <c r="C437" s="5">
        <v>40.0</v>
      </c>
      <c r="D437" s="5">
        <v>0.011946</v>
      </c>
    </row>
    <row r="438">
      <c r="A438" s="5" t="s">
        <v>3</v>
      </c>
      <c r="B438" s="5" t="s">
        <v>5</v>
      </c>
      <c r="C438" s="5">
        <v>40.0</v>
      </c>
      <c r="D438" s="5">
        <v>0.010445</v>
      </c>
    </row>
    <row r="439">
      <c r="A439" s="5" t="s">
        <v>3</v>
      </c>
      <c r="B439" s="5" t="s">
        <v>5</v>
      </c>
      <c r="C439" s="5">
        <v>40.0</v>
      </c>
      <c r="D439" s="5">
        <v>0.013127</v>
      </c>
    </row>
    <row r="440">
      <c r="A440" s="5" t="s">
        <v>3</v>
      </c>
      <c r="B440" s="5" t="s">
        <v>5</v>
      </c>
      <c r="C440" s="5">
        <v>40.0</v>
      </c>
      <c r="D440" s="5">
        <v>0.013159</v>
      </c>
    </row>
    <row r="441">
      <c r="A441" s="5" t="s">
        <v>3</v>
      </c>
      <c r="B441" s="5" t="s">
        <v>5</v>
      </c>
      <c r="C441" s="5">
        <v>40.0</v>
      </c>
      <c r="D441" s="5">
        <v>0.012131</v>
      </c>
    </row>
    <row r="442">
      <c r="A442" s="5" t="s">
        <v>3</v>
      </c>
      <c r="B442" s="5" t="s">
        <v>5</v>
      </c>
      <c r="C442" s="5">
        <v>40.0</v>
      </c>
      <c r="D442" s="5">
        <v>0.01289</v>
      </c>
    </row>
    <row r="443">
      <c r="A443" s="5" t="s">
        <v>3</v>
      </c>
      <c r="B443" s="5" t="s">
        <v>5</v>
      </c>
      <c r="C443" s="5">
        <v>40.0</v>
      </c>
      <c r="D443" s="5">
        <v>0.011762</v>
      </c>
    </row>
    <row r="444">
      <c r="A444" s="5" t="s">
        <v>3</v>
      </c>
      <c r="B444" s="5" t="s">
        <v>5</v>
      </c>
      <c r="C444" s="5">
        <v>40.0</v>
      </c>
      <c r="D444" s="5">
        <v>0.014894</v>
      </c>
    </row>
    <row r="445">
      <c r="A445" s="5" t="s">
        <v>3</v>
      </c>
      <c r="B445" s="5" t="s">
        <v>5</v>
      </c>
      <c r="C445" s="5">
        <v>40.0</v>
      </c>
      <c r="D445" s="5">
        <v>0.011612</v>
      </c>
    </row>
    <row r="446">
      <c r="A446" s="5" t="s">
        <v>3</v>
      </c>
      <c r="B446" s="5" t="s">
        <v>5</v>
      </c>
      <c r="C446" s="5">
        <v>40.0</v>
      </c>
      <c r="D446" s="5">
        <v>0.010377</v>
      </c>
    </row>
    <row r="447">
      <c r="A447" s="5" t="s">
        <v>3</v>
      </c>
      <c r="B447" s="5" t="s">
        <v>5</v>
      </c>
      <c r="C447" s="5">
        <v>40.0</v>
      </c>
      <c r="D447" s="5">
        <v>0.010684</v>
      </c>
    </row>
    <row r="448">
      <c r="A448" s="5" t="s">
        <v>3</v>
      </c>
      <c r="B448" s="5" t="s">
        <v>5</v>
      </c>
      <c r="C448" s="5">
        <v>40.0</v>
      </c>
      <c r="D448" s="5">
        <v>0.014741</v>
      </c>
    </row>
    <row r="449">
      <c r="A449" s="5" t="s">
        <v>3</v>
      </c>
      <c r="B449" s="5" t="s">
        <v>5</v>
      </c>
      <c r="C449" s="5">
        <v>40.0</v>
      </c>
      <c r="D449" s="5">
        <v>0.010874</v>
      </c>
    </row>
    <row r="450">
      <c r="A450" s="5" t="s">
        <v>3</v>
      </c>
      <c r="B450" s="5" t="s">
        <v>5</v>
      </c>
      <c r="C450" s="5">
        <v>40.0</v>
      </c>
      <c r="D450" s="5">
        <v>0.011509</v>
      </c>
    </row>
    <row r="451">
      <c r="A451" s="5" t="s">
        <v>3</v>
      </c>
      <c r="B451" s="5" t="s">
        <v>5</v>
      </c>
      <c r="C451" s="5">
        <v>40.0</v>
      </c>
      <c r="D451" s="5">
        <v>0.011368</v>
      </c>
    </row>
    <row r="452">
      <c r="A452" s="5" t="s">
        <v>3</v>
      </c>
      <c r="B452" s="5" t="s">
        <v>5</v>
      </c>
      <c r="C452" s="5">
        <v>40.0</v>
      </c>
      <c r="D452" s="5">
        <v>0.013543</v>
      </c>
    </row>
    <row r="453">
      <c r="A453" s="5" t="s">
        <v>3</v>
      </c>
      <c r="B453" s="5" t="s">
        <v>5</v>
      </c>
      <c r="C453" s="5">
        <v>40.0</v>
      </c>
      <c r="D453" s="5">
        <v>0.011264</v>
      </c>
    </row>
    <row r="454">
      <c r="A454" s="5" t="s">
        <v>3</v>
      </c>
      <c r="B454" s="5" t="s">
        <v>5</v>
      </c>
      <c r="C454" s="5">
        <v>40.0</v>
      </c>
      <c r="D454" s="5">
        <v>0.013688</v>
      </c>
    </row>
    <row r="455">
      <c r="A455" s="5" t="s">
        <v>3</v>
      </c>
      <c r="B455" s="5" t="s">
        <v>5</v>
      </c>
      <c r="C455" s="5">
        <v>40.0</v>
      </c>
      <c r="D455" s="5">
        <v>0.010927</v>
      </c>
    </row>
    <row r="456">
      <c r="A456" s="5" t="s">
        <v>3</v>
      </c>
      <c r="B456" s="5" t="s">
        <v>5</v>
      </c>
      <c r="C456" s="5">
        <v>40.0</v>
      </c>
      <c r="D456" s="5">
        <v>0.01101</v>
      </c>
    </row>
    <row r="457">
      <c r="A457" s="5" t="s">
        <v>3</v>
      </c>
      <c r="B457" s="5" t="s">
        <v>5</v>
      </c>
      <c r="C457" s="5">
        <v>40.0</v>
      </c>
      <c r="D457" s="5">
        <v>0.009444</v>
      </c>
    </row>
    <row r="458">
      <c r="A458" s="5" t="s">
        <v>3</v>
      </c>
      <c r="B458" s="5" t="s">
        <v>5</v>
      </c>
      <c r="C458" s="5">
        <v>40.0</v>
      </c>
      <c r="D458" s="5">
        <v>0.010409</v>
      </c>
    </row>
    <row r="459">
      <c r="A459" s="5" t="s">
        <v>3</v>
      </c>
      <c r="B459" s="5" t="s">
        <v>5</v>
      </c>
      <c r="C459" s="5">
        <v>40.0</v>
      </c>
      <c r="D459" s="5">
        <v>0.011293</v>
      </c>
    </row>
    <row r="460">
      <c r="A460" s="5" t="s">
        <v>3</v>
      </c>
      <c r="B460" s="5" t="s">
        <v>5</v>
      </c>
      <c r="C460" s="5">
        <v>40.0</v>
      </c>
      <c r="D460" s="5">
        <v>0.010952</v>
      </c>
    </row>
    <row r="461">
      <c r="A461" s="5" t="s">
        <v>3</v>
      </c>
      <c r="B461" s="5" t="s">
        <v>5</v>
      </c>
      <c r="C461" s="5">
        <v>40.0</v>
      </c>
      <c r="D461" s="5">
        <v>0.012127</v>
      </c>
    </row>
    <row r="462">
      <c r="A462" s="5" t="s">
        <v>3</v>
      </c>
      <c r="B462" s="5" t="s">
        <v>5</v>
      </c>
      <c r="C462" s="5">
        <v>40.0</v>
      </c>
      <c r="D462" s="5">
        <v>0.013372</v>
      </c>
    </row>
    <row r="463">
      <c r="A463" s="5" t="s">
        <v>3</v>
      </c>
      <c r="B463" s="5" t="s">
        <v>5</v>
      </c>
      <c r="C463" s="5">
        <v>40.0</v>
      </c>
      <c r="D463" s="5">
        <v>0.013569</v>
      </c>
    </row>
    <row r="464">
      <c r="A464" s="5" t="s">
        <v>3</v>
      </c>
      <c r="B464" s="5" t="s">
        <v>5</v>
      </c>
      <c r="C464" s="5">
        <v>40.0</v>
      </c>
      <c r="D464" s="5">
        <v>0.011342</v>
      </c>
    </row>
    <row r="465">
      <c r="A465" s="5" t="s">
        <v>3</v>
      </c>
      <c r="B465" s="5" t="s">
        <v>5</v>
      </c>
      <c r="C465" s="5">
        <v>40.0</v>
      </c>
      <c r="D465" s="5">
        <v>0.011332</v>
      </c>
    </row>
    <row r="466">
      <c r="A466" s="5" t="s">
        <v>3</v>
      </c>
      <c r="B466" s="5" t="s">
        <v>5</v>
      </c>
      <c r="C466" s="5">
        <v>40.0</v>
      </c>
      <c r="D466" s="5">
        <v>0.012207</v>
      </c>
    </row>
    <row r="467">
      <c r="A467" s="5" t="s">
        <v>3</v>
      </c>
      <c r="B467" s="5" t="s">
        <v>5</v>
      </c>
      <c r="C467" s="5">
        <v>40.0</v>
      </c>
      <c r="D467" s="5">
        <v>0.01088</v>
      </c>
    </row>
    <row r="468">
      <c r="A468" s="5" t="s">
        <v>3</v>
      </c>
      <c r="B468" s="5" t="s">
        <v>5</v>
      </c>
      <c r="C468" s="5">
        <v>40.0</v>
      </c>
      <c r="D468" s="5">
        <v>0.010741</v>
      </c>
    </row>
    <row r="469">
      <c r="A469" s="5" t="s">
        <v>3</v>
      </c>
      <c r="B469" s="5" t="s">
        <v>5</v>
      </c>
      <c r="C469" s="5">
        <v>40.0</v>
      </c>
      <c r="D469" s="5">
        <v>0.011574</v>
      </c>
    </row>
    <row r="470">
      <c r="A470" s="5" t="s">
        <v>3</v>
      </c>
      <c r="B470" s="5" t="s">
        <v>5</v>
      </c>
      <c r="C470" s="5">
        <v>40.0</v>
      </c>
      <c r="D470" s="5">
        <v>0.012137</v>
      </c>
    </row>
    <row r="471">
      <c r="A471" s="5" t="s">
        <v>3</v>
      </c>
      <c r="B471" s="5" t="s">
        <v>5</v>
      </c>
      <c r="C471" s="5">
        <v>40.0</v>
      </c>
      <c r="D471" s="5">
        <v>0.010017</v>
      </c>
    </row>
    <row r="472">
      <c r="A472" s="5" t="s">
        <v>3</v>
      </c>
      <c r="B472" s="5" t="s">
        <v>5</v>
      </c>
      <c r="C472" s="5">
        <v>40.0</v>
      </c>
      <c r="D472" s="5">
        <v>0.013237</v>
      </c>
    </row>
    <row r="473">
      <c r="A473" s="5" t="s">
        <v>3</v>
      </c>
      <c r="B473" s="5" t="s">
        <v>5</v>
      </c>
      <c r="C473" s="5">
        <v>40.0</v>
      </c>
      <c r="D473" s="5">
        <v>0.010834</v>
      </c>
    </row>
    <row r="474">
      <c r="A474" s="5" t="s">
        <v>3</v>
      </c>
      <c r="B474" s="5" t="s">
        <v>5</v>
      </c>
      <c r="C474" s="5">
        <v>40.0</v>
      </c>
      <c r="D474" s="5">
        <v>0.014916</v>
      </c>
    </row>
    <row r="475">
      <c r="A475" s="5" t="s">
        <v>3</v>
      </c>
      <c r="B475" s="5" t="s">
        <v>5</v>
      </c>
      <c r="C475" s="5">
        <v>40.0</v>
      </c>
      <c r="D475" s="5">
        <v>0.011072</v>
      </c>
    </row>
    <row r="476">
      <c r="A476" s="5" t="s">
        <v>3</v>
      </c>
      <c r="B476" s="5" t="s">
        <v>5</v>
      </c>
      <c r="C476" s="5">
        <v>40.0</v>
      </c>
      <c r="D476" s="5">
        <v>0.009216</v>
      </c>
    </row>
    <row r="477">
      <c r="A477" s="5" t="s">
        <v>3</v>
      </c>
      <c r="B477" s="5" t="s">
        <v>5</v>
      </c>
      <c r="C477" s="5">
        <v>40.0</v>
      </c>
      <c r="D477" s="5">
        <v>0.01155</v>
      </c>
    </row>
    <row r="478">
      <c r="A478" s="5" t="s">
        <v>3</v>
      </c>
      <c r="B478" s="5" t="s">
        <v>5</v>
      </c>
      <c r="C478" s="5">
        <v>40.0</v>
      </c>
      <c r="D478" s="5">
        <v>0.010849</v>
      </c>
    </row>
    <row r="479">
      <c r="A479" s="5" t="s">
        <v>3</v>
      </c>
      <c r="B479" s="5" t="s">
        <v>5</v>
      </c>
      <c r="C479" s="5">
        <v>40.0</v>
      </c>
      <c r="D479" s="5">
        <v>0.011277</v>
      </c>
    </row>
    <row r="480">
      <c r="A480" s="5" t="s">
        <v>3</v>
      </c>
      <c r="B480" s="5" t="s">
        <v>5</v>
      </c>
      <c r="C480" s="5">
        <v>40.0</v>
      </c>
      <c r="D480" s="5">
        <v>0.010508</v>
      </c>
    </row>
    <row r="481">
      <c r="A481" s="5" t="s">
        <v>3</v>
      </c>
      <c r="B481" s="5" t="s">
        <v>5</v>
      </c>
      <c r="C481" s="5">
        <v>40.0</v>
      </c>
      <c r="D481" s="5">
        <v>0.008341</v>
      </c>
    </row>
    <row r="482">
      <c r="A482" s="5" t="s">
        <v>3</v>
      </c>
      <c r="B482" s="5" t="s">
        <v>5</v>
      </c>
      <c r="C482" s="5">
        <v>40.0</v>
      </c>
      <c r="D482" s="5">
        <v>0.011324</v>
      </c>
    </row>
    <row r="483">
      <c r="A483" s="5" t="s">
        <v>3</v>
      </c>
      <c r="B483" s="5" t="s">
        <v>5</v>
      </c>
      <c r="C483" s="5">
        <v>40.0</v>
      </c>
      <c r="D483" s="5">
        <v>0.009666</v>
      </c>
    </row>
    <row r="484">
      <c r="A484" s="5" t="s">
        <v>3</v>
      </c>
      <c r="B484" s="5" t="s">
        <v>5</v>
      </c>
      <c r="C484" s="5">
        <v>40.0</v>
      </c>
      <c r="D484" s="5">
        <v>0.012678</v>
      </c>
    </row>
    <row r="485">
      <c r="A485" s="5" t="s">
        <v>3</v>
      </c>
      <c r="B485" s="5" t="s">
        <v>5</v>
      </c>
      <c r="C485" s="5">
        <v>40.0</v>
      </c>
      <c r="D485" s="5">
        <v>0.012026</v>
      </c>
    </row>
    <row r="486">
      <c r="A486" s="5" t="s">
        <v>3</v>
      </c>
      <c r="B486" s="5" t="s">
        <v>5</v>
      </c>
      <c r="C486" s="5">
        <v>40.0</v>
      </c>
      <c r="D486" s="5">
        <v>0.009765</v>
      </c>
    </row>
    <row r="487">
      <c r="A487" s="5" t="s">
        <v>3</v>
      </c>
      <c r="B487" s="5" t="s">
        <v>5</v>
      </c>
      <c r="C487" s="5">
        <v>40.0</v>
      </c>
      <c r="D487" s="5">
        <v>0.012928</v>
      </c>
    </row>
    <row r="488">
      <c r="A488" s="5" t="s">
        <v>3</v>
      </c>
      <c r="B488" s="5" t="s">
        <v>5</v>
      </c>
      <c r="C488" s="5">
        <v>40.0</v>
      </c>
      <c r="D488" s="5">
        <v>0.012644</v>
      </c>
    </row>
    <row r="489">
      <c r="A489" s="5" t="s">
        <v>3</v>
      </c>
      <c r="B489" s="5" t="s">
        <v>5</v>
      </c>
      <c r="C489" s="5">
        <v>40.0</v>
      </c>
      <c r="D489" s="5">
        <v>0.009887</v>
      </c>
    </row>
    <row r="490">
      <c r="A490" s="5" t="s">
        <v>3</v>
      </c>
      <c r="B490" s="5" t="s">
        <v>5</v>
      </c>
      <c r="C490" s="5">
        <v>40.0</v>
      </c>
      <c r="D490" s="5">
        <v>0.011686</v>
      </c>
    </row>
    <row r="491">
      <c r="A491" s="5" t="s">
        <v>3</v>
      </c>
      <c r="B491" s="5" t="s">
        <v>5</v>
      </c>
      <c r="C491" s="5">
        <v>40.0</v>
      </c>
      <c r="D491" s="5">
        <v>0.012185</v>
      </c>
    </row>
    <row r="492">
      <c r="A492" s="5" t="s">
        <v>3</v>
      </c>
      <c r="B492" s="5" t="s">
        <v>5</v>
      </c>
      <c r="C492" s="5">
        <v>40.0</v>
      </c>
      <c r="D492" s="5">
        <v>0.010072</v>
      </c>
    </row>
    <row r="493">
      <c r="A493" s="5" t="s">
        <v>3</v>
      </c>
      <c r="B493" s="5" t="s">
        <v>5</v>
      </c>
      <c r="C493" s="5">
        <v>40.0</v>
      </c>
      <c r="D493" s="5">
        <v>0.012597</v>
      </c>
    </row>
    <row r="494">
      <c r="A494" s="5" t="s">
        <v>3</v>
      </c>
      <c r="B494" s="5" t="s">
        <v>5</v>
      </c>
      <c r="C494" s="5">
        <v>40.0</v>
      </c>
      <c r="D494" s="5">
        <v>0.012355</v>
      </c>
    </row>
    <row r="495">
      <c r="A495" s="5" t="s">
        <v>3</v>
      </c>
      <c r="B495" s="5" t="s">
        <v>5</v>
      </c>
      <c r="C495" s="5">
        <v>40.0</v>
      </c>
      <c r="D495" s="5">
        <v>0.009864</v>
      </c>
    </row>
    <row r="496">
      <c r="A496" s="5" t="s">
        <v>3</v>
      </c>
      <c r="B496" s="5" t="s">
        <v>5</v>
      </c>
      <c r="C496" s="5">
        <v>40.0</v>
      </c>
      <c r="D496" s="5">
        <v>0.009217</v>
      </c>
    </row>
    <row r="497">
      <c r="A497" s="5" t="s">
        <v>3</v>
      </c>
      <c r="B497" s="5" t="s">
        <v>5</v>
      </c>
      <c r="C497" s="5">
        <v>40.0</v>
      </c>
      <c r="D497" s="5">
        <v>0.010836</v>
      </c>
    </row>
    <row r="498">
      <c r="A498" s="5" t="s">
        <v>3</v>
      </c>
      <c r="B498" s="5" t="s">
        <v>5</v>
      </c>
      <c r="C498" s="5">
        <v>40.0</v>
      </c>
      <c r="D498" s="5">
        <v>0.010983</v>
      </c>
    </row>
    <row r="499">
      <c r="A499" s="5" t="s">
        <v>3</v>
      </c>
      <c r="B499" s="5" t="s">
        <v>5</v>
      </c>
      <c r="C499" s="5">
        <v>40.0</v>
      </c>
      <c r="D499" s="5">
        <v>0.010598</v>
      </c>
    </row>
    <row r="500">
      <c r="A500" s="5" t="s">
        <v>3</v>
      </c>
      <c r="B500" s="5" t="s">
        <v>5</v>
      </c>
      <c r="C500" s="5">
        <v>40.0</v>
      </c>
      <c r="D500" s="5">
        <v>0.072908</v>
      </c>
    </row>
    <row r="501">
      <c r="A501" s="5" t="s">
        <v>3</v>
      </c>
      <c r="B501" s="5" t="s">
        <v>5</v>
      </c>
      <c r="C501" s="5">
        <v>40.0</v>
      </c>
      <c r="D501" s="5">
        <v>0.013925</v>
      </c>
    </row>
    <row r="502">
      <c r="A502" s="5" t="s">
        <v>3</v>
      </c>
      <c r="B502" s="5" t="s">
        <v>5</v>
      </c>
      <c r="C502" s="5">
        <v>40.0</v>
      </c>
      <c r="D502" s="5">
        <v>0.012548</v>
      </c>
    </row>
    <row r="503">
      <c r="A503" s="5" t="s">
        <v>3</v>
      </c>
      <c r="B503" s="5" t="s">
        <v>5</v>
      </c>
      <c r="C503" s="5">
        <v>40.0</v>
      </c>
      <c r="D503" s="5">
        <v>0.011363</v>
      </c>
    </row>
    <row r="504">
      <c r="A504" s="5" t="s">
        <v>3</v>
      </c>
      <c r="B504" s="5" t="s">
        <v>5</v>
      </c>
      <c r="C504" s="5">
        <v>40.0</v>
      </c>
      <c r="D504" s="5">
        <v>0.010963</v>
      </c>
    </row>
    <row r="505">
      <c r="A505" s="5" t="s">
        <v>3</v>
      </c>
      <c r="B505" s="5" t="s">
        <v>5</v>
      </c>
      <c r="C505" s="5">
        <v>40.0</v>
      </c>
      <c r="D505" s="5">
        <v>0.012333</v>
      </c>
    </row>
    <row r="506">
      <c r="A506" s="5" t="s">
        <v>3</v>
      </c>
      <c r="B506" s="5" t="s">
        <v>5</v>
      </c>
      <c r="C506" s="5">
        <v>40.0</v>
      </c>
      <c r="D506" s="5">
        <v>0.014201</v>
      </c>
    </row>
    <row r="507">
      <c r="A507" s="5" t="s">
        <v>3</v>
      </c>
      <c r="B507" s="5" t="s">
        <v>5</v>
      </c>
      <c r="C507" s="5">
        <v>40.0</v>
      </c>
      <c r="D507" s="5">
        <v>0.012269</v>
      </c>
    </row>
    <row r="508">
      <c r="A508" s="5" t="s">
        <v>3</v>
      </c>
      <c r="B508" s="5" t="s">
        <v>5</v>
      </c>
      <c r="C508" s="5">
        <v>40.0</v>
      </c>
      <c r="D508" s="5">
        <v>0.012247</v>
      </c>
    </row>
    <row r="509">
      <c r="A509" s="5" t="s">
        <v>3</v>
      </c>
      <c r="B509" s="5" t="s">
        <v>5</v>
      </c>
      <c r="C509" s="5">
        <v>40.0</v>
      </c>
      <c r="D509" s="5">
        <v>0.011011</v>
      </c>
    </row>
    <row r="510">
      <c r="A510" s="5" t="s">
        <v>3</v>
      </c>
      <c r="B510" s="5" t="s">
        <v>5</v>
      </c>
      <c r="C510" s="5">
        <v>40.0</v>
      </c>
      <c r="D510" s="5">
        <v>0.011132</v>
      </c>
    </row>
    <row r="511">
      <c r="A511" s="5" t="s">
        <v>3</v>
      </c>
      <c r="B511" s="5" t="s">
        <v>5</v>
      </c>
      <c r="C511" s="5">
        <v>40.0</v>
      </c>
      <c r="D511" s="5">
        <v>0.012802</v>
      </c>
    </row>
    <row r="512">
      <c r="A512" s="5" t="s">
        <v>3</v>
      </c>
      <c r="B512" s="5" t="s">
        <v>5</v>
      </c>
      <c r="C512" s="5">
        <v>40.0</v>
      </c>
      <c r="D512" s="5">
        <v>0.011156</v>
      </c>
    </row>
    <row r="513">
      <c r="A513" s="5" t="s">
        <v>3</v>
      </c>
      <c r="B513" s="5" t="s">
        <v>5</v>
      </c>
      <c r="C513" s="5">
        <v>40.0</v>
      </c>
      <c r="D513" s="5">
        <v>0.011652</v>
      </c>
    </row>
    <row r="514">
      <c r="A514" s="5" t="s">
        <v>3</v>
      </c>
      <c r="B514" s="5" t="s">
        <v>5</v>
      </c>
      <c r="C514" s="5">
        <v>40.0</v>
      </c>
      <c r="D514" s="5">
        <v>0.010561</v>
      </c>
    </row>
    <row r="515">
      <c r="A515" s="5" t="s">
        <v>3</v>
      </c>
      <c r="B515" s="5" t="s">
        <v>5</v>
      </c>
      <c r="C515" s="5">
        <v>40.0</v>
      </c>
      <c r="D515" s="5">
        <v>0.011869</v>
      </c>
    </row>
    <row r="516">
      <c r="A516" s="5" t="s">
        <v>3</v>
      </c>
      <c r="B516" s="5" t="s">
        <v>5</v>
      </c>
      <c r="C516" s="5">
        <v>40.0</v>
      </c>
      <c r="D516" s="5">
        <v>0.012816</v>
      </c>
    </row>
    <row r="517">
      <c r="A517" s="5" t="s">
        <v>3</v>
      </c>
      <c r="B517" s="5" t="s">
        <v>5</v>
      </c>
      <c r="C517" s="5">
        <v>40.0</v>
      </c>
      <c r="D517" s="5">
        <v>0.010259</v>
      </c>
    </row>
    <row r="518">
      <c r="A518" s="5" t="s">
        <v>3</v>
      </c>
      <c r="B518" s="5" t="s">
        <v>5</v>
      </c>
      <c r="C518" s="5">
        <v>40.0</v>
      </c>
      <c r="D518" s="5">
        <v>0.015308</v>
      </c>
    </row>
    <row r="519">
      <c r="A519" s="5" t="s">
        <v>3</v>
      </c>
      <c r="B519" s="5" t="s">
        <v>5</v>
      </c>
      <c r="C519" s="5">
        <v>40.0</v>
      </c>
      <c r="D519" s="5">
        <v>0.009145</v>
      </c>
    </row>
    <row r="520">
      <c r="A520" s="5" t="s">
        <v>3</v>
      </c>
      <c r="B520" s="5" t="s">
        <v>5</v>
      </c>
      <c r="C520" s="5">
        <v>40.0</v>
      </c>
      <c r="D520" s="5">
        <v>0.013111</v>
      </c>
    </row>
    <row r="521">
      <c r="A521" s="5" t="s">
        <v>3</v>
      </c>
      <c r="B521" s="5" t="s">
        <v>5</v>
      </c>
      <c r="C521" s="5">
        <v>40.0</v>
      </c>
      <c r="D521" s="5">
        <v>0.012186</v>
      </c>
    </row>
    <row r="522">
      <c r="A522" s="5" t="s">
        <v>3</v>
      </c>
      <c r="B522" s="5" t="s">
        <v>5</v>
      </c>
      <c r="C522" s="5">
        <v>40.0</v>
      </c>
      <c r="D522" s="5">
        <v>0.011723</v>
      </c>
    </row>
    <row r="523">
      <c r="A523" s="5" t="s">
        <v>3</v>
      </c>
      <c r="B523" s="5" t="s">
        <v>5</v>
      </c>
      <c r="C523" s="5">
        <v>40.0</v>
      </c>
      <c r="D523" s="5">
        <v>0.014366</v>
      </c>
    </row>
    <row r="524">
      <c r="A524" s="5" t="s">
        <v>3</v>
      </c>
      <c r="B524" s="5" t="s">
        <v>5</v>
      </c>
      <c r="C524" s="5">
        <v>40.0</v>
      </c>
      <c r="D524" s="5">
        <v>0.011329</v>
      </c>
    </row>
    <row r="525">
      <c r="A525" s="5" t="s">
        <v>3</v>
      </c>
      <c r="B525" s="5" t="s">
        <v>5</v>
      </c>
      <c r="C525" s="5">
        <v>40.0</v>
      </c>
      <c r="D525" s="5">
        <v>0.022642</v>
      </c>
    </row>
    <row r="526">
      <c r="A526" s="5" t="s">
        <v>3</v>
      </c>
      <c r="B526" s="5" t="s">
        <v>5</v>
      </c>
      <c r="C526" s="5">
        <v>40.0</v>
      </c>
      <c r="D526" s="5">
        <v>0.013206</v>
      </c>
    </row>
    <row r="527">
      <c r="A527" s="5" t="s">
        <v>3</v>
      </c>
      <c r="B527" s="5" t="s">
        <v>5</v>
      </c>
      <c r="C527" s="5">
        <v>40.0</v>
      </c>
      <c r="D527" s="5">
        <v>0.012252</v>
      </c>
    </row>
    <row r="528">
      <c r="A528" s="5" t="s">
        <v>3</v>
      </c>
      <c r="B528" s="5" t="s">
        <v>5</v>
      </c>
      <c r="C528" s="5">
        <v>40.0</v>
      </c>
      <c r="D528" s="5">
        <v>0.012692</v>
      </c>
    </row>
    <row r="529">
      <c r="A529" s="5" t="s">
        <v>3</v>
      </c>
      <c r="B529" s="5" t="s">
        <v>5</v>
      </c>
      <c r="C529" s="5">
        <v>40.0</v>
      </c>
      <c r="D529" s="5">
        <v>0.028943</v>
      </c>
    </row>
    <row r="530">
      <c r="A530" s="5" t="s">
        <v>3</v>
      </c>
      <c r="B530" s="5" t="s">
        <v>5</v>
      </c>
      <c r="C530" s="5">
        <v>40.0</v>
      </c>
      <c r="D530" s="5">
        <v>0.011574</v>
      </c>
    </row>
    <row r="531">
      <c r="A531" s="5" t="s">
        <v>3</v>
      </c>
      <c r="B531" s="5" t="s">
        <v>5</v>
      </c>
      <c r="C531" s="5">
        <v>40.0</v>
      </c>
      <c r="D531" s="5">
        <v>0.011248</v>
      </c>
    </row>
    <row r="532">
      <c r="A532" s="5" t="s">
        <v>3</v>
      </c>
      <c r="B532" s="5" t="s">
        <v>5</v>
      </c>
      <c r="C532" s="5">
        <v>40.0</v>
      </c>
      <c r="D532" s="5">
        <v>0.012904</v>
      </c>
    </row>
    <row r="533">
      <c r="A533" s="5" t="s">
        <v>3</v>
      </c>
      <c r="B533" s="5" t="s">
        <v>5</v>
      </c>
      <c r="C533" s="5">
        <v>40.0</v>
      </c>
      <c r="D533" s="5">
        <v>0.011844</v>
      </c>
    </row>
    <row r="534">
      <c r="A534" s="5" t="s">
        <v>3</v>
      </c>
      <c r="B534" s="5" t="s">
        <v>5</v>
      </c>
      <c r="C534" s="5">
        <v>40.0</v>
      </c>
      <c r="D534" s="5">
        <v>0.014093</v>
      </c>
    </row>
    <row r="535">
      <c r="A535" s="5" t="s">
        <v>3</v>
      </c>
      <c r="B535" s="5" t="s">
        <v>5</v>
      </c>
      <c r="C535" s="5">
        <v>40.0</v>
      </c>
      <c r="D535" s="5">
        <v>0.013843</v>
      </c>
    </row>
    <row r="536">
      <c r="A536" s="5" t="s">
        <v>3</v>
      </c>
      <c r="B536" s="5" t="s">
        <v>5</v>
      </c>
      <c r="C536" s="5">
        <v>40.0</v>
      </c>
      <c r="D536" s="5">
        <v>0.011502</v>
      </c>
    </row>
    <row r="537">
      <c r="A537" s="5" t="s">
        <v>3</v>
      </c>
      <c r="B537" s="5" t="s">
        <v>5</v>
      </c>
      <c r="C537" s="5">
        <v>40.0</v>
      </c>
      <c r="D537" s="5">
        <v>0.009891</v>
      </c>
    </row>
    <row r="538">
      <c r="A538" s="5" t="s">
        <v>3</v>
      </c>
      <c r="B538" s="5" t="s">
        <v>5</v>
      </c>
      <c r="C538" s="5">
        <v>40.0</v>
      </c>
      <c r="D538" s="5">
        <v>0.010163</v>
      </c>
    </row>
    <row r="539">
      <c r="A539" s="5" t="s">
        <v>3</v>
      </c>
      <c r="B539" s="5" t="s">
        <v>5</v>
      </c>
      <c r="C539" s="5">
        <v>40.0</v>
      </c>
      <c r="D539" s="5">
        <v>0.01224</v>
      </c>
    </row>
    <row r="540">
      <c r="A540" s="5" t="s">
        <v>3</v>
      </c>
      <c r="B540" s="5" t="s">
        <v>5</v>
      </c>
      <c r="C540" s="5">
        <v>40.0</v>
      </c>
      <c r="D540" s="5">
        <v>0.015218</v>
      </c>
    </row>
    <row r="541">
      <c r="A541" s="5" t="s">
        <v>3</v>
      </c>
      <c r="B541" s="5" t="s">
        <v>5</v>
      </c>
      <c r="C541" s="5">
        <v>40.0</v>
      </c>
      <c r="D541" s="5">
        <v>0.01327</v>
      </c>
    </row>
    <row r="542">
      <c r="A542" s="5" t="s">
        <v>3</v>
      </c>
      <c r="B542" s="5" t="s">
        <v>5</v>
      </c>
      <c r="C542" s="5">
        <v>40.0</v>
      </c>
      <c r="D542" s="5">
        <v>0.011187</v>
      </c>
    </row>
    <row r="543">
      <c r="A543" s="5" t="s">
        <v>3</v>
      </c>
      <c r="B543" s="5" t="s">
        <v>5</v>
      </c>
      <c r="C543" s="5">
        <v>40.0</v>
      </c>
      <c r="D543" s="5">
        <v>0.011301</v>
      </c>
    </row>
    <row r="544">
      <c r="A544" s="5" t="s">
        <v>3</v>
      </c>
      <c r="B544" s="5" t="s">
        <v>5</v>
      </c>
      <c r="C544" s="5">
        <v>40.0</v>
      </c>
      <c r="D544" s="5">
        <v>0.012311</v>
      </c>
    </row>
    <row r="545">
      <c r="A545" s="5" t="s">
        <v>3</v>
      </c>
      <c r="B545" s="5" t="s">
        <v>5</v>
      </c>
      <c r="C545" s="5">
        <v>40.0</v>
      </c>
      <c r="D545" s="5">
        <v>0.013085</v>
      </c>
    </row>
    <row r="546">
      <c r="A546" s="5" t="s">
        <v>3</v>
      </c>
      <c r="B546" s="5" t="s">
        <v>5</v>
      </c>
      <c r="C546" s="5">
        <v>40.0</v>
      </c>
      <c r="D546" s="5">
        <v>0.011503</v>
      </c>
    </row>
    <row r="547">
      <c r="A547" s="5" t="s">
        <v>3</v>
      </c>
      <c r="B547" s="5" t="s">
        <v>5</v>
      </c>
      <c r="C547" s="5">
        <v>40.0</v>
      </c>
      <c r="D547" s="5">
        <v>0.012168</v>
      </c>
    </row>
    <row r="548">
      <c r="A548" s="5" t="s">
        <v>3</v>
      </c>
      <c r="B548" s="5" t="s">
        <v>5</v>
      </c>
      <c r="C548" s="5">
        <v>40.0</v>
      </c>
      <c r="D548" s="5">
        <v>0.012632</v>
      </c>
    </row>
    <row r="549">
      <c r="A549" s="5" t="s">
        <v>3</v>
      </c>
      <c r="B549" s="5" t="s">
        <v>5</v>
      </c>
      <c r="C549" s="5">
        <v>40.0</v>
      </c>
      <c r="D549" s="5">
        <v>0.01262</v>
      </c>
    </row>
    <row r="550">
      <c r="A550" s="5" t="s">
        <v>3</v>
      </c>
      <c r="B550" s="5" t="s">
        <v>5</v>
      </c>
      <c r="C550" s="5">
        <v>40.0</v>
      </c>
      <c r="D550" s="5">
        <v>0.013525</v>
      </c>
    </row>
    <row r="551">
      <c r="A551" s="5" t="s">
        <v>3</v>
      </c>
      <c r="B551" s="5" t="s">
        <v>5</v>
      </c>
      <c r="C551" s="5">
        <v>40.0</v>
      </c>
      <c r="D551" s="5">
        <v>0.011583</v>
      </c>
    </row>
    <row r="552">
      <c r="A552" s="5" t="s">
        <v>3</v>
      </c>
      <c r="B552" s="5" t="s">
        <v>5</v>
      </c>
      <c r="C552" s="5">
        <v>40.0</v>
      </c>
      <c r="D552" s="5">
        <v>0.012895</v>
      </c>
    </row>
    <row r="553">
      <c r="A553" s="5" t="s">
        <v>3</v>
      </c>
      <c r="B553" s="5" t="s">
        <v>5</v>
      </c>
      <c r="C553" s="5">
        <v>40.0</v>
      </c>
      <c r="D553" s="5">
        <v>0.013391</v>
      </c>
    </row>
    <row r="554">
      <c r="A554" s="5" t="s">
        <v>3</v>
      </c>
      <c r="B554" s="5" t="s">
        <v>5</v>
      </c>
      <c r="C554" s="5">
        <v>40.0</v>
      </c>
      <c r="D554" s="5">
        <v>0.011827</v>
      </c>
    </row>
    <row r="555">
      <c r="A555" s="5" t="s">
        <v>3</v>
      </c>
      <c r="B555" s="5" t="s">
        <v>5</v>
      </c>
      <c r="C555" s="5">
        <v>40.0</v>
      </c>
      <c r="D555" s="5">
        <v>0.03733</v>
      </c>
    </row>
    <row r="556">
      <c r="A556" s="5" t="s">
        <v>3</v>
      </c>
      <c r="B556" s="5" t="s">
        <v>5</v>
      </c>
      <c r="C556" s="5">
        <v>40.0</v>
      </c>
      <c r="D556" s="5">
        <v>0.011675</v>
      </c>
    </row>
    <row r="557">
      <c r="A557" s="5" t="s">
        <v>3</v>
      </c>
      <c r="B557" s="5" t="s">
        <v>5</v>
      </c>
      <c r="C557" s="5">
        <v>40.0</v>
      </c>
      <c r="D557" s="5">
        <v>0.012748</v>
      </c>
    </row>
    <row r="558">
      <c r="A558" s="5" t="s">
        <v>3</v>
      </c>
      <c r="B558" s="5" t="s">
        <v>5</v>
      </c>
      <c r="C558" s="5">
        <v>40.0</v>
      </c>
      <c r="D558" s="5">
        <v>0.010172</v>
      </c>
    </row>
    <row r="559">
      <c r="A559" s="5" t="s">
        <v>3</v>
      </c>
      <c r="B559" s="5" t="s">
        <v>5</v>
      </c>
      <c r="C559" s="5">
        <v>40.0</v>
      </c>
      <c r="D559" s="5">
        <v>0.012456</v>
      </c>
    </row>
    <row r="560">
      <c r="A560" s="5" t="s">
        <v>3</v>
      </c>
      <c r="B560" s="5" t="s">
        <v>5</v>
      </c>
      <c r="C560" s="5">
        <v>40.0</v>
      </c>
      <c r="D560" s="5">
        <v>0.0116</v>
      </c>
    </row>
    <row r="561">
      <c r="A561" s="5" t="s">
        <v>3</v>
      </c>
      <c r="B561" s="5" t="s">
        <v>5</v>
      </c>
      <c r="C561" s="5">
        <v>40.0</v>
      </c>
      <c r="D561" s="5">
        <v>0.011742</v>
      </c>
    </row>
    <row r="562">
      <c r="A562" s="5" t="s">
        <v>3</v>
      </c>
      <c r="B562" s="5" t="s">
        <v>5</v>
      </c>
      <c r="C562" s="5">
        <v>40.0</v>
      </c>
      <c r="D562" s="5">
        <v>0.013508</v>
      </c>
    </row>
    <row r="563">
      <c r="A563" s="5" t="s">
        <v>3</v>
      </c>
      <c r="B563" s="5" t="s">
        <v>5</v>
      </c>
      <c r="C563" s="5">
        <v>40.0</v>
      </c>
      <c r="D563" s="5">
        <v>0.013186</v>
      </c>
    </row>
    <row r="564">
      <c r="A564" s="5" t="s">
        <v>3</v>
      </c>
      <c r="B564" s="5" t="s">
        <v>5</v>
      </c>
      <c r="C564" s="5">
        <v>40.0</v>
      </c>
      <c r="D564" s="5">
        <v>0.013182</v>
      </c>
    </row>
    <row r="565">
      <c r="A565" s="5" t="s">
        <v>3</v>
      </c>
      <c r="B565" s="5" t="s">
        <v>5</v>
      </c>
      <c r="C565" s="5">
        <v>40.0</v>
      </c>
      <c r="D565" s="5">
        <v>0.010971</v>
      </c>
    </row>
    <row r="566">
      <c r="A566" s="5" t="s">
        <v>3</v>
      </c>
      <c r="B566" s="5" t="s">
        <v>5</v>
      </c>
      <c r="C566" s="5">
        <v>40.0</v>
      </c>
      <c r="D566" s="5">
        <v>0.010384</v>
      </c>
    </row>
    <row r="567">
      <c r="A567" s="5" t="s">
        <v>3</v>
      </c>
      <c r="B567" s="5" t="s">
        <v>5</v>
      </c>
      <c r="C567" s="5">
        <v>40.0</v>
      </c>
      <c r="D567" s="5">
        <v>0.010797</v>
      </c>
    </row>
    <row r="568">
      <c r="A568" s="5" t="s">
        <v>3</v>
      </c>
      <c r="B568" s="5" t="s">
        <v>5</v>
      </c>
      <c r="C568" s="5">
        <v>40.0</v>
      </c>
      <c r="D568" s="5">
        <v>0.011718</v>
      </c>
    </row>
    <row r="569">
      <c r="A569" s="5" t="s">
        <v>3</v>
      </c>
      <c r="B569" s="5" t="s">
        <v>5</v>
      </c>
      <c r="C569" s="5">
        <v>40.0</v>
      </c>
      <c r="D569" s="5">
        <v>0.010975</v>
      </c>
    </row>
    <row r="570">
      <c r="A570" s="5" t="s">
        <v>3</v>
      </c>
      <c r="B570" s="5" t="s">
        <v>5</v>
      </c>
      <c r="C570" s="5">
        <v>40.0</v>
      </c>
      <c r="D570" s="5">
        <v>0.010214</v>
      </c>
    </row>
    <row r="571">
      <c r="A571" s="5" t="s">
        <v>3</v>
      </c>
      <c r="B571" s="5" t="s">
        <v>5</v>
      </c>
      <c r="C571" s="5">
        <v>40.0</v>
      </c>
      <c r="D571" s="5">
        <v>0.027739</v>
      </c>
    </row>
    <row r="572">
      <c r="A572" s="5" t="s">
        <v>3</v>
      </c>
      <c r="B572" s="5" t="s">
        <v>5</v>
      </c>
      <c r="C572" s="5">
        <v>40.0</v>
      </c>
      <c r="D572" s="5">
        <v>0.011197</v>
      </c>
    </row>
    <row r="573">
      <c r="A573" s="5" t="s">
        <v>3</v>
      </c>
      <c r="B573" s="5" t="s">
        <v>5</v>
      </c>
      <c r="C573" s="5">
        <v>40.0</v>
      </c>
      <c r="D573" s="5">
        <v>0.016974</v>
      </c>
    </row>
    <row r="574">
      <c r="A574" s="5" t="s">
        <v>3</v>
      </c>
      <c r="B574" s="5" t="s">
        <v>5</v>
      </c>
      <c r="C574" s="5">
        <v>40.0</v>
      </c>
      <c r="D574" s="5">
        <v>0.011178</v>
      </c>
    </row>
    <row r="575">
      <c r="A575" s="5" t="s">
        <v>3</v>
      </c>
      <c r="B575" s="5" t="s">
        <v>5</v>
      </c>
      <c r="C575" s="5">
        <v>40.0</v>
      </c>
      <c r="D575" s="5">
        <v>0.010086</v>
      </c>
    </row>
    <row r="576">
      <c r="A576" s="5" t="s">
        <v>3</v>
      </c>
      <c r="B576" s="5" t="s">
        <v>5</v>
      </c>
      <c r="C576" s="5">
        <v>40.0</v>
      </c>
      <c r="D576" s="5">
        <v>0.01215</v>
      </c>
    </row>
    <row r="577">
      <c r="A577" s="5" t="s">
        <v>3</v>
      </c>
      <c r="B577" s="5" t="s">
        <v>5</v>
      </c>
      <c r="C577" s="5">
        <v>40.0</v>
      </c>
      <c r="D577" s="5">
        <v>0.01017</v>
      </c>
    </row>
    <row r="578">
      <c r="A578" s="5" t="s">
        <v>3</v>
      </c>
      <c r="B578" s="5" t="s">
        <v>5</v>
      </c>
      <c r="C578" s="5">
        <v>40.0</v>
      </c>
      <c r="D578" s="5">
        <v>0.011085</v>
      </c>
    </row>
    <row r="579">
      <c r="A579" s="5" t="s">
        <v>3</v>
      </c>
      <c r="B579" s="5" t="s">
        <v>5</v>
      </c>
      <c r="C579" s="5">
        <v>40.0</v>
      </c>
      <c r="D579" s="5">
        <v>0.168653</v>
      </c>
    </row>
    <row r="580">
      <c r="A580" s="5" t="s">
        <v>3</v>
      </c>
      <c r="B580" s="5" t="s">
        <v>5</v>
      </c>
      <c r="C580" s="5">
        <v>40.0</v>
      </c>
      <c r="D580" s="5">
        <v>0.010654</v>
      </c>
    </row>
    <row r="581">
      <c r="A581" s="5" t="s">
        <v>3</v>
      </c>
      <c r="B581" s="5" t="s">
        <v>5</v>
      </c>
      <c r="C581" s="5">
        <v>40.0</v>
      </c>
      <c r="D581" s="5">
        <v>0.012125</v>
      </c>
    </row>
    <row r="582">
      <c r="A582" s="5" t="s">
        <v>3</v>
      </c>
      <c r="B582" s="5" t="s">
        <v>5</v>
      </c>
      <c r="C582" s="5">
        <v>40.0</v>
      </c>
      <c r="D582" s="5">
        <v>0.010298</v>
      </c>
    </row>
    <row r="583">
      <c r="A583" s="5" t="s">
        <v>3</v>
      </c>
      <c r="B583" s="5" t="s">
        <v>5</v>
      </c>
      <c r="C583" s="5">
        <v>40.0</v>
      </c>
      <c r="D583" s="5">
        <v>0.010357</v>
      </c>
    </row>
    <row r="584">
      <c r="A584" s="5" t="s">
        <v>3</v>
      </c>
      <c r="B584" s="5" t="s">
        <v>5</v>
      </c>
      <c r="C584" s="5">
        <v>40.0</v>
      </c>
      <c r="D584" s="5">
        <v>0.00924</v>
      </c>
    </row>
    <row r="585">
      <c r="A585" s="5" t="s">
        <v>3</v>
      </c>
      <c r="B585" s="5" t="s">
        <v>5</v>
      </c>
      <c r="C585" s="5">
        <v>40.0</v>
      </c>
      <c r="D585" s="5">
        <v>0.013959</v>
      </c>
    </row>
    <row r="586">
      <c r="A586" s="5" t="s">
        <v>3</v>
      </c>
      <c r="B586" s="5" t="s">
        <v>5</v>
      </c>
      <c r="C586" s="5">
        <v>40.0</v>
      </c>
      <c r="D586" s="5">
        <v>0.014129</v>
      </c>
    </row>
    <row r="587">
      <c r="A587" s="5" t="s">
        <v>3</v>
      </c>
      <c r="B587" s="5" t="s">
        <v>5</v>
      </c>
      <c r="C587" s="5">
        <v>40.0</v>
      </c>
      <c r="D587" s="5">
        <v>0.010894</v>
      </c>
    </row>
    <row r="588">
      <c r="A588" s="5" t="s">
        <v>3</v>
      </c>
      <c r="B588" s="5" t="s">
        <v>5</v>
      </c>
      <c r="C588" s="5">
        <v>40.0</v>
      </c>
      <c r="D588" s="5">
        <v>0.013298</v>
      </c>
    </row>
    <row r="589">
      <c r="A589" s="5" t="s">
        <v>3</v>
      </c>
      <c r="B589" s="5" t="s">
        <v>5</v>
      </c>
      <c r="C589" s="5">
        <v>40.0</v>
      </c>
      <c r="D589" s="5">
        <v>0.010903</v>
      </c>
    </row>
    <row r="590">
      <c r="A590" s="5" t="s">
        <v>3</v>
      </c>
      <c r="B590" s="5" t="s">
        <v>5</v>
      </c>
      <c r="C590" s="5">
        <v>40.0</v>
      </c>
      <c r="D590" s="5">
        <v>0.010939</v>
      </c>
    </row>
    <row r="591">
      <c r="A591" s="5" t="s">
        <v>3</v>
      </c>
      <c r="B591" s="5" t="s">
        <v>5</v>
      </c>
      <c r="C591" s="5">
        <v>40.0</v>
      </c>
      <c r="D591" s="5">
        <v>0.010774</v>
      </c>
    </row>
    <row r="592">
      <c r="A592" s="5" t="s">
        <v>3</v>
      </c>
      <c r="B592" s="5" t="s">
        <v>5</v>
      </c>
      <c r="C592" s="5">
        <v>40.0</v>
      </c>
      <c r="D592" s="5">
        <v>0.009757</v>
      </c>
    </row>
    <row r="593">
      <c r="A593" s="5" t="s">
        <v>3</v>
      </c>
      <c r="B593" s="5" t="s">
        <v>5</v>
      </c>
      <c r="C593" s="5">
        <v>40.0</v>
      </c>
      <c r="D593" s="5">
        <v>0.009355</v>
      </c>
    </row>
    <row r="594">
      <c r="A594" s="5" t="s">
        <v>3</v>
      </c>
      <c r="B594" s="5" t="s">
        <v>5</v>
      </c>
      <c r="C594" s="5">
        <v>40.0</v>
      </c>
      <c r="D594" s="5">
        <v>0.009837</v>
      </c>
    </row>
    <row r="595">
      <c r="A595" s="5" t="s">
        <v>3</v>
      </c>
      <c r="B595" s="5" t="s">
        <v>5</v>
      </c>
      <c r="C595" s="5">
        <v>40.0</v>
      </c>
      <c r="D595" s="5">
        <v>0.011109</v>
      </c>
    </row>
    <row r="596">
      <c r="A596" s="5" t="s">
        <v>3</v>
      </c>
      <c r="B596" s="5" t="s">
        <v>5</v>
      </c>
      <c r="C596" s="5">
        <v>40.0</v>
      </c>
      <c r="D596" s="5">
        <v>0.012</v>
      </c>
    </row>
    <row r="597">
      <c r="A597" s="5" t="s">
        <v>3</v>
      </c>
      <c r="B597" s="5" t="s">
        <v>5</v>
      </c>
      <c r="C597" s="5">
        <v>40.0</v>
      </c>
      <c r="D597" s="5">
        <v>0.008821</v>
      </c>
    </row>
    <row r="598">
      <c r="A598" s="5" t="s">
        <v>3</v>
      </c>
      <c r="B598" s="5" t="s">
        <v>5</v>
      </c>
      <c r="C598" s="5">
        <v>40.0</v>
      </c>
      <c r="D598" s="5">
        <v>0.009941</v>
      </c>
    </row>
    <row r="599">
      <c r="A599" s="5" t="s">
        <v>3</v>
      </c>
      <c r="B599" s="5" t="s">
        <v>5</v>
      </c>
      <c r="C599" s="5">
        <v>40.0</v>
      </c>
      <c r="D599" s="5">
        <v>0.012506</v>
      </c>
    </row>
    <row r="600">
      <c r="A600" s="5" t="s">
        <v>3</v>
      </c>
      <c r="B600" s="5" t="s">
        <v>5</v>
      </c>
      <c r="C600" s="5">
        <v>40.0</v>
      </c>
      <c r="D600" s="5">
        <v>0.068151</v>
      </c>
    </row>
    <row r="601">
      <c r="A601" s="5" t="s">
        <v>3</v>
      </c>
      <c r="B601" s="5" t="s">
        <v>5</v>
      </c>
      <c r="C601" s="5">
        <v>40.0</v>
      </c>
      <c r="D601" s="5">
        <v>0.012173</v>
      </c>
    </row>
    <row r="602">
      <c r="A602" s="5" t="s">
        <v>3</v>
      </c>
      <c r="B602" s="5" t="s">
        <v>5</v>
      </c>
      <c r="C602" s="5">
        <v>40.0</v>
      </c>
      <c r="D602" s="5">
        <v>0.012943</v>
      </c>
    </row>
    <row r="603">
      <c r="A603" s="5" t="s">
        <v>3</v>
      </c>
      <c r="B603" s="5" t="s">
        <v>5</v>
      </c>
      <c r="C603" s="5">
        <v>40.0</v>
      </c>
      <c r="D603" s="5">
        <v>0.011218</v>
      </c>
    </row>
    <row r="604">
      <c r="A604" s="5" t="s">
        <v>3</v>
      </c>
      <c r="B604" s="5" t="s">
        <v>5</v>
      </c>
      <c r="C604" s="5">
        <v>40.0</v>
      </c>
      <c r="D604" s="5">
        <v>0.011754</v>
      </c>
    </row>
    <row r="605">
      <c r="A605" s="5" t="s">
        <v>3</v>
      </c>
      <c r="B605" s="5" t="s">
        <v>5</v>
      </c>
      <c r="C605" s="5">
        <v>40.0</v>
      </c>
      <c r="D605" s="5">
        <v>0.01033</v>
      </c>
    </row>
    <row r="606">
      <c r="A606" s="5" t="s">
        <v>3</v>
      </c>
      <c r="B606" s="5" t="s">
        <v>5</v>
      </c>
      <c r="C606" s="5">
        <v>40.0</v>
      </c>
      <c r="D606" s="5">
        <v>0.008534</v>
      </c>
    </row>
    <row r="607">
      <c r="A607" s="5" t="s">
        <v>3</v>
      </c>
      <c r="B607" s="5" t="s">
        <v>5</v>
      </c>
      <c r="C607" s="5">
        <v>40.0</v>
      </c>
      <c r="D607" s="5">
        <v>0.011884</v>
      </c>
    </row>
    <row r="608">
      <c r="A608" s="5" t="s">
        <v>3</v>
      </c>
      <c r="B608" s="5" t="s">
        <v>5</v>
      </c>
      <c r="C608" s="5">
        <v>40.0</v>
      </c>
      <c r="D608" s="5">
        <v>0.011143</v>
      </c>
    </row>
    <row r="609">
      <c r="A609" s="5" t="s">
        <v>3</v>
      </c>
      <c r="B609" s="5" t="s">
        <v>5</v>
      </c>
      <c r="C609" s="5">
        <v>40.0</v>
      </c>
      <c r="D609" s="5">
        <v>0.012072</v>
      </c>
    </row>
    <row r="610">
      <c r="A610" s="5" t="s">
        <v>3</v>
      </c>
      <c r="B610" s="5" t="s">
        <v>5</v>
      </c>
      <c r="C610" s="5">
        <v>40.0</v>
      </c>
      <c r="D610" s="5">
        <v>0.011804</v>
      </c>
    </row>
    <row r="611">
      <c r="A611" s="5" t="s">
        <v>3</v>
      </c>
      <c r="B611" s="5" t="s">
        <v>5</v>
      </c>
      <c r="C611" s="5">
        <v>40.0</v>
      </c>
      <c r="D611" s="5">
        <v>0.01033</v>
      </c>
    </row>
    <row r="612">
      <c r="A612" s="5" t="s">
        <v>3</v>
      </c>
      <c r="B612" s="5" t="s">
        <v>5</v>
      </c>
      <c r="C612" s="5">
        <v>40.0</v>
      </c>
      <c r="D612" s="5">
        <v>0.00898</v>
      </c>
    </row>
    <row r="613">
      <c r="A613" s="5" t="s">
        <v>3</v>
      </c>
      <c r="B613" s="5" t="s">
        <v>5</v>
      </c>
      <c r="C613" s="5">
        <v>40.0</v>
      </c>
      <c r="D613" s="5">
        <v>0.009869</v>
      </c>
    </row>
    <row r="614">
      <c r="A614" s="5" t="s">
        <v>3</v>
      </c>
      <c r="B614" s="5" t="s">
        <v>5</v>
      </c>
      <c r="C614" s="5">
        <v>40.0</v>
      </c>
      <c r="D614" s="5">
        <v>0.012544</v>
      </c>
    </row>
    <row r="615">
      <c r="A615" s="5" t="s">
        <v>3</v>
      </c>
      <c r="B615" s="5" t="s">
        <v>5</v>
      </c>
      <c r="C615" s="5">
        <v>40.0</v>
      </c>
      <c r="D615" s="5">
        <v>0.011943</v>
      </c>
    </row>
    <row r="616">
      <c r="A616" s="5" t="s">
        <v>3</v>
      </c>
      <c r="B616" s="5" t="s">
        <v>5</v>
      </c>
      <c r="C616" s="5">
        <v>40.0</v>
      </c>
      <c r="D616" s="5">
        <v>0.011481</v>
      </c>
    </row>
    <row r="617">
      <c r="A617" s="5" t="s">
        <v>3</v>
      </c>
      <c r="B617" s="5" t="s">
        <v>5</v>
      </c>
      <c r="C617" s="5">
        <v>40.0</v>
      </c>
      <c r="D617" s="5">
        <v>0.009768</v>
      </c>
    </row>
    <row r="618">
      <c r="A618" s="5" t="s">
        <v>3</v>
      </c>
      <c r="B618" s="5" t="s">
        <v>5</v>
      </c>
      <c r="C618" s="5">
        <v>40.0</v>
      </c>
      <c r="D618" s="5">
        <v>0.255469</v>
      </c>
    </row>
    <row r="619">
      <c r="A619" s="5" t="s">
        <v>3</v>
      </c>
      <c r="B619" s="5" t="s">
        <v>5</v>
      </c>
      <c r="C619" s="5">
        <v>40.0</v>
      </c>
      <c r="D619" s="5">
        <v>0.009389</v>
      </c>
    </row>
    <row r="620">
      <c r="A620" s="5" t="s">
        <v>3</v>
      </c>
      <c r="B620" s="5" t="s">
        <v>5</v>
      </c>
      <c r="C620" s="5">
        <v>40.0</v>
      </c>
      <c r="D620" s="5">
        <v>0.011179</v>
      </c>
    </row>
    <row r="621">
      <c r="A621" s="5" t="s">
        <v>3</v>
      </c>
      <c r="B621" s="5" t="s">
        <v>5</v>
      </c>
      <c r="C621" s="5">
        <v>40.0</v>
      </c>
      <c r="D621" s="5">
        <v>0.012343</v>
      </c>
    </row>
    <row r="622">
      <c r="A622" s="5" t="s">
        <v>3</v>
      </c>
      <c r="B622" s="5" t="s">
        <v>5</v>
      </c>
      <c r="C622" s="5">
        <v>40.0</v>
      </c>
      <c r="D622" s="5">
        <v>0.010892</v>
      </c>
    </row>
    <row r="623">
      <c r="A623" s="5" t="s">
        <v>3</v>
      </c>
      <c r="B623" s="5" t="s">
        <v>5</v>
      </c>
      <c r="C623" s="5">
        <v>40.0</v>
      </c>
      <c r="D623" s="5">
        <v>0.008761</v>
      </c>
    </row>
    <row r="624">
      <c r="A624" s="5" t="s">
        <v>3</v>
      </c>
      <c r="B624" s="5" t="s">
        <v>5</v>
      </c>
      <c r="C624" s="5">
        <v>40.0</v>
      </c>
      <c r="D624" s="5">
        <v>0.011502</v>
      </c>
    </row>
    <row r="625">
      <c r="A625" s="5" t="s">
        <v>3</v>
      </c>
      <c r="B625" s="5" t="s">
        <v>5</v>
      </c>
      <c r="C625" s="5">
        <v>40.0</v>
      </c>
      <c r="D625" s="5">
        <v>0.016638</v>
      </c>
    </row>
    <row r="626">
      <c r="A626" s="5" t="s">
        <v>3</v>
      </c>
      <c r="B626" s="5" t="s">
        <v>5</v>
      </c>
      <c r="C626" s="5">
        <v>40.0</v>
      </c>
      <c r="D626" s="5">
        <v>0.01219</v>
      </c>
    </row>
    <row r="627">
      <c r="A627" s="5" t="s">
        <v>3</v>
      </c>
      <c r="B627" s="5" t="s">
        <v>5</v>
      </c>
      <c r="C627" s="5">
        <v>40.0</v>
      </c>
      <c r="D627" s="5">
        <v>0.01146</v>
      </c>
    </row>
    <row r="628">
      <c r="A628" s="5" t="s">
        <v>3</v>
      </c>
      <c r="B628" s="5" t="s">
        <v>5</v>
      </c>
      <c r="C628" s="5">
        <v>40.0</v>
      </c>
      <c r="D628" s="5">
        <v>0.00923</v>
      </c>
    </row>
    <row r="629">
      <c r="A629" s="5" t="s">
        <v>3</v>
      </c>
      <c r="B629" s="5" t="s">
        <v>5</v>
      </c>
      <c r="C629" s="5">
        <v>40.0</v>
      </c>
      <c r="D629" s="5">
        <v>0.011295</v>
      </c>
    </row>
    <row r="630">
      <c r="A630" s="5" t="s">
        <v>3</v>
      </c>
      <c r="B630" s="5" t="s">
        <v>5</v>
      </c>
      <c r="C630" s="5">
        <v>40.0</v>
      </c>
      <c r="D630" s="5">
        <v>0.008574</v>
      </c>
    </row>
    <row r="631">
      <c r="A631" s="5" t="s">
        <v>3</v>
      </c>
      <c r="B631" s="5" t="s">
        <v>5</v>
      </c>
      <c r="C631" s="5">
        <v>40.0</v>
      </c>
      <c r="D631" s="5">
        <v>0.011596</v>
      </c>
    </row>
    <row r="632">
      <c r="A632" s="5" t="s">
        <v>3</v>
      </c>
      <c r="B632" s="5" t="s">
        <v>5</v>
      </c>
      <c r="C632" s="5">
        <v>40.0</v>
      </c>
      <c r="D632" s="5">
        <v>0.011811</v>
      </c>
    </row>
    <row r="633">
      <c r="A633" s="5" t="s">
        <v>3</v>
      </c>
      <c r="B633" s="5" t="s">
        <v>5</v>
      </c>
      <c r="C633" s="5">
        <v>40.0</v>
      </c>
      <c r="D633" s="5">
        <v>0.010422</v>
      </c>
    </row>
    <row r="634">
      <c r="A634" s="5" t="s">
        <v>3</v>
      </c>
      <c r="B634" s="5" t="s">
        <v>5</v>
      </c>
      <c r="C634" s="5">
        <v>40.0</v>
      </c>
      <c r="D634" s="5">
        <v>0.011878</v>
      </c>
    </row>
    <row r="635">
      <c r="A635" s="5" t="s">
        <v>3</v>
      </c>
      <c r="B635" s="5" t="s">
        <v>5</v>
      </c>
      <c r="C635" s="5">
        <v>40.0</v>
      </c>
      <c r="D635" s="5">
        <v>0.011357</v>
      </c>
    </row>
    <row r="636">
      <c r="A636" s="5" t="s">
        <v>3</v>
      </c>
      <c r="B636" s="5" t="s">
        <v>5</v>
      </c>
      <c r="C636" s="5">
        <v>40.0</v>
      </c>
      <c r="D636" s="5">
        <v>0.008941</v>
      </c>
    </row>
    <row r="637">
      <c r="A637" s="5" t="s">
        <v>3</v>
      </c>
      <c r="B637" s="5" t="s">
        <v>5</v>
      </c>
      <c r="C637" s="5">
        <v>40.0</v>
      </c>
      <c r="D637" s="5">
        <v>0.033706</v>
      </c>
    </row>
    <row r="638">
      <c r="A638" s="5" t="s">
        <v>3</v>
      </c>
      <c r="B638" s="5" t="s">
        <v>5</v>
      </c>
      <c r="C638" s="5">
        <v>40.0</v>
      </c>
      <c r="D638" s="5">
        <v>0.015308</v>
      </c>
    </row>
    <row r="639">
      <c r="A639" s="5" t="s">
        <v>3</v>
      </c>
      <c r="B639" s="5" t="s">
        <v>5</v>
      </c>
      <c r="C639" s="5">
        <v>40.0</v>
      </c>
      <c r="D639" s="5">
        <v>0.012225</v>
      </c>
    </row>
    <row r="640">
      <c r="A640" s="5" t="s">
        <v>3</v>
      </c>
      <c r="B640" s="5" t="s">
        <v>5</v>
      </c>
      <c r="C640" s="5">
        <v>40.0</v>
      </c>
      <c r="D640" s="5">
        <v>0.014075</v>
      </c>
    </row>
    <row r="641">
      <c r="A641" s="5" t="s">
        <v>3</v>
      </c>
      <c r="B641" s="5" t="s">
        <v>5</v>
      </c>
      <c r="C641" s="5">
        <v>40.0</v>
      </c>
      <c r="D641" s="5">
        <v>0.013314</v>
      </c>
    </row>
    <row r="642">
      <c r="A642" s="5" t="s">
        <v>3</v>
      </c>
      <c r="B642" s="5" t="s">
        <v>5</v>
      </c>
      <c r="C642" s="5">
        <v>40.0</v>
      </c>
      <c r="D642" s="5">
        <v>0.01466</v>
      </c>
    </row>
    <row r="643">
      <c r="A643" s="5" t="s">
        <v>3</v>
      </c>
      <c r="B643" s="5" t="s">
        <v>5</v>
      </c>
      <c r="C643" s="5">
        <v>40.0</v>
      </c>
      <c r="D643" s="5">
        <v>0.010774</v>
      </c>
    </row>
    <row r="644">
      <c r="A644" s="5" t="s">
        <v>3</v>
      </c>
      <c r="B644" s="5" t="s">
        <v>5</v>
      </c>
      <c r="C644" s="5">
        <v>40.0</v>
      </c>
      <c r="D644" s="5">
        <v>0.011514</v>
      </c>
    </row>
    <row r="645">
      <c r="A645" s="5" t="s">
        <v>3</v>
      </c>
      <c r="B645" s="5" t="s">
        <v>5</v>
      </c>
      <c r="C645" s="5">
        <v>40.0</v>
      </c>
      <c r="D645" s="5">
        <v>0.012179</v>
      </c>
    </row>
    <row r="646">
      <c r="A646" s="5" t="s">
        <v>3</v>
      </c>
      <c r="B646" s="5" t="s">
        <v>5</v>
      </c>
      <c r="C646" s="5">
        <v>40.0</v>
      </c>
      <c r="D646" s="5">
        <v>0.011182</v>
      </c>
    </row>
    <row r="647">
      <c r="A647" s="5" t="s">
        <v>3</v>
      </c>
      <c r="B647" s="5" t="s">
        <v>5</v>
      </c>
      <c r="C647" s="5">
        <v>40.0</v>
      </c>
      <c r="D647" s="5">
        <v>0.011216</v>
      </c>
    </row>
    <row r="648">
      <c r="A648" s="5" t="s">
        <v>3</v>
      </c>
      <c r="B648" s="5" t="s">
        <v>5</v>
      </c>
      <c r="C648" s="5">
        <v>40.0</v>
      </c>
      <c r="D648" s="5">
        <v>0.010437</v>
      </c>
    </row>
    <row r="649">
      <c r="A649" s="5" t="s">
        <v>3</v>
      </c>
      <c r="B649" s="5" t="s">
        <v>5</v>
      </c>
      <c r="C649" s="5">
        <v>40.0</v>
      </c>
      <c r="D649" s="5">
        <v>0.013406</v>
      </c>
    </row>
    <row r="650">
      <c r="A650" s="5" t="s">
        <v>3</v>
      </c>
      <c r="B650" s="5" t="s">
        <v>5</v>
      </c>
      <c r="C650" s="5">
        <v>40.0</v>
      </c>
      <c r="D650" s="5">
        <v>0.012258</v>
      </c>
    </row>
    <row r="651">
      <c r="A651" s="5" t="s">
        <v>3</v>
      </c>
      <c r="B651" s="5" t="s">
        <v>5</v>
      </c>
      <c r="C651" s="5">
        <v>40.0</v>
      </c>
      <c r="D651" s="5">
        <v>0.009595</v>
      </c>
    </row>
    <row r="652">
      <c r="A652" s="5" t="s">
        <v>3</v>
      </c>
      <c r="B652" s="5" t="s">
        <v>5</v>
      </c>
      <c r="C652" s="5">
        <v>40.0</v>
      </c>
      <c r="D652" s="5">
        <v>0.012737</v>
      </c>
    </row>
    <row r="653">
      <c r="A653" s="5" t="s">
        <v>3</v>
      </c>
      <c r="B653" s="5" t="s">
        <v>5</v>
      </c>
      <c r="C653" s="5">
        <v>40.0</v>
      </c>
      <c r="D653" s="5">
        <v>0.010782</v>
      </c>
    </row>
    <row r="654">
      <c r="A654" s="5" t="s">
        <v>3</v>
      </c>
      <c r="B654" s="5" t="s">
        <v>5</v>
      </c>
      <c r="C654" s="5">
        <v>40.0</v>
      </c>
      <c r="D654" s="5">
        <v>0.011637</v>
      </c>
    </row>
    <row r="655">
      <c r="A655" s="5" t="s">
        <v>3</v>
      </c>
      <c r="B655" s="5" t="s">
        <v>5</v>
      </c>
      <c r="C655" s="5">
        <v>40.0</v>
      </c>
      <c r="D655" s="5">
        <v>0.011923</v>
      </c>
    </row>
    <row r="656">
      <c r="A656" s="5" t="s">
        <v>3</v>
      </c>
      <c r="B656" s="5" t="s">
        <v>5</v>
      </c>
      <c r="C656" s="5">
        <v>40.0</v>
      </c>
      <c r="D656" s="5">
        <v>0.012809</v>
      </c>
    </row>
    <row r="657">
      <c r="A657" s="5" t="s">
        <v>3</v>
      </c>
      <c r="B657" s="5" t="s">
        <v>5</v>
      </c>
      <c r="C657" s="5">
        <v>40.0</v>
      </c>
      <c r="D657" s="5">
        <v>0.01166</v>
      </c>
    </row>
    <row r="658">
      <c r="A658" s="5" t="s">
        <v>3</v>
      </c>
      <c r="B658" s="5" t="s">
        <v>5</v>
      </c>
      <c r="C658" s="5">
        <v>40.0</v>
      </c>
      <c r="D658" s="5">
        <v>0.010839</v>
      </c>
    </row>
    <row r="659">
      <c r="A659" s="5" t="s">
        <v>3</v>
      </c>
      <c r="B659" s="5" t="s">
        <v>5</v>
      </c>
      <c r="C659" s="5">
        <v>40.0</v>
      </c>
      <c r="D659" s="5">
        <v>0.011938</v>
      </c>
    </row>
    <row r="660">
      <c r="A660" s="5" t="s">
        <v>3</v>
      </c>
      <c r="B660" s="5" t="s">
        <v>5</v>
      </c>
      <c r="C660" s="5">
        <v>40.0</v>
      </c>
      <c r="D660" s="5">
        <v>0.0117</v>
      </c>
    </row>
    <row r="661">
      <c r="A661" s="5" t="s">
        <v>3</v>
      </c>
      <c r="B661" s="5" t="s">
        <v>5</v>
      </c>
      <c r="C661" s="5">
        <v>40.0</v>
      </c>
      <c r="D661" s="5">
        <v>0.012341</v>
      </c>
    </row>
    <row r="662">
      <c r="A662" s="5" t="s">
        <v>3</v>
      </c>
      <c r="B662" s="5" t="s">
        <v>5</v>
      </c>
      <c r="C662" s="5">
        <v>40.0</v>
      </c>
      <c r="D662" s="5">
        <v>0.013447</v>
      </c>
    </row>
    <row r="663">
      <c r="A663" s="5" t="s">
        <v>3</v>
      </c>
      <c r="B663" s="5" t="s">
        <v>5</v>
      </c>
      <c r="C663" s="5">
        <v>40.0</v>
      </c>
      <c r="D663" s="5">
        <v>0.010676</v>
      </c>
    </row>
    <row r="664">
      <c r="A664" s="5" t="s">
        <v>3</v>
      </c>
      <c r="B664" s="5" t="s">
        <v>5</v>
      </c>
      <c r="C664" s="5">
        <v>40.0</v>
      </c>
      <c r="D664" s="5">
        <v>0.011007</v>
      </c>
    </row>
    <row r="665">
      <c r="A665" s="5" t="s">
        <v>3</v>
      </c>
      <c r="B665" s="5" t="s">
        <v>5</v>
      </c>
      <c r="C665" s="5">
        <v>40.0</v>
      </c>
      <c r="D665" s="5">
        <v>0.01277</v>
      </c>
    </row>
    <row r="666">
      <c r="A666" s="5" t="s">
        <v>3</v>
      </c>
      <c r="B666" s="5" t="s">
        <v>5</v>
      </c>
      <c r="C666" s="5">
        <v>40.0</v>
      </c>
      <c r="D666" s="5">
        <v>0.015509</v>
      </c>
    </row>
    <row r="667">
      <c r="A667" s="5" t="s">
        <v>3</v>
      </c>
      <c r="B667" s="5" t="s">
        <v>5</v>
      </c>
      <c r="C667" s="5">
        <v>40.0</v>
      </c>
      <c r="D667" s="5">
        <v>0.010084</v>
      </c>
    </row>
    <row r="668">
      <c r="A668" s="5" t="s">
        <v>3</v>
      </c>
      <c r="B668" s="5" t="s">
        <v>5</v>
      </c>
      <c r="C668" s="5">
        <v>40.0</v>
      </c>
      <c r="D668" s="5">
        <v>0.010406</v>
      </c>
    </row>
    <row r="669">
      <c r="A669" s="5" t="s">
        <v>3</v>
      </c>
      <c r="B669" s="5" t="s">
        <v>5</v>
      </c>
      <c r="C669" s="5">
        <v>40.0</v>
      </c>
      <c r="D669" s="5">
        <v>0.011222</v>
      </c>
    </row>
    <row r="670">
      <c r="A670" s="5" t="s">
        <v>3</v>
      </c>
      <c r="B670" s="5" t="s">
        <v>5</v>
      </c>
      <c r="C670" s="5">
        <v>40.0</v>
      </c>
      <c r="D670" s="5">
        <v>0.013595</v>
      </c>
    </row>
    <row r="671">
      <c r="A671" s="5" t="s">
        <v>3</v>
      </c>
      <c r="B671" s="5" t="s">
        <v>5</v>
      </c>
      <c r="C671" s="5">
        <v>40.0</v>
      </c>
      <c r="D671" s="5">
        <v>0.011572</v>
      </c>
    </row>
    <row r="672">
      <c r="A672" s="5" t="s">
        <v>3</v>
      </c>
      <c r="B672" s="5" t="s">
        <v>5</v>
      </c>
      <c r="C672" s="5">
        <v>40.0</v>
      </c>
      <c r="D672" s="5">
        <v>0.012365</v>
      </c>
    </row>
    <row r="673">
      <c r="A673" s="5" t="s">
        <v>3</v>
      </c>
      <c r="B673" s="5" t="s">
        <v>5</v>
      </c>
      <c r="C673" s="5">
        <v>40.0</v>
      </c>
      <c r="D673" s="5">
        <v>0.013717</v>
      </c>
    </row>
    <row r="674">
      <c r="A674" s="5" t="s">
        <v>3</v>
      </c>
      <c r="B674" s="5" t="s">
        <v>5</v>
      </c>
      <c r="C674" s="5">
        <v>40.0</v>
      </c>
      <c r="D674" s="5">
        <v>0.013061</v>
      </c>
    </row>
    <row r="675">
      <c r="A675" s="5" t="s">
        <v>3</v>
      </c>
      <c r="B675" s="5" t="s">
        <v>5</v>
      </c>
      <c r="C675" s="5">
        <v>40.0</v>
      </c>
      <c r="D675" s="5">
        <v>0.095511</v>
      </c>
    </row>
    <row r="676">
      <c r="A676" s="5" t="s">
        <v>3</v>
      </c>
      <c r="B676" s="5" t="s">
        <v>5</v>
      </c>
      <c r="C676" s="5">
        <v>40.0</v>
      </c>
      <c r="D676" s="5">
        <v>0.010676</v>
      </c>
    </row>
    <row r="677">
      <c r="A677" s="5" t="s">
        <v>3</v>
      </c>
      <c r="B677" s="5" t="s">
        <v>5</v>
      </c>
      <c r="C677" s="5">
        <v>40.0</v>
      </c>
      <c r="D677" s="5">
        <v>0.011255</v>
      </c>
    </row>
    <row r="678">
      <c r="A678" s="5" t="s">
        <v>3</v>
      </c>
      <c r="B678" s="5" t="s">
        <v>5</v>
      </c>
      <c r="C678" s="5">
        <v>40.0</v>
      </c>
      <c r="D678" s="5">
        <v>0.010942</v>
      </c>
    </row>
    <row r="679">
      <c r="A679" s="5" t="s">
        <v>3</v>
      </c>
      <c r="B679" s="5" t="s">
        <v>5</v>
      </c>
      <c r="C679" s="5">
        <v>40.0</v>
      </c>
      <c r="D679" s="5">
        <v>0.011005</v>
      </c>
    </row>
    <row r="680">
      <c r="A680" s="5" t="s">
        <v>3</v>
      </c>
      <c r="B680" s="5" t="s">
        <v>5</v>
      </c>
      <c r="C680" s="5">
        <v>40.0</v>
      </c>
      <c r="D680" s="5">
        <v>0.012659</v>
      </c>
    </row>
    <row r="681">
      <c r="A681" s="5" t="s">
        <v>3</v>
      </c>
      <c r="B681" s="5" t="s">
        <v>5</v>
      </c>
      <c r="C681" s="5">
        <v>40.0</v>
      </c>
      <c r="D681" s="5">
        <v>0.013327</v>
      </c>
    </row>
    <row r="682">
      <c r="A682" s="5" t="s">
        <v>3</v>
      </c>
      <c r="B682" s="5" t="s">
        <v>5</v>
      </c>
      <c r="C682" s="5">
        <v>40.0</v>
      </c>
      <c r="D682" s="5">
        <v>0.014573</v>
      </c>
    </row>
    <row r="683">
      <c r="A683" s="5" t="s">
        <v>3</v>
      </c>
      <c r="B683" s="5" t="s">
        <v>5</v>
      </c>
      <c r="C683" s="5">
        <v>40.0</v>
      </c>
      <c r="D683" s="5">
        <v>0.010537</v>
      </c>
    </row>
    <row r="684">
      <c r="A684" s="5" t="s">
        <v>3</v>
      </c>
      <c r="B684" s="5" t="s">
        <v>5</v>
      </c>
      <c r="C684" s="5">
        <v>40.0</v>
      </c>
      <c r="D684" s="5">
        <v>0.01235</v>
      </c>
    </row>
    <row r="685">
      <c r="A685" s="5" t="s">
        <v>3</v>
      </c>
      <c r="B685" s="5" t="s">
        <v>5</v>
      </c>
      <c r="C685" s="5">
        <v>40.0</v>
      </c>
      <c r="D685" s="5">
        <v>0.012513</v>
      </c>
    </row>
    <row r="686">
      <c r="A686" s="5" t="s">
        <v>3</v>
      </c>
      <c r="B686" s="5" t="s">
        <v>5</v>
      </c>
      <c r="C686" s="5">
        <v>40.0</v>
      </c>
      <c r="D686" s="5">
        <v>0.011159</v>
      </c>
    </row>
    <row r="687">
      <c r="A687" s="5" t="s">
        <v>3</v>
      </c>
      <c r="B687" s="5" t="s">
        <v>5</v>
      </c>
      <c r="C687" s="5">
        <v>40.0</v>
      </c>
      <c r="D687" s="5">
        <v>0.012811</v>
      </c>
    </row>
    <row r="688">
      <c r="A688" s="5" t="s">
        <v>3</v>
      </c>
      <c r="B688" s="5" t="s">
        <v>5</v>
      </c>
      <c r="C688" s="5">
        <v>40.0</v>
      </c>
      <c r="D688" s="5">
        <v>0.009097</v>
      </c>
    </row>
    <row r="689">
      <c r="A689" s="5" t="s">
        <v>3</v>
      </c>
      <c r="B689" s="5" t="s">
        <v>5</v>
      </c>
      <c r="C689" s="5">
        <v>40.0</v>
      </c>
      <c r="D689" s="5">
        <v>0.010868</v>
      </c>
    </row>
    <row r="690">
      <c r="A690" s="5" t="s">
        <v>3</v>
      </c>
      <c r="B690" s="5" t="s">
        <v>5</v>
      </c>
      <c r="C690" s="5">
        <v>40.0</v>
      </c>
      <c r="D690" s="5">
        <v>0.011316</v>
      </c>
    </row>
    <row r="691">
      <c r="A691" s="5" t="s">
        <v>3</v>
      </c>
      <c r="B691" s="5" t="s">
        <v>5</v>
      </c>
      <c r="C691" s="5">
        <v>40.0</v>
      </c>
      <c r="D691" s="5">
        <v>0.014863</v>
      </c>
    </row>
    <row r="692">
      <c r="A692" s="5" t="s">
        <v>3</v>
      </c>
      <c r="B692" s="5" t="s">
        <v>5</v>
      </c>
      <c r="C692" s="5">
        <v>40.0</v>
      </c>
      <c r="D692" s="5">
        <v>0.010916</v>
      </c>
    </row>
    <row r="693">
      <c r="A693" s="5" t="s">
        <v>3</v>
      </c>
      <c r="B693" s="5" t="s">
        <v>5</v>
      </c>
      <c r="C693" s="5">
        <v>40.0</v>
      </c>
      <c r="D693" s="5">
        <v>0.013264</v>
      </c>
    </row>
    <row r="694">
      <c r="A694" s="5" t="s">
        <v>3</v>
      </c>
      <c r="B694" s="5" t="s">
        <v>5</v>
      </c>
      <c r="C694" s="5">
        <v>40.0</v>
      </c>
      <c r="D694" s="5">
        <v>0.010434</v>
      </c>
    </row>
    <row r="695">
      <c r="A695" s="5" t="s">
        <v>3</v>
      </c>
      <c r="B695" s="5" t="s">
        <v>5</v>
      </c>
      <c r="C695" s="5">
        <v>40.0</v>
      </c>
      <c r="D695" s="5">
        <v>0.011353</v>
      </c>
    </row>
    <row r="696">
      <c r="A696" s="5" t="s">
        <v>3</v>
      </c>
      <c r="B696" s="5" t="s">
        <v>5</v>
      </c>
      <c r="C696" s="5">
        <v>40.0</v>
      </c>
      <c r="D696" s="5">
        <v>0.010466</v>
      </c>
    </row>
    <row r="697">
      <c r="A697" s="5" t="s">
        <v>3</v>
      </c>
      <c r="B697" s="5" t="s">
        <v>5</v>
      </c>
      <c r="C697" s="5">
        <v>40.0</v>
      </c>
      <c r="D697" s="5">
        <v>0.011657</v>
      </c>
    </row>
    <row r="698">
      <c r="A698" s="5" t="s">
        <v>3</v>
      </c>
      <c r="B698" s="5" t="s">
        <v>5</v>
      </c>
      <c r="C698" s="5">
        <v>40.0</v>
      </c>
      <c r="D698" s="5">
        <v>0.012264</v>
      </c>
    </row>
    <row r="699">
      <c r="A699" s="5" t="s">
        <v>3</v>
      </c>
      <c r="B699" s="5" t="s">
        <v>5</v>
      </c>
      <c r="C699" s="5">
        <v>40.0</v>
      </c>
      <c r="D699" s="5">
        <v>0.013304</v>
      </c>
    </row>
    <row r="700">
      <c r="A700" s="5" t="s">
        <v>3</v>
      </c>
      <c r="B700" s="5" t="s">
        <v>5</v>
      </c>
      <c r="C700" s="5">
        <v>40.0</v>
      </c>
      <c r="D700" s="5">
        <v>0.058742</v>
      </c>
    </row>
    <row r="701">
      <c r="A701" s="5" t="s">
        <v>3</v>
      </c>
      <c r="B701" s="5" t="s">
        <v>5</v>
      </c>
      <c r="C701" s="5">
        <v>40.0</v>
      </c>
      <c r="D701" s="5">
        <v>0.015117</v>
      </c>
    </row>
    <row r="702">
      <c r="A702" s="5" t="s">
        <v>3</v>
      </c>
      <c r="B702" s="5" t="s">
        <v>5</v>
      </c>
      <c r="C702" s="5">
        <v>40.0</v>
      </c>
      <c r="D702" s="5">
        <v>0.016185</v>
      </c>
    </row>
    <row r="703">
      <c r="A703" s="5" t="s">
        <v>3</v>
      </c>
      <c r="B703" s="5" t="s">
        <v>5</v>
      </c>
      <c r="C703" s="5">
        <v>40.0</v>
      </c>
      <c r="D703" s="5">
        <v>0.012912</v>
      </c>
    </row>
    <row r="704">
      <c r="A704" s="5" t="s">
        <v>3</v>
      </c>
      <c r="B704" s="5" t="s">
        <v>5</v>
      </c>
      <c r="C704" s="5">
        <v>40.0</v>
      </c>
      <c r="D704" s="5">
        <v>0.011732</v>
      </c>
    </row>
    <row r="705">
      <c r="A705" s="5" t="s">
        <v>3</v>
      </c>
      <c r="B705" s="5" t="s">
        <v>5</v>
      </c>
      <c r="C705" s="5">
        <v>40.0</v>
      </c>
      <c r="D705" s="5">
        <v>0.308573</v>
      </c>
    </row>
    <row r="706">
      <c r="A706" s="5" t="s">
        <v>3</v>
      </c>
      <c r="B706" s="5" t="s">
        <v>5</v>
      </c>
      <c r="C706" s="5">
        <v>40.0</v>
      </c>
      <c r="D706" s="5">
        <v>0.01135</v>
      </c>
    </row>
    <row r="707">
      <c r="A707" s="5" t="s">
        <v>3</v>
      </c>
      <c r="B707" s="5" t="s">
        <v>5</v>
      </c>
      <c r="C707" s="5">
        <v>40.0</v>
      </c>
      <c r="D707" s="5">
        <v>0.009959</v>
      </c>
    </row>
    <row r="708">
      <c r="A708" s="5" t="s">
        <v>3</v>
      </c>
      <c r="B708" s="5" t="s">
        <v>5</v>
      </c>
      <c r="C708" s="5">
        <v>40.0</v>
      </c>
      <c r="D708" s="5">
        <v>0.040731</v>
      </c>
    </row>
    <row r="709">
      <c r="A709" s="5" t="s">
        <v>3</v>
      </c>
      <c r="B709" s="5" t="s">
        <v>5</v>
      </c>
      <c r="C709" s="5">
        <v>40.0</v>
      </c>
      <c r="D709" s="5">
        <v>0.010432</v>
      </c>
    </row>
    <row r="710">
      <c r="A710" s="5" t="s">
        <v>3</v>
      </c>
      <c r="B710" s="5" t="s">
        <v>5</v>
      </c>
      <c r="C710" s="5">
        <v>40.0</v>
      </c>
      <c r="D710" s="5">
        <v>0.010136</v>
      </c>
    </row>
    <row r="711">
      <c r="A711" s="5" t="s">
        <v>3</v>
      </c>
      <c r="B711" s="5" t="s">
        <v>5</v>
      </c>
      <c r="C711" s="5">
        <v>40.0</v>
      </c>
      <c r="D711" s="5">
        <v>0.009799</v>
      </c>
    </row>
    <row r="712">
      <c r="A712" s="5" t="s">
        <v>3</v>
      </c>
      <c r="B712" s="5" t="s">
        <v>5</v>
      </c>
      <c r="C712" s="5">
        <v>40.0</v>
      </c>
      <c r="D712" s="5">
        <v>0.011074</v>
      </c>
    </row>
    <row r="713">
      <c r="A713" s="5" t="s">
        <v>3</v>
      </c>
      <c r="B713" s="5" t="s">
        <v>5</v>
      </c>
      <c r="C713" s="5">
        <v>40.0</v>
      </c>
      <c r="D713" s="5">
        <v>0.009212</v>
      </c>
    </row>
    <row r="714">
      <c r="A714" s="5" t="s">
        <v>3</v>
      </c>
      <c r="B714" s="5" t="s">
        <v>5</v>
      </c>
      <c r="C714" s="5">
        <v>40.0</v>
      </c>
      <c r="D714" s="5">
        <v>0.012353</v>
      </c>
    </row>
    <row r="715">
      <c r="A715" s="5" t="s">
        <v>3</v>
      </c>
      <c r="B715" s="5" t="s">
        <v>5</v>
      </c>
      <c r="C715" s="5">
        <v>40.0</v>
      </c>
      <c r="D715" s="5">
        <v>0.010697</v>
      </c>
    </row>
    <row r="716">
      <c r="A716" s="5" t="s">
        <v>3</v>
      </c>
      <c r="B716" s="5" t="s">
        <v>5</v>
      </c>
      <c r="C716" s="5">
        <v>40.0</v>
      </c>
      <c r="D716" s="5">
        <v>0.014075</v>
      </c>
    </row>
    <row r="717">
      <c r="A717" s="5" t="s">
        <v>3</v>
      </c>
      <c r="B717" s="5" t="s">
        <v>5</v>
      </c>
      <c r="C717" s="5">
        <v>40.0</v>
      </c>
      <c r="D717" s="5">
        <v>0.011723</v>
      </c>
    </row>
    <row r="718">
      <c r="A718" s="5" t="s">
        <v>3</v>
      </c>
      <c r="B718" s="5" t="s">
        <v>5</v>
      </c>
      <c r="C718" s="5">
        <v>40.0</v>
      </c>
      <c r="D718" s="5">
        <v>0.013282</v>
      </c>
    </row>
    <row r="719">
      <c r="A719" s="5" t="s">
        <v>3</v>
      </c>
      <c r="B719" s="5" t="s">
        <v>5</v>
      </c>
      <c r="C719" s="5">
        <v>40.0</v>
      </c>
      <c r="D719" s="5">
        <v>0.014335</v>
      </c>
    </row>
    <row r="720">
      <c r="A720" s="5" t="s">
        <v>3</v>
      </c>
      <c r="B720" s="5" t="s">
        <v>5</v>
      </c>
      <c r="C720" s="5">
        <v>40.0</v>
      </c>
      <c r="D720" s="5">
        <v>0.014514</v>
      </c>
    </row>
    <row r="721">
      <c r="A721" s="5" t="s">
        <v>3</v>
      </c>
      <c r="B721" s="5" t="s">
        <v>5</v>
      </c>
      <c r="C721" s="5">
        <v>40.0</v>
      </c>
      <c r="D721" s="5">
        <v>0.010242</v>
      </c>
    </row>
    <row r="722">
      <c r="A722" s="5" t="s">
        <v>3</v>
      </c>
      <c r="B722" s="5" t="s">
        <v>5</v>
      </c>
      <c r="C722" s="5">
        <v>40.0</v>
      </c>
      <c r="D722" s="5">
        <v>0.031229</v>
      </c>
    </row>
    <row r="723">
      <c r="A723" s="5" t="s">
        <v>3</v>
      </c>
      <c r="B723" s="5" t="s">
        <v>5</v>
      </c>
      <c r="C723" s="5">
        <v>40.0</v>
      </c>
      <c r="D723" s="5">
        <v>0.011799</v>
      </c>
    </row>
    <row r="724">
      <c r="A724" s="5" t="s">
        <v>3</v>
      </c>
      <c r="B724" s="5" t="s">
        <v>5</v>
      </c>
      <c r="C724" s="5">
        <v>40.0</v>
      </c>
      <c r="D724" s="5">
        <v>0.013152</v>
      </c>
    </row>
    <row r="725">
      <c r="A725" s="5" t="s">
        <v>3</v>
      </c>
      <c r="B725" s="5" t="s">
        <v>5</v>
      </c>
      <c r="C725" s="5">
        <v>40.0</v>
      </c>
      <c r="D725" s="5">
        <v>0.012359</v>
      </c>
    </row>
    <row r="726">
      <c r="A726" s="5" t="s">
        <v>3</v>
      </c>
      <c r="B726" s="5" t="s">
        <v>5</v>
      </c>
      <c r="C726" s="5">
        <v>40.0</v>
      </c>
      <c r="D726" s="5">
        <v>0.011508</v>
      </c>
    </row>
    <row r="727">
      <c r="A727" s="5" t="s">
        <v>3</v>
      </c>
      <c r="B727" s="5" t="s">
        <v>5</v>
      </c>
      <c r="C727" s="5">
        <v>40.0</v>
      </c>
      <c r="D727" s="5">
        <v>0.013386</v>
      </c>
    </row>
    <row r="728">
      <c r="A728" s="5" t="s">
        <v>3</v>
      </c>
      <c r="B728" s="5" t="s">
        <v>5</v>
      </c>
      <c r="C728" s="5">
        <v>40.0</v>
      </c>
      <c r="D728" s="5">
        <v>0.020326</v>
      </c>
    </row>
    <row r="729">
      <c r="A729" s="5" t="s">
        <v>3</v>
      </c>
      <c r="B729" s="5" t="s">
        <v>5</v>
      </c>
      <c r="C729" s="5">
        <v>40.0</v>
      </c>
      <c r="D729" s="5">
        <v>0.014503</v>
      </c>
    </row>
    <row r="730">
      <c r="A730" s="5" t="s">
        <v>3</v>
      </c>
      <c r="B730" s="5" t="s">
        <v>5</v>
      </c>
      <c r="C730" s="5">
        <v>40.0</v>
      </c>
      <c r="D730" s="5">
        <v>0.011993</v>
      </c>
    </row>
    <row r="731">
      <c r="A731" s="5" t="s">
        <v>3</v>
      </c>
      <c r="B731" s="5" t="s">
        <v>5</v>
      </c>
      <c r="C731" s="5">
        <v>40.0</v>
      </c>
      <c r="D731" s="5">
        <v>0.008984</v>
      </c>
    </row>
    <row r="732">
      <c r="A732" s="5" t="s">
        <v>3</v>
      </c>
      <c r="B732" s="5" t="s">
        <v>5</v>
      </c>
      <c r="C732" s="5">
        <v>40.0</v>
      </c>
      <c r="D732" s="5">
        <v>0.01146</v>
      </c>
    </row>
    <row r="733">
      <c r="A733" s="5" t="s">
        <v>3</v>
      </c>
      <c r="B733" s="5" t="s">
        <v>5</v>
      </c>
      <c r="C733" s="5">
        <v>40.0</v>
      </c>
      <c r="D733" s="5">
        <v>0.011081</v>
      </c>
    </row>
    <row r="734">
      <c r="A734" s="5" t="s">
        <v>3</v>
      </c>
      <c r="B734" s="5" t="s">
        <v>5</v>
      </c>
      <c r="C734" s="5">
        <v>40.0</v>
      </c>
      <c r="D734" s="5">
        <v>0.010846</v>
      </c>
    </row>
    <row r="735">
      <c r="A735" s="5" t="s">
        <v>3</v>
      </c>
      <c r="B735" s="5" t="s">
        <v>5</v>
      </c>
      <c r="C735" s="5">
        <v>40.0</v>
      </c>
      <c r="D735" s="5">
        <v>0.010651</v>
      </c>
    </row>
    <row r="736">
      <c r="A736" s="5" t="s">
        <v>3</v>
      </c>
      <c r="B736" s="5" t="s">
        <v>5</v>
      </c>
      <c r="C736" s="5">
        <v>40.0</v>
      </c>
      <c r="D736" s="5">
        <v>0.023959</v>
      </c>
    </row>
    <row r="737">
      <c r="A737" s="5" t="s">
        <v>3</v>
      </c>
      <c r="B737" s="5" t="s">
        <v>5</v>
      </c>
      <c r="C737" s="5">
        <v>40.0</v>
      </c>
      <c r="D737" s="5">
        <v>0.01047</v>
      </c>
    </row>
    <row r="738">
      <c r="A738" s="5" t="s">
        <v>3</v>
      </c>
      <c r="B738" s="5" t="s">
        <v>5</v>
      </c>
      <c r="C738" s="5">
        <v>40.0</v>
      </c>
      <c r="D738" s="5">
        <v>0.009881</v>
      </c>
    </row>
    <row r="739">
      <c r="A739" s="5" t="s">
        <v>3</v>
      </c>
      <c r="B739" s="5" t="s">
        <v>5</v>
      </c>
      <c r="C739" s="5">
        <v>40.0</v>
      </c>
      <c r="D739" s="5">
        <v>0.009725</v>
      </c>
    </row>
    <row r="740">
      <c r="A740" s="5" t="s">
        <v>3</v>
      </c>
      <c r="B740" s="5" t="s">
        <v>5</v>
      </c>
      <c r="C740" s="5">
        <v>40.0</v>
      </c>
      <c r="D740" s="5">
        <v>0.011758</v>
      </c>
    </row>
    <row r="741">
      <c r="A741" s="5" t="s">
        <v>3</v>
      </c>
      <c r="B741" s="5" t="s">
        <v>5</v>
      </c>
      <c r="C741" s="5">
        <v>40.0</v>
      </c>
      <c r="D741" s="5">
        <v>0.010916</v>
      </c>
    </row>
    <row r="742">
      <c r="A742" s="5" t="s">
        <v>3</v>
      </c>
      <c r="B742" s="5" t="s">
        <v>5</v>
      </c>
      <c r="C742" s="5">
        <v>40.0</v>
      </c>
      <c r="D742" s="5">
        <v>0.011195</v>
      </c>
    </row>
    <row r="743">
      <c r="A743" s="5" t="s">
        <v>3</v>
      </c>
      <c r="B743" s="5" t="s">
        <v>5</v>
      </c>
      <c r="C743" s="5">
        <v>40.0</v>
      </c>
      <c r="D743" s="5">
        <v>0.01123</v>
      </c>
    </row>
    <row r="744">
      <c r="A744" s="5" t="s">
        <v>3</v>
      </c>
      <c r="B744" s="5" t="s">
        <v>5</v>
      </c>
      <c r="C744" s="5">
        <v>40.0</v>
      </c>
      <c r="D744" s="5">
        <v>0.064704</v>
      </c>
    </row>
    <row r="745">
      <c r="A745" s="5" t="s">
        <v>3</v>
      </c>
      <c r="B745" s="5" t="s">
        <v>5</v>
      </c>
      <c r="C745" s="5">
        <v>40.0</v>
      </c>
      <c r="D745" s="5">
        <v>0.030231</v>
      </c>
    </row>
    <row r="746">
      <c r="A746" s="5" t="s">
        <v>3</v>
      </c>
      <c r="B746" s="5" t="s">
        <v>5</v>
      </c>
      <c r="C746" s="5">
        <v>40.0</v>
      </c>
      <c r="D746" s="5">
        <v>0.011546</v>
      </c>
    </row>
    <row r="747">
      <c r="A747" s="5" t="s">
        <v>3</v>
      </c>
      <c r="B747" s="5" t="s">
        <v>5</v>
      </c>
      <c r="C747" s="5">
        <v>40.0</v>
      </c>
      <c r="D747" s="5">
        <v>0.010659</v>
      </c>
    </row>
    <row r="748">
      <c r="A748" s="5" t="s">
        <v>3</v>
      </c>
      <c r="B748" s="5" t="s">
        <v>5</v>
      </c>
      <c r="C748" s="5">
        <v>40.0</v>
      </c>
      <c r="D748" s="5">
        <v>0.012635</v>
      </c>
    </row>
    <row r="749">
      <c r="A749" s="5" t="s">
        <v>3</v>
      </c>
      <c r="B749" s="5" t="s">
        <v>5</v>
      </c>
      <c r="C749" s="5">
        <v>40.0</v>
      </c>
      <c r="D749" s="5">
        <v>0.010416</v>
      </c>
    </row>
    <row r="750">
      <c r="A750" s="5" t="s">
        <v>3</v>
      </c>
      <c r="B750" s="5" t="s">
        <v>5</v>
      </c>
      <c r="C750" s="5">
        <v>40.0</v>
      </c>
      <c r="D750" s="5">
        <v>0.009928</v>
      </c>
    </row>
    <row r="751">
      <c r="A751" s="5" t="s">
        <v>3</v>
      </c>
      <c r="B751" s="5" t="s">
        <v>5</v>
      </c>
      <c r="C751" s="5">
        <v>40.0</v>
      </c>
      <c r="D751" s="5">
        <v>0.010987</v>
      </c>
    </row>
    <row r="752">
      <c r="A752" s="5" t="s">
        <v>3</v>
      </c>
      <c r="B752" s="5" t="s">
        <v>5</v>
      </c>
      <c r="C752" s="5">
        <v>40.0</v>
      </c>
      <c r="D752" s="5">
        <v>0.00944</v>
      </c>
    </row>
    <row r="753">
      <c r="A753" s="5" t="s">
        <v>3</v>
      </c>
      <c r="B753" s="5" t="s">
        <v>5</v>
      </c>
      <c r="C753" s="5">
        <v>40.0</v>
      </c>
      <c r="D753" s="5">
        <v>0.011484</v>
      </c>
    </row>
    <row r="754">
      <c r="A754" s="5" t="s">
        <v>3</v>
      </c>
      <c r="B754" s="5" t="s">
        <v>5</v>
      </c>
      <c r="C754" s="5">
        <v>40.0</v>
      </c>
      <c r="D754" s="5">
        <v>0.010699</v>
      </c>
    </row>
    <row r="755">
      <c r="A755" s="5" t="s">
        <v>3</v>
      </c>
      <c r="B755" s="5" t="s">
        <v>5</v>
      </c>
      <c r="C755" s="5">
        <v>40.0</v>
      </c>
      <c r="D755" s="5">
        <v>0.01329</v>
      </c>
    </row>
    <row r="756">
      <c r="A756" s="5" t="s">
        <v>3</v>
      </c>
      <c r="B756" s="5" t="s">
        <v>5</v>
      </c>
      <c r="C756" s="5">
        <v>40.0</v>
      </c>
      <c r="D756" s="5">
        <v>0.010741</v>
      </c>
    </row>
    <row r="757">
      <c r="A757" s="5" t="s">
        <v>3</v>
      </c>
      <c r="B757" s="5" t="s">
        <v>5</v>
      </c>
      <c r="C757" s="5">
        <v>40.0</v>
      </c>
      <c r="D757" s="5">
        <v>0.009149</v>
      </c>
    </row>
    <row r="758">
      <c r="A758" s="5" t="s">
        <v>3</v>
      </c>
      <c r="B758" s="5" t="s">
        <v>5</v>
      </c>
      <c r="C758" s="5">
        <v>40.0</v>
      </c>
      <c r="D758" s="5">
        <v>0.009697</v>
      </c>
    </row>
    <row r="759">
      <c r="A759" s="5" t="s">
        <v>3</v>
      </c>
      <c r="B759" s="5" t="s">
        <v>5</v>
      </c>
      <c r="C759" s="5">
        <v>40.0</v>
      </c>
      <c r="D759" s="5">
        <v>0.01176</v>
      </c>
    </row>
    <row r="760">
      <c r="A760" s="5" t="s">
        <v>3</v>
      </c>
      <c r="B760" s="5" t="s">
        <v>5</v>
      </c>
      <c r="C760" s="5">
        <v>40.0</v>
      </c>
      <c r="D760" s="5">
        <v>0.01024</v>
      </c>
    </row>
    <row r="761">
      <c r="A761" s="5" t="s">
        <v>3</v>
      </c>
      <c r="B761" s="5" t="s">
        <v>5</v>
      </c>
      <c r="C761" s="5">
        <v>40.0</v>
      </c>
      <c r="D761" s="5">
        <v>0.024562</v>
      </c>
    </row>
    <row r="762">
      <c r="A762" s="5" t="s">
        <v>3</v>
      </c>
      <c r="B762" s="5" t="s">
        <v>5</v>
      </c>
      <c r="C762" s="5">
        <v>40.0</v>
      </c>
      <c r="D762" s="5">
        <v>0.009193</v>
      </c>
    </row>
    <row r="763">
      <c r="A763" s="5" t="s">
        <v>3</v>
      </c>
      <c r="B763" s="5" t="s">
        <v>5</v>
      </c>
      <c r="C763" s="5">
        <v>40.0</v>
      </c>
      <c r="D763" s="5">
        <v>0.009772</v>
      </c>
    </row>
    <row r="764">
      <c r="A764" s="5" t="s">
        <v>3</v>
      </c>
      <c r="B764" s="5" t="s">
        <v>5</v>
      </c>
      <c r="C764" s="5">
        <v>40.0</v>
      </c>
      <c r="D764" s="5">
        <v>0.010412</v>
      </c>
    </row>
    <row r="765">
      <c r="A765" s="5" t="s">
        <v>3</v>
      </c>
      <c r="B765" s="5" t="s">
        <v>5</v>
      </c>
      <c r="C765" s="5">
        <v>40.0</v>
      </c>
      <c r="D765" s="5">
        <v>0.020185</v>
      </c>
    </row>
    <row r="766">
      <c r="A766" s="5" t="s">
        <v>3</v>
      </c>
      <c r="B766" s="5" t="s">
        <v>5</v>
      </c>
      <c r="C766" s="5">
        <v>40.0</v>
      </c>
      <c r="D766" s="5">
        <v>0.012522</v>
      </c>
    </row>
    <row r="767">
      <c r="A767" s="5" t="s">
        <v>3</v>
      </c>
      <c r="B767" s="5" t="s">
        <v>5</v>
      </c>
      <c r="C767" s="5">
        <v>40.0</v>
      </c>
      <c r="D767" s="5">
        <v>0.013346</v>
      </c>
    </row>
    <row r="768">
      <c r="A768" s="5" t="s">
        <v>3</v>
      </c>
      <c r="B768" s="5" t="s">
        <v>5</v>
      </c>
      <c r="C768" s="5">
        <v>40.0</v>
      </c>
      <c r="D768" s="5">
        <v>0.014677</v>
      </c>
    </row>
    <row r="769">
      <c r="A769" s="5" t="s">
        <v>3</v>
      </c>
      <c r="B769" s="5" t="s">
        <v>5</v>
      </c>
      <c r="C769" s="5">
        <v>40.0</v>
      </c>
      <c r="D769" s="5">
        <v>0.012081</v>
      </c>
    </row>
    <row r="770">
      <c r="A770" s="5" t="s">
        <v>3</v>
      </c>
      <c r="B770" s="5" t="s">
        <v>5</v>
      </c>
      <c r="C770" s="5">
        <v>40.0</v>
      </c>
      <c r="D770" s="5">
        <v>0.012581</v>
      </c>
    </row>
    <row r="771">
      <c r="A771" s="5" t="s">
        <v>3</v>
      </c>
      <c r="B771" s="5" t="s">
        <v>5</v>
      </c>
      <c r="C771" s="5">
        <v>40.0</v>
      </c>
      <c r="D771" s="5">
        <v>0.011676</v>
      </c>
    </row>
    <row r="772">
      <c r="A772" s="5" t="s">
        <v>3</v>
      </c>
      <c r="B772" s="5" t="s">
        <v>5</v>
      </c>
      <c r="C772" s="5">
        <v>40.0</v>
      </c>
      <c r="D772" s="5">
        <v>0.014505</v>
      </c>
    </row>
    <row r="773">
      <c r="A773" s="5" t="s">
        <v>3</v>
      </c>
      <c r="B773" s="5" t="s">
        <v>5</v>
      </c>
      <c r="C773" s="5">
        <v>40.0</v>
      </c>
      <c r="D773" s="5">
        <v>0.012611</v>
      </c>
    </row>
    <row r="774">
      <c r="A774" s="5" t="s">
        <v>3</v>
      </c>
      <c r="B774" s="5" t="s">
        <v>5</v>
      </c>
      <c r="C774" s="5">
        <v>40.0</v>
      </c>
      <c r="D774" s="5">
        <v>0.009999</v>
      </c>
    </row>
    <row r="775">
      <c r="A775" s="5" t="s">
        <v>3</v>
      </c>
      <c r="B775" s="5" t="s">
        <v>5</v>
      </c>
      <c r="C775" s="5">
        <v>40.0</v>
      </c>
      <c r="D775" s="5">
        <v>0.012225</v>
      </c>
    </row>
    <row r="776">
      <c r="A776" s="5" t="s">
        <v>3</v>
      </c>
      <c r="B776" s="5" t="s">
        <v>5</v>
      </c>
      <c r="C776" s="5">
        <v>40.0</v>
      </c>
      <c r="D776" s="5">
        <v>0.012055</v>
      </c>
    </row>
    <row r="777">
      <c r="A777" s="5" t="s">
        <v>3</v>
      </c>
      <c r="B777" s="5" t="s">
        <v>5</v>
      </c>
      <c r="C777" s="5">
        <v>40.0</v>
      </c>
      <c r="D777" s="5">
        <v>0.011015</v>
      </c>
    </row>
    <row r="778">
      <c r="A778" s="5" t="s">
        <v>3</v>
      </c>
      <c r="B778" s="5" t="s">
        <v>5</v>
      </c>
      <c r="C778" s="5">
        <v>40.0</v>
      </c>
      <c r="D778" s="5">
        <v>0.010206</v>
      </c>
    </row>
    <row r="779">
      <c r="A779" s="5" t="s">
        <v>3</v>
      </c>
      <c r="B779" s="5" t="s">
        <v>5</v>
      </c>
      <c r="C779" s="5">
        <v>40.0</v>
      </c>
      <c r="D779" s="5">
        <v>0.011014</v>
      </c>
    </row>
    <row r="780">
      <c r="A780" s="5" t="s">
        <v>3</v>
      </c>
      <c r="B780" s="5" t="s">
        <v>5</v>
      </c>
      <c r="C780" s="5">
        <v>40.0</v>
      </c>
      <c r="D780" s="5">
        <v>0.010993</v>
      </c>
    </row>
    <row r="781">
      <c r="A781" s="5" t="s">
        <v>3</v>
      </c>
      <c r="B781" s="5" t="s">
        <v>5</v>
      </c>
      <c r="C781" s="5">
        <v>40.0</v>
      </c>
      <c r="D781" s="5">
        <v>0.011793</v>
      </c>
    </row>
    <row r="782">
      <c r="A782" s="5" t="s">
        <v>3</v>
      </c>
      <c r="B782" s="5" t="s">
        <v>5</v>
      </c>
      <c r="C782" s="5">
        <v>40.0</v>
      </c>
      <c r="D782" s="5">
        <v>0.013581</v>
      </c>
    </row>
    <row r="783">
      <c r="A783" s="5" t="s">
        <v>3</v>
      </c>
      <c r="B783" s="5" t="s">
        <v>5</v>
      </c>
      <c r="C783" s="5">
        <v>40.0</v>
      </c>
      <c r="D783" s="5">
        <v>0.01148</v>
      </c>
    </row>
    <row r="784">
      <c r="A784" s="5" t="s">
        <v>3</v>
      </c>
      <c r="B784" s="5" t="s">
        <v>5</v>
      </c>
      <c r="C784" s="5">
        <v>40.0</v>
      </c>
      <c r="D784" s="5">
        <v>0.013305</v>
      </c>
    </row>
    <row r="785">
      <c r="A785" s="5" t="s">
        <v>3</v>
      </c>
      <c r="B785" s="5" t="s">
        <v>5</v>
      </c>
      <c r="C785" s="5">
        <v>40.0</v>
      </c>
      <c r="D785" s="5">
        <v>0.011293</v>
      </c>
    </row>
    <row r="786">
      <c r="A786" s="5" t="s">
        <v>3</v>
      </c>
      <c r="B786" s="5" t="s">
        <v>5</v>
      </c>
      <c r="C786" s="5">
        <v>40.0</v>
      </c>
      <c r="D786" s="5">
        <v>0.010716</v>
      </c>
    </row>
    <row r="787">
      <c r="A787" s="5" t="s">
        <v>3</v>
      </c>
      <c r="B787" s="5" t="s">
        <v>5</v>
      </c>
      <c r="C787" s="5">
        <v>40.0</v>
      </c>
      <c r="D787" s="5">
        <v>0.010985</v>
      </c>
    </row>
    <row r="788">
      <c r="A788" s="5" t="s">
        <v>3</v>
      </c>
      <c r="B788" s="5" t="s">
        <v>5</v>
      </c>
      <c r="C788" s="5">
        <v>40.0</v>
      </c>
      <c r="D788" s="5">
        <v>0.011252</v>
      </c>
    </row>
    <row r="789">
      <c r="A789" s="5" t="s">
        <v>3</v>
      </c>
      <c r="B789" s="5" t="s">
        <v>5</v>
      </c>
      <c r="C789" s="5">
        <v>40.0</v>
      </c>
      <c r="D789" s="5">
        <v>0.011266</v>
      </c>
    </row>
    <row r="790">
      <c r="A790" s="5" t="s">
        <v>3</v>
      </c>
      <c r="B790" s="5" t="s">
        <v>5</v>
      </c>
      <c r="C790" s="5">
        <v>40.0</v>
      </c>
      <c r="D790" s="5">
        <v>0.012007</v>
      </c>
    </row>
    <row r="791">
      <c r="A791" s="5" t="s">
        <v>3</v>
      </c>
      <c r="B791" s="5" t="s">
        <v>5</v>
      </c>
      <c r="C791" s="5">
        <v>40.0</v>
      </c>
      <c r="D791" s="5">
        <v>0.011763</v>
      </c>
    </row>
    <row r="792">
      <c r="A792" s="5" t="s">
        <v>3</v>
      </c>
      <c r="B792" s="5" t="s">
        <v>5</v>
      </c>
      <c r="C792" s="5">
        <v>40.0</v>
      </c>
      <c r="D792" s="5">
        <v>0.010497</v>
      </c>
    </row>
    <row r="793">
      <c r="A793" s="5" t="s">
        <v>3</v>
      </c>
      <c r="B793" s="5" t="s">
        <v>5</v>
      </c>
      <c r="C793" s="5">
        <v>40.0</v>
      </c>
      <c r="D793" s="5">
        <v>0.011237</v>
      </c>
    </row>
    <row r="794">
      <c r="A794" s="5" t="s">
        <v>3</v>
      </c>
      <c r="B794" s="5" t="s">
        <v>5</v>
      </c>
      <c r="C794" s="5">
        <v>40.0</v>
      </c>
      <c r="D794" s="5">
        <v>0.010184</v>
      </c>
    </row>
    <row r="795">
      <c r="A795" s="5" t="s">
        <v>3</v>
      </c>
      <c r="B795" s="5" t="s">
        <v>5</v>
      </c>
      <c r="C795" s="5">
        <v>40.0</v>
      </c>
      <c r="D795" s="5">
        <v>0.012604</v>
      </c>
    </row>
    <row r="796">
      <c r="A796" s="5" t="s">
        <v>3</v>
      </c>
      <c r="B796" s="5" t="s">
        <v>5</v>
      </c>
      <c r="C796" s="5">
        <v>40.0</v>
      </c>
      <c r="D796" s="5">
        <v>0.096403</v>
      </c>
    </row>
    <row r="797">
      <c r="A797" s="5" t="s">
        <v>3</v>
      </c>
      <c r="B797" s="5" t="s">
        <v>5</v>
      </c>
      <c r="C797" s="5">
        <v>40.0</v>
      </c>
      <c r="D797" s="5">
        <v>0.020883</v>
      </c>
    </row>
    <row r="798">
      <c r="A798" s="5" t="s">
        <v>3</v>
      </c>
      <c r="B798" s="5" t="s">
        <v>5</v>
      </c>
      <c r="C798" s="5">
        <v>40.0</v>
      </c>
      <c r="D798" s="5">
        <v>0.012791</v>
      </c>
    </row>
    <row r="799">
      <c r="A799" s="5" t="s">
        <v>3</v>
      </c>
      <c r="B799" s="5" t="s">
        <v>5</v>
      </c>
      <c r="C799" s="5">
        <v>40.0</v>
      </c>
      <c r="D799" s="5">
        <v>0.015918</v>
      </c>
    </row>
    <row r="800">
      <c r="A800" s="5" t="s">
        <v>3</v>
      </c>
      <c r="B800" s="5" t="s">
        <v>5</v>
      </c>
      <c r="C800" s="5">
        <v>40.0</v>
      </c>
      <c r="D800" s="5">
        <v>0.070007</v>
      </c>
    </row>
    <row r="801">
      <c r="A801" s="5" t="s">
        <v>3</v>
      </c>
      <c r="B801" s="5" t="s">
        <v>5</v>
      </c>
      <c r="C801" s="5">
        <v>40.0</v>
      </c>
      <c r="D801" s="5">
        <v>0.011778</v>
      </c>
    </row>
    <row r="802">
      <c r="A802" s="5" t="s">
        <v>3</v>
      </c>
      <c r="B802" s="5" t="s">
        <v>5</v>
      </c>
      <c r="C802" s="5">
        <v>40.0</v>
      </c>
      <c r="D802" s="5">
        <v>0.01203</v>
      </c>
    </row>
    <row r="803">
      <c r="A803" s="5" t="s">
        <v>3</v>
      </c>
      <c r="B803" s="5" t="s">
        <v>5</v>
      </c>
      <c r="C803" s="5">
        <v>40.0</v>
      </c>
      <c r="D803" s="5">
        <v>0.01306</v>
      </c>
    </row>
    <row r="804">
      <c r="A804" s="5" t="s">
        <v>3</v>
      </c>
      <c r="B804" s="5" t="s">
        <v>5</v>
      </c>
      <c r="C804" s="5">
        <v>40.0</v>
      </c>
      <c r="D804" s="5">
        <v>0.009969</v>
      </c>
    </row>
    <row r="805">
      <c r="A805" s="5" t="s">
        <v>3</v>
      </c>
      <c r="B805" s="5" t="s">
        <v>5</v>
      </c>
      <c r="C805" s="5">
        <v>40.0</v>
      </c>
      <c r="D805" s="5">
        <v>0.010347</v>
      </c>
    </row>
    <row r="806">
      <c r="A806" s="5" t="s">
        <v>3</v>
      </c>
      <c r="B806" s="5" t="s">
        <v>5</v>
      </c>
      <c r="C806" s="5">
        <v>40.0</v>
      </c>
      <c r="D806" s="5">
        <v>0.012903</v>
      </c>
    </row>
    <row r="807">
      <c r="A807" s="5" t="s">
        <v>3</v>
      </c>
      <c r="B807" s="5" t="s">
        <v>5</v>
      </c>
      <c r="C807" s="5">
        <v>40.0</v>
      </c>
      <c r="D807" s="5">
        <v>0.010996</v>
      </c>
    </row>
    <row r="808">
      <c r="A808" s="5" t="s">
        <v>3</v>
      </c>
      <c r="B808" s="5" t="s">
        <v>5</v>
      </c>
      <c r="C808" s="5">
        <v>40.0</v>
      </c>
      <c r="D808" s="5">
        <v>0.013092</v>
      </c>
    </row>
    <row r="809">
      <c r="A809" s="5" t="s">
        <v>3</v>
      </c>
      <c r="B809" s="5" t="s">
        <v>5</v>
      </c>
      <c r="C809" s="5">
        <v>40.0</v>
      </c>
      <c r="D809" s="5">
        <v>0.012253</v>
      </c>
    </row>
    <row r="810">
      <c r="A810" s="5" t="s">
        <v>3</v>
      </c>
      <c r="B810" s="5" t="s">
        <v>5</v>
      </c>
      <c r="C810" s="5">
        <v>40.0</v>
      </c>
      <c r="D810" s="5">
        <v>0.010091</v>
      </c>
    </row>
    <row r="811">
      <c r="A811" s="5" t="s">
        <v>3</v>
      </c>
      <c r="B811" s="5" t="s">
        <v>5</v>
      </c>
      <c r="C811" s="5">
        <v>40.0</v>
      </c>
      <c r="D811" s="5">
        <v>0.009749</v>
      </c>
    </row>
    <row r="812">
      <c r="A812" s="5" t="s">
        <v>3</v>
      </c>
      <c r="B812" s="5" t="s">
        <v>5</v>
      </c>
      <c r="C812" s="5">
        <v>40.0</v>
      </c>
      <c r="D812" s="5">
        <v>0.010798</v>
      </c>
    </row>
    <row r="813">
      <c r="A813" s="5" t="s">
        <v>3</v>
      </c>
      <c r="B813" s="5" t="s">
        <v>5</v>
      </c>
      <c r="C813" s="5">
        <v>40.0</v>
      </c>
      <c r="D813" s="5">
        <v>0.014325</v>
      </c>
    </row>
    <row r="814">
      <c r="A814" s="5" t="s">
        <v>3</v>
      </c>
      <c r="B814" s="5" t="s">
        <v>5</v>
      </c>
      <c r="C814" s="5">
        <v>40.0</v>
      </c>
      <c r="D814" s="5">
        <v>0.233488</v>
      </c>
    </row>
    <row r="815">
      <c r="A815" s="5" t="s">
        <v>3</v>
      </c>
      <c r="B815" s="5" t="s">
        <v>5</v>
      </c>
      <c r="C815" s="5">
        <v>40.0</v>
      </c>
      <c r="D815" s="5">
        <v>0.011321</v>
      </c>
    </row>
    <row r="816">
      <c r="A816" s="5" t="s">
        <v>3</v>
      </c>
      <c r="B816" s="5" t="s">
        <v>5</v>
      </c>
      <c r="C816" s="5">
        <v>40.0</v>
      </c>
      <c r="D816" s="5">
        <v>0.011507</v>
      </c>
    </row>
    <row r="817">
      <c r="A817" s="5" t="s">
        <v>3</v>
      </c>
      <c r="B817" s="5" t="s">
        <v>5</v>
      </c>
      <c r="C817" s="5">
        <v>40.0</v>
      </c>
      <c r="D817" s="5">
        <v>0.010452</v>
      </c>
    </row>
    <row r="818">
      <c r="A818" s="5" t="s">
        <v>3</v>
      </c>
      <c r="B818" s="5" t="s">
        <v>5</v>
      </c>
      <c r="C818" s="5">
        <v>40.0</v>
      </c>
      <c r="D818" s="5">
        <v>0.009308</v>
      </c>
    </row>
    <row r="819">
      <c r="A819" s="5" t="s">
        <v>3</v>
      </c>
      <c r="B819" s="5" t="s">
        <v>5</v>
      </c>
      <c r="C819" s="5">
        <v>40.0</v>
      </c>
      <c r="D819" s="5">
        <v>0.011884</v>
      </c>
    </row>
    <row r="820">
      <c r="A820" s="5" t="s">
        <v>3</v>
      </c>
      <c r="B820" s="5" t="s">
        <v>5</v>
      </c>
      <c r="C820" s="5">
        <v>40.0</v>
      </c>
      <c r="D820" s="5">
        <v>0.011226</v>
      </c>
    </row>
    <row r="821">
      <c r="A821" s="5" t="s">
        <v>3</v>
      </c>
      <c r="B821" s="5" t="s">
        <v>5</v>
      </c>
      <c r="C821" s="5">
        <v>40.0</v>
      </c>
      <c r="D821" s="5">
        <v>0.041427</v>
      </c>
    </row>
    <row r="822">
      <c r="A822" s="5" t="s">
        <v>3</v>
      </c>
      <c r="B822" s="5" t="s">
        <v>5</v>
      </c>
      <c r="C822" s="5">
        <v>40.0</v>
      </c>
      <c r="D822" s="5">
        <v>0.010546</v>
      </c>
    </row>
    <row r="823">
      <c r="A823" s="5" t="s">
        <v>3</v>
      </c>
      <c r="B823" s="5" t="s">
        <v>5</v>
      </c>
      <c r="C823" s="5">
        <v>40.0</v>
      </c>
      <c r="D823" s="5">
        <v>0.009251</v>
      </c>
    </row>
    <row r="824">
      <c r="A824" s="5" t="s">
        <v>3</v>
      </c>
      <c r="B824" s="5" t="s">
        <v>5</v>
      </c>
      <c r="C824" s="5">
        <v>40.0</v>
      </c>
      <c r="D824" s="5">
        <v>0.082422</v>
      </c>
    </row>
    <row r="825">
      <c r="A825" s="5" t="s">
        <v>3</v>
      </c>
      <c r="B825" s="5" t="s">
        <v>5</v>
      </c>
      <c r="C825" s="5">
        <v>40.0</v>
      </c>
      <c r="D825" s="5">
        <v>0.012579</v>
      </c>
    </row>
    <row r="826">
      <c r="A826" s="5" t="s">
        <v>3</v>
      </c>
      <c r="B826" s="5" t="s">
        <v>5</v>
      </c>
      <c r="C826" s="5">
        <v>40.0</v>
      </c>
      <c r="D826" s="5">
        <v>0.012709</v>
      </c>
    </row>
    <row r="827">
      <c r="A827" s="5" t="s">
        <v>3</v>
      </c>
      <c r="B827" s="5" t="s">
        <v>5</v>
      </c>
      <c r="C827" s="5">
        <v>40.0</v>
      </c>
      <c r="D827" s="5">
        <v>0.013119</v>
      </c>
    </row>
    <row r="828">
      <c r="A828" s="5" t="s">
        <v>3</v>
      </c>
      <c r="B828" s="5" t="s">
        <v>5</v>
      </c>
      <c r="C828" s="5">
        <v>40.0</v>
      </c>
      <c r="D828" s="5">
        <v>0.011821</v>
      </c>
    </row>
    <row r="829">
      <c r="A829" s="5" t="s">
        <v>3</v>
      </c>
      <c r="B829" s="5" t="s">
        <v>5</v>
      </c>
      <c r="C829" s="5">
        <v>40.0</v>
      </c>
      <c r="D829" s="5">
        <v>0.102044</v>
      </c>
    </row>
    <row r="830">
      <c r="A830" s="5" t="s">
        <v>3</v>
      </c>
      <c r="B830" s="5" t="s">
        <v>5</v>
      </c>
      <c r="C830" s="5">
        <v>40.0</v>
      </c>
      <c r="D830" s="5">
        <v>0.010915</v>
      </c>
    </row>
    <row r="831">
      <c r="A831" s="5" t="s">
        <v>3</v>
      </c>
      <c r="B831" s="5" t="s">
        <v>5</v>
      </c>
      <c r="C831" s="5">
        <v>40.0</v>
      </c>
      <c r="D831" s="5">
        <v>0.011139</v>
      </c>
    </row>
    <row r="832">
      <c r="A832" s="5" t="s">
        <v>3</v>
      </c>
      <c r="B832" s="5" t="s">
        <v>5</v>
      </c>
      <c r="C832" s="5">
        <v>40.0</v>
      </c>
      <c r="D832" s="5">
        <v>0.028798</v>
      </c>
    </row>
    <row r="833">
      <c r="A833" s="5" t="s">
        <v>3</v>
      </c>
      <c r="B833" s="5" t="s">
        <v>5</v>
      </c>
      <c r="C833" s="5">
        <v>40.0</v>
      </c>
      <c r="D833" s="5">
        <v>0.014258</v>
      </c>
    </row>
    <row r="834">
      <c r="A834" s="5" t="s">
        <v>3</v>
      </c>
      <c r="B834" s="5" t="s">
        <v>5</v>
      </c>
      <c r="C834" s="5">
        <v>40.0</v>
      </c>
      <c r="D834" s="5">
        <v>0.012707</v>
      </c>
    </row>
    <row r="835">
      <c r="A835" s="5" t="s">
        <v>3</v>
      </c>
      <c r="B835" s="5" t="s">
        <v>5</v>
      </c>
      <c r="C835" s="5">
        <v>40.0</v>
      </c>
      <c r="D835" s="5">
        <v>0.091302</v>
      </c>
    </row>
    <row r="836">
      <c r="A836" s="5" t="s">
        <v>3</v>
      </c>
      <c r="B836" s="5" t="s">
        <v>5</v>
      </c>
      <c r="C836" s="5">
        <v>40.0</v>
      </c>
      <c r="D836" s="5">
        <v>0.012039</v>
      </c>
    </row>
    <row r="837">
      <c r="A837" s="5" t="s">
        <v>3</v>
      </c>
      <c r="B837" s="5" t="s">
        <v>5</v>
      </c>
      <c r="C837" s="5">
        <v>40.0</v>
      </c>
      <c r="D837" s="5">
        <v>0.011472</v>
      </c>
    </row>
    <row r="838">
      <c r="A838" s="5" t="s">
        <v>3</v>
      </c>
      <c r="B838" s="5" t="s">
        <v>5</v>
      </c>
      <c r="C838" s="5">
        <v>40.0</v>
      </c>
      <c r="D838" s="5">
        <v>0.009834</v>
      </c>
    </row>
    <row r="839">
      <c r="A839" s="5" t="s">
        <v>3</v>
      </c>
      <c r="B839" s="5" t="s">
        <v>5</v>
      </c>
      <c r="C839" s="5">
        <v>40.0</v>
      </c>
      <c r="D839" s="5">
        <v>0.012109</v>
      </c>
    </row>
    <row r="840">
      <c r="A840" s="5" t="s">
        <v>3</v>
      </c>
      <c r="B840" s="5" t="s">
        <v>5</v>
      </c>
      <c r="C840" s="5">
        <v>40.0</v>
      </c>
      <c r="D840" s="5">
        <v>0.009449</v>
      </c>
    </row>
    <row r="841">
      <c r="A841" s="5" t="s">
        <v>3</v>
      </c>
      <c r="B841" s="5" t="s">
        <v>5</v>
      </c>
      <c r="C841" s="5">
        <v>40.0</v>
      </c>
      <c r="D841" s="5">
        <v>0.010884</v>
      </c>
    </row>
    <row r="842">
      <c r="A842" s="5" t="s">
        <v>3</v>
      </c>
      <c r="B842" s="5" t="s">
        <v>5</v>
      </c>
      <c r="C842" s="5">
        <v>40.0</v>
      </c>
      <c r="D842" s="5">
        <v>0.050448</v>
      </c>
    </row>
    <row r="843">
      <c r="A843" s="5" t="s">
        <v>3</v>
      </c>
      <c r="B843" s="5" t="s">
        <v>5</v>
      </c>
      <c r="C843" s="5">
        <v>40.0</v>
      </c>
      <c r="D843" s="5">
        <v>0.010891</v>
      </c>
    </row>
    <row r="844">
      <c r="A844" s="5" t="s">
        <v>3</v>
      </c>
      <c r="B844" s="5" t="s">
        <v>5</v>
      </c>
      <c r="C844" s="5">
        <v>40.0</v>
      </c>
      <c r="D844" s="5">
        <v>0.012354</v>
      </c>
    </row>
    <row r="845">
      <c r="A845" s="5" t="s">
        <v>3</v>
      </c>
      <c r="B845" s="5" t="s">
        <v>5</v>
      </c>
      <c r="C845" s="5">
        <v>40.0</v>
      </c>
      <c r="D845" s="5">
        <v>0.011234</v>
      </c>
    </row>
    <row r="846">
      <c r="A846" s="5" t="s">
        <v>3</v>
      </c>
      <c r="B846" s="5" t="s">
        <v>5</v>
      </c>
      <c r="C846" s="5">
        <v>40.0</v>
      </c>
      <c r="D846" s="5">
        <v>0.00957</v>
      </c>
    </row>
    <row r="847">
      <c r="A847" s="5" t="s">
        <v>3</v>
      </c>
      <c r="B847" s="5" t="s">
        <v>5</v>
      </c>
      <c r="C847" s="5">
        <v>40.0</v>
      </c>
      <c r="D847" s="5">
        <v>0.011687</v>
      </c>
    </row>
    <row r="848">
      <c r="A848" s="5" t="s">
        <v>3</v>
      </c>
      <c r="B848" s="5" t="s">
        <v>5</v>
      </c>
      <c r="C848" s="5">
        <v>40.0</v>
      </c>
      <c r="D848" s="5">
        <v>0.01148</v>
      </c>
    </row>
    <row r="849">
      <c r="A849" s="5" t="s">
        <v>3</v>
      </c>
      <c r="B849" s="5" t="s">
        <v>5</v>
      </c>
      <c r="C849" s="5">
        <v>40.0</v>
      </c>
      <c r="D849" s="5">
        <v>0.012405</v>
      </c>
    </row>
    <row r="850">
      <c r="A850" s="5" t="s">
        <v>3</v>
      </c>
      <c r="B850" s="5" t="s">
        <v>5</v>
      </c>
      <c r="C850" s="5">
        <v>40.0</v>
      </c>
      <c r="D850" s="5">
        <v>0.011665</v>
      </c>
    </row>
    <row r="851">
      <c r="A851" s="5" t="s">
        <v>3</v>
      </c>
      <c r="B851" s="5" t="s">
        <v>5</v>
      </c>
      <c r="C851" s="5">
        <v>40.0</v>
      </c>
      <c r="D851" s="5">
        <v>0.011974</v>
      </c>
    </row>
    <row r="852">
      <c r="A852" s="5" t="s">
        <v>3</v>
      </c>
      <c r="B852" s="5" t="s">
        <v>5</v>
      </c>
      <c r="C852" s="5">
        <v>40.0</v>
      </c>
      <c r="D852" s="5">
        <v>0.012819</v>
      </c>
    </row>
    <row r="853">
      <c r="A853" s="5" t="s">
        <v>3</v>
      </c>
      <c r="B853" s="5" t="s">
        <v>5</v>
      </c>
      <c r="C853" s="5">
        <v>40.0</v>
      </c>
      <c r="D853" s="5">
        <v>0.012563</v>
      </c>
    </row>
    <row r="854">
      <c r="A854" s="5" t="s">
        <v>3</v>
      </c>
      <c r="B854" s="5" t="s">
        <v>5</v>
      </c>
      <c r="C854" s="5">
        <v>40.0</v>
      </c>
      <c r="D854" s="5">
        <v>0.011429</v>
      </c>
    </row>
    <row r="855">
      <c r="A855" s="5" t="s">
        <v>3</v>
      </c>
      <c r="B855" s="5" t="s">
        <v>5</v>
      </c>
      <c r="C855" s="5">
        <v>40.0</v>
      </c>
      <c r="D855" s="5">
        <v>0.009267</v>
      </c>
    </row>
    <row r="856">
      <c r="A856" s="5" t="s">
        <v>3</v>
      </c>
      <c r="B856" s="5" t="s">
        <v>5</v>
      </c>
      <c r="C856" s="5">
        <v>40.0</v>
      </c>
      <c r="D856" s="5">
        <v>0.010245</v>
      </c>
    </row>
    <row r="857">
      <c r="A857" s="5" t="s">
        <v>3</v>
      </c>
      <c r="B857" s="5" t="s">
        <v>5</v>
      </c>
      <c r="C857" s="5">
        <v>40.0</v>
      </c>
      <c r="D857" s="5">
        <v>0.010704</v>
      </c>
    </row>
    <row r="858">
      <c r="A858" s="5" t="s">
        <v>3</v>
      </c>
      <c r="B858" s="5" t="s">
        <v>5</v>
      </c>
      <c r="C858" s="5">
        <v>40.0</v>
      </c>
      <c r="D858" s="5">
        <v>0.01182</v>
      </c>
    </row>
    <row r="859">
      <c r="A859" s="5" t="s">
        <v>3</v>
      </c>
      <c r="B859" s="5" t="s">
        <v>5</v>
      </c>
      <c r="C859" s="5">
        <v>40.0</v>
      </c>
      <c r="D859" s="5">
        <v>0.009922</v>
      </c>
    </row>
    <row r="860">
      <c r="A860" s="5" t="s">
        <v>3</v>
      </c>
      <c r="B860" s="5" t="s">
        <v>5</v>
      </c>
      <c r="C860" s="5">
        <v>40.0</v>
      </c>
      <c r="D860" s="5">
        <v>0.010103</v>
      </c>
    </row>
    <row r="861">
      <c r="A861" s="5" t="s">
        <v>3</v>
      </c>
      <c r="B861" s="5" t="s">
        <v>5</v>
      </c>
      <c r="C861" s="5">
        <v>40.0</v>
      </c>
      <c r="D861" s="5">
        <v>0.009902</v>
      </c>
    </row>
    <row r="862">
      <c r="A862" s="5" t="s">
        <v>3</v>
      </c>
      <c r="B862" s="5" t="s">
        <v>5</v>
      </c>
      <c r="C862" s="5">
        <v>40.0</v>
      </c>
      <c r="D862" s="5">
        <v>0.011264</v>
      </c>
    </row>
    <row r="863">
      <c r="A863" s="5" t="s">
        <v>3</v>
      </c>
      <c r="B863" s="5" t="s">
        <v>5</v>
      </c>
      <c r="C863" s="5">
        <v>40.0</v>
      </c>
      <c r="D863" s="5">
        <v>0.009967</v>
      </c>
    </row>
    <row r="864">
      <c r="A864" s="5" t="s">
        <v>3</v>
      </c>
      <c r="B864" s="5" t="s">
        <v>5</v>
      </c>
      <c r="C864" s="5">
        <v>40.0</v>
      </c>
      <c r="D864" s="5">
        <v>0.09153</v>
      </c>
    </row>
    <row r="865">
      <c r="A865" s="5" t="s">
        <v>3</v>
      </c>
      <c r="B865" s="5" t="s">
        <v>5</v>
      </c>
      <c r="C865" s="5">
        <v>40.0</v>
      </c>
      <c r="D865" s="5">
        <v>0.010066</v>
      </c>
    </row>
    <row r="866">
      <c r="A866" s="5" t="s">
        <v>3</v>
      </c>
      <c r="B866" s="5" t="s">
        <v>5</v>
      </c>
      <c r="C866" s="5">
        <v>40.0</v>
      </c>
      <c r="D866" s="5">
        <v>0.012583</v>
      </c>
    </row>
    <row r="867">
      <c r="A867" s="5" t="s">
        <v>3</v>
      </c>
      <c r="B867" s="5" t="s">
        <v>5</v>
      </c>
      <c r="C867" s="5">
        <v>40.0</v>
      </c>
      <c r="D867" s="5">
        <v>0.012138</v>
      </c>
    </row>
    <row r="868">
      <c r="A868" s="5" t="s">
        <v>3</v>
      </c>
      <c r="B868" s="5" t="s">
        <v>5</v>
      </c>
      <c r="C868" s="5">
        <v>40.0</v>
      </c>
      <c r="D868" s="5">
        <v>0.009675</v>
      </c>
    </row>
    <row r="869">
      <c r="A869" s="5" t="s">
        <v>3</v>
      </c>
      <c r="B869" s="5" t="s">
        <v>5</v>
      </c>
      <c r="C869" s="5">
        <v>40.0</v>
      </c>
      <c r="D869" s="5">
        <v>0.009239</v>
      </c>
    </row>
    <row r="870">
      <c r="A870" s="5" t="s">
        <v>3</v>
      </c>
      <c r="B870" s="5" t="s">
        <v>5</v>
      </c>
      <c r="C870" s="5">
        <v>40.0</v>
      </c>
      <c r="D870" s="5">
        <v>0.009962</v>
      </c>
    </row>
    <row r="871">
      <c r="A871" s="5" t="s">
        <v>3</v>
      </c>
      <c r="B871" s="5" t="s">
        <v>5</v>
      </c>
      <c r="C871" s="5">
        <v>40.0</v>
      </c>
      <c r="D871" s="5">
        <v>0.009934</v>
      </c>
    </row>
    <row r="872">
      <c r="A872" s="5" t="s">
        <v>3</v>
      </c>
      <c r="B872" s="5" t="s">
        <v>5</v>
      </c>
      <c r="C872" s="5">
        <v>40.0</v>
      </c>
      <c r="D872" s="5">
        <v>0.010651</v>
      </c>
    </row>
    <row r="873">
      <c r="A873" s="5" t="s">
        <v>3</v>
      </c>
      <c r="B873" s="5" t="s">
        <v>5</v>
      </c>
      <c r="C873" s="5">
        <v>40.0</v>
      </c>
      <c r="D873" s="5">
        <v>0.012669</v>
      </c>
    </row>
    <row r="874">
      <c r="A874" s="5" t="s">
        <v>3</v>
      </c>
      <c r="B874" s="5" t="s">
        <v>5</v>
      </c>
      <c r="C874" s="5">
        <v>40.0</v>
      </c>
      <c r="D874" s="5">
        <v>0.012315</v>
      </c>
    </row>
    <row r="875">
      <c r="A875" s="5" t="s">
        <v>3</v>
      </c>
      <c r="B875" s="5" t="s">
        <v>5</v>
      </c>
      <c r="C875" s="5">
        <v>40.0</v>
      </c>
      <c r="D875" s="5">
        <v>0.009934</v>
      </c>
    </row>
    <row r="876">
      <c r="A876" s="5" t="s">
        <v>3</v>
      </c>
      <c r="B876" s="5" t="s">
        <v>5</v>
      </c>
      <c r="C876" s="5">
        <v>40.0</v>
      </c>
      <c r="D876" s="5">
        <v>0.009068</v>
      </c>
    </row>
    <row r="877">
      <c r="A877" s="5" t="s">
        <v>3</v>
      </c>
      <c r="B877" s="5" t="s">
        <v>5</v>
      </c>
      <c r="C877" s="5">
        <v>40.0</v>
      </c>
      <c r="D877" s="5">
        <v>0.011653</v>
      </c>
    </row>
    <row r="878">
      <c r="A878" s="5" t="s">
        <v>3</v>
      </c>
      <c r="B878" s="5" t="s">
        <v>5</v>
      </c>
      <c r="C878" s="5">
        <v>40.0</v>
      </c>
      <c r="D878" s="5">
        <v>0.010803</v>
      </c>
    </row>
    <row r="879">
      <c r="A879" s="5" t="s">
        <v>3</v>
      </c>
      <c r="B879" s="5" t="s">
        <v>5</v>
      </c>
      <c r="C879" s="5">
        <v>40.0</v>
      </c>
      <c r="D879" s="5">
        <v>0.010774</v>
      </c>
    </row>
    <row r="880">
      <c r="A880" s="5" t="s">
        <v>3</v>
      </c>
      <c r="B880" s="5" t="s">
        <v>5</v>
      </c>
      <c r="C880" s="5">
        <v>40.0</v>
      </c>
      <c r="D880" s="5">
        <v>0.0098</v>
      </c>
    </row>
    <row r="881">
      <c r="A881" s="5" t="s">
        <v>3</v>
      </c>
      <c r="B881" s="5" t="s">
        <v>5</v>
      </c>
      <c r="C881" s="5">
        <v>40.0</v>
      </c>
      <c r="D881" s="5">
        <v>0.010301</v>
      </c>
    </row>
    <row r="882">
      <c r="A882" s="5" t="s">
        <v>3</v>
      </c>
      <c r="B882" s="5" t="s">
        <v>5</v>
      </c>
      <c r="C882" s="5">
        <v>40.0</v>
      </c>
      <c r="D882" s="5">
        <v>0.01189</v>
      </c>
    </row>
    <row r="883">
      <c r="A883" s="5" t="s">
        <v>3</v>
      </c>
      <c r="B883" s="5" t="s">
        <v>5</v>
      </c>
      <c r="C883" s="5">
        <v>40.0</v>
      </c>
      <c r="D883" s="5">
        <v>0.010843</v>
      </c>
    </row>
    <row r="884">
      <c r="A884" s="5" t="s">
        <v>3</v>
      </c>
      <c r="B884" s="5" t="s">
        <v>5</v>
      </c>
      <c r="C884" s="5">
        <v>40.0</v>
      </c>
      <c r="D884" s="5">
        <v>0.009108</v>
      </c>
    </row>
    <row r="885">
      <c r="A885" s="5" t="s">
        <v>3</v>
      </c>
      <c r="B885" s="5" t="s">
        <v>5</v>
      </c>
      <c r="C885" s="5">
        <v>40.0</v>
      </c>
      <c r="D885" s="5">
        <v>0.010833</v>
      </c>
    </row>
    <row r="886">
      <c r="A886" s="5" t="s">
        <v>3</v>
      </c>
      <c r="B886" s="5" t="s">
        <v>5</v>
      </c>
      <c r="C886" s="5">
        <v>40.0</v>
      </c>
      <c r="D886" s="5">
        <v>0.009257</v>
      </c>
    </row>
    <row r="887">
      <c r="A887" s="5" t="s">
        <v>3</v>
      </c>
      <c r="B887" s="5" t="s">
        <v>5</v>
      </c>
      <c r="C887" s="5">
        <v>40.0</v>
      </c>
      <c r="D887" s="5">
        <v>0.014403</v>
      </c>
    </row>
    <row r="888">
      <c r="A888" s="5" t="s">
        <v>3</v>
      </c>
      <c r="B888" s="5" t="s">
        <v>5</v>
      </c>
      <c r="C888" s="5">
        <v>40.0</v>
      </c>
      <c r="D888" s="5">
        <v>0.011913</v>
      </c>
    </row>
    <row r="889">
      <c r="A889" s="5" t="s">
        <v>3</v>
      </c>
      <c r="B889" s="5" t="s">
        <v>5</v>
      </c>
      <c r="C889" s="5">
        <v>40.0</v>
      </c>
      <c r="D889" s="5">
        <v>0.010084</v>
      </c>
    </row>
    <row r="890">
      <c r="A890" s="5" t="s">
        <v>3</v>
      </c>
      <c r="B890" s="5" t="s">
        <v>5</v>
      </c>
      <c r="C890" s="5">
        <v>40.0</v>
      </c>
      <c r="D890" s="5">
        <v>0.010352</v>
      </c>
    </row>
    <row r="891">
      <c r="A891" s="5" t="s">
        <v>3</v>
      </c>
      <c r="B891" s="5" t="s">
        <v>5</v>
      </c>
      <c r="C891" s="5">
        <v>40.0</v>
      </c>
      <c r="D891" s="5">
        <v>0.01358</v>
      </c>
    </row>
    <row r="892">
      <c r="A892" s="5" t="s">
        <v>3</v>
      </c>
      <c r="B892" s="5" t="s">
        <v>5</v>
      </c>
      <c r="C892" s="5">
        <v>40.0</v>
      </c>
      <c r="D892" s="5">
        <v>0.011353</v>
      </c>
    </row>
    <row r="893">
      <c r="A893" s="5" t="s">
        <v>3</v>
      </c>
      <c r="B893" s="5" t="s">
        <v>5</v>
      </c>
      <c r="C893" s="5">
        <v>40.0</v>
      </c>
      <c r="D893" s="5">
        <v>0.012078</v>
      </c>
    </row>
    <row r="894">
      <c r="A894" s="5" t="s">
        <v>3</v>
      </c>
      <c r="B894" s="5" t="s">
        <v>5</v>
      </c>
      <c r="C894" s="5">
        <v>40.0</v>
      </c>
      <c r="D894" s="5">
        <v>0.012912</v>
      </c>
    </row>
    <row r="895">
      <c r="A895" s="5" t="s">
        <v>3</v>
      </c>
      <c r="B895" s="5" t="s">
        <v>5</v>
      </c>
      <c r="C895" s="5">
        <v>40.0</v>
      </c>
      <c r="D895" s="5">
        <v>0.009323</v>
      </c>
    </row>
    <row r="896">
      <c r="A896" s="5" t="s">
        <v>3</v>
      </c>
      <c r="B896" s="5" t="s">
        <v>5</v>
      </c>
      <c r="C896" s="5">
        <v>40.0</v>
      </c>
      <c r="D896" s="5">
        <v>0.01175</v>
      </c>
    </row>
    <row r="897">
      <c r="A897" s="5" t="s">
        <v>3</v>
      </c>
      <c r="B897" s="5" t="s">
        <v>5</v>
      </c>
      <c r="C897" s="5">
        <v>40.0</v>
      </c>
      <c r="D897" s="5">
        <v>0.032369</v>
      </c>
    </row>
    <row r="898">
      <c r="A898" s="5" t="s">
        <v>3</v>
      </c>
      <c r="B898" s="5" t="s">
        <v>5</v>
      </c>
      <c r="C898" s="5">
        <v>40.0</v>
      </c>
      <c r="D898" s="5">
        <v>0.012055</v>
      </c>
    </row>
    <row r="899">
      <c r="A899" s="5" t="s">
        <v>3</v>
      </c>
      <c r="B899" s="5" t="s">
        <v>5</v>
      </c>
      <c r="C899" s="5">
        <v>40.0</v>
      </c>
      <c r="D899" s="5">
        <v>0.01176</v>
      </c>
    </row>
    <row r="900">
      <c r="A900" s="5" t="s">
        <v>3</v>
      </c>
      <c r="B900" s="5" t="s">
        <v>5</v>
      </c>
      <c r="C900" s="5">
        <v>40.0</v>
      </c>
      <c r="D900" s="5">
        <v>0.053022</v>
      </c>
    </row>
    <row r="901">
      <c r="A901" s="5" t="s">
        <v>3</v>
      </c>
      <c r="B901" s="5" t="s">
        <v>5</v>
      </c>
      <c r="C901" s="5">
        <v>40.0</v>
      </c>
      <c r="D901" s="5">
        <v>0.010264</v>
      </c>
    </row>
    <row r="902">
      <c r="A902" s="5" t="s">
        <v>3</v>
      </c>
      <c r="B902" s="5" t="s">
        <v>5</v>
      </c>
      <c r="C902" s="5">
        <v>40.0</v>
      </c>
      <c r="D902" s="5">
        <v>0.012124</v>
      </c>
    </row>
    <row r="903">
      <c r="A903" s="5" t="s">
        <v>3</v>
      </c>
      <c r="B903" s="5" t="s">
        <v>5</v>
      </c>
      <c r="C903" s="5">
        <v>40.0</v>
      </c>
      <c r="D903" s="5">
        <v>0.013027</v>
      </c>
    </row>
    <row r="904">
      <c r="A904" s="5" t="s">
        <v>3</v>
      </c>
      <c r="B904" s="5" t="s">
        <v>5</v>
      </c>
      <c r="C904" s="5">
        <v>40.0</v>
      </c>
      <c r="D904" s="5">
        <v>0.010848</v>
      </c>
    </row>
    <row r="905">
      <c r="A905" s="5" t="s">
        <v>3</v>
      </c>
      <c r="B905" s="5" t="s">
        <v>5</v>
      </c>
      <c r="C905" s="5">
        <v>40.0</v>
      </c>
      <c r="D905" s="5">
        <v>0.012987</v>
      </c>
    </row>
    <row r="906">
      <c r="A906" s="5" t="s">
        <v>3</v>
      </c>
      <c r="B906" s="5" t="s">
        <v>5</v>
      </c>
      <c r="C906" s="5">
        <v>40.0</v>
      </c>
      <c r="D906" s="5">
        <v>0.009736</v>
      </c>
    </row>
    <row r="907">
      <c r="A907" s="5" t="s">
        <v>3</v>
      </c>
      <c r="B907" s="5" t="s">
        <v>5</v>
      </c>
      <c r="C907" s="5">
        <v>40.0</v>
      </c>
      <c r="D907" s="5">
        <v>0.010329</v>
      </c>
    </row>
    <row r="908">
      <c r="A908" s="5" t="s">
        <v>3</v>
      </c>
      <c r="B908" s="5" t="s">
        <v>5</v>
      </c>
      <c r="C908" s="5">
        <v>40.0</v>
      </c>
      <c r="D908" s="5">
        <v>0.010915</v>
      </c>
    </row>
    <row r="909">
      <c r="A909" s="5" t="s">
        <v>3</v>
      </c>
      <c r="B909" s="5" t="s">
        <v>5</v>
      </c>
      <c r="C909" s="5">
        <v>40.0</v>
      </c>
      <c r="D909" s="5">
        <v>0.012957</v>
      </c>
    </row>
    <row r="910">
      <c r="A910" s="5" t="s">
        <v>3</v>
      </c>
      <c r="B910" s="5" t="s">
        <v>5</v>
      </c>
      <c r="C910" s="5">
        <v>40.0</v>
      </c>
      <c r="D910" s="5">
        <v>0.216802</v>
      </c>
    </row>
    <row r="911">
      <c r="A911" s="5" t="s">
        <v>3</v>
      </c>
      <c r="B911" s="5" t="s">
        <v>5</v>
      </c>
      <c r="C911" s="5">
        <v>40.0</v>
      </c>
      <c r="D911" s="5">
        <v>0.012507</v>
      </c>
    </row>
    <row r="912">
      <c r="A912" s="5" t="s">
        <v>3</v>
      </c>
      <c r="B912" s="5" t="s">
        <v>5</v>
      </c>
      <c r="C912" s="5">
        <v>40.0</v>
      </c>
      <c r="D912" s="5">
        <v>0.012868</v>
      </c>
    </row>
    <row r="913">
      <c r="A913" s="5" t="s">
        <v>3</v>
      </c>
      <c r="B913" s="5" t="s">
        <v>5</v>
      </c>
      <c r="C913" s="5">
        <v>40.0</v>
      </c>
      <c r="D913" s="5">
        <v>0.34719</v>
      </c>
    </row>
    <row r="914">
      <c r="A914" s="5" t="s">
        <v>3</v>
      </c>
      <c r="B914" s="5" t="s">
        <v>5</v>
      </c>
      <c r="C914" s="5">
        <v>40.0</v>
      </c>
      <c r="D914" s="5">
        <v>0.010508</v>
      </c>
    </row>
    <row r="915">
      <c r="A915" s="5" t="s">
        <v>3</v>
      </c>
      <c r="B915" s="5" t="s">
        <v>5</v>
      </c>
      <c r="C915" s="5">
        <v>40.0</v>
      </c>
      <c r="D915" s="5">
        <v>0.012731</v>
      </c>
    </row>
    <row r="916">
      <c r="A916" s="5" t="s">
        <v>3</v>
      </c>
      <c r="B916" s="5" t="s">
        <v>5</v>
      </c>
      <c r="C916" s="5">
        <v>40.0</v>
      </c>
      <c r="D916" s="5">
        <v>0.022111</v>
      </c>
    </row>
    <row r="917">
      <c r="A917" s="5" t="s">
        <v>3</v>
      </c>
      <c r="B917" s="5" t="s">
        <v>5</v>
      </c>
      <c r="C917" s="5">
        <v>40.0</v>
      </c>
      <c r="D917" s="5">
        <v>0.008384</v>
      </c>
    </row>
    <row r="918">
      <c r="A918" s="5" t="s">
        <v>3</v>
      </c>
      <c r="B918" s="5" t="s">
        <v>5</v>
      </c>
      <c r="C918" s="5">
        <v>40.0</v>
      </c>
      <c r="D918" s="5">
        <v>0.011847</v>
      </c>
    </row>
    <row r="919">
      <c r="A919" s="5" t="s">
        <v>3</v>
      </c>
      <c r="B919" s="5" t="s">
        <v>5</v>
      </c>
      <c r="C919" s="5">
        <v>40.0</v>
      </c>
      <c r="D919" s="5">
        <v>0.011472</v>
      </c>
    </row>
    <row r="920">
      <c r="A920" s="5" t="s">
        <v>3</v>
      </c>
      <c r="B920" s="5" t="s">
        <v>5</v>
      </c>
      <c r="C920" s="5">
        <v>40.0</v>
      </c>
      <c r="D920" s="5">
        <v>0.010706</v>
      </c>
    </row>
    <row r="921">
      <c r="A921" s="5" t="s">
        <v>3</v>
      </c>
      <c r="B921" s="5" t="s">
        <v>5</v>
      </c>
      <c r="C921" s="5">
        <v>40.0</v>
      </c>
      <c r="D921" s="5">
        <v>0.012833</v>
      </c>
    </row>
    <row r="922">
      <c r="A922" s="5" t="s">
        <v>3</v>
      </c>
      <c r="B922" s="5" t="s">
        <v>5</v>
      </c>
      <c r="C922" s="5">
        <v>40.0</v>
      </c>
      <c r="D922" s="5">
        <v>0.013594</v>
      </c>
    </row>
    <row r="923">
      <c r="A923" s="5" t="s">
        <v>3</v>
      </c>
      <c r="B923" s="5" t="s">
        <v>5</v>
      </c>
      <c r="C923" s="5">
        <v>40.0</v>
      </c>
      <c r="D923" s="5">
        <v>0.015268</v>
      </c>
    </row>
    <row r="924">
      <c r="A924" s="5" t="s">
        <v>3</v>
      </c>
      <c r="B924" s="5" t="s">
        <v>5</v>
      </c>
      <c r="C924" s="5">
        <v>40.0</v>
      </c>
      <c r="D924" s="5">
        <v>0.009655</v>
      </c>
    </row>
    <row r="925">
      <c r="A925" s="5" t="s">
        <v>3</v>
      </c>
      <c r="B925" s="5" t="s">
        <v>5</v>
      </c>
      <c r="C925" s="5">
        <v>40.0</v>
      </c>
      <c r="D925" s="5">
        <v>0.013866</v>
      </c>
    </row>
    <row r="926">
      <c r="A926" s="5" t="s">
        <v>3</v>
      </c>
      <c r="B926" s="5" t="s">
        <v>5</v>
      </c>
      <c r="C926" s="5">
        <v>40.0</v>
      </c>
      <c r="D926" s="5">
        <v>0.011117</v>
      </c>
    </row>
    <row r="927">
      <c r="A927" s="5" t="s">
        <v>3</v>
      </c>
      <c r="B927" s="5" t="s">
        <v>5</v>
      </c>
      <c r="C927" s="5">
        <v>40.0</v>
      </c>
      <c r="D927" s="5">
        <v>0.010636</v>
      </c>
    </row>
    <row r="928">
      <c r="A928" s="5" t="s">
        <v>3</v>
      </c>
      <c r="B928" s="5" t="s">
        <v>5</v>
      </c>
      <c r="C928" s="5">
        <v>40.0</v>
      </c>
      <c r="D928" s="5">
        <v>0.010757</v>
      </c>
    </row>
    <row r="929">
      <c r="A929" s="5" t="s">
        <v>3</v>
      </c>
      <c r="B929" s="5" t="s">
        <v>5</v>
      </c>
      <c r="C929" s="5">
        <v>40.0</v>
      </c>
      <c r="D929" s="5">
        <v>0.009545</v>
      </c>
    </row>
    <row r="930">
      <c r="A930" s="5" t="s">
        <v>3</v>
      </c>
      <c r="B930" s="5" t="s">
        <v>5</v>
      </c>
      <c r="C930" s="5">
        <v>40.0</v>
      </c>
      <c r="D930" s="5">
        <v>0.015596</v>
      </c>
    </row>
    <row r="931">
      <c r="A931" s="5" t="s">
        <v>3</v>
      </c>
      <c r="B931" s="5" t="s">
        <v>5</v>
      </c>
      <c r="C931" s="5">
        <v>40.0</v>
      </c>
      <c r="D931" s="5">
        <v>0.012073</v>
      </c>
    </row>
    <row r="932">
      <c r="A932" s="5" t="s">
        <v>3</v>
      </c>
      <c r="B932" s="5" t="s">
        <v>5</v>
      </c>
      <c r="C932" s="5">
        <v>40.0</v>
      </c>
      <c r="D932" s="5">
        <v>0.012759</v>
      </c>
    </row>
    <row r="933">
      <c r="A933" s="5" t="s">
        <v>3</v>
      </c>
      <c r="B933" s="5" t="s">
        <v>5</v>
      </c>
      <c r="C933" s="5">
        <v>40.0</v>
      </c>
      <c r="D933" s="5">
        <v>0.011451</v>
      </c>
    </row>
    <row r="934">
      <c r="A934" s="5" t="s">
        <v>3</v>
      </c>
      <c r="B934" s="5" t="s">
        <v>5</v>
      </c>
      <c r="C934" s="5">
        <v>40.0</v>
      </c>
      <c r="D934" s="5">
        <v>0.008656</v>
      </c>
    </row>
    <row r="935">
      <c r="A935" s="5" t="s">
        <v>3</v>
      </c>
      <c r="B935" s="5" t="s">
        <v>5</v>
      </c>
      <c r="C935" s="5">
        <v>40.0</v>
      </c>
      <c r="D935" s="5">
        <v>0.011493</v>
      </c>
    </row>
    <row r="936">
      <c r="A936" s="5" t="s">
        <v>3</v>
      </c>
      <c r="B936" s="5" t="s">
        <v>5</v>
      </c>
      <c r="C936" s="5">
        <v>40.0</v>
      </c>
      <c r="D936" s="5">
        <v>0.012294</v>
      </c>
    </row>
    <row r="937">
      <c r="A937" s="5" t="s">
        <v>3</v>
      </c>
      <c r="B937" s="5" t="s">
        <v>5</v>
      </c>
      <c r="C937" s="5">
        <v>40.0</v>
      </c>
      <c r="D937" s="5">
        <v>0.012483</v>
      </c>
    </row>
    <row r="938">
      <c r="A938" s="5" t="s">
        <v>3</v>
      </c>
      <c r="B938" s="5" t="s">
        <v>5</v>
      </c>
      <c r="C938" s="5">
        <v>40.0</v>
      </c>
      <c r="D938" s="5">
        <v>0.010045</v>
      </c>
    </row>
    <row r="939">
      <c r="A939" s="5" t="s">
        <v>3</v>
      </c>
      <c r="B939" s="5" t="s">
        <v>5</v>
      </c>
      <c r="C939" s="5">
        <v>40.0</v>
      </c>
      <c r="D939" s="5">
        <v>0.011868</v>
      </c>
    </row>
    <row r="940">
      <c r="A940" s="5" t="s">
        <v>3</v>
      </c>
      <c r="B940" s="5" t="s">
        <v>5</v>
      </c>
      <c r="C940" s="5">
        <v>40.0</v>
      </c>
      <c r="D940" s="5">
        <v>0.012589</v>
      </c>
    </row>
    <row r="941">
      <c r="A941" s="5" t="s">
        <v>3</v>
      </c>
      <c r="B941" s="5" t="s">
        <v>5</v>
      </c>
      <c r="C941" s="5">
        <v>40.0</v>
      </c>
      <c r="D941" s="5">
        <v>0.011339</v>
      </c>
    </row>
    <row r="942">
      <c r="A942" s="5" t="s">
        <v>3</v>
      </c>
      <c r="B942" s="5" t="s">
        <v>5</v>
      </c>
      <c r="C942" s="5">
        <v>40.0</v>
      </c>
      <c r="D942" s="5">
        <v>0.010716</v>
      </c>
    </row>
    <row r="943">
      <c r="A943" s="5" t="s">
        <v>3</v>
      </c>
      <c r="B943" s="5" t="s">
        <v>5</v>
      </c>
      <c r="C943" s="5">
        <v>40.0</v>
      </c>
      <c r="D943" s="5">
        <v>0.015236</v>
      </c>
    </row>
    <row r="944">
      <c r="A944" s="5" t="s">
        <v>3</v>
      </c>
      <c r="B944" s="5" t="s">
        <v>5</v>
      </c>
      <c r="C944" s="5">
        <v>40.0</v>
      </c>
      <c r="D944" s="5">
        <v>0.013683</v>
      </c>
    </row>
    <row r="945">
      <c r="A945" s="5" t="s">
        <v>3</v>
      </c>
      <c r="B945" s="5" t="s">
        <v>5</v>
      </c>
      <c r="C945" s="5">
        <v>40.0</v>
      </c>
      <c r="D945" s="5">
        <v>0.011992</v>
      </c>
    </row>
    <row r="946">
      <c r="A946" s="5" t="s">
        <v>3</v>
      </c>
      <c r="B946" s="5" t="s">
        <v>5</v>
      </c>
      <c r="C946" s="5">
        <v>40.0</v>
      </c>
      <c r="D946" s="5">
        <v>0.01098</v>
      </c>
    </row>
    <row r="947">
      <c r="A947" s="5" t="s">
        <v>3</v>
      </c>
      <c r="B947" s="5" t="s">
        <v>5</v>
      </c>
      <c r="C947" s="5">
        <v>40.0</v>
      </c>
      <c r="D947" s="5">
        <v>0.011104</v>
      </c>
    </row>
    <row r="948">
      <c r="A948" s="5" t="s">
        <v>3</v>
      </c>
      <c r="B948" s="5" t="s">
        <v>5</v>
      </c>
      <c r="C948" s="5">
        <v>40.0</v>
      </c>
      <c r="D948" s="5">
        <v>0.010403</v>
      </c>
    </row>
    <row r="949">
      <c r="A949" s="5" t="s">
        <v>3</v>
      </c>
      <c r="B949" s="5" t="s">
        <v>5</v>
      </c>
      <c r="C949" s="5">
        <v>40.0</v>
      </c>
      <c r="D949" s="5">
        <v>0.012674</v>
      </c>
    </row>
    <row r="950">
      <c r="A950" s="5" t="s">
        <v>3</v>
      </c>
      <c r="B950" s="5" t="s">
        <v>5</v>
      </c>
      <c r="C950" s="5">
        <v>40.0</v>
      </c>
      <c r="D950" s="5">
        <v>0.009689</v>
      </c>
    </row>
    <row r="951">
      <c r="A951" s="5" t="s">
        <v>3</v>
      </c>
      <c r="B951" s="5" t="s">
        <v>5</v>
      </c>
      <c r="C951" s="5">
        <v>40.0</v>
      </c>
      <c r="D951" s="5">
        <v>0.011803</v>
      </c>
    </row>
    <row r="952">
      <c r="A952" s="5" t="s">
        <v>3</v>
      </c>
      <c r="B952" s="5" t="s">
        <v>5</v>
      </c>
      <c r="C952" s="5">
        <v>40.0</v>
      </c>
      <c r="D952" s="5">
        <v>0.012802</v>
      </c>
    </row>
    <row r="953">
      <c r="A953" s="5" t="s">
        <v>3</v>
      </c>
      <c r="B953" s="5" t="s">
        <v>5</v>
      </c>
      <c r="C953" s="5">
        <v>40.0</v>
      </c>
      <c r="D953" s="5">
        <v>0.012888</v>
      </c>
    </row>
    <row r="954">
      <c r="A954" s="5" t="s">
        <v>3</v>
      </c>
      <c r="B954" s="5" t="s">
        <v>5</v>
      </c>
      <c r="C954" s="5">
        <v>40.0</v>
      </c>
      <c r="D954" s="5">
        <v>0.011386</v>
      </c>
    </row>
    <row r="955">
      <c r="A955" s="5" t="s">
        <v>3</v>
      </c>
      <c r="B955" s="5" t="s">
        <v>5</v>
      </c>
      <c r="C955" s="5">
        <v>40.0</v>
      </c>
      <c r="D955" s="5">
        <v>0.011632</v>
      </c>
    </row>
    <row r="956">
      <c r="A956" s="5" t="s">
        <v>3</v>
      </c>
      <c r="B956" s="5" t="s">
        <v>5</v>
      </c>
      <c r="C956" s="5">
        <v>40.0</v>
      </c>
      <c r="D956" s="5">
        <v>0.012574</v>
      </c>
    </row>
    <row r="957">
      <c r="A957" s="5" t="s">
        <v>3</v>
      </c>
      <c r="B957" s="5" t="s">
        <v>5</v>
      </c>
      <c r="C957" s="5">
        <v>40.0</v>
      </c>
      <c r="D957" s="5">
        <v>0.013678</v>
      </c>
    </row>
    <row r="958">
      <c r="A958" s="5" t="s">
        <v>3</v>
      </c>
      <c r="B958" s="5" t="s">
        <v>5</v>
      </c>
      <c r="C958" s="5">
        <v>40.0</v>
      </c>
      <c r="D958" s="5">
        <v>0.009342</v>
      </c>
    </row>
    <row r="959">
      <c r="A959" s="5" t="s">
        <v>3</v>
      </c>
      <c r="B959" s="5" t="s">
        <v>5</v>
      </c>
      <c r="C959" s="5">
        <v>40.0</v>
      </c>
      <c r="D959" s="5">
        <v>0.011325</v>
      </c>
    </row>
    <row r="960">
      <c r="A960" s="5" t="s">
        <v>3</v>
      </c>
      <c r="B960" s="5" t="s">
        <v>5</v>
      </c>
      <c r="C960" s="5">
        <v>40.0</v>
      </c>
      <c r="D960" s="5">
        <v>0.010574</v>
      </c>
    </row>
    <row r="961">
      <c r="A961" s="5" t="s">
        <v>3</v>
      </c>
      <c r="B961" s="5" t="s">
        <v>5</v>
      </c>
      <c r="C961" s="5">
        <v>40.0</v>
      </c>
      <c r="D961" s="5">
        <v>0.012501</v>
      </c>
    </row>
    <row r="962">
      <c r="A962" s="5" t="s">
        <v>3</v>
      </c>
      <c r="B962" s="5" t="s">
        <v>5</v>
      </c>
      <c r="C962" s="5">
        <v>40.0</v>
      </c>
      <c r="D962" s="5">
        <v>0.011811</v>
      </c>
    </row>
    <row r="963">
      <c r="A963" s="5" t="s">
        <v>3</v>
      </c>
      <c r="B963" s="5" t="s">
        <v>5</v>
      </c>
      <c r="C963" s="5">
        <v>40.0</v>
      </c>
      <c r="D963" s="5">
        <v>0.008679</v>
      </c>
    </row>
    <row r="964">
      <c r="A964" s="5" t="s">
        <v>3</v>
      </c>
      <c r="B964" s="5" t="s">
        <v>5</v>
      </c>
      <c r="C964" s="5">
        <v>40.0</v>
      </c>
      <c r="D964" s="5">
        <v>0.010555</v>
      </c>
    </row>
    <row r="965">
      <c r="A965" s="5" t="s">
        <v>3</v>
      </c>
      <c r="B965" s="5" t="s">
        <v>5</v>
      </c>
      <c r="C965" s="5">
        <v>40.0</v>
      </c>
      <c r="D965" s="5">
        <v>0.009268</v>
      </c>
    </row>
    <row r="966">
      <c r="A966" s="5" t="s">
        <v>3</v>
      </c>
      <c r="B966" s="5" t="s">
        <v>5</v>
      </c>
      <c r="C966" s="5">
        <v>40.0</v>
      </c>
      <c r="D966" s="5">
        <v>0.009097</v>
      </c>
    </row>
    <row r="967">
      <c r="A967" s="5" t="s">
        <v>3</v>
      </c>
      <c r="B967" s="5" t="s">
        <v>5</v>
      </c>
      <c r="C967" s="5">
        <v>40.0</v>
      </c>
      <c r="D967" s="5">
        <v>0.106926</v>
      </c>
    </row>
    <row r="968">
      <c r="A968" s="5" t="s">
        <v>3</v>
      </c>
      <c r="B968" s="5" t="s">
        <v>5</v>
      </c>
      <c r="C968" s="5">
        <v>40.0</v>
      </c>
      <c r="D968" s="5">
        <v>0.010385</v>
      </c>
    </row>
    <row r="969">
      <c r="A969" s="5" t="s">
        <v>3</v>
      </c>
      <c r="B969" s="5" t="s">
        <v>5</v>
      </c>
      <c r="C969" s="5">
        <v>40.0</v>
      </c>
      <c r="D969" s="5">
        <v>0.009526</v>
      </c>
    </row>
    <row r="970">
      <c r="A970" s="5" t="s">
        <v>3</v>
      </c>
      <c r="B970" s="5" t="s">
        <v>5</v>
      </c>
      <c r="C970" s="5">
        <v>40.0</v>
      </c>
      <c r="D970" s="5">
        <v>0.011457</v>
      </c>
    </row>
    <row r="971">
      <c r="A971" s="5" t="s">
        <v>3</v>
      </c>
      <c r="B971" s="5" t="s">
        <v>5</v>
      </c>
      <c r="C971" s="5">
        <v>40.0</v>
      </c>
      <c r="D971" s="5">
        <v>0.010451</v>
      </c>
    </row>
    <row r="972">
      <c r="A972" s="5" t="s">
        <v>3</v>
      </c>
      <c r="B972" s="5" t="s">
        <v>5</v>
      </c>
      <c r="C972" s="5">
        <v>40.0</v>
      </c>
      <c r="D972" s="5">
        <v>0.009167</v>
      </c>
    </row>
    <row r="973">
      <c r="A973" s="5" t="s">
        <v>3</v>
      </c>
      <c r="B973" s="5" t="s">
        <v>5</v>
      </c>
      <c r="C973" s="5">
        <v>40.0</v>
      </c>
      <c r="D973" s="5">
        <v>0.010758</v>
      </c>
    </row>
    <row r="974">
      <c r="A974" s="5" t="s">
        <v>3</v>
      </c>
      <c r="B974" s="5" t="s">
        <v>5</v>
      </c>
      <c r="C974" s="5">
        <v>40.0</v>
      </c>
      <c r="D974" s="5">
        <v>0.009004</v>
      </c>
    </row>
    <row r="975">
      <c r="A975" s="5" t="s">
        <v>3</v>
      </c>
      <c r="B975" s="5" t="s">
        <v>5</v>
      </c>
      <c r="C975" s="5">
        <v>40.0</v>
      </c>
      <c r="D975" s="5">
        <v>0.011909</v>
      </c>
    </row>
    <row r="976">
      <c r="A976" s="5" t="s">
        <v>3</v>
      </c>
      <c r="B976" s="5" t="s">
        <v>5</v>
      </c>
      <c r="C976" s="5">
        <v>40.0</v>
      </c>
      <c r="D976" s="5">
        <v>0.016489</v>
      </c>
    </row>
    <row r="977">
      <c r="A977" s="5" t="s">
        <v>3</v>
      </c>
      <c r="B977" s="5" t="s">
        <v>5</v>
      </c>
      <c r="C977" s="5">
        <v>40.0</v>
      </c>
      <c r="D977" s="5">
        <v>0.011309</v>
      </c>
    </row>
    <row r="978">
      <c r="A978" s="5" t="s">
        <v>3</v>
      </c>
      <c r="B978" s="5" t="s">
        <v>5</v>
      </c>
      <c r="C978" s="5">
        <v>40.0</v>
      </c>
      <c r="D978" s="5">
        <v>0.010583</v>
      </c>
    </row>
    <row r="979">
      <c r="A979" s="5" t="s">
        <v>3</v>
      </c>
      <c r="B979" s="5" t="s">
        <v>5</v>
      </c>
      <c r="C979" s="5">
        <v>40.0</v>
      </c>
      <c r="D979" s="5">
        <v>0.011789</v>
      </c>
    </row>
    <row r="980">
      <c r="A980" s="5" t="s">
        <v>3</v>
      </c>
      <c r="B980" s="5" t="s">
        <v>5</v>
      </c>
      <c r="C980" s="5">
        <v>40.0</v>
      </c>
      <c r="D980" s="5">
        <v>0.011334</v>
      </c>
    </row>
    <row r="981">
      <c r="A981" s="5" t="s">
        <v>3</v>
      </c>
      <c r="B981" s="5" t="s">
        <v>5</v>
      </c>
      <c r="C981" s="5">
        <v>40.0</v>
      </c>
      <c r="D981" s="5">
        <v>0.012201</v>
      </c>
    </row>
    <row r="982">
      <c r="A982" s="5" t="s">
        <v>3</v>
      </c>
      <c r="B982" s="5" t="s">
        <v>5</v>
      </c>
      <c r="C982" s="5">
        <v>40.0</v>
      </c>
      <c r="D982" s="5">
        <v>0.01064</v>
      </c>
    </row>
    <row r="983">
      <c r="A983" s="5" t="s">
        <v>3</v>
      </c>
      <c r="B983" s="5" t="s">
        <v>5</v>
      </c>
      <c r="C983" s="5">
        <v>40.0</v>
      </c>
      <c r="D983" s="5">
        <v>0.014549</v>
      </c>
    </row>
    <row r="984">
      <c r="A984" s="5" t="s">
        <v>3</v>
      </c>
      <c r="B984" s="5" t="s">
        <v>5</v>
      </c>
      <c r="C984" s="5">
        <v>40.0</v>
      </c>
      <c r="D984" s="5">
        <v>0.010933</v>
      </c>
    </row>
    <row r="985">
      <c r="A985" s="5" t="s">
        <v>3</v>
      </c>
      <c r="B985" s="5" t="s">
        <v>5</v>
      </c>
      <c r="C985" s="5">
        <v>40.0</v>
      </c>
      <c r="D985" s="5">
        <v>0.013276</v>
      </c>
    </row>
    <row r="986">
      <c r="A986" s="5" t="s">
        <v>3</v>
      </c>
      <c r="B986" s="5" t="s">
        <v>5</v>
      </c>
      <c r="C986" s="5">
        <v>40.0</v>
      </c>
      <c r="D986" s="5">
        <v>0.010239</v>
      </c>
    </row>
    <row r="987">
      <c r="A987" s="5" t="s">
        <v>3</v>
      </c>
      <c r="B987" s="5" t="s">
        <v>5</v>
      </c>
      <c r="C987" s="5">
        <v>40.0</v>
      </c>
      <c r="D987" s="5">
        <v>0.010801</v>
      </c>
    </row>
    <row r="988">
      <c r="A988" s="5" t="s">
        <v>3</v>
      </c>
      <c r="B988" s="5" t="s">
        <v>5</v>
      </c>
      <c r="C988" s="5">
        <v>40.0</v>
      </c>
      <c r="D988" s="5">
        <v>0.011417</v>
      </c>
    </row>
    <row r="989">
      <c r="A989" s="5" t="s">
        <v>3</v>
      </c>
      <c r="B989" s="5" t="s">
        <v>5</v>
      </c>
      <c r="C989" s="5">
        <v>40.0</v>
      </c>
      <c r="D989" s="5">
        <v>0.011174</v>
      </c>
    </row>
    <row r="990">
      <c r="A990" s="5" t="s">
        <v>3</v>
      </c>
      <c r="B990" s="5" t="s">
        <v>5</v>
      </c>
      <c r="C990" s="5">
        <v>40.0</v>
      </c>
      <c r="D990" s="5">
        <v>0.010568</v>
      </c>
    </row>
    <row r="991">
      <c r="A991" s="5" t="s">
        <v>3</v>
      </c>
      <c r="B991" s="5" t="s">
        <v>5</v>
      </c>
      <c r="C991" s="5">
        <v>40.0</v>
      </c>
      <c r="D991" s="5">
        <v>0.01253</v>
      </c>
    </row>
    <row r="992">
      <c r="A992" s="5" t="s">
        <v>3</v>
      </c>
      <c r="B992" s="5" t="s">
        <v>5</v>
      </c>
      <c r="C992" s="5">
        <v>40.0</v>
      </c>
      <c r="D992" s="5">
        <v>0.009702</v>
      </c>
    </row>
    <row r="993">
      <c r="A993" s="5" t="s">
        <v>3</v>
      </c>
      <c r="B993" s="5" t="s">
        <v>5</v>
      </c>
      <c r="C993" s="5">
        <v>40.0</v>
      </c>
      <c r="D993" s="5">
        <v>0.010317</v>
      </c>
    </row>
    <row r="994">
      <c r="A994" s="5" t="s">
        <v>3</v>
      </c>
      <c r="B994" s="5" t="s">
        <v>5</v>
      </c>
      <c r="C994" s="5">
        <v>40.0</v>
      </c>
      <c r="D994" s="5">
        <v>0.012308</v>
      </c>
    </row>
    <row r="995">
      <c r="A995" s="5" t="s">
        <v>3</v>
      </c>
      <c r="B995" s="5" t="s">
        <v>5</v>
      </c>
      <c r="C995" s="5">
        <v>40.0</v>
      </c>
      <c r="D995" s="5">
        <v>0.011463</v>
      </c>
    </row>
    <row r="996">
      <c r="A996" s="5" t="s">
        <v>3</v>
      </c>
      <c r="B996" s="5" t="s">
        <v>5</v>
      </c>
      <c r="C996" s="5">
        <v>40.0</v>
      </c>
      <c r="D996" s="5">
        <v>0.14323</v>
      </c>
    </row>
    <row r="997">
      <c r="A997" s="5" t="s">
        <v>3</v>
      </c>
      <c r="B997" s="5" t="s">
        <v>5</v>
      </c>
      <c r="C997" s="5">
        <v>40.0</v>
      </c>
      <c r="D997" s="5">
        <v>0.015154</v>
      </c>
    </row>
    <row r="998">
      <c r="A998" s="5" t="s">
        <v>3</v>
      </c>
      <c r="B998" s="5" t="s">
        <v>5</v>
      </c>
      <c r="C998" s="5">
        <v>40.0</v>
      </c>
      <c r="D998" s="5">
        <v>0.152697</v>
      </c>
    </row>
    <row r="999">
      <c r="A999" s="5" t="s">
        <v>3</v>
      </c>
      <c r="B999" s="5" t="s">
        <v>5</v>
      </c>
      <c r="C999" s="5">
        <v>40.0</v>
      </c>
      <c r="D999" s="5">
        <v>0.025512</v>
      </c>
    </row>
    <row r="1000">
      <c r="A1000" s="5" t="s">
        <v>3</v>
      </c>
      <c r="B1000" s="5" t="s">
        <v>5</v>
      </c>
      <c r="C1000" s="5">
        <v>40.0</v>
      </c>
      <c r="D1000" s="5">
        <v>0.0717</v>
      </c>
    </row>
    <row r="1001">
      <c r="A1001" s="5" t="s">
        <v>18</v>
      </c>
      <c r="B1001" s="5" t="s">
        <v>5</v>
      </c>
      <c r="C1001" s="5">
        <v>40.0</v>
      </c>
      <c r="D1001" s="5">
        <v>0.073998</v>
      </c>
    </row>
    <row r="1002">
      <c r="A1002" s="5" t="s">
        <v>18</v>
      </c>
      <c r="B1002" s="5" t="s">
        <v>5</v>
      </c>
      <c r="C1002" s="5">
        <v>40.0</v>
      </c>
      <c r="D1002" s="5">
        <v>0.0734</v>
      </c>
    </row>
    <row r="1003">
      <c r="A1003" s="5" t="s">
        <v>18</v>
      </c>
      <c r="B1003" s="5" t="s">
        <v>5</v>
      </c>
      <c r="C1003" s="5">
        <v>40.0</v>
      </c>
      <c r="D1003" s="5">
        <v>0.074313</v>
      </c>
    </row>
    <row r="1004">
      <c r="A1004" s="5" t="s">
        <v>18</v>
      </c>
      <c r="B1004" s="5" t="s">
        <v>5</v>
      </c>
      <c r="C1004" s="5">
        <v>40.0</v>
      </c>
      <c r="D1004" s="5">
        <v>0.077086</v>
      </c>
    </row>
    <row r="1005">
      <c r="A1005" s="5" t="s">
        <v>18</v>
      </c>
      <c r="B1005" s="5" t="s">
        <v>5</v>
      </c>
      <c r="C1005" s="5">
        <v>40.0</v>
      </c>
      <c r="D1005" s="5">
        <v>0.075831</v>
      </c>
    </row>
    <row r="1006">
      <c r="A1006" s="5" t="s">
        <v>18</v>
      </c>
      <c r="B1006" s="5" t="s">
        <v>5</v>
      </c>
      <c r="C1006" s="5">
        <v>40.0</v>
      </c>
      <c r="D1006" s="5">
        <v>0.074402</v>
      </c>
    </row>
    <row r="1007">
      <c r="A1007" s="5" t="s">
        <v>18</v>
      </c>
      <c r="B1007" s="5" t="s">
        <v>5</v>
      </c>
      <c r="C1007" s="5">
        <v>40.0</v>
      </c>
      <c r="D1007" s="5">
        <v>0.074275</v>
      </c>
    </row>
    <row r="1008">
      <c r="A1008" s="5" t="s">
        <v>18</v>
      </c>
      <c r="B1008" s="5" t="s">
        <v>5</v>
      </c>
      <c r="C1008" s="5">
        <v>40.0</v>
      </c>
      <c r="D1008" s="5">
        <v>0.076705</v>
      </c>
    </row>
    <row r="1009">
      <c r="A1009" s="5" t="s">
        <v>18</v>
      </c>
      <c r="B1009" s="5" t="s">
        <v>5</v>
      </c>
      <c r="C1009" s="5">
        <v>40.0</v>
      </c>
      <c r="D1009" s="5">
        <v>0.074619</v>
      </c>
    </row>
    <row r="1010">
      <c r="A1010" s="5" t="s">
        <v>18</v>
      </c>
      <c r="B1010" s="5" t="s">
        <v>5</v>
      </c>
      <c r="C1010" s="5">
        <v>40.0</v>
      </c>
      <c r="D1010" s="5">
        <v>0.075866</v>
      </c>
    </row>
    <row r="1011">
      <c r="A1011" s="5" t="s">
        <v>18</v>
      </c>
      <c r="B1011" s="5" t="s">
        <v>5</v>
      </c>
      <c r="C1011" s="5">
        <v>40.0</v>
      </c>
      <c r="D1011" s="5">
        <v>0.076267</v>
      </c>
    </row>
    <row r="1012">
      <c r="A1012" s="5" t="s">
        <v>18</v>
      </c>
      <c r="B1012" s="5" t="s">
        <v>5</v>
      </c>
      <c r="C1012" s="5">
        <v>40.0</v>
      </c>
      <c r="D1012" s="5">
        <v>0.074823</v>
      </c>
    </row>
    <row r="1013">
      <c r="A1013" s="5" t="s">
        <v>18</v>
      </c>
      <c r="B1013" s="5" t="s">
        <v>5</v>
      </c>
      <c r="C1013" s="5">
        <v>40.0</v>
      </c>
      <c r="D1013" s="5">
        <v>0.072279</v>
      </c>
    </row>
    <row r="1014">
      <c r="A1014" s="5" t="s">
        <v>18</v>
      </c>
      <c r="B1014" s="5" t="s">
        <v>5</v>
      </c>
      <c r="C1014" s="5">
        <v>40.0</v>
      </c>
      <c r="D1014" s="5">
        <v>0.072546</v>
      </c>
    </row>
    <row r="1015">
      <c r="A1015" s="5" t="s">
        <v>18</v>
      </c>
      <c r="B1015" s="5" t="s">
        <v>5</v>
      </c>
      <c r="C1015" s="5">
        <v>40.0</v>
      </c>
      <c r="D1015" s="5">
        <v>0.072761</v>
      </c>
    </row>
    <row r="1016">
      <c r="A1016" s="5" t="s">
        <v>18</v>
      </c>
      <c r="B1016" s="5" t="s">
        <v>5</v>
      </c>
      <c r="C1016" s="5">
        <v>40.0</v>
      </c>
      <c r="D1016" s="5">
        <v>0.07261</v>
      </c>
    </row>
    <row r="1017">
      <c r="A1017" s="5" t="s">
        <v>18</v>
      </c>
      <c r="B1017" s="5" t="s">
        <v>5</v>
      </c>
      <c r="C1017" s="5">
        <v>40.0</v>
      </c>
      <c r="D1017" s="5">
        <v>0.074466</v>
      </c>
    </row>
    <row r="1018">
      <c r="A1018" s="5" t="s">
        <v>18</v>
      </c>
      <c r="B1018" s="5" t="s">
        <v>5</v>
      </c>
      <c r="C1018" s="5">
        <v>40.0</v>
      </c>
      <c r="D1018" s="5">
        <v>0.07412</v>
      </c>
    </row>
    <row r="1019">
      <c r="A1019" s="5" t="s">
        <v>18</v>
      </c>
      <c r="B1019" s="5" t="s">
        <v>5</v>
      </c>
      <c r="C1019" s="5">
        <v>40.0</v>
      </c>
      <c r="D1019" s="5">
        <v>0.07227</v>
      </c>
    </row>
    <row r="1020">
      <c r="A1020" s="5" t="s">
        <v>18</v>
      </c>
      <c r="B1020" s="5" t="s">
        <v>5</v>
      </c>
      <c r="C1020" s="5">
        <v>40.0</v>
      </c>
      <c r="D1020" s="5">
        <v>0.076882</v>
      </c>
    </row>
    <row r="1021">
      <c r="A1021" s="5" t="s">
        <v>18</v>
      </c>
      <c r="B1021" s="5" t="s">
        <v>5</v>
      </c>
      <c r="C1021" s="5">
        <v>40.0</v>
      </c>
      <c r="D1021" s="5">
        <v>0.074085</v>
      </c>
    </row>
    <row r="1022">
      <c r="A1022" s="5" t="s">
        <v>18</v>
      </c>
      <c r="B1022" s="5" t="s">
        <v>5</v>
      </c>
      <c r="C1022" s="5">
        <v>40.0</v>
      </c>
      <c r="D1022" s="5">
        <v>0.072954</v>
      </c>
    </row>
    <row r="1023">
      <c r="A1023" s="5" t="s">
        <v>18</v>
      </c>
      <c r="B1023" s="5" t="s">
        <v>5</v>
      </c>
      <c r="C1023" s="5">
        <v>40.0</v>
      </c>
      <c r="D1023" s="5">
        <v>0.073733</v>
      </c>
    </row>
    <row r="1024">
      <c r="A1024" s="5" t="s">
        <v>18</v>
      </c>
      <c r="B1024" s="5" t="s">
        <v>5</v>
      </c>
      <c r="C1024" s="5">
        <v>40.0</v>
      </c>
      <c r="D1024" s="5">
        <v>0.073187</v>
      </c>
    </row>
    <row r="1025">
      <c r="A1025" s="5" t="s">
        <v>18</v>
      </c>
      <c r="B1025" s="5" t="s">
        <v>5</v>
      </c>
      <c r="C1025" s="5">
        <v>40.0</v>
      </c>
      <c r="D1025" s="5">
        <v>0.075103</v>
      </c>
    </row>
    <row r="1026">
      <c r="A1026" s="5" t="s">
        <v>18</v>
      </c>
      <c r="B1026" s="5" t="s">
        <v>5</v>
      </c>
      <c r="C1026" s="5">
        <v>40.0</v>
      </c>
      <c r="D1026" s="5">
        <v>0.072422</v>
      </c>
    </row>
    <row r="1027">
      <c r="A1027" s="5" t="s">
        <v>18</v>
      </c>
      <c r="B1027" s="5" t="s">
        <v>5</v>
      </c>
      <c r="C1027" s="5">
        <v>40.0</v>
      </c>
      <c r="D1027" s="5">
        <v>0.076366</v>
      </c>
    </row>
    <row r="1028">
      <c r="A1028" s="5" t="s">
        <v>18</v>
      </c>
      <c r="B1028" s="5" t="s">
        <v>5</v>
      </c>
      <c r="C1028" s="5">
        <v>40.0</v>
      </c>
      <c r="D1028" s="5">
        <v>0.073909</v>
      </c>
    </row>
    <row r="1029">
      <c r="A1029" s="5" t="s">
        <v>18</v>
      </c>
      <c r="B1029" s="5" t="s">
        <v>5</v>
      </c>
      <c r="C1029" s="5">
        <v>40.0</v>
      </c>
      <c r="D1029" s="5">
        <v>0.074054</v>
      </c>
    </row>
    <row r="1030">
      <c r="A1030" s="5" t="s">
        <v>18</v>
      </c>
      <c r="B1030" s="5" t="s">
        <v>5</v>
      </c>
      <c r="C1030" s="5">
        <v>40.0</v>
      </c>
      <c r="D1030" s="5">
        <v>0.073187</v>
      </c>
    </row>
    <row r="1031">
      <c r="A1031" s="5" t="s">
        <v>18</v>
      </c>
      <c r="B1031" s="5" t="s">
        <v>5</v>
      </c>
      <c r="C1031" s="5">
        <v>40.0</v>
      </c>
      <c r="D1031" s="5">
        <v>0.073515</v>
      </c>
    </row>
    <row r="1032">
      <c r="A1032" s="5" t="s">
        <v>18</v>
      </c>
      <c r="B1032" s="5" t="s">
        <v>5</v>
      </c>
      <c r="C1032" s="5">
        <v>40.0</v>
      </c>
      <c r="D1032" s="5">
        <v>0.075684</v>
      </c>
    </row>
    <row r="1033">
      <c r="A1033" s="5" t="s">
        <v>18</v>
      </c>
      <c r="B1033" s="5" t="s">
        <v>5</v>
      </c>
      <c r="C1033" s="5">
        <v>40.0</v>
      </c>
      <c r="D1033" s="5">
        <v>0.07555</v>
      </c>
    </row>
    <row r="1034">
      <c r="A1034" s="5" t="s">
        <v>18</v>
      </c>
      <c r="B1034" s="5" t="s">
        <v>5</v>
      </c>
      <c r="C1034" s="5">
        <v>40.0</v>
      </c>
      <c r="D1034" s="5">
        <v>0.077756</v>
      </c>
    </row>
    <row r="1035">
      <c r="A1035" s="5" t="s">
        <v>18</v>
      </c>
      <c r="B1035" s="5" t="s">
        <v>5</v>
      </c>
      <c r="C1035" s="5">
        <v>40.0</v>
      </c>
      <c r="D1035" s="5">
        <v>0.07729</v>
      </c>
    </row>
    <row r="1036">
      <c r="A1036" s="5" t="s">
        <v>18</v>
      </c>
      <c r="B1036" s="5" t="s">
        <v>5</v>
      </c>
      <c r="C1036" s="5">
        <v>40.0</v>
      </c>
      <c r="D1036" s="5">
        <v>0.074291</v>
      </c>
    </row>
    <row r="1037">
      <c r="A1037" s="5" t="s">
        <v>18</v>
      </c>
      <c r="B1037" s="5" t="s">
        <v>5</v>
      </c>
      <c r="C1037" s="5">
        <v>40.0</v>
      </c>
      <c r="D1037" s="5">
        <v>0.074284</v>
      </c>
    </row>
    <row r="1038">
      <c r="A1038" s="5" t="s">
        <v>18</v>
      </c>
      <c r="B1038" s="5" t="s">
        <v>5</v>
      </c>
      <c r="C1038" s="5">
        <v>40.0</v>
      </c>
      <c r="D1038" s="5">
        <v>0.077399</v>
      </c>
    </row>
    <row r="1039">
      <c r="A1039" s="5" t="s">
        <v>18</v>
      </c>
      <c r="B1039" s="5" t="s">
        <v>5</v>
      </c>
      <c r="C1039" s="5">
        <v>40.0</v>
      </c>
      <c r="D1039" s="5">
        <v>0.072861</v>
      </c>
    </row>
    <row r="1040">
      <c r="A1040" s="5" t="s">
        <v>18</v>
      </c>
      <c r="B1040" s="5" t="s">
        <v>5</v>
      </c>
      <c r="C1040" s="5">
        <v>40.0</v>
      </c>
      <c r="D1040" s="5">
        <v>0.074665</v>
      </c>
    </row>
    <row r="1041">
      <c r="A1041" s="5" t="s">
        <v>18</v>
      </c>
      <c r="B1041" s="5" t="s">
        <v>5</v>
      </c>
      <c r="C1041" s="5">
        <v>40.0</v>
      </c>
      <c r="D1041" s="5">
        <v>0.072962</v>
      </c>
    </row>
    <row r="1042">
      <c r="A1042" s="5" t="s">
        <v>18</v>
      </c>
      <c r="B1042" s="5" t="s">
        <v>5</v>
      </c>
      <c r="C1042" s="5">
        <v>40.0</v>
      </c>
      <c r="D1042" s="5">
        <v>0.073063</v>
      </c>
    </row>
    <row r="1043">
      <c r="A1043" s="5" t="s">
        <v>18</v>
      </c>
      <c r="B1043" s="5" t="s">
        <v>5</v>
      </c>
      <c r="C1043" s="5">
        <v>40.0</v>
      </c>
      <c r="D1043" s="5">
        <v>0.094346</v>
      </c>
    </row>
    <row r="1044">
      <c r="A1044" s="5" t="s">
        <v>18</v>
      </c>
      <c r="B1044" s="5" t="s">
        <v>5</v>
      </c>
      <c r="C1044" s="5">
        <v>40.0</v>
      </c>
      <c r="D1044" s="5">
        <v>0.078913</v>
      </c>
    </row>
    <row r="1045">
      <c r="A1045" s="5" t="s">
        <v>18</v>
      </c>
      <c r="B1045" s="5" t="s">
        <v>5</v>
      </c>
      <c r="C1045" s="5">
        <v>40.0</v>
      </c>
      <c r="D1045" s="5">
        <v>0.073732</v>
      </c>
    </row>
    <row r="1046">
      <c r="A1046" s="5" t="s">
        <v>18</v>
      </c>
      <c r="B1046" s="5" t="s">
        <v>5</v>
      </c>
      <c r="C1046" s="5">
        <v>40.0</v>
      </c>
      <c r="D1046" s="5">
        <v>0.072481</v>
      </c>
    </row>
    <row r="1047">
      <c r="A1047" s="5" t="s">
        <v>18</v>
      </c>
      <c r="B1047" s="5" t="s">
        <v>5</v>
      </c>
      <c r="C1047" s="5">
        <v>40.0</v>
      </c>
      <c r="D1047" s="5">
        <v>0.072996</v>
      </c>
    </row>
    <row r="1048">
      <c r="A1048" s="5" t="s">
        <v>18</v>
      </c>
      <c r="B1048" s="5" t="s">
        <v>5</v>
      </c>
      <c r="C1048" s="5">
        <v>40.0</v>
      </c>
      <c r="D1048" s="5">
        <v>0.075214</v>
      </c>
    </row>
    <row r="1049">
      <c r="A1049" s="5" t="s">
        <v>18</v>
      </c>
      <c r="B1049" s="5" t="s">
        <v>5</v>
      </c>
      <c r="C1049" s="5">
        <v>40.0</v>
      </c>
      <c r="D1049" s="5">
        <v>0.072828</v>
      </c>
    </row>
    <row r="1050">
      <c r="A1050" s="5" t="s">
        <v>18</v>
      </c>
      <c r="B1050" s="5" t="s">
        <v>5</v>
      </c>
      <c r="C1050" s="5">
        <v>40.0</v>
      </c>
      <c r="D1050" s="5">
        <v>0.07363</v>
      </c>
    </row>
    <row r="1051">
      <c r="A1051" s="5" t="s">
        <v>18</v>
      </c>
      <c r="B1051" s="5" t="s">
        <v>5</v>
      </c>
      <c r="C1051" s="5">
        <v>40.0</v>
      </c>
      <c r="D1051" s="5">
        <v>0.091323</v>
      </c>
    </row>
    <row r="1052">
      <c r="A1052" s="5" t="s">
        <v>18</v>
      </c>
      <c r="B1052" s="5" t="s">
        <v>5</v>
      </c>
      <c r="C1052" s="5">
        <v>40.0</v>
      </c>
      <c r="D1052" s="5">
        <v>0.076088</v>
      </c>
    </row>
    <row r="1053">
      <c r="A1053" s="5" t="s">
        <v>18</v>
      </c>
      <c r="B1053" s="5" t="s">
        <v>5</v>
      </c>
      <c r="C1053" s="5">
        <v>40.0</v>
      </c>
      <c r="D1053" s="5">
        <v>0.075973</v>
      </c>
    </row>
    <row r="1054">
      <c r="A1054" s="5" t="s">
        <v>18</v>
      </c>
      <c r="B1054" s="5" t="s">
        <v>5</v>
      </c>
      <c r="C1054" s="5">
        <v>40.0</v>
      </c>
      <c r="D1054" s="5">
        <v>0.073751</v>
      </c>
    </row>
    <row r="1055">
      <c r="A1055" s="5" t="s">
        <v>18</v>
      </c>
      <c r="B1055" s="5" t="s">
        <v>5</v>
      </c>
      <c r="C1055" s="5">
        <v>40.0</v>
      </c>
      <c r="D1055" s="5">
        <v>0.075014</v>
      </c>
    </row>
    <row r="1056">
      <c r="A1056" s="5" t="s">
        <v>18</v>
      </c>
      <c r="B1056" s="5" t="s">
        <v>5</v>
      </c>
      <c r="C1056" s="5">
        <v>40.0</v>
      </c>
      <c r="D1056" s="5">
        <v>0.073953</v>
      </c>
    </row>
    <row r="1057">
      <c r="A1057" s="5" t="s">
        <v>18</v>
      </c>
      <c r="B1057" s="5" t="s">
        <v>5</v>
      </c>
      <c r="C1057" s="5">
        <v>40.0</v>
      </c>
      <c r="D1057" s="5">
        <v>0.072548</v>
      </c>
    </row>
    <row r="1058">
      <c r="A1058" s="5" t="s">
        <v>18</v>
      </c>
      <c r="B1058" s="5" t="s">
        <v>5</v>
      </c>
      <c r="C1058" s="5">
        <v>40.0</v>
      </c>
      <c r="D1058" s="5">
        <v>0.073742</v>
      </c>
    </row>
    <row r="1059">
      <c r="A1059" s="5" t="s">
        <v>18</v>
      </c>
      <c r="B1059" s="5" t="s">
        <v>5</v>
      </c>
      <c r="C1059" s="5">
        <v>40.0</v>
      </c>
      <c r="D1059" s="5">
        <v>0.073235</v>
      </c>
    </row>
    <row r="1060">
      <c r="A1060" s="5" t="s">
        <v>18</v>
      </c>
      <c r="B1060" s="5" t="s">
        <v>5</v>
      </c>
      <c r="C1060" s="5">
        <v>40.0</v>
      </c>
      <c r="D1060" s="5">
        <v>0.075066</v>
      </c>
    </row>
    <row r="1061">
      <c r="A1061" s="5" t="s">
        <v>18</v>
      </c>
      <c r="B1061" s="5" t="s">
        <v>5</v>
      </c>
      <c r="C1061" s="5">
        <v>40.0</v>
      </c>
      <c r="D1061" s="5">
        <v>0.075286</v>
      </c>
    </row>
    <row r="1062">
      <c r="A1062" s="5" t="s">
        <v>18</v>
      </c>
      <c r="B1062" s="5" t="s">
        <v>5</v>
      </c>
      <c r="C1062" s="5">
        <v>40.0</v>
      </c>
      <c r="D1062" s="5">
        <v>0.075026</v>
      </c>
    </row>
    <row r="1063">
      <c r="A1063" s="5" t="s">
        <v>18</v>
      </c>
      <c r="B1063" s="5" t="s">
        <v>5</v>
      </c>
      <c r="C1063" s="5">
        <v>40.0</v>
      </c>
      <c r="D1063" s="5">
        <v>0.073143</v>
      </c>
    </row>
    <row r="1064">
      <c r="A1064" s="5" t="s">
        <v>18</v>
      </c>
      <c r="B1064" s="5" t="s">
        <v>5</v>
      </c>
      <c r="C1064" s="5">
        <v>40.0</v>
      </c>
      <c r="D1064" s="5">
        <v>0.072501</v>
      </c>
    </row>
    <row r="1065">
      <c r="A1065" s="5" t="s">
        <v>18</v>
      </c>
      <c r="B1065" s="5" t="s">
        <v>5</v>
      </c>
      <c r="C1065" s="5">
        <v>40.0</v>
      </c>
      <c r="D1065" s="5">
        <v>0.074564</v>
      </c>
    </row>
    <row r="1066">
      <c r="A1066" s="5" t="s">
        <v>18</v>
      </c>
      <c r="B1066" s="5" t="s">
        <v>5</v>
      </c>
      <c r="C1066" s="5">
        <v>40.0</v>
      </c>
      <c r="D1066" s="5">
        <v>0.074711</v>
      </c>
    </row>
    <row r="1067">
      <c r="A1067" s="5" t="s">
        <v>18</v>
      </c>
      <c r="B1067" s="5" t="s">
        <v>5</v>
      </c>
      <c r="C1067" s="5">
        <v>40.0</v>
      </c>
      <c r="D1067" s="5">
        <v>0.075718</v>
      </c>
    </row>
    <row r="1068">
      <c r="A1068" s="5" t="s">
        <v>18</v>
      </c>
      <c r="B1068" s="5" t="s">
        <v>5</v>
      </c>
      <c r="C1068" s="5">
        <v>40.0</v>
      </c>
      <c r="D1068" s="5">
        <v>0.076372</v>
      </c>
    </row>
    <row r="1069">
      <c r="A1069" s="5" t="s">
        <v>18</v>
      </c>
      <c r="B1069" s="5" t="s">
        <v>5</v>
      </c>
      <c r="C1069" s="5">
        <v>40.0</v>
      </c>
      <c r="D1069" s="5">
        <v>0.075372</v>
      </c>
    </row>
    <row r="1070">
      <c r="A1070" s="5" t="s">
        <v>18</v>
      </c>
      <c r="B1070" s="5" t="s">
        <v>5</v>
      </c>
      <c r="C1070" s="5">
        <v>40.0</v>
      </c>
      <c r="D1070" s="5">
        <v>0.074252</v>
      </c>
    </row>
    <row r="1071">
      <c r="A1071" s="5" t="s">
        <v>18</v>
      </c>
      <c r="B1071" s="5" t="s">
        <v>5</v>
      </c>
      <c r="C1071" s="5">
        <v>40.0</v>
      </c>
      <c r="D1071" s="5">
        <v>0.076688</v>
      </c>
    </row>
    <row r="1072">
      <c r="A1072" s="5" t="s">
        <v>18</v>
      </c>
      <c r="B1072" s="5" t="s">
        <v>5</v>
      </c>
      <c r="C1072" s="5">
        <v>40.0</v>
      </c>
      <c r="D1072" s="5">
        <v>0.073021</v>
      </c>
    </row>
    <row r="1073">
      <c r="A1073" s="5" t="s">
        <v>18</v>
      </c>
      <c r="B1073" s="5" t="s">
        <v>5</v>
      </c>
      <c r="C1073" s="5">
        <v>40.0</v>
      </c>
      <c r="D1073" s="5">
        <v>0.076785</v>
      </c>
    </row>
    <row r="1074">
      <c r="A1074" s="5" t="s">
        <v>18</v>
      </c>
      <c r="B1074" s="5" t="s">
        <v>5</v>
      </c>
      <c r="C1074" s="5">
        <v>40.0</v>
      </c>
      <c r="D1074" s="5">
        <v>0.072921</v>
      </c>
    </row>
    <row r="1075">
      <c r="A1075" s="5" t="s">
        <v>18</v>
      </c>
      <c r="B1075" s="5" t="s">
        <v>5</v>
      </c>
      <c r="C1075" s="5">
        <v>40.0</v>
      </c>
      <c r="D1075" s="5">
        <v>0.07718</v>
      </c>
    </row>
    <row r="1076">
      <c r="A1076" s="5" t="s">
        <v>18</v>
      </c>
      <c r="B1076" s="5" t="s">
        <v>5</v>
      </c>
      <c r="C1076" s="5">
        <v>40.0</v>
      </c>
      <c r="D1076" s="5">
        <v>0.074073</v>
      </c>
    </row>
    <row r="1077">
      <c r="A1077" s="5" t="s">
        <v>18</v>
      </c>
      <c r="B1077" s="5" t="s">
        <v>5</v>
      </c>
      <c r="C1077" s="5">
        <v>40.0</v>
      </c>
      <c r="D1077" s="5">
        <v>0.076349</v>
      </c>
    </row>
    <row r="1078">
      <c r="A1078" s="5" t="s">
        <v>18</v>
      </c>
      <c r="B1078" s="5" t="s">
        <v>5</v>
      </c>
      <c r="C1078" s="5">
        <v>40.0</v>
      </c>
      <c r="D1078" s="5">
        <v>0.073254</v>
      </c>
    </row>
    <row r="1079">
      <c r="A1079" s="5" t="s">
        <v>18</v>
      </c>
      <c r="B1079" s="5" t="s">
        <v>5</v>
      </c>
      <c r="C1079" s="5">
        <v>40.0</v>
      </c>
      <c r="D1079" s="5">
        <v>0.074498</v>
      </c>
    </row>
    <row r="1080">
      <c r="A1080" s="5" t="s">
        <v>18</v>
      </c>
      <c r="B1080" s="5" t="s">
        <v>5</v>
      </c>
      <c r="C1080" s="5">
        <v>40.0</v>
      </c>
      <c r="D1080" s="5">
        <v>0.073816</v>
      </c>
    </row>
    <row r="1081">
      <c r="A1081" s="5" t="s">
        <v>18</v>
      </c>
      <c r="B1081" s="5" t="s">
        <v>5</v>
      </c>
      <c r="C1081" s="5">
        <v>40.0</v>
      </c>
      <c r="D1081" s="5">
        <v>0.07599</v>
      </c>
    </row>
    <row r="1082">
      <c r="A1082" s="5" t="s">
        <v>18</v>
      </c>
      <c r="B1082" s="5" t="s">
        <v>5</v>
      </c>
      <c r="C1082" s="5">
        <v>40.0</v>
      </c>
      <c r="D1082" s="5">
        <v>0.074423</v>
      </c>
    </row>
    <row r="1083">
      <c r="A1083" s="5" t="s">
        <v>18</v>
      </c>
      <c r="B1083" s="5" t="s">
        <v>5</v>
      </c>
      <c r="C1083" s="5">
        <v>40.0</v>
      </c>
      <c r="D1083" s="5">
        <v>0.073181</v>
      </c>
    </row>
    <row r="1084">
      <c r="A1084" s="5" t="s">
        <v>18</v>
      </c>
      <c r="B1084" s="5" t="s">
        <v>5</v>
      </c>
      <c r="C1084" s="5">
        <v>40.0</v>
      </c>
      <c r="D1084" s="5">
        <v>0.07267</v>
      </c>
    </row>
    <row r="1085">
      <c r="A1085" s="5" t="s">
        <v>18</v>
      </c>
      <c r="B1085" s="5" t="s">
        <v>5</v>
      </c>
      <c r="C1085" s="5">
        <v>40.0</v>
      </c>
      <c r="D1085" s="5">
        <v>0.075156</v>
      </c>
    </row>
    <row r="1086">
      <c r="A1086" s="5" t="s">
        <v>18</v>
      </c>
      <c r="B1086" s="5" t="s">
        <v>5</v>
      </c>
      <c r="C1086" s="5">
        <v>40.0</v>
      </c>
      <c r="D1086" s="5">
        <v>0.073649</v>
      </c>
    </row>
    <row r="1087">
      <c r="A1087" s="5" t="s">
        <v>18</v>
      </c>
      <c r="B1087" s="5" t="s">
        <v>5</v>
      </c>
      <c r="C1087" s="5">
        <v>40.0</v>
      </c>
      <c r="D1087" s="5">
        <v>0.075358</v>
      </c>
    </row>
    <row r="1088">
      <c r="A1088" s="5" t="s">
        <v>18</v>
      </c>
      <c r="B1088" s="5" t="s">
        <v>5</v>
      </c>
      <c r="C1088" s="5">
        <v>40.0</v>
      </c>
      <c r="D1088" s="5">
        <v>0.075728</v>
      </c>
    </row>
    <row r="1089">
      <c r="A1089" s="5" t="s">
        <v>18</v>
      </c>
      <c r="B1089" s="5" t="s">
        <v>5</v>
      </c>
      <c r="C1089" s="5">
        <v>40.0</v>
      </c>
      <c r="D1089" s="5">
        <v>0.073322</v>
      </c>
    </row>
    <row r="1090">
      <c r="A1090" s="5" t="s">
        <v>18</v>
      </c>
      <c r="B1090" s="5" t="s">
        <v>5</v>
      </c>
      <c r="C1090" s="5">
        <v>40.0</v>
      </c>
      <c r="D1090" s="5">
        <v>0.073248</v>
      </c>
    </row>
    <row r="1091">
      <c r="A1091" s="5" t="s">
        <v>18</v>
      </c>
      <c r="B1091" s="5" t="s">
        <v>5</v>
      </c>
      <c r="C1091" s="5">
        <v>40.0</v>
      </c>
      <c r="D1091" s="5">
        <v>0.07323</v>
      </c>
    </row>
    <row r="1092">
      <c r="A1092" s="5" t="s">
        <v>18</v>
      </c>
      <c r="B1092" s="5" t="s">
        <v>5</v>
      </c>
      <c r="C1092" s="5">
        <v>40.0</v>
      </c>
      <c r="D1092" s="5">
        <v>0.072474</v>
      </c>
    </row>
    <row r="1093">
      <c r="A1093" s="5" t="s">
        <v>18</v>
      </c>
      <c r="B1093" s="5" t="s">
        <v>5</v>
      </c>
      <c r="C1093" s="5">
        <v>40.0</v>
      </c>
      <c r="D1093" s="5">
        <v>0.075306</v>
      </c>
    </row>
    <row r="1094">
      <c r="A1094" s="5" t="s">
        <v>18</v>
      </c>
      <c r="B1094" s="5" t="s">
        <v>5</v>
      </c>
      <c r="C1094" s="5">
        <v>40.0</v>
      </c>
      <c r="D1094" s="5">
        <v>0.077302</v>
      </c>
    </row>
    <row r="1095">
      <c r="A1095" s="5" t="s">
        <v>18</v>
      </c>
      <c r="B1095" s="5" t="s">
        <v>5</v>
      </c>
      <c r="C1095" s="5">
        <v>40.0</v>
      </c>
      <c r="D1095" s="5">
        <v>0.073011</v>
      </c>
    </row>
    <row r="1096">
      <c r="A1096" s="5" t="s">
        <v>18</v>
      </c>
      <c r="B1096" s="5" t="s">
        <v>5</v>
      </c>
      <c r="C1096" s="5">
        <v>40.0</v>
      </c>
      <c r="D1096" s="5">
        <v>0.073325</v>
      </c>
    </row>
    <row r="1097">
      <c r="A1097" s="5" t="s">
        <v>18</v>
      </c>
      <c r="B1097" s="5" t="s">
        <v>5</v>
      </c>
      <c r="C1097" s="5">
        <v>40.0</v>
      </c>
      <c r="D1097" s="5">
        <v>0.078049</v>
      </c>
    </row>
    <row r="1098">
      <c r="A1098" s="5" t="s">
        <v>18</v>
      </c>
      <c r="B1098" s="5" t="s">
        <v>5</v>
      </c>
      <c r="C1098" s="5">
        <v>40.0</v>
      </c>
      <c r="D1098" s="5">
        <v>0.07468</v>
      </c>
    </row>
    <row r="1099">
      <c r="A1099" s="5" t="s">
        <v>18</v>
      </c>
      <c r="B1099" s="5" t="s">
        <v>5</v>
      </c>
      <c r="C1099" s="5">
        <v>40.0</v>
      </c>
      <c r="D1099" s="5">
        <v>0.0752</v>
      </c>
    </row>
    <row r="1100">
      <c r="A1100" s="5" t="s">
        <v>18</v>
      </c>
      <c r="B1100" s="5" t="s">
        <v>5</v>
      </c>
      <c r="C1100" s="5">
        <v>40.0</v>
      </c>
      <c r="D1100" s="5">
        <v>0.420537</v>
      </c>
    </row>
    <row r="1101">
      <c r="A1101" s="5" t="s">
        <v>18</v>
      </c>
      <c r="B1101" s="5" t="s">
        <v>5</v>
      </c>
      <c r="C1101" s="5">
        <v>40.0</v>
      </c>
      <c r="D1101" s="5">
        <v>0.083305</v>
      </c>
    </row>
    <row r="1102">
      <c r="A1102" s="5" t="s">
        <v>18</v>
      </c>
      <c r="B1102" s="5" t="s">
        <v>5</v>
      </c>
      <c r="C1102" s="5">
        <v>40.0</v>
      </c>
      <c r="D1102" s="5">
        <v>0.082384</v>
      </c>
    </row>
    <row r="1103">
      <c r="A1103" s="5" t="s">
        <v>18</v>
      </c>
      <c r="B1103" s="5" t="s">
        <v>5</v>
      </c>
      <c r="C1103" s="5">
        <v>40.0</v>
      </c>
      <c r="D1103" s="5">
        <v>0.07939</v>
      </c>
    </row>
    <row r="1104">
      <c r="A1104" s="5" t="s">
        <v>18</v>
      </c>
      <c r="B1104" s="5" t="s">
        <v>5</v>
      </c>
      <c r="C1104" s="5">
        <v>40.0</v>
      </c>
      <c r="D1104" s="5">
        <v>0.080201</v>
      </c>
    </row>
    <row r="1105">
      <c r="A1105" s="5" t="s">
        <v>18</v>
      </c>
      <c r="B1105" s="5" t="s">
        <v>5</v>
      </c>
      <c r="C1105" s="5">
        <v>40.0</v>
      </c>
      <c r="D1105" s="5">
        <v>0.082587</v>
      </c>
    </row>
    <row r="1106">
      <c r="A1106" s="5" t="s">
        <v>18</v>
      </c>
      <c r="B1106" s="5" t="s">
        <v>5</v>
      </c>
      <c r="C1106" s="5">
        <v>40.0</v>
      </c>
      <c r="D1106" s="5">
        <v>0.083147</v>
      </c>
    </row>
    <row r="1107">
      <c r="A1107" s="5" t="s">
        <v>18</v>
      </c>
      <c r="B1107" s="5" t="s">
        <v>5</v>
      </c>
      <c r="C1107" s="5">
        <v>40.0</v>
      </c>
      <c r="D1107" s="5">
        <v>0.078924</v>
      </c>
    </row>
    <row r="1108">
      <c r="A1108" s="5" t="s">
        <v>18</v>
      </c>
      <c r="B1108" s="5" t="s">
        <v>5</v>
      </c>
      <c r="C1108" s="5">
        <v>40.0</v>
      </c>
      <c r="D1108" s="5">
        <v>0.078887</v>
      </c>
    </row>
    <row r="1109">
      <c r="A1109" s="5" t="s">
        <v>18</v>
      </c>
      <c r="B1109" s="5" t="s">
        <v>5</v>
      </c>
      <c r="C1109" s="5">
        <v>40.0</v>
      </c>
      <c r="D1109" s="5">
        <v>0.083165</v>
      </c>
    </row>
    <row r="1110">
      <c r="A1110" s="5" t="s">
        <v>18</v>
      </c>
      <c r="B1110" s="5" t="s">
        <v>5</v>
      </c>
      <c r="C1110" s="5">
        <v>40.0</v>
      </c>
      <c r="D1110" s="5">
        <v>0.078529</v>
      </c>
    </row>
    <row r="1111">
      <c r="A1111" s="5" t="s">
        <v>18</v>
      </c>
      <c r="B1111" s="5" t="s">
        <v>5</v>
      </c>
      <c r="C1111" s="5">
        <v>40.0</v>
      </c>
      <c r="D1111" s="5">
        <v>0.083474</v>
      </c>
    </row>
    <row r="1112">
      <c r="A1112" s="5" t="s">
        <v>18</v>
      </c>
      <c r="B1112" s="5" t="s">
        <v>5</v>
      </c>
      <c r="C1112" s="5">
        <v>40.0</v>
      </c>
      <c r="D1112" s="5">
        <v>0.081546</v>
      </c>
    </row>
    <row r="1113">
      <c r="A1113" s="5" t="s">
        <v>18</v>
      </c>
      <c r="B1113" s="5" t="s">
        <v>5</v>
      </c>
      <c r="C1113" s="5">
        <v>40.0</v>
      </c>
      <c r="D1113" s="5">
        <v>0.080779</v>
      </c>
    </row>
    <row r="1114">
      <c r="A1114" s="5" t="s">
        <v>18</v>
      </c>
      <c r="B1114" s="5" t="s">
        <v>5</v>
      </c>
      <c r="C1114" s="5">
        <v>40.0</v>
      </c>
      <c r="D1114" s="5">
        <v>0.080894</v>
      </c>
    </row>
    <row r="1115">
      <c r="A1115" s="5" t="s">
        <v>18</v>
      </c>
      <c r="B1115" s="5" t="s">
        <v>5</v>
      </c>
      <c r="C1115" s="5">
        <v>40.0</v>
      </c>
      <c r="D1115" s="5">
        <v>0.080338</v>
      </c>
    </row>
    <row r="1116">
      <c r="A1116" s="5" t="s">
        <v>18</v>
      </c>
      <c r="B1116" s="5" t="s">
        <v>5</v>
      </c>
      <c r="C1116" s="5">
        <v>40.0</v>
      </c>
      <c r="D1116" s="5">
        <v>0.084845</v>
      </c>
    </row>
    <row r="1117">
      <c r="A1117" s="5" t="s">
        <v>18</v>
      </c>
      <c r="B1117" s="5" t="s">
        <v>5</v>
      </c>
      <c r="C1117" s="5">
        <v>40.0</v>
      </c>
      <c r="D1117" s="5">
        <v>0.081008</v>
      </c>
    </row>
    <row r="1118">
      <c r="A1118" s="5" t="s">
        <v>18</v>
      </c>
      <c r="B1118" s="5" t="s">
        <v>5</v>
      </c>
      <c r="C1118" s="5">
        <v>40.0</v>
      </c>
      <c r="D1118" s="5">
        <v>0.080495</v>
      </c>
    </row>
    <row r="1119">
      <c r="A1119" s="5" t="s">
        <v>18</v>
      </c>
      <c r="B1119" s="5" t="s">
        <v>5</v>
      </c>
      <c r="C1119" s="5">
        <v>40.0</v>
      </c>
      <c r="D1119" s="5">
        <v>0.080471</v>
      </c>
    </row>
    <row r="1120">
      <c r="A1120" s="5" t="s">
        <v>18</v>
      </c>
      <c r="B1120" s="5" t="s">
        <v>5</v>
      </c>
      <c r="C1120" s="5">
        <v>40.0</v>
      </c>
      <c r="D1120" s="5">
        <v>0.085512</v>
      </c>
    </row>
    <row r="1121">
      <c r="A1121" s="5" t="s">
        <v>18</v>
      </c>
      <c r="B1121" s="5" t="s">
        <v>5</v>
      </c>
      <c r="C1121" s="5">
        <v>40.0</v>
      </c>
      <c r="D1121" s="5">
        <v>0.079093</v>
      </c>
    </row>
    <row r="1122">
      <c r="A1122" s="5" t="s">
        <v>18</v>
      </c>
      <c r="B1122" s="5" t="s">
        <v>5</v>
      </c>
      <c r="C1122" s="5">
        <v>40.0</v>
      </c>
      <c r="D1122" s="5">
        <v>0.080652</v>
      </c>
    </row>
    <row r="1123">
      <c r="A1123" s="5" t="s">
        <v>18</v>
      </c>
      <c r="B1123" s="5" t="s">
        <v>5</v>
      </c>
      <c r="C1123" s="5">
        <v>40.0</v>
      </c>
      <c r="D1123" s="5">
        <v>0.081526</v>
      </c>
    </row>
    <row r="1124">
      <c r="A1124" s="5" t="s">
        <v>18</v>
      </c>
      <c r="B1124" s="5" t="s">
        <v>5</v>
      </c>
      <c r="C1124" s="5">
        <v>40.0</v>
      </c>
      <c r="D1124" s="5">
        <v>0.080463</v>
      </c>
    </row>
    <row r="1125">
      <c r="A1125" s="5" t="s">
        <v>18</v>
      </c>
      <c r="B1125" s="5" t="s">
        <v>5</v>
      </c>
      <c r="C1125" s="5">
        <v>40.0</v>
      </c>
      <c r="D1125" s="5">
        <v>0.08061</v>
      </c>
    </row>
    <row r="1126">
      <c r="A1126" s="5" t="s">
        <v>18</v>
      </c>
      <c r="B1126" s="5" t="s">
        <v>5</v>
      </c>
      <c r="C1126" s="5">
        <v>40.0</v>
      </c>
      <c r="D1126" s="5">
        <v>0.080595</v>
      </c>
    </row>
    <row r="1127">
      <c r="A1127" s="5" t="s">
        <v>18</v>
      </c>
      <c r="B1127" s="5" t="s">
        <v>5</v>
      </c>
      <c r="C1127" s="5">
        <v>40.0</v>
      </c>
      <c r="D1127" s="5">
        <v>0.082695</v>
      </c>
    </row>
    <row r="1128">
      <c r="A1128" s="5" t="s">
        <v>18</v>
      </c>
      <c r="B1128" s="5" t="s">
        <v>5</v>
      </c>
      <c r="C1128" s="5">
        <v>40.0</v>
      </c>
      <c r="D1128" s="5">
        <v>0.080852</v>
      </c>
    </row>
    <row r="1129">
      <c r="A1129" s="5" t="s">
        <v>18</v>
      </c>
      <c r="B1129" s="5" t="s">
        <v>5</v>
      </c>
      <c r="C1129" s="5">
        <v>40.0</v>
      </c>
      <c r="D1129" s="5">
        <v>0.078897</v>
      </c>
    </row>
    <row r="1130">
      <c r="A1130" s="5" t="s">
        <v>18</v>
      </c>
      <c r="B1130" s="5" t="s">
        <v>5</v>
      </c>
      <c r="C1130" s="5">
        <v>40.0</v>
      </c>
      <c r="D1130" s="5">
        <v>0.079227</v>
      </c>
    </row>
    <row r="1131">
      <c r="A1131" s="5" t="s">
        <v>18</v>
      </c>
      <c r="B1131" s="5" t="s">
        <v>5</v>
      </c>
      <c r="C1131" s="5">
        <v>40.0</v>
      </c>
      <c r="D1131" s="5">
        <v>0.079423</v>
      </c>
    </row>
    <row r="1132">
      <c r="A1132" s="5" t="s">
        <v>18</v>
      </c>
      <c r="B1132" s="5" t="s">
        <v>5</v>
      </c>
      <c r="C1132" s="5">
        <v>40.0</v>
      </c>
      <c r="D1132" s="5">
        <v>0.081579</v>
      </c>
    </row>
    <row r="1133">
      <c r="A1133" s="5" t="s">
        <v>18</v>
      </c>
      <c r="B1133" s="5" t="s">
        <v>5</v>
      </c>
      <c r="C1133" s="5">
        <v>40.0</v>
      </c>
      <c r="D1133" s="5">
        <v>0.079355</v>
      </c>
    </row>
    <row r="1134">
      <c r="A1134" s="5" t="s">
        <v>18</v>
      </c>
      <c r="B1134" s="5" t="s">
        <v>5</v>
      </c>
      <c r="C1134" s="5">
        <v>40.0</v>
      </c>
      <c r="D1134" s="5">
        <v>0.08156</v>
      </c>
    </row>
    <row r="1135">
      <c r="A1135" s="5" t="s">
        <v>18</v>
      </c>
      <c r="B1135" s="5" t="s">
        <v>5</v>
      </c>
      <c r="C1135" s="5">
        <v>40.0</v>
      </c>
      <c r="D1135" s="5">
        <v>0.079138</v>
      </c>
    </row>
    <row r="1136">
      <c r="A1136" s="5" t="s">
        <v>18</v>
      </c>
      <c r="B1136" s="5" t="s">
        <v>5</v>
      </c>
      <c r="C1136" s="5">
        <v>40.0</v>
      </c>
      <c r="D1136" s="5">
        <v>0.089921</v>
      </c>
    </row>
    <row r="1137">
      <c r="A1137" s="5" t="s">
        <v>18</v>
      </c>
      <c r="B1137" s="5" t="s">
        <v>5</v>
      </c>
      <c r="C1137" s="5">
        <v>40.0</v>
      </c>
      <c r="D1137" s="5">
        <v>0.080427</v>
      </c>
    </row>
    <row r="1138">
      <c r="A1138" s="5" t="s">
        <v>18</v>
      </c>
      <c r="B1138" s="5" t="s">
        <v>5</v>
      </c>
      <c r="C1138" s="5">
        <v>40.0</v>
      </c>
      <c r="D1138" s="5">
        <v>0.080497</v>
      </c>
    </row>
    <row r="1139">
      <c r="A1139" s="5" t="s">
        <v>18</v>
      </c>
      <c r="B1139" s="5" t="s">
        <v>5</v>
      </c>
      <c r="C1139" s="5">
        <v>40.0</v>
      </c>
      <c r="D1139" s="5">
        <v>0.07991</v>
      </c>
    </row>
    <row r="1140">
      <c r="A1140" s="5" t="s">
        <v>18</v>
      </c>
      <c r="B1140" s="5" t="s">
        <v>5</v>
      </c>
      <c r="C1140" s="5">
        <v>40.0</v>
      </c>
      <c r="D1140" s="5">
        <v>0.078505</v>
      </c>
    </row>
    <row r="1141">
      <c r="A1141" s="5" t="s">
        <v>18</v>
      </c>
      <c r="B1141" s="5" t="s">
        <v>5</v>
      </c>
      <c r="C1141" s="5">
        <v>40.0</v>
      </c>
      <c r="D1141" s="5">
        <v>0.078367</v>
      </c>
    </row>
    <row r="1142">
      <c r="A1142" s="5" t="s">
        <v>18</v>
      </c>
      <c r="B1142" s="5" t="s">
        <v>5</v>
      </c>
      <c r="C1142" s="5">
        <v>40.0</v>
      </c>
      <c r="D1142" s="5">
        <v>0.080143</v>
      </c>
    </row>
    <row r="1143">
      <c r="A1143" s="5" t="s">
        <v>18</v>
      </c>
      <c r="B1143" s="5" t="s">
        <v>5</v>
      </c>
      <c r="C1143" s="5">
        <v>40.0</v>
      </c>
      <c r="D1143" s="5">
        <v>0.080324</v>
      </c>
    </row>
    <row r="1144">
      <c r="A1144" s="5" t="s">
        <v>18</v>
      </c>
      <c r="B1144" s="5" t="s">
        <v>5</v>
      </c>
      <c r="C1144" s="5">
        <v>40.0</v>
      </c>
      <c r="D1144" s="5">
        <v>0.082718</v>
      </c>
    </row>
    <row r="1145">
      <c r="A1145" s="5" t="s">
        <v>18</v>
      </c>
      <c r="B1145" s="5" t="s">
        <v>5</v>
      </c>
      <c r="C1145" s="5">
        <v>40.0</v>
      </c>
      <c r="D1145" s="5">
        <v>0.080697</v>
      </c>
    </row>
    <row r="1146">
      <c r="A1146" s="5" t="s">
        <v>18</v>
      </c>
      <c r="B1146" s="5" t="s">
        <v>5</v>
      </c>
      <c r="C1146" s="5">
        <v>40.0</v>
      </c>
      <c r="D1146" s="5">
        <v>0.092772</v>
      </c>
    </row>
    <row r="1147">
      <c r="A1147" s="5" t="s">
        <v>18</v>
      </c>
      <c r="B1147" s="5" t="s">
        <v>5</v>
      </c>
      <c r="C1147" s="5">
        <v>40.0</v>
      </c>
      <c r="D1147" s="5">
        <v>0.083872</v>
      </c>
    </row>
    <row r="1148">
      <c r="A1148" s="5" t="s">
        <v>18</v>
      </c>
      <c r="B1148" s="5" t="s">
        <v>5</v>
      </c>
      <c r="C1148" s="5">
        <v>40.0</v>
      </c>
      <c r="D1148" s="5">
        <v>0.080941</v>
      </c>
    </row>
    <row r="1149">
      <c r="A1149" s="5" t="s">
        <v>18</v>
      </c>
      <c r="B1149" s="5" t="s">
        <v>5</v>
      </c>
      <c r="C1149" s="5">
        <v>40.0</v>
      </c>
      <c r="D1149" s="5">
        <v>0.079734</v>
      </c>
    </row>
    <row r="1150">
      <c r="A1150" s="5" t="s">
        <v>18</v>
      </c>
      <c r="B1150" s="5" t="s">
        <v>5</v>
      </c>
      <c r="C1150" s="5">
        <v>40.0</v>
      </c>
      <c r="D1150" s="5">
        <v>0.080606</v>
      </c>
    </row>
    <row r="1151">
      <c r="A1151" s="5" t="s">
        <v>18</v>
      </c>
      <c r="B1151" s="5" t="s">
        <v>5</v>
      </c>
      <c r="C1151" s="5">
        <v>40.0</v>
      </c>
      <c r="D1151" s="5">
        <v>0.082183</v>
      </c>
    </row>
    <row r="1152">
      <c r="A1152" s="5" t="s">
        <v>18</v>
      </c>
      <c r="B1152" s="5" t="s">
        <v>5</v>
      </c>
      <c r="C1152" s="5">
        <v>40.0</v>
      </c>
      <c r="D1152" s="5">
        <v>0.079079</v>
      </c>
    </row>
    <row r="1153">
      <c r="A1153" s="5" t="s">
        <v>18</v>
      </c>
      <c r="B1153" s="5" t="s">
        <v>5</v>
      </c>
      <c r="C1153" s="5">
        <v>40.0</v>
      </c>
      <c r="D1153" s="5">
        <v>0.081893</v>
      </c>
    </row>
    <row r="1154">
      <c r="A1154" s="5" t="s">
        <v>18</v>
      </c>
      <c r="B1154" s="5" t="s">
        <v>5</v>
      </c>
      <c r="C1154" s="5">
        <v>40.0</v>
      </c>
      <c r="D1154" s="5">
        <v>0.079784</v>
      </c>
    </row>
    <row r="1155">
      <c r="A1155" s="5" t="s">
        <v>18</v>
      </c>
      <c r="B1155" s="5" t="s">
        <v>5</v>
      </c>
      <c r="C1155" s="5">
        <v>40.0</v>
      </c>
      <c r="D1155" s="5">
        <v>0.081748</v>
      </c>
    </row>
    <row r="1156">
      <c r="A1156" s="5" t="s">
        <v>18</v>
      </c>
      <c r="B1156" s="5" t="s">
        <v>5</v>
      </c>
      <c r="C1156" s="5">
        <v>40.0</v>
      </c>
      <c r="D1156" s="5">
        <v>0.082636</v>
      </c>
    </row>
    <row r="1157">
      <c r="A1157" s="5" t="s">
        <v>18</v>
      </c>
      <c r="B1157" s="5" t="s">
        <v>5</v>
      </c>
      <c r="C1157" s="5">
        <v>40.0</v>
      </c>
      <c r="D1157" s="5">
        <v>0.082859</v>
      </c>
    </row>
    <row r="1158">
      <c r="A1158" s="5" t="s">
        <v>18</v>
      </c>
      <c r="B1158" s="5" t="s">
        <v>5</v>
      </c>
      <c r="C1158" s="5">
        <v>40.0</v>
      </c>
      <c r="D1158" s="5">
        <v>0.083366</v>
      </c>
    </row>
    <row r="1159">
      <c r="A1159" s="5" t="s">
        <v>18</v>
      </c>
      <c r="B1159" s="5" t="s">
        <v>5</v>
      </c>
      <c r="C1159" s="5">
        <v>40.0</v>
      </c>
      <c r="D1159" s="5">
        <v>0.082319</v>
      </c>
    </row>
    <row r="1160">
      <c r="A1160" s="5" t="s">
        <v>18</v>
      </c>
      <c r="B1160" s="5" t="s">
        <v>5</v>
      </c>
      <c r="C1160" s="5">
        <v>40.0</v>
      </c>
      <c r="D1160" s="5">
        <v>0.079513</v>
      </c>
    </row>
    <row r="1161">
      <c r="A1161" s="5" t="s">
        <v>18</v>
      </c>
      <c r="B1161" s="5" t="s">
        <v>5</v>
      </c>
      <c r="C1161" s="5">
        <v>40.0</v>
      </c>
      <c r="D1161" s="5">
        <v>0.082001</v>
      </c>
    </row>
    <row r="1162">
      <c r="A1162" s="5" t="s">
        <v>18</v>
      </c>
      <c r="B1162" s="5" t="s">
        <v>5</v>
      </c>
      <c r="C1162" s="5">
        <v>40.0</v>
      </c>
      <c r="D1162" s="5">
        <v>0.079639</v>
      </c>
    </row>
    <row r="1163">
      <c r="A1163" s="5" t="s">
        <v>18</v>
      </c>
      <c r="B1163" s="5" t="s">
        <v>5</v>
      </c>
      <c r="C1163" s="5">
        <v>40.0</v>
      </c>
      <c r="D1163" s="5">
        <v>0.121021</v>
      </c>
    </row>
    <row r="1164">
      <c r="A1164" s="5" t="s">
        <v>18</v>
      </c>
      <c r="B1164" s="5" t="s">
        <v>5</v>
      </c>
      <c r="C1164" s="5">
        <v>40.0</v>
      </c>
      <c r="D1164" s="5">
        <v>0.07937</v>
      </c>
    </row>
    <row r="1165">
      <c r="A1165" s="5" t="s">
        <v>18</v>
      </c>
      <c r="B1165" s="5" t="s">
        <v>5</v>
      </c>
      <c r="C1165" s="5">
        <v>40.0</v>
      </c>
      <c r="D1165" s="5">
        <v>0.080674</v>
      </c>
    </row>
    <row r="1166">
      <c r="A1166" s="5" t="s">
        <v>18</v>
      </c>
      <c r="B1166" s="5" t="s">
        <v>5</v>
      </c>
      <c r="C1166" s="5">
        <v>40.0</v>
      </c>
      <c r="D1166" s="5">
        <v>0.079364</v>
      </c>
    </row>
    <row r="1167">
      <c r="A1167" s="5" t="s">
        <v>18</v>
      </c>
      <c r="B1167" s="5" t="s">
        <v>5</v>
      </c>
      <c r="C1167" s="5">
        <v>40.0</v>
      </c>
      <c r="D1167" s="5">
        <v>0.08426</v>
      </c>
    </row>
    <row r="1168">
      <c r="A1168" s="5" t="s">
        <v>18</v>
      </c>
      <c r="B1168" s="5" t="s">
        <v>5</v>
      </c>
      <c r="C1168" s="5">
        <v>40.0</v>
      </c>
      <c r="D1168" s="5">
        <v>0.08031</v>
      </c>
    </row>
    <row r="1169">
      <c r="A1169" s="5" t="s">
        <v>18</v>
      </c>
      <c r="B1169" s="5" t="s">
        <v>5</v>
      </c>
      <c r="C1169" s="5">
        <v>40.0</v>
      </c>
      <c r="D1169" s="5">
        <v>0.082826</v>
      </c>
    </row>
    <row r="1170">
      <c r="A1170" s="5" t="s">
        <v>18</v>
      </c>
      <c r="B1170" s="5" t="s">
        <v>5</v>
      </c>
      <c r="C1170" s="5">
        <v>40.0</v>
      </c>
      <c r="D1170" s="5">
        <v>0.08149</v>
      </c>
    </row>
    <row r="1171">
      <c r="A1171" s="5" t="s">
        <v>18</v>
      </c>
      <c r="B1171" s="5" t="s">
        <v>5</v>
      </c>
      <c r="C1171" s="5">
        <v>40.0</v>
      </c>
      <c r="D1171" s="5">
        <v>0.079368</v>
      </c>
    </row>
    <row r="1172">
      <c r="A1172" s="5" t="s">
        <v>18</v>
      </c>
      <c r="B1172" s="5" t="s">
        <v>5</v>
      </c>
      <c r="C1172" s="5">
        <v>40.0</v>
      </c>
      <c r="D1172" s="5">
        <v>0.07967</v>
      </c>
    </row>
    <row r="1173">
      <c r="A1173" s="5" t="s">
        <v>18</v>
      </c>
      <c r="B1173" s="5" t="s">
        <v>5</v>
      </c>
      <c r="C1173" s="5">
        <v>40.0</v>
      </c>
      <c r="D1173" s="5">
        <v>0.081111</v>
      </c>
    </row>
    <row r="1174">
      <c r="A1174" s="5" t="s">
        <v>18</v>
      </c>
      <c r="B1174" s="5" t="s">
        <v>5</v>
      </c>
      <c r="C1174" s="5">
        <v>40.0</v>
      </c>
      <c r="D1174" s="5">
        <v>0.07898</v>
      </c>
    </row>
    <row r="1175">
      <c r="A1175" s="5" t="s">
        <v>18</v>
      </c>
      <c r="B1175" s="5" t="s">
        <v>5</v>
      </c>
      <c r="C1175" s="5">
        <v>40.0</v>
      </c>
      <c r="D1175" s="5">
        <v>0.081035</v>
      </c>
    </row>
    <row r="1176">
      <c r="A1176" s="5" t="s">
        <v>18</v>
      </c>
      <c r="B1176" s="5" t="s">
        <v>5</v>
      </c>
      <c r="C1176" s="5">
        <v>40.0</v>
      </c>
      <c r="D1176" s="5">
        <v>0.081115</v>
      </c>
    </row>
    <row r="1177">
      <c r="A1177" s="5" t="s">
        <v>18</v>
      </c>
      <c r="B1177" s="5" t="s">
        <v>5</v>
      </c>
      <c r="C1177" s="5">
        <v>40.0</v>
      </c>
      <c r="D1177" s="5">
        <v>0.081759</v>
      </c>
    </row>
    <row r="1178">
      <c r="A1178" s="5" t="s">
        <v>18</v>
      </c>
      <c r="B1178" s="5" t="s">
        <v>5</v>
      </c>
      <c r="C1178" s="5">
        <v>40.0</v>
      </c>
      <c r="D1178" s="5">
        <v>0.084141</v>
      </c>
    </row>
    <row r="1179">
      <c r="A1179" s="5" t="s">
        <v>18</v>
      </c>
      <c r="B1179" s="5" t="s">
        <v>5</v>
      </c>
      <c r="C1179" s="5">
        <v>40.0</v>
      </c>
      <c r="D1179" s="5">
        <v>0.079255</v>
      </c>
    </row>
    <row r="1180">
      <c r="A1180" s="5" t="s">
        <v>18</v>
      </c>
      <c r="B1180" s="5" t="s">
        <v>5</v>
      </c>
      <c r="C1180" s="5">
        <v>40.0</v>
      </c>
      <c r="D1180" s="5">
        <v>0.078581</v>
      </c>
    </row>
    <row r="1181">
      <c r="A1181" s="5" t="s">
        <v>18</v>
      </c>
      <c r="B1181" s="5" t="s">
        <v>5</v>
      </c>
      <c r="C1181" s="5">
        <v>40.0</v>
      </c>
      <c r="D1181" s="5">
        <v>0.082179</v>
      </c>
    </row>
    <row r="1182">
      <c r="A1182" s="5" t="s">
        <v>18</v>
      </c>
      <c r="B1182" s="5" t="s">
        <v>5</v>
      </c>
      <c r="C1182" s="5">
        <v>40.0</v>
      </c>
      <c r="D1182" s="5">
        <v>0.079826</v>
      </c>
    </row>
    <row r="1183">
      <c r="A1183" s="5" t="s">
        <v>18</v>
      </c>
      <c r="B1183" s="5" t="s">
        <v>5</v>
      </c>
      <c r="C1183" s="5">
        <v>40.0</v>
      </c>
      <c r="D1183" s="5">
        <v>0.135041</v>
      </c>
    </row>
    <row r="1184">
      <c r="A1184" s="5" t="s">
        <v>18</v>
      </c>
      <c r="B1184" s="5" t="s">
        <v>5</v>
      </c>
      <c r="C1184" s="5">
        <v>40.0</v>
      </c>
      <c r="D1184" s="5">
        <v>0.082966</v>
      </c>
    </row>
    <row r="1185">
      <c r="A1185" s="5" t="s">
        <v>18</v>
      </c>
      <c r="B1185" s="5" t="s">
        <v>5</v>
      </c>
      <c r="C1185" s="5">
        <v>40.0</v>
      </c>
      <c r="D1185" s="5">
        <v>0.081681</v>
      </c>
    </row>
    <row r="1186">
      <c r="A1186" s="5" t="s">
        <v>18</v>
      </c>
      <c r="B1186" s="5" t="s">
        <v>5</v>
      </c>
      <c r="C1186" s="5">
        <v>40.0</v>
      </c>
      <c r="D1186" s="5">
        <v>0.08291</v>
      </c>
    </row>
    <row r="1187">
      <c r="A1187" s="5" t="s">
        <v>18</v>
      </c>
      <c r="B1187" s="5" t="s">
        <v>5</v>
      </c>
      <c r="C1187" s="5">
        <v>40.0</v>
      </c>
      <c r="D1187" s="5">
        <v>0.08103</v>
      </c>
    </row>
    <row r="1188">
      <c r="A1188" s="5" t="s">
        <v>18</v>
      </c>
      <c r="B1188" s="5" t="s">
        <v>5</v>
      </c>
      <c r="C1188" s="5">
        <v>40.0</v>
      </c>
      <c r="D1188" s="5">
        <v>0.079468</v>
      </c>
    </row>
    <row r="1189">
      <c r="A1189" s="5" t="s">
        <v>18</v>
      </c>
      <c r="B1189" s="5" t="s">
        <v>5</v>
      </c>
      <c r="C1189" s="5">
        <v>40.0</v>
      </c>
      <c r="D1189" s="5">
        <v>0.080338</v>
      </c>
    </row>
    <row r="1190">
      <c r="A1190" s="5" t="s">
        <v>18</v>
      </c>
      <c r="B1190" s="5" t="s">
        <v>5</v>
      </c>
      <c r="C1190" s="5">
        <v>40.0</v>
      </c>
      <c r="D1190" s="5">
        <v>0.082834</v>
      </c>
    </row>
    <row r="1191">
      <c r="A1191" s="5" t="s">
        <v>18</v>
      </c>
      <c r="B1191" s="5" t="s">
        <v>5</v>
      </c>
      <c r="C1191" s="5">
        <v>40.0</v>
      </c>
      <c r="D1191" s="5">
        <v>0.081035</v>
      </c>
    </row>
    <row r="1192">
      <c r="A1192" s="5" t="s">
        <v>18</v>
      </c>
      <c r="B1192" s="5" t="s">
        <v>5</v>
      </c>
      <c r="C1192" s="5">
        <v>40.0</v>
      </c>
      <c r="D1192" s="5">
        <v>0.083796</v>
      </c>
    </row>
    <row r="1193">
      <c r="A1193" s="5" t="s">
        <v>18</v>
      </c>
      <c r="B1193" s="5" t="s">
        <v>5</v>
      </c>
      <c r="C1193" s="5">
        <v>40.0</v>
      </c>
      <c r="D1193" s="5">
        <v>0.080317</v>
      </c>
    </row>
    <row r="1194">
      <c r="A1194" s="5" t="s">
        <v>18</v>
      </c>
      <c r="B1194" s="5" t="s">
        <v>5</v>
      </c>
      <c r="C1194" s="5">
        <v>40.0</v>
      </c>
      <c r="D1194" s="5">
        <v>0.079648</v>
      </c>
    </row>
    <row r="1195">
      <c r="A1195" s="5" t="s">
        <v>18</v>
      </c>
      <c r="B1195" s="5" t="s">
        <v>5</v>
      </c>
      <c r="C1195" s="5">
        <v>40.0</v>
      </c>
      <c r="D1195" s="5">
        <v>0.082845</v>
      </c>
    </row>
    <row r="1196">
      <c r="A1196" s="5" t="s">
        <v>18</v>
      </c>
      <c r="B1196" s="5" t="s">
        <v>5</v>
      </c>
      <c r="C1196" s="5">
        <v>40.0</v>
      </c>
      <c r="D1196" s="5">
        <v>0.078477</v>
      </c>
    </row>
    <row r="1197">
      <c r="A1197" s="5" t="s">
        <v>18</v>
      </c>
      <c r="B1197" s="5" t="s">
        <v>5</v>
      </c>
      <c r="C1197" s="5">
        <v>40.0</v>
      </c>
      <c r="D1197" s="5">
        <v>0.082577</v>
      </c>
    </row>
    <row r="1198">
      <c r="A1198" s="5" t="s">
        <v>18</v>
      </c>
      <c r="B1198" s="5" t="s">
        <v>5</v>
      </c>
      <c r="C1198" s="5">
        <v>40.0</v>
      </c>
      <c r="D1198" s="5">
        <v>0.085414</v>
      </c>
    </row>
    <row r="1199">
      <c r="A1199" s="5" t="s">
        <v>18</v>
      </c>
      <c r="B1199" s="5" t="s">
        <v>5</v>
      </c>
      <c r="C1199" s="5">
        <v>40.0</v>
      </c>
      <c r="D1199" s="5">
        <v>0.082934</v>
      </c>
    </row>
    <row r="1200">
      <c r="A1200" s="5" t="s">
        <v>18</v>
      </c>
      <c r="B1200" s="5" t="s">
        <v>5</v>
      </c>
      <c r="C1200" s="5">
        <v>40.0</v>
      </c>
      <c r="D1200" s="5">
        <v>0.410083</v>
      </c>
    </row>
    <row r="1201">
      <c r="A1201" s="5" t="s">
        <v>18</v>
      </c>
      <c r="B1201" s="5" t="s">
        <v>5</v>
      </c>
      <c r="C1201" s="5">
        <v>40.0</v>
      </c>
      <c r="D1201" s="5">
        <v>0.089547</v>
      </c>
    </row>
    <row r="1202">
      <c r="A1202" s="5" t="s">
        <v>18</v>
      </c>
      <c r="B1202" s="5" t="s">
        <v>5</v>
      </c>
      <c r="C1202" s="5">
        <v>40.0</v>
      </c>
      <c r="D1202" s="5">
        <v>0.079942</v>
      </c>
    </row>
    <row r="1203">
      <c r="A1203" s="5" t="s">
        <v>18</v>
      </c>
      <c r="B1203" s="5" t="s">
        <v>5</v>
      </c>
      <c r="C1203" s="5">
        <v>40.0</v>
      </c>
      <c r="D1203" s="5">
        <v>0.080393</v>
      </c>
    </row>
    <row r="1204">
      <c r="A1204" s="5" t="s">
        <v>18</v>
      </c>
      <c r="B1204" s="5" t="s">
        <v>5</v>
      </c>
      <c r="C1204" s="5">
        <v>40.0</v>
      </c>
      <c r="D1204" s="5">
        <v>0.07892</v>
      </c>
    </row>
    <row r="1205">
      <c r="A1205" s="5" t="s">
        <v>18</v>
      </c>
      <c r="B1205" s="5" t="s">
        <v>5</v>
      </c>
      <c r="C1205" s="5">
        <v>40.0</v>
      </c>
      <c r="D1205" s="5">
        <v>0.083452</v>
      </c>
    </row>
    <row r="1206">
      <c r="A1206" s="5" t="s">
        <v>18</v>
      </c>
      <c r="B1206" s="5" t="s">
        <v>5</v>
      </c>
      <c r="C1206" s="5">
        <v>40.0</v>
      </c>
      <c r="D1206" s="5">
        <v>0.080102</v>
      </c>
    </row>
    <row r="1207">
      <c r="A1207" s="5" t="s">
        <v>18</v>
      </c>
      <c r="B1207" s="5" t="s">
        <v>5</v>
      </c>
      <c r="C1207" s="5">
        <v>40.0</v>
      </c>
      <c r="D1207" s="5">
        <v>0.07773</v>
      </c>
    </row>
    <row r="1208">
      <c r="A1208" s="5" t="s">
        <v>18</v>
      </c>
      <c r="B1208" s="5" t="s">
        <v>5</v>
      </c>
      <c r="C1208" s="5">
        <v>40.0</v>
      </c>
      <c r="D1208" s="5">
        <v>0.078839</v>
      </c>
    </row>
    <row r="1209">
      <c r="A1209" s="5" t="s">
        <v>18</v>
      </c>
      <c r="B1209" s="5" t="s">
        <v>5</v>
      </c>
      <c r="C1209" s="5">
        <v>40.0</v>
      </c>
      <c r="D1209" s="5">
        <v>0.079061</v>
      </c>
    </row>
    <row r="1210">
      <c r="A1210" s="5" t="s">
        <v>18</v>
      </c>
      <c r="B1210" s="5" t="s">
        <v>5</v>
      </c>
      <c r="C1210" s="5">
        <v>40.0</v>
      </c>
      <c r="D1210" s="5">
        <v>0.080178</v>
      </c>
    </row>
    <row r="1211">
      <c r="A1211" s="5" t="s">
        <v>18</v>
      </c>
      <c r="B1211" s="5" t="s">
        <v>5</v>
      </c>
      <c r="C1211" s="5">
        <v>40.0</v>
      </c>
      <c r="D1211" s="5">
        <v>0.081654</v>
      </c>
    </row>
    <row r="1212">
      <c r="A1212" s="5" t="s">
        <v>18</v>
      </c>
      <c r="B1212" s="5" t="s">
        <v>5</v>
      </c>
      <c r="C1212" s="5">
        <v>40.0</v>
      </c>
      <c r="D1212" s="5">
        <v>0.090481</v>
      </c>
    </row>
    <row r="1213">
      <c r="A1213" s="5" t="s">
        <v>18</v>
      </c>
      <c r="B1213" s="5" t="s">
        <v>5</v>
      </c>
      <c r="C1213" s="5">
        <v>40.0</v>
      </c>
      <c r="D1213" s="5">
        <v>0.080099</v>
      </c>
    </row>
    <row r="1214">
      <c r="A1214" s="5" t="s">
        <v>18</v>
      </c>
      <c r="B1214" s="5" t="s">
        <v>5</v>
      </c>
      <c r="C1214" s="5">
        <v>40.0</v>
      </c>
      <c r="D1214" s="5">
        <v>0.077124</v>
      </c>
    </row>
    <row r="1215">
      <c r="A1215" s="5" t="s">
        <v>18</v>
      </c>
      <c r="B1215" s="5" t="s">
        <v>5</v>
      </c>
      <c r="C1215" s="5">
        <v>40.0</v>
      </c>
      <c r="D1215" s="5">
        <v>0.084098</v>
      </c>
    </row>
    <row r="1216">
      <c r="A1216" s="5" t="s">
        <v>18</v>
      </c>
      <c r="B1216" s="5" t="s">
        <v>5</v>
      </c>
      <c r="C1216" s="5">
        <v>40.0</v>
      </c>
      <c r="D1216" s="5">
        <v>0.077644</v>
      </c>
    </row>
    <row r="1217">
      <c r="A1217" s="5" t="s">
        <v>18</v>
      </c>
      <c r="B1217" s="5" t="s">
        <v>5</v>
      </c>
      <c r="C1217" s="5">
        <v>40.0</v>
      </c>
      <c r="D1217" s="5">
        <v>0.081245</v>
      </c>
    </row>
    <row r="1218">
      <c r="A1218" s="5" t="s">
        <v>18</v>
      </c>
      <c r="B1218" s="5" t="s">
        <v>5</v>
      </c>
      <c r="C1218" s="5">
        <v>40.0</v>
      </c>
      <c r="D1218" s="5">
        <v>0.092612</v>
      </c>
    </row>
    <row r="1219">
      <c r="A1219" s="5" t="s">
        <v>18</v>
      </c>
      <c r="B1219" s="5" t="s">
        <v>5</v>
      </c>
      <c r="C1219" s="5">
        <v>40.0</v>
      </c>
      <c r="D1219" s="5">
        <v>0.078544</v>
      </c>
    </row>
    <row r="1220">
      <c r="A1220" s="5" t="s">
        <v>18</v>
      </c>
      <c r="B1220" s="5" t="s">
        <v>5</v>
      </c>
      <c r="C1220" s="5">
        <v>40.0</v>
      </c>
      <c r="D1220" s="5">
        <v>0.080331</v>
      </c>
    </row>
    <row r="1221">
      <c r="A1221" s="5" t="s">
        <v>18</v>
      </c>
      <c r="B1221" s="5" t="s">
        <v>5</v>
      </c>
      <c r="C1221" s="5">
        <v>40.0</v>
      </c>
      <c r="D1221" s="5">
        <v>0.077855</v>
      </c>
    </row>
    <row r="1222">
      <c r="A1222" s="5" t="s">
        <v>18</v>
      </c>
      <c r="B1222" s="5" t="s">
        <v>5</v>
      </c>
      <c r="C1222" s="5">
        <v>40.0</v>
      </c>
      <c r="D1222" s="5">
        <v>0.087628</v>
      </c>
    </row>
    <row r="1223">
      <c r="A1223" s="5" t="s">
        <v>18</v>
      </c>
      <c r="B1223" s="5" t="s">
        <v>5</v>
      </c>
      <c r="C1223" s="5">
        <v>40.0</v>
      </c>
      <c r="D1223" s="5">
        <v>0.079118</v>
      </c>
    </row>
    <row r="1224">
      <c r="A1224" s="5" t="s">
        <v>18</v>
      </c>
      <c r="B1224" s="5" t="s">
        <v>5</v>
      </c>
      <c r="C1224" s="5">
        <v>40.0</v>
      </c>
      <c r="D1224" s="5">
        <v>0.081735</v>
      </c>
    </row>
    <row r="1225">
      <c r="A1225" s="5" t="s">
        <v>18</v>
      </c>
      <c r="B1225" s="5" t="s">
        <v>5</v>
      </c>
      <c r="C1225" s="5">
        <v>40.0</v>
      </c>
      <c r="D1225" s="5">
        <v>0.07925</v>
      </c>
    </row>
    <row r="1226">
      <c r="A1226" s="5" t="s">
        <v>18</v>
      </c>
      <c r="B1226" s="5" t="s">
        <v>5</v>
      </c>
      <c r="C1226" s="5">
        <v>40.0</v>
      </c>
      <c r="D1226" s="5">
        <v>0.080634</v>
      </c>
    </row>
    <row r="1227">
      <c r="A1227" s="5" t="s">
        <v>18</v>
      </c>
      <c r="B1227" s="5" t="s">
        <v>5</v>
      </c>
      <c r="C1227" s="5">
        <v>40.0</v>
      </c>
      <c r="D1227" s="5">
        <v>0.079718</v>
      </c>
    </row>
    <row r="1228">
      <c r="A1228" s="5" t="s">
        <v>18</v>
      </c>
      <c r="B1228" s="5" t="s">
        <v>5</v>
      </c>
      <c r="C1228" s="5">
        <v>40.0</v>
      </c>
      <c r="D1228" s="5">
        <v>0.080574</v>
      </c>
    </row>
    <row r="1229">
      <c r="A1229" s="5" t="s">
        <v>18</v>
      </c>
      <c r="B1229" s="5" t="s">
        <v>5</v>
      </c>
      <c r="C1229" s="5">
        <v>40.0</v>
      </c>
      <c r="D1229" s="5">
        <v>0.079094</v>
      </c>
    </row>
    <row r="1230">
      <c r="A1230" s="5" t="s">
        <v>18</v>
      </c>
      <c r="B1230" s="5" t="s">
        <v>5</v>
      </c>
      <c r="C1230" s="5">
        <v>40.0</v>
      </c>
      <c r="D1230" s="5">
        <v>0.079055</v>
      </c>
    </row>
    <row r="1231">
      <c r="A1231" s="5" t="s">
        <v>18</v>
      </c>
      <c r="B1231" s="5" t="s">
        <v>5</v>
      </c>
      <c r="C1231" s="5">
        <v>40.0</v>
      </c>
      <c r="D1231" s="5">
        <v>0.080632</v>
      </c>
    </row>
    <row r="1232">
      <c r="A1232" s="5" t="s">
        <v>18</v>
      </c>
      <c r="B1232" s="5" t="s">
        <v>5</v>
      </c>
      <c r="C1232" s="5">
        <v>40.0</v>
      </c>
      <c r="D1232" s="5">
        <v>0.077931</v>
      </c>
    </row>
    <row r="1233">
      <c r="A1233" s="5" t="s">
        <v>18</v>
      </c>
      <c r="B1233" s="5" t="s">
        <v>5</v>
      </c>
      <c r="C1233" s="5">
        <v>40.0</v>
      </c>
      <c r="D1233" s="5">
        <v>0.081946</v>
      </c>
    </row>
    <row r="1234">
      <c r="A1234" s="5" t="s">
        <v>18</v>
      </c>
      <c r="B1234" s="5" t="s">
        <v>5</v>
      </c>
      <c r="C1234" s="5">
        <v>40.0</v>
      </c>
      <c r="D1234" s="5">
        <v>0.079797</v>
      </c>
    </row>
    <row r="1235">
      <c r="A1235" s="5" t="s">
        <v>18</v>
      </c>
      <c r="B1235" s="5" t="s">
        <v>5</v>
      </c>
      <c r="C1235" s="5">
        <v>40.0</v>
      </c>
      <c r="D1235" s="5">
        <v>0.079538</v>
      </c>
    </row>
    <row r="1236">
      <c r="A1236" s="5" t="s">
        <v>18</v>
      </c>
      <c r="B1236" s="5" t="s">
        <v>5</v>
      </c>
      <c r="C1236" s="5">
        <v>40.0</v>
      </c>
      <c r="D1236" s="5">
        <v>0.077965</v>
      </c>
    </row>
    <row r="1237">
      <c r="A1237" s="5" t="s">
        <v>18</v>
      </c>
      <c r="B1237" s="5" t="s">
        <v>5</v>
      </c>
      <c r="C1237" s="5">
        <v>40.0</v>
      </c>
      <c r="D1237" s="5">
        <v>0.078798</v>
      </c>
    </row>
    <row r="1238">
      <c r="A1238" s="5" t="s">
        <v>18</v>
      </c>
      <c r="B1238" s="5" t="s">
        <v>5</v>
      </c>
      <c r="C1238" s="5">
        <v>40.0</v>
      </c>
      <c r="D1238" s="5">
        <v>0.080126</v>
      </c>
    </row>
    <row r="1239">
      <c r="A1239" s="5" t="s">
        <v>18</v>
      </c>
      <c r="B1239" s="5" t="s">
        <v>5</v>
      </c>
      <c r="C1239" s="5">
        <v>40.0</v>
      </c>
      <c r="D1239" s="5">
        <v>0.07764</v>
      </c>
    </row>
    <row r="1240">
      <c r="A1240" s="5" t="s">
        <v>18</v>
      </c>
      <c r="B1240" s="5" t="s">
        <v>5</v>
      </c>
      <c r="C1240" s="5">
        <v>40.0</v>
      </c>
      <c r="D1240" s="5">
        <v>0.078874</v>
      </c>
    </row>
    <row r="1241">
      <c r="A1241" s="5" t="s">
        <v>18</v>
      </c>
      <c r="B1241" s="5" t="s">
        <v>5</v>
      </c>
      <c r="C1241" s="5">
        <v>40.0</v>
      </c>
      <c r="D1241" s="5">
        <v>0.079053</v>
      </c>
    </row>
    <row r="1242">
      <c r="A1242" s="5" t="s">
        <v>18</v>
      </c>
      <c r="B1242" s="5" t="s">
        <v>5</v>
      </c>
      <c r="C1242" s="5">
        <v>40.0</v>
      </c>
      <c r="D1242" s="5">
        <v>0.079862</v>
      </c>
    </row>
    <row r="1243">
      <c r="A1243" s="5" t="s">
        <v>18</v>
      </c>
      <c r="B1243" s="5" t="s">
        <v>5</v>
      </c>
      <c r="C1243" s="5">
        <v>40.0</v>
      </c>
      <c r="D1243" s="5">
        <v>0.078867</v>
      </c>
    </row>
    <row r="1244">
      <c r="A1244" s="5" t="s">
        <v>18</v>
      </c>
      <c r="B1244" s="5" t="s">
        <v>5</v>
      </c>
      <c r="C1244" s="5">
        <v>40.0</v>
      </c>
      <c r="D1244" s="5">
        <v>0.078327</v>
      </c>
    </row>
    <row r="1245">
      <c r="A1245" s="5" t="s">
        <v>18</v>
      </c>
      <c r="B1245" s="5" t="s">
        <v>5</v>
      </c>
      <c r="C1245" s="5">
        <v>40.0</v>
      </c>
      <c r="D1245" s="5">
        <v>0.080098</v>
      </c>
    </row>
    <row r="1246">
      <c r="A1246" s="5" t="s">
        <v>18</v>
      </c>
      <c r="B1246" s="5" t="s">
        <v>5</v>
      </c>
      <c r="C1246" s="5">
        <v>40.0</v>
      </c>
      <c r="D1246" s="5">
        <v>0.081209</v>
      </c>
    </row>
    <row r="1247">
      <c r="A1247" s="5" t="s">
        <v>18</v>
      </c>
      <c r="B1247" s="5" t="s">
        <v>5</v>
      </c>
      <c r="C1247" s="5">
        <v>40.0</v>
      </c>
      <c r="D1247" s="5">
        <v>0.078225</v>
      </c>
    </row>
    <row r="1248">
      <c r="A1248" s="5" t="s">
        <v>18</v>
      </c>
      <c r="B1248" s="5" t="s">
        <v>5</v>
      </c>
      <c r="C1248" s="5">
        <v>40.0</v>
      </c>
      <c r="D1248" s="5">
        <v>0.079862</v>
      </c>
    </row>
    <row r="1249">
      <c r="A1249" s="5" t="s">
        <v>18</v>
      </c>
      <c r="B1249" s="5" t="s">
        <v>5</v>
      </c>
      <c r="C1249" s="5">
        <v>40.0</v>
      </c>
      <c r="D1249" s="5">
        <v>0.078336</v>
      </c>
    </row>
    <row r="1250">
      <c r="A1250" s="5" t="s">
        <v>18</v>
      </c>
      <c r="B1250" s="5" t="s">
        <v>5</v>
      </c>
      <c r="C1250" s="5">
        <v>40.0</v>
      </c>
      <c r="D1250" s="5">
        <v>0.080574</v>
      </c>
    </row>
    <row r="1251">
      <c r="A1251" s="5" t="s">
        <v>18</v>
      </c>
      <c r="B1251" s="5" t="s">
        <v>5</v>
      </c>
      <c r="C1251" s="5">
        <v>40.0</v>
      </c>
      <c r="D1251" s="5">
        <v>0.07932</v>
      </c>
    </row>
    <row r="1252">
      <c r="A1252" s="5" t="s">
        <v>18</v>
      </c>
      <c r="B1252" s="5" t="s">
        <v>5</v>
      </c>
      <c r="C1252" s="5">
        <v>40.0</v>
      </c>
      <c r="D1252" s="5">
        <v>0.07818</v>
      </c>
    </row>
    <row r="1253">
      <c r="A1253" s="5" t="s">
        <v>18</v>
      </c>
      <c r="B1253" s="5" t="s">
        <v>5</v>
      </c>
      <c r="C1253" s="5">
        <v>40.0</v>
      </c>
      <c r="D1253" s="5">
        <v>0.081127</v>
      </c>
    </row>
    <row r="1254">
      <c r="A1254" s="5" t="s">
        <v>18</v>
      </c>
      <c r="B1254" s="5" t="s">
        <v>5</v>
      </c>
      <c r="C1254" s="5">
        <v>40.0</v>
      </c>
      <c r="D1254" s="5">
        <v>0.080543</v>
      </c>
    </row>
    <row r="1255">
      <c r="A1255" s="5" t="s">
        <v>18</v>
      </c>
      <c r="B1255" s="5" t="s">
        <v>5</v>
      </c>
      <c r="C1255" s="5">
        <v>40.0</v>
      </c>
      <c r="D1255" s="5">
        <v>0.077333</v>
      </c>
    </row>
    <row r="1256">
      <c r="A1256" s="5" t="s">
        <v>18</v>
      </c>
      <c r="B1256" s="5" t="s">
        <v>5</v>
      </c>
      <c r="C1256" s="5">
        <v>40.0</v>
      </c>
      <c r="D1256" s="5">
        <v>0.079268</v>
      </c>
    </row>
    <row r="1257">
      <c r="A1257" s="5" t="s">
        <v>18</v>
      </c>
      <c r="B1257" s="5" t="s">
        <v>5</v>
      </c>
      <c r="C1257" s="5">
        <v>40.0</v>
      </c>
      <c r="D1257" s="5">
        <v>0.077387</v>
      </c>
    </row>
    <row r="1258">
      <c r="A1258" s="5" t="s">
        <v>18</v>
      </c>
      <c r="B1258" s="5" t="s">
        <v>5</v>
      </c>
      <c r="C1258" s="5">
        <v>40.0</v>
      </c>
      <c r="D1258" s="5">
        <v>0.077965</v>
      </c>
    </row>
    <row r="1259">
      <c r="A1259" s="5" t="s">
        <v>18</v>
      </c>
      <c r="B1259" s="5" t="s">
        <v>5</v>
      </c>
      <c r="C1259" s="5">
        <v>40.0</v>
      </c>
      <c r="D1259" s="5">
        <v>0.07911</v>
      </c>
    </row>
    <row r="1260">
      <c r="A1260" s="5" t="s">
        <v>18</v>
      </c>
      <c r="B1260" s="5" t="s">
        <v>5</v>
      </c>
      <c r="C1260" s="5">
        <v>40.0</v>
      </c>
      <c r="D1260" s="5">
        <v>0.077566</v>
      </c>
    </row>
    <row r="1261">
      <c r="A1261" s="5" t="s">
        <v>18</v>
      </c>
      <c r="B1261" s="5" t="s">
        <v>5</v>
      </c>
      <c r="C1261" s="5">
        <v>40.0</v>
      </c>
      <c r="D1261" s="5">
        <v>0.081771</v>
      </c>
    </row>
    <row r="1262">
      <c r="A1262" s="5" t="s">
        <v>18</v>
      </c>
      <c r="B1262" s="5" t="s">
        <v>5</v>
      </c>
      <c r="C1262" s="5">
        <v>40.0</v>
      </c>
      <c r="D1262" s="5">
        <v>0.078392</v>
      </c>
    </row>
    <row r="1263">
      <c r="A1263" s="5" t="s">
        <v>18</v>
      </c>
      <c r="B1263" s="5" t="s">
        <v>5</v>
      </c>
      <c r="C1263" s="5">
        <v>40.0</v>
      </c>
      <c r="D1263" s="5">
        <v>0.078978</v>
      </c>
    </row>
    <row r="1264">
      <c r="A1264" s="5" t="s">
        <v>18</v>
      </c>
      <c r="B1264" s="5" t="s">
        <v>5</v>
      </c>
      <c r="C1264" s="5">
        <v>40.0</v>
      </c>
      <c r="D1264" s="5">
        <v>0.080243</v>
      </c>
    </row>
    <row r="1265">
      <c r="A1265" s="5" t="s">
        <v>18</v>
      </c>
      <c r="B1265" s="5" t="s">
        <v>5</v>
      </c>
      <c r="C1265" s="5">
        <v>40.0</v>
      </c>
      <c r="D1265" s="5">
        <v>0.083688</v>
      </c>
    </row>
    <row r="1266">
      <c r="A1266" s="5" t="s">
        <v>18</v>
      </c>
      <c r="B1266" s="5" t="s">
        <v>5</v>
      </c>
      <c r="C1266" s="5">
        <v>40.0</v>
      </c>
      <c r="D1266" s="5">
        <v>0.081574</v>
      </c>
    </row>
    <row r="1267">
      <c r="A1267" s="5" t="s">
        <v>18</v>
      </c>
      <c r="B1267" s="5" t="s">
        <v>5</v>
      </c>
      <c r="C1267" s="5">
        <v>40.0</v>
      </c>
      <c r="D1267" s="5">
        <v>0.078483</v>
      </c>
    </row>
    <row r="1268">
      <c r="A1268" s="5" t="s">
        <v>18</v>
      </c>
      <c r="B1268" s="5" t="s">
        <v>5</v>
      </c>
      <c r="C1268" s="5">
        <v>40.0</v>
      </c>
      <c r="D1268" s="5">
        <v>0.080919</v>
      </c>
    </row>
    <row r="1269">
      <c r="A1269" s="5" t="s">
        <v>18</v>
      </c>
      <c r="B1269" s="5" t="s">
        <v>5</v>
      </c>
      <c r="C1269" s="5">
        <v>40.0</v>
      </c>
      <c r="D1269" s="5">
        <v>0.080584</v>
      </c>
    </row>
    <row r="1270">
      <c r="A1270" s="5" t="s">
        <v>18</v>
      </c>
      <c r="B1270" s="5" t="s">
        <v>5</v>
      </c>
      <c r="C1270" s="5">
        <v>40.0</v>
      </c>
      <c r="D1270" s="5">
        <v>0.078083</v>
      </c>
    </row>
    <row r="1271">
      <c r="A1271" s="5" t="s">
        <v>18</v>
      </c>
      <c r="B1271" s="5" t="s">
        <v>5</v>
      </c>
      <c r="C1271" s="5">
        <v>40.0</v>
      </c>
      <c r="D1271" s="5">
        <v>0.079861</v>
      </c>
    </row>
    <row r="1272">
      <c r="A1272" s="5" t="s">
        <v>18</v>
      </c>
      <c r="B1272" s="5" t="s">
        <v>5</v>
      </c>
      <c r="C1272" s="5">
        <v>40.0</v>
      </c>
      <c r="D1272" s="5">
        <v>0.077566</v>
      </c>
    </row>
    <row r="1273">
      <c r="A1273" s="5" t="s">
        <v>18</v>
      </c>
      <c r="B1273" s="5" t="s">
        <v>5</v>
      </c>
      <c r="C1273" s="5">
        <v>40.0</v>
      </c>
      <c r="D1273" s="5">
        <v>0.082424</v>
      </c>
    </row>
    <row r="1274">
      <c r="A1274" s="5" t="s">
        <v>18</v>
      </c>
      <c r="B1274" s="5" t="s">
        <v>5</v>
      </c>
      <c r="C1274" s="5">
        <v>40.0</v>
      </c>
      <c r="D1274" s="5">
        <v>0.080331</v>
      </c>
    </row>
    <row r="1275">
      <c r="A1275" s="5" t="s">
        <v>18</v>
      </c>
      <c r="B1275" s="5" t="s">
        <v>5</v>
      </c>
      <c r="C1275" s="5">
        <v>40.0</v>
      </c>
      <c r="D1275" s="5">
        <v>0.080017</v>
      </c>
    </row>
    <row r="1276">
      <c r="A1276" s="5" t="s">
        <v>18</v>
      </c>
      <c r="B1276" s="5" t="s">
        <v>5</v>
      </c>
      <c r="C1276" s="5">
        <v>40.0</v>
      </c>
      <c r="D1276" s="5">
        <v>0.078806</v>
      </c>
    </row>
    <row r="1277">
      <c r="A1277" s="5" t="s">
        <v>18</v>
      </c>
      <c r="B1277" s="5" t="s">
        <v>5</v>
      </c>
      <c r="C1277" s="5">
        <v>40.0</v>
      </c>
      <c r="D1277" s="5">
        <v>0.077794</v>
      </c>
    </row>
    <row r="1278">
      <c r="A1278" s="5" t="s">
        <v>18</v>
      </c>
      <c r="B1278" s="5" t="s">
        <v>5</v>
      </c>
      <c r="C1278" s="5">
        <v>40.0</v>
      </c>
      <c r="D1278" s="5">
        <v>0.078711</v>
      </c>
    </row>
    <row r="1279">
      <c r="A1279" s="5" t="s">
        <v>18</v>
      </c>
      <c r="B1279" s="5" t="s">
        <v>5</v>
      </c>
      <c r="C1279" s="5">
        <v>40.0</v>
      </c>
      <c r="D1279" s="5">
        <v>0.078486</v>
      </c>
    </row>
    <row r="1280">
      <c r="A1280" s="5" t="s">
        <v>18</v>
      </c>
      <c r="B1280" s="5" t="s">
        <v>5</v>
      </c>
      <c r="C1280" s="5">
        <v>40.0</v>
      </c>
      <c r="D1280" s="5">
        <v>0.081001</v>
      </c>
    </row>
    <row r="1281">
      <c r="A1281" s="5" t="s">
        <v>18</v>
      </c>
      <c r="B1281" s="5" t="s">
        <v>5</v>
      </c>
      <c r="C1281" s="5">
        <v>40.0</v>
      </c>
      <c r="D1281" s="5">
        <v>0.09113</v>
      </c>
    </row>
    <row r="1282">
      <c r="A1282" s="5" t="s">
        <v>18</v>
      </c>
      <c r="B1282" s="5" t="s">
        <v>5</v>
      </c>
      <c r="C1282" s="5">
        <v>40.0</v>
      </c>
      <c r="D1282" s="5">
        <v>0.081891</v>
      </c>
    </row>
    <row r="1283">
      <c r="A1283" s="5" t="s">
        <v>18</v>
      </c>
      <c r="B1283" s="5" t="s">
        <v>5</v>
      </c>
      <c r="C1283" s="5">
        <v>40.0</v>
      </c>
      <c r="D1283" s="5">
        <v>0.07802</v>
      </c>
    </row>
    <row r="1284">
      <c r="A1284" s="5" t="s">
        <v>18</v>
      </c>
      <c r="B1284" s="5" t="s">
        <v>5</v>
      </c>
      <c r="C1284" s="5">
        <v>40.0</v>
      </c>
      <c r="D1284" s="5">
        <v>0.079727</v>
      </c>
    </row>
    <row r="1285">
      <c r="A1285" s="5" t="s">
        <v>18</v>
      </c>
      <c r="B1285" s="5" t="s">
        <v>5</v>
      </c>
      <c r="C1285" s="5">
        <v>40.0</v>
      </c>
      <c r="D1285" s="5">
        <v>0.077534</v>
      </c>
    </row>
    <row r="1286">
      <c r="A1286" s="5" t="s">
        <v>18</v>
      </c>
      <c r="B1286" s="5" t="s">
        <v>5</v>
      </c>
      <c r="C1286" s="5">
        <v>40.0</v>
      </c>
      <c r="D1286" s="5">
        <v>0.078852</v>
      </c>
    </row>
    <row r="1287">
      <c r="A1287" s="5" t="s">
        <v>18</v>
      </c>
      <c r="B1287" s="5" t="s">
        <v>5</v>
      </c>
      <c r="C1287" s="5">
        <v>40.0</v>
      </c>
      <c r="D1287" s="5">
        <v>0.077932</v>
      </c>
    </row>
    <row r="1288">
      <c r="A1288" s="5" t="s">
        <v>18</v>
      </c>
      <c r="B1288" s="5" t="s">
        <v>5</v>
      </c>
      <c r="C1288" s="5">
        <v>40.0</v>
      </c>
      <c r="D1288" s="5">
        <v>0.077084</v>
      </c>
    </row>
    <row r="1289">
      <c r="A1289" s="5" t="s">
        <v>18</v>
      </c>
      <c r="B1289" s="5" t="s">
        <v>5</v>
      </c>
      <c r="C1289" s="5">
        <v>40.0</v>
      </c>
      <c r="D1289" s="5">
        <v>0.079581</v>
      </c>
    </row>
    <row r="1290">
      <c r="A1290" s="5" t="s">
        <v>18</v>
      </c>
      <c r="B1290" s="5" t="s">
        <v>5</v>
      </c>
      <c r="C1290" s="5">
        <v>40.0</v>
      </c>
      <c r="D1290" s="5">
        <v>0.081527</v>
      </c>
    </row>
    <row r="1291">
      <c r="A1291" s="5" t="s">
        <v>18</v>
      </c>
      <c r="B1291" s="5" t="s">
        <v>5</v>
      </c>
      <c r="C1291" s="5">
        <v>40.0</v>
      </c>
      <c r="D1291" s="5">
        <v>0.078756</v>
      </c>
    </row>
    <row r="1292">
      <c r="A1292" s="5" t="s">
        <v>18</v>
      </c>
      <c r="B1292" s="5" t="s">
        <v>5</v>
      </c>
      <c r="C1292" s="5">
        <v>40.0</v>
      </c>
      <c r="D1292" s="5">
        <v>0.079534</v>
      </c>
    </row>
    <row r="1293">
      <c r="A1293" s="5" t="s">
        <v>18</v>
      </c>
      <c r="B1293" s="5" t="s">
        <v>5</v>
      </c>
      <c r="C1293" s="5">
        <v>40.0</v>
      </c>
      <c r="D1293" s="5">
        <v>0.078785</v>
      </c>
    </row>
    <row r="1294">
      <c r="A1294" s="5" t="s">
        <v>18</v>
      </c>
      <c r="B1294" s="5" t="s">
        <v>5</v>
      </c>
      <c r="C1294" s="5">
        <v>40.0</v>
      </c>
      <c r="D1294" s="5">
        <v>0.07781</v>
      </c>
    </row>
    <row r="1295">
      <c r="A1295" s="5" t="s">
        <v>18</v>
      </c>
      <c r="B1295" s="5" t="s">
        <v>5</v>
      </c>
      <c r="C1295" s="5">
        <v>40.0</v>
      </c>
      <c r="D1295" s="5">
        <v>0.082735</v>
      </c>
    </row>
    <row r="1296">
      <c r="A1296" s="5" t="s">
        <v>18</v>
      </c>
      <c r="B1296" s="5" t="s">
        <v>5</v>
      </c>
      <c r="C1296" s="5">
        <v>40.0</v>
      </c>
      <c r="D1296" s="5">
        <v>0.086634</v>
      </c>
    </row>
    <row r="1297">
      <c r="A1297" s="5" t="s">
        <v>18</v>
      </c>
      <c r="B1297" s="5" t="s">
        <v>5</v>
      </c>
      <c r="C1297" s="5">
        <v>40.0</v>
      </c>
      <c r="D1297" s="5">
        <v>0.083244</v>
      </c>
    </row>
    <row r="1298">
      <c r="A1298" s="5" t="s">
        <v>18</v>
      </c>
      <c r="B1298" s="5" t="s">
        <v>5</v>
      </c>
      <c r="C1298" s="5">
        <v>40.0</v>
      </c>
      <c r="D1298" s="5">
        <v>0.086635</v>
      </c>
    </row>
    <row r="1299">
      <c r="A1299" s="5" t="s">
        <v>18</v>
      </c>
      <c r="B1299" s="5" t="s">
        <v>5</v>
      </c>
      <c r="C1299" s="5">
        <v>40.0</v>
      </c>
      <c r="D1299" s="5">
        <v>0.085494</v>
      </c>
    </row>
    <row r="1300">
      <c r="A1300" s="5" t="s">
        <v>18</v>
      </c>
      <c r="B1300" s="5" t="s">
        <v>5</v>
      </c>
      <c r="C1300" s="5">
        <v>40.0</v>
      </c>
      <c r="D1300" s="5">
        <v>0.398787</v>
      </c>
    </row>
    <row r="1301">
      <c r="A1301" s="5" t="s">
        <v>18</v>
      </c>
      <c r="B1301" s="5" t="s">
        <v>5</v>
      </c>
      <c r="C1301" s="5">
        <v>40.0</v>
      </c>
      <c r="D1301" s="5">
        <v>0.073693</v>
      </c>
    </row>
    <row r="1302">
      <c r="A1302" s="5" t="s">
        <v>18</v>
      </c>
      <c r="B1302" s="5" t="s">
        <v>5</v>
      </c>
      <c r="C1302" s="5">
        <v>40.0</v>
      </c>
      <c r="D1302" s="5">
        <v>0.072839</v>
      </c>
    </row>
    <row r="1303">
      <c r="A1303" s="5" t="s">
        <v>18</v>
      </c>
      <c r="B1303" s="5" t="s">
        <v>5</v>
      </c>
      <c r="C1303" s="5">
        <v>40.0</v>
      </c>
      <c r="D1303" s="5">
        <v>0.074044</v>
      </c>
    </row>
    <row r="1304">
      <c r="A1304" s="5" t="s">
        <v>18</v>
      </c>
      <c r="B1304" s="5" t="s">
        <v>5</v>
      </c>
      <c r="C1304" s="5">
        <v>40.0</v>
      </c>
      <c r="D1304" s="5">
        <v>0.074874</v>
      </c>
    </row>
    <row r="1305">
      <c r="A1305" s="5" t="s">
        <v>18</v>
      </c>
      <c r="B1305" s="5" t="s">
        <v>5</v>
      </c>
      <c r="C1305" s="5">
        <v>40.0</v>
      </c>
      <c r="D1305" s="5">
        <v>0.072612</v>
      </c>
    </row>
    <row r="1306">
      <c r="A1306" s="5" t="s">
        <v>18</v>
      </c>
      <c r="B1306" s="5" t="s">
        <v>5</v>
      </c>
      <c r="C1306" s="5">
        <v>40.0</v>
      </c>
      <c r="D1306" s="5">
        <v>0.073968</v>
      </c>
    </row>
    <row r="1307">
      <c r="A1307" s="5" t="s">
        <v>18</v>
      </c>
      <c r="B1307" s="5" t="s">
        <v>5</v>
      </c>
      <c r="C1307" s="5">
        <v>40.0</v>
      </c>
      <c r="D1307" s="5">
        <v>0.071664</v>
      </c>
    </row>
    <row r="1308">
      <c r="A1308" s="5" t="s">
        <v>18</v>
      </c>
      <c r="B1308" s="5" t="s">
        <v>5</v>
      </c>
      <c r="C1308" s="5">
        <v>40.0</v>
      </c>
      <c r="D1308" s="5">
        <v>0.074729</v>
      </c>
    </row>
    <row r="1309">
      <c r="A1309" s="5" t="s">
        <v>18</v>
      </c>
      <c r="B1309" s="5" t="s">
        <v>5</v>
      </c>
      <c r="C1309" s="5">
        <v>40.0</v>
      </c>
      <c r="D1309" s="5">
        <v>0.072208</v>
      </c>
    </row>
    <row r="1310">
      <c r="A1310" s="5" t="s">
        <v>18</v>
      </c>
      <c r="B1310" s="5" t="s">
        <v>5</v>
      </c>
      <c r="C1310" s="5">
        <v>40.0</v>
      </c>
      <c r="D1310" s="5">
        <v>0.075133</v>
      </c>
    </row>
    <row r="1311">
      <c r="A1311" s="5" t="s">
        <v>18</v>
      </c>
      <c r="B1311" s="5" t="s">
        <v>5</v>
      </c>
      <c r="C1311" s="5">
        <v>40.0</v>
      </c>
      <c r="D1311" s="5">
        <v>0.074426</v>
      </c>
    </row>
    <row r="1312">
      <c r="A1312" s="5" t="s">
        <v>18</v>
      </c>
      <c r="B1312" s="5" t="s">
        <v>5</v>
      </c>
      <c r="C1312" s="5">
        <v>40.0</v>
      </c>
      <c r="D1312" s="5">
        <v>0.073581</v>
      </c>
    </row>
    <row r="1313">
      <c r="A1313" s="5" t="s">
        <v>18</v>
      </c>
      <c r="B1313" s="5" t="s">
        <v>5</v>
      </c>
      <c r="C1313" s="5">
        <v>40.0</v>
      </c>
      <c r="D1313" s="5">
        <v>0.075652</v>
      </c>
    </row>
    <row r="1314">
      <c r="A1314" s="5" t="s">
        <v>18</v>
      </c>
      <c r="B1314" s="5" t="s">
        <v>5</v>
      </c>
      <c r="C1314" s="5">
        <v>40.0</v>
      </c>
      <c r="D1314" s="5">
        <v>0.074342</v>
      </c>
    </row>
    <row r="1315">
      <c r="A1315" s="5" t="s">
        <v>18</v>
      </c>
      <c r="B1315" s="5" t="s">
        <v>5</v>
      </c>
      <c r="C1315" s="5">
        <v>40.0</v>
      </c>
      <c r="D1315" s="5">
        <v>0.075603</v>
      </c>
    </row>
    <row r="1316">
      <c r="A1316" s="5" t="s">
        <v>18</v>
      </c>
      <c r="B1316" s="5" t="s">
        <v>5</v>
      </c>
      <c r="C1316" s="5">
        <v>40.0</v>
      </c>
      <c r="D1316" s="5">
        <v>0.075993</v>
      </c>
    </row>
    <row r="1317">
      <c r="A1317" s="5" t="s">
        <v>18</v>
      </c>
      <c r="B1317" s="5" t="s">
        <v>5</v>
      </c>
      <c r="C1317" s="5">
        <v>40.0</v>
      </c>
      <c r="D1317" s="5">
        <v>0.076513</v>
      </c>
    </row>
    <row r="1318">
      <c r="A1318" s="5" t="s">
        <v>18</v>
      </c>
      <c r="B1318" s="5" t="s">
        <v>5</v>
      </c>
      <c r="C1318" s="5">
        <v>40.0</v>
      </c>
      <c r="D1318" s="5">
        <v>0.075451</v>
      </c>
    </row>
    <row r="1319">
      <c r="A1319" s="5" t="s">
        <v>18</v>
      </c>
      <c r="B1319" s="5" t="s">
        <v>5</v>
      </c>
      <c r="C1319" s="5">
        <v>40.0</v>
      </c>
      <c r="D1319" s="5">
        <v>0.074139</v>
      </c>
    </row>
    <row r="1320">
      <c r="A1320" s="5" t="s">
        <v>18</v>
      </c>
      <c r="B1320" s="5" t="s">
        <v>5</v>
      </c>
      <c r="C1320" s="5">
        <v>40.0</v>
      </c>
      <c r="D1320" s="5">
        <v>0.071548</v>
      </c>
    </row>
    <row r="1321">
      <c r="A1321" s="5" t="s">
        <v>18</v>
      </c>
      <c r="B1321" s="5" t="s">
        <v>5</v>
      </c>
      <c r="C1321" s="5">
        <v>40.0</v>
      </c>
      <c r="D1321" s="5">
        <v>0.072801</v>
      </c>
    </row>
    <row r="1322">
      <c r="A1322" s="5" t="s">
        <v>18</v>
      </c>
      <c r="B1322" s="5" t="s">
        <v>5</v>
      </c>
      <c r="C1322" s="5">
        <v>40.0</v>
      </c>
      <c r="D1322" s="5">
        <v>0.07567</v>
      </c>
    </row>
    <row r="1323">
      <c r="A1323" s="5" t="s">
        <v>18</v>
      </c>
      <c r="B1323" s="5" t="s">
        <v>5</v>
      </c>
      <c r="C1323" s="5">
        <v>40.0</v>
      </c>
      <c r="D1323" s="5">
        <v>0.075841</v>
      </c>
    </row>
    <row r="1324">
      <c r="A1324" s="5" t="s">
        <v>18</v>
      </c>
      <c r="B1324" s="5" t="s">
        <v>5</v>
      </c>
      <c r="C1324" s="5">
        <v>40.0</v>
      </c>
      <c r="D1324" s="5">
        <v>0.071962</v>
      </c>
    </row>
    <row r="1325">
      <c r="A1325" s="5" t="s">
        <v>18</v>
      </c>
      <c r="B1325" s="5" t="s">
        <v>5</v>
      </c>
      <c r="C1325" s="5">
        <v>40.0</v>
      </c>
      <c r="D1325" s="5">
        <v>0.07547</v>
      </c>
    </row>
    <row r="1326">
      <c r="A1326" s="5" t="s">
        <v>18</v>
      </c>
      <c r="B1326" s="5" t="s">
        <v>5</v>
      </c>
      <c r="C1326" s="5">
        <v>40.0</v>
      </c>
      <c r="D1326" s="5">
        <v>0.072798</v>
      </c>
    </row>
    <row r="1327">
      <c r="A1327" s="5" t="s">
        <v>18</v>
      </c>
      <c r="B1327" s="5" t="s">
        <v>5</v>
      </c>
      <c r="C1327" s="5">
        <v>40.0</v>
      </c>
      <c r="D1327" s="5">
        <v>0.07497</v>
      </c>
    </row>
    <row r="1328">
      <c r="A1328" s="5" t="s">
        <v>18</v>
      </c>
      <c r="B1328" s="5" t="s">
        <v>5</v>
      </c>
      <c r="C1328" s="5">
        <v>40.0</v>
      </c>
      <c r="D1328" s="5">
        <v>0.072247</v>
      </c>
    </row>
    <row r="1329">
      <c r="A1329" s="5" t="s">
        <v>18</v>
      </c>
      <c r="B1329" s="5" t="s">
        <v>5</v>
      </c>
      <c r="C1329" s="5">
        <v>40.0</v>
      </c>
      <c r="D1329" s="5">
        <v>0.077314</v>
      </c>
    </row>
    <row r="1330">
      <c r="A1330" s="5" t="s">
        <v>18</v>
      </c>
      <c r="B1330" s="5" t="s">
        <v>5</v>
      </c>
      <c r="C1330" s="5">
        <v>40.0</v>
      </c>
      <c r="D1330" s="5">
        <v>0.072118</v>
      </c>
    </row>
    <row r="1331">
      <c r="A1331" s="5" t="s">
        <v>18</v>
      </c>
      <c r="B1331" s="5" t="s">
        <v>5</v>
      </c>
      <c r="C1331" s="5">
        <v>40.0</v>
      </c>
      <c r="D1331" s="5">
        <v>0.073072</v>
      </c>
    </row>
    <row r="1332">
      <c r="A1332" s="5" t="s">
        <v>18</v>
      </c>
      <c r="B1332" s="5" t="s">
        <v>5</v>
      </c>
      <c r="C1332" s="5">
        <v>40.0</v>
      </c>
      <c r="D1332" s="5">
        <v>0.073835</v>
      </c>
    </row>
    <row r="1333">
      <c r="A1333" s="5" t="s">
        <v>18</v>
      </c>
      <c r="B1333" s="5" t="s">
        <v>5</v>
      </c>
      <c r="C1333" s="5">
        <v>40.0</v>
      </c>
      <c r="D1333" s="5">
        <v>0.072701</v>
      </c>
    </row>
    <row r="1334">
      <c r="A1334" s="5" t="s">
        <v>18</v>
      </c>
      <c r="B1334" s="5" t="s">
        <v>5</v>
      </c>
      <c r="C1334" s="5">
        <v>40.0</v>
      </c>
      <c r="D1334" s="5">
        <v>0.073619</v>
      </c>
    </row>
    <row r="1335">
      <c r="A1335" s="5" t="s">
        <v>18</v>
      </c>
      <c r="B1335" s="5" t="s">
        <v>5</v>
      </c>
      <c r="C1335" s="5">
        <v>40.0</v>
      </c>
      <c r="D1335" s="5">
        <v>0.071482</v>
      </c>
    </row>
    <row r="1336">
      <c r="A1336" s="5" t="s">
        <v>18</v>
      </c>
      <c r="B1336" s="5" t="s">
        <v>5</v>
      </c>
      <c r="C1336" s="5">
        <v>40.0</v>
      </c>
      <c r="D1336" s="5">
        <v>0.072033</v>
      </c>
    </row>
    <row r="1337">
      <c r="A1337" s="5" t="s">
        <v>18</v>
      </c>
      <c r="B1337" s="5" t="s">
        <v>5</v>
      </c>
      <c r="C1337" s="5">
        <v>40.0</v>
      </c>
      <c r="D1337" s="5">
        <v>0.073653</v>
      </c>
    </row>
    <row r="1338">
      <c r="A1338" s="5" t="s">
        <v>18</v>
      </c>
      <c r="B1338" s="5" t="s">
        <v>5</v>
      </c>
      <c r="C1338" s="5">
        <v>40.0</v>
      </c>
      <c r="D1338" s="5">
        <v>0.072697</v>
      </c>
    </row>
    <row r="1339">
      <c r="A1339" s="5" t="s">
        <v>18</v>
      </c>
      <c r="B1339" s="5" t="s">
        <v>5</v>
      </c>
      <c r="C1339" s="5">
        <v>40.0</v>
      </c>
      <c r="D1339" s="5">
        <v>0.073725</v>
      </c>
    </row>
    <row r="1340">
      <c r="A1340" s="5" t="s">
        <v>18</v>
      </c>
      <c r="B1340" s="5" t="s">
        <v>5</v>
      </c>
      <c r="C1340" s="5">
        <v>40.0</v>
      </c>
      <c r="D1340" s="5">
        <v>0.07671</v>
      </c>
    </row>
    <row r="1341">
      <c r="A1341" s="5" t="s">
        <v>18</v>
      </c>
      <c r="B1341" s="5" t="s">
        <v>5</v>
      </c>
      <c r="C1341" s="5">
        <v>40.0</v>
      </c>
      <c r="D1341" s="5">
        <v>0.075883</v>
      </c>
    </row>
    <row r="1342">
      <c r="A1342" s="5" t="s">
        <v>18</v>
      </c>
      <c r="B1342" s="5" t="s">
        <v>5</v>
      </c>
      <c r="C1342" s="5">
        <v>40.0</v>
      </c>
      <c r="D1342" s="5">
        <v>0.074756</v>
      </c>
    </row>
    <row r="1343">
      <c r="A1343" s="5" t="s">
        <v>18</v>
      </c>
      <c r="B1343" s="5" t="s">
        <v>5</v>
      </c>
      <c r="C1343" s="5">
        <v>40.0</v>
      </c>
      <c r="D1343" s="5">
        <v>0.078503</v>
      </c>
    </row>
    <row r="1344">
      <c r="A1344" s="5" t="s">
        <v>18</v>
      </c>
      <c r="B1344" s="5" t="s">
        <v>5</v>
      </c>
      <c r="C1344" s="5">
        <v>40.0</v>
      </c>
      <c r="D1344" s="5">
        <v>0.075613</v>
      </c>
    </row>
    <row r="1345">
      <c r="A1345" s="5" t="s">
        <v>18</v>
      </c>
      <c r="B1345" s="5" t="s">
        <v>5</v>
      </c>
      <c r="C1345" s="5">
        <v>40.0</v>
      </c>
      <c r="D1345" s="5">
        <v>0.076112</v>
      </c>
    </row>
    <row r="1346">
      <c r="A1346" s="5" t="s">
        <v>18</v>
      </c>
      <c r="B1346" s="5" t="s">
        <v>5</v>
      </c>
      <c r="C1346" s="5">
        <v>40.0</v>
      </c>
      <c r="D1346" s="5">
        <v>0.076092</v>
      </c>
    </row>
    <row r="1347">
      <c r="A1347" s="5" t="s">
        <v>18</v>
      </c>
      <c r="B1347" s="5" t="s">
        <v>5</v>
      </c>
      <c r="C1347" s="5">
        <v>40.0</v>
      </c>
      <c r="D1347" s="5">
        <v>0.073142</v>
      </c>
    </row>
    <row r="1348">
      <c r="A1348" s="5" t="s">
        <v>18</v>
      </c>
      <c r="B1348" s="5" t="s">
        <v>5</v>
      </c>
      <c r="C1348" s="5">
        <v>40.0</v>
      </c>
      <c r="D1348" s="5">
        <v>0.074133</v>
      </c>
    </row>
    <row r="1349">
      <c r="A1349" s="5" t="s">
        <v>18</v>
      </c>
      <c r="B1349" s="5" t="s">
        <v>5</v>
      </c>
      <c r="C1349" s="5">
        <v>40.0</v>
      </c>
      <c r="D1349" s="5">
        <v>0.07309</v>
      </c>
    </row>
    <row r="1350">
      <c r="A1350" s="5" t="s">
        <v>18</v>
      </c>
      <c r="B1350" s="5" t="s">
        <v>5</v>
      </c>
      <c r="C1350" s="5">
        <v>40.0</v>
      </c>
      <c r="D1350" s="5">
        <v>0.07206</v>
      </c>
    </row>
    <row r="1351">
      <c r="A1351" s="5" t="s">
        <v>18</v>
      </c>
      <c r="B1351" s="5" t="s">
        <v>5</v>
      </c>
      <c r="C1351" s="5">
        <v>40.0</v>
      </c>
      <c r="D1351" s="5">
        <v>0.08965</v>
      </c>
    </row>
    <row r="1352">
      <c r="A1352" s="5" t="s">
        <v>18</v>
      </c>
      <c r="B1352" s="5" t="s">
        <v>5</v>
      </c>
      <c r="C1352" s="5">
        <v>40.0</v>
      </c>
      <c r="D1352" s="5">
        <v>0.073791</v>
      </c>
    </row>
    <row r="1353">
      <c r="A1353" s="5" t="s">
        <v>18</v>
      </c>
      <c r="B1353" s="5" t="s">
        <v>5</v>
      </c>
      <c r="C1353" s="5">
        <v>40.0</v>
      </c>
      <c r="D1353" s="5">
        <v>0.072808</v>
      </c>
    </row>
    <row r="1354">
      <c r="A1354" s="5" t="s">
        <v>18</v>
      </c>
      <c r="B1354" s="5" t="s">
        <v>5</v>
      </c>
      <c r="C1354" s="5">
        <v>40.0</v>
      </c>
      <c r="D1354" s="5">
        <v>0.073684</v>
      </c>
    </row>
    <row r="1355">
      <c r="A1355" s="5" t="s">
        <v>18</v>
      </c>
      <c r="B1355" s="5" t="s">
        <v>5</v>
      </c>
      <c r="C1355" s="5">
        <v>40.0</v>
      </c>
      <c r="D1355" s="5">
        <v>0.07776</v>
      </c>
    </row>
    <row r="1356">
      <c r="A1356" s="5" t="s">
        <v>18</v>
      </c>
      <c r="B1356" s="5" t="s">
        <v>5</v>
      </c>
      <c r="C1356" s="5">
        <v>40.0</v>
      </c>
      <c r="D1356" s="5">
        <v>0.073883</v>
      </c>
    </row>
    <row r="1357">
      <c r="A1357" s="5" t="s">
        <v>18</v>
      </c>
      <c r="B1357" s="5" t="s">
        <v>5</v>
      </c>
      <c r="C1357" s="5">
        <v>40.0</v>
      </c>
      <c r="D1357" s="5">
        <v>0.073476</v>
      </c>
    </row>
    <row r="1358">
      <c r="A1358" s="5" t="s">
        <v>18</v>
      </c>
      <c r="B1358" s="5" t="s">
        <v>5</v>
      </c>
      <c r="C1358" s="5">
        <v>40.0</v>
      </c>
      <c r="D1358" s="5">
        <v>0.073353</v>
      </c>
    </row>
    <row r="1359">
      <c r="A1359" s="5" t="s">
        <v>18</v>
      </c>
      <c r="B1359" s="5" t="s">
        <v>5</v>
      </c>
      <c r="C1359" s="5">
        <v>40.0</v>
      </c>
      <c r="D1359" s="5">
        <v>0.074307</v>
      </c>
    </row>
    <row r="1360">
      <c r="A1360" s="5" t="s">
        <v>18</v>
      </c>
      <c r="B1360" s="5" t="s">
        <v>5</v>
      </c>
      <c r="C1360" s="5">
        <v>40.0</v>
      </c>
      <c r="D1360" s="5">
        <v>0.076441</v>
      </c>
    </row>
    <row r="1361">
      <c r="A1361" s="5" t="s">
        <v>18</v>
      </c>
      <c r="B1361" s="5" t="s">
        <v>5</v>
      </c>
      <c r="C1361" s="5">
        <v>40.0</v>
      </c>
      <c r="D1361" s="5">
        <v>0.079063</v>
      </c>
    </row>
    <row r="1362">
      <c r="A1362" s="5" t="s">
        <v>18</v>
      </c>
      <c r="B1362" s="5" t="s">
        <v>5</v>
      </c>
      <c r="C1362" s="5">
        <v>40.0</v>
      </c>
      <c r="D1362" s="5">
        <v>0.075106</v>
      </c>
    </row>
    <row r="1363">
      <c r="A1363" s="5" t="s">
        <v>18</v>
      </c>
      <c r="B1363" s="5" t="s">
        <v>5</v>
      </c>
      <c r="C1363" s="5">
        <v>40.0</v>
      </c>
      <c r="D1363" s="5">
        <v>0.075899</v>
      </c>
    </row>
    <row r="1364">
      <c r="A1364" s="5" t="s">
        <v>18</v>
      </c>
      <c r="B1364" s="5" t="s">
        <v>5</v>
      </c>
      <c r="C1364" s="5">
        <v>40.0</v>
      </c>
      <c r="D1364" s="5">
        <v>0.076407</v>
      </c>
    </row>
    <row r="1365">
      <c r="A1365" s="5" t="s">
        <v>18</v>
      </c>
      <c r="B1365" s="5" t="s">
        <v>5</v>
      </c>
      <c r="C1365" s="5">
        <v>40.0</v>
      </c>
      <c r="D1365" s="5">
        <v>0.072408</v>
      </c>
    </row>
    <row r="1366">
      <c r="A1366" s="5" t="s">
        <v>18</v>
      </c>
      <c r="B1366" s="5" t="s">
        <v>5</v>
      </c>
      <c r="C1366" s="5">
        <v>40.0</v>
      </c>
      <c r="D1366" s="5">
        <v>0.074698</v>
      </c>
    </row>
    <row r="1367">
      <c r="A1367" s="5" t="s">
        <v>18</v>
      </c>
      <c r="B1367" s="5" t="s">
        <v>5</v>
      </c>
      <c r="C1367" s="5">
        <v>40.0</v>
      </c>
      <c r="D1367" s="5">
        <v>0.075423</v>
      </c>
    </row>
    <row r="1368">
      <c r="A1368" s="5" t="s">
        <v>18</v>
      </c>
      <c r="B1368" s="5" t="s">
        <v>5</v>
      </c>
      <c r="C1368" s="5">
        <v>40.0</v>
      </c>
      <c r="D1368" s="5">
        <v>0.073459</v>
      </c>
    </row>
    <row r="1369">
      <c r="A1369" s="5" t="s">
        <v>18</v>
      </c>
      <c r="B1369" s="5" t="s">
        <v>5</v>
      </c>
      <c r="C1369" s="5">
        <v>40.0</v>
      </c>
      <c r="D1369" s="5">
        <v>0.073228</v>
      </c>
    </row>
    <row r="1370">
      <c r="A1370" s="5" t="s">
        <v>18</v>
      </c>
      <c r="B1370" s="5" t="s">
        <v>5</v>
      </c>
      <c r="C1370" s="5">
        <v>40.0</v>
      </c>
      <c r="D1370" s="5">
        <v>0.076077</v>
      </c>
    </row>
    <row r="1371">
      <c r="A1371" s="5" t="s">
        <v>18</v>
      </c>
      <c r="B1371" s="5" t="s">
        <v>5</v>
      </c>
      <c r="C1371" s="5">
        <v>40.0</v>
      </c>
      <c r="D1371" s="5">
        <v>0.076534</v>
      </c>
    </row>
    <row r="1372">
      <c r="A1372" s="5" t="s">
        <v>18</v>
      </c>
      <c r="B1372" s="5" t="s">
        <v>5</v>
      </c>
      <c r="C1372" s="5">
        <v>40.0</v>
      </c>
      <c r="D1372" s="5">
        <v>0.072832</v>
      </c>
    </row>
    <row r="1373">
      <c r="A1373" s="5" t="s">
        <v>18</v>
      </c>
      <c r="B1373" s="5" t="s">
        <v>5</v>
      </c>
      <c r="C1373" s="5">
        <v>40.0</v>
      </c>
      <c r="D1373" s="5">
        <v>0.075371</v>
      </c>
    </row>
    <row r="1374">
      <c r="A1374" s="5" t="s">
        <v>18</v>
      </c>
      <c r="B1374" s="5" t="s">
        <v>5</v>
      </c>
      <c r="C1374" s="5">
        <v>40.0</v>
      </c>
      <c r="D1374" s="5">
        <v>0.074158</v>
      </c>
    </row>
    <row r="1375">
      <c r="A1375" s="5" t="s">
        <v>18</v>
      </c>
      <c r="B1375" s="5" t="s">
        <v>5</v>
      </c>
      <c r="C1375" s="5">
        <v>40.0</v>
      </c>
      <c r="D1375" s="5">
        <v>0.072259</v>
      </c>
    </row>
    <row r="1376">
      <c r="A1376" s="5" t="s">
        <v>18</v>
      </c>
      <c r="B1376" s="5" t="s">
        <v>5</v>
      </c>
      <c r="C1376" s="5">
        <v>40.0</v>
      </c>
      <c r="D1376" s="5">
        <v>0.078157</v>
      </c>
    </row>
    <row r="1377">
      <c r="A1377" s="5" t="s">
        <v>18</v>
      </c>
      <c r="B1377" s="5" t="s">
        <v>5</v>
      </c>
      <c r="C1377" s="5">
        <v>40.0</v>
      </c>
      <c r="D1377" s="5">
        <v>0.074696</v>
      </c>
    </row>
    <row r="1378">
      <c r="A1378" s="5" t="s">
        <v>18</v>
      </c>
      <c r="B1378" s="5" t="s">
        <v>5</v>
      </c>
      <c r="C1378" s="5">
        <v>40.0</v>
      </c>
      <c r="D1378" s="5">
        <v>0.073509</v>
      </c>
    </row>
    <row r="1379">
      <c r="A1379" s="5" t="s">
        <v>18</v>
      </c>
      <c r="B1379" s="5" t="s">
        <v>5</v>
      </c>
      <c r="C1379" s="5">
        <v>40.0</v>
      </c>
      <c r="D1379" s="5">
        <v>0.074133</v>
      </c>
    </row>
    <row r="1380">
      <c r="A1380" s="5" t="s">
        <v>18</v>
      </c>
      <c r="B1380" s="5" t="s">
        <v>5</v>
      </c>
      <c r="C1380" s="5">
        <v>40.0</v>
      </c>
      <c r="D1380" s="5">
        <v>0.074417</v>
      </c>
    </row>
    <row r="1381">
      <c r="A1381" s="5" t="s">
        <v>18</v>
      </c>
      <c r="B1381" s="5" t="s">
        <v>5</v>
      </c>
      <c r="C1381" s="5">
        <v>40.0</v>
      </c>
      <c r="D1381" s="5">
        <v>0.0734</v>
      </c>
    </row>
    <row r="1382">
      <c r="A1382" s="5" t="s">
        <v>18</v>
      </c>
      <c r="B1382" s="5" t="s">
        <v>5</v>
      </c>
      <c r="C1382" s="5">
        <v>40.0</v>
      </c>
      <c r="D1382" s="5">
        <v>0.072406</v>
      </c>
    </row>
    <row r="1383">
      <c r="A1383" s="5" t="s">
        <v>18</v>
      </c>
      <c r="B1383" s="5" t="s">
        <v>5</v>
      </c>
      <c r="C1383" s="5">
        <v>40.0</v>
      </c>
      <c r="D1383" s="5">
        <v>0.071948</v>
      </c>
    </row>
    <row r="1384">
      <c r="A1384" s="5" t="s">
        <v>18</v>
      </c>
      <c r="B1384" s="5" t="s">
        <v>5</v>
      </c>
      <c r="C1384" s="5">
        <v>40.0</v>
      </c>
      <c r="D1384" s="5">
        <v>0.072301</v>
      </c>
    </row>
    <row r="1385">
      <c r="A1385" s="5" t="s">
        <v>18</v>
      </c>
      <c r="B1385" s="5" t="s">
        <v>5</v>
      </c>
      <c r="C1385" s="5">
        <v>40.0</v>
      </c>
      <c r="D1385" s="5">
        <v>0.072692</v>
      </c>
    </row>
    <row r="1386">
      <c r="A1386" s="5" t="s">
        <v>18</v>
      </c>
      <c r="B1386" s="5" t="s">
        <v>5</v>
      </c>
      <c r="C1386" s="5">
        <v>40.0</v>
      </c>
      <c r="D1386" s="5">
        <v>0.073148</v>
      </c>
    </row>
    <row r="1387">
      <c r="A1387" s="5" t="s">
        <v>18</v>
      </c>
      <c r="B1387" s="5" t="s">
        <v>5</v>
      </c>
      <c r="C1387" s="5">
        <v>40.0</v>
      </c>
      <c r="D1387" s="5">
        <v>0.073101</v>
      </c>
    </row>
    <row r="1388">
      <c r="A1388" s="5" t="s">
        <v>18</v>
      </c>
      <c r="B1388" s="5" t="s">
        <v>5</v>
      </c>
      <c r="C1388" s="5">
        <v>40.0</v>
      </c>
      <c r="D1388" s="5">
        <v>0.074933</v>
      </c>
    </row>
    <row r="1389">
      <c r="A1389" s="5" t="s">
        <v>18</v>
      </c>
      <c r="B1389" s="5" t="s">
        <v>5</v>
      </c>
      <c r="C1389" s="5">
        <v>40.0</v>
      </c>
      <c r="D1389" s="5">
        <v>0.07242</v>
      </c>
    </row>
    <row r="1390">
      <c r="A1390" s="5" t="s">
        <v>18</v>
      </c>
      <c r="B1390" s="5" t="s">
        <v>5</v>
      </c>
      <c r="C1390" s="5">
        <v>40.0</v>
      </c>
      <c r="D1390" s="5">
        <v>0.073569</v>
      </c>
    </row>
    <row r="1391">
      <c r="A1391" s="5" t="s">
        <v>18</v>
      </c>
      <c r="B1391" s="5" t="s">
        <v>5</v>
      </c>
      <c r="C1391" s="5">
        <v>40.0</v>
      </c>
      <c r="D1391" s="5">
        <v>0.072804</v>
      </c>
    </row>
    <row r="1392">
      <c r="A1392" s="5" t="s">
        <v>18</v>
      </c>
      <c r="B1392" s="5" t="s">
        <v>5</v>
      </c>
      <c r="C1392" s="5">
        <v>40.0</v>
      </c>
      <c r="D1392" s="5">
        <v>0.074951</v>
      </c>
    </row>
    <row r="1393">
      <c r="A1393" s="5" t="s">
        <v>18</v>
      </c>
      <c r="B1393" s="5" t="s">
        <v>5</v>
      </c>
      <c r="C1393" s="5">
        <v>40.0</v>
      </c>
      <c r="D1393" s="5">
        <v>0.075026</v>
      </c>
    </row>
    <row r="1394">
      <c r="A1394" s="5" t="s">
        <v>18</v>
      </c>
      <c r="B1394" s="5" t="s">
        <v>5</v>
      </c>
      <c r="C1394" s="5">
        <v>40.0</v>
      </c>
      <c r="D1394" s="5">
        <v>0.073619</v>
      </c>
    </row>
    <row r="1395">
      <c r="A1395" s="5" t="s">
        <v>18</v>
      </c>
      <c r="B1395" s="5" t="s">
        <v>5</v>
      </c>
      <c r="C1395" s="5">
        <v>40.0</v>
      </c>
      <c r="D1395" s="5">
        <v>0.074663</v>
      </c>
    </row>
    <row r="1396">
      <c r="A1396" s="5" t="s">
        <v>18</v>
      </c>
      <c r="B1396" s="5" t="s">
        <v>5</v>
      </c>
      <c r="C1396" s="5">
        <v>40.0</v>
      </c>
      <c r="D1396" s="5">
        <v>0.07206</v>
      </c>
    </row>
    <row r="1397">
      <c r="A1397" s="5" t="s">
        <v>18</v>
      </c>
      <c r="B1397" s="5" t="s">
        <v>5</v>
      </c>
      <c r="C1397" s="5">
        <v>40.0</v>
      </c>
      <c r="D1397" s="5">
        <v>0.071853</v>
      </c>
    </row>
    <row r="1398">
      <c r="A1398" s="5" t="s">
        <v>18</v>
      </c>
      <c r="B1398" s="5" t="s">
        <v>5</v>
      </c>
      <c r="C1398" s="5">
        <v>40.0</v>
      </c>
      <c r="D1398" s="5">
        <v>0.075188</v>
      </c>
    </row>
    <row r="1399">
      <c r="A1399" s="5" t="s">
        <v>18</v>
      </c>
      <c r="B1399" s="5" t="s">
        <v>5</v>
      </c>
      <c r="C1399" s="5">
        <v>40.0</v>
      </c>
      <c r="D1399" s="5">
        <v>0.075819</v>
      </c>
    </row>
    <row r="1400">
      <c r="A1400" s="5" t="s">
        <v>18</v>
      </c>
      <c r="B1400" s="5" t="s">
        <v>5</v>
      </c>
      <c r="C1400" s="5">
        <v>40.0</v>
      </c>
      <c r="D1400" s="5">
        <v>0.433835</v>
      </c>
    </row>
    <row r="1401">
      <c r="A1401" s="5" t="s">
        <v>18</v>
      </c>
      <c r="B1401" s="5" t="s">
        <v>5</v>
      </c>
      <c r="C1401" s="5">
        <v>40.0</v>
      </c>
      <c r="D1401" s="5">
        <v>0.081018</v>
      </c>
    </row>
    <row r="1402">
      <c r="A1402" s="5" t="s">
        <v>18</v>
      </c>
      <c r="B1402" s="5" t="s">
        <v>5</v>
      </c>
      <c r="C1402" s="5">
        <v>40.0</v>
      </c>
      <c r="D1402" s="5">
        <v>0.07997</v>
      </c>
    </row>
    <row r="1403">
      <c r="A1403" s="5" t="s">
        <v>18</v>
      </c>
      <c r="B1403" s="5" t="s">
        <v>5</v>
      </c>
      <c r="C1403" s="5">
        <v>40.0</v>
      </c>
      <c r="D1403" s="5">
        <v>0.081782</v>
      </c>
    </row>
    <row r="1404">
      <c r="A1404" s="5" t="s">
        <v>18</v>
      </c>
      <c r="B1404" s="5" t="s">
        <v>5</v>
      </c>
      <c r="C1404" s="5">
        <v>40.0</v>
      </c>
      <c r="D1404" s="5">
        <v>0.08235</v>
      </c>
    </row>
    <row r="1405">
      <c r="A1405" s="5" t="s">
        <v>18</v>
      </c>
      <c r="B1405" s="5" t="s">
        <v>5</v>
      </c>
      <c r="C1405" s="5">
        <v>40.0</v>
      </c>
      <c r="D1405" s="5">
        <v>0.079403</v>
      </c>
    </row>
    <row r="1406">
      <c r="A1406" s="5" t="s">
        <v>18</v>
      </c>
      <c r="B1406" s="5" t="s">
        <v>5</v>
      </c>
      <c r="C1406" s="5">
        <v>40.0</v>
      </c>
      <c r="D1406" s="5">
        <v>0.079772</v>
      </c>
    </row>
    <row r="1407">
      <c r="A1407" s="5" t="s">
        <v>18</v>
      </c>
      <c r="B1407" s="5" t="s">
        <v>5</v>
      </c>
      <c r="C1407" s="5">
        <v>40.0</v>
      </c>
      <c r="D1407" s="5">
        <v>0.084419</v>
      </c>
    </row>
    <row r="1408">
      <c r="A1408" s="5" t="s">
        <v>18</v>
      </c>
      <c r="B1408" s="5" t="s">
        <v>5</v>
      </c>
      <c r="C1408" s="5">
        <v>40.0</v>
      </c>
      <c r="D1408" s="5">
        <v>0.079761</v>
      </c>
    </row>
    <row r="1409">
      <c r="A1409" s="5" t="s">
        <v>18</v>
      </c>
      <c r="B1409" s="5" t="s">
        <v>5</v>
      </c>
      <c r="C1409" s="5">
        <v>40.0</v>
      </c>
      <c r="D1409" s="5">
        <v>0.078528</v>
      </c>
    </row>
    <row r="1410">
      <c r="A1410" s="5" t="s">
        <v>18</v>
      </c>
      <c r="B1410" s="5" t="s">
        <v>5</v>
      </c>
      <c r="C1410" s="5">
        <v>40.0</v>
      </c>
      <c r="D1410" s="5">
        <v>0.080369</v>
      </c>
    </row>
    <row r="1411">
      <c r="A1411" s="5" t="s">
        <v>18</v>
      </c>
      <c r="B1411" s="5" t="s">
        <v>5</v>
      </c>
      <c r="C1411" s="5">
        <v>40.0</v>
      </c>
      <c r="D1411" s="5">
        <v>0.079981</v>
      </c>
    </row>
    <row r="1412">
      <c r="A1412" s="5" t="s">
        <v>18</v>
      </c>
      <c r="B1412" s="5" t="s">
        <v>5</v>
      </c>
      <c r="C1412" s="5">
        <v>40.0</v>
      </c>
      <c r="D1412" s="5">
        <v>0.079125</v>
      </c>
    </row>
    <row r="1413">
      <c r="A1413" s="5" t="s">
        <v>18</v>
      </c>
      <c r="B1413" s="5" t="s">
        <v>5</v>
      </c>
      <c r="C1413" s="5">
        <v>40.0</v>
      </c>
      <c r="D1413" s="5">
        <v>0.078802</v>
      </c>
    </row>
    <row r="1414">
      <c r="A1414" s="5" t="s">
        <v>18</v>
      </c>
      <c r="B1414" s="5" t="s">
        <v>5</v>
      </c>
      <c r="C1414" s="5">
        <v>40.0</v>
      </c>
      <c r="D1414" s="5">
        <v>0.080354</v>
      </c>
    </row>
    <row r="1415">
      <c r="A1415" s="5" t="s">
        <v>18</v>
      </c>
      <c r="B1415" s="5" t="s">
        <v>5</v>
      </c>
      <c r="C1415" s="5">
        <v>40.0</v>
      </c>
      <c r="D1415" s="5">
        <v>0.0818</v>
      </c>
    </row>
    <row r="1416">
      <c r="A1416" s="5" t="s">
        <v>18</v>
      </c>
      <c r="B1416" s="5" t="s">
        <v>5</v>
      </c>
      <c r="C1416" s="5">
        <v>40.0</v>
      </c>
      <c r="D1416" s="5">
        <v>0.079953</v>
      </c>
    </row>
    <row r="1417">
      <c r="A1417" s="5" t="s">
        <v>18</v>
      </c>
      <c r="B1417" s="5" t="s">
        <v>5</v>
      </c>
      <c r="C1417" s="5">
        <v>40.0</v>
      </c>
      <c r="D1417" s="5">
        <v>0.078836</v>
      </c>
    </row>
    <row r="1418">
      <c r="A1418" s="5" t="s">
        <v>18</v>
      </c>
      <c r="B1418" s="5" t="s">
        <v>5</v>
      </c>
      <c r="C1418" s="5">
        <v>40.0</v>
      </c>
      <c r="D1418" s="5">
        <v>0.079425</v>
      </c>
    </row>
    <row r="1419">
      <c r="A1419" s="5" t="s">
        <v>18</v>
      </c>
      <c r="B1419" s="5" t="s">
        <v>5</v>
      </c>
      <c r="C1419" s="5">
        <v>40.0</v>
      </c>
      <c r="D1419" s="5">
        <v>0.08023</v>
      </c>
    </row>
    <row r="1420">
      <c r="A1420" s="5" t="s">
        <v>18</v>
      </c>
      <c r="B1420" s="5" t="s">
        <v>5</v>
      </c>
      <c r="C1420" s="5">
        <v>40.0</v>
      </c>
      <c r="D1420" s="5">
        <v>0.082146</v>
      </c>
    </row>
    <row r="1421">
      <c r="A1421" s="5" t="s">
        <v>18</v>
      </c>
      <c r="B1421" s="5" t="s">
        <v>5</v>
      </c>
      <c r="C1421" s="5">
        <v>40.0</v>
      </c>
      <c r="D1421" s="5">
        <v>0.081296</v>
      </c>
    </row>
    <row r="1422">
      <c r="A1422" s="5" t="s">
        <v>18</v>
      </c>
      <c r="B1422" s="5" t="s">
        <v>5</v>
      </c>
      <c r="C1422" s="5">
        <v>40.0</v>
      </c>
      <c r="D1422" s="5">
        <v>0.079552</v>
      </c>
    </row>
    <row r="1423">
      <c r="A1423" s="5" t="s">
        <v>18</v>
      </c>
      <c r="B1423" s="5" t="s">
        <v>5</v>
      </c>
      <c r="C1423" s="5">
        <v>40.0</v>
      </c>
      <c r="D1423" s="5">
        <v>0.080461</v>
      </c>
    </row>
    <row r="1424">
      <c r="A1424" s="5" t="s">
        <v>18</v>
      </c>
      <c r="B1424" s="5" t="s">
        <v>5</v>
      </c>
      <c r="C1424" s="5">
        <v>40.0</v>
      </c>
      <c r="D1424" s="5">
        <v>0.079588</v>
      </c>
    </row>
    <row r="1425">
      <c r="A1425" s="5" t="s">
        <v>18</v>
      </c>
      <c r="B1425" s="5" t="s">
        <v>5</v>
      </c>
      <c r="C1425" s="5">
        <v>40.0</v>
      </c>
      <c r="D1425" s="5">
        <v>0.075458</v>
      </c>
    </row>
    <row r="1426">
      <c r="A1426" s="5" t="s">
        <v>18</v>
      </c>
      <c r="B1426" s="5" t="s">
        <v>5</v>
      </c>
      <c r="C1426" s="5">
        <v>40.0</v>
      </c>
      <c r="D1426" s="5">
        <v>0.075941</v>
      </c>
    </row>
    <row r="1427">
      <c r="A1427" s="5" t="s">
        <v>18</v>
      </c>
      <c r="B1427" s="5" t="s">
        <v>5</v>
      </c>
      <c r="C1427" s="5">
        <v>40.0</v>
      </c>
      <c r="D1427" s="5">
        <v>0.073936</v>
      </c>
    </row>
    <row r="1428">
      <c r="A1428" s="5" t="s">
        <v>18</v>
      </c>
      <c r="B1428" s="5" t="s">
        <v>5</v>
      </c>
      <c r="C1428" s="5">
        <v>40.0</v>
      </c>
      <c r="D1428" s="5">
        <v>0.074443</v>
      </c>
    </row>
    <row r="1429">
      <c r="A1429" s="5" t="s">
        <v>18</v>
      </c>
      <c r="B1429" s="5" t="s">
        <v>5</v>
      </c>
      <c r="C1429" s="5">
        <v>40.0</v>
      </c>
      <c r="D1429" s="5">
        <v>0.075182</v>
      </c>
    </row>
    <row r="1430">
      <c r="A1430" s="5" t="s">
        <v>18</v>
      </c>
      <c r="B1430" s="5" t="s">
        <v>5</v>
      </c>
      <c r="C1430" s="5">
        <v>40.0</v>
      </c>
      <c r="D1430" s="5">
        <v>0.076226</v>
      </c>
    </row>
    <row r="1431">
      <c r="A1431" s="5" t="s">
        <v>18</v>
      </c>
      <c r="B1431" s="5" t="s">
        <v>5</v>
      </c>
      <c r="C1431" s="5">
        <v>40.0</v>
      </c>
      <c r="D1431" s="5">
        <v>0.07424</v>
      </c>
    </row>
    <row r="1432">
      <c r="A1432" s="5" t="s">
        <v>18</v>
      </c>
      <c r="B1432" s="5" t="s">
        <v>5</v>
      </c>
      <c r="C1432" s="5">
        <v>40.0</v>
      </c>
      <c r="D1432" s="5">
        <v>0.073352</v>
      </c>
    </row>
    <row r="1433">
      <c r="A1433" s="5" t="s">
        <v>18</v>
      </c>
      <c r="B1433" s="5" t="s">
        <v>5</v>
      </c>
      <c r="C1433" s="5">
        <v>40.0</v>
      </c>
      <c r="D1433" s="5">
        <v>0.075443</v>
      </c>
    </row>
    <row r="1434">
      <c r="A1434" s="5" t="s">
        <v>18</v>
      </c>
      <c r="B1434" s="5" t="s">
        <v>5</v>
      </c>
      <c r="C1434" s="5">
        <v>40.0</v>
      </c>
      <c r="D1434" s="5">
        <v>0.073511</v>
      </c>
    </row>
    <row r="1435">
      <c r="A1435" s="5" t="s">
        <v>18</v>
      </c>
      <c r="B1435" s="5" t="s">
        <v>5</v>
      </c>
      <c r="C1435" s="5">
        <v>40.0</v>
      </c>
      <c r="D1435" s="5">
        <v>0.074651</v>
      </c>
    </row>
    <row r="1436">
      <c r="A1436" s="5" t="s">
        <v>18</v>
      </c>
      <c r="B1436" s="5" t="s">
        <v>5</v>
      </c>
      <c r="C1436" s="5">
        <v>40.0</v>
      </c>
      <c r="D1436" s="5">
        <v>0.074833</v>
      </c>
    </row>
    <row r="1437">
      <c r="A1437" s="5" t="s">
        <v>18</v>
      </c>
      <c r="B1437" s="5" t="s">
        <v>5</v>
      </c>
      <c r="C1437" s="5">
        <v>40.0</v>
      </c>
      <c r="D1437" s="5">
        <v>0.073391</v>
      </c>
    </row>
    <row r="1438">
      <c r="A1438" s="5" t="s">
        <v>18</v>
      </c>
      <c r="B1438" s="5" t="s">
        <v>5</v>
      </c>
      <c r="C1438" s="5">
        <v>40.0</v>
      </c>
      <c r="D1438" s="5">
        <v>0.074653</v>
      </c>
    </row>
    <row r="1439">
      <c r="A1439" s="5" t="s">
        <v>18</v>
      </c>
      <c r="B1439" s="5" t="s">
        <v>5</v>
      </c>
      <c r="C1439" s="5">
        <v>40.0</v>
      </c>
      <c r="D1439" s="5">
        <v>0.07571</v>
      </c>
    </row>
    <row r="1440">
      <c r="A1440" s="5" t="s">
        <v>18</v>
      </c>
      <c r="B1440" s="5" t="s">
        <v>5</v>
      </c>
      <c r="C1440" s="5">
        <v>40.0</v>
      </c>
      <c r="D1440" s="5">
        <v>0.075175</v>
      </c>
    </row>
    <row r="1441">
      <c r="A1441" s="5" t="s">
        <v>18</v>
      </c>
      <c r="B1441" s="5" t="s">
        <v>5</v>
      </c>
      <c r="C1441" s="5">
        <v>40.0</v>
      </c>
      <c r="D1441" s="5">
        <v>0.073418</v>
      </c>
    </row>
    <row r="1442">
      <c r="A1442" s="5" t="s">
        <v>18</v>
      </c>
      <c r="B1442" s="5" t="s">
        <v>5</v>
      </c>
      <c r="C1442" s="5">
        <v>40.0</v>
      </c>
      <c r="D1442" s="5">
        <v>0.077949</v>
      </c>
    </row>
    <row r="1443">
      <c r="A1443" s="5" t="s">
        <v>18</v>
      </c>
      <c r="B1443" s="5" t="s">
        <v>5</v>
      </c>
      <c r="C1443" s="5">
        <v>40.0</v>
      </c>
      <c r="D1443" s="5">
        <v>0.074763</v>
      </c>
    </row>
    <row r="1444">
      <c r="A1444" s="5" t="s">
        <v>18</v>
      </c>
      <c r="B1444" s="5" t="s">
        <v>5</v>
      </c>
      <c r="C1444" s="5">
        <v>40.0</v>
      </c>
      <c r="D1444" s="5">
        <v>0.075603</v>
      </c>
    </row>
    <row r="1445">
      <c r="A1445" s="5" t="s">
        <v>18</v>
      </c>
      <c r="B1445" s="5" t="s">
        <v>5</v>
      </c>
      <c r="C1445" s="5">
        <v>40.0</v>
      </c>
      <c r="D1445" s="5">
        <v>0.07441</v>
      </c>
    </row>
    <row r="1446">
      <c r="A1446" s="5" t="s">
        <v>18</v>
      </c>
      <c r="B1446" s="5" t="s">
        <v>5</v>
      </c>
      <c r="C1446" s="5">
        <v>40.0</v>
      </c>
      <c r="D1446" s="5">
        <v>0.089999</v>
      </c>
    </row>
    <row r="1447">
      <c r="A1447" s="5" t="s">
        <v>18</v>
      </c>
      <c r="B1447" s="5" t="s">
        <v>5</v>
      </c>
      <c r="C1447" s="5">
        <v>40.0</v>
      </c>
      <c r="D1447" s="5">
        <v>0.114447</v>
      </c>
    </row>
    <row r="1448">
      <c r="A1448" s="5" t="s">
        <v>18</v>
      </c>
      <c r="B1448" s="5" t="s">
        <v>5</v>
      </c>
      <c r="C1448" s="5">
        <v>40.0</v>
      </c>
      <c r="D1448" s="5">
        <v>0.084176</v>
      </c>
    </row>
    <row r="1449">
      <c r="A1449" s="5" t="s">
        <v>18</v>
      </c>
      <c r="B1449" s="5" t="s">
        <v>5</v>
      </c>
      <c r="C1449" s="5">
        <v>40.0</v>
      </c>
      <c r="D1449" s="5">
        <v>0.083905</v>
      </c>
    </row>
    <row r="1450">
      <c r="A1450" s="5" t="s">
        <v>18</v>
      </c>
      <c r="B1450" s="5" t="s">
        <v>5</v>
      </c>
      <c r="C1450" s="5">
        <v>40.0</v>
      </c>
      <c r="D1450" s="5">
        <v>0.084284</v>
      </c>
    </row>
    <row r="1451">
      <c r="A1451" s="5" t="s">
        <v>18</v>
      </c>
      <c r="B1451" s="5" t="s">
        <v>5</v>
      </c>
      <c r="C1451" s="5">
        <v>40.0</v>
      </c>
      <c r="D1451" s="5">
        <v>0.083743</v>
      </c>
    </row>
    <row r="1452">
      <c r="A1452" s="5" t="s">
        <v>18</v>
      </c>
      <c r="B1452" s="5" t="s">
        <v>5</v>
      </c>
      <c r="C1452" s="5">
        <v>40.0</v>
      </c>
      <c r="D1452" s="5">
        <v>0.087839</v>
      </c>
    </row>
    <row r="1453">
      <c r="A1453" s="5" t="s">
        <v>18</v>
      </c>
      <c r="B1453" s="5" t="s">
        <v>5</v>
      </c>
      <c r="C1453" s="5">
        <v>40.0</v>
      </c>
      <c r="D1453" s="5">
        <v>0.084379</v>
      </c>
    </row>
    <row r="1454">
      <c r="A1454" s="5" t="s">
        <v>18</v>
      </c>
      <c r="B1454" s="5" t="s">
        <v>5</v>
      </c>
      <c r="C1454" s="5">
        <v>40.0</v>
      </c>
      <c r="D1454" s="5">
        <v>0.084249</v>
      </c>
    </row>
    <row r="1455">
      <c r="A1455" s="5" t="s">
        <v>18</v>
      </c>
      <c r="B1455" s="5" t="s">
        <v>5</v>
      </c>
      <c r="C1455" s="5">
        <v>40.0</v>
      </c>
      <c r="D1455" s="5">
        <v>0.085558</v>
      </c>
    </row>
    <row r="1456">
      <c r="A1456" s="5" t="s">
        <v>18</v>
      </c>
      <c r="B1456" s="5" t="s">
        <v>5</v>
      </c>
      <c r="C1456" s="5">
        <v>40.0</v>
      </c>
      <c r="D1456" s="5">
        <v>0.084438</v>
      </c>
    </row>
    <row r="1457">
      <c r="A1457" s="5" t="s">
        <v>18</v>
      </c>
      <c r="B1457" s="5" t="s">
        <v>5</v>
      </c>
      <c r="C1457" s="5">
        <v>40.0</v>
      </c>
      <c r="D1457" s="5">
        <v>0.084473</v>
      </c>
    </row>
    <row r="1458">
      <c r="A1458" s="5" t="s">
        <v>18</v>
      </c>
      <c r="B1458" s="5" t="s">
        <v>5</v>
      </c>
      <c r="C1458" s="5">
        <v>40.0</v>
      </c>
      <c r="D1458" s="5">
        <v>0.087096</v>
      </c>
    </row>
    <row r="1459">
      <c r="A1459" s="5" t="s">
        <v>18</v>
      </c>
      <c r="B1459" s="5" t="s">
        <v>5</v>
      </c>
      <c r="C1459" s="5">
        <v>40.0</v>
      </c>
      <c r="D1459" s="5">
        <v>0.0846</v>
      </c>
    </row>
    <row r="1460">
      <c r="A1460" s="5" t="s">
        <v>18</v>
      </c>
      <c r="B1460" s="5" t="s">
        <v>5</v>
      </c>
      <c r="C1460" s="5">
        <v>40.0</v>
      </c>
      <c r="D1460" s="5">
        <v>0.083735</v>
      </c>
    </row>
    <row r="1461">
      <c r="A1461" s="5" t="s">
        <v>18</v>
      </c>
      <c r="B1461" s="5" t="s">
        <v>5</v>
      </c>
      <c r="C1461" s="5">
        <v>40.0</v>
      </c>
      <c r="D1461" s="5">
        <v>0.08615</v>
      </c>
    </row>
    <row r="1462">
      <c r="A1462" s="5" t="s">
        <v>18</v>
      </c>
      <c r="B1462" s="5" t="s">
        <v>5</v>
      </c>
      <c r="C1462" s="5">
        <v>40.0</v>
      </c>
      <c r="D1462" s="5">
        <v>0.082799</v>
      </c>
    </row>
    <row r="1463">
      <c r="A1463" s="5" t="s">
        <v>18</v>
      </c>
      <c r="B1463" s="5" t="s">
        <v>5</v>
      </c>
      <c r="C1463" s="5">
        <v>40.0</v>
      </c>
      <c r="D1463" s="5">
        <v>0.086709</v>
      </c>
    </row>
    <row r="1464">
      <c r="A1464" s="5" t="s">
        <v>18</v>
      </c>
      <c r="B1464" s="5" t="s">
        <v>5</v>
      </c>
      <c r="C1464" s="5">
        <v>40.0</v>
      </c>
      <c r="D1464" s="5">
        <v>0.083474</v>
      </c>
    </row>
    <row r="1465">
      <c r="A1465" s="5" t="s">
        <v>18</v>
      </c>
      <c r="B1465" s="5" t="s">
        <v>5</v>
      </c>
      <c r="C1465" s="5">
        <v>40.0</v>
      </c>
      <c r="D1465" s="5">
        <v>0.085275</v>
      </c>
    </row>
    <row r="1466">
      <c r="A1466" s="5" t="s">
        <v>18</v>
      </c>
      <c r="B1466" s="5" t="s">
        <v>5</v>
      </c>
      <c r="C1466" s="5">
        <v>40.0</v>
      </c>
      <c r="D1466" s="5">
        <v>0.084051</v>
      </c>
    </row>
    <row r="1467">
      <c r="A1467" s="5" t="s">
        <v>18</v>
      </c>
      <c r="B1467" s="5" t="s">
        <v>5</v>
      </c>
      <c r="C1467" s="5">
        <v>40.0</v>
      </c>
      <c r="D1467" s="5">
        <v>0.085834</v>
      </c>
    </row>
    <row r="1468">
      <c r="A1468" s="5" t="s">
        <v>18</v>
      </c>
      <c r="B1468" s="5" t="s">
        <v>5</v>
      </c>
      <c r="C1468" s="5">
        <v>40.0</v>
      </c>
      <c r="D1468" s="5">
        <v>0.085521</v>
      </c>
    </row>
    <row r="1469">
      <c r="A1469" s="5" t="s">
        <v>18</v>
      </c>
      <c r="B1469" s="5" t="s">
        <v>5</v>
      </c>
      <c r="C1469" s="5">
        <v>40.0</v>
      </c>
      <c r="D1469" s="5">
        <v>0.08376</v>
      </c>
    </row>
    <row r="1470">
      <c r="A1470" s="5" t="s">
        <v>18</v>
      </c>
      <c r="B1470" s="5" t="s">
        <v>5</v>
      </c>
      <c r="C1470" s="5">
        <v>40.0</v>
      </c>
      <c r="D1470" s="5">
        <v>0.084048</v>
      </c>
    </row>
    <row r="1471">
      <c r="A1471" s="5" t="s">
        <v>18</v>
      </c>
      <c r="B1471" s="5" t="s">
        <v>5</v>
      </c>
      <c r="C1471" s="5">
        <v>40.0</v>
      </c>
      <c r="D1471" s="5">
        <v>0.084363</v>
      </c>
    </row>
    <row r="1472">
      <c r="A1472" s="5" t="s">
        <v>18</v>
      </c>
      <c r="B1472" s="5" t="s">
        <v>5</v>
      </c>
      <c r="C1472" s="5">
        <v>40.0</v>
      </c>
      <c r="D1472" s="5">
        <v>0.08539</v>
      </c>
    </row>
    <row r="1473">
      <c r="A1473" s="5" t="s">
        <v>18</v>
      </c>
      <c r="B1473" s="5" t="s">
        <v>5</v>
      </c>
      <c r="C1473" s="5">
        <v>40.0</v>
      </c>
      <c r="D1473" s="5">
        <v>0.086774</v>
      </c>
    </row>
    <row r="1474">
      <c r="A1474" s="5" t="s">
        <v>18</v>
      </c>
      <c r="B1474" s="5" t="s">
        <v>5</v>
      </c>
      <c r="C1474" s="5">
        <v>40.0</v>
      </c>
      <c r="D1474" s="5">
        <v>0.085455</v>
      </c>
    </row>
    <row r="1475">
      <c r="A1475" s="5" t="s">
        <v>18</v>
      </c>
      <c r="B1475" s="5" t="s">
        <v>5</v>
      </c>
      <c r="C1475" s="5">
        <v>40.0</v>
      </c>
      <c r="D1475" s="5">
        <v>0.083335</v>
      </c>
    </row>
    <row r="1476">
      <c r="A1476" s="5" t="s">
        <v>18</v>
      </c>
      <c r="B1476" s="5" t="s">
        <v>5</v>
      </c>
      <c r="C1476" s="5">
        <v>40.0</v>
      </c>
      <c r="D1476" s="5">
        <v>0.085047</v>
      </c>
    </row>
    <row r="1477">
      <c r="A1477" s="5" t="s">
        <v>18</v>
      </c>
      <c r="B1477" s="5" t="s">
        <v>5</v>
      </c>
      <c r="C1477" s="5">
        <v>40.0</v>
      </c>
      <c r="D1477" s="5">
        <v>0.084178</v>
      </c>
    </row>
    <row r="1478">
      <c r="A1478" s="5" t="s">
        <v>18</v>
      </c>
      <c r="B1478" s="5" t="s">
        <v>5</v>
      </c>
      <c r="C1478" s="5">
        <v>40.0</v>
      </c>
      <c r="D1478" s="5">
        <v>0.083592</v>
      </c>
    </row>
    <row r="1479">
      <c r="A1479" s="5" t="s">
        <v>18</v>
      </c>
      <c r="B1479" s="5" t="s">
        <v>5</v>
      </c>
      <c r="C1479" s="5">
        <v>40.0</v>
      </c>
      <c r="D1479" s="5">
        <v>0.087445</v>
      </c>
    </row>
    <row r="1480">
      <c r="A1480" s="5" t="s">
        <v>18</v>
      </c>
      <c r="B1480" s="5" t="s">
        <v>5</v>
      </c>
      <c r="C1480" s="5">
        <v>40.0</v>
      </c>
      <c r="D1480" s="5">
        <v>0.085187</v>
      </c>
    </row>
    <row r="1481">
      <c r="A1481" s="5" t="s">
        <v>18</v>
      </c>
      <c r="B1481" s="5" t="s">
        <v>5</v>
      </c>
      <c r="C1481" s="5">
        <v>40.0</v>
      </c>
      <c r="D1481" s="5">
        <v>0.085709</v>
      </c>
    </row>
    <row r="1482">
      <c r="A1482" s="5" t="s">
        <v>18</v>
      </c>
      <c r="B1482" s="5" t="s">
        <v>5</v>
      </c>
      <c r="C1482" s="5">
        <v>40.0</v>
      </c>
      <c r="D1482" s="5">
        <v>0.086192</v>
      </c>
    </row>
    <row r="1483">
      <c r="A1483" s="5" t="s">
        <v>18</v>
      </c>
      <c r="B1483" s="5" t="s">
        <v>5</v>
      </c>
      <c r="C1483" s="5">
        <v>40.0</v>
      </c>
      <c r="D1483" s="5">
        <v>0.083634</v>
      </c>
    </row>
    <row r="1484">
      <c r="A1484" s="5" t="s">
        <v>18</v>
      </c>
      <c r="B1484" s="5" t="s">
        <v>5</v>
      </c>
      <c r="C1484" s="5">
        <v>40.0</v>
      </c>
      <c r="D1484" s="5">
        <v>0.083958</v>
      </c>
    </row>
    <row r="1485">
      <c r="A1485" s="5" t="s">
        <v>18</v>
      </c>
      <c r="B1485" s="5" t="s">
        <v>5</v>
      </c>
      <c r="C1485" s="5">
        <v>40.0</v>
      </c>
      <c r="D1485" s="5">
        <v>0.084491</v>
      </c>
    </row>
    <row r="1486">
      <c r="A1486" s="5" t="s">
        <v>18</v>
      </c>
      <c r="B1486" s="5" t="s">
        <v>5</v>
      </c>
      <c r="C1486" s="5">
        <v>40.0</v>
      </c>
      <c r="D1486" s="5">
        <v>0.083739</v>
      </c>
    </row>
    <row r="1487">
      <c r="A1487" s="5" t="s">
        <v>18</v>
      </c>
      <c r="B1487" s="5" t="s">
        <v>5</v>
      </c>
      <c r="C1487" s="5">
        <v>40.0</v>
      </c>
      <c r="D1487" s="5">
        <v>0.085485</v>
      </c>
    </row>
    <row r="1488">
      <c r="A1488" s="5" t="s">
        <v>18</v>
      </c>
      <c r="B1488" s="5" t="s">
        <v>5</v>
      </c>
      <c r="C1488" s="5">
        <v>40.0</v>
      </c>
      <c r="D1488" s="5">
        <v>0.086643</v>
      </c>
    </row>
    <row r="1489">
      <c r="A1489" s="5" t="s">
        <v>18</v>
      </c>
      <c r="B1489" s="5" t="s">
        <v>5</v>
      </c>
      <c r="C1489" s="5">
        <v>40.0</v>
      </c>
      <c r="D1489" s="5">
        <v>0.085011</v>
      </c>
    </row>
    <row r="1490">
      <c r="A1490" s="5" t="s">
        <v>18</v>
      </c>
      <c r="B1490" s="5" t="s">
        <v>5</v>
      </c>
      <c r="C1490" s="5">
        <v>40.0</v>
      </c>
      <c r="D1490" s="5">
        <v>0.087359</v>
      </c>
    </row>
    <row r="1491">
      <c r="A1491" s="5" t="s">
        <v>18</v>
      </c>
      <c r="B1491" s="5" t="s">
        <v>5</v>
      </c>
      <c r="C1491" s="5">
        <v>40.0</v>
      </c>
      <c r="D1491" s="5">
        <v>0.085723</v>
      </c>
    </row>
    <row r="1492">
      <c r="A1492" s="5" t="s">
        <v>18</v>
      </c>
      <c r="B1492" s="5" t="s">
        <v>5</v>
      </c>
      <c r="C1492" s="5">
        <v>40.0</v>
      </c>
      <c r="D1492" s="5">
        <v>0.085084</v>
      </c>
    </row>
    <row r="1493">
      <c r="A1493" s="5" t="s">
        <v>18</v>
      </c>
      <c r="B1493" s="5" t="s">
        <v>5</v>
      </c>
      <c r="C1493" s="5">
        <v>40.0</v>
      </c>
      <c r="D1493" s="5">
        <v>0.084421</v>
      </c>
    </row>
    <row r="1494">
      <c r="A1494" s="5" t="s">
        <v>18</v>
      </c>
      <c r="B1494" s="5" t="s">
        <v>5</v>
      </c>
      <c r="C1494" s="5">
        <v>40.0</v>
      </c>
      <c r="D1494" s="5">
        <v>0.085219</v>
      </c>
    </row>
    <row r="1495">
      <c r="A1495" s="5" t="s">
        <v>18</v>
      </c>
      <c r="B1495" s="5" t="s">
        <v>5</v>
      </c>
      <c r="C1495" s="5">
        <v>40.0</v>
      </c>
      <c r="D1495" s="5">
        <v>0.087446</v>
      </c>
    </row>
    <row r="1496">
      <c r="A1496" s="5" t="s">
        <v>18</v>
      </c>
      <c r="B1496" s="5" t="s">
        <v>5</v>
      </c>
      <c r="C1496" s="5">
        <v>40.0</v>
      </c>
      <c r="D1496" s="5">
        <v>0.087804</v>
      </c>
    </row>
    <row r="1497">
      <c r="A1497" s="5" t="s">
        <v>18</v>
      </c>
      <c r="B1497" s="5" t="s">
        <v>5</v>
      </c>
      <c r="C1497" s="5">
        <v>40.0</v>
      </c>
      <c r="D1497" s="5">
        <v>0.085748</v>
      </c>
    </row>
    <row r="1498">
      <c r="A1498" s="5" t="s">
        <v>18</v>
      </c>
      <c r="B1498" s="5" t="s">
        <v>5</v>
      </c>
      <c r="C1498" s="5">
        <v>40.0</v>
      </c>
      <c r="D1498" s="5">
        <v>0.086897</v>
      </c>
    </row>
    <row r="1499">
      <c r="A1499" s="5" t="s">
        <v>18</v>
      </c>
      <c r="B1499" s="5" t="s">
        <v>5</v>
      </c>
      <c r="C1499" s="5">
        <v>40.0</v>
      </c>
      <c r="D1499" s="5">
        <v>0.085766</v>
      </c>
    </row>
    <row r="1500">
      <c r="A1500" s="5" t="s">
        <v>18</v>
      </c>
      <c r="B1500" s="5" t="s">
        <v>5</v>
      </c>
      <c r="C1500" s="5">
        <v>40.0</v>
      </c>
      <c r="D1500" s="5">
        <v>0.382653</v>
      </c>
    </row>
    <row r="1501">
      <c r="A1501" s="5" t="s">
        <v>18</v>
      </c>
      <c r="B1501" s="5" t="s">
        <v>5</v>
      </c>
      <c r="C1501" s="5">
        <v>40.0</v>
      </c>
      <c r="D1501" s="5">
        <v>0.074875</v>
      </c>
    </row>
    <row r="1502">
      <c r="A1502" s="5" t="s">
        <v>18</v>
      </c>
      <c r="B1502" s="5" t="s">
        <v>5</v>
      </c>
      <c r="C1502" s="5">
        <v>40.0</v>
      </c>
      <c r="D1502" s="5">
        <v>0.071593</v>
      </c>
    </row>
    <row r="1503">
      <c r="A1503" s="5" t="s">
        <v>18</v>
      </c>
      <c r="B1503" s="5" t="s">
        <v>5</v>
      </c>
      <c r="C1503" s="5">
        <v>40.0</v>
      </c>
      <c r="D1503" s="5">
        <v>0.074457</v>
      </c>
    </row>
    <row r="1504">
      <c r="A1504" s="5" t="s">
        <v>18</v>
      </c>
      <c r="B1504" s="5" t="s">
        <v>5</v>
      </c>
      <c r="C1504" s="5">
        <v>40.0</v>
      </c>
      <c r="D1504" s="5">
        <v>0.074602</v>
      </c>
    </row>
    <row r="1505">
      <c r="A1505" s="5" t="s">
        <v>18</v>
      </c>
      <c r="B1505" s="5" t="s">
        <v>5</v>
      </c>
      <c r="C1505" s="5">
        <v>40.0</v>
      </c>
      <c r="D1505" s="5">
        <v>0.074063</v>
      </c>
    </row>
    <row r="1506">
      <c r="A1506" s="5" t="s">
        <v>18</v>
      </c>
      <c r="B1506" s="5" t="s">
        <v>5</v>
      </c>
      <c r="C1506" s="5">
        <v>40.0</v>
      </c>
      <c r="D1506" s="5">
        <v>0.072396</v>
      </c>
    </row>
    <row r="1507">
      <c r="A1507" s="5" t="s">
        <v>18</v>
      </c>
      <c r="B1507" s="5" t="s">
        <v>5</v>
      </c>
      <c r="C1507" s="5">
        <v>40.0</v>
      </c>
      <c r="D1507" s="5">
        <v>0.073236</v>
      </c>
    </row>
    <row r="1508">
      <c r="A1508" s="5" t="s">
        <v>18</v>
      </c>
      <c r="B1508" s="5" t="s">
        <v>5</v>
      </c>
      <c r="C1508" s="5">
        <v>40.0</v>
      </c>
      <c r="D1508" s="5">
        <v>0.072323</v>
      </c>
    </row>
    <row r="1509">
      <c r="A1509" s="5" t="s">
        <v>18</v>
      </c>
      <c r="B1509" s="5" t="s">
        <v>5</v>
      </c>
      <c r="C1509" s="5">
        <v>40.0</v>
      </c>
      <c r="D1509" s="5">
        <v>0.072512</v>
      </c>
    </row>
    <row r="1510">
      <c r="A1510" s="5" t="s">
        <v>18</v>
      </c>
      <c r="B1510" s="5" t="s">
        <v>5</v>
      </c>
      <c r="C1510" s="5">
        <v>40.0</v>
      </c>
      <c r="D1510" s="5">
        <v>0.073798</v>
      </c>
    </row>
    <row r="1511">
      <c r="A1511" s="5" t="s">
        <v>18</v>
      </c>
      <c r="B1511" s="5" t="s">
        <v>5</v>
      </c>
      <c r="C1511" s="5">
        <v>40.0</v>
      </c>
      <c r="D1511" s="5">
        <v>0.074462</v>
      </c>
    </row>
    <row r="1512">
      <c r="A1512" s="5" t="s">
        <v>18</v>
      </c>
      <c r="B1512" s="5" t="s">
        <v>5</v>
      </c>
      <c r="C1512" s="5">
        <v>40.0</v>
      </c>
      <c r="D1512" s="5">
        <v>0.07592</v>
      </c>
    </row>
    <row r="1513">
      <c r="A1513" s="5" t="s">
        <v>18</v>
      </c>
      <c r="B1513" s="5" t="s">
        <v>5</v>
      </c>
      <c r="C1513" s="5">
        <v>40.0</v>
      </c>
      <c r="D1513" s="5">
        <v>0.076678</v>
      </c>
    </row>
    <row r="1514">
      <c r="A1514" s="5" t="s">
        <v>18</v>
      </c>
      <c r="B1514" s="5" t="s">
        <v>5</v>
      </c>
      <c r="C1514" s="5">
        <v>40.0</v>
      </c>
      <c r="D1514" s="5">
        <v>0.07416</v>
      </c>
    </row>
    <row r="1515">
      <c r="A1515" s="5" t="s">
        <v>18</v>
      </c>
      <c r="B1515" s="5" t="s">
        <v>5</v>
      </c>
      <c r="C1515" s="5">
        <v>40.0</v>
      </c>
      <c r="D1515" s="5">
        <v>0.074199</v>
      </c>
    </row>
    <row r="1516">
      <c r="A1516" s="5" t="s">
        <v>18</v>
      </c>
      <c r="B1516" s="5" t="s">
        <v>5</v>
      </c>
      <c r="C1516" s="5">
        <v>40.0</v>
      </c>
      <c r="D1516" s="5">
        <v>0.072147</v>
      </c>
    </row>
    <row r="1517">
      <c r="A1517" s="5" t="s">
        <v>18</v>
      </c>
      <c r="B1517" s="5" t="s">
        <v>5</v>
      </c>
      <c r="C1517" s="5">
        <v>40.0</v>
      </c>
      <c r="D1517" s="5">
        <v>0.073316</v>
      </c>
    </row>
    <row r="1518">
      <c r="A1518" s="5" t="s">
        <v>18</v>
      </c>
      <c r="B1518" s="5" t="s">
        <v>5</v>
      </c>
      <c r="C1518" s="5">
        <v>40.0</v>
      </c>
      <c r="D1518" s="5">
        <v>0.076741</v>
      </c>
    </row>
    <row r="1519">
      <c r="A1519" s="5" t="s">
        <v>18</v>
      </c>
      <c r="B1519" s="5" t="s">
        <v>5</v>
      </c>
      <c r="C1519" s="5">
        <v>40.0</v>
      </c>
      <c r="D1519" s="5">
        <v>0.075938</v>
      </c>
    </row>
    <row r="1520">
      <c r="A1520" s="5" t="s">
        <v>18</v>
      </c>
      <c r="B1520" s="5" t="s">
        <v>5</v>
      </c>
      <c r="C1520" s="5">
        <v>40.0</v>
      </c>
      <c r="D1520" s="5">
        <v>0.075459</v>
      </c>
    </row>
    <row r="1521">
      <c r="A1521" s="5" t="s">
        <v>18</v>
      </c>
      <c r="B1521" s="5" t="s">
        <v>5</v>
      </c>
      <c r="C1521" s="5">
        <v>40.0</v>
      </c>
      <c r="D1521" s="5">
        <v>0.072483</v>
      </c>
    </row>
    <row r="1522">
      <c r="A1522" s="5" t="s">
        <v>18</v>
      </c>
      <c r="B1522" s="5" t="s">
        <v>5</v>
      </c>
      <c r="C1522" s="5">
        <v>40.0</v>
      </c>
      <c r="D1522" s="5">
        <v>0.073123</v>
      </c>
    </row>
    <row r="1523">
      <c r="A1523" s="5" t="s">
        <v>18</v>
      </c>
      <c r="B1523" s="5" t="s">
        <v>5</v>
      </c>
      <c r="C1523" s="5">
        <v>40.0</v>
      </c>
      <c r="D1523" s="5">
        <v>0.074229</v>
      </c>
    </row>
    <row r="1524">
      <c r="A1524" s="5" t="s">
        <v>18</v>
      </c>
      <c r="B1524" s="5" t="s">
        <v>5</v>
      </c>
      <c r="C1524" s="5">
        <v>40.0</v>
      </c>
      <c r="D1524" s="5">
        <v>0.073865</v>
      </c>
    </row>
    <row r="1525">
      <c r="A1525" s="5" t="s">
        <v>18</v>
      </c>
      <c r="B1525" s="5" t="s">
        <v>5</v>
      </c>
      <c r="C1525" s="5">
        <v>40.0</v>
      </c>
      <c r="D1525" s="5">
        <v>0.073905</v>
      </c>
    </row>
    <row r="1526">
      <c r="A1526" s="5" t="s">
        <v>18</v>
      </c>
      <c r="B1526" s="5" t="s">
        <v>5</v>
      </c>
      <c r="C1526" s="5">
        <v>40.0</v>
      </c>
      <c r="D1526" s="5">
        <v>0.074323</v>
      </c>
    </row>
    <row r="1527">
      <c r="A1527" s="5" t="s">
        <v>18</v>
      </c>
      <c r="B1527" s="5" t="s">
        <v>5</v>
      </c>
      <c r="C1527" s="5">
        <v>40.0</v>
      </c>
      <c r="D1527" s="5">
        <v>0.07549</v>
      </c>
    </row>
    <row r="1528">
      <c r="A1528" s="5" t="s">
        <v>18</v>
      </c>
      <c r="B1528" s="5" t="s">
        <v>5</v>
      </c>
      <c r="C1528" s="5">
        <v>40.0</v>
      </c>
      <c r="D1528" s="5">
        <v>0.074595</v>
      </c>
    </row>
    <row r="1529">
      <c r="A1529" s="5" t="s">
        <v>18</v>
      </c>
      <c r="B1529" s="5" t="s">
        <v>5</v>
      </c>
      <c r="C1529" s="5">
        <v>40.0</v>
      </c>
      <c r="D1529" s="5">
        <v>0.073951</v>
      </c>
    </row>
    <row r="1530">
      <c r="A1530" s="5" t="s">
        <v>18</v>
      </c>
      <c r="B1530" s="5" t="s">
        <v>5</v>
      </c>
      <c r="C1530" s="5">
        <v>40.0</v>
      </c>
      <c r="D1530" s="5">
        <v>0.076161</v>
      </c>
    </row>
    <row r="1531">
      <c r="A1531" s="5" t="s">
        <v>18</v>
      </c>
      <c r="B1531" s="5" t="s">
        <v>5</v>
      </c>
      <c r="C1531" s="5">
        <v>40.0</v>
      </c>
      <c r="D1531" s="5">
        <v>0.074241</v>
      </c>
    </row>
    <row r="1532">
      <c r="A1532" s="5" t="s">
        <v>18</v>
      </c>
      <c r="B1532" s="5" t="s">
        <v>5</v>
      </c>
      <c r="C1532" s="5">
        <v>40.0</v>
      </c>
      <c r="D1532" s="5">
        <v>0.077027</v>
      </c>
    </row>
    <row r="1533">
      <c r="A1533" s="5" t="s">
        <v>18</v>
      </c>
      <c r="B1533" s="5" t="s">
        <v>5</v>
      </c>
      <c r="C1533" s="5">
        <v>40.0</v>
      </c>
      <c r="D1533" s="5">
        <v>0.075028</v>
      </c>
    </row>
    <row r="1534">
      <c r="A1534" s="5" t="s">
        <v>18</v>
      </c>
      <c r="B1534" s="5" t="s">
        <v>5</v>
      </c>
      <c r="C1534" s="5">
        <v>40.0</v>
      </c>
      <c r="D1534" s="5">
        <v>0.082299</v>
      </c>
    </row>
    <row r="1535">
      <c r="A1535" s="5" t="s">
        <v>18</v>
      </c>
      <c r="B1535" s="5" t="s">
        <v>5</v>
      </c>
      <c r="C1535" s="5">
        <v>40.0</v>
      </c>
      <c r="D1535" s="5">
        <v>0.072173</v>
      </c>
    </row>
    <row r="1536">
      <c r="A1536" s="5" t="s">
        <v>18</v>
      </c>
      <c r="B1536" s="5" t="s">
        <v>5</v>
      </c>
      <c r="C1536" s="5">
        <v>40.0</v>
      </c>
      <c r="D1536" s="5">
        <v>0.074256</v>
      </c>
    </row>
    <row r="1537">
      <c r="A1537" s="5" t="s">
        <v>18</v>
      </c>
      <c r="B1537" s="5" t="s">
        <v>5</v>
      </c>
      <c r="C1537" s="5">
        <v>40.0</v>
      </c>
      <c r="D1537" s="5">
        <v>0.075199</v>
      </c>
    </row>
    <row r="1538">
      <c r="A1538" s="5" t="s">
        <v>18</v>
      </c>
      <c r="B1538" s="5" t="s">
        <v>5</v>
      </c>
      <c r="C1538" s="5">
        <v>40.0</v>
      </c>
      <c r="D1538" s="5">
        <v>0.08464</v>
      </c>
    </row>
    <row r="1539">
      <c r="A1539" s="5" t="s">
        <v>18</v>
      </c>
      <c r="B1539" s="5" t="s">
        <v>5</v>
      </c>
      <c r="C1539" s="5">
        <v>40.0</v>
      </c>
      <c r="D1539" s="5">
        <v>0.079983</v>
      </c>
    </row>
    <row r="1540">
      <c r="A1540" s="5" t="s">
        <v>18</v>
      </c>
      <c r="B1540" s="5" t="s">
        <v>5</v>
      </c>
      <c r="C1540" s="5">
        <v>40.0</v>
      </c>
      <c r="D1540" s="5">
        <v>0.073212</v>
      </c>
    </row>
    <row r="1541">
      <c r="A1541" s="5" t="s">
        <v>18</v>
      </c>
      <c r="B1541" s="5" t="s">
        <v>5</v>
      </c>
      <c r="C1541" s="5">
        <v>40.0</v>
      </c>
      <c r="D1541" s="5">
        <v>0.074439</v>
      </c>
    </row>
    <row r="1542">
      <c r="A1542" s="5" t="s">
        <v>18</v>
      </c>
      <c r="B1542" s="5" t="s">
        <v>5</v>
      </c>
      <c r="C1542" s="5">
        <v>40.0</v>
      </c>
      <c r="D1542" s="5">
        <v>0.07553</v>
      </c>
    </row>
    <row r="1543">
      <c r="A1543" s="5" t="s">
        <v>18</v>
      </c>
      <c r="B1543" s="5" t="s">
        <v>5</v>
      </c>
      <c r="C1543" s="5">
        <v>40.0</v>
      </c>
      <c r="D1543" s="5">
        <v>0.072015</v>
      </c>
    </row>
    <row r="1544">
      <c r="A1544" s="5" t="s">
        <v>18</v>
      </c>
      <c r="B1544" s="5" t="s">
        <v>5</v>
      </c>
      <c r="C1544" s="5">
        <v>40.0</v>
      </c>
      <c r="D1544" s="5">
        <v>0.071171</v>
      </c>
    </row>
    <row r="1545">
      <c r="A1545" s="5" t="s">
        <v>18</v>
      </c>
      <c r="B1545" s="5" t="s">
        <v>5</v>
      </c>
      <c r="C1545" s="5">
        <v>40.0</v>
      </c>
      <c r="D1545" s="5">
        <v>0.091906</v>
      </c>
    </row>
    <row r="1546">
      <c r="A1546" s="5" t="s">
        <v>18</v>
      </c>
      <c r="B1546" s="5" t="s">
        <v>5</v>
      </c>
      <c r="C1546" s="5">
        <v>40.0</v>
      </c>
      <c r="D1546" s="5">
        <v>0.075024</v>
      </c>
    </row>
    <row r="1547">
      <c r="A1547" s="5" t="s">
        <v>18</v>
      </c>
      <c r="B1547" s="5" t="s">
        <v>5</v>
      </c>
      <c r="C1547" s="5">
        <v>40.0</v>
      </c>
      <c r="D1547" s="5">
        <v>0.097794</v>
      </c>
    </row>
    <row r="1548">
      <c r="A1548" s="5" t="s">
        <v>18</v>
      </c>
      <c r="B1548" s="5" t="s">
        <v>5</v>
      </c>
      <c r="C1548" s="5">
        <v>40.0</v>
      </c>
      <c r="D1548" s="5">
        <v>0.074564</v>
      </c>
    </row>
    <row r="1549">
      <c r="A1549" s="5" t="s">
        <v>18</v>
      </c>
      <c r="B1549" s="5" t="s">
        <v>5</v>
      </c>
      <c r="C1549" s="5">
        <v>40.0</v>
      </c>
      <c r="D1549" s="5">
        <v>0.073295</v>
      </c>
    </row>
    <row r="1550">
      <c r="A1550" s="5" t="s">
        <v>18</v>
      </c>
      <c r="B1550" s="5" t="s">
        <v>5</v>
      </c>
      <c r="C1550" s="5">
        <v>40.0</v>
      </c>
      <c r="D1550" s="5">
        <v>0.074001</v>
      </c>
    </row>
    <row r="1551">
      <c r="A1551" s="5" t="s">
        <v>18</v>
      </c>
      <c r="B1551" s="5" t="s">
        <v>5</v>
      </c>
      <c r="C1551" s="5">
        <v>40.0</v>
      </c>
      <c r="D1551" s="5">
        <v>0.074156</v>
      </c>
    </row>
    <row r="1552">
      <c r="A1552" s="5" t="s">
        <v>18</v>
      </c>
      <c r="B1552" s="5" t="s">
        <v>5</v>
      </c>
      <c r="C1552" s="5">
        <v>40.0</v>
      </c>
      <c r="D1552" s="5">
        <v>0.077352</v>
      </c>
    </row>
    <row r="1553">
      <c r="A1553" s="5" t="s">
        <v>18</v>
      </c>
      <c r="B1553" s="5" t="s">
        <v>5</v>
      </c>
      <c r="C1553" s="5">
        <v>40.0</v>
      </c>
      <c r="D1553" s="5">
        <v>0.075237</v>
      </c>
    </row>
    <row r="1554">
      <c r="A1554" s="5" t="s">
        <v>18</v>
      </c>
      <c r="B1554" s="5" t="s">
        <v>5</v>
      </c>
      <c r="C1554" s="5">
        <v>40.0</v>
      </c>
      <c r="D1554" s="5">
        <v>0.072073</v>
      </c>
    </row>
    <row r="1555">
      <c r="A1555" s="5" t="s">
        <v>18</v>
      </c>
      <c r="B1555" s="5" t="s">
        <v>5</v>
      </c>
      <c r="C1555" s="5">
        <v>40.0</v>
      </c>
      <c r="D1555" s="5">
        <v>0.076301</v>
      </c>
    </row>
    <row r="1556">
      <c r="A1556" s="5" t="s">
        <v>18</v>
      </c>
      <c r="B1556" s="5" t="s">
        <v>5</v>
      </c>
      <c r="C1556" s="5">
        <v>40.0</v>
      </c>
      <c r="D1556" s="5">
        <v>0.076725</v>
      </c>
    </row>
    <row r="1557">
      <c r="A1557" s="5" t="s">
        <v>18</v>
      </c>
      <c r="B1557" s="5" t="s">
        <v>5</v>
      </c>
      <c r="C1557" s="5">
        <v>40.0</v>
      </c>
      <c r="D1557" s="5">
        <v>0.081455</v>
      </c>
    </row>
    <row r="1558">
      <c r="A1558" s="5" t="s">
        <v>18</v>
      </c>
      <c r="B1558" s="5" t="s">
        <v>5</v>
      </c>
      <c r="C1558" s="5">
        <v>40.0</v>
      </c>
      <c r="D1558" s="5">
        <v>0.075223</v>
      </c>
    </row>
    <row r="1559">
      <c r="A1559" s="5" t="s">
        <v>18</v>
      </c>
      <c r="B1559" s="5" t="s">
        <v>5</v>
      </c>
      <c r="C1559" s="5">
        <v>40.0</v>
      </c>
      <c r="D1559" s="5">
        <v>0.077876</v>
      </c>
    </row>
    <row r="1560">
      <c r="A1560" s="5" t="s">
        <v>18</v>
      </c>
      <c r="B1560" s="5" t="s">
        <v>5</v>
      </c>
      <c r="C1560" s="5">
        <v>40.0</v>
      </c>
      <c r="D1560" s="5">
        <v>0.073362</v>
      </c>
    </row>
    <row r="1561">
      <c r="A1561" s="5" t="s">
        <v>18</v>
      </c>
      <c r="B1561" s="5" t="s">
        <v>5</v>
      </c>
      <c r="C1561" s="5">
        <v>40.0</v>
      </c>
      <c r="D1561" s="5">
        <v>0.072564</v>
      </c>
    </row>
    <row r="1562">
      <c r="A1562" s="5" t="s">
        <v>18</v>
      </c>
      <c r="B1562" s="5" t="s">
        <v>5</v>
      </c>
      <c r="C1562" s="5">
        <v>40.0</v>
      </c>
      <c r="D1562" s="5">
        <v>0.074448</v>
      </c>
    </row>
    <row r="1563">
      <c r="A1563" s="5" t="s">
        <v>18</v>
      </c>
      <c r="B1563" s="5" t="s">
        <v>5</v>
      </c>
      <c r="C1563" s="5">
        <v>40.0</v>
      </c>
      <c r="D1563" s="5">
        <v>0.073023</v>
      </c>
    </row>
    <row r="1564">
      <c r="A1564" s="5" t="s">
        <v>18</v>
      </c>
      <c r="B1564" s="5" t="s">
        <v>5</v>
      </c>
      <c r="C1564" s="5">
        <v>40.0</v>
      </c>
      <c r="D1564" s="5">
        <v>0.073164</v>
      </c>
    </row>
    <row r="1565">
      <c r="A1565" s="5" t="s">
        <v>18</v>
      </c>
      <c r="B1565" s="5" t="s">
        <v>5</v>
      </c>
      <c r="C1565" s="5">
        <v>40.0</v>
      </c>
      <c r="D1565" s="5">
        <v>0.073009</v>
      </c>
    </row>
    <row r="1566">
      <c r="A1566" s="5" t="s">
        <v>18</v>
      </c>
      <c r="B1566" s="5" t="s">
        <v>5</v>
      </c>
      <c r="C1566" s="5">
        <v>40.0</v>
      </c>
      <c r="D1566" s="5">
        <v>0.071818</v>
      </c>
    </row>
    <row r="1567">
      <c r="A1567" s="5" t="s">
        <v>18</v>
      </c>
      <c r="B1567" s="5" t="s">
        <v>5</v>
      </c>
      <c r="C1567" s="5">
        <v>40.0</v>
      </c>
      <c r="D1567" s="5">
        <v>0.072727</v>
      </c>
    </row>
    <row r="1568">
      <c r="A1568" s="5" t="s">
        <v>18</v>
      </c>
      <c r="B1568" s="5" t="s">
        <v>5</v>
      </c>
      <c r="C1568" s="5">
        <v>40.0</v>
      </c>
      <c r="D1568" s="5">
        <v>0.074471</v>
      </c>
    </row>
    <row r="1569">
      <c r="A1569" s="5" t="s">
        <v>18</v>
      </c>
      <c r="B1569" s="5" t="s">
        <v>5</v>
      </c>
      <c r="C1569" s="5">
        <v>40.0</v>
      </c>
      <c r="D1569" s="5">
        <v>0.073702</v>
      </c>
    </row>
    <row r="1570">
      <c r="A1570" s="5" t="s">
        <v>18</v>
      </c>
      <c r="B1570" s="5" t="s">
        <v>5</v>
      </c>
      <c r="C1570" s="5">
        <v>40.0</v>
      </c>
      <c r="D1570" s="5">
        <v>0.075513</v>
      </c>
    </row>
    <row r="1571">
      <c r="A1571" s="5" t="s">
        <v>18</v>
      </c>
      <c r="B1571" s="5" t="s">
        <v>5</v>
      </c>
      <c r="C1571" s="5">
        <v>40.0</v>
      </c>
      <c r="D1571" s="5">
        <v>0.074049</v>
      </c>
    </row>
    <row r="1572">
      <c r="A1572" s="5" t="s">
        <v>18</v>
      </c>
      <c r="B1572" s="5" t="s">
        <v>5</v>
      </c>
      <c r="C1572" s="5">
        <v>40.0</v>
      </c>
      <c r="D1572" s="5">
        <v>0.071931</v>
      </c>
    </row>
    <row r="1573">
      <c r="A1573" s="5" t="s">
        <v>18</v>
      </c>
      <c r="B1573" s="5" t="s">
        <v>5</v>
      </c>
      <c r="C1573" s="5">
        <v>40.0</v>
      </c>
      <c r="D1573" s="5">
        <v>0.073135</v>
      </c>
    </row>
    <row r="1574">
      <c r="A1574" s="5" t="s">
        <v>18</v>
      </c>
      <c r="B1574" s="5" t="s">
        <v>5</v>
      </c>
      <c r="C1574" s="5">
        <v>40.0</v>
      </c>
      <c r="D1574" s="5">
        <v>0.073571</v>
      </c>
    </row>
    <row r="1575">
      <c r="A1575" s="5" t="s">
        <v>18</v>
      </c>
      <c r="B1575" s="5" t="s">
        <v>5</v>
      </c>
      <c r="C1575" s="5">
        <v>40.0</v>
      </c>
      <c r="D1575" s="5">
        <v>0.072583</v>
      </c>
    </row>
    <row r="1576">
      <c r="A1576" s="5" t="s">
        <v>18</v>
      </c>
      <c r="B1576" s="5" t="s">
        <v>5</v>
      </c>
      <c r="C1576" s="5">
        <v>40.0</v>
      </c>
      <c r="D1576" s="5">
        <v>0.073667</v>
      </c>
    </row>
    <row r="1577">
      <c r="A1577" s="5" t="s">
        <v>18</v>
      </c>
      <c r="B1577" s="5" t="s">
        <v>5</v>
      </c>
      <c r="C1577" s="5">
        <v>40.0</v>
      </c>
      <c r="D1577" s="5">
        <v>0.073113</v>
      </c>
    </row>
    <row r="1578">
      <c r="A1578" s="5" t="s">
        <v>18</v>
      </c>
      <c r="B1578" s="5" t="s">
        <v>5</v>
      </c>
      <c r="C1578" s="5">
        <v>40.0</v>
      </c>
      <c r="D1578" s="5">
        <v>0.084368</v>
      </c>
    </row>
    <row r="1579">
      <c r="A1579" s="5" t="s">
        <v>18</v>
      </c>
      <c r="B1579" s="5" t="s">
        <v>5</v>
      </c>
      <c r="C1579" s="5">
        <v>40.0</v>
      </c>
      <c r="D1579" s="5">
        <v>0.077568</v>
      </c>
    </row>
    <row r="1580">
      <c r="A1580" s="5" t="s">
        <v>18</v>
      </c>
      <c r="B1580" s="5" t="s">
        <v>5</v>
      </c>
      <c r="C1580" s="5">
        <v>40.0</v>
      </c>
      <c r="D1580" s="5">
        <v>0.073049</v>
      </c>
    </row>
    <row r="1581">
      <c r="A1581" s="5" t="s">
        <v>18</v>
      </c>
      <c r="B1581" s="5" t="s">
        <v>5</v>
      </c>
      <c r="C1581" s="5">
        <v>40.0</v>
      </c>
      <c r="D1581" s="5">
        <v>0.072472</v>
      </c>
    </row>
    <row r="1582">
      <c r="A1582" s="5" t="s">
        <v>18</v>
      </c>
      <c r="B1582" s="5" t="s">
        <v>5</v>
      </c>
      <c r="C1582" s="5">
        <v>40.0</v>
      </c>
      <c r="D1582" s="5">
        <v>0.074811</v>
      </c>
    </row>
    <row r="1583">
      <c r="A1583" s="5" t="s">
        <v>18</v>
      </c>
      <c r="B1583" s="5" t="s">
        <v>5</v>
      </c>
      <c r="C1583" s="5">
        <v>40.0</v>
      </c>
      <c r="D1583" s="5">
        <v>0.071817</v>
      </c>
    </row>
    <row r="1584">
      <c r="A1584" s="5" t="s">
        <v>18</v>
      </c>
      <c r="B1584" s="5" t="s">
        <v>5</v>
      </c>
      <c r="C1584" s="5">
        <v>40.0</v>
      </c>
      <c r="D1584" s="5">
        <v>0.073534</v>
      </c>
    </row>
    <row r="1585">
      <c r="A1585" s="5" t="s">
        <v>18</v>
      </c>
      <c r="B1585" s="5" t="s">
        <v>5</v>
      </c>
      <c r="C1585" s="5">
        <v>40.0</v>
      </c>
      <c r="D1585" s="5">
        <v>0.0743</v>
      </c>
    </row>
    <row r="1586">
      <c r="A1586" s="5" t="s">
        <v>18</v>
      </c>
      <c r="B1586" s="5" t="s">
        <v>5</v>
      </c>
      <c r="C1586" s="5">
        <v>40.0</v>
      </c>
      <c r="D1586" s="5">
        <v>0.075042</v>
      </c>
    </row>
    <row r="1587">
      <c r="A1587" s="5" t="s">
        <v>18</v>
      </c>
      <c r="B1587" s="5" t="s">
        <v>5</v>
      </c>
      <c r="C1587" s="5">
        <v>40.0</v>
      </c>
      <c r="D1587" s="5">
        <v>0.073472</v>
      </c>
    </row>
    <row r="1588">
      <c r="A1588" s="5" t="s">
        <v>18</v>
      </c>
      <c r="B1588" s="5" t="s">
        <v>5</v>
      </c>
      <c r="C1588" s="5">
        <v>40.0</v>
      </c>
      <c r="D1588" s="5">
        <v>0.072979</v>
      </c>
    </row>
    <row r="1589">
      <c r="A1589" s="5" t="s">
        <v>18</v>
      </c>
      <c r="B1589" s="5" t="s">
        <v>5</v>
      </c>
      <c r="C1589" s="5">
        <v>40.0</v>
      </c>
      <c r="D1589" s="5">
        <v>0.073141</v>
      </c>
    </row>
    <row r="1590">
      <c r="A1590" s="5" t="s">
        <v>18</v>
      </c>
      <c r="B1590" s="5" t="s">
        <v>5</v>
      </c>
      <c r="C1590" s="5">
        <v>40.0</v>
      </c>
      <c r="D1590" s="5">
        <v>0.073163</v>
      </c>
    </row>
    <row r="1591">
      <c r="A1591" s="5" t="s">
        <v>18</v>
      </c>
      <c r="B1591" s="5" t="s">
        <v>5</v>
      </c>
      <c r="C1591" s="5">
        <v>40.0</v>
      </c>
      <c r="D1591" s="5">
        <v>0.073482</v>
      </c>
    </row>
    <row r="1592">
      <c r="A1592" s="5" t="s">
        <v>18</v>
      </c>
      <c r="B1592" s="5" t="s">
        <v>5</v>
      </c>
      <c r="C1592" s="5">
        <v>40.0</v>
      </c>
      <c r="D1592" s="5">
        <v>0.073726</v>
      </c>
    </row>
    <row r="1593">
      <c r="A1593" s="5" t="s">
        <v>18</v>
      </c>
      <c r="B1593" s="5" t="s">
        <v>5</v>
      </c>
      <c r="C1593" s="5">
        <v>40.0</v>
      </c>
      <c r="D1593" s="5">
        <v>0.089439</v>
      </c>
    </row>
    <row r="1594">
      <c r="A1594" s="5" t="s">
        <v>18</v>
      </c>
      <c r="B1594" s="5" t="s">
        <v>5</v>
      </c>
      <c r="C1594" s="5">
        <v>40.0</v>
      </c>
      <c r="D1594" s="5">
        <v>0.07286</v>
      </c>
    </row>
    <row r="1595">
      <c r="A1595" s="5" t="s">
        <v>18</v>
      </c>
      <c r="B1595" s="5" t="s">
        <v>5</v>
      </c>
      <c r="C1595" s="5">
        <v>40.0</v>
      </c>
      <c r="D1595" s="5">
        <v>0.074469</v>
      </c>
    </row>
    <row r="1596">
      <c r="A1596" s="5" t="s">
        <v>18</v>
      </c>
      <c r="B1596" s="5" t="s">
        <v>5</v>
      </c>
      <c r="C1596" s="5">
        <v>40.0</v>
      </c>
      <c r="D1596" s="5">
        <v>0.074259</v>
      </c>
    </row>
    <row r="1597">
      <c r="A1597" s="5" t="s">
        <v>18</v>
      </c>
      <c r="B1597" s="5" t="s">
        <v>5</v>
      </c>
      <c r="C1597" s="5">
        <v>40.0</v>
      </c>
      <c r="D1597" s="5">
        <v>0.083002</v>
      </c>
    </row>
    <row r="1598">
      <c r="A1598" s="5" t="s">
        <v>18</v>
      </c>
      <c r="B1598" s="5" t="s">
        <v>5</v>
      </c>
      <c r="C1598" s="5">
        <v>40.0</v>
      </c>
      <c r="D1598" s="5">
        <v>0.073836</v>
      </c>
    </row>
    <row r="1599">
      <c r="A1599" s="5" t="s">
        <v>18</v>
      </c>
      <c r="B1599" s="5" t="s">
        <v>5</v>
      </c>
      <c r="C1599" s="5">
        <v>40.0</v>
      </c>
      <c r="D1599" s="5">
        <v>0.075503</v>
      </c>
    </row>
    <row r="1600">
      <c r="A1600" s="5" t="s">
        <v>18</v>
      </c>
      <c r="B1600" s="5" t="s">
        <v>5</v>
      </c>
      <c r="C1600" s="5">
        <v>40.0</v>
      </c>
      <c r="D1600" s="5">
        <v>0.430369</v>
      </c>
    </row>
    <row r="1601">
      <c r="A1601" s="5" t="s">
        <v>18</v>
      </c>
      <c r="B1601" s="5" t="s">
        <v>5</v>
      </c>
      <c r="C1601" s="5">
        <v>40.0</v>
      </c>
      <c r="D1601" s="5">
        <v>0.08582</v>
      </c>
    </row>
    <row r="1602">
      <c r="A1602" s="5" t="s">
        <v>18</v>
      </c>
      <c r="B1602" s="5" t="s">
        <v>5</v>
      </c>
      <c r="C1602" s="5">
        <v>40.0</v>
      </c>
      <c r="D1602" s="5">
        <v>0.083878</v>
      </c>
    </row>
    <row r="1603">
      <c r="A1603" s="5" t="s">
        <v>18</v>
      </c>
      <c r="B1603" s="5" t="s">
        <v>5</v>
      </c>
      <c r="C1603" s="5">
        <v>40.0</v>
      </c>
      <c r="D1603" s="5">
        <v>0.083285</v>
      </c>
    </row>
    <row r="1604">
      <c r="A1604" s="5" t="s">
        <v>18</v>
      </c>
      <c r="B1604" s="5" t="s">
        <v>5</v>
      </c>
      <c r="C1604" s="5">
        <v>40.0</v>
      </c>
      <c r="D1604" s="5">
        <v>0.083824</v>
      </c>
    </row>
    <row r="1605">
      <c r="A1605" s="5" t="s">
        <v>18</v>
      </c>
      <c r="B1605" s="5" t="s">
        <v>5</v>
      </c>
      <c r="C1605" s="5">
        <v>40.0</v>
      </c>
      <c r="D1605" s="5">
        <v>0.085135</v>
      </c>
    </row>
    <row r="1606">
      <c r="A1606" s="5" t="s">
        <v>18</v>
      </c>
      <c r="B1606" s="5" t="s">
        <v>5</v>
      </c>
      <c r="C1606" s="5">
        <v>40.0</v>
      </c>
      <c r="D1606" s="5">
        <v>0.083606</v>
      </c>
    </row>
    <row r="1607">
      <c r="A1607" s="5" t="s">
        <v>18</v>
      </c>
      <c r="B1607" s="5" t="s">
        <v>5</v>
      </c>
      <c r="C1607" s="5">
        <v>40.0</v>
      </c>
      <c r="D1607" s="5">
        <v>0.088182</v>
      </c>
    </row>
    <row r="1608">
      <c r="A1608" s="5" t="s">
        <v>18</v>
      </c>
      <c r="B1608" s="5" t="s">
        <v>5</v>
      </c>
      <c r="C1608" s="5">
        <v>40.0</v>
      </c>
      <c r="D1608" s="5">
        <v>0.089139</v>
      </c>
    </row>
    <row r="1609">
      <c r="A1609" s="5" t="s">
        <v>18</v>
      </c>
      <c r="B1609" s="5" t="s">
        <v>5</v>
      </c>
      <c r="C1609" s="5">
        <v>40.0</v>
      </c>
      <c r="D1609" s="5">
        <v>0.08683</v>
      </c>
    </row>
    <row r="1610">
      <c r="A1610" s="5" t="s">
        <v>18</v>
      </c>
      <c r="B1610" s="5" t="s">
        <v>5</v>
      </c>
      <c r="C1610" s="5">
        <v>40.0</v>
      </c>
      <c r="D1610" s="5">
        <v>0.086641</v>
      </c>
    </row>
    <row r="1611">
      <c r="A1611" s="5" t="s">
        <v>18</v>
      </c>
      <c r="B1611" s="5" t="s">
        <v>5</v>
      </c>
      <c r="C1611" s="5">
        <v>40.0</v>
      </c>
      <c r="D1611" s="5">
        <v>0.083539</v>
      </c>
    </row>
    <row r="1612">
      <c r="A1612" s="5" t="s">
        <v>18</v>
      </c>
      <c r="B1612" s="5" t="s">
        <v>5</v>
      </c>
      <c r="C1612" s="5">
        <v>40.0</v>
      </c>
      <c r="D1612" s="5">
        <v>0.085485</v>
      </c>
    </row>
    <row r="1613">
      <c r="A1613" s="5" t="s">
        <v>18</v>
      </c>
      <c r="B1613" s="5" t="s">
        <v>5</v>
      </c>
      <c r="C1613" s="5">
        <v>40.0</v>
      </c>
      <c r="D1613" s="5">
        <v>0.092377</v>
      </c>
    </row>
    <row r="1614">
      <c r="A1614" s="5" t="s">
        <v>18</v>
      </c>
      <c r="B1614" s="5" t="s">
        <v>5</v>
      </c>
      <c r="C1614" s="5">
        <v>40.0</v>
      </c>
      <c r="D1614" s="5">
        <v>0.084282</v>
      </c>
    </row>
    <row r="1615">
      <c r="A1615" s="5" t="s">
        <v>18</v>
      </c>
      <c r="B1615" s="5" t="s">
        <v>5</v>
      </c>
      <c r="C1615" s="5">
        <v>40.0</v>
      </c>
      <c r="D1615" s="5">
        <v>0.083873</v>
      </c>
    </row>
    <row r="1616">
      <c r="A1616" s="5" t="s">
        <v>18</v>
      </c>
      <c r="B1616" s="5" t="s">
        <v>5</v>
      </c>
      <c r="C1616" s="5">
        <v>40.0</v>
      </c>
      <c r="D1616" s="5">
        <v>0.095957</v>
      </c>
    </row>
    <row r="1617">
      <c r="A1617" s="5" t="s">
        <v>18</v>
      </c>
      <c r="B1617" s="5" t="s">
        <v>5</v>
      </c>
      <c r="C1617" s="5">
        <v>40.0</v>
      </c>
      <c r="D1617" s="5">
        <v>0.141434</v>
      </c>
    </row>
    <row r="1618">
      <c r="A1618" s="5" t="s">
        <v>18</v>
      </c>
      <c r="B1618" s="5" t="s">
        <v>5</v>
      </c>
      <c r="C1618" s="5">
        <v>40.0</v>
      </c>
      <c r="D1618" s="5">
        <v>0.083657</v>
      </c>
    </row>
    <row r="1619">
      <c r="A1619" s="5" t="s">
        <v>18</v>
      </c>
      <c r="B1619" s="5" t="s">
        <v>5</v>
      </c>
      <c r="C1619" s="5">
        <v>40.0</v>
      </c>
      <c r="D1619" s="5">
        <v>0.08521</v>
      </c>
    </row>
    <row r="1620">
      <c r="A1620" s="5" t="s">
        <v>18</v>
      </c>
      <c r="B1620" s="5" t="s">
        <v>5</v>
      </c>
      <c r="C1620" s="5">
        <v>40.0</v>
      </c>
      <c r="D1620" s="5">
        <v>0.083871</v>
      </c>
    </row>
    <row r="1621">
      <c r="A1621" s="5" t="s">
        <v>18</v>
      </c>
      <c r="B1621" s="5" t="s">
        <v>5</v>
      </c>
      <c r="C1621" s="5">
        <v>40.0</v>
      </c>
      <c r="D1621" s="5">
        <v>0.087168</v>
      </c>
    </row>
    <row r="1622">
      <c r="A1622" s="5" t="s">
        <v>18</v>
      </c>
      <c r="B1622" s="5" t="s">
        <v>5</v>
      </c>
      <c r="C1622" s="5">
        <v>40.0</v>
      </c>
      <c r="D1622" s="5">
        <v>0.082736</v>
      </c>
    </row>
    <row r="1623">
      <c r="A1623" s="5" t="s">
        <v>18</v>
      </c>
      <c r="B1623" s="5" t="s">
        <v>5</v>
      </c>
      <c r="C1623" s="5">
        <v>40.0</v>
      </c>
      <c r="D1623" s="5">
        <v>0.084621</v>
      </c>
    </row>
    <row r="1624">
      <c r="A1624" s="5" t="s">
        <v>18</v>
      </c>
      <c r="B1624" s="5" t="s">
        <v>5</v>
      </c>
      <c r="C1624" s="5">
        <v>40.0</v>
      </c>
      <c r="D1624" s="5">
        <v>0.083324</v>
      </c>
    </row>
    <row r="1625">
      <c r="A1625" s="5" t="s">
        <v>18</v>
      </c>
      <c r="B1625" s="5" t="s">
        <v>5</v>
      </c>
      <c r="C1625" s="5">
        <v>40.0</v>
      </c>
      <c r="D1625" s="5">
        <v>0.083369</v>
      </c>
    </row>
    <row r="1626">
      <c r="A1626" s="5" t="s">
        <v>18</v>
      </c>
      <c r="B1626" s="5" t="s">
        <v>5</v>
      </c>
      <c r="C1626" s="5">
        <v>40.0</v>
      </c>
      <c r="D1626" s="5">
        <v>0.085483</v>
      </c>
    </row>
    <row r="1627">
      <c r="A1627" s="5" t="s">
        <v>18</v>
      </c>
      <c r="B1627" s="5" t="s">
        <v>5</v>
      </c>
      <c r="C1627" s="5">
        <v>40.0</v>
      </c>
      <c r="D1627" s="5">
        <v>0.148419</v>
      </c>
    </row>
    <row r="1628">
      <c r="A1628" s="5" t="s">
        <v>18</v>
      </c>
      <c r="B1628" s="5" t="s">
        <v>5</v>
      </c>
      <c r="C1628" s="5">
        <v>40.0</v>
      </c>
      <c r="D1628" s="5">
        <v>0.085509</v>
      </c>
    </row>
    <row r="1629">
      <c r="A1629" s="5" t="s">
        <v>18</v>
      </c>
      <c r="B1629" s="5" t="s">
        <v>5</v>
      </c>
      <c r="C1629" s="5">
        <v>40.0</v>
      </c>
      <c r="D1629" s="5">
        <v>0.082233</v>
      </c>
    </row>
    <row r="1630">
      <c r="A1630" s="5" t="s">
        <v>18</v>
      </c>
      <c r="B1630" s="5" t="s">
        <v>5</v>
      </c>
      <c r="C1630" s="5">
        <v>40.0</v>
      </c>
      <c r="D1630" s="5">
        <v>0.094433</v>
      </c>
    </row>
    <row r="1631">
      <c r="A1631" s="5" t="s">
        <v>18</v>
      </c>
      <c r="B1631" s="5" t="s">
        <v>5</v>
      </c>
      <c r="C1631" s="5">
        <v>40.0</v>
      </c>
      <c r="D1631" s="5">
        <v>0.085248</v>
      </c>
    </row>
    <row r="1632">
      <c r="A1632" s="5" t="s">
        <v>18</v>
      </c>
      <c r="B1632" s="5" t="s">
        <v>5</v>
      </c>
      <c r="C1632" s="5">
        <v>40.0</v>
      </c>
      <c r="D1632" s="5">
        <v>0.09965</v>
      </c>
    </row>
    <row r="1633">
      <c r="A1633" s="5" t="s">
        <v>18</v>
      </c>
      <c r="B1633" s="5" t="s">
        <v>5</v>
      </c>
      <c r="C1633" s="5">
        <v>40.0</v>
      </c>
      <c r="D1633" s="5">
        <v>0.086479</v>
      </c>
    </row>
    <row r="1634">
      <c r="A1634" s="5" t="s">
        <v>18</v>
      </c>
      <c r="B1634" s="5" t="s">
        <v>5</v>
      </c>
      <c r="C1634" s="5">
        <v>40.0</v>
      </c>
      <c r="D1634" s="5">
        <v>0.084693</v>
      </c>
    </row>
    <row r="1635">
      <c r="A1635" s="5" t="s">
        <v>18</v>
      </c>
      <c r="B1635" s="5" t="s">
        <v>5</v>
      </c>
      <c r="C1635" s="5">
        <v>40.0</v>
      </c>
      <c r="D1635" s="5">
        <v>0.083303</v>
      </c>
    </row>
    <row r="1636">
      <c r="A1636" s="5" t="s">
        <v>18</v>
      </c>
      <c r="B1636" s="5" t="s">
        <v>5</v>
      </c>
      <c r="C1636" s="5">
        <v>40.0</v>
      </c>
      <c r="D1636" s="5">
        <v>0.089809</v>
      </c>
    </row>
    <row r="1637">
      <c r="A1637" s="5" t="s">
        <v>18</v>
      </c>
      <c r="B1637" s="5" t="s">
        <v>5</v>
      </c>
      <c r="C1637" s="5">
        <v>40.0</v>
      </c>
      <c r="D1637" s="5">
        <v>0.083888</v>
      </c>
    </row>
    <row r="1638">
      <c r="A1638" s="5" t="s">
        <v>18</v>
      </c>
      <c r="B1638" s="5" t="s">
        <v>5</v>
      </c>
      <c r="C1638" s="5">
        <v>40.0</v>
      </c>
      <c r="D1638" s="5">
        <v>0.084044</v>
      </c>
    </row>
    <row r="1639">
      <c r="A1639" s="5" t="s">
        <v>18</v>
      </c>
      <c r="B1639" s="5" t="s">
        <v>5</v>
      </c>
      <c r="C1639" s="5">
        <v>40.0</v>
      </c>
      <c r="D1639" s="5">
        <v>0.085692</v>
      </c>
    </row>
    <row r="1640">
      <c r="A1640" s="5" t="s">
        <v>18</v>
      </c>
      <c r="B1640" s="5" t="s">
        <v>5</v>
      </c>
      <c r="C1640" s="5">
        <v>40.0</v>
      </c>
      <c r="D1640" s="5">
        <v>0.082979</v>
      </c>
    </row>
    <row r="1641">
      <c r="A1641" s="5" t="s">
        <v>18</v>
      </c>
      <c r="B1641" s="5" t="s">
        <v>5</v>
      </c>
      <c r="C1641" s="5">
        <v>40.0</v>
      </c>
      <c r="D1641" s="5">
        <v>0.084291</v>
      </c>
    </row>
    <row r="1642">
      <c r="A1642" s="5" t="s">
        <v>18</v>
      </c>
      <c r="B1642" s="5" t="s">
        <v>5</v>
      </c>
      <c r="C1642" s="5">
        <v>40.0</v>
      </c>
      <c r="D1642" s="5">
        <v>0.083233</v>
      </c>
    </row>
    <row r="1643">
      <c r="A1643" s="5" t="s">
        <v>18</v>
      </c>
      <c r="B1643" s="5" t="s">
        <v>5</v>
      </c>
      <c r="C1643" s="5">
        <v>40.0</v>
      </c>
      <c r="D1643" s="5">
        <v>0.085508</v>
      </c>
    </row>
    <row r="1644">
      <c r="A1644" s="5" t="s">
        <v>18</v>
      </c>
      <c r="B1644" s="5" t="s">
        <v>5</v>
      </c>
      <c r="C1644" s="5">
        <v>40.0</v>
      </c>
      <c r="D1644" s="5">
        <v>0.084412</v>
      </c>
    </row>
    <row r="1645">
      <c r="A1645" s="5" t="s">
        <v>18</v>
      </c>
      <c r="B1645" s="5" t="s">
        <v>5</v>
      </c>
      <c r="C1645" s="5">
        <v>40.0</v>
      </c>
      <c r="D1645" s="5">
        <v>0.085074</v>
      </c>
    </row>
    <row r="1646">
      <c r="A1646" s="5" t="s">
        <v>18</v>
      </c>
      <c r="B1646" s="5" t="s">
        <v>5</v>
      </c>
      <c r="C1646" s="5">
        <v>40.0</v>
      </c>
      <c r="D1646" s="5">
        <v>0.083732</v>
      </c>
    </row>
    <row r="1647">
      <c r="A1647" s="5" t="s">
        <v>18</v>
      </c>
      <c r="B1647" s="5" t="s">
        <v>5</v>
      </c>
      <c r="C1647" s="5">
        <v>40.0</v>
      </c>
      <c r="D1647" s="5">
        <v>0.083491</v>
      </c>
    </row>
    <row r="1648">
      <c r="A1648" s="5" t="s">
        <v>18</v>
      </c>
      <c r="B1648" s="5" t="s">
        <v>5</v>
      </c>
      <c r="C1648" s="5">
        <v>40.0</v>
      </c>
      <c r="D1648" s="5">
        <v>0.084017</v>
      </c>
    </row>
    <row r="1649">
      <c r="A1649" s="5" t="s">
        <v>18</v>
      </c>
      <c r="B1649" s="5" t="s">
        <v>5</v>
      </c>
      <c r="C1649" s="5">
        <v>40.0</v>
      </c>
      <c r="D1649" s="5">
        <v>0.084707</v>
      </c>
    </row>
    <row r="1650">
      <c r="A1650" s="5" t="s">
        <v>18</v>
      </c>
      <c r="B1650" s="5" t="s">
        <v>5</v>
      </c>
      <c r="C1650" s="5">
        <v>40.0</v>
      </c>
      <c r="D1650" s="5">
        <v>0.083447</v>
      </c>
    </row>
    <row r="1651">
      <c r="A1651" s="5" t="s">
        <v>18</v>
      </c>
      <c r="B1651" s="5" t="s">
        <v>5</v>
      </c>
      <c r="C1651" s="5">
        <v>40.0</v>
      </c>
      <c r="D1651" s="5">
        <v>0.085191</v>
      </c>
    </row>
    <row r="1652">
      <c r="A1652" s="5" t="s">
        <v>18</v>
      </c>
      <c r="B1652" s="5" t="s">
        <v>5</v>
      </c>
      <c r="C1652" s="5">
        <v>40.0</v>
      </c>
      <c r="D1652" s="5">
        <v>0.085364</v>
      </c>
    </row>
    <row r="1653">
      <c r="A1653" s="5" t="s">
        <v>18</v>
      </c>
      <c r="B1653" s="5" t="s">
        <v>5</v>
      </c>
      <c r="C1653" s="5">
        <v>40.0</v>
      </c>
      <c r="D1653" s="5">
        <v>0.086726</v>
      </c>
    </row>
    <row r="1654">
      <c r="A1654" s="5" t="s">
        <v>18</v>
      </c>
      <c r="B1654" s="5" t="s">
        <v>5</v>
      </c>
      <c r="C1654" s="5">
        <v>40.0</v>
      </c>
      <c r="D1654" s="5">
        <v>0.085481</v>
      </c>
    </row>
    <row r="1655">
      <c r="A1655" s="5" t="s">
        <v>18</v>
      </c>
      <c r="B1655" s="5" t="s">
        <v>5</v>
      </c>
      <c r="C1655" s="5">
        <v>40.0</v>
      </c>
      <c r="D1655" s="5">
        <v>0.083303</v>
      </c>
    </row>
    <row r="1656">
      <c r="A1656" s="5" t="s">
        <v>18</v>
      </c>
      <c r="B1656" s="5" t="s">
        <v>5</v>
      </c>
      <c r="C1656" s="5">
        <v>40.0</v>
      </c>
      <c r="D1656" s="5">
        <v>0.083512</v>
      </c>
    </row>
    <row r="1657">
      <c r="A1657" s="5" t="s">
        <v>18</v>
      </c>
      <c r="B1657" s="5" t="s">
        <v>5</v>
      </c>
      <c r="C1657" s="5">
        <v>40.0</v>
      </c>
      <c r="D1657" s="5">
        <v>0.087285</v>
      </c>
    </row>
    <row r="1658">
      <c r="A1658" s="5" t="s">
        <v>18</v>
      </c>
      <c r="B1658" s="5" t="s">
        <v>5</v>
      </c>
      <c r="C1658" s="5">
        <v>40.0</v>
      </c>
      <c r="D1658" s="5">
        <v>0.092286</v>
      </c>
    </row>
    <row r="1659">
      <c r="A1659" s="5" t="s">
        <v>18</v>
      </c>
      <c r="B1659" s="5" t="s">
        <v>5</v>
      </c>
      <c r="C1659" s="5">
        <v>40.0</v>
      </c>
      <c r="D1659" s="5">
        <v>0.086149</v>
      </c>
    </row>
    <row r="1660">
      <c r="A1660" s="5" t="s">
        <v>18</v>
      </c>
      <c r="B1660" s="5" t="s">
        <v>5</v>
      </c>
      <c r="C1660" s="5">
        <v>40.0</v>
      </c>
      <c r="D1660" s="5">
        <v>0.08864</v>
      </c>
    </row>
    <row r="1661">
      <c r="A1661" s="5" t="s">
        <v>18</v>
      </c>
      <c r="B1661" s="5" t="s">
        <v>5</v>
      </c>
      <c r="C1661" s="5">
        <v>40.0</v>
      </c>
      <c r="D1661" s="5">
        <v>0.083778</v>
      </c>
    </row>
    <row r="1662">
      <c r="A1662" s="5" t="s">
        <v>18</v>
      </c>
      <c r="B1662" s="5" t="s">
        <v>5</v>
      </c>
      <c r="C1662" s="5">
        <v>40.0</v>
      </c>
      <c r="D1662" s="5">
        <v>0.085752</v>
      </c>
    </row>
    <row r="1663">
      <c r="A1663" s="5" t="s">
        <v>18</v>
      </c>
      <c r="B1663" s="5" t="s">
        <v>5</v>
      </c>
      <c r="C1663" s="5">
        <v>40.0</v>
      </c>
      <c r="D1663" s="5">
        <v>0.084861</v>
      </c>
    </row>
    <row r="1664">
      <c r="A1664" s="5" t="s">
        <v>18</v>
      </c>
      <c r="B1664" s="5" t="s">
        <v>5</v>
      </c>
      <c r="C1664" s="5">
        <v>40.0</v>
      </c>
      <c r="D1664" s="5">
        <v>0.085131</v>
      </c>
    </row>
    <row r="1665">
      <c r="A1665" s="5" t="s">
        <v>18</v>
      </c>
      <c r="B1665" s="5" t="s">
        <v>5</v>
      </c>
      <c r="C1665" s="5">
        <v>40.0</v>
      </c>
      <c r="D1665" s="5">
        <v>0.086963</v>
      </c>
    </row>
    <row r="1666">
      <c r="A1666" s="5" t="s">
        <v>18</v>
      </c>
      <c r="B1666" s="5" t="s">
        <v>5</v>
      </c>
      <c r="C1666" s="5">
        <v>40.0</v>
      </c>
      <c r="D1666" s="5">
        <v>0.083499</v>
      </c>
    </row>
    <row r="1667">
      <c r="A1667" s="5" t="s">
        <v>18</v>
      </c>
      <c r="B1667" s="5" t="s">
        <v>5</v>
      </c>
      <c r="C1667" s="5">
        <v>40.0</v>
      </c>
      <c r="D1667" s="5">
        <v>0.084823</v>
      </c>
    </row>
    <row r="1668">
      <c r="A1668" s="5" t="s">
        <v>18</v>
      </c>
      <c r="B1668" s="5" t="s">
        <v>5</v>
      </c>
      <c r="C1668" s="5">
        <v>40.0</v>
      </c>
      <c r="D1668" s="5">
        <v>0.08389</v>
      </c>
    </row>
    <row r="1669">
      <c r="A1669" s="5" t="s">
        <v>18</v>
      </c>
      <c r="B1669" s="5" t="s">
        <v>5</v>
      </c>
      <c r="C1669" s="5">
        <v>40.0</v>
      </c>
      <c r="D1669" s="5">
        <v>0.083599</v>
      </c>
    </row>
    <row r="1670">
      <c r="A1670" s="5" t="s">
        <v>18</v>
      </c>
      <c r="B1670" s="5" t="s">
        <v>5</v>
      </c>
      <c r="C1670" s="5">
        <v>40.0</v>
      </c>
      <c r="D1670" s="5">
        <v>0.084143</v>
      </c>
    </row>
    <row r="1671">
      <c r="A1671" s="5" t="s">
        <v>18</v>
      </c>
      <c r="B1671" s="5" t="s">
        <v>5</v>
      </c>
      <c r="C1671" s="5">
        <v>40.0</v>
      </c>
      <c r="D1671" s="5">
        <v>0.085576</v>
      </c>
    </row>
    <row r="1672">
      <c r="A1672" s="5" t="s">
        <v>18</v>
      </c>
      <c r="B1672" s="5" t="s">
        <v>5</v>
      </c>
      <c r="C1672" s="5">
        <v>40.0</v>
      </c>
      <c r="D1672" s="5">
        <v>0.08446</v>
      </c>
    </row>
    <row r="1673">
      <c r="A1673" s="5" t="s">
        <v>18</v>
      </c>
      <c r="B1673" s="5" t="s">
        <v>5</v>
      </c>
      <c r="C1673" s="5">
        <v>40.0</v>
      </c>
      <c r="D1673" s="5">
        <v>0.085222</v>
      </c>
    </row>
    <row r="1674">
      <c r="A1674" s="5" t="s">
        <v>18</v>
      </c>
      <c r="B1674" s="5" t="s">
        <v>5</v>
      </c>
      <c r="C1674" s="5">
        <v>40.0</v>
      </c>
      <c r="D1674" s="5">
        <v>0.084981</v>
      </c>
    </row>
    <row r="1675">
      <c r="A1675" s="5" t="s">
        <v>18</v>
      </c>
      <c r="B1675" s="5" t="s">
        <v>5</v>
      </c>
      <c r="C1675" s="5">
        <v>40.0</v>
      </c>
      <c r="D1675" s="5">
        <v>0.085156</v>
      </c>
    </row>
    <row r="1676">
      <c r="A1676" s="5" t="s">
        <v>18</v>
      </c>
      <c r="B1676" s="5" t="s">
        <v>5</v>
      </c>
      <c r="C1676" s="5">
        <v>40.0</v>
      </c>
      <c r="D1676" s="5">
        <v>0.085315</v>
      </c>
    </row>
    <row r="1677">
      <c r="A1677" s="5" t="s">
        <v>18</v>
      </c>
      <c r="B1677" s="5" t="s">
        <v>5</v>
      </c>
      <c r="C1677" s="5">
        <v>40.0</v>
      </c>
      <c r="D1677" s="5">
        <v>0.085736</v>
      </c>
    </row>
    <row r="1678">
      <c r="A1678" s="5" t="s">
        <v>18</v>
      </c>
      <c r="B1678" s="5" t="s">
        <v>5</v>
      </c>
      <c r="C1678" s="5">
        <v>40.0</v>
      </c>
      <c r="D1678" s="5">
        <v>0.086565</v>
      </c>
    </row>
    <row r="1679">
      <c r="A1679" s="5" t="s">
        <v>18</v>
      </c>
      <c r="B1679" s="5" t="s">
        <v>5</v>
      </c>
      <c r="C1679" s="5">
        <v>40.0</v>
      </c>
      <c r="D1679" s="5">
        <v>0.085631</v>
      </c>
    </row>
    <row r="1680">
      <c r="A1680" s="5" t="s">
        <v>18</v>
      </c>
      <c r="B1680" s="5" t="s">
        <v>5</v>
      </c>
      <c r="C1680" s="5">
        <v>40.0</v>
      </c>
      <c r="D1680" s="5">
        <v>0.085544</v>
      </c>
    </row>
    <row r="1681">
      <c r="A1681" s="5" t="s">
        <v>18</v>
      </c>
      <c r="B1681" s="5" t="s">
        <v>5</v>
      </c>
      <c r="C1681" s="5">
        <v>40.0</v>
      </c>
      <c r="D1681" s="5">
        <v>0.087763</v>
      </c>
    </row>
    <row r="1682">
      <c r="A1682" s="5" t="s">
        <v>18</v>
      </c>
      <c r="B1682" s="5" t="s">
        <v>5</v>
      </c>
      <c r="C1682" s="5">
        <v>40.0</v>
      </c>
      <c r="D1682" s="5">
        <v>0.088948</v>
      </c>
    </row>
    <row r="1683">
      <c r="A1683" s="5" t="s">
        <v>18</v>
      </c>
      <c r="B1683" s="5" t="s">
        <v>5</v>
      </c>
      <c r="C1683" s="5">
        <v>40.0</v>
      </c>
      <c r="D1683" s="5">
        <v>0.086622</v>
      </c>
    </row>
    <row r="1684">
      <c r="A1684" s="5" t="s">
        <v>18</v>
      </c>
      <c r="B1684" s="5" t="s">
        <v>5</v>
      </c>
      <c r="C1684" s="5">
        <v>40.0</v>
      </c>
      <c r="D1684" s="5">
        <v>0.084295</v>
      </c>
    </row>
    <row r="1685">
      <c r="A1685" s="5" t="s">
        <v>18</v>
      </c>
      <c r="B1685" s="5" t="s">
        <v>5</v>
      </c>
      <c r="C1685" s="5">
        <v>40.0</v>
      </c>
      <c r="D1685" s="5">
        <v>0.084668</v>
      </c>
    </row>
    <row r="1686">
      <c r="A1686" s="5" t="s">
        <v>18</v>
      </c>
      <c r="B1686" s="5" t="s">
        <v>5</v>
      </c>
      <c r="C1686" s="5">
        <v>40.0</v>
      </c>
      <c r="D1686" s="5">
        <v>0.08849</v>
      </c>
    </row>
    <row r="1687">
      <c r="A1687" s="5" t="s">
        <v>18</v>
      </c>
      <c r="B1687" s="5" t="s">
        <v>5</v>
      </c>
      <c r="C1687" s="5">
        <v>40.0</v>
      </c>
      <c r="D1687" s="5">
        <v>0.085581</v>
      </c>
    </row>
    <row r="1688">
      <c r="A1688" s="5" t="s">
        <v>18</v>
      </c>
      <c r="B1688" s="5" t="s">
        <v>5</v>
      </c>
      <c r="C1688" s="5">
        <v>40.0</v>
      </c>
      <c r="D1688" s="5">
        <v>0.083059</v>
      </c>
    </row>
    <row r="1689">
      <c r="A1689" s="5" t="s">
        <v>18</v>
      </c>
      <c r="B1689" s="5" t="s">
        <v>5</v>
      </c>
      <c r="C1689" s="5">
        <v>40.0</v>
      </c>
      <c r="D1689" s="5">
        <v>0.085382</v>
      </c>
    </row>
    <row r="1690">
      <c r="A1690" s="5" t="s">
        <v>18</v>
      </c>
      <c r="B1690" s="5" t="s">
        <v>5</v>
      </c>
      <c r="C1690" s="5">
        <v>40.0</v>
      </c>
      <c r="D1690" s="5">
        <v>0.130966</v>
      </c>
    </row>
    <row r="1691">
      <c r="A1691" s="5" t="s">
        <v>18</v>
      </c>
      <c r="B1691" s="5" t="s">
        <v>5</v>
      </c>
      <c r="C1691" s="5">
        <v>40.0</v>
      </c>
      <c r="D1691" s="5">
        <v>0.084681</v>
      </c>
    </row>
    <row r="1692">
      <c r="A1692" s="5" t="s">
        <v>18</v>
      </c>
      <c r="B1692" s="5" t="s">
        <v>5</v>
      </c>
      <c r="C1692" s="5">
        <v>40.0</v>
      </c>
      <c r="D1692" s="5">
        <v>0.087389</v>
      </c>
    </row>
    <row r="1693">
      <c r="A1693" s="5" t="s">
        <v>18</v>
      </c>
      <c r="B1693" s="5" t="s">
        <v>5</v>
      </c>
      <c r="C1693" s="5">
        <v>40.0</v>
      </c>
      <c r="D1693" s="5">
        <v>0.083475</v>
      </c>
    </row>
    <row r="1694">
      <c r="A1694" s="5" t="s">
        <v>18</v>
      </c>
      <c r="B1694" s="5" t="s">
        <v>5</v>
      </c>
      <c r="C1694" s="5">
        <v>40.0</v>
      </c>
      <c r="D1694" s="5">
        <v>0.0877</v>
      </c>
    </row>
    <row r="1695">
      <c r="A1695" s="5" t="s">
        <v>18</v>
      </c>
      <c r="B1695" s="5" t="s">
        <v>5</v>
      </c>
      <c r="C1695" s="5">
        <v>40.0</v>
      </c>
      <c r="D1695" s="5">
        <v>0.083347</v>
      </c>
    </row>
    <row r="1696">
      <c r="A1696" s="5" t="s">
        <v>18</v>
      </c>
      <c r="B1696" s="5" t="s">
        <v>5</v>
      </c>
      <c r="C1696" s="5">
        <v>40.0</v>
      </c>
      <c r="D1696" s="5">
        <v>0.084915</v>
      </c>
    </row>
    <row r="1697">
      <c r="A1697" s="5" t="s">
        <v>18</v>
      </c>
      <c r="B1697" s="5" t="s">
        <v>5</v>
      </c>
      <c r="C1697" s="5">
        <v>40.0</v>
      </c>
      <c r="D1697" s="5">
        <v>0.084427</v>
      </c>
    </row>
    <row r="1698">
      <c r="A1698" s="5" t="s">
        <v>18</v>
      </c>
      <c r="B1698" s="5" t="s">
        <v>5</v>
      </c>
      <c r="C1698" s="5">
        <v>40.0</v>
      </c>
      <c r="D1698" s="5">
        <v>0.084615</v>
      </c>
    </row>
    <row r="1699">
      <c r="A1699" s="5" t="s">
        <v>18</v>
      </c>
      <c r="B1699" s="5" t="s">
        <v>5</v>
      </c>
      <c r="C1699" s="5">
        <v>40.0</v>
      </c>
      <c r="D1699" s="5">
        <v>0.086535</v>
      </c>
    </row>
    <row r="1700">
      <c r="A1700" s="5" t="s">
        <v>18</v>
      </c>
      <c r="B1700" s="5" t="s">
        <v>5</v>
      </c>
      <c r="C1700" s="5">
        <v>40.0</v>
      </c>
      <c r="D1700" s="5">
        <v>0.418487</v>
      </c>
    </row>
    <row r="1701">
      <c r="A1701" s="5" t="s">
        <v>18</v>
      </c>
      <c r="B1701" s="5" t="s">
        <v>5</v>
      </c>
      <c r="C1701" s="5">
        <v>40.0</v>
      </c>
      <c r="D1701" s="5">
        <v>0.080851</v>
      </c>
    </row>
    <row r="1702">
      <c r="A1702" s="5" t="s">
        <v>18</v>
      </c>
      <c r="B1702" s="5" t="s">
        <v>5</v>
      </c>
      <c r="C1702" s="5">
        <v>40.0</v>
      </c>
      <c r="D1702" s="5">
        <v>0.083933</v>
      </c>
    </row>
    <row r="1703">
      <c r="A1703" s="5" t="s">
        <v>18</v>
      </c>
      <c r="B1703" s="5" t="s">
        <v>5</v>
      </c>
      <c r="C1703" s="5">
        <v>40.0</v>
      </c>
      <c r="D1703" s="5">
        <v>0.081557</v>
      </c>
    </row>
    <row r="1704">
      <c r="A1704" s="5" t="s">
        <v>18</v>
      </c>
      <c r="B1704" s="5" t="s">
        <v>5</v>
      </c>
      <c r="C1704" s="5">
        <v>40.0</v>
      </c>
      <c r="D1704" s="5">
        <v>0.083126</v>
      </c>
    </row>
    <row r="1705">
      <c r="A1705" s="5" t="s">
        <v>18</v>
      </c>
      <c r="B1705" s="5" t="s">
        <v>5</v>
      </c>
      <c r="C1705" s="5">
        <v>40.0</v>
      </c>
      <c r="D1705" s="5">
        <v>0.080215</v>
      </c>
    </row>
    <row r="1706">
      <c r="A1706" s="5" t="s">
        <v>18</v>
      </c>
      <c r="B1706" s="5" t="s">
        <v>5</v>
      </c>
      <c r="C1706" s="5">
        <v>40.0</v>
      </c>
      <c r="D1706" s="5">
        <v>0.081472</v>
      </c>
    </row>
    <row r="1707">
      <c r="A1707" s="5" t="s">
        <v>18</v>
      </c>
      <c r="B1707" s="5" t="s">
        <v>5</v>
      </c>
      <c r="C1707" s="5">
        <v>40.0</v>
      </c>
      <c r="D1707" s="5">
        <v>0.085786</v>
      </c>
    </row>
    <row r="1708">
      <c r="A1708" s="5" t="s">
        <v>18</v>
      </c>
      <c r="B1708" s="5" t="s">
        <v>5</v>
      </c>
      <c r="C1708" s="5">
        <v>40.0</v>
      </c>
      <c r="D1708" s="5">
        <v>0.079929</v>
      </c>
    </row>
    <row r="1709">
      <c r="A1709" s="5" t="s">
        <v>18</v>
      </c>
      <c r="B1709" s="5" t="s">
        <v>5</v>
      </c>
      <c r="C1709" s="5">
        <v>40.0</v>
      </c>
      <c r="D1709" s="5">
        <v>0.082402</v>
      </c>
    </row>
    <row r="1710">
      <c r="A1710" s="5" t="s">
        <v>18</v>
      </c>
      <c r="B1710" s="5" t="s">
        <v>5</v>
      </c>
      <c r="C1710" s="5">
        <v>40.0</v>
      </c>
      <c r="D1710" s="5">
        <v>0.089636</v>
      </c>
    </row>
    <row r="1711">
      <c r="A1711" s="5" t="s">
        <v>18</v>
      </c>
      <c r="B1711" s="5" t="s">
        <v>5</v>
      </c>
      <c r="C1711" s="5">
        <v>40.0</v>
      </c>
      <c r="D1711" s="5">
        <v>0.079088</v>
      </c>
    </row>
    <row r="1712">
      <c r="A1712" s="5" t="s">
        <v>18</v>
      </c>
      <c r="B1712" s="5" t="s">
        <v>5</v>
      </c>
      <c r="C1712" s="5">
        <v>40.0</v>
      </c>
      <c r="D1712" s="5">
        <v>0.081288</v>
      </c>
    </row>
    <row r="1713">
      <c r="A1713" s="5" t="s">
        <v>18</v>
      </c>
      <c r="B1713" s="5" t="s">
        <v>5</v>
      </c>
      <c r="C1713" s="5">
        <v>40.0</v>
      </c>
      <c r="D1713" s="5">
        <v>0.082673</v>
      </c>
    </row>
    <row r="1714">
      <c r="A1714" s="5" t="s">
        <v>18</v>
      </c>
      <c r="B1714" s="5" t="s">
        <v>5</v>
      </c>
      <c r="C1714" s="5">
        <v>40.0</v>
      </c>
      <c r="D1714" s="5">
        <v>0.080672</v>
      </c>
    </row>
    <row r="1715">
      <c r="A1715" s="5" t="s">
        <v>18</v>
      </c>
      <c r="B1715" s="5" t="s">
        <v>5</v>
      </c>
      <c r="C1715" s="5">
        <v>40.0</v>
      </c>
      <c r="D1715" s="5">
        <v>0.081018</v>
      </c>
    </row>
    <row r="1716">
      <c r="A1716" s="5" t="s">
        <v>18</v>
      </c>
      <c r="B1716" s="5" t="s">
        <v>5</v>
      </c>
      <c r="C1716" s="5">
        <v>40.0</v>
      </c>
      <c r="D1716" s="5">
        <v>0.081432</v>
      </c>
    </row>
    <row r="1717">
      <c r="A1717" s="5" t="s">
        <v>18</v>
      </c>
      <c r="B1717" s="5" t="s">
        <v>5</v>
      </c>
      <c r="C1717" s="5">
        <v>40.0</v>
      </c>
      <c r="D1717" s="5">
        <v>0.079708</v>
      </c>
    </row>
    <row r="1718">
      <c r="A1718" s="5" t="s">
        <v>18</v>
      </c>
      <c r="B1718" s="5" t="s">
        <v>5</v>
      </c>
      <c r="C1718" s="5">
        <v>40.0</v>
      </c>
      <c r="D1718" s="5">
        <v>0.07977</v>
      </c>
    </row>
    <row r="1719">
      <c r="A1719" s="5" t="s">
        <v>18</v>
      </c>
      <c r="B1719" s="5" t="s">
        <v>5</v>
      </c>
      <c r="C1719" s="5">
        <v>40.0</v>
      </c>
      <c r="D1719" s="5">
        <v>0.080521</v>
      </c>
    </row>
    <row r="1720">
      <c r="A1720" s="5" t="s">
        <v>18</v>
      </c>
      <c r="B1720" s="5" t="s">
        <v>5</v>
      </c>
      <c r="C1720" s="5">
        <v>40.0</v>
      </c>
      <c r="D1720" s="5">
        <v>0.07885</v>
      </c>
    </row>
    <row r="1721">
      <c r="A1721" s="5" t="s">
        <v>18</v>
      </c>
      <c r="B1721" s="5" t="s">
        <v>5</v>
      </c>
      <c r="C1721" s="5">
        <v>40.0</v>
      </c>
      <c r="D1721" s="5">
        <v>0.079767</v>
      </c>
    </row>
    <row r="1722">
      <c r="A1722" s="5" t="s">
        <v>18</v>
      </c>
      <c r="B1722" s="5" t="s">
        <v>5</v>
      </c>
      <c r="C1722" s="5">
        <v>40.0</v>
      </c>
      <c r="D1722" s="5">
        <v>0.081121</v>
      </c>
    </row>
    <row r="1723">
      <c r="A1723" s="5" t="s">
        <v>18</v>
      </c>
      <c r="B1723" s="5" t="s">
        <v>5</v>
      </c>
      <c r="C1723" s="5">
        <v>40.0</v>
      </c>
      <c r="D1723" s="5">
        <v>0.081665</v>
      </c>
    </row>
    <row r="1724">
      <c r="A1724" s="5" t="s">
        <v>18</v>
      </c>
      <c r="B1724" s="5" t="s">
        <v>5</v>
      </c>
      <c r="C1724" s="5">
        <v>40.0</v>
      </c>
      <c r="D1724" s="5">
        <v>0.08236</v>
      </c>
    </row>
    <row r="1725">
      <c r="A1725" s="5" t="s">
        <v>18</v>
      </c>
      <c r="B1725" s="5" t="s">
        <v>5</v>
      </c>
      <c r="C1725" s="5">
        <v>40.0</v>
      </c>
      <c r="D1725" s="5">
        <v>0.08297</v>
      </c>
    </row>
    <row r="1726">
      <c r="A1726" s="5" t="s">
        <v>18</v>
      </c>
      <c r="B1726" s="5" t="s">
        <v>5</v>
      </c>
      <c r="C1726" s="5">
        <v>40.0</v>
      </c>
      <c r="D1726" s="5">
        <v>0.083182</v>
      </c>
    </row>
    <row r="1727">
      <c r="A1727" s="5" t="s">
        <v>18</v>
      </c>
      <c r="B1727" s="5" t="s">
        <v>5</v>
      </c>
      <c r="C1727" s="5">
        <v>40.0</v>
      </c>
      <c r="D1727" s="5">
        <v>0.078957</v>
      </c>
    </row>
    <row r="1728">
      <c r="A1728" s="5" t="s">
        <v>18</v>
      </c>
      <c r="B1728" s="5" t="s">
        <v>5</v>
      </c>
      <c r="C1728" s="5">
        <v>40.0</v>
      </c>
      <c r="D1728" s="5">
        <v>0.080362</v>
      </c>
    </row>
    <row r="1729">
      <c r="A1729" s="5" t="s">
        <v>18</v>
      </c>
      <c r="B1729" s="5" t="s">
        <v>5</v>
      </c>
      <c r="C1729" s="5">
        <v>40.0</v>
      </c>
      <c r="D1729" s="5">
        <v>0.079643</v>
      </c>
    </row>
    <row r="1730">
      <c r="A1730" s="5" t="s">
        <v>18</v>
      </c>
      <c r="B1730" s="5" t="s">
        <v>5</v>
      </c>
      <c r="C1730" s="5">
        <v>40.0</v>
      </c>
      <c r="D1730" s="5">
        <v>0.081739</v>
      </c>
    </row>
    <row r="1731">
      <c r="A1731" s="5" t="s">
        <v>18</v>
      </c>
      <c r="B1731" s="5" t="s">
        <v>5</v>
      </c>
      <c r="C1731" s="5">
        <v>40.0</v>
      </c>
      <c r="D1731" s="5">
        <v>0.07915</v>
      </c>
    </row>
    <row r="1732">
      <c r="A1732" s="5" t="s">
        <v>18</v>
      </c>
      <c r="B1732" s="5" t="s">
        <v>5</v>
      </c>
      <c r="C1732" s="5">
        <v>40.0</v>
      </c>
      <c r="D1732" s="5">
        <v>0.082005</v>
      </c>
    </row>
    <row r="1733">
      <c r="A1733" s="5" t="s">
        <v>18</v>
      </c>
      <c r="B1733" s="5" t="s">
        <v>5</v>
      </c>
      <c r="C1733" s="5">
        <v>40.0</v>
      </c>
      <c r="D1733" s="5">
        <v>0.086833</v>
      </c>
    </row>
    <row r="1734">
      <c r="A1734" s="5" t="s">
        <v>18</v>
      </c>
      <c r="B1734" s="5" t="s">
        <v>5</v>
      </c>
      <c r="C1734" s="5">
        <v>40.0</v>
      </c>
      <c r="D1734" s="5">
        <v>0.079947</v>
      </c>
    </row>
    <row r="1735">
      <c r="A1735" s="5" t="s">
        <v>18</v>
      </c>
      <c r="B1735" s="5" t="s">
        <v>5</v>
      </c>
      <c r="C1735" s="5">
        <v>40.0</v>
      </c>
      <c r="D1735" s="5">
        <v>0.081279</v>
      </c>
    </row>
    <row r="1736">
      <c r="A1736" s="5" t="s">
        <v>18</v>
      </c>
      <c r="B1736" s="5" t="s">
        <v>5</v>
      </c>
      <c r="C1736" s="5">
        <v>40.0</v>
      </c>
      <c r="D1736" s="5">
        <v>0.080624</v>
      </c>
    </row>
    <row r="1737">
      <c r="A1737" s="5" t="s">
        <v>18</v>
      </c>
      <c r="B1737" s="5" t="s">
        <v>5</v>
      </c>
      <c r="C1737" s="5">
        <v>40.0</v>
      </c>
      <c r="D1737" s="5">
        <v>0.079156</v>
      </c>
    </row>
    <row r="1738">
      <c r="A1738" s="5" t="s">
        <v>18</v>
      </c>
      <c r="B1738" s="5" t="s">
        <v>5</v>
      </c>
      <c r="C1738" s="5">
        <v>40.0</v>
      </c>
      <c r="D1738" s="5">
        <v>0.082858</v>
      </c>
    </row>
    <row r="1739">
      <c r="A1739" s="5" t="s">
        <v>18</v>
      </c>
      <c r="B1739" s="5" t="s">
        <v>5</v>
      </c>
      <c r="C1739" s="5">
        <v>40.0</v>
      </c>
      <c r="D1739" s="5">
        <v>0.082886</v>
      </c>
    </row>
    <row r="1740">
      <c r="A1740" s="5" t="s">
        <v>18</v>
      </c>
      <c r="B1740" s="5" t="s">
        <v>5</v>
      </c>
      <c r="C1740" s="5">
        <v>40.0</v>
      </c>
      <c r="D1740" s="5">
        <v>0.079626</v>
      </c>
    </row>
    <row r="1741">
      <c r="A1741" s="5" t="s">
        <v>18</v>
      </c>
      <c r="B1741" s="5" t="s">
        <v>5</v>
      </c>
      <c r="C1741" s="5">
        <v>40.0</v>
      </c>
      <c r="D1741" s="5">
        <v>0.082149</v>
      </c>
    </row>
    <row r="1742">
      <c r="A1742" s="5" t="s">
        <v>18</v>
      </c>
      <c r="B1742" s="5" t="s">
        <v>5</v>
      </c>
      <c r="C1742" s="5">
        <v>40.0</v>
      </c>
      <c r="D1742" s="5">
        <v>0.081184</v>
      </c>
    </row>
    <row r="1743">
      <c r="A1743" s="5" t="s">
        <v>18</v>
      </c>
      <c r="B1743" s="5" t="s">
        <v>5</v>
      </c>
      <c r="C1743" s="5">
        <v>40.0</v>
      </c>
      <c r="D1743" s="5">
        <v>0.082125</v>
      </c>
    </row>
    <row r="1744">
      <c r="A1744" s="5" t="s">
        <v>18</v>
      </c>
      <c r="B1744" s="5" t="s">
        <v>5</v>
      </c>
      <c r="C1744" s="5">
        <v>40.0</v>
      </c>
      <c r="D1744" s="5">
        <v>0.079144</v>
      </c>
    </row>
    <row r="1745">
      <c r="A1745" s="5" t="s">
        <v>18</v>
      </c>
      <c r="B1745" s="5" t="s">
        <v>5</v>
      </c>
      <c r="C1745" s="5">
        <v>40.0</v>
      </c>
      <c r="D1745" s="5">
        <v>0.080945</v>
      </c>
    </row>
    <row r="1746">
      <c r="A1746" s="5" t="s">
        <v>18</v>
      </c>
      <c r="B1746" s="5" t="s">
        <v>5</v>
      </c>
      <c r="C1746" s="5">
        <v>40.0</v>
      </c>
      <c r="D1746" s="5">
        <v>0.092242</v>
      </c>
    </row>
    <row r="1747">
      <c r="A1747" s="5" t="s">
        <v>18</v>
      </c>
      <c r="B1747" s="5" t="s">
        <v>5</v>
      </c>
      <c r="C1747" s="5">
        <v>40.0</v>
      </c>
      <c r="D1747" s="5">
        <v>0.080436</v>
      </c>
    </row>
    <row r="1748">
      <c r="A1748" s="5" t="s">
        <v>18</v>
      </c>
      <c r="B1748" s="5" t="s">
        <v>5</v>
      </c>
      <c r="C1748" s="5">
        <v>40.0</v>
      </c>
      <c r="D1748" s="5">
        <v>0.080124</v>
      </c>
    </row>
    <row r="1749">
      <c r="A1749" s="5" t="s">
        <v>18</v>
      </c>
      <c r="B1749" s="5" t="s">
        <v>5</v>
      </c>
      <c r="C1749" s="5">
        <v>40.0</v>
      </c>
      <c r="D1749" s="5">
        <v>0.080934</v>
      </c>
    </row>
    <row r="1750">
      <c r="A1750" s="5" t="s">
        <v>18</v>
      </c>
      <c r="B1750" s="5" t="s">
        <v>5</v>
      </c>
      <c r="C1750" s="5">
        <v>40.0</v>
      </c>
      <c r="D1750" s="5">
        <v>0.081047</v>
      </c>
    </row>
    <row r="1751">
      <c r="A1751" s="5" t="s">
        <v>18</v>
      </c>
      <c r="B1751" s="5" t="s">
        <v>5</v>
      </c>
      <c r="C1751" s="5">
        <v>40.0</v>
      </c>
      <c r="D1751" s="5">
        <v>0.082633</v>
      </c>
    </row>
    <row r="1752">
      <c r="A1752" s="5" t="s">
        <v>18</v>
      </c>
      <c r="B1752" s="5" t="s">
        <v>5</v>
      </c>
      <c r="C1752" s="5">
        <v>40.0</v>
      </c>
      <c r="D1752" s="5">
        <v>0.080749</v>
      </c>
    </row>
    <row r="1753">
      <c r="A1753" s="5" t="s">
        <v>18</v>
      </c>
      <c r="B1753" s="5" t="s">
        <v>5</v>
      </c>
      <c r="C1753" s="5">
        <v>40.0</v>
      </c>
      <c r="D1753" s="5">
        <v>0.082251</v>
      </c>
    </row>
    <row r="1754">
      <c r="A1754" s="5" t="s">
        <v>18</v>
      </c>
      <c r="B1754" s="5" t="s">
        <v>5</v>
      </c>
      <c r="C1754" s="5">
        <v>40.0</v>
      </c>
      <c r="D1754" s="5">
        <v>0.08108</v>
      </c>
    </row>
    <row r="1755">
      <c r="A1755" s="5" t="s">
        <v>18</v>
      </c>
      <c r="B1755" s="5" t="s">
        <v>5</v>
      </c>
      <c r="C1755" s="5">
        <v>40.0</v>
      </c>
      <c r="D1755" s="5">
        <v>0.082141</v>
      </c>
    </row>
    <row r="1756">
      <c r="A1756" s="5" t="s">
        <v>18</v>
      </c>
      <c r="B1756" s="5" t="s">
        <v>5</v>
      </c>
      <c r="C1756" s="5">
        <v>40.0</v>
      </c>
      <c r="D1756" s="5">
        <v>0.080294</v>
      </c>
    </row>
    <row r="1757">
      <c r="A1757" s="5" t="s">
        <v>18</v>
      </c>
      <c r="B1757" s="5" t="s">
        <v>5</v>
      </c>
      <c r="C1757" s="5">
        <v>40.0</v>
      </c>
      <c r="D1757" s="5">
        <v>0.081259</v>
      </c>
    </row>
    <row r="1758">
      <c r="A1758" s="5" t="s">
        <v>18</v>
      </c>
      <c r="B1758" s="5" t="s">
        <v>5</v>
      </c>
      <c r="C1758" s="5">
        <v>40.0</v>
      </c>
      <c r="D1758" s="5">
        <v>0.079191</v>
      </c>
    </row>
    <row r="1759">
      <c r="A1759" s="5" t="s">
        <v>18</v>
      </c>
      <c r="B1759" s="5" t="s">
        <v>5</v>
      </c>
      <c r="C1759" s="5">
        <v>40.0</v>
      </c>
      <c r="D1759" s="5">
        <v>0.081919</v>
      </c>
    </row>
    <row r="1760">
      <c r="A1760" s="5" t="s">
        <v>18</v>
      </c>
      <c r="B1760" s="5" t="s">
        <v>5</v>
      </c>
      <c r="C1760" s="5">
        <v>40.0</v>
      </c>
      <c r="D1760" s="5">
        <v>0.08215</v>
      </c>
    </row>
    <row r="1761">
      <c r="A1761" s="5" t="s">
        <v>18</v>
      </c>
      <c r="B1761" s="5" t="s">
        <v>5</v>
      </c>
      <c r="C1761" s="5">
        <v>40.0</v>
      </c>
      <c r="D1761" s="5">
        <v>0.079353</v>
      </c>
    </row>
    <row r="1762">
      <c r="A1762" s="5" t="s">
        <v>18</v>
      </c>
      <c r="B1762" s="5" t="s">
        <v>5</v>
      </c>
      <c r="C1762" s="5">
        <v>40.0</v>
      </c>
      <c r="D1762" s="5">
        <v>0.079006</v>
      </c>
    </row>
    <row r="1763">
      <c r="A1763" s="5" t="s">
        <v>18</v>
      </c>
      <c r="B1763" s="5" t="s">
        <v>5</v>
      </c>
      <c r="C1763" s="5">
        <v>40.0</v>
      </c>
      <c r="D1763" s="5">
        <v>0.079855</v>
      </c>
    </row>
    <row r="1764">
      <c r="A1764" s="5" t="s">
        <v>18</v>
      </c>
      <c r="B1764" s="5" t="s">
        <v>5</v>
      </c>
      <c r="C1764" s="5">
        <v>40.0</v>
      </c>
      <c r="D1764" s="5">
        <v>0.081869</v>
      </c>
    </row>
    <row r="1765">
      <c r="A1765" s="5" t="s">
        <v>18</v>
      </c>
      <c r="B1765" s="5" t="s">
        <v>5</v>
      </c>
      <c r="C1765" s="5">
        <v>40.0</v>
      </c>
      <c r="D1765" s="5">
        <v>0.081763</v>
      </c>
    </row>
    <row r="1766">
      <c r="A1766" s="5" t="s">
        <v>18</v>
      </c>
      <c r="B1766" s="5" t="s">
        <v>5</v>
      </c>
      <c r="C1766" s="5">
        <v>40.0</v>
      </c>
      <c r="D1766" s="5">
        <v>0.082768</v>
      </c>
    </row>
    <row r="1767">
      <c r="A1767" s="5" t="s">
        <v>18</v>
      </c>
      <c r="B1767" s="5" t="s">
        <v>5</v>
      </c>
      <c r="C1767" s="5">
        <v>40.0</v>
      </c>
      <c r="D1767" s="5">
        <v>0.081465</v>
      </c>
    </row>
    <row r="1768">
      <c r="A1768" s="5" t="s">
        <v>18</v>
      </c>
      <c r="B1768" s="5" t="s">
        <v>5</v>
      </c>
      <c r="C1768" s="5">
        <v>40.0</v>
      </c>
      <c r="D1768" s="5">
        <v>0.148365</v>
      </c>
    </row>
    <row r="1769">
      <c r="A1769" s="5" t="s">
        <v>18</v>
      </c>
      <c r="B1769" s="5" t="s">
        <v>5</v>
      </c>
      <c r="C1769" s="5">
        <v>40.0</v>
      </c>
      <c r="D1769" s="5">
        <v>0.081813</v>
      </c>
    </row>
    <row r="1770">
      <c r="A1770" s="5" t="s">
        <v>18</v>
      </c>
      <c r="B1770" s="5" t="s">
        <v>5</v>
      </c>
      <c r="C1770" s="5">
        <v>40.0</v>
      </c>
      <c r="D1770" s="5">
        <v>0.083402</v>
      </c>
    </row>
    <row r="1771">
      <c r="A1771" s="5" t="s">
        <v>18</v>
      </c>
      <c r="B1771" s="5" t="s">
        <v>5</v>
      </c>
      <c r="C1771" s="5">
        <v>40.0</v>
      </c>
      <c r="D1771" s="5">
        <v>0.078943</v>
      </c>
    </row>
    <row r="1772">
      <c r="A1772" s="5" t="s">
        <v>18</v>
      </c>
      <c r="B1772" s="5" t="s">
        <v>5</v>
      </c>
      <c r="C1772" s="5">
        <v>40.0</v>
      </c>
      <c r="D1772" s="5">
        <v>0.079877</v>
      </c>
    </row>
    <row r="1773">
      <c r="A1773" s="5" t="s">
        <v>18</v>
      </c>
      <c r="B1773" s="5" t="s">
        <v>5</v>
      </c>
      <c r="C1773" s="5">
        <v>40.0</v>
      </c>
      <c r="D1773" s="5">
        <v>0.080711</v>
      </c>
    </row>
    <row r="1774">
      <c r="A1774" s="5" t="s">
        <v>18</v>
      </c>
      <c r="B1774" s="5" t="s">
        <v>5</v>
      </c>
      <c r="C1774" s="5">
        <v>40.0</v>
      </c>
      <c r="D1774" s="5">
        <v>0.080989</v>
      </c>
    </row>
    <row r="1775">
      <c r="A1775" s="5" t="s">
        <v>18</v>
      </c>
      <c r="B1775" s="5" t="s">
        <v>5</v>
      </c>
      <c r="C1775" s="5">
        <v>40.0</v>
      </c>
      <c r="D1775" s="5">
        <v>0.081316</v>
      </c>
    </row>
    <row r="1776">
      <c r="A1776" s="5" t="s">
        <v>18</v>
      </c>
      <c r="B1776" s="5" t="s">
        <v>5</v>
      </c>
      <c r="C1776" s="5">
        <v>40.0</v>
      </c>
      <c r="D1776" s="5">
        <v>0.080153</v>
      </c>
    </row>
    <row r="1777">
      <c r="A1777" s="5" t="s">
        <v>18</v>
      </c>
      <c r="B1777" s="5" t="s">
        <v>5</v>
      </c>
      <c r="C1777" s="5">
        <v>40.0</v>
      </c>
      <c r="D1777" s="5">
        <v>0.079945</v>
      </c>
    </row>
    <row r="1778">
      <c r="A1778" s="5" t="s">
        <v>18</v>
      </c>
      <c r="B1778" s="5" t="s">
        <v>5</v>
      </c>
      <c r="C1778" s="5">
        <v>40.0</v>
      </c>
      <c r="D1778" s="5">
        <v>0.083262</v>
      </c>
    </row>
    <row r="1779">
      <c r="A1779" s="5" t="s">
        <v>18</v>
      </c>
      <c r="B1779" s="5" t="s">
        <v>5</v>
      </c>
      <c r="C1779" s="5">
        <v>40.0</v>
      </c>
      <c r="D1779" s="5">
        <v>0.084688</v>
      </c>
    </row>
    <row r="1780">
      <c r="A1780" s="5" t="s">
        <v>18</v>
      </c>
      <c r="B1780" s="5" t="s">
        <v>5</v>
      </c>
      <c r="C1780" s="5">
        <v>40.0</v>
      </c>
      <c r="D1780" s="5">
        <v>0.082729</v>
      </c>
    </row>
    <row r="1781">
      <c r="A1781" s="5" t="s">
        <v>18</v>
      </c>
      <c r="B1781" s="5" t="s">
        <v>5</v>
      </c>
      <c r="C1781" s="5">
        <v>40.0</v>
      </c>
      <c r="D1781" s="5">
        <v>0.081076</v>
      </c>
    </row>
    <row r="1782">
      <c r="A1782" s="5" t="s">
        <v>18</v>
      </c>
      <c r="B1782" s="5" t="s">
        <v>5</v>
      </c>
      <c r="C1782" s="5">
        <v>40.0</v>
      </c>
      <c r="D1782" s="5">
        <v>0.080802</v>
      </c>
    </row>
    <row r="1783">
      <c r="A1783" s="5" t="s">
        <v>18</v>
      </c>
      <c r="B1783" s="5" t="s">
        <v>5</v>
      </c>
      <c r="C1783" s="5">
        <v>40.0</v>
      </c>
      <c r="D1783" s="5">
        <v>0.083406</v>
      </c>
    </row>
    <row r="1784">
      <c r="A1784" s="5" t="s">
        <v>18</v>
      </c>
      <c r="B1784" s="5" t="s">
        <v>5</v>
      </c>
      <c r="C1784" s="5">
        <v>40.0</v>
      </c>
      <c r="D1784" s="5">
        <v>0.080229</v>
      </c>
    </row>
    <row r="1785">
      <c r="A1785" s="5" t="s">
        <v>18</v>
      </c>
      <c r="B1785" s="5" t="s">
        <v>5</v>
      </c>
      <c r="C1785" s="5">
        <v>40.0</v>
      </c>
      <c r="D1785" s="5">
        <v>0.079897</v>
      </c>
    </row>
    <row r="1786">
      <c r="A1786" s="5" t="s">
        <v>18</v>
      </c>
      <c r="B1786" s="5" t="s">
        <v>5</v>
      </c>
      <c r="C1786" s="5">
        <v>40.0</v>
      </c>
      <c r="D1786" s="5">
        <v>0.082075</v>
      </c>
    </row>
    <row r="1787">
      <c r="A1787" s="5" t="s">
        <v>18</v>
      </c>
      <c r="B1787" s="5" t="s">
        <v>5</v>
      </c>
      <c r="C1787" s="5">
        <v>40.0</v>
      </c>
      <c r="D1787" s="5">
        <v>0.088647</v>
      </c>
    </row>
    <row r="1788">
      <c r="A1788" s="5" t="s">
        <v>18</v>
      </c>
      <c r="B1788" s="5" t="s">
        <v>5</v>
      </c>
      <c r="C1788" s="5">
        <v>40.0</v>
      </c>
      <c r="D1788" s="5">
        <v>0.078965</v>
      </c>
    </row>
    <row r="1789">
      <c r="A1789" s="5" t="s">
        <v>18</v>
      </c>
      <c r="B1789" s="5" t="s">
        <v>5</v>
      </c>
      <c r="C1789" s="5">
        <v>40.0</v>
      </c>
      <c r="D1789" s="5">
        <v>0.07958</v>
      </c>
    </row>
    <row r="1790">
      <c r="A1790" s="5" t="s">
        <v>18</v>
      </c>
      <c r="B1790" s="5" t="s">
        <v>5</v>
      </c>
      <c r="C1790" s="5">
        <v>40.0</v>
      </c>
      <c r="D1790" s="5">
        <v>0.081836</v>
      </c>
    </row>
    <row r="1791">
      <c r="A1791" s="5" t="s">
        <v>18</v>
      </c>
      <c r="B1791" s="5" t="s">
        <v>5</v>
      </c>
      <c r="C1791" s="5">
        <v>40.0</v>
      </c>
      <c r="D1791" s="5">
        <v>0.079017</v>
      </c>
    </row>
    <row r="1792">
      <c r="A1792" s="5" t="s">
        <v>18</v>
      </c>
      <c r="B1792" s="5" t="s">
        <v>5</v>
      </c>
      <c r="C1792" s="5">
        <v>40.0</v>
      </c>
      <c r="D1792" s="5">
        <v>0.080388</v>
      </c>
    </row>
    <row r="1793">
      <c r="A1793" s="5" t="s">
        <v>18</v>
      </c>
      <c r="B1793" s="5" t="s">
        <v>5</v>
      </c>
      <c r="C1793" s="5">
        <v>40.0</v>
      </c>
      <c r="D1793" s="5">
        <v>0.079094</v>
      </c>
    </row>
    <row r="1794">
      <c r="A1794" s="5" t="s">
        <v>18</v>
      </c>
      <c r="B1794" s="5" t="s">
        <v>5</v>
      </c>
      <c r="C1794" s="5">
        <v>40.0</v>
      </c>
      <c r="D1794" s="5">
        <v>0.080223</v>
      </c>
    </row>
    <row r="1795">
      <c r="A1795" s="5" t="s">
        <v>18</v>
      </c>
      <c r="B1795" s="5" t="s">
        <v>5</v>
      </c>
      <c r="C1795" s="5">
        <v>40.0</v>
      </c>
      <c r="D1795" s="5">
        <v>0.085947</v>
      </c>
    </row>
    <row r="1796">
      <c r="A1796" s="5" t="s">
        <v>18</v>
      </c>
      <c r="B1796" s="5" t="s">
        <v>5</v>
      </c>
      <c r="C1796" s="5">
        <v>40.0</v>
      </c>
      <c r="D1796" s="5">
        <v>0.08177</v>
      </c>
    </row>
    <row r="1797">
      <c r="A1797" s="5" t="s">
        <v>18</v>
      </c>
      <c r="B1797" s="5" t="s">
        <v>5</v>
      </c>
      <c r="C1797" s="5">
        <v>40.0</v>
      </c>
      <c r="D1797" s="5">
        <v>0.082719</v>
      </c>
    </row>
    <row r="1798">
      <c r="A1798" s="5" t="s">
        <v>18</v>
      </c>
      <c r="B1798" s="5" t="s">
        <v>5</v>
      </c>
      <c r="C1798" s="5">
        <v>40.0</v>
      </c>
      <c r="D1798" s="5">
        <v>0.080825</v>
      </c>
    </row>
    <row r="1799">
      <c r="A1799" s="5" t="s">
        <v>18</v>
      </c>
      <c r="B1799" s="5" t="s">
        <v>5</v>
      </c>
      <c r="C1799" s="5">
        <v>40.0</v>
      </c>
      <c r="D1799" s="5">
        <v>0.081245</v>
      </c>
    </row>
    <row r="1800">
      <c r="A1800" s="5" t="s">
        <v>18</v>
      </c>
      <c r="B1800" s="5" t="s">
        <v>5</v>
      </c>
      <c r="C1800" s="5">
        <v>40.0</v>
      </c>
      <c r="D1800" s="5">
        <v>0.323244</v>
      </c>
    </row>
    <row r="1801">
      <c r="A1801" s="5" t="s">
        <v>18</v>
      </c>
      <c r="B1801" s="5" t="s">
        <v>5</v>
      </c>
      <c r="C1801" s="5">
        <v>40.0</v>
      </c>
      <c r="D1801" s="5">
        <v>0.073838</v>
      </c>
    </row>
    <row r="1802">
      <c r="A1802" s="5" t="s">
        <v>18</v>
      </c>
      <c r="B1802" s="5" t="s">
        <v>5</v>
      </c>
      <c r="C1802" s="5">
        <v>40.0</v>
      </c>
      <c r="D1802" s="5">
        <v>0.072319</v>
      </c>
    </row>
    <row r="1803">
      <c r="A1803" s="5" t="s">
        <v>18</v>
      </c>
      <c r="B1803" s="5" t="s">
        <v>5</v>
      </c>
      <c r="C1803" s="5">
        <v>40.0</v>
      </c>
      <c r="D1803" s="5">
        <v>0.076359</v>
      </c>
    </row>
    <row r="1804">
      <c r="A1804" s="5" t="s">
        <v>18</v>
      </c>
      <c r="B1804" s="5" t="s">
        <v>5</v>
      </c>
      <c r="C1804" s="5">
        <v>40.0</v>
      </c>
      <c r="D1804" s="5">
        <v>0.074523</v>
      </c>
    </row>
    <row r="1805">
      <c r="A1805" s="5" t="s">
        <v>18</v>
      </c>
      <c r="B1805" s="5" t="s">
        <v>5</v>
      </c>
      <c r="C1805" s="5">
        <v>40.0</v>
      </c>
      <c r="D1805" s="5">
        <v>0.075268</v>
      </c>
    </row>
    <row r="1806">
      <c r="A1806" s="5" t="s">
        <v>18</v>
      </c>
      <c r="B1806" s="5" t="s">
        <v>5</v>
      </c>
      <c r="C1806" s="5">
        <v>40.0</v>
      </c>
      <c r="D1806" s="5">
        <v>0.072641</v>
      </c>
    </row>
    <row r="1807">
      <c r="A1807" s="5" t="s">
        <v>18</v>
      </c>
      <c r="B1807" s="5" t="s">
        <v>5</v>
      </c>
      <c r="C1807" s="5">
        <v>40.0</v>
      </c>
      <c r="D1807" s="5">
        <v>0.073256</v>
      </c>
    </row>
    <row r="1808">
      <c r="A1808" s="5" t="s">
        <v>18</v>
      </c>
      <c r="B1808" s="5" t="s">
        <v>5</v>
      </c>
      <c r="C1808" s="5">
        <v>40.0</v>
      </c>
      <c r="D1808" s="5">
        <v>0.072634</v>
      </c>
    </row>
    <row r="1809">
      <c r="A1809" s="5" t="s">
        <v>18</v>
      </c>
      <c r="B1809" s="5" t="s">
        <v>5</v>
      </c>
      <c r="C1809" s="5">
        <v>40.0</v>
      </c>
      <c r="D1809" s="5">
        <v>0.075545</v>
      </c>
    </row>
    <row r="1810">
      <c r="A1810" s="5" t="s">
        <v>18</v>
      </c>
      <c r="B1810" s="5" t="s">
        <v>5</v>
      </c>
      <c r="C1810" s="5">
        <v>40.0</v>
      </c>
      <c r="D1810" s="5">
        <v>0.074979</v>
      </c>
    </row>
    <row r="1811">
      <c r="A1811" s="5" t="s">
        <v>18</v>
      </c>
      <c r="B1811" s="5" t="s">
        <v>5</v>
      </c>
      <c r="C1811" s="5">
        <v>40.0</v>
      </c>
      <c r="D1811" s="5">
        <v>0.074179</v>
      </c>
    </row>
    <row r="1812">
      <c r="A1812" s="5" t="s">
        <v>18</v>
      </c>
      <c r="B1812" s="5" t="s">
        <v>5</v>
      </c>
      <c r="C1812" s="5">
        <v>40.0</v>
      </c>
      <c r="D1812" s="5">
        <v>0.072421</v>
      </c>
    </row>
    <row r="1813">
      <c r="A1813" s="5" t="s">
        <v>18</v>
      </c>
      <c r="B1813" s="5" t="s">
        <v>5</v>
      </c>
      <c r="C1813" s="5">
        <v>40.0</v>
      </c>
      <c r="D1813" s="5">
        <v>0.072767</v>
      </c>
    </row>
    <row r="1814">
      <c r="A1814" s="5" t="s">
        <v>18</v>
      </c>
      <c r="B1814" s="5" t="s">
        <v>5</v>
      </c>
      <c r="C1814" s="5">
        <v>40.0</v>
      </c>
      <c r="D1814" s="5">
        <v>0.074476</v>
      </c>
    </row>
    <row r="1815">
      <c r="A1815" s="5" t="s">
        <v>18</v>
      </c>
      <c r="B1815" s="5" t="s">
        <v>5</v>
      </c>
      <c r="C1815" s="5">
        <v>40.0</v>
      </c>
      <c r="D1815" s="5">
        <v>0.073766</v>
      </c>
    </row>
    <row r="1816">
      <c r="A1816" s="5" t="s">
        <v>18</v>
      </c>
      <c r="B1816" s="5" t="s">
        <v>5</v>
      </c>
      <c r="C1816" s="5">
        <v>40.0</v>
      </c>
      <c r="D1816" s="5">
        <v>0.073351</v>
      </c>
    </row>
    <row r="1817">
      <c r="A1817" s="5" t="s">
        <v>18</v>
      </c>
      <c r="B1817" s="5" t="s">
        <v>5</v>
      </c>
      <c r="C1817" s="5">
        <v>40.0</v>
      </c>
      <c r="D1817" s="5">
        <v>0.073975</v>
      </c>
    </row>
    <row r="1818">
      <c r="A1818" s="5" t="s">
        <v>18</v>
      </c>
      <c r="B1818" s="5" t="s">
        <v>5</v>
      </c>
      <c r="C1818" s="5">
        <v>40.0</v>
      </c>
      <c r="D1818" s="5">
        <v>0.075572</v>
      </c>
    </row>
    <row r="1819">
      <c r="A1819" s="5" t="s">
        <v>18</v>
      </c>
      <c r="B1819" s="5" t="s">
        <v>5</v>
      </c>
      <c r="C1819" s="5">
        <v>40.0</v>
      </c>
      <c r="D1819" s="5">
        <v>0.071314</v>
      </c>
    </row>
    <row r="1820">
      <c r="A1820" s="5" t="s">
        <v>18</v>
      </c>
      <c r="B1820" s="5" t="s">
        <v>5</v>
      </c>
      <c r="C1820" s="5">
        <v>40.0</v>
      </c>
      <c r="D1820" s="5">
        <v>0.075418</v>
      </c>
    </row>
    <row r="1821">
      <c r="A1821" s="5" t="s">
        <v>18</v>
      </c>
      <c r="B1821" s="5" t="s">
        <v>5</v>
      </c>
      <c r="C1821" s="5">
        <v>40.0</v>
      </c>
      <c r="D1821" s="5">
        <v>0.075385</v>
      </c>
    </row>
    <row r="1822">
      <c r="A1822" s="5" t="s">
        <v>18</v>
      </c>
      <c r="B1822" s="5" t="s">
        <v>5</v>
      </c>
      <c r="C1822" s="5">
        <v>40.0</v>
      </c>
      <c r="D1822" s="5">
        <v>0.073869</v>
      </c>
    </row>
    <row r="1823">
      <c r="A1823" s="5" t="s">
        <v>18</v>
      </c>
      <c r="B1823" s="5" t="s">
        <v>5</v>
      </c>
      <c r="C1823" s="5">
        <v>40.0</v>
      </c>
      <c r="D1823" s="5">
        <v>0.073801</v>
      </c>
    </row>
    <row r="1824">
      <c r="A1824" s="5" t="s">
        <v>18</v>
      </c>
      <c r="B1824" s="5" t="s">
        <v>5</v>
      </c>
      <c r="C1824" s="5">
        <v>40.0</v>
      </c>
      <c r="D1824" s="5">
        <v>0.07373</v>
      </c>
    </row>
    <row r="1825">
      <c r="A1825" s="5" t="s">
        <v>18</v>
      </c>
      <c r="B1825" s="5" t="s">
        <v>5</v>
      </c>
      <c r="C1825" s="5">
        <v>40.0</v>
      </c>
      <c r="D1825" s="5">
        <v>0.073222</v>
      </c>
    </row>
    <row r="1826">
      <c r="A1826" s="5" t="s">
        <v>18</v>
      </c>
      <c r="B1826" s="5" t="s">
        <v>5</v>
      </c>
      <c r="C1826" s="5">
        <v>40.0</v>
      </c>
      <c r="D1826" s="5">
        <v>0.071861</v>
      </c>
    </row>
    <row r="1827">
      <c r="A1827" s="5" t="s">
        <v>18</v>
      </c>
      <c r="B1827" s="5" t="s">
        <v>5</v>
      </c>
      <c r="C1827" s="5">
        <v>40.0</v>
      </c>
      <c r="D1827" s="5">
        <v>0.078294</v>
      </c>
    </row>
    <row r="1828">
      <c r="A1828" s="5" t="s">
        <v>18</v>
      </c>
      <c r="B1828" s="5" t="s">
        <v>5</v>
      </c>
      <c r="C1828" s="5">
        <v>40.0</v>
      </c>
      <c r="D1828" s="5">
        <v>0.079234</v>
      </c>
    </row>
    <row r="1829">
      <c r="A1829" s="5" t="s">
        <v>18</v>
      </c>
      <c r="B1829" s="5" t="s">
        <v>5</v>
      </c>
      <c r="C1829" s="5">
        <v>40.0</v>
      </c>
      <c r="D1829" s="5">
        <v>0.079963</v>
      </c>
    </row>
    <row r="1830">
      <c r="A1830" s="5" t="s">
        <v>18</v>
      </c>
      <c r="B1830" s="5" t="s">
        <v>5</v>
      </c>
      <c r="C1830" s="5">
        <v>40.0</v>
      </c>
      <c r="D1830" s="5">
        <v>0.081799</v>
      </c>
    </row>
    <row r="1831">
      <c r="A1831" s="5" t="s">
        <v>18</v>
      </c>
      <c r="B1831" s="5" t="s">
        <v>5</v>
      </c>
      <c r="C1831" s="5">
        <v>40.0</v>
      </c>
      <c r="D1831" s="5">
        <v>0.078768</v>
      </c>
    </row>
    <row r="1832">
      <c r="A1832" s="5" t="s">
        <v>18</v>
      </c>
      <c r="B1832" s="5" t="s">
        <v>5</v>
      </c>
      <c r="C1832" s="5">
        <v>40.0</v>
      </c>
      <c r="D1832" s="5">
        <v>0.076867</v>
      </c>
    </row>
    <row r="1833">
      <c r="A1833" s="5" t="s">
        <v>18</v>
      </c>
      <c r="B1833" s="5" t="s">
        <v>5</v>
      </c>
      <c r="C1833" s="5">
        <v>40.0</v>
      </c>
      <c r="D1833" s="5">
        <v>0.079151</v>
      </c>
    </row>
    <row r="1834">
      <c r="A1834" s="5" t="s">
        <v>18</v>
      </c>
      <c r="B1834" s="5" t="s">
        <v>5</v>
      </c>
      <c r="C1834" s="5">
        <v>40.0</v>
      </c>
      <c r="D1834" s="5">
        <v>0.077616</v>
      </c>
    </row>
    <row r="1835">
      <c r="A1835" s="5" t="s">
        <v>18</v>
      </c>
      <c r="B1835" s="5" t="s">
        <v>5</v>
      </c>
      <c r="C1835" s="5">
        <v>40.0</v>
      </c>
      <c r="D1835" s="5">
        <v>0.077369</v>
      </c>
    </row>
    <row r="1836">
      <c r="A1836" s="5" t="s">
        <v>18</v>
      </c>
      <c r="B1836" s="5" t="s">
        <v>5</v>
      </c>
      <c r="C1836" s="5">
        <v>40.0</v>
      </c>
      <c r="D1836" s="5">
        <v>0.07938</v>
      </c>
    </row>
    <row r="1837">
      <c r="A1837" s="5" t="s">
        <v>18</v>
      </c>
      <c r="B1837" s="5" t="s">
        <v>5</v>
      </c>
      <c r="C1837" s="5">
        <v>40.0</v>
      </c>
      <c r="D1837" s="5">
        <v>0.078665</v>
      </c>
    </row>
    <row r="1838">
      <c r="A1838" s="5" t="s">
        <v>18</v>
      </c>
      <c r="B1838" s="5" t="s">
        <v>5</v>
      </c>
      <c r="C1838" s="5">
        <v>40.0</v>
      </c>
      <c r="D1838" s="5">
        <v>0.077327</v>
      </c>
    </row>
    <row r="1839">
      <c r="A1839" s="5" t="s">
        <v>18</v>
      </c>
      <c r="B1839" s="5" t="s">
        <v>5</v>
      </c>
      <c r="C1839" s="5">
        <v>40.0</v>
      </c>
      <c r="D1839" s="5">
        <v>0.07943</v>
      </c>
    </row>
    <row r="1840">
      <c r="A1840" s="5" t="s">
        <v>18</v>
      </c>
      <c r="B1840" s="5" t="s">
        <v>5</v>
      </c>
      <c r="C1840" s="5">
        <v>40.0</v>
      </c>
      <c r="D1840" s="5">
        <v>0.079593</v>
      </c>
    </row>
    <row r="1841">
      <c r="A1841" s="5" t="s">
        <v>18</v>
      </c>
      <c r="B1841" s="5" t="s">
        <v>5</v>
      </c>
      <c r="C1841" s="5">
        <v>40.0</v>
      </c>
      <c r="D1841" s="5">
        <v>0.079048</v>
      </c>
    </row>
    <row r="1842">
      <c r="A1842" s="5" t="s">
        <v>18</v>
      </c>
      <c r="B1842" s="5" t="s">
        <v>5</v>
      </c>
      <c r="C1842" s="5">
        <v>40.0</v>
      </c>
      <c r="D1842" s="5">
        <v>0.079553</v>
      </c>
    </row>
    <row r="1843">
      <c r="A1843" s="5" t="s">
        <v>18</v>
      </c>
      <c r="B1843" s="5" t="s">
        <v>5</v>
      </c>
      <c r="C1843" s="5">
        <v>40.0</v>
      </c>
      <c r="D1843" s="5">
        <v>0.079627</v>
      </c>
    </row>
    <row r="1844">
      <c r="A1844" s="5" t="s">
        <v>18</v>
      </c>
      <c r="B1844" s="5" t="s">
        <v>5</v>
      </c>
      <c r="C1844" s="5">
        <v>40.0</v>
      </c>
      <c r="D1844" s="5">
        <v>0.078571</v>
      </c>
    </row>
    <row r="1845">
      <c r="A1845" s="5" t="s">
        <v>18</v>
      </c>
      <c r="B1845" s="5" t="s">
        <v>5</v>
      </c>
      <c r="C1845" s="5">
        <v>40.0</v>
      </c>
      <c r="D1845" s="5">
        <v>0.090225</v>
      </c>
    </row>
    <row r="1846">
      <c r="A1846" s="5" t="s">
        <v>18</v>
      </c>
      <c r="B1846" s="5" t="s">
        <v>5</v>
      </c>
      <c r="C1846" s="5">
        <v>40.0</v>
      </c>
      <c r="D1846" s="5">
        <v>0.078374</v>
      </c>
    </row>
    <row r="1847">
      <c r="A1847" s="5" t="s">
        <v>18</v>
      </c>
      <c r="B1847" s="5" t="s">
        <v>5</v>
      </c>
      <c r="C1847" s="5">
        <v>40.0</v>
      </c>
      <c r="D1847" s="5">
        <v>0.079818</v>
      </c>
    </row>
    <row r="1848">
      <c r="A1848" s="5" t="s">
        <v>18</v>
      </c>
      <c r="B1848" s="5" t="s">
        <v>5</v>
      </c>
      <c r="C1848" s="5">
        <v>40.0</v>
      </c>
      <c r="D1848" s="5">
        <v>0.079702</v>
      </c>
    </row>
    <row r="1849">
      <c r="A1849" s="5" t="s">
        <v>18</v>
      </c>
      <c r="B1849" s="5" t="s">
        <v>5</v>
      </c>
      <c r="C1849" s="5">
        <v>40.0</v>
      </c>
      <c r="D1849" s="5">
        <v>0.077678</v>
      </c>
    </row>
    <row r="1850">
      <c r="A1850" s="5" t="s">
        <v>18</v>
      </c>
      <c r="B1850" s="5" t="s">
        <v>5</v>
      </c>
      <c r="C1850" s="5">
        <v>40.0</v>
      </c>
      <c r="D1850" s="5">
        <v>0.078936</v>
      </c>
    </row>
    <row r="1851">
      <c r="A1851" s="5" t="s">
        <v>18</v>
      </c>
      <c r="B1851" s="5" t="s">
        <v>5</v>
      </c>
      <c r="C1851" s="5">
        <v>40.0</v>
      </c>
      <c r="D1851" s="5">
        <v>0.079216</v>
      </c>
    </row>
    <row r="1852">
      <c r="A1852" s="5" t="s">
        <v>18</v>
      </c>
      <c r="B1852" s="5" t="s">
        <v>5</v>
      </c>
      <c r="C1852" s="5">
        <v>40.0</v>
      </c>
      <c r="D1852" s="5">
        <v>0.079142</v>
      </c>
    </row>
    <row r="1853">
      <c r="A1853" s="5" t="s">
        <v>18</v>
      </c>
      <c r="B1853" s="5" t="s">
        <v>5</v>
      </c>
      <c r="C1853" s="5">
        <v>40.0</v>
      </c>
      <c r="D1853" s="5">
        <v>0.103663</v>
      </c>
    </row>
    <row r="1854">
      <c r="A1854" s="5" t="s">
        <v>18</v>
      </c>
      <c r="B1854" s="5" t="s">
        <v>5</v>
      </c>
      <c r="C1854" s="5">
        <v>40.0</v>
      </c>
      <c r="D1854" s="5">
        <v>0.082171</v>
      </c>
    </row>
    <row r="1855">
      <c r="A1855" s="5" t="s">
        <v>18</v>
      </c>
      <c r="B1855" s="5" t="s">
        <v>5</v>
      </c>
      <c r="C1855" s="5">
        <v>40.0</v>
      </c>
      <c r="D1855" s="5">
        <v>0.081657</v>
      </c>
    </row>
    <row r="1856">
      <c r="A1856" s="5" t="s">
        <v>18</v>
      </c>
      <c r="B1856" s="5" t="s">
        <v>5</v>
      </c>
      <c r="C1856" s="5">
        <v>40.0</v>
      </c>
      <c r="D1856" s="5">
        <v>0.077837</v>
      </c>
    </row>
    <row r="1857">
      <c r="A1857" s="5" t="s">
        <v>18</v>
      </c>
      <c r="B1857" s="5" t="s">
        <v>5</v>
      </c>
      <c r="C1857" s="5">
        <v>40.0</v>
      </c>
      <c r="D1857" s="5">
        <v>0.07906</v>
      </c>
    </row>
    <row r="1858">
      <c r="A1858" s="5" t="s">
        <v>18</v>
      </c>
      <c r="B1858" s="5" t="s">
        <v>5</v>
      </c>
      <c r="C1858" s="5">
        <v>40.0</v>
      </c>
      <c r="D1858" s="5">
        <v>0.079997</v>
      </c>
    </row>
    <row r="1859">
      <c r="A1859" s="5" t="s">
        <v>18</v>
      </c>
      <c r="B1859" s="5" t="s">
        <v>5</v>
      </c>
      <c r="C1859" s="5">
        <v>40.0</v>
      </c>
      <c r="D1859" s="5">
        <v>0.078839</v>
      </c>
    </row>
    <row r="1860">
      <c r="A1860" s="5" t="s">
        <v>18</v>
      </c>
      <c r="B1860" s="5" t="s">
        <v>5</v>
      </c>
      <c r="C1860" s="5">
        <v>40.0</v>
      </c>
      <c r="D1860" s="5">
        <v>0.077861</v>
      </c>
    </row>
    <row r="1861">
      <c r="A1861" s="5" t="s">
        <v>18</v>
      </c>
      <c r="B1861" s="5" t="s">
        <v>5</v>
      </c>
      <c r="C1861" s="5">
        <v>40.0</v>
      </c>
      <c r="D1861" s="5">
        <v>0.079719</v>
      </c>
    </row>
    <row r="1862">
      <c r="A1862" s="5" t="s">
        <v>18</v>
      </c>
      <c r="B1862" s="5" t="s">
        <v>5</v>
      </c>
      <c r="C1862" s="5">
        <v>40.0</v>
      </c>
      <c r="D1862" s="5">
        <v>0.07965</v>
      </c>
    </row>
    <row r="1863">
      <c r="A1863" s="5" t="s">
        <v>18</v>
      </c>
      <c r="B1863" s="5" t="s">
        <v>5</v>
      </c>
      <c r="C1863" s="5">
        <v>40.0</v>
      </c>
      <c r="D1863" s="5">
        <v>0.077453</v>
      </c>
    </row>
    <row r="1864">
      <c r="A1864" s="5" t="s">
        <v>18</v>
      </c>
      <c r="B1864" s="5" t="s">
        <v>5</v>
      </c>
      <c r="C1864" s="5">
        <v>40.0</v>
      </c>
      <c r="D1864" s="5">
        <v>0.079839</v>
      </c>
    </row>
    <row r="1865">
      <c r="A1865" s="5" t="s">
        <v>18</v>
      </c>
      <c r="B1865" s="5" t="s">
        <v>5</v>
      </c>
      <c r="C1865" s="5">
        <v>40.0</v>
      </c>
      <c r="D1865" s="5">
        <v>0.085402</v>
      </c>
    </row>
    <row r="1866">
      <c r="A1866" s="5" t="s">
        <v>18</v>
      </c>
      <c r="B1866" s="5" t="s">
        <v>5</v>
      </c>
      <c r="C1866" s="5">
        <v>40.0</v>
      </c>
      <c r="D1866" s="5">
        <v>0.080382</v>
      </c>
    </row>
    <row r="1867">
      <c r="A1867" s="5" t="s">
        <v>18</v>
      </c>
      <c r="B1867" s="5" t="s">
        <v>5</v>
      </c>
      <c r="C1867" s="5">
        <v>40.0</v>
      </c>
      <c r="D1867" s="5">
        <v>0.08029</v>
      </c>
    </row>
    <row r="1868">
      <c r="A1868" s="5" t="s">
        <v>18</v>
      </c>
      <c r="B1868" s="5" t="s">
        <v>5</v>
      </c>
      <c r="C1868" s="5">
        <v>40.0</v>
      </c>
      <c r="D1868" s="5">
        <v>0.080032</v>
      </c>
    </row>
    <row r="1869">
      <c r="A1869" s="5" t="s">
        <v>18</v>
      </c>
      <c r="B1869" s="5" t="s">
        <v>5</v>
      </c>
      <c r="C1869" s="5">
        <v>40.0</v>
      </c>
      <c r="D1869" s="5">
        <v>0.079327</v>
      </c>
    </row>
    <row r="1870">
      <c r="A1870" s="5" t="s">
        <v>18</v>
      </c>
      <c r="B1870" s="5" t="s">
        <v>5</v>
      </c>
      <c r="C1870" s="5">
        <v>40.0</v>
      </c>
      <c r="D1870" s="5">
        <v>0.079065</v>
      </c>
    </row>
    <row r="1871">
      <c r="A1871" s="5" t="s">
        <v>18</v>
      </c>
      <c r="B1871" s="5" t="s">
        <v>5</v>
      </c>
      <c r="C1871" s="5">
        <v>40.0</v>
      </c>
      <c r="D1871" s="5">
        <v>0.079202</v>
      </c>
    </row>
    <row r="1872">
      <c r="A1872" s="5" t="s">
        <v>18</v>
      </c>
      <c r="B1872" s="5" t="s">
        <v>5</v>
      </c>
      <c r="C1872" s="5">
        <v>40.0</v>
      </c>
      <c r="D1872" s="5">
        <v>0.079599</v>
      </c>
    </row>
    <row r="1873">
      <c r="A1873" s="5" t="s">
        <v>18</v>
      </c>
      <c r="B1873" s="5" t="s">
        <v>5</v>
      </c>
      <c r="C1873" s="5">
        <v>40.0</v>
      </c>
      <c r="D1873" s="5">
        <v>0.081107</v>
      </c>
    </row>
    <row r="1874">
      <c r="A1874" s="5" t="s">
        <v>18</v>
      </c>
      <c r="B1874" s="5" t="s">
        <v>5</v>
      </c>
      <c r="C1874" s="5">
        <v>40.0</v>
      </c>
      <c r="D1874" s="5">
        <v>0.079617</v>
      </c>
    </row>
    <row r="1875">
      <c r="A1875" s="5" t="s">
        <v>18</v>
      </c>
      <c r="B1875" s="5" t="s">
        <v>5</v>
      </c>
      <c r="C1875" s="5">
        <v>40.0</v>
      </c>
      <c r="D1875" s="5">
        <v>0.081377</v>
      </c>
    </row>
    <row r="1876">
      <c r="A1876" s="5" t="s">
        <v>18</v>
      </c>
      <c r="B1876" s="5" t="s">
        <v>5</v>
      </c>
      <c r="C1876" s="5">
        <v>40.0</v>
      </c>
      <c r="D1876" s="5">
        <v>0.079742</v>
      </c>
    </row>
    <row r="1877">
      <c r="A1877" s="5" t="s">
        <v>18</v>
      </c>
      <c r="B1877" s="5" t="s">
        <v>5</v>
      </c>
      <c r="C1877" s="5">
        <v>40.0</v>
      </c>
      <c r="D1877" s="5">
        <v>0.079376</v>
      </c>
    </row>
    <row r="1878">
      <c r="A1878" s="5" t="s">
        <v>18</v>
      </c>
      <c r="B1878" s="5" t="s">
        <v>5</v>
      </c>
      <c r="C1878" s="5">
        <v>40.0</v>
      </c>
      <c r="D1878" s="5">
        <v>0.080426</v>
      </c>
    </row>
    <row r="1879">
      <c r="A1879" s="5" t="s">
        <v>18</v>
      </c>
      <c r="B1879" s="5" t="s">
        <v>5</v>
      </c>
      <c r="C1879" s="5">
        <v>40.0</v>
      </c>
      <c r="D1879" s="5">
        <v>0.079567</v>
      </c>
    </row>
    <row r="1880">
      <c r="A1880" s="5" t="s">
        <v>18</v>
      </c>
      <c r="B1880" s="5" t="s">
        <v>5</v>
      </c>
      <c r="C1880" s="5">
        <v>40.0</v>
      </c>
      <c r="D1880" s="5">
        <v>0.078476</v>
      </c>
    </row>
    <row r="1881">
      <c r="A1881" s="5" t="s">
        <v>18</v>
      </c>
      <c r="B1881" s="5" t="s">
        <v>5</v>
      </c>
      <c r="C1881" s="5">
        <v>40.0</v>
      </c>
      <c r="D1881" s="5">
        <v>0.081134</v>
      </c>
    </row>
    <row r="1882">
      <c r="A1882" s="5" t="s">
        <v>18</v>
      </c>
      <c r="B1882" s="5" t="s">
        <v>5</v>
      </c>
      <c r="C1882" s="5">
        <v>40.0</v>
      </c>
      <c r="D1882" s="5">
        <v>0.080144</v>
      </c>
    </row>
    <row r="1883">
      <c r="A1883" s="5" t="s">
        <v>18</v>
      </c>
      <c r="B1883" s="5" t="s">
        <v>5</v>
      </c>
      <c r="C1883" s="5">
        <v>40.0</v>
      </c>
      <c r="D1883" s="5">
        <v>0.080531</v>
      </c>
    </row>
    <row r="1884">
      <c r="A1884" s="5" t="s">
        <v>18</v>
      </c>
      <c r="B1884" s="5" t="s">
        <v>5</v>
      </c>
      <c r="C1884" s="5">
        <v>40.0</v>
      </c>
      <c r="D1884" s="5">
        <v>0.07783</v>
      </c>
    </row>
    <row r="1885">
      <c r="A1885" s="5" t="s">
        <v>18</v>
      </c>
      <c r="B1885" s="5" t="s">
        <v>5</v>
      </c>
      <c r="C1885" s="5">
        <v>40.0</v>
      </c>
      <c r="D1885" s="5">
        <v>0.080423</v>
      </c>
    </row>
    <row r="1886">
      <c r="A1886" s="5" t="s">
        <v>18</v>
      </c>
      <c r="B1886" s="5" t="s">
        <v>5</v>
      </c>
      <c r="C1886" s="5">
        <v>40.0</v>
      </c>
      <c r="D1886" s="5">
        <v>0.079794</v>
      </c>
    </row>
    <row r="1887">
      <c r="A1887" s="5" t="s">
        <v>18</v>
      </c>
      <c r="B1887" s="5" t="s">
        <v>5</v>
      </c>
      <c r="C1887" s="5">
        <v>40.0</v>
      </c>
      <c r="D1887" s="5">
        <v>0.079813</v>
      </c>
    </row>
    <row r="1888">
      <c r="A1888" s="5" t="s">
        <v>18</v>
      </c>
      <c r="B1888" s="5" t="s">
        <v>5</v>
      </c>
      <c r="C1888" s="5">
        <v>40.0</v>
      </c>
      <c r="D1888" s="5">
        <v>0.080683</v>
      </c>
    </row>
    <row r="1889">
      <c r="A1889" s="5" t="s">
        <v>18</v>
      </c>
      <c r="B1889" s="5" t="s">
        <v>5</v>
      </c>
      <c r="C1889" s="5">
        <v>40.0</v>
      </c>
      <c r="D1889" s="5">
        <v>0.077781</v>
      </c>
    </row>
    <row r="1890">
      <c r="A1890" s="5" t="s">
        <v>18</v>
      </c>
      <c r="B1890" s="5" t="s">
        <v>5</v>
      </c>
      <c r="C1890" s="5">
        <v>40.0</v>
      </c>
      <c r="D1890" s="5">
        <v>0.080566</v>
      </c>
    </row>
    <row r="1891">
      <c r="A1891" s="5" t="s">
        <v>18</v>
      </c>
      <c r="B1891" s="5" t="s">
        <v>5</v>
      </c>
      <c r="C1891" s="5">
        <v>40.0</v>
      </c>
      <c r="D1891" s="5">
        <v>0.078608</v>
      </c>
    </row>
    <row r="1892">
      <c r="A1892" s="5" t="s">
        <v>18</v>
      </c>
      <c r="B1892" s="5" t="s">
        <v>5</v>
      </c>
      <c r="C1892" s="5">
        <v>40.0</v>
      </c>
      <c r="D1892" s="5">
        <v>0.078539</v>
      </c>
    </row>
    <row r="1893">
      <c r="A1893" s="5" t="s">
        <v>18</v>
      </c>
      <c r="B1893" s="5" t="s">
        <v>5</v>
      </c>
      <c r="C1893" s="5">
        <v>40.0</v>
      </c>
      <c r="D1893" s="5">
        <v>0.079924</v>
      </c>
    </row>
    <row r="1894">
      <c r="A1894" s="5" t="s">
        <v>18</v>
      </c>
      <c r="B1894" s="5" t="s">
        <v>5</v>
      </c>
      <c r="C1894" s="5">
        <v>40.0</v>
      </c>
      <c r="D1894" s="5">
        <v>0.078064</v>
      </c>
    </row>
    <row r="1895">
      <c r="A1895" s="5" t="s">
        <v>18</v>
      </c>
      <c r="B1895" s="5" t="s">
        <v>5</v>
      </c>
      <c r="C1895" s="5">
        <v>40.0</v>
      </c>
      <c r="D1895" s="5">
        <v>0.081079</v>
      </c>
    </row>
    <row r="1896">
      <c r="A1896" s="5" t="s">
        <v>18</v>
      </c>
      <c r="B1896" s="5" t="s">
        <v>5</v>
      </c>
      <c r="C1896" s="5">
        <v>40.0</v>
      </c>
      <c r="D1896" s="5">
        <v>0.079355</v>
      </c>
    </row>
    <row r="1897">
      <c r="A1897" s="5" t="s">
        <v>18</v>
      </c>
      <c r="B1897" s="5" t="s">
        <v>5</v>
      </c>
      <c r="C1897" s="5">
        <v>40.0</v>
      </c>
      <c r="D1897" s="5">
        <v>0.079837</v>
      </c>
    </row>
    <row r="1898">
      <c r="A1898" s="5" t="s">
        <v>18</v>
      </c>
      <c r="B1898" s="5" t="s">
        <v>5</v>
      </c>
      <c r="C1898" s="5">
        <v>40.0</v>
      </c>
      <c r="D1898" s="5">
        <v>0.080674</v>
      </c>
    </row>
    <row r="1899">
      <c r="A1899" s="5" t="s">
        <v>18</v>
      </c>
      <c r="B1899" s="5" t="s">
        <v>5</v>
      </c>
      <c r="C1899" s="5">
        <v>40.0</v>
      </c>
      <c r="D1899" s="5">
        <v>0.082</v>
      </c>
    </row>
    <row r="1900">
      <c r="A1900" s="5" t="s">
        <v>18</v>
      </c>
      <c r="B1900" s="5" t="s">
        <v>5</v>
      </c>
      <c r="C1900" s="5">
        <v>40.0</v>
      </c>
      <c r="D1900" s="5">
        <v>0.336248</v>
      </c>
    </row>
    <row r="1901">
      <c r="A1901" s="5" t="s">
        <v>18</v>
      </c>
      <c r="B1901" s="5" t="s">
        <v>5</v>
      </c>
      <c r="C1901" s="5">
        <v>40.0</v>
      </c>
      <c r="D1901" s="5">
        <v>0.080185</v>
      </c>
    </row>
    <row r="1902">
      <c r="A1902" s="5" t="s">
        <v>18</v>
      </c>
      <c r="B1902" s="5" t="s">
        <v>5</v>
      </c>
      <c r="C1902" s="5">
        <v>40.0</v>
      </c>
      <c r="D1902" s="5">
        <v>0.077376</v>
      </c>
    </row>
    <row r="1903">
      <c r="A1903" s="5" t="s">
        <v>18</v>
      </c>
      <c r="B1903" s="5" t="s">
        <v>5</v>
      </c>
      <c r="C1903" s="5">
        <v>40.0</v>
      </c>
      <c r="D1903" s="5">
        <v>0.077481</v>
      </c>
    </row>
    <row r="1904">
      <c r="A1904" s="5" t="s">
        <v>18</v>
      </c>
      <c r="B1904" s="5" t="s">
        <v>5</v>
      </c>
      <c r="C1904" s="5">
        <v>40.0</v>
      </c>
      <c r="D1904" s="5">
        <v>0.07924</v>
      </c>
    </row>
    <row r="1905">
      <c r="A1905" s="5" t="s">
        <v>18</v>
      </c>
      <c r="B1905" s="5" t="s">
        <v>5</v>
      </c>
      <c r="C1905" s="5">
        <v>40.0</v>
      </c>
      <c r="D1905" s="5">
        <v>0.078421</v>
      </c>
    </row>
    <row r="1906">
      <c r="A1906" s="5" t="s">
        <v>18</v>
      </c>
      <c r="B1906" s="5" t="s">
        <v>5</v>
      </c>
      <c r="C1906" s="5">
        <v>40.0</v>
      </c>
      <c r="D1906" s="5">
        <v>0.078443</v>
      </c>
    </row>
    <row r="1907">
      <c r="A1907" s="5" t="s">
        <v>18</v>
      </c>
      <c r="B1907" s="5" t="s">
        <v>5</v>
      </c>
      <c r="C1907" s="5">
        <v>40.0</v>
      </c>
      <c r="D1907" s="5">
        <v>0.081374</v>
      </c>
    </row>
    <row r="1908">
      <c r="A1908" s="5" t="s">
        <v>18</v>
      </c>
      <c r="B1908" s="5" t="s">
        <v>5</v>
      </c>
      <c r="C1908" s="5">
        <v>40.0</v>
      </c>
      <c r="D1908" s="5">
        <v>0.079321</v>
      </c>
    </row>
    <row r="1909">
      <c r="A1909" s="5" t="s">
        <v>18</v>
      </c>
      <c r="B1909" s="5" t="s">
        <v>5</v>
      </c>
      <c r="C1909" s="5">
        <v>40.0</v>
      </c>
      <c r="D1909" s="5">
        <v>0.090651</v>
      </c>
    </row>
    <row r="1910">
      <c r="A1910" s="5" t="s">
        <v>18</v>
      </c>
      <c r="B1910" s="5" t="s">
        <v>5</v>
      </c>
      <c r="C1910" s="5">
        <v>40.0</v>
      </c>
      <c r="D1910" s="5">
        <v>0.081187</v>
      </c>
    </row>
    <row r="1911">
      <c r="A1911" s="5" t="s">
        <v>18</v>
      </c>
      <c r="B1911" s="5" t="s">
        <v>5</v>
      </c>
      <c r="C1911" s="5">
        <v>40.0</v>
      </c>
      <c r="D1911" s="5">
        <v>0.07916</v>
      </c>
    </row>
    <row r="1912">
      <c r="A1912" s="5" t="s">
        <v>18</v>
      </c>
      <c r="B1912" s="5" t="s">
        <v>5</v>
      </c>
      <c r="C1912" s="5">
        <v>40.0</v>
      </c>
      <c r="D1912" s="5">
        <v>0.079599</v>
      </c>
    </row>
    <row r="1913">
      <c r="A1913" s="5" t="s">
        <v>18</v>
      </c>
      <c r="B1913" s="5" t="s">
        <v>5</v>
      </c>
      <c r="C1913" s="5">
        <v>40.0</v>
      </c>
      <c r="D1913" s="5">
        <v>0.079023</v>
      </c>
    </row>
    <row r="1914">
      <c r="A1914" s="5" t="s">
        <v>18</v>
      </c>
      <c r="B1914" s="5" t="s">
        <v>5</v>
      </c>
      <c r="C1914" s="5">
        <v>40.0</v>
      </c>
      <c r="D1914" s="5">
        <v>0.078513</v>
      </c>
    </row>
    <row r="1915">
      <c r="A1915" s="5" t="s">
        <v>18</v>
      </c>
      <c r="B1915" s="5" t="s">
        <v>5</v>
      </c>
      <c r="C1915" s="5">
        <v>40.0</v>
      </c>
      <c r="D1915" s="5">
        <v>0.097278</v>
      </c>
    </row>
    <row r="1916">
      <c r="A1916" s="5" t="s">
        <v>18</v>
      </c>
      <c r="B1916" s="5" t="s">
        <v>5</v>
      </c>
      <c r="C1916" s="5">
        <v>40.0</v>
      </c>
      <c r="D1916" s="5">
        <v>0.078498</v>
      </c>
    </row>
    <row r="1917">
      <c r="A1917" s="5" t="s">
        <v>18</v>
      </c>
      <c r="B1917" s="5" t="s">
        <v>5</v>
      </c>
      <c r="C1917" s="5">
        <v>40.0</v>
      </c>
      <c r="D1917" s="5">
        <v>0.078816</v>
      </c>
    </row>
    <row r="1918">
      <c r="A1918" s="5" t="s">
        <v>18</v>
      </c>
      <c r="B1918" s="5" t="s">
        <v>5</v>
      </c>
      <c r="C1918" s="5">
        <v>40.0</v>
      </c>
      <c r="D1918" s="5">
        <v>0.078195</v>
      </c>
    </row>
    <row r="1919">
      <c r="A1919" s="5" t="s">
        <v>18</v>
      </c>
      <c r="B1919" s="5" t="s">
        <v>5</v>
      </c>
      <c r="C1919" s="5">
        <v>40.0</v>
      </c>
      <c r="D1919" s="5">
        <v>0.07858</v>
      </c>
    </row>
    <row r="1920">
      <c r="A1920" s="5" t="s">
        <v>18</v>
      </c>
      <c r="B1920" s="5" t="s">
        <v>5</v>
      </c>
      <c r="C1920" s="5">
        <v>40.0</v>
      </c>
      <c r="D1920" s="5">
        <v>0.076735</v>
      </c>
    </row>
    <row r="1921">
      <c r="A1921" s="5" t="s">
        <v>18</v>
      </c>
      <c r="B1921" s="5" t="s">
        <v>5</v>
      </c>
      <c r="C1921" s="5">
        <v>40.0</v>
      </c>
      <c r="D1921" s="5">
        <v>0.078423</v>
      </c>
    </row>
    <row r="1922">
      <c r="A1922" s="5" t="s">
        <v>18</v>
      </c>
      <c r="B1922" s="5" t="s">
        <v>5</v>
      </c>
      <c r="C1922" s="5">
        <v>40.0</v>
      </c>
      <c r="D1922" s="5">
        <v>0.079453</v>
      </c>
    </row>
    <row r="1923">
      <c r="A1923" s="5" t="s">
        <v>18</v>
      </c>
      <c r="B1923" s="5" t="s">
        <v>5</v>
      </c>
      <c r="C1923" s="5">
        <v>40.0</v>
      </c>
      <c r="D1923" s="5">
        <v>0.078461</v>
      </c>
    </row>
    <row r="1924">
      <c r="A1924" s="5" t="s">
        <v>18</v>
      </c>
      <c r="B1924" s="5" t="s">
        <v>5</v>
      </c>
      <c r="C1924" s="5">
        <v>40.0</v>
      </c>
      <c r="D1924" s="5">
        <v>0.079585</v>
      </c>
    </row>
    <row r="1925">
      <c r="A1925" s="5" t="s">
        <v>18</v>
      </c>
      <c r="B1925" s="5" t="s">
        <v>5</v>
      </c>
      <c r="C1925" s="5">
        <v>40.0</v>
      </c>
      <c r="D1925" s="5">
        <v>0.077527</v>
      </c>
    </row>
    <row r="1926">
      <c r="A1926" s="5" t="s">
        <v>18</v>
      </c>
      <c r="B1926" s="5" t="s">
        <v>5</v>
      </c>
      <c r="C1926" s="5">
        <v>40.0</v>
      </c>
      <c r="D1926" s="5">
        <v>0.093591</v>
      </c>
    </row>
    <row r="1927">
      <c r="A1927" s="5" t="s">
        <v>18</v>
      </c>
      <c r="B1927" s="5" t="s">
        <v>5</v>
      </c>
      <c r="C1927" s="5">
        <v>40.0</v>
      </c>
      <c r="D1927" s="5">
        <v>0.077887</v>
      </c>
    </row>
    <row r="1928">
      <c r="A1928" s="5" t="s">
        <v>18</v>
      </c>
      <c r="B1928" s="5" t="s">
        <v>5</v>
      </c>
      <c r="C1928" s="5">
        <v>40.0</v>
      </c>
      <c r="D1928" s="5">
        <v>0.077757</v>
      </c>
    </row>
    <row r="1929">
      <c r="A1929" s="5" t="s">
        <v>18</v>
      </c>
      <c r="B1929" s="5" t="s">
        <v>5</v>
      </c>
      <c r="C1929" s="5">
        <v>40.0</v>
      </c>
      <c r="D1929" s="5">
        <v>0.079988</v>
      </c>
    </row>
    <row r="1930">
      <c r="A1930" s="5" t="s">
        <v>18</v>
      </c>
      <c r="B1930" s="5" t="s">
        <v>5</v>
      </c>
      <c r="C1930" s="5">
        <v>40.0</v>
      </c>
      <c r="D1930" s="5">
        <v>0.077993</v>
      </c>
    </row>
    <row r="1931">
      <c r="A1931" s="5" t="s">
        <v>18</v>
      </c>
      <c r="B1931" s="5" t="s">
        <v>5</v>
      </c>
      <c r="C1931" s="5">
        <v>40.0</v>
      </c>
      <c r="D1931" s="5">
        <v>0.086781</v>
      </c>
    </row>
    <row r="1932">
      <c r="A1932" s="5" t="s">
        <v>18</v>
      </c>
      <c r="B1932" s="5" t="s">
        <v>5</v>
      </c>
      <c r="C1932" s="5">
        <v>40.0</v>
      </c>
      <c r="D1932" s="5">
        <v>0.078091</v>
      </c>
    </row>
    <row r="1933">
      <c r="A1933" s="5" t="s">
        <v>18</v>
      </c>
      <c r="B1933" s="5" t="s">
        <v>5</v>
      </c>
      <c r="C1933" s="5">
        <v>40.0</v>
      </c>
      <c r="D1933" s="5">
        <v>0.078804</v>
      </c>
    </row>
    <row r="1934">
      <c r="A1934" s="5" t="s">
        <v>18</v>
      </c>
      <c r="B1934" s="5" t="s">
        <v>5</v>
      </c>
      <c r="C1934" s="5">
        <v>40.0</v>
      </c>
      <c r="D1934" s="5">
        <v>0.085866</v>
      </c>
    </row>
    <row r="1935">
      <c r="A1935" s="5" t="s">
        <v>18</v>
      </c>
      <c r="B1935" s="5" t="s">
        <v>5</v>
      </c>
      <c r="C1935" s="5">
        <v>40.0</v>
      </c>
      <c r="D1935" s="5">
        <v>0.079494</v>
      </c>
    </row>
    <row r="1936">
      <c r="A1936" s="5" t="s">
        <v>18</v>
      </c>
      <c r="B1936" s="5" t="s">
        <v>5</v>
      </c>
      <c r="C1936" s="5">
        <v>40.0</v>
      </c>
      <c r="D1936" s="5">
        <v>0.131622</v>
      </c>
    </row>
    <row r="1937">
      <c r="A1937" s="5" t="s">
        <v>18</v>
      </c>
      <c r="B1937" s="5" t="s">
        <v>5</v>
      </c>
      <c r="C1937" s="5">
        <v>40.0</v>
      </c>
      <c r="D1937" s="5">
        <v>0.080541</v>
      </c>
    </row>
    <row r="1938">
      <c r="A1938" s="5" t="s">
        <v>18</v>
      </c>
      <c r="B1938" s="5" t="s">
        <v>5</v>
      </c>
      <c r="C1938" s="5">
        <v>40.0</v>
      </c>
      <c r="D1938" s="5">
        <v>0.078136</v>
      </c>
    </row>
    <row r="1939">
      <c r="A1939" s="5" t="s">
        <v>18</v>
      </c>
      <c r="B1939" s="5" t="s">
        <v>5</v>
      </c>
      <c r="C1939" s="5">
        <v>40.0</v>
      </c>
      <c r="D1939" s="5">
        <v>0.07941</v>
      </c>
    </row>
    <row r="1940">
      <c r="A1940" s="5" t="s">
        <v>18</v>
      </c>
      <c r="B1940" s="5" t="s">
        <v>5</v>
      </c>
      <c r="C1940" s="5">
        <v>40.0</v>
      </c>
      <c r="D1940" s="5">
        <v>0.080825</v>
      </c>
    </row>
    <row r="1941">
      <c r="A1941" s="5" t="s">
        <v>18</v>
      </c>
      <c r="B1941" s="5" t="s">
        <v>5</v>
      </c>
      <c r="C1941" s="5">
        <v>40.0</v>
      </c>
      <c r="D1941" s="5">
        <v>0.084991</v>
      </c>
    </row>
    <row r="1942">
      <c r="A1942" s="5" t="s">
        <v>18</v>
      </c>
      <c r="B1942" s="5" t="s">
        <v>5</v>
      </c>
      <c r="C1942" s="5">
        <v>40.0</v>
      </c>
      <c r="D1942" s="5">
        <v>0.079593</v>
      </c>
    </row>
    <row r="1943">
      <c r="A1943" s="5" t="s">
        <v>18</v>
      </c>
      <c r="B1943" s="5" t="s">
        <v>5</v>
      </c>
      <c r="C1943" s="5">
        <v>40.0</v>
      </c>
      <c r="D1943" s="5">
        <v>0.078906</v>
      </c>
    </row>
    <row r="1944">
      <c r="A1944" s="5" t="s">
        <v>18</v>
      </c>
      <c r="B1944" s="5" t="s">
        <v>5</v>
      </c>
      <c r="C1944" s="5">
        <v>40.0</v>
      </c>
      <c r="D1944" s="5">
        <v>0.077375</v>
      </c>
    </row>
    <row r="1945">
      <c r="A1945" s="5" t="s">
        <v>18</v>
      </c>
      <c r="B1945" s="5" t="s">
        <v>5</v>
      </c>
      <c r="C1945" s="5">
        <v>40.0</v>
      </c>
      <c r="D1945" s="5">
        <v>0.080106</v>
      </c>
    </row>
    <row r="1946">
      <c r="A1946" s="5" t="s">
        <v>18</v>
      </c>
      <c r="B1946" s="5" t="s">
        <v>5</v>
      </c>
      <c r="C1946" s="5">
        <v>40.0</v>
      </c>
      <c r="D1946" s="5">
        <v>0.079073</v>
      </c>
    </row>
    <row r="1947">
      <c r="A1947" s="5" t="s">
        <v>18</v>
      </c>
      <c r="B1947" s="5" t="s">
        <v>5</v>
      </c>
      <c r="C1947" s="5">
        <v>40.0</v>
      </c>
      <c r="D1947" s="5">
        <v>0.078239</v>
      </c>
    </row>
    <row r="1948">
      <c r="A1948" s="5" t="s">
        <v>18</v>
      </c>
      <c r="B1948" s="5" t="s">
        <v>5</v>
      </c>
      <c r="C1948" s="5">
        <v>40.0</v>
      </c>
      <c r="D1948" s="5">
        <v>0.07891</v>
      </c>
    </row>
    <row r="1949">
      <c r="A1949" s="5" t="s">
        <v>18</v>
      </c>
      <c r="B1949" s="5" t="s">
        <v>5</v>
      </c>
      <c r="C1949" s="5">
        <v>40.0</v>
      </c>
      <c r="D1949" s="5">
        <v>0.079278</v>
      </c>
    </row>
    <row r="1950">
      <c r="A1950" s="5" t="s">
        <v>18</v>
      </c>
      <c r="B1950" s="5" t="s">
        <v>5</v>
      </c>
      <c r="C1950" s="5">
        <v>40.0</v>
      </c>
      <c r="D1950" s="5">
        <v>0.078413</v>
      </c>
    </row>
    <row r="1951">
      <c r="A1951" s="5" t="s">
        <v>18</v>
      </c>
      <c r="B1951" s="5" t="s">
        <v>5</v>
      </c>
      <c r="C1951" s="5">
        <v>40.0</v>
      </c>
      <c r="D1951" s="5">
        <v>0.077133</v>
      </c>
    </row>
    <row r="1952">
      <c r="A1952" s="5" t="s">
        <v>18</v>
      </c>
      <c r="B1952" s="5" t="s">
        <v>5</v>
      </c>
      <c r="C1952" s="5">
        <v>40.0</v>
      </c>
      <c r="D1952" s="5">
        <v>0.08018</v>
      </c>
    </row>
    <row r="1953">
      <c r="A1953" s="5" t="s">
        <v>18</v>
      </c>
      <c r="B1953" s="5" t="s">
        <v>5</v>
      </c>
      <c r="C1953" s="5">
        <v>40.0</v>
      </c>
      <c r="D1953" s="5">
        <v>0.079004</v>
      </c>
    </row>
    <row r="1954">
      <c r="A1954" s="5" t="s">
        <v>18</v>
      </c>
      <c r="B1954" s="5" t="s">
        <v>5</v>
      </c>
      <c r="C1954" s="5">
        <v>40.0</v>
      </c>
      <c r="D1954" s="5">
        <v>0.07794</v>
      </c>
    </row>
    <row r="1955">
      <c r="A1955" s="5" t="s">
        <v>18</v>
      </c>
      <c r="B1955" s="5" t="s">
        <v>5</v>
      </c>
      <c r="C1955" s="5">
        <v>40.0</v>
      </c>
      <c r="D1955" s="5">
        <v>0.079385</v>
      </c>
    </row>
    <row r="1956">
      <c r="A1956" s="5" t="s">
        <v>18</v>
      </c>
      <c r="B1956" s="5" t="s">
        <v>5</v>
      </c>
      <c r="C1956" s="5">
        <v>40.0</v>
      </c>
      <c r="D1956" s="5">
        <v>0.078713</v>
      </c>
    </row>
    <row r="1957">
      <c r="A1957" s="5" t="s">
        <v>18</v>
      </c>
      <c r="B1957" s="5" t="s">
        <v>5</v>
      </c>
      <c r="C1957" s="5">
        <v>40.0</v>
      </c>
      <c r="D1957" s="5">
        <v>0.079186</v>
      </c>
    </row>
    <row r="1958">
      <c r="A1958" s="5" t="s">
        <v>18</v>
      </c>
      <c r="B1958" s="5" t="s">
        <v>5</v>
      </c>
      <c r="C1958" s="5">
        <v>40.0</v>
      </c>
      <c r="D1958" s="5">
        <v>0.079266</v>
      </c>
    </row>
    <row r="1959">
      <c r="A1959" s="5" t="s">
        <v>18</v>
      </c>
      <c r="B1959" s="5" t="s">
        <v>5</v>
      </c>
      <c r="C1959" s="5">
        <v>40.0</v>
      </c>
      <c r="D1959" s="5">
        <v>0.078091</v>
      </c>
    </row>
    <row r="1960">
      <c r="A1960" s="5" t="s">
        <v>18</v>
      </c>
      <c r="B1960" s="5" t="s">
        <v>5</v>
      </c>
      <c r="C1960" s="5">
        <v>40.0</v>
      </c>
      <c r="D1960" s="5">
        <v>0.079662</v>
      </c>
    </row>
    <row r="1961">
      <c r="A1961" s="5" t="s">
        <v>18</v>
      </c>
      <c r="B1961" s="5" t="s">
        <v>5</v>
      </c>
      <c r="C1961" s="5">
        <v>40.0</v>
      </c>
      <c r="D1961" s="5">
        <v>0.078938</v>
      </c>
    </row>
    <row r="1962">
      <c r="A1962" s="5" t="s">
        <v>18</v>
      </c>
      <c r="B1962" s="5" t="s">
        <v>5</v>
      </c>
      <c r="C1962" s="5">
        <v>40.0</v>
      </c>
      <c r="D1962" s="5">
        <v>0.078792</v>
      </c>
    </row>
    <row r="1963">
      <c r="A1963" s="5" t="s">
        <v>18</v>
      </c>
      <c r="B1963" s="5" t="s">
        <v>5</v>
      </c>
      <c r="C1963" s="5">
        <v>40.0</v>
      </c>
      <c r="D1963" s="5">
        <v>0.079902</v>
      </c>
    </row>
    <row r="1964">
      <c r="A1964" s="5" t="s">
        <v>18</v>
      </c>
      <c r="B1964" s="5" t="s">
        <v>5</v>
      </c>
      <c r="C1964" s="5">
        <v>40.0</v>
      </c>
      <c r="D1964" s="5">
        <v>0.078721</v>
      </c>
    </row>
    <row r="1965">
      <c r="A1965" s="5" t="s">
        <v>18</v>
      </c>
      <c r="B1965" s="5" t="s">
        <v>5</v>
      </c>
      <c r="C1965" s="5">
        <v>40.0</v>
      </c>
      <c r="D1965" s="5">
        <v>0.078619</v>
      </c>
    </row>
    <row r="1966">
      <c r="A1966" s="5" t="s">
        <v>18</v>
      </c>
      <c r="B1966" s="5" t="s">
        <v>5</v>
      </c>
      <c r="C1966" s="5">
        <v>40.0</v>
      </c>
      <c r="D1966" s="5">
        <v>0.080098</v>
      </c>
    </row>
    <row r="1967">
      <c r="A1967" s="5" t="s">
        <v>18</v>
      </c>
      <c r="B1967" s="5" t="s">
        <v>5</v>
      </c>
      <c r="C1967" s="5">
        <v>40.0</v>
      </c>
      <c r="D1967" s="5">
        <v>0.077236</v>
      </c>
    </row>
    <row r="1968">
      <c r="A1968" s="5" t="s">
        <v>18</v>
      </c>
      <c r="B1968" s="5" t="s">
        <v>5</v>
      </c>
      <c r="C1968" s="5">
        <v>40.0</v>
      </c>
      <c r="D1968" s="5">
        <v>0.079326</v>
      </c>
    </row>
    <row r="1969">
      <c r="A1969" s="5" t="s">
        <v>18</v>
      </c>
      <c r="B1969" s="5" t="s">
        <v>5</v>
      </c>
      <c r="C1969" s="5">
        <v>40.0</v>
      </c>
      <c r="D1969" s="5">
        <v>0.079012</v>
      </c>
    </row>
    <row r="1970">
      <c r="A1970" s="5" t="s">
        <v>18</v>
      </c>
      <c r="B1970" s="5" t="s">
        <v>5</v>
      </c>
      <c r="C1970" s="5">
        <v>40.0</v>
      </c>
      <c r="D1970" s="5">
        <v>0.079403</v>
      </c>
    </row>
    <row r="1971">
      <c r="A1971" s="5" t="s">
        <v>18</v>
      </c>
      <c r="B1971" s="5" t="s">
        <v>5</v>
      </c>
      <c r="C1971" s="5">
        <v>40.0</v>
      </c>
      <c r="D1971" s="5">
        <v>0.078778</v>
      </c>
    </row>
    <row r="1972">
      <c r="A1972" s="5" t="s">
        <v>18</v>
      </c>
      <c r="B1972" s="5" t="s">
        <v>5</v>
      </c>
      <c r="C1972" s="5">
        <v>40.0</v>
      </c>
      <c r="D1972" s="5">
        <v>0.079382</v>
      </c>
    </row>
    <row r="1973">
      <c r="A1973" s="5" t="s">
        <v>18</v>
      </c>
      <c r="B1973" s="5" t="s">
        <v>5</v>
      </c>
      <c r="C1973" s="5">
        <v>40.0</v>
      </c>
      <c r="D1973" s="5">
        <v>0.079778</v>
      </c>
    </row>
    <row r="1974">
      <c r="A1974" s="5" t="s">
        <v>18</v>
      </c>
      <c r="B1974" s="5" t="s">
        <v>5</v>
      </c>
      <c r="C1974" s="5">
        <v>40.0</v>
      </c>
      <c r="D1974" s="5">
        <v>0.080211</v>
      </c>
    </row>
    <row r="1975">
      <c r="A1975" s="5" t="s">
        <v>18</v>
      </c>
      <c r="B1975" s="5" t="s">
        <v>5</v>
      </c>
      <c r="C1975" s="5">
        <v>40.0</v>
      </c>
      <c r="D1975" s="5">
        <v>0.079566</v>
      </c>
    </row>
    <row r="1976">
      <c r="A1976" s="5" t="s">
        <v>18</v>
      </c>
      <c r="B1976" s="5" t="s">
        <v>5</v>
      </c>
      <c r="C1976" s="5">
        <v>40.0</v>
      </c>
      <c r="D1976" s="5">
        <v>0.078109</v>
      </c>
    </row>
    <row r="1977">
      <c r="A1977" s="5" t="s">
        <v>18</v>
      </c>
      <c r="B1977" s="5" t="s">
        <v>5</v>
      </c>
      <c r="C1977" s="5">
        <v>40.0</v>
      </c>
      <c r="D1977" s="5">
        <v>0.078851</v>
      </c>
    </row>
    <row r="1978">
      <c r="A1978" s="5" t="s">
        <v>18</v>
      </c>
      <c r="B1978" s="5" t="s">
        <v>5</v>
      </c>
      <c r="C1978" s="5">
        <v>40.0</v>
      </c>
      <c r="D1978" s="5">
        <v>0.079841</v>
      </c>
    </row>
    <row r="1979">
      <c r="A1979" s="5" t="s">
        <v>18</v>
      </c>
      <c r="B1979" s="5" t="s">
        <v>5</v>
      </c>
      <c r="C1979" s="5">
        <v>40.0</v>
      </c>
      <c r="D1979" s="5">
        <v>0.078228</v>
      </c>
    </row>
    <row r="1980">
      <c r="A1980" s="5" t="s">
        <v>18</v>
      </c>
      <c r="B1980" s="5" t="s">
        <v>5</v>
      </c>
      <c r="C1980" s="5">
        <v>40.0</v>
      </c>
      <c r="D1980" s="5">
        <v>0.077534</v>
      </c>
    </row>
    <row r="1981">
      <c r="A1981" s="5" t="s">
        <v>18</v>
      </c>
      <c r="B1981" s="5" t="s">
        <v>5</v>
      </c>
      <c r="C1981" s="5">
        <v>40.0</v>
      </c>
      <c r="D1981" s="5">
        <v>0.078908</v>
      </c>
    </row>
    <row r="1982">
      <c r="A1982" s="5" t="s">
        <v>18</v>
      </c>
      <c r="B1982" s="5" t="s">
        <v>5</v>
      </c>
      <c r="C1982" s="5">
        <v>40.0</v>
      </c>
      <c r="D1982" s="5">
        <v>0.078732</v>
      </c>
    </row>
    <row r="1983">
      <c r="A1983" s="5" t="s">
        <v>18</v>
      </c>
      <c r="B1983" s="5" t="s">
        <v>5</v>
      </c>
      <c r="C1983" s="5">
        <v>40.0</v>
      </c>
      <c r="D1983" s="5">
        <v>0.077872</v>
      </c>
    </row>
    <row r="1984">
      <c r="A1984" s="5" t="s">
        <v>18</v>
      </c>
      <c r="B1984" s="5" t="s">
        <v>5</v>
      </c>
      <c r="C1984" s="5">
        <v>40.0</v>
      </c>
      <c r="D1984" s="5">
        <v>0.079031</v>
      </c>
    </row>
    <row r="1985">
      <c r="A1985" s="5" t="s">
        <v>18</v>
      </c>
      <c r="B1985" s="5" t="s">
        <v>5</v>
      </c>
      <c r="C1985" s="5">
        <v>40.0</v>
      </c>
      <c r="D1985" s="5">
        <v>0.105609</v>
      </c>
    </row>
    <row r="1986">
      <c r="A1986" s="5" t="s">
        <v>18</v>
      </c>
      <c r="B1986" s="5" t="s">
        <v>5</v>
      </c>
      <c r="C1986" s="5">
        <v>40.0</v>
      </c>
      <c r="D1986" s="5">
        <v>0.079751</v>
      </c>
    </row>
    <row r="1987">
      <c r="A1987" s="5" t="s">
        <v>18</v>
      </c>
      <c r="B1987" s="5" t="s">
        <v>5</v>
      </c>
      <c r="C1987" s="5">
        <v>40.0</v>
      </c>
      <c r="D1987" s="5">
        <v>0.078495</v>
      </c>
    </row>
    <row r="1988">
      <c r="A1988" s="5" t="s">
        <v>18</v>
      </c>
      <c r="B1988" s="5" t="s">
        <v>5</v>
      </c>
      <c r="C1988" s="5">
        <v>40.0</v>
      </c>
      <c r="D1988" s="5">
        <v>0.079467</v>
      </c>
    </row>
    <row r="1989">
      <c r="A1989" s="5" t="s">
        <v>18</v>
      </c>
      <c r="B1989" s="5" t="s">
        <v>5</v>
      </c>
      <c r="C1989" s="5">
        <v>40.0</v>
      </c>
      <c r="D1989" s="5">
        <v>0.079029</v>
      </c>
    </row>
    <row r="1990">
      <c r="A1990" s="5" t="s">
        <v>18</v>
      </c>
      <c r="B1990" s="5" t="s">
        <v>5</v>
      </c>
      <c r="C1990" s="5">
        <v>40.0</v>
      </c>
      <c r="D1990" s="5">
        <v>0.07991</v>
      </c>
    </row>
    <row r="1991">
      <c r="A1991" s="5" t="s">
        <v>18</v>
      </c>
      <c r="B1991" s="5" t="s">
        <v>5</v>
      </c>
      <c r="C1991" s="5">
        <v>40.0</v>
      </c>
      <c r="D1991" s="5">
        <v>0.076622</v>
      </c>
    </row>
    <row r="1992">
      <c r="A1992" s="5" t="s">
        <v>18</v>
      </c>
      <c r="B1992" s="5" t="s">
        <v>5</v>
      </c>
      <c r="C1992" s="5">
        <v>40.0</v>
      </c>
      <c r="D1992" s="5">
        <v>0.079301</v>
      </c>
    </row>
    <row r="1993">
      <c r="A1993" s="5" t="s">
        <v>18</v>
      </c>
      <c r="B1993" s="5" t="s">
        <v>5</v>
      </c>
      <c r="C1993" s="5">
        <v>40.0</v>
      </c>
      <c r="D1993" s="5">
        <v>0.079166</v>
      </c>
    </row>
    <row r="1994">
      <c r="A1994" s="5" t="s">
        <v>18</v>
      </c>
      <c r="B1994" s="5" t="s">
        <v>5</v>
      </c>
      <c r="C1994" s="5">
        <v>40.0</v>
      </c>
      <c r="D1994" s="5">
        <v>0.079667</v>
      </c>
    </row>
    <row r="1995">
      <c r="A1995" s="5" t="s">
        <v>18</v>
      </c>
      <c r="B1995" s="5" t="s">
        <v>5</v>
      </c>
      <c r="C1995" s="5">
        <v>40.0</v>
      </c>
      <c r="D1995" s="5">
        <v>0.078867</v>
      </c>
    </row>
    <row r="1996">
      <c r="A1996" s="5" t="s">
        <v>18</v>
      </c>
      <c r="B1996" s="5" t="s">
        <v>5</v>
      </c>
      <c r="C1996" s="5">
        <v>40.0</v>
      </c>
      <c r="D1996" s="5">
        <v>0.079582</v>
      </c>
    </row>
    <row r="1997">
      <c r="A1997" s="5" t="s">
        <v>18</v>
      </c>
      <c r="B1997" s="5" t="s">
        <v>5</v>
      </c>
      <c r="C1997" s="5">
        <v>40.0</v>
      </c>
      <c r="D1997" s="5">
        <v>0.077129</v>
      </c>
    </row>
    <row r="1998">
      <c r="A1998" s="5" t="s">
        <v>18</v>
      </c>
      <c r="B1998" s="5" t="s">
        <v>5</v>
      </c>
      <c r="C1998" s="5">
        <v>40.0</v>
      </c>
      <c r="D1998" s="5">
        <v>0.080368</v>
      </c>
    </row>
    <row r="1999">
      <c r="A1999" s="5" t="s">
        <v>18</v>
      </c>
      <c r="B1999" s="5" t="s">
        <v>5</v>
      </c>
      <c r="C1999" s="5">
        <v>40.0</v>
      </c>
      <c r="D1999" s="5">
        <v>0.080545</v>
      </c>
    </row>
    <row r="2000">
      <c r="A2000" s="5" t="s">
        <v>18</v>
      </c>
      <c r="B2000" s="5" t="s">
        <v>5</v>
      </c>
      <c r="C2000" s="5">
        <v>40.0</v>
      </c>
      <c r="D2000" s="5">
        <v>0.350068</v>
      </c>
    </row>
    <row r="2001">
      <c r="A2001" s="5" t="s">
        <v>19</v>
      </c>
      <c r="B2001" s="5" t="s">
        <v>5</v>
      </c>
      <c r="C2001" s="5">
        <v>40.0</v>
      </c>
      <c r="D2001" s="5">
        <v>0.089981</v>
      </c>
    </row>
    <row r="2002">
      <c r="A2002" s="5" t="s">
        <v>19</v>
      </c>
      <c r="B2002" s="5" t="s">
        <v>5</v>
      </c>
      <c r="C2002" s="5">
        <v>40.0</v>
      </c>
      <c r="D2002" s="5">
        <v>0.088656</v>
      </c>
    </row>
    <row r="2003">
      <c r="A2003" s="5" t="s">
        <v>19</v>
      </c>
      <c r="B2003" s="5" t="s">
        <v>5</v>
      </c>
      <c r="C2003" s="5">
        <v>40.0</v>
      </c>
      <c r="D2003" s="5">
        <v>0.088157</v>
      </c>
    </row>
    <row r="2004">
      <c r="A2004" s="5" t="s">
        <v>19</v>
      </c>
      <c r="B2004" s="5" t="s">
        <v>5</v>
      </c>
      <c r="C2004" s="5">
        <v>40.0</v>
      </c>
      <c r="D2004" s="5">
        <v>0.091612</v>
      </c>
    </row>
    <row r="2005">
      <c r="A2005" s="5" t="s">
        <v>19</v>
      </c>
      <c r="B2005" s="5" t="s">
        <v>5</v>
      </c>
      <c r="C2005" s="5">
        <v>40.0</v>
      </c>
      <c r="D2005" s="5">
        <v>0.087723</v>
      </c>
    </row>
    <row r="2006">
      <c r="A2006" s="5" t="s">
        <v>19</v>
      </c>
      <c r="B2006" s="5" t="s">
        <v>5</v>
      </c>
      <c r="C2006" s="5">
        <v>40.0</v>
      </c>
      <c r="D2006" s="5">
        <v>0.091351</v>
      </c>
    </row>
    <row r="2007">
      <c r="A2007" s="5" t="s">
        <v>19</v>
      </c>
      <c r="B2007" s="5" t="s">
        <v>5</v>
      </c>
      <c r="C2007" s="5">
        <v>40.0</v>
      </c>
      <c r="D2007" s="5">
        <v>0.091821</v>
      </c>
    </row>
    <row r="2008">
      <c r="A2008" s="5" t="s">
        <v>19</v>
      </c>
      <c r="B2008" s="5" t="s">
        <v>5</v>
      </c>
      <c r="C2008" s="5">
        <v>40.0</v>
      </c>
      <c r="D2008" s="5">
        <v>0.090141</v>
      </c>
    </row>
    <row r="2009">
      <c r="A2009" s="5" t="s">
        <v>19</v>
      </c>
      <c r="B2009" s="5" t="s">
        <v>5</v>
      </c>
      <c r="C2009" s="5">
        <v>40.0</v>
      </c>
      <c r="D2009" s="5">
        <v>0.087774</v>
      </c>
    </row>
    <row r="2010">
      <c r="A2010" s="5" t="s">
        <v>19</v>
      </c>
      <c r="B2010" s="5" t="s">
        <v>5</v>
      </c>
      <c r="C2010" s="5">
        <v>40.0</v>
      </c>
      <c r="D2010" s="5">
        <v>0.088587</v>
      </c>
    </row>
    <row r="2011">
      <c r="A2011" s="5" t="s">
        <v>19</v>
      </c>
      <c r="B2011" s="5" t="s">
        <v>5</v>
      </c>
      <c r="C2011" s="5">
        <v>40.0</v>
      </c>
      <c r="D2011" s="5">
        <v>0.091449</v>
      </c>
    </row>
    <row r="2012">
      <c r="A2012" s="5" t="s">
        <v>19</v>
      </c>
      <c r="B2012" s="5" t="s">
        <v>5</v>
      </c>
      <c r="C2012" s="5">
        <v>40.0</v>
      </c>
      <c r="D2012" s="5">
        <v>0.088397</v>
      </c>
    </row>
    <row r="2013">
      <c r="A2013" s="5" t="s">
        <v>19</v>
      </c>
      <c r="B2013" s="5" t="s">
        <v>5</v>
      </c>
      <c r="C2013" s="5">
        <v>40.0</v>
      </c>
      <c r="D2013" s="5">
        <v>0.092527</v>
      </c>
    </row>
    <row r="2014">
      <c r="A2014" s="5" t="s">
        <v>19</v>
      </c>
      <c r="B2014" s="5" t="s">
        <v>5</v>
      </c>
      <c r="C2014" s="5">
        <v>40.0</v>
      </c>
      <c r="D2014" s="5">
        <v>0.09016</v>
      </c>
    </row>
    <row r="2015">
      <c r="A2015" s="5" t="s">
        <v>19</v>
      </c>
      <c r="B2015" s="5" t="s">
        <v>5</v>
      </c>
      <c r="C2015" s="5">
        <v>40.0</v>
      </c>
      <c r="D2015" s="5">
        <v>0.089916</v>
      </c>
    </row>
    <row r="2016">
      <c r="A2016" s="5" t="s">
        <v>19</v>
      </c>
      <c r="B2016" s="5" t="s">
        <v>5</v>
      </c>
      <c r="C2016" s="5">
        <v>40.0</v>
      </c>
      <c r="D2016" s="5">
        <v>0.091102</v>
      </c>
    </row>
    <row r="2017">
      <c r="A2017" s="5" t="s">
        <v>19</v>
      </c>
      <c r="B2017" s="5" t="s">
        <v>5</v>
      </c>
      <c r="C2017" s="5">
        <v>40.0</v>
      </c>
      <c r="D2017" s="5">
        <v>0.088383</v>
      </c>
    </row>
    <row r="2018">
      <c r="A2018" s="5" t="s">
        <v>19</v>
      </c>
      <c r="B2018" s="5" t="s">
        <v>5</v>
      </c>
      <c r="C2018" s="5">
        <v>40.0</v>
      </c>
      <c r="D2018" s="5">
        <v>0.087839</v>
      </c>
    </row>
    <row r="2019">
      <c r="A2019" s="5" t="s">
        <v>19</v>
      </c>
      <c r="B2019" s="5" t="s">
        <v>5</v>
      </c>
      <c r="C2019" s="5">
        <v>40.0</v>
      </c>
      <c r="D2019" s="5">
        <v>0.092487</v>
      </c>
    </row>
    <row r="2020">
      <c r="A2020" s="5" t="s">
        <v>19</v>
      </c>
      <c r="B2020" s="5" t="s">
        <v>5</v>
      </c>
      <c r="C2020" s="5">
        <v>40.0</v>
      </c>
      <c r="D2020" s="5">
        <v>0.091162</v>
      </c>
    </row>
    <row r="2021">
      <c r="A2021" s="5" t="s">
        <v>19</v>
      </c>
      <c r="B2021" s="5" t="s">
        <v>5</v>
      </c>
      <c r="C2021" s="5">
        <v>40.0</v>
      </c>
      <c r="D2021" s="5">
        <v>0.092438</v>
      </c>
    </row>
    <row r="2022">
      <c r="A2022" s="5" t="s">
        <v>19</v>
      </c>
      <c r="B2022" s="5" t="s">
        <v>5</v>
      </c>
      <c r="C2022" s="5">
        <v>40.0</v>
      </c>
      <c r="D2022" s="5">
        <v>0.090179</v>
      </c>
    </row>
    <row r="2023">
      <c r="A2023" s="5" t="s">
        <v>19</v>
      </c>
      <c r="B2023" s="5" t="s">
        <v>5</v>
      </c>
      <c r="C2023" s="5">
        <v>40.0</v>
      </c>
      <c r="D2023" s="5">
        <v>0.092811</v>
      </c>
    </row>
    <row r="2024">
      <c r="A2024" s="5" t="s">
        <v>19</v>
      </c>
      <c r="B2024" s="5" t="s">
        <v>5</v>
      </c>
      <c r="C2024" s="5">
        <v>40.0</v>
      </c>
      <c r="D2024" s="5">
        <v>0.090786</v>
      </c>
    </row>
    <row r="2025">
      <c r="A2025" s="5" t="s">
        <v>19</v>
      </c>
      <c r="B2025" s="5" t="s">
        <v>5</v>
      </c>
      <c r="C2025" s="5">
        <v>40.0</v>
      </c>
      <c r="D2025" s="5">
        <v>0.088991</v>
      </c>
    </row>
    <row r="2026">
      <c r="A2026" s="5" t="s">
        <v>19</v>
      </c>
      <c r="B2026" s="5" t="s">
        <v>5</v>
      </c>
      <c r="C2026" s="5">
        <v>40.0</v>
      </c>
      <c r="D2026" s="5">
        <v>0.09927</v>
      </c>
    </row>
    <row r="2027">
      <c r="A2027" s="5" t="s">
        <v>19</v>
      </c>
      <c r="B2027" s="5" t="s">
        <v>5</v>
      </c>
      <c r="C2027" s="5">
        <v>40.0</v>
      </c>
      <c r="D2027" s="5">
        <v>0.09676</v>
      </c>
    </row>
    <row r="2028">
      <c r="A2028" s="5" t="s">
        <v>19</v>
      </c>
      <c r="B2028" s="5" t="s">
        <v>5</v>
      </c>
      <c r="C2028" s="5">
        <v>40.0</v>
      </c>
      <c r="D2028" s="5">
        <v>0.0918</v>
      </c>
    </row>
    <row r="2029">
      <c r="A2029" s="5" t="s">
        <v>19</v>
      </c>
      <c r="B2029" s="5" t="s">
        <v>5</v>
      </c>
      <c r="C2029" s="5">
        <v>40.0</v>
      </c>
      <c r="D2029" s="5">
        <v>0.090215</v>
      </c>
    </row>
    <row r="2030">
      <c r="A2030" s="5" t="s">
        <v>19</v>
      </c>
      <c r="B2030" s="5" t="s">
        <v>5</v>
      </c>
      <c r="C2030" s="5">
        <v>40.0</v>
      </c>
      <c r="D2030" s="5">
        <v>0.090297</v>
      </c>
    </row>
    <row r="2031">
      <c r="A2031" s="5" t="s">
        <v>19</v>
      </c>
      <c r="B2031" s="5" t="s">
        <v>5</v>
      </c>
      <c r="C2031" s="5">
        <v>40.0</v>
      </c>
      <c r="D2031" s="5">
        <v>0.089121</v>
      </c>
    </row>
    <row r="2032">
      <c r="A2032" s="5" t="s">
        <v>19</v>
      </c>
      <c r="B2032" s="5" t="s">
        <v>5</v>
      </c>
      <c r="C2032" s="5">
        <v>40.0</v>
      </c>
      <c r="D2032" s="5">
        <v>0.092049</v>
      </c>
    </row>
    <row r="2033">
      <c r="A2033" s="5" t="s">
        <v>19</v>
      </c>
      <c r="B2033" s="5" t="s">
        <v>5</v>
      </c>
      <c r="C2033" s="5">
        <v>40.0</v>
      </c>
      <c r="D2033" s="5">
        <v>0.093334</v>
      </c>
    </row>
    <row r="2034">
      <c r="A2034" s="5" t="s">
        <v>19</v>
      </c>
      <c r="B2034" s="5" t="s">
        <v>5</v>
      </c>
      <c r="C2034" s="5">
        <v>40.0</v>
      </c>
      <c r="D2034" s="5">
        <v>0.090401</v>
      </c>
    </row>
    <row r="2035">
      <c r="A2035" s="5" t="s">
        <v>19</v>
      </c>
      <c r="B2035" s="5" t="s">
        <v>5</v>
      </c>
      <c r="C2035" s="5">
        <v>40.0</v>
      </c>
      <c r="D2035" s="5">
        <v>0.091912</v>
      </c>
    </row>
    <row r="2036">
      <c r="A2036" s="5" t="s">
        <v>19</v>
      </c>
      <c r="B2036" s="5" t="s">
        <v>5</v>
      </c>
      <c r="C2036" s="5">
        <v>40.0</v>
      </c>
      <c r="D2036" s="5">
        <v>0.089336</v>
      </c>
    </row>
    <row r="2037">
      <c r="A2037" s="5" t="s">
        <v>19</v>
      </c>
      <c r="B2037" s="5" t="s">
        <v>5</v>
      </c>
      <c r="C2037" s="5">
        <v>40.0</v>
      </c>
      <c r="D2037" s="5">
        <v>0.091993</v>
      </c>
    </row>
    <row r="2038">
      <c r="A2038" s="5" t="s">
        <v>19</v>
      </c>
      <c r="B2038" s="5" t="s">
        <v>5</v>
      </c>
      <c r="C2038" s="5">
        <v>40.0</v>
      </c>
      <c r="D2038" s="5">
        <v>0.091038</v>
      </c>
    </row>
    <row r="2039">
      <c r="A2039" s="5" t="s">
        <v>19</v>
      </c>
      <c r="B2039" s="5" t="s">
        <v>5</v>
      </c>
      <c r="C2039" s="5">
        <v>40.0</v>
      </c>
      <c r="D2039" s="5">
        <v>0.092979</v>
      </c>
    </row>
    <row r="2040">
      <c r="A2040" s="5" t="s">
        <v>19</v>
      </c>
      <c r="B2040" s="5" t="s">
        <v>5</v>
      </c>
      <c r="C2040" s="5">
        <v>40.0</v>
      </c>
      <c r="D2040" s="5">
        <v>0.092466</v>
      </c>
    </row>
    <row r="2041">
      <c r="A2041" s="5" t="s">
        <v>19</v>
      </c>
      <c r="B2041" s="5" t="s">
        <v>5</v>
      </c>
      <c r="C2041" s="5">
        <v>40.0</v>
      </c>
      <c r="D2041" s="5">
        <v>0.092114</v>
      </c>
    </row>
    <row r="2042">
      <c r="A2042" s="5" t="s">
        <v>19</v>
      </c>
      <c r="B2042" s="5" t="s">
        <v>5</v>
      </c>
      <c r="C2042" s="5">
        <v>40.0</v>
      </c>
      <c r="D2042" s="5">
        <v>0.09198</v>
      </c>
    </row>
    <row r="2043">
      <c r="A2043" s="5" t="s">
        <v>19</v>
      </c>
      <c r="B2043" s="5" t="s">
        <v>5</v>
      </c>
      <c r="C2043" s="5">
        <v>40.0</v>
      </c>
      <c r="D2043" s="5">
        <v>0.09158</v>
      </c>
    </row>
    <row r="2044">
      <c r="A2044" s="5" t="s">
        <v>19</v>
      </c>
      <c r="B2044" s="5" t="s">
        <v>5</v>
      </c>
      <c r="C2044" s="5">
        <v>40.0</v>
      </c>
      <c r="D2044" s="5">
        <v>0.087982</v>
      </c>
    </row>
    <row r="2045">
      <c r="A2045" s="5" t="s">
        <v>19</v>
      </c>
      <c r="B2045" s="5" t="s">
        <v>5</v>
      </c>
      <c r="C2045" s="5">
        <v>40.0</v>
      </c>
      <c r="D2045" s="5">
        <v>0.089071</v>
      </c>
    </row>
    <row r="2046">
      <c r="A2046" s="5" t="s">
        <v>19</v>
      </c>
      <c r="B2046" s="5" t="s">
        <v>5</v>
      </c>
      <c r="C2046" s="5">
        <v>40.0</v>
      </c>
      <c r="D2046" s="5">
        <v>0.1028</v>
      </c>
    </row>
    <row r="2047">
      <c r="A2047" s="5" t="s">
        <v>19</v>
      </c>
      <c r="B2047" s="5" t="s">
        <v>5</v>
      </c>
      <c r="C2047" s="5">
        <v>40.0</v>
      </c>
      <c r="D2047" s="5">
        <v>0.090369</v>
      </c>
    </row>
    <row r="2048">
      <c r="A2048" s="5" t="s">
        <v>19</v>
      </c>
      <c r="B2048" s="5" t="s">
        <v>5</v>
      </c>
      <c r="C2048" s="5">
        <v>40.0</v>
      </c>
      <c r="D2048" s="5">
        <v>0.087603</v>
      </c>
    </row>
    <row r="2049">
      <c r="A2049" s="5" t="s">
        <v>19</v>
      </c>
      <c r="B2049" s="5" t="s">
        <v>5</v>
      </c>
      <c r="C2049" s="5">
        <v>40.0</v>
      </c>
      <c r="D2049" s="5">
        <v>0.091961</v>
      </c>
    </row>
    <row r="2050">
      <c r="A2050" s="5" t="s">
        <v>19</v>
      </c>
      <c r="B2050" s="5" t="s">
        <v>5</v>
      </c>
      <c r="C2050" s="5">
        <v>40.0</v>
      </c>
      <c r="D2050" s="5">
        <v>0.090406</v>
      </c>
    </row>
    <row r="2051">
      <c r="A2051" s="5" t="s">
        <v>19</v>
      </c>
      <c r="B2051" s="5" t="s">
        <v>5</v>
      </c>
      <c r="C2051" s="5">
        <v>40.0</v>
      </c>
      <c r="D2051" s="5">
        <v>0.091673</v>
      </c>
    </row>
    <row r="2052">
      <c r="A2052" s="5" t="s">
        <v>19</v>
      </c>
      <c r="B2052" s="5" t="s">
        <v>5</v>
      </c>
      <c r="C2052" s="5">
        <v>40.0</v>
      </c>
      <c r="D2052" s="5">
        <v>0.090478</v>
      </c>
    </row>
    <row r="2053">
      <c r="A2053" s="5" t="s">
        <v>19</v>
      </c>
      <c r="B2053" s="5" t="s">
        <v>5</v>
      </c>
      <c r="C2053" s="5">
        <v>40.0</v>
      </c>
      <c r="D2053" s="5">
        <v>0.091987</v>
      </c>
    </row>
    <row r="2054">
      <c r="A2054" s="5" t="s">
        <v>19</v>
      </c>
      <c r="B2054" s="5" t="s">
        <v>5</v>
      </c>
      <c r="C2054" s="5">
        <v>40.0</v>
      </c>
      <c r="D2054" s="5">
        <v>0.09196</v>
      </c>
    </row>
    <row r="2055">
      <c r="A2055" s="5" t="s">
        <v>19</v>
      </c>
      <c r="B2055" s="5" t="s">
        <v>5</v>
      </c>
      <c r="C2055" s="5">
        <v>40.0</v>
      </c>
      <c r="D2055" s="5">
        <v>0.09229</v>
      </c>
    </row>
    <row r="2056">
      <c r="A2056" s="5" t="s">
        <v>19</v>
      </c>
      <c r="B2056" s="5" t="s">
        <v>5</v>
      </c>
      <c r="C2056" s="5">
        <v>40.0</v>
      </c>
      <c r="D2056" s="5">
        <v>0.088908</v>
      </c>
    </row>
    <row r="2057">
      <c r="A2057" s="5" t="s">
        <v>19</v>
      </c>
      <c r="B2057" s="5" t="s">
        <v>5</v>
      </c>
      <c r="C2057" s="5">
        <v>40.0</v>
      </c>
      <c r="D2057" s="5">
        <v>0.089492</v>
      </c>
    </row>
    <row r="2058">
      <c r="A2058" s="5" t="s">
        <v>19</v>
      </c>
      <c r="B2058" s="5" t="s">
        <v>5</v>
      </c>
      <c r="C2058" s="5">
        <v>40.0</v>
      </c>
      <c r="D2058" s="5">
        <v>0.090348</v>
      </c>
    </row>
    <row r="2059">
      <c r="A2059" s="5" t="s">
        <v>19</v>
      </c>
      <c r="B2059" s="5" t="s">
        <v>5</v>
      </c>
      <c r="C2059" s="5">
        <v>40.0</v>
      </c>
      <c r="D2059" s="5">
        <v>0.091815</v>
      </c>
    </row>
    <row r="2060">
      <c r="A2060" s="5" t="s">
        <v>19</v>
      </c>
      <c r="B2060" s="5" t="s">
        <v>5</v>
      </c>
      <c r="C2060" s="5">
        <v>40.0</v>
      </c>
      <c r="D2060" s="5">
        <v>0.092202</v>
      </c>
    </row>
    <row r="2061">
      <c r="A2061" s="5" t="s">
        <v>19</v>
      </c>
      <c r="B2061" s="5" t="s">
        <v>5</v>
      </c>
      <c r="C2061" s="5">
        <v>40.0</v>
      </c>
      <c r="D2061" s="5">
        <v>0.091445</v>
      </c>
    </row>
    <row r="2062">
      <c r="A2062" s="5" t="s">
        <v>19</v>
      </c>
      <c r="B2062" s="5" t="s">
        <v>5</v>
      </c>
      <c r="C2062" s="5">
        <v>40.0</v>
      </c>
      <c r="D2062" s="5">
        <v>0.091344</v>
      </c>
    </row>
    <row r="2063">
      <c r="A2063" s="5" t="s">
        <v>19</v>
      </c>
      <c r="B2063" s="5" t="s">
        <v>5</v>
      </c>
      <c r="C2063" s="5">
        <v>40.0</v>
      </c>
      <c r="D2063" s="5">
        <v>0.106525</v>
      </c>
    </row>
    <row r="2064">
      <c r="A2064" s="5" t="s">
        <v>19</v>
      </c>
      <c r="B2064" s="5" t="s">
        <v>5</v>
      </c>
      <c r="C2064" s="5">
        <v>40.0</v>
      </c>
      <c r="D2064" s="5">
        <v>0.092101</v>
      </c>
    </row>
    <row r="2065">
      <c r="A2065" s="5" t="s">
        <v>19</v>
      </c>
      <c r="B2065" s="5" t="s">
        <v>5</v>
      </c>
      <c r="C2065" s="5">
        <v>40.0</v>
      </c>
      <c r="D2065" s="5">
        <v>0.092711</v>
      </c>
    </row>
    <row r="2066">
      <c r="A2066" s="5" t="s">
        <v>19</v>
      </c>
      <c r="B2066" s="5" t="s">
        <v>5</v>
      </c>
      <c r="C2066" s="5">
        <v>40.0</v>
      </c>
      <c r="D2066" s="5">
        <v>0.088899</v>
      </c>
    </row>
    <row r="2067">
      <c r="A2067" s="5" t="s">
        <v>19</v>
      </c>
      <c r="B2067" s="5" t="s">
        <v>5</v>
      </c>
      <c r="C2067" s="5">
        <v>40.0</v>
      </c>
      <c r="D2067" s="5">
        <v>0.086498</v>
      </c>
    </row>
    <row r="2068">
      <c r="A2068" s="5" t="s">
        <v>19</v>
      </c>
      <c r="B2068" s="5" t="s">
        <v>5</v>
      </c>
      <c r="C2068" s="5">
        <v>40.0</v>
      </c>
      <c r="D2068" s="5">
        <v>0.089369</v>
      </c>
    </row>
    <row r="2069">
      <c r="A2069" s="5" t="s">
        <v>19</v>
      </c>
      <c r="B2069" s="5" t="s">
        <v>5</v>
      </c>
      <c r="C2069" s="5">
        <v>40.0</v>
      </c>
      <c r="D2069" s="5">
        <v>0.089359</v>
      </c>
    </row>
    <row r="2070">
      <c r="A2070" s="5" t="s">
        <v>19</v>
      </c>
      <c r="B2070" s="5" t="s">
        <v>5</v>
      </c>
      <c r="C2070" s="5">
        <v>40.0</v>
      </c>
      <c r="D2070" s="5">
        <v>0.092205</v>
      </c>
    </row>
    <row r="2071">
      <c r="A2071" s="5" t="s">
        <v>19</v>
      </c>
      <c r="B2071" s="5" t="s">
        <v>5</v>
      </c>
      <c r="C2071" s="5">
        <v>40.0</v>
      </c>
      <c r="D2071" s="5">
        <v>0.090806</v>
      </c>
    </row>
    <row r="2072">
      <c r="A2072" s="5" t="s">
        <v>19</v>
      </c>
      <c r="B2072" s="5" t="s">
        <v>5</v>
      </c>
      <c r="C2072" s="5">
        <v>40.0</v>
      </c>
      <c r="D2072" s="5">
        <v>0.090359</v>
      </c>
    </row>
    <row r="2073">
      <c r="A2073" s="5" t="s">
        <v>19</v>
      </c>
      <c r="B2073" s="5" t="s">
        <v>5</v>
      </c>
      <c r="C2073" s="5">
        <v>40.0</v>
      </c>
      <c r="D2073" s="5">
        <v>0.089099</v>
      </c>
    </row>
    <row r="2074">
      <c r="A2074" s="5" t="s">
        <v>19</v>
      </c>
      <c r="B2074" s="5" t="s">
        <v>5</v>
      </c>
      <c r="C2074" s="5">
        <v>40.0</v>
      </c>
      <c r="D2074" s="5">
        <v>0.089513</v>
      </c>
    </row>
    <row r="2075">
      <c r="A2075" s="5" t="s">
        <v>19</v>
      </c>
      <c r="B2075" s="5" t="s">
        <v>5</v>
      </c>
      <c r="C2075" s="5">
        <v>40.0</v>
      </c>
      <c r="D2075" s="5">
        <v>0.089573</v>
      </c>
    </row>
    <row r="2076">
      <c r="A2076" s="5" t="s">
        <v>19</v>
      </c>
      <c r="B2076" s="5" t="s">
        <v>5</v>
      </c>
      <c r="C2076" s="5">
        <v>40.0</v>
      </c>
      <c r="D2076" s="5">
        <v>0.089563</v>
      </c>
    </row>
    <row r="2077">
      <c r="A2077" s="5" t="s">
        <v>19</v>
      </c>
      <c r="B2077" s="5" t="s">
        <v>5</v>
      </c>
      <c r="C2077" s="5">
        <v>40.0</v>
      </c>
      <c r="D2077" s="5">
        <v>0.090735</v>
      </c>
    </row>
    <row r="2078">
      <c r="A2078" s="5" t="s">
        <v>19</v>
      </c>
      <c r="B2078" s="5" t="s">
        <v>5</v>
      </c>
      <c r="C2078" s="5">
        <v>40.0</v>
      </c>
      <c r="D2078" s="5">
        <v>0.091179</v>
      </c>
    </row>
    <row r="2079">
      <c r="A2079" s="5" t="s">
        <v>19</v>
      </c>
      <c r="B2079" s="5" t="s">
        <v>5</v>
      </c>
      <c r="C2079" s="5">
        <v>40.0</v>
      </c>
      <c r="D2079" s="5">
        <v>0.092348</v>
      </c>
    </row>
    <row r="2080">
      <c r="A2080" s="5" t="s">
        <v>19</v>
      </c>
      <c r="B2080" s="5" t="s">
        <v>5</v>
      </c>
      <c r="C2080" s="5">
        <v>40.0</v>
      </c>
      <c r="D2080" s="5">
        <v>0.090918</v>
      </c>
    </row>
    <row r="2081">
      <c r="A2081" s="5" t="s">
        <v>19</v>
      </c>
      <c r="B2081" s="5" t="s">
        <v>5</v>
      </c>
      <c r="C2081" s="5">
        <v>40.0</v>
      </c>
      <c r="D2081" s="5">
        <v>0.087268</v>
      </c>
    </row>
    <row r="2082">
      <c r="A2082" s="5" t="s">
        <v>19</v>
      </c>
      <c r="B2082" s="5" t="s">
        <v>5</v>
      </c>
      <c r="C2082" s="5">
        <v>40.0</v>
      </c>
      <c r="D2082" s="5">
        <v>0.091929</v>
      </c>
    </row>
    <row r="2083">
      <c r="A2083" s="5" t="s">
        <v>19</v>
      </c>
      <c r="B2083" s="5" t="s">
        <v>5</v>
      </c>
      <c r="C2083" s="5">
        <v>40.0</v>
      </c>
      <c r="D2083" s="5">
        <v>0.091699</v>
      </c>
    </row>
    <row r="2084">
      <c r="A2084" s="5" t="s">
        <v>19</v>
      </c>
      <c r="B2084" s="5" t="s">
        <v>5</v>
      </c>
      <c r="C2084" s="5">
        <v>40.0</v>
      </c>
      <c r="D2084" s="5">
        <v>0.09056</v>
      </c>
    </row>
    <row r="2085">
      <c r="A2085" s="5" t="s">
        <v>19</v>
      </c>
      <c r="B2085" s="5" t="s">
        <v>5</v>
      </c>
      <c r="C2085" s="5">
        <v>40.0</v>
      </c>
      <c r="D2085" s="5">
        <v>0.088417</v>
      </c>
    </row>
    <row r="2086">
      <c r="A2086" s="5" t="s">
        <v>19</v>
      </c>
      <c r="B2086" s="5" t="s">
        <v>5</v>
      </c>
      <c r="C2086" s="5">
        <v>40.0</v>
      </c>
      <c r="D2086" s="5">
        <v>0.08752</v>
      </c>
    </row>
    <row r="2087">
      <c r="A2087" s="5" t="s">
        <v>19</v>
      </c>
      <c r="B2087" s="5" t="s">
        <v>5</v>
      </c>
      <c r="C2087" s="5">
        <v>40.0</v>
      </c>
      <c r="D2087" s="5">
        <v>0.091234</v>
      </c>
    </row>
    <row r="2088">
      <c r="A2088" s="5" t="s">
        <v>19</v>
      </c>
      <c r="B2088" s="5" t="s">
        <v>5</v>
      </c>
      <c r="C2088" s="5">
        <v>40.0</v>
      </c>
      <c r="D2088" s="5">
        <v>0.088945</v>
      </c>
    </row>
    <row r="2089">
      <c r="A2089" s="5" t="s">
        <v>19</v>
      </c>
      <c r="B2089" s="5" t="s">
        <v>5</v>
      </c>
      <c r="C2089" s="5">
        <v>40.0</v>
      </c>
      <c r="D2089" s="5">
        <v>0.090753</v>
      </c>
    </row>
    <row r="2090">
      <c r="A2090" s="5" t="s">
        <v>19</v>
      </c>
      <c r="B2090" s="5" t="s">
        <v>5</v>
      </c>
      <c r="C2090" s="5">
        <v>40.0</v>
      </c>
      <c r="D2090" s="5">
        <v>0.09027</v>
      </c>
    </row>
    <row r="2091">
      <c r="A2091" s="5" t="s">
        <v>19</v>
      </c>
      <c r="B2091" s="5" t="s">
        <v>5</v>
      </c>
      <c r="C2091" s="5">
        <v>40.0</v>
      </c>
      <c r="D2091" s="5">
        <v>0.090097</v>
      </c>
    </row>
    <row r="2092">
      <c r="A2092" s="5" t="s">
        <v>19</v>
      </c>
      <c r="B2092" s="5" t="s">
        <v>5</v>
      </c>
      <c r="C2092" s="5">
        <v>40.0</v>
      </c>
      <c r="D2092" s="5">
        <v>0.089351</v>
      </c>
    </row>
    <row r="2093">
      <c r="A2093" s="5" t="s">
        <v>19</v>
      </c>
      <c r="B2093" s="5" t="s">
        <v>5</v>
      </c>
      <c r="C2093" s="5">
        <v>40.0</v>
      </c>
      <c r="D2093" s="5">
        <v>0.092221</v>
      </c>
    </row>
    <row r="2094">
      <c r="A2094" s="5" t="s">
        <v>19</v>
      </c>
      <c r="B2094" s="5" t="s">
        <v>5</v>
      </c>
      <c r="C2094" s="5">
        <v>40.0</v>
      </c>
      <c r="D2094" s="5">
        <v>0.089016</v>
      </c>
    </row>
    <row r="2095">
      <c r="A2095" s="5" t="s">
        <v>19</v>
      </c>
      <c r="B2095" s="5" t="s">
        <v>5</v>
      </c>
      <c r="C2095" s="5">
        <v>40.0</v>
      </c>
      <c r="D2095" s="5">
        <v>0.088899</v>
      </c>
    </row>
    <row r="2096">
      <c r="A2096" s="5" t="s">
        <v>19</v>
      </c>
      <c r="B2096" s="5" t="s">
        <v>5</v>
      </c>
      <c r="C2096" s="5">
        <v>40.0</v>
      </c>
      <c r="D2096" s="5">
        <v>0.090997</v>
      </c>
    </row>
    <row r="2097">
      <c r="A2097" s="5" t="s">
        <v>19</v>
      </c>
      <c r="B2097" s="5" t="s">
        <v>5</v>
      </c>
      <c r="C2097" s="5">
        <v>40.0</v>
      </c>
      <c r="D2097" s="5">
        <v>0.088049</v>
      </c>
    </row>
    <row r="2098">
      <c r="A2098" s="5" t="s">
        <v>19</v>
      </c>
      <c r="B2098" s="5" t="s">
        <v>5</v>
      </c>
      <c r="C2098" s="5">
        <v>40.0</v>
      </c>
      <c r="D2098" s="5">
        <v>0.09115</v>
      </c>
    </row>
    <row r="2099">
      <c r="A2099" s="5" t="s">
        <v>19</v>
      </c>
      <c r="B2099" s="5" t="s">
        <v>5</v>
      </c>
      <c r="C2099" s="5">
        <v>40.0</v>
      </c>
      <c r="D2099" s="5">
        <v>0.089194</v>
      </c>
    </row>
    <row r="2100">
      <c r="A2100" s="5" t="s">
        <v>19</v>
      </c>
      <c r="B2100" s="5" t="s">
        <v>5</v>
      </c>
      <c r="C2100" s="5">
        <v>40.0</v>
      </c>
      <c r="D2100" s="5">
        <v>0.407515</v>
      </c>
    </row>
    <row r="2101">
      <c r="A2101" s="5" t="s">
        <v>19</v>
      </c>
      <c r="B2101" s="5" t="s">
        <v>5</v>
      </c>
      <c r="C2101" s="5">
        <v>40.0</v>
      </c>
      <c r="D2101" s="5">
        <v>0.093049</v>
      </c>
    </row>
    <row r="2102">
      <c r="A2102" s="5" t="s">
        <v>19</v>
      </c>
      <c r="B2102" s="5" t="s">
        <v>5</v>
      </c>
      <c r="C2102" s="5">
        <v>40.0</v>
      </c>
      <c r="D2102" s="5">
        <v>0.094501</v>
      </c>
    </row>
    <row r="2103">
      <c r="A2103" s="5" t="s">
        <v>19</v>
      </c>
      <c r="B2103" s="5" t="s">
        <v>5</v>
      </c>
      <c r="C2103" s="5">
        <v>40.0</v>
      </c>
      <c r="D2103" s="5">
        <v>0.094266</v>
      </c>
    </row>
    <row r="2104">
      <c r="A2104" s="5" t="s">
        <v>19</v>
      </c>
      <c r="B2104" s="5" t="s">
        <v>5</v>
      </c>
      <c r="C2104" s="5">
        <v>40.0</v>
      </c>
      <c r="D2104" s="5">
        <v>0.094675</v>
      </c>
    </row>
    <row r="2105">
      <c r="A2105" s="5" t="s">
        <v>19</v>
      </c>
      <c r="B2105" s="5" t="s">
        <v>5</v>
      </c>
      <c r="C2105" s="5">
        <v>40.0</v>
      </c>
      <c r="D2105" s="5">
        <v>0.093157</v>
      </c>
    </row>
    <row r="2106">
      <c r="A2106" s="5" t="s">
        <v>19</v>
      </c>
      <c r="B2106" s="5" t="s">
        <v>5</v>
      </c>
      <c r="C2106" s="5">
        <v>40.0</v>
      </c>
      <c r="D2106" s="5">
        <v>0.097224</v>
      </c>
    </row>
    <row r="2107">
      <c r="A2107" s="5" t="s">
        <v>19</v>
      </c>
      <c r="B2107" s="5" t="s">
        <v>5</v>
      </c>
      <c r="C2107" s="5">
        <v>40.0</v>
      </c>
      <c r="D2107" s="5">
        <v>0.095345</v>
      </c>
    </row>
    <row r="2108">
      <c r="A2108" s="5" t="s">
        <v>19</v>
      </c>
      <c r="B2108" s="5" t="s">
        <v>5</v>
      </c>
      <c r="C2108" s="5">
        <v>40.0</v>
      </c>
      <c r="D2108" s="5">
        <v>0.09611</v>
      </c>
    </row>
    <row r="2109">
      <c r="A2109" s="5" t="s">
        <v>19</v>
      </c>
      <c r="B2109" s="5" t="s">
        <v>5</v>
      </c>
      <c r="C2109" s="5">
        <v>40.0</v>
      </c>
      <c r="D2109" s="5">
        <v>0.091778</v>
      </c>
    </row>
    <row r="2110">
      <c r="A2110" s="5" t="s">
        <v>19</v>
      </c>
      <c r="B2110" s="5" t="s">
        <v>5</v>
      </c>
      <c r="C2110" s="5">
        <v>40.0</v>
      </c>
      <c r="D2110" s="5">
        <v>0.094006</v>
      </c>
    </row>
    <row r="2111">
      <c r="A2111" s="5" t="s">
        <v>19</v>
      </c>
      <c r="B2111" s="5" t="s">
        <v>5</v>
      </c>
      <c r="C2111" s="5">
        <v>40.0</v>
      </c>
      <c r="D2111" s="5">
        <v>0.094401</v>
      </c>
    </row>
    <row r="2112">
      <c r="A2112" s="5" t="s">
        <v>19</v>
      </c>
      <c r="B2112" s="5" t="s">
        <v>5</v>
      </c>
      <c r="C2112" s="5">
        <v>40.0</v>
      </c>
      <c r="D2112" s="5">
        <v>0.097932</v>
      </c>
    </row>
    <row r="2113">
      <c r="A2113" s="5" t="s">
        <v>19</v>
      </c>
      <c r="B2113" s="5" t="s">
        <v>5</v>
      </c>
      <c r="C2113" s="5">
        <v>40.0</v>
      </c>
      <c r="D2113" s="5">
        <v>0.097399</v>
      </c>
    </row>
    <row r="2114">
      <c r="A2114" s="5" t="s">
        <v>19</v>
      </c>
      <c r="B2114" s="5" t="s">
        <v>5</v>
      </c>
      <c r="C2114" s="5">
        <v>40.0</v>
      </c>
      <c r="D2114" s="5">
        <v>0.09532</v>
      </c>
    </row>
    <row r="2115">
      <c r="A2115" s="5" t="s">
        <v>19</v>
      </c>
      <c r="B2115" s="5" t="s">
        <v>5</v>
      </c>
      <c r="C2115" s="5">
        <v>40.0</v>
      </c>
      <c r="D2115" s="5">
        <v>0.09497</v>
      </c>
    </row>
    <row r="2116">
      <c r="A2116" s="5" t="s">
        <v>19</v>
      </c>
      <c r="B2116" s="5" t="s">
        <v>5</v>
      </c>
      <c r="C2116" s="5">
        <v>40.0</v>
      </c>
      <c r="D2116" s="5">
        <v>0.097413</v>
      </c>
    </row>
    <row r="2117">
      <c r="A2117" s="5" t="s">
        <v>19</v>
      </c>
      <c r="B2117" s="5" t="s">
        <v>5</v>
      </c>
      <c r="C2117" s="5">
        <v>40.0</v>
      </c>
      <c r="D2117" s="5">
        <v>0.094918</v>
      </c>
    </row>
    <row r="2118">
      <c r="A2118" s="5" t="s">
        <v>19</v>
      </c>
      <c r="B2118" s="5" t="s">
        <v>5</v>
      </c>
      <c r="C2118" s="5">
        <v>40.0</v>
      </c>
      <c r="D2118" s="5">
        <v>0.097606</v>
      </c>
    </row>
    <row r="2119">
      <c r="A2119" s="5" t="s">
        <v>19</v>
      </c>
      <c r="B2119" s="5" t="s">
        <v>5</v>
      </c>
      <c r="C2119" s="5">
        <v>40.0</v>
      </c>
      <c r="D2119" s="5">
        <v>0.094212</v>
      </c>
    </row>
    <row r="2120">
      <c r="A2120" s="5" t="s">
        <v>19</v>
      </c>
      <c r="B2120" s="5" t="s">
        <v>5</v>
      </c>
      <c r="C2120" s="5">
        <v>40.0</v>
      </c>
      <c r="D2120" s="5">
        <v>0.09514</v>
      </c>
    </row>
    <row r="2121">
      <c r="A2121" s="5" t="s">
        <v>19</v>
      </c>
      <c r="B2121" s="5" t="s">
        <v>5</v>
      </c>
      <c r="C2121" s="5">
        <v>40.0</v>
      </c>
      <c r="D2121" s="5">
        <v>0.096277</v>
      </c>
    </row>
    <row r="2122">
      <c r="A2122" s="5" t="s">
        <v>19</v>
      </c>
      <c r="B2122" s="5" t="s">
        <v>5</v>
      </c>
      <c r="C2122" s="5">
        <v>40.0</v>
      </c>
      <c r="D2122" s="5">
        <v>0.095073</v>
      </c>
    </row>
    <row r="2123">
      <c r="A2123" s="5" t="s">
        <v>19</v>
      </c>
      <c r="B2123" s="5" t="s">
        <v>5</v>
      </c>
      <c r="C2123" s="5">
        <v>40.0</v>
      </c>
      <c r="D2123" s="5">
        <v>0.094254</v>
      </c>
    </row>
    <row r="2124">
      <c r="A2124" s="5" t="s">
        <v>19</v>
      </c>
      <c r="B2124" s="5" t="s">
        <v>5</v>
      </c>
      <c r="C2124" s="5">
        <v>40.0</v>
      </c>
      <c r="D2124" s="5">
        <v>0.097345</v>
      </c>
    </row>
    <row r="2125">
      <c r="A2125" s="5" t="s">
        <v>19</v>
      </c>
      <c r="B2125" s="5" t="s">
        <v>5</v>
      </c>
      <c r="C2125" s="5">
        <v>40.0</v>
      </c>
      <c r="D2125" s="5">
        <v>0.095364</v>
      </c>
    </row>
    <row r="2126">
      <c r="A2126" s="5" t="s">
        <v>19</v>
      </c>
      <c r="B2126" s="5" t="s">
        <v>5</v>
      </c>
      <c r="C2126" s="5">
        <v>40.0</v>
      </c>
      <c r="D2126" s="5">
        <v>0.097653</v>
      </c>
    </row>
    <row r="2127">
      <c r="A2127" s="5" t="s">
        <v>19</v>
      </c>
      <c r="B2127" s="5" t="s">
        <v>5</v>
      </c>
      <c r="C2127" s="5">
        <v>40.0</v>
      </c>
      <c r="D2127" s="5">
        <v>0.09774</v>
      </c>
    </row>
    <row r="2128">
      <c r="A2128" s="5" t="s">
        <v>19</v>
      </c>
      <c r="B2128" s="5" t="s">
        <v>5</v>
      </c>
      <c r="C2128" s="5">
        <v>40.0</v>
      </c>
      <c r="D2128" s="5">
        <v>0.095189</v>
      </c>
    </row>
    <row r="2129">
      <c r="A2129" s="5" t="s">
        <v>19</v>
      </c>
      <c r="B2129" s="5" t="s">
        <v>5</v>
      </c>
      <c r="C2129" s="5">
        <v>40.0</v>
      </c>
      <c r="D2129" s="5">
        <v>0.096639</v>
      </c>
    </row>
    <row r="2130">
      <c r="A2130" s="5" t="s">
        <v>19</v>
      </c>
      <c r="B2130" s="5" t="s">
        <v>5</v>
      </c>
      <c r="C2130" s="5">
        <v>40.0</v>
      </c>
      <c r="D2130" s="5">
        <v>0.094969</v>
      </c>
    </row>
    <row r="2131">
      <c r="A2131" s="5" t="s">
        <v>19</v>
      </c>
      <c r="B2131" s="5" t="s">
        <v>5</v>
      </c>
      <c r="C2131" s="5">
        <v>40.0</v>
      </c>
      <c r="D2131" s="5">
        <v>0.09391</v>
      </c>
    </row>
    <row r="2132">
      <c r="A2132" s="5" t="s">
        <v>19</v>
      </c>
      <c r="B2132" s="5" t="s">
        <v>5</v>
      </c>
      <c r="C2132" s="5">
        <v>40.0</v>
      </c>
      <c r="D2132" s="5">
        <v>0.096408</v>
      </c>
    </row>
    <row r="2133">
      <c r="A2133" s="5" t="s">
        <v>19</v>
      </c>
      <c r="B2133" s="5" t="s">
        <v>5</v>
      </c>
      <c r="C2133" s="5">
        <v>40.0</v>
      </c>
      <c r="D2133" s="5">
        <v>0.097608</v>
      </c>
    </row>
    <row r="2134">
      <c r="A2134" s="5" t="s">
        <v>19</v>
      </c>
      <c r="B2134" s="5" t="s">
        <v>5</v>
      </c>
      <c r="C2134" s="5">
        <v>40.0</v>
      </c>
      <c r="D2134" s="5">
        <v>0.097506</v>
      </c>
    </row>
    <row r="2135">
      <c r="A2135" s="5" t="s">
        <v>19</v>
      </c>
      <c r="B2135" s="5" t="s">
        <v>5</v>
      </c>
      <c r="C2135" s="5">
        <v>40.0</v>
      </c>
      <c r="D2135" s="5">
        <v>0.096314</v>
      </c>
    </row>
    <row r="2136">
      <c r="A2136" s="5" t="s">
        <v>19</v>
      </c>
      <c r="B2136" s="5" t="s">
        <v>5</v>
      </c>
      <c r="C2136" s="5">
        <v>40.0</v>
      </c>
      <c r="D2136" s="5">
        <v>0.09324</v>
      </c>
    </row>
    <row r="2137">
      <c r="A2137" s="5" t="s">
        <v>19</v>
      </c>
      <c r="B2137" s="5" t="s">
        <v>5</v>
      </c>
      <c r="C2137" s="5">
        <v>40.0</v>
      </c>
      <c r="D2137" s="5">
        <v>0.094936</v>
      </c>
    </row>
    <row r="2138">
      <c r="A2138" s="5" t="s">
        <v>19</v>
      </c>
      <c r="B2138" s="5" t="s">
        <v>5</v>
      </c>
      <c r="C2138" s="5">
        <v>40.0</v>
      </c>
      <c r="D2138" s="5">
        <v>0.094326</v>
      </c>
    </row>
    <row r="2139">
      <c r="A2139" s="5" t="s">
        <v>19</v>
      </c>
      <c r="B2139" s="5" t="s">
        <v>5</v>
      </c>
      <c r="C2139" s="5">
        <v>40.0</v>
      </c>
      <c r="D2139" s="5">
        <v>0.094937</v>
      </c>
    </row>
    <row r="2140">
      <c r="A2140" s="5" t="s">
        <v>19</v>
      </c>
      <c r="B2140" s="5" t="s">
        <v>5</v>
      </c>
      <c r="C2140" s="5">
        <v>40.0</v>
      </c>
      <c r="D2140" s="5">
        <v>0.095575</v>
      </c>
    </row>
    <row r="2141">
      <c r="A2141" s="5" t="s">
        <v>19</v>
      </c>
      <c r="B2141" s="5" t="s">
        <v>5</v>
      </c>
      <c r="C2141" s="5">
        <v>40.0</v>
      </c>
      <c r="D2141" s="5">
        <v>0.09503</v>
      </c>
    </row>
    <row r="2142">
      <c r="A2142" s="5" t="s">
        <v>19</v>
      </c>
      <c r="B2142" s="5" t="s">
        <v>5</v>
      </c>
      <c r="C2142" s="5">
        <v>40.0</v>
      </c>
      <c r="D2142" s="5">
        <v>0.096681</v>
      </c>
    </row>
    <row r="2143">
      <c r="A2143" s="5" t="s">
        <v>19</v>
      </c>
      <c r="B2143" s="5" t="s">
        <v>5</v>
      </c>
      <c r="C2143" s="5">
        <v>40.0</v>
      </c>
      <c r="D2143" s="5">
        <v>0.096699</v>
      </c>
    </row>
    <row r="2144">
      <c r="A2144" s="5" t="s">
        <v>19</v>
      </c>
      <c r="B2144" s="5" t="s">
        <v>5</v>
      </c>
      <c r="C2144" s="5">
        <v>40.0</v>
      </c>
      <c r="D2144" s="5">
        <v>0.096973</v>
      </c>
    </row>
    <row r="2145">
      <c r="A2145" s="5" t="s">
        <v>19</v>
      </c>
      <c r="B2145" s="5" t="s">
        <v>5</v>
      </c>
      <c r="C2145" s="5">
        <v>40.0</v>
      </c>
      <c r="D2145" s="5">
        <v>0.095292</v>
      </c>
    </row>
    <row r="2146">
      <c r="A2146" s="5" t="s">
        <v>19</v>
      </c>
      <c r="B2146" s="5" t="s">
        <v>5</v>
      </c>
      <c r="C2146" s="5">
        <v>40.0</v>
      </c>
      <c r="D2146" s="5">
        <v>0.095804</v>
      </c>
    </row>
    <row r="2147">
      <c r="A2147" s="5" t="s">
        <v>19</v>
      </c>
      <c r="B2147" s="5" t="s">
        <v>5</v>
      </c>
      <c r="C2147" s="5">
        <v>40.0</v>
      </c>
      <c r="D2147" s="5">
        <v>0.093909</v>
      </c>
    </row>
    <row r="2148">
      <c r="A2148" s="5" t="s">
        <v>19</v>
      </c>
      <c r="B2148" s="5" t="s">
        <v>5</v>
      </c>
      <c r="C2148" s="5">
        <v>40.0</v>
      </c>
      <c r="D2148" s="5">
        <v>0.094957</v>
      </c>
    </row>
    <row r="2149">
      <c r="A2149" s="5" t="s">
        <v>19</v>
      </c>
      <c r="B2149" s="5" t="s">
        <v>5</v>
      </c>
      <c r="C2149" s="5">
        <v>40.0</v>
      </c>
      <c r="D2149" s="5">
        <v>0.095248</v>
      </c>
    </row>
    <row r="2150">
      <c r="A2150" s="5" t="s">
        <v>19</v>
      </c>
      <c r="B2150" s="5" t="s">
        <v>5</v>
      </c>
      <c r="C2150" s="5">
        <v>40.0</v>
      </c>
      <c r="D2150" s="5">
        <v>0.097255</v>
      </c>
    </row>
    <row r="2151">
      <c r="A2151" s="5" t="s">
        <v>19</v>
      </c>
      <c r="B2151" s="5" t="s">
        <v>5</v>
      </c>
      <c r="C2151" s="5">
        <v>40.0</v>
      </c>
      <c r="D2151" s="5">
        <v>0.096186</v>
      </c>
    </row>
    <row r="2152">
      <c r="A2152" s="5" t="s">
        <v>19</v>
      </c>
      <c r="B2152" s="5" t="s">
        <v>5</v>
      </c>
      <c r="C2152" s="5">
        <v>40.0</v>
      </c>
      <c r="D2152" s="5">
        <v>0.095594</v>
      </c>
    </row>
    <row r="2153">
      <c r="A2153" s="5" t="s">
        <v>19</v>
      </c>
      <c r="B2153" s="5" t="s">
        <v>5</v>
      </c>
      <c r="C2153" s="5">
        <v>40.0</v>
      </c>
      <c r="D2153" s="5">
        <v>0.094368</v>
      </c>
    </row>
    <row r="2154">
      <c r="A2154" s="5" t="s">
        <v>19</v>
      </c>
      <c r="B2154" s="5" t="s">
        <v>5</v>
      </c>
      <c r="C2154" s="5">
        <v>40.0</v>
      </c>
      <c r="D2154" s="5">
        <v>0.095769</v>
      </c>
    </row>
    <row r="2155">
      <c r="A2155" s="5" t="s">
        <v>19</v>
      </c>
      <c r="B2155" s="5" t="s">
        <v>5</v>
      </c>
      <c r="C2155" s="5">
        <v>40.0</v>
      </c>
      <c r="D2155" s="5">
        <v>0.096927</v>
      </c>
    </row>
    <row r="2156">
      <c r="A2156" s="5" t="s">
        <v>19</v>
      </c>
      <c r="B2156" s="5" t="s">
        <v>5</v>
      </c>
      <c r="C2156" s="5">
        <v>40.0</v>
      </c>
      <c r="D2156" s="5">
        <v>0.093868</v>
      </c>
    </row>
    <row r="2157">
      <c r="A2157" s="5" t="s">
        <v>19</v>
      </c>
      <c r="B2157" s="5" t="s">
        <v>5</v>
      </c>
      <c r="C2157" s="5">
        <v>40.0</v>
      </c>
      <c r="D2157" s="5">
        <v>0.097154</v>
      </c>
    </row>
    <row r="2158">
      <c r="A2158" s="5" t="s">
        <v>19</v>
      </c>
      <c r="B2158" s="5" t="s">
        <v>5</v>
      </c>
      <c r="C2158" s="5">
        <v>40.0</v>
      </c>
      <c r="D2158" s="5">
        <v>0.093672</v>
      </c>
    </row>
    <row r="2159">
      <c r="A2159" s="5" t="s">
        <v>19</v>
      </c>
      <c r="B2159" s="5" t="s">
        <v>5</v>
      </c>
      <c r="C2159" s="5">
        <v>40.0</v>
      </c>
      <c r="D2159" s="5">
        <v>0.095955</v>
      </c>
    </row>
    <row r="2160">
      <c r="A2160" s="5" t="s">
        <v>19</v>
      </c>
      <c r="B2160" s="5" t="s">
        <v>5</v>
      </c>
      <c r="C2160" s="5">
        <v>40.0</v>
      </c>
      <c r="D2160" s="5">
        <v>0.094548</v>
      </c>
    </row>
    <row r="2161">
      <c r="A2161" s="5" t="s">
        <v>19</v>
      </c>
      <c r="B2161" s="5" t="s">
        <v>5</v>
      </c>
      <c r="C2161" s="5">
        <v>40.0</v>
      </c>
      <c r="D2161" s="5">
        <v>0.095779</v>
      </c>
    </row>
    <row r="2162">
      <c r="A2162" s="5" t="s">
        <v>19</v>
      </c>
      <c r="B2162" s="5" t="s">
        <v>5</v>
      </c>
      <c r="C2162" s="5">
        <v>40.0</v>
      </c>
      <c r="D2162" s="5">
        <v>0.096727</v>
      </c>
    </row>
    <row r="2163">
      <c r="A2163" s="5" t="s">
        <v>19</v>
      </c>
      <c r="B2163" s="5" t="s">
        <v>5</v>
      </c>
      <c r="C2163" s="5">
        <v>40.0</v>
      </c>
      <c r="D2163" s="5">
        <v>0.097122</v>
      </c>
    </row>
    <row r="2164">
      <c r="A2164" s="5" t="s">
        <v>19</v>
      </c>
      <c r="B2164" s="5" t="s">
        <v>5</v>
      </c>
      <c r="C2164" s="5">
        <v>40.0</v>
      </c>
      <c r="D2164" s="5">
        <v>0.096899</v>
      </c>
    </row>
    <row r="2165">
      <c r="A2165" s="5" t="s">
        <v>19</v>
      </c>
      <c r="B2165" s="5" t="s">
        <v>5</v>
      </c>
      <c r="C2165" s="5">
        <v>40.0</v>
      </c>
      <c r="D2165" s="5">
        <v>0.096204</v>
      </c>
    </row>
    <row r="2166">
      <c r="A2166" s="5" t="s">
        <v>19</v>
      </c>
      <c r="B2166" s="5" t="s">
        <v>5</v>
      </c>
      <c r="C2166" s="5">
        <v>40.0</v>
      </c>
      <c r="D2166" s="5">
        <v>0.098552</v>
      </c>
    </row>
    <row r="2167">
      <c r="A2167" s="5" t="s">
        <v>19</v>
      </c>
      <c r="B2167" s="5" t="s">
        <v>5</v>
      </c>
      <c r="C2167" s="5">
        <v>40.0</v>
      </c>
      <c r="D2167" s="5">
        <v>0.094023</v>
      </c>
    </row>
    <row r="2168">
      <c r="A2168" s="5" t="s">
        <v>19</v>
      </c>
      <c r="B2168" s="5" t="s">
        <v>5</v>
      </c>
      <c r="C2168" s="5">
        <v>40.0</v>
      </c>
      <c r="D2168" s="5">
        <v>0.094968</v>
      </c>
    </row>
    <row r="2169">
      <c r="A2169" s="5" t="s">
        <v>19</v>
      </c>
      <c r="B2169" s="5" t="s">
        <v>5</v>
      </c>
      <c r="C2169" s="5">
        <v>40.0</v>
      </c>
      <c r="D2169" s="5">
        <v>0.093527</v>
      </c>
    </row>
    <row r="2170">
      <c r="A2170" s="5" t="s">
        <v>19</v>
      </c>
      <c r="B2170" s="5" t="s">
        <v>5</v>
      </c>
      <c r="C2170" s="5">
        <v>40.0</v>
      </c>
      <c r="D2170" s="5">
        <v>0.097236</v>
      </c>
    </row>
    <row r="2171">
      <c r="A2171" s="5" t="s">
        <v>19</v>
      </c>
      <c r="B2171" s="5" t="s">
        <v>5</v>
      </c>
      <c r="C2171" s="5">
        <v>40.0</v>
      </c>
      <c r="D2171" s="5">
        <v>0.097991</v>
      </c>
    </row>
    <row r="2172">
      <c r="A2172" s="5" t="s">
        <v>19</v>
      </c>
      <c r="B2172" s="5" t="s">
        <v>5</v>
      </c>
      <c r="C2172" s="5">
        <v>40.0</v>
      </c>
      <c r="D2172" s="5">
        <v>0.094642</v>
      </c>
    </row>
    <row r="2173">
      <c r="A2173" s="5" t="s">
        <v>19</v>
      </c>
      <c r="B2173" s="5" t="s">
        <v>5</v>
      </c>
      <c r="C2173" s="5">
        <v>40.0</v>
      </c>
      <c r="D2173" s="5">
        <v>0.095251</v>
      </c>
    </row>
    <row r="2174">
      <c r="A2174" s="5" t="s">
        <v>19</v>
      </c>
      <c r="B2174" s="5" t="s">
        <v>5</v>
      </c>
      <c r="C2174" s="5">
        <v>40.0</v>
      </c>
      <c r="D2174" s="5">
        <v>0.094158</v>
      </c>
    </row>
    <row r="2175">
      <c r="A2175" s="5" t="s">
        <v>19</v>
      </c>
      <c r="B2175" s="5" t="s">
        <v>5</v>
      </c>
      <c r="C2175" s="5">
        <v>40.0</v>
      </c>
      <c r="D2175" s="5">
        <v>0.096906</v>
      </c>
    </row>
    <row r="2176">
      <c r="A2176" s="5" t="s">
        <v>19</v>
      </c>
      <c r="B2176" s="5" t="s">
        <v>5</v>
      </c>
      <c r="C2176" s="5">
        <v>40.0</v>
      </c>
      <c r="D2176" s="5">
        <v>0.09648</v>
      </c>
    </row>
    <row r="2177">
      <c r="A2177" s="5" t="s">
        <v>19</v>
      </c>
      <c r="B2177" s="5" t="s">
        <v>5</v>
      </c>
      <c r="C2177" s="5">
        <v>40.0</v>
      </c>
      <c r="D2177" s="5">
        <v>0.095543</v>
      </c>
    </row>
    <row r="2178">
      <c r="A2178" s="5" t="s">
        <v>19</v>
      </c>
      <c r="B2178" s="5" t="s">
        <v>5</v>
      </c>
      <c r="C2178" s="5">
        <v>40.0</v>
      </c>
      <c r="D2178" s="5">
        <v>0.096675</v>
      </c>
    </row>
    <row r="2179">
      <c r="A2179" s="5" t="s">
        <v>19</v>
      </c>
      <c r="B2179" s="5" t="s">
        <v>5</v>
      </c>
      <c r="C2179" s="5">
        <v>40.0</v>
      </c>
      <c r="D2179" s="5">
        <v>0.093803</v>
      </c>
    </row>
    <row r="2180">
      <c r="A2180" s="5" t="s">
        <v>19</v>
      </c>
      <c r="B2180" s="5" t="s">
        <v>5</v>
      </c>
      <c r="C2180" s="5">
        <v>40.0</v>
      </c>
      <c r="D2180" s="5">
        <v>0.096057</v>
      </c>
    </row>
    <row r="2181">
      <c r="A2181" s="5" t="s">
        <v>19</v>
      </c>
      <c r="B2181" s="5" t="s">
        <v>5</v>
      </c>
      <c r="C2181" s="5">
        <v>40.0</v>
      </c>
      <c r="D2181" s="5">
        <v>0.096972</v>
      </c>
    </row>
    <row r="2182">
      <c r="A2182" s="5" t="s">
        <v>19</v>
      </c>
      <c r="B2182" s="5" t="s">
        <v>5</v>
      </c>
      <c r="C2182" s="5">
        <v>40.0</v>
      </c>
      <c r="D2182" s="5">
        <v>0.096839</v>
      </c>
    </row>
    <row r="2183">
      <c r="A2183" s="5" t="s">
        <v>19</v>
      </c>
      <c r="B2183" s="5" t="s">
        <v>5</v>
      </c>
      <c r="C2183" s="5">
        <v>40.0</v>
      </c>
      <c r="D2183" s="5">
        <v>0.095596</v>
      </c>
    </row>
    <row r="2184">
      <c r="A2184" s="5" t="s">
        <v>19</v>
      </c>
      <c r="B2184" s="5" t="s">
        <v>5</v>
      </c>
      <c r="C2184" s="5">
        <v>40.0</v>
      </c>
      <c r="D2184" s="5">
        <v>0.098603</v>
      </c>
    </row>
    <row r="2185">
      <c r="A2185" s="5" t="s">
        <v>19</v>
      </c>
      <c r="B2185" s="5" t="s">
        <v>5</v>
      </c>
      <c r="C2185" s="5">
        <v>40.0</v>
      </c>
      <c r="D2185" s="5">
        <v>0.095162</v>
      </c>
    </row>
    <row r="2186">
      <c r="A2186" s="5" t="s">
        <v>19</v>
      </c>
      <c r="B2186" s="5" t="s">
        <v>5</v>
      </c>
      <c r="C2186" s="5">
        <v>40.0</v>
      </c>
      <c r="D2186" s="5">
        <v>0.097599</v>
      </c>
    </row>
    <row r="2187">
      <c r="A2187" s="5" t="s">
        <v>19</v>
      </c>
      <c r="B2187" s="5" t="s">
        <v>5</v>
      </c>
      <c r="C2187" s="5">
        <v>40.0</v>
      </c>
      <c r="D2187" s="5">
        <v>0.094214</v>
      </c>
    </row>
    <row r="2188">
      <c r="A2188" s="5" t="s">
        <v>19</v>
      </c>
      <c r="B2188" s="5" t="s">
        <v>5</v>
      </c>
      <c r="C2188" s="5">
        <v>40.0</v>
      </c>
      <c r="D2188" s="5">
        <v>0.095103</v>
      </c>
    </row>
    <row r="2189">
      <c r="A2189" s="5" t="s">
        <v>19</v>
      </c>
      <c r="B2189" s="5" t="s">
        <v>5</v>
      </c>
      <c r="C2189" s="5">
        <v>40.0</v>
      </c>
      <c r="D2189" s="5">
        <v>0.097433</v>
      </c>
    </row>
    <row r="2190">
      <c r="A2190" s="5" t="s">
        <v>19</v>
      </c>
      <c r="B2190" s="5" t="s">
        <v>5</v>
      </c>
      <c r="C2190" s="5">
        <v>40.0</v>
      </c>
      <c r="D2190" s="5">
        <v>0.092897</v>
      </c>
    </row>
    <row r="2191">
      <c r="A2191" s="5" t="s">
        <v>19</v>
      </c>
      <c r="B2191" s="5" t="s">
        <v>5</v>
      </c>
      <c r="C2191" s="5">
        <v>40.0</v>
      </c>
      <c r="D2191" s="5">
        <v>0.097278</v>
      </c>
    </row>
    <row r="2192">
      <c r="A2192" s="5" t="s">
        <v>19</v>
      </c>
      <c r="B2192" s="5" t="s">
        <v>5</v>
      </c>
      <c r="C2192" s="5">
        <v>40.0</v>
      </c>
      <c r="D2192" s="5">
        <v>0.094982</v>
      </c>
    </row>
    <row r="2193">
      <c r="A2193" s="5" t="s">
        <v>19</v>
      </c>
      <c r="B2193" s="5" t="s">
        <v>5</v>
      </c>
      <c r="C2193" s="5">
        <v>40.0</v>
      </c>
      <c r="D2193" s="5">
        <v>0.103406</v>
      </c>
    </row>
    <row r="2194">
      <c r="A2194" s="5" t="s">
        <v>19</v>
      </c>
      <c r="B2194" s="5" t="s">
        <v>5</v>
      </c>
      <c r="C2194" s="5">
        <v>40.0</v>
      </c>
      <c r="D2194" s="5">
        <v>0.097216</v>
      </c>
    </row>
    <row r="2195">
      <c r="A2195" s="5" t="s">
        <v>19</v>
      </c>
      <c r="B2195" s="5" t="s">
        <v>5</v>
      </c>
      <c r="C2195" s="5">
        <v>40.0</v>
      </c>
      <c r="D2195" s="5">
        <v>0.094574</v>
      </c>
    </row>
    <row r="2196">
      <c r="A2196" s="5" t="s">
        <v>19</v>
      </c>
      <c r="B2196" s="5" t="s">
        <v>5</v>
      </c>
      <c r="C2196" s="5">
        <v>40.0</v>
      </c>
      <c r="D2196" s="5">
        <v>0.095181</v>
      </c>
    </row>
    <row r="2197">
      <c r="A2197" s="5" t="s">
        <v>19</v>
      </c>
      <c r="B2197" s="5" t="s">
        <v>5</v>
      </c>
      <c r="C2197" s="5">
        <v>40.0</v>
      </c>
      <c r="D2197" s="5">
        <v>0.095527</v>
      </c>
    </row>
    <row r="2198">
      <c r="A2198" s="5" t="s">
        <v>19</v>
      </c>
      <c r="B2198" s="5" t="s">
        <v>5</v>
      </c>
      <c r="C2198" s="5">
        <v>40.0</v>
      </c>
      <c r="D2198" s="5">
        <v>0.096053</v>
      </c>
    </row>
    <row r="2199">
      <c r="A2199" s="5" t="s">
        <v>19</v>
      </c>
      <c r="B2199" s="5" t="s">
        <v>5</v>
      </c>
      <c r="C2199" s="5">
        <v>40.0</v>
      </c>
      <c r="D2199" s="5">
        <v>0.095687</v>
      </c>
    </row>
    <row r="2200">
      <c r="A2200" s="5" t="s">
        <v>19</v>
      </c>
      <c r="B2200" s="5" t="s">
        <v>5</v>
      </c>
      <c r="C2200" s="5">
        <v>40.0</v>
      </c>
      <c r="D2200" s="5">
        <v>0.390066</v>
      </c>
    </row>
    <row r="2201">
      <c r="A2201" s="5" t="s">
        <v>19</v>
      </c>
      <c r="B2201" s="5" t="s">
        <v>5</v>
      </c>
      <c r="C2201" s="5">
        <v>40.0</v>
      </c>
      <c r="D2201" s="5">
        <v>0.090549</v>
      </c>
    </row>
    <row r="2202">
      <c r="A2202" s="5" t="s">
        <v>19</v>
      </c>
      <c r="B2202" s="5" t="s">
        <v>5</v>
      </c>
      <c r="C2202" s="5">
        <v>40.0</v>
      </c>
      <c r="D2202" s="5">
        <v>0.091301</v>
      </c>
    </row>
    <row r="2203">
      <c r="A2203" s="5" t="s">
        <v>19</v>
      </c>
      <c r="B2203" s="5" t="s">
        <v>5</v>
      </c>
      <c r="C2203" s="5">
        <v>40.0</v>
      </c>
      <c r="D2203" s="5">
        <v>0.091937</v>
      </c>
    </row>
    <row r="2204">
      <c r="A2204" s="5" t="s">
        <v>19</v>
      </c>
      <c r="B2204" s="5" t="s">
        <v>5</v>
      </c>
      <c r="C2204" s="5">
        <v>40.0</v>
      </c>
      <c r="D2204" s="5">
        <v>0.093003</v>
      </c>
    </row>
    <row r="2205">
      <c r="A2205" s="5" t="s">
        <v>19</v>
      </c>
      <c r="B2205" s="5" t="s">
        <v>5</v>
      </c>
      <c r="C2205" s="5">
        <v>40.0</v>
      </c>
      <c r="D2205" s="5">
        <v>0.093184</v>
      </c>
    </row>
    <row r="2206">
      <c r="A2206" s="5" t="s">
        <v>19</v>
      </c>
      <c r="B2206" s="5" t="s">
        <v>5</v>
      </c>
      <c r="C2206" s="5">
        <v>40.0</v>
      </c>
      <c r="D2206" s="5">
        <v>0.092437</v>
      </c>
    </row>
    <row r="2207">
      <c r="A2207" s="5" t="s">
        <v>19</v>
      </c>
      <c r="B2207" s="5" t="s">
        <v>5</v>
      </c>
      <c r="C2207" s="5">
        <v>40.0</v>
      </c>
      <c r="D2207" s="5">
        <v>0.08889</v>
      </c>
    </row>
    <row r="2208">
      <c r="A2208" s="5" t="s">
        <v>19</v>
      </c>
      <c r="B2208" s="5" t="s">
        <v>5</v>
      </c>
      <c r="C2208" s="5">
        <v>40.0</v>
      </c>
      <c r="D2208" s="5">
        <v>0.089119</v>
      </c>
    </row>
    <row r="2209">
      <c r="A2209" s="5" t="s">
        <v>19</v>
      </c>
      <c r="B2209" s="5" t="s">
        <v>5</v>
      </c>
      <c r="C2209" s="5">
        <v>40.0</v>
      </c>
      <c r="D2209" s="5">
        <v>0.094124</v>
      </c>
    </row>
    <row r="2210">
      <c r="A2210" s="5" t="s">
        <v>19</v>
      </c>
      <c r="B2210" s="5" t="s">
        <v>5</v>
      </c>
      <c r="C2210" s="5">
        <v>40.0</v>
      </c>
      <c r="D2210" s="5">
        <v>0.09294</v>
      </c>
    </row>
    <row r="2211">
      <c r="A2211" s="5" t="s">
        <v>19</v>
      </c>
      <c r="B2211" s="5" t="s">
        <v>5</v>
      </c>
      <c r="C2211" s="5">
        <v>40.0</v>
      </c>
      <c r="D2211" s="5">
        <v>0.094132</v>
      </c>
    </row>
    <row r="2212">
      <c r="A2212" s="5" t="s">
        <v>19</v>
      </c>
      <c r="B2212" s="5" t="s">
        <v>5</v>
      </c>
      <c r="C2212" s="5">
        <v>40.0</v>
      </c>
      <c r="D2212" s="5">
        <v>0.088578</v>
      </c>
    </row>
    <row r="2213">
      <c r="A2213" s="5" t="s">
        <v>19</v>
      </c>
      <c r="B2213" s="5" t="s">
        <v>5</v>
      </c>
      <c r="C2213" s="5">
        <v>40.0</v>
      </c>
      <c r="D2213" s="5">
        <v>0.092303</v>
      </c>
    </row>
    <row r="2214">
      <c r="A2214" s="5" t="s">
        <v>19</v>
      </c>
      <c r="B2214" s="5" t="s">
        <v>5</v>
      </c>
      <c r="C2214" s="5">
        <v>40.0</v>
      </c>
      <c r="D2214" s="5">
        <v>0.09137</v>
      </c>
    </row>
    <row r="2215">
      <c r="A2215" s="5" t="s">
        <v>19</v>
      </c>
      <c r="B2215" s="5" t="s">
        <v>5</v>
      </c>
      <c r="C2215" s="5">
        <v>40.0</v>
      </c>
      <c r="D2215" s="5">
        <v>0.08949</v>
      </c>
    </row>
    <row r="2216">
      <c r="A2216" s="5" t="s">
        <v>19</v>
      </c>
      <c r="B2216" s="5" t="s">
        <v>5</v>
      </c>
      <c r="C2216" s="5">
        <v>40.0</v>
      </c>
      <c r="D2216" s="5">
        <v>0.09383</v>
      </c>
    </row>
    <row r="2217">
      <c r="A2217" s="5" t="s">
        <v>19</v>
      </c>
      <c r="B2217" s="5" t="s">
        <v>5</v>
      </c>
      <c r="C2217" s="5">
        <v>40.0</v>
      </c>
      <c r="D2217" s="5">
        <v>0.089089</v>
      </c>
    </row>
    <row r="2218">
      <c r="A2218" s="5" t="s">
        <v>19</v>
      </c>
      <c r="B2218" s="5" t="s">
        <v>5</v>
      </c>
      <c r="C2218" s="5">
        <v>40.0</v>
      </c>
      <c r="D2218" s="5">
        <v>0.093416</v>
      </c>
    </row>
    <row r="2219">
      <c r="A2219" s="5" t="s">
        <v>19</v>
      </c>
      <c r="B2219" s="5" t="s">
        <v>5</v>
      </c>
      <c r="C2219" s="5">
        <v>40.0</v>
      </c>
      <c r="D2219" s="5">
        <v>0.092272</v>
      </c>
    </row>
    <row r="2220">
      <c r="A2220" s="5" t="s">
        <v>19</v>
      </c>
      <c r="B2220" s="5" t="s">
        <v>5</v>
      </c>
      <c r="C2220" s="5">
        <v>40.0</v>
      </c>
      <c r="D2220" s="5">
        <v>0.093056</v>
      </c>
    </row>
    <row r="2221">
      <c r="A2221" s="5" t="s">
        <v>19</v>
      </c>
      <c r="B2221" s="5" t="s">
        <v>5</v>
      </c>
      <c r="C2221" s="5">
        <v>40.0</v>
      </c>
      <c r="D2221" s="5">
        <v>0.089909</v>
      </c>
    </row>
    <row r="2222">
      <c r="A2222" s="5" t="s">
        <v>19</v>
      </c>
      <c r="B2222" s="5" t="s">
        <v>5</v>
      </c>
      <c r="C2222" s="5">
        <v>40.0</v>
      </c>
      <c r="D2222" s="5">
        <v>0.093247</v>
      </c>
    </row>
    <row r="2223">
      <c r="A2223" s="5" t="s">
        <v>19</v>
      </c>
      <c r="B2223" s="5" t="s">
        <v>5</v>
      </c>
      <c r="C2223" s="5">
        <v>40.0</v>
      </c>
      <c r="D2223" s="5">
        <v>0.090964</v>
      </c>
    </row>
    <row r="2224">
      <c r="A2224" s="5" t="s">
        <v>19</v>
      </c>
      <c r="B2224" s="5" t="s">
        <v>5</v>
      </c>
      <c r="C2224" s="5">
        <v>40.0</v>
      </c>
      <c r="D2224" s="5">
        <v>0.094214</v>
      </c>
    </row>
    <row r="2225">
      <c r="A2225" s="5" t="s">
        <v>19</v>
      </c>
      <c r="B2225" s="5" t="s">
        <v>5</v>
      </c>
      <c r="C2225" s="5">
        <v>40.0</v>
      </c>
      <c r="D2225" s="5">
        <v>0.093488</v>
      </c>
    </row>
    <row r="2226">
      <c r="A2226" s="5" t="s">
        <v>19</v>
      </c>
      <c r="B2226" s="5" t="s">
        <v>5</v>
      </c>
      <c r="C2226" s="5">
        <v>40.0</v>
      </c>
      <c r="D2226" s="5">
        <v>0.090415</v>
      </c>
    </row>
    <row r="2227">
      <c r="A2227" s="5" t="s">
        <v>19</v>
      </c>
      <c r="B2227" s="5" t="s">
        <v>5</v>
      </c>
      <c r="C2227" s="5">
        <v>40.0</v>
      </c>
      <c r="D2227" s="5">
        <v>0.09349</v>
      </c>
    </row>
    <row r="2228">
      <c r="A2228" s="5" t="s">
        <v>19</v>
      </c>
      <c r="B2228" s="5" t="s">
        <v>5</v>
      </c>
      <c r="C2228" s="5">
        <v>40.0</v>
      </c>
      <c r="D2228" s="5">
        <v>0.093755</v>
      </c>
    </row>
    <row r="2229">
      <c r="A2229" s="5" t="s">
        <v>19</v>
      </c>
      <c r="B2229" s="5" t="s">
        <v>5</v>
      </c>
      <c r="C2229" s="5">
        <v>40.0</v>
      </c>
      <c r="D2229" s="5">
        <v>0.090211</v>
      </c>
    </row>
    <row r="2230">
      <c r="A2230" s="5" t="s">
        <v>19</v>
      </c>
      <c r="B2230" s="5" t="s">
        <v>5</v>
      </c>
      <c r="C2230" s="5">
        <v>40.0</v>
      </c>
      <c r="D2230" s="5">
        <v>0.091855</v>
      </c>
    </row>
    <row r="2231">
      <c r="A2231" s="5" t="s">
        <v>19</v>
      </c>
      <c r="B2231" s="5" t="s">
        <v>5</v>
      </c>
      <c r="C2231" s="5">
        <v>40.0</v>
      </c>
      <c r="D2231" s="5">
        <v>0.090631</v>
      </c>
    </row>
    <row r="2232">
      <c r="A2232" s="5" t="s">
        <v>19</v>
      </c>
      <c r="B2232" s="5" t="s">
        <v>5</v>
      </c>
      <c r="C2232" s="5">
        <v>40.0</v>
      </c>
      <c r="D2232" s="5">
        <v>0.090525</v>
      </c>
    </row>
    <row r="2233">
      <c r="A2233" s="5" t="s">
        <v>19</v>
      </c>
      <c r="B2233" s="5" t="s">
        <v>5</v>
      </c>
      <c r="C2233" s="5">
        <v>40.0</v>
      </c>
      <c r="D2233" s="5">
        <v>0.092762</v>
      </c>
    </row>
    <row r="2234">
      <c r="A2234" s="5" t="s">
        <v>19</v>
      </c>
      <c r="B2234" s="5" t="s">
        <v>5</v>
      </c>
      <c r="C2234" s="5">
        <v>40.0</v>
      </c>
      <c r="D2234" s="5">
        <v>0.091489</v>
      </c>
    </row>
    <row r="2235">
      <c r="A2235" s="5" t="s">
        <v>19</v>
      </c>
      <c r="B2235" s="5" t="s">
        <v>5</v>
      </c>
      <c r="C2235" s="5">
        <v>40.0</v>
      </c>
      <c r="D2235" s="5">
        <v>0.090847</v>
      </c>
    </row>
    <row r="2236">
      <c r="A2236" s="5" t="s">
        <v>19</v>
      </c>
      <c r="B2236" s="5" t="s">
        <v>5</v>
      </c>
      <c r="C2236" s="5">
        <v>40.0</v>
      </c>
      <c r="D2236" s="5">
        <v>0.093052</v>
      </c>
    </row>
    <row r="2237">
      <c r="A2237" s="5" t="s">
        <v>19</v>
      </c>
      <c r="B2237" s="5" t="s">
        <v>5</v>
      </c>
      <c r="C2237" s="5">
        <v>40.0</v>
      </c>
      <c r="D2237" s="5">
        <v>0.092675</v>
      </c>
    </row>
    <row r="2238">
      <c r="A2238" s="5" t="s">
        <v>19</v>
      </c>
      <c r="B2238" s="5" t="s">
        <v>5</v>
      </c>
      <c r="C2238" s="5">
        <v>40.0</v>
      </c>
      <c r="D2238" s="5">
        <v>0.090855</v>
      </c>
    </row>
    <row r="2239">
      <c r="A2239" s="5" t="s">
        <v>19</v>
      </c>
      <c r="B2239" s="5" t="s">
        <v>5</v>
      </c>
      <c r="C2239" s="5">
        <v>40.0</v>
      </c>
      <c r="D2239" s="5">
        <v>0.091745</v>
      </c>
    </row>
    <row r="2240">
      <c r="A2240" s="5" t="s">
        <v>19</v>
      </c>
      <c r="B2240" s="5" t="s">
        <v>5</v>
      </c>
      <c r="C2240" s="5">
        <v>40.0</v>
      </c>
      <c r="D2240" s="5">
        <v>0.09093</v>
      </c>
    </row>
    <row r="2241">
      <c r="A2241" s="5" t="s">
        <v>19</v>
      </c>
      <c r="B2241" s="5" t="s">
        <v>5</v>
      </c>
      <c r="C2241" s="5">
        <v>40.0</v>
      </c>
      <c r="D2241" s="5">
        <v>0.093907</v>
      </c>
    </row>
    <row r="2242">
      <c r="A2242" s="5" t="s">
        <v>19</v>
      </c>
      <c r="B2242" s="5" t="s">
        <v>5</v>
      </c>
      <c r="C2242" s="5">
        <v>40.0</v>
      </c>
      <c r="D2242" s="5">
        <v>0.092498</v>
      </c>
    </row>
    <row r="2243">
      <c r="A2243" s="5" t="s">
        <v>19</v>
      </c>
      <c r="B2243" s="5" t="s">
        <v>5</v>
      </c>
      <c r="C2243" s="5">
        <v>40.0</v>
      </c>
      <c r="D2243" s="5">
        <v>0.093988</v>
      </c>
    </row>
    <row r="2244">
      <c r="A2244" s="5" t="s">
        <v>19</v>
      </c>
      <c r="B2244" s="5" t="s">
        <v>5</v>
      </c>
      <c r="C2244" s="5">
        <v>40.0</v>
      </c>
      <c r="D2244" s="5">
        <v>0.091486</v>
      </c>
    </row>
    <row r="2245">
      <c r="A2245" s="5" t="s">
        <v>19</v>
      </c>
      <c r="B2245" s="5" t="s">
        <v>5</v>
      </c>
      <c r="C2245" s="5">
        <v>40.0</v>
      </c>
      <c r="D2245" s="5">
        <v>0.093653</v>
      </c>
    </row>
    <row r="2246">
      <c r="A2246" s="5" t="s">
        <v>19</v>
      </c>
      <c r="B2246" s="5" t="s">
        <v>5</v>
      </c>
      <c r="C2246" s="5">
        <v>40.0</v>
      </c>
      <c r="D2246" s="5">
        <v>0.092694</v>
      </c>
    </row>
    <row r="2247">
      <c r="A2247" s="5" t="s">
        <v>19</v>
      </c>
      <c r="B2247" s="5" t="s">
        <v>5</v>
      </c>
      <c r="C2247" s="5">
        <v>40.0</v>
      </c>
      <c r="D2247" s="5">
        <v>0.090584</v>
      </c>
    </row>
    <row r="2248">
      <c r="A2248" s="5" t="s">
        <v>19</v>
      </c>
      <c r="B2248" s="5" t="s">
        <v>5</v>
      </c>
      <c r="C2248" s="5">
        <v>40.0</v>
      </c>
      <c r="D2248" s="5">
        <v>0.092888</v>
      </c>
    </row>
    <row r="2249">
      <c r="A2249" s="5" t="s">
        <v>19</v>
      </c>
      <c r="B2249" s="5" t="s">
        <v>5</v>
      </c>
      <c r="C2249" s="5">
        <v>40.0</v>
      </c>
      <c r="D2249" s="5">
        <v>0.091199</v>
      </c>
    </row>
    <row r="2250">
      <c r="A2250" s="5" t="s">
        <v>19</v>
      </c>
      <c r="B2250" s="5" t="s">
        <v>5</v>
      </c>
      <c r="C2250" s="5">
        <v>40.0</v>
      </c>
      <c r="D2250" s="5">
        <v>0.093747</v>
      </c>
    </row>
    <row r="2251">
      <c r="A2251" s="5" t="s">
        <v>19</v>
      </c>
      <c r="B2251" s="5" t="s">
        <v>5</v>
      </c>
      <c r="C2251" s="5">
        <v>40.0</v>
      </c>
      <c r="D2251" s="5">
        <v>0.122072</v>
      </c>
    </row>
    <row r="2252">
      <c r="A2252" s="5" t="s">
        <v>19</v>
      </c>
      <c r="B2252" s="5" t="s">
        <v>5</v>
      </c>
      <c r="C2252" s="5">
        <v>40.0</v>
      </c>
      <c r="D2252" s="5">
        <v>0.091573</v>
      </c>
    </row>
    <row r="2253">
      <c r="A2253" s="5" t="s">
        <v>19</v>
      </c>
      <c r="B2253" s="5" t="s">
        <v>5</v>
      </c>
      <c r="C2253" s="5">
        <v>40.0</v>
      </c>
      <c r="D2253" s="5">
        <v>0.090729</v>
      </c>
    </row>
    <row r="2254">
      <c r="A2254" s="5" t="s">
        <v>19</v>
      </c>
      <c r="B2254" s="5" t="s">
        <v>5</v>
      </c>
      <c r="C2254" s="5">
        <v>40.0</v>
      </c>
      <c r="D2254" s="5">
        <v>0.092987</v>
      </c>
    </row>
    <row r="2255">
      <c r="A2255" s="5" t="s">
        <v>19</v>
      </c>
      <c r="B2255" s="5" t="s">
        <v>5</v>
      </c>
      <c r="C2255" s="5">
        <v>40.0</v>
      </c>
      <c r="D2255" s="5">
        <v>0.090599</v>
      </c>
    </row>
    <row r="2256">
      <c r="A2256" s="5" t="s">
        <v>19</v>
      </c>
      <c r="B2256" s="5" t="s">
        <v>5</v>
      </c>
      <c r="C2256" s="5">
        <v>40.0</v>
      </c>
      <c r="D2256" s="5">
        <v>0.091381</v>
      </c>
    </row>
    <row r="2257">
      <c r="A2257" s="5" t="s">
        <v>19</v>
      </c>
      <c r="B2257" s="5" t="s">
        <v>5</v>
      </c>
      <c r="C2257" s="5">
        <v>40.0</v>
      </c>
      <c r="D2257" s="5">
        <v>0.088811</v>
      </c>
    </row>
    <row r="2258">
      <c r="A2258" s="5" t="s">
        <v>19</v>
      </c>
      <c r="B2258" s="5" t="s">
        <v>5</v>
      </c>
      <c r="C2258" s="5">
        <v>40.0</v>
      </c>
      <c r="D2258" s="5">
        <v>0.095006</v>
      </c>
    </row>
    <row r="2259">
      <c r="A2259" s="5" t="s">
        <v>19</v>
      </c>
      <c r="B2259" s="5" t="s">
        <v>5</v>
      </c>
      <c r="C2259" s="5">
        <v>40.0</v>
      </c>
      <c r="D2259" s="5">
        <v>0.091593</v>
      </c>
    </row>
    <row r="2260">
      <c r="A2260" s="5" t="s">
        <v>19</v>
      </c>
      <c r="B2260" s="5" t="s">
        <v>5</v>
      </c>
      <c r="C2260" s="5">
        <v>40.0</v>
      </c>
      <c r="D2260" s="5">
        <v>0.090031</v>
      </c>
    </row>
    <row r="2261">
      <c r="A2261" s="5" t="s">
        <v>19</v>
      </c>
      <c r="B2261" s="5" t="s">
        <v>5</v>
      </c>
      <c r="C2261" s="5">
        <v>40.0</v>
      </c>
      <c r="D2261" s="5">
        <v>0.093695</v>
      </c>
    </row>
    <row r="2262">
      <c r="A2262" s="5" t="s">
        <v>19</v>
      </c>
      <c r="B2262" s="5" t="s">
        <v>5</v>
      </c>
      <c r="C2262" s="5">
        <v>40.0</v>
      </c>
      <c r="D2262" s="5">
        <v>0.092939</v>
      </c>
    </row>
    <row r="2263">
      <c r="A2263" s="5" t="s">
        <v>19</v>
      </c>
      <c r="B2263" s="5" t="s">
        <v>5</v>
      </c>
      <c r="C2263" s="5">
        <v>40.0</v>
      </c>
      <c r="D2263" s="5">
        <v>0.092314</v>
      </c>
    </row>
    <row r="2264">
      <c r="A2264" s="5" t="s">
        <v>19</v>
      </c>
      <c r="B2264" s="5" t="s">
        <v>5</v>
      </c>
      <c r="C2264" s="5">
        <v>40.0</v>
      </c>
      <c r="D2264" s="5">
        <v>0.09209</v>
      </c>
    </row>
    <row r="2265">
      <c r="A2265" s="5" t="s">
        <v>19</v>
      </c>
      <c r="B2265" s="5" t="s">
        <v>5</v>
      </c>
      <c r="C2265" s="5">
        <v>40.0</v>
      </c>
      <c r="D2265" s="5">
        <v>0.093377</v>
      </c>
    </row>
    <row r="2266">
      <c r="A2266" s="5" t="s">
        <v>19</v>
      </c>
      <c r="B2266" s="5" t="s">
        <v>5</v>
      </c>
      <c r="C2266" s="5">
        <v>40.0</v>
      </c>
      <c r="D2266" s="5">
        <v>0.092954</v>
      </c>
    </row>
    <row r="2267">
      <c r="A2267" s="5" t="s">
        <v>19</v>
      </c>
      <c r="B2267" s="5" t="s">
        <v>5</v>
      </c>
      <c r="C2267" s="5">
        <v>40.0</v>
      </c>
      <c r="D2267" s="5">
        <v>0.09035</v>
      </c>
    </row>
    <row r="2268">
      <c r="A2268" s="5" t="s">
        <v>19</v>
      </c>
      <c r="B2268" s="5" t="s">
        <v>5</v>
      </c>
      <c r="C2268" s="5">
        <v>40.0</v>
      </c>
      <c r="D2268" s="5">
        <v>0.090577</v>
      </c>
    </row>
    <row r="2269">
      <c r="A2269" s="5" t="s">
        <v>19</v>
      </c>
      <c r="B2269" s="5" t="s">
        <v>5</v>
      </c>
      <c r="C2269" s="5">
        <v>40.0</v>
      </c>
      <c r="D2269" s="5">
        <v>0.090658</v>
      </c>
    </row>
    <row r="2270">
      <c r="A2270" s="5" t="s">
        <v>19</v>
      </c>
      <c r="B2270" s="5" t="s">
        <v>5</v>
      </c>
      <c r="C2270" s="5">
        <v>40.0</v>
      </c>
      <c r="D2270" s="5">
        <v>0.09162</v>
      </c>
    </row>
    <row r="2271">
      <c r="A2271" s="5" t="s">
        <v>19</v>
      </c>
      <c r="B2271" s="5" t="s">
        <v>5</v>
      </c>
      <c r="C2271" s="5">
        <v>40.0</v>
      </c>
      <c r="D2271" s="5">
        <v>0.090503</v>
      </c>
    </row>
    <row r="2272">
      <c r="A2272" s="5" t="s">
        <v>19</v>
      </c>
      <c r="B2272" s="5" t="s">
        <v>5</v>
      </c>
      <c r="C2272" s="5">
        <v>40.0</v>
      </c>
      <c r="D2272" s="5">
        <v>0.090901</v>
      </c>
    </row>
    <row r="2273">
      <c r="A2273" s="5" t="s">
        <v>19</v>
      </c>
      <c r="B2273" s="5" t="s">
        <v>5</v>
      </c>
      <c r="C2273" s="5">
        <v>40.0</v>
      </c>
      <c r="D2273" s="5">
        <v>0.090691</v>
      </c>
    </row>
    <row r="2274">
      <c r="A2274" s="5" t="s">
        <v>19</v>
      </c>
      <c r="B2274" s="5" t="s">
        <v>5</v>
      </c>
      <c r="C2274" s="5">
        <v>40.0</v>
      </c>
      <c r="D2274" s="5">
        <v>0.090978</v>
      </c>
    </row>
    <row r="2275">
      <c r="A2275" s="5" t="s">
        <v>19</v>
      </c>
      <c r="B2275" s="5" t="s">
        <v>5</v>
      </c>
      <c r="C2275" s="5">
        <v>40.0</v>
      </c>
      <c r="D2275" s="5">
        <v>0.091229</v>
      </c>
    </row>
    <row r="2276">
      <c r="A2276" s="5" t="s">
        <v>19</v>
      </c>
      <c r="B2276" s="5" t="s">
        <v>5</v>
      </c>
      <c r="C2276" s="5">
        <v>40.0</v>
      </c>
      <c r="D2276" s="5">
        <v>0.0933</v>
      </c>
    </row>
    <row r="2277">
      <c r="A2277" s="5" t="s">
        <v>19</v>
      </c>
      <c r="B2277" s="5" t="s">
        <v>5</v>
      </c>
      <c r="C2277" s="5">
        <v>40.0</v>
      </c>
      <c r="D2277" s="5">
        <v>0.088935</v>
      </c>
    </row>
    <row r="2278">
      <c r="A2278" s="5" t="s">
        <v>19</v>
      </c>
      <c r="B2278" s="5" t="s">
        <v>5</v>
      </c>
      <c r="C2278" s="5">
        <v>40.0</v>
      </c>
      <c r="D2278" s="5">
        <v>0.09337</v>
      </c>
    </row>
    <row r="2279">
      <c r="A2279" s="5" t="s">
        <v>19</v>
      </c>
      <c r="B2279" s="5" t="s">
        <v>5</v>
      </c>
      <c r="C2279" s="5">
        <v>40.0</v>
      </c>
      <c r="D2279" s="5">
        <v>0.092808</v>
      </c>
    </row>
    <row r="2280">
      <c r="A2280" s="5" t="s">
        <v>19</v>
      </c>
      <c r="B2280" s="5" t="s">
        <v>5</v>
      </c>
      <c r="C2280" s="5">
        <v>40.0</v>
      </c>
      <c r="D2280" s="5">
        <v>0.088593</v>
      </c>
    </row>
    <row r="2281">
      <c r="A2281" s="5" t="s">
        <v>19</v>
      </c>
      <c r="B2281" s="5" t="s">
        <v>5</v>
      </c>
      <c r="C2281" s="5">
        <v>40.0</v>
      </c>
      <c r="D2281" s="5">
        <v>0.094028</v>
      </c>
    </row>
    <row r="2282">
      <c r="A2282" s="5" t="s">
        <v>19</v>
      </c>
      <c r="B2282" s="5" t="s">
        <v>5</v>
      </c>
      <c r="C2282" s="5">
        <v>40.0</v>
      </c>
      <c r="D2282" s="5">
        <v>0.090519</v>
      </c>
    </row>
    <row r="2283">
      <c r="A2283" s="5" t="s">
        <v>19</v>
      </c>
      <c r="B2283" s="5" t="s">
        <v>5</v>
      </c>
      <c r="C2283" s="5">
        <v>40.0</v>
      </c>
      <c r="D2283" s="5">
        <v>0.090841</v>
      </c>
    </row>
    <row r="2284">
      <c r="A2284" s="5" t="s">
        <v>19</v>
      </c>
      <c r="B2284" s="5" t="s">
        <v>5</v>
      </c>
      <c r="C2284" s="5">
        <v>40.0</v>
      </c>
      <c r="D2284" s="5">
        <v>0.095389</v>
      </c>
    </row>
    <row r="2285">
      <c r="A2285" s="5" t="s">
        <v>19</v>
      </c>
      <c r="B2285" s="5" t="s">
        <v>5</v>
      </c>
      <c r="C2285" s="5">
        <v>40.0</v>
      </c>
      <c r="D2285" s="5">
        <v>0.090888</v>
      </c>
    </row>
    <row r="2286">
      <c r="A2286" s="5" t="s">
        <v>19</v>
      </c>
      <c r="B2286" s="5" t="s">
        <v>5</v>
      </c>
      <c r="C2286" s="5">
        <v>40.0</v>
      </c>
      <c r="D2286" s="5">
        <v>0.092849</v>
      </c>
    </row>
    <row r="2287">
      <c r="A2287" s="5" t="s">
        <v>19</v>
      </c>
      <c r="B2287" s="5" t="s">
        <v>5</v>
      </c>
      <c r="C2287" s="5">
        <v>40.0</v>
      </c>
      <c r="D2287" s="5">
        <v>0.091285</v>
      </c>
    </row>
    <row r="2288">
      <c r="A2288" s="5" t="s">
        <v>19</v>
      </c>
      <c r="B2288" s="5" t="s">
        <v>5</v>
      </c>
      <c r="C2288" s="5">
        <v>40.0</v>
      </c>
      <c r="D2288" s="5">
        <v>0.08922</v>
      </c>
    </row>
    <row r="2289">
      <c r="A2289" s="5" t="s">
        <v>19</v>
      </c>
      <c r="B2289" s="5" t="s">
        <v>5</v>
      </c>
      <c r="C2289" s="5">
        <v>40.0</v>
      </c>
      <c r="D2289" s="5">
        <v>0.091395</v>
      </c>
    </row>
    <row r="2290">
      <c r="A2290" s="5" t="s">
        <v>19</v>
      </c>
      <c r="B2290" s="5" t="s">
        <v>5</v>
      </c>
      <c r="C2290" s="5">
        <v>40.0</v>
      </c>
      <c r="D2290" s="5">
        <v>0.092556</v>
      </c>
    </row>
    <row r="2291">
      <c r="A2291" s="5" t="s">
        <v>19</v>
      </c>
      <c r="B2291" s="5" t="s">
        <v>5</v>
      </c>
      <c r="C2291" s="5">
        <v>40.0</v>
      </c>
      <c r="D2291" s="5">
        <v>0.092414</v>
      </c>
    </row>
    <row r="2292">
      <c r="A2292" s="5" t="s">
        <v>19</v>
      </c>
      <c r="B2292" s="5" t="s">
        <v>5</v>
      </c>
      <c r="C2292" s="5">
        <v>40.0</v>
      </c>
      <c r="D2292" s="5">
        <v>0.092989</v>
      </c>
    </row>
    <row r="2293">
      <c r="A2293" s="5" t="s">
        <v>19</v>
      </c>
      <c r="B2293" s="5" t="s">
        <v>5</v>
      </c>
      <c r="C2293" s="5">
        <v>40.0</v>
      </c>
      <c r="D2293" s="5">
        <v>0.094467</v>
      </c>
    </row>
    <row r="2294">
      <c r="A2294" s="5" t="s">
        <v>19</v>
      </c>
      <c r="B2294" s="5" t="s">
        <v>5</v>
      </c>
      <c r="C2294" s="5">
        <v>40.0</v>
      </c>
      <c r="D2294" s="5">
        <v>0.092849</v>
      </c>
    </row>
    <row r="2295">
      <c r="A2295" s="5" t="s">
        <v>19</v>
      </c>
      <c r="B2295" s="5" t="s">
        <v>5</v>
      </c>
      <c r="C2295" s="5">
        <v>40.0</v>
      </c>
      <c r="D2295" s="5">
        <v>0.093596</v>
      </c>
    </row>
    <row r="2296">
      <c r="A2296" s="5" t="s">
        <v>19</v>
      </c>
      <c r="B2296" s="5" t="s">
        <v>5</v>
      </c>
      <c r="C2296" s="5">
        <v>40.0</v>
      </c>
      <c r="D2296" s="5">
        <v>0.091896</v>
      </c>
    </row>
    <row r="2297">
      <c r="A2297" s="5" t="s">
        <v>19</v>
      </c>
      <c r="B2297" s="5" t="s">
        <v>5</v>
      </c>
      <c r="C2297" s="5">
        <v>40.0</v>
      </c>
      <c r="D2297" s="5">
        <v>0.096199</v>
      </c>
    </row>
    <row r="2298">
      <c r="A2298" s="5" t="s">
        <v>19</v>
      </c>
      <c r="B2298" s="5" t="s">
        <v>5</v>
      </c>
      <c r="C2298" s="5">
        <v>40.0</v>
      </c>
      <c r="D2298" s="5">
        <v>0.093166</v>
      </c>
    </row>
    <row r="2299">
      <c r="A2299" s="5" t="s">
        <v>19</v>
      </c>
      <c r="B2299" s="5" t="s">
        <v>5</v>
      </c>
      <c r="C2299" s="5">
        <v>40.0</v>
      </c>
      <c r="D2299" s="5">
        <v>0.096515</v>
      </c>
    </row>
    <row r="2300">
      <c r="A2300" s="5" t="s">
        <v>19</v>
      </c>
      <c r="B2300" s="5" t="s">
        <v>5</v>
      </c>
      <c r="C2300" s="5">
        <v>40.0</v>
      </c>
      <c r="D2300" s="5">
        <v>0.405388</v>
      </c>
    </row>
    <row r="2301">
      <c r="A2301" s="5" t="s">
        <v>19</v>
      </c>
      <c r="B2301" s="5" t="s">
        <v>5</v>
      </c>
      <c r="C2301" s="5">
        <v>40.0</v>
      </c>
      <c r="D2301" s="5">
        <v>0.093962</v>
      </c>
    </row>
    <row r="2302">
      <c r="A2302" s="5" t="s">
        <v>19</v>
      </c>
      <c r="B2302" s="5" t="s">
        <v>5</v>
      </c>
      <c r="C2302" s="5">
        <v>40.0</v>
      </c>
      <c r="D2302" s="5">
        <v>0.097566</v>
      </c>
    </row>
    <row r="2303">
      <c r="A2303" s="5" t="s">
        <v>19</v>
      </c>
      <c r="B2303" s="5" t="s">
        <v>5</v>
      </c>
      <c r="C2303" s="5">
        <v>40.0</v>
      </c>
      <c r="D2303" s="5">
        <v>0.147396</v>
      </c>
    </row>
    <row r="2304">
      <c r="A2304" s="5" t="s">
        <v>19</v>
      </c>
      <c r="B2304" s="5" t="s">
        <v>5</v>
      </c>
      <c r="C2304" s="5">
        <v>40.0</v>
      </c>
      <c r="D2304" s="5">
        <v>0.097286</v>
      </c>
    </row>
    <row r="2305">
      <c r="A2305" s="5" t="s">
        <v>19</v>
      </c>
      <c r="B2305" s="5" t="s">
        <v>5</v>
      </c>
      <c r="C2305" s="5">
        <v>40.0</v>
      </c>
      <c r="D2305" s="5">
        <v>0.097399</v>
      </c>
    </row>
    <row r="2306">
      <c r="A2306" s="5" t="s">
        <v>19</v>
      </c>
      <c r="B2306" s="5" t="s">
        <v>5</v>
      </c>
      <c r="C2306" s="5">
        <v>40.0</v>
      </c>
      <c r="D2306" s="5">
        <v>0.095417</v>
      </c>
    </row>
    <row r="2307">
      <c r="A2307" s="5" t="s">
        <v>19</v>
      </c>
      <c r="B2307" s="5" t="s">
        <v>5</v>
      </c>
      <c r="C2307" s="5">
        <v>40.0</v>
      </c>
      <c r="D2307" s="5">
        <v>0.096117</v>
      </c>
    </row>
    <row r="2308">
      <c r="A2308" s="5" t="s">
        <v>19</v>
      </c>
      <c r="B2308" s="5" t="s">
        <v>5</v>
      </c>
      <c r="C2308" s="5">
        <v>40.0</v>
      </c>
      <c r="D2308" s="5">
        <v>0.099299</v>
      </c>
    </row>
    <row r="2309">
      <c r="A2309" s="5" t="s">
        <v>19</v>
      </c>
      <c r="B2309" s="5" t="s">
        <v>5</v>
      </c>
      <c r="C2309" s="5">
        <v>40.0</v>
      </c>
      <c r="D2309" s="5">
        <v>0.099137</v>
      </c>
    </row>
    <row r="2310">
      <c r="A2310" s="5" t="s">
        <v>19</v>
      </c>
      <c r="B2310" s="5" t="s">
        <v>5</v>
      </c>
      <c r="C2310" s="5">
        <v>40.0</v>
      </c>
      <c r="D2310" s="5">
        <v>0.098316</v>
      </c>
    </row>
    <row r="2311">
      <c r="A2311" s="5" t="s">
        <v>19</v>
      </c>
      <c r="B2311" s="5" t="s">
        <v>5</v>
      </c>
      <c r="C2311" s="5">
        <v>40.0</v>
      </c>
      <c r="D2311" s="5">
        <v>0.096138</v>
      </c>
    </row>
    <row r="2312">
      <c r="A2312" s="5" t="s">
        <v>19</v>
      </c>
      <c r="B2312" s="5" t="s">
        <v>5</v>
      </c>
      <c r="C2312" s="5">
        <v>40.0</v>
      </c>
      <c r="D2312" s="5">
        <v>0.095591</v>
      </c>
    </row>
    <row r="2313">
      <c r="A2313" s="5" t="s">
        <v>19</v>
      </c>
      <c r="B2313" s="5" t="s">
        <v>5</v>
      </c>
      <c r="C2313" s="5">
        <v>40.0</v>
      </c>
      <c r="D2313" s="5">
        <v>0.09501</v>
      </c>
    </row>
    <row r="2314">
      <c r="A2314" s="5" t="s">
        <v>19</v>
      </c>
      <c r="B2314" s="5" t="s">
        <v>5</v>
      </c>
      <c r="C2314" s="5">
        <v>40.0</v>
      </c>
      <c r="D2314" s="5">
        <v>0.095182</v>
      </c>
    </row>
    <row r="2315">
      <c r="A2315" s="5" t="s">
        <v>19</v>
      </c>
      <c r="B2315" s="5" t="s">
        <v>5</v>
      </c>
      <c r="C2315" s="5">
        <v>40.0</v>
      </c>
      <c r="D2315" s="5">
        <v>0.095633</v>
      </c>
    </row>
    <row r="2316">
      <c r="A2316" s="5" t="s">
        <v>19</v>
      </c>
      <c r="B2316" s="5" t="s">
        <v>5</v>
      </c>
      <c r="C2316" s="5">
        <v>40.0</v>
      </c>
      <c r="D2316" s="5">
        <v>0.095206</v>
      </c>
    </row>
    <row r="2317">
      <c r="A2317" s="5" t="s">
        <v>19</v>
      </c>
      <c r="B2317" s="5" t="s">
        <v>5</v>
      </c>
      <c r="C2317" s="5">
        <v>40.0</v>
      </c>
      <c r="D2317" s="5">
        <v>0.094619</v>
      </c>
    </row>
    <row r="2318">
      <c r="A2318" s="5" t="s">
        <v>19</v>
      </c>
      <c r="B2318" s="5" t="s">
        <v>5</v>
      </c>
      <c r="C2318" s="5">
        <v>40.0</v>
      </c>
      <c r="D2318" s="5">
        <v>0.097737</v>
      </c>
    </row>
    <row r="2319">
      <c r="A2319" s="5" t="s">
        <v>19</v>
      </c>
      <c r="B2319" s="5" t="s">
        <v>5</v>
      </c>
      <c r="C2319" s="5">
        <v>40.0</v>
      </c>
      <c r="D2319" s="5">
        <v>0.097596</v>
      </c>
    </row>
    <row r="2320">
      <c r="A2320" s="5" t="s">
        <v>19</v>
      </c>
      <c r="B2320" s="5" t="s">
        <v>5</v>
      </c>
      <c r="C2320" s="5">
        <v>40.0</v>
      </c>
      <c r="D2320" s="5">
        <v>0.095095</v>
      </c>
    </row>
    <row r="2321">
      <c r="A2321" s="5" t="s">
        <v>19</v>
      </c>
      <c r="B2321" s="5" t="s">
        <v>5</v>
      </c>
      <c r="C2321" s="5">
        <v>40.0</v>
      </c>
      <c r="D2321" s="5">
        <v>0.097748</v>
      </c>
    </row>
    <row r="2322">
      <c r="A2322" s="5" t="s">
        <v>19</v>
      </c>
      <c r="B2322" s="5" t="s">
        <v>5</v>
      </c>
      <c r="C2322" s="5">
        <v>40.0</v>
      </c>
      <c r="D2322" s="5">
        <v>0.097749</v>
      </c>
    </row>
    <row r="2323">
      <c r="A2323" s="5" t="s">
        <v>19</v>
      </c>
      <c r="B2323" s="5" t="s">
        <v>5</v>
      </c>
      <c r="C2323" s="5">
        <v>40.0</v>
      </c>
      <c r="D2323" s="5">
        <v>0.097451</v>
      </c>
    </row>
    <row r="2324">
      <c r="A2324" s="5" t="s">
        <v>19</v>
      </c>
      <c r="B2324" s="5" t="s">
        <v>5</v>
      </c>
      <c r="C2324" s="5">
        <v>40.0</v>
      </c>
      <c r="D2324" s="5">
        <v>0.097701</v>
      </c>
    </row>
    <row r="2325">
      <c r="A2325" s="5" t="s">
        <v>19</v>
      </c>
      <c r="B2325" s="5" t="s">
        <v>5</v>
      </c>
      <c r="C2325" s="5">
        <v>40.0</v>
      </c>
      <c r="D2325" s="5">
        <v>0.095434</v>
      </c>
    </row>
    <row r="2326">
      <c r="A2326" s="5" t="s">
        <v>19</v>
      </c>
      <c r="B2326" s="5" t="s">
        <v>5</v>
      </c>
      <c r="C2326" s="5">
        <v>40.0</v>
      </c>
      <c r="D2326" s="5">
        <v>0.097882</v>
      </c>
    </row>
    <row r="2327">
      <c r="A2327" s="5" t="s">
        <v>19</v>
      </c>
      <c r="B2327" s="5" t="s">
        <v>5</v>
      </c>
      <c r="C2327" s="5">
        <v>40.0</v>
      </c>
      <c r="D2327" s="5">
        <v>0.096864</v>
      </c>
    </row>
    <row r="2328">
      <c r="A2328" s="5" t="s">
        <v>19</v>
      </c>
      <c r="B2328" s="5" t="s">
        <v>5</v>
      </c>
      <c r="C2328" s="5">
        <v>40.0</v>
      </c>
      <c r="D2328" s="5">
        <v>0.098165</v>
      </c>
    </row>
    <row r="2329">
      <c r="A2329" s="5" t="s">
        <v>19</v>
      </c>
      <c r="B2329" s="5" t="s">
        <v>5</v>
      </c>
      <c r="C2329" s="5">
        <v>40.0</v>
      </c>
      <c r="D2329" s="5">
        <v>0.093338</v>
      </c>
    </row>
    <row r="2330">
      <c r="A2330" s="5" t="s">
        <v>19</v>
      </c>
      <c r="B2330" s="5" t="s">
        <v>5</v>
      </c>
      <c r="C2330" s="5">
        <v>40.0</v>
      </c>
      <c r="D2330" s="5">
        <v>0.096378</v>
      </c>
    </row>
    <row r="2331">
      <c r="A2331" s="5" t="s">
        <v>19</v>
      </c>
      <c r="B2331" s="5" t="s">
        <v>5</v>
      </c>
      <c r="C2331" s="5">
        <v>40.0</v>
      </c>
      <c r="D2331" s="5">
        <v>0.098062</v>
      </c>
    </row>
    <row r="2332">
      <c r="A2332" s="5" t="s">
        <v>19</v>
      </c>
      <c r="B2332" s="5" t="s">
        <v>5</v>
      </c>
      <c r="C2332" s="5">
        <v>40.0</v>
      </c>
      <c r="D2332" s="5">
        <v>0.096259</v>
      </c>
    </row>
    <row r="2333">
      <c r="A2333" s="5" t="s">
        <v>19</v>
      </c>
      <c r="B2333" s="5" t="s">
        <v>5</v>
      </c>
      <c r="C2333" s="5">
        <v>40.0</v>
      </c>
      <c r="D2333" s="5">
        <v>0.093024</v>
      </c>
    </row>
    <row r="2334">
      <c r="A2334" s="5" t="s">
        <v>19</v>
      </c>
      <c r="B2334" s="5" t="s">
        <v>5</v>
      </c>
      <c r="C2334" s="5">
        <v>40.0</v>
      </c>
      <c r="D2334" s="5">
        <v>0.096237</v>
      </c>
    </row>
    <row r="2335">
      <c r="A2335" s="5" t="s">
        <v>19</v>
      </c>
      <c r="B2335" s="5" t="s">
        <v>5</v>
      </c>
      <c r="C2335" s="5">
        <v>40.0</v>
      </c>
      <c r="D2335" s="5">
        <v>0.097337</v>
      </c>
    </row>
    <row r="2336">
      <c r="A2336" s="5" t="s">
        <v>19</v>
      </c>
      <c r="B2336" s="5" t="s">
        <v>5</v>
      </c>
      <c r="C2336" s="5">
        <v>40.0</v>
      </c>
      <c r="D2336" s="5">
        <v>0.097174</v>
      </c>
    </row>
    <row r="2337">
      <c r="A2337" s="5" t="s">
        <v>19</v>
      </c>
      <c r="B2337" s="5" t="s">
        <v>5</v>
      </c>
      <c r="C2337" s="5">
        <v>40.0</v>
      </c>
      <c r="D2337" s="5">
        <v>0.095671</v>
      </c>
    </row>
    <row r="2338">
      <c r="A2338" s="5" t="s">
        <v>19</v>
      </c>
      <c r="B2338" s="5" t="s">
        <v>5</v>
      </c>
      <c r="C2338" s="5">
        <v>40.0</v>
      </c>
      <c r="D2338" s="5">
        <v>0.09471</v>
      </c>
    </row>
    <row r="2339">
      <c r="A2339" s="5" t="s">
        <v>19</v>
      </c>
      <c r="B2339" s="5" t="s">
        <v>5</v>
      </c>
      <c r="C2339" s="5">
        <v>40.0</v>
      </c>
      <c r="D2339" s="5">
        <v>0.093607</v>
      </c>
    </row>
    <row r="2340">
      <c r="A2340" s="5" t="s">
        <v>19</v>
      </c>
      <c r="B2340" s="5" t="s">
        <v>5</v>
      </c>
      <c r="C2340" s="5">
        <v>40.0</v>
      </c>
      <c r="D2340" s="5">
        <v>0.095754</v>
      </c>
    </row>
    <row r="2341">
      <c r="A2341" s="5" t="s">
        <v>19</v>
      </c>
      <c r="B2341" s="5" t="s">
        <v>5</v>
      </c>
      <c r="C2341" s="5">
        <v>40.0</v>
      </c>
      <c r="D2341" s="5">
        <v>0.096036</v>
      </c>
    </row>
    <row r="2342">
      <c r="A2342" s="5" t="s">
        <v>19</v>
      </c>
      <c r="B2342" s="5" t="s">
        <v>5</v>
      </c>
      <c r="C2342" s="5">
        <v>40.0</v>
      </c>
      <c r="D2342" s="5">
        <v>0.096572</v>
      </c>
    </row>
    <row r="2343">
      <c r="A2343" s="5" t="s">
        <v>19</v>
      </c>
      <c r="B2343" s="5" t="s">
        <v>5</v>
      </c>
      <c r="C2343" s="5">
        <v>40.0</v>
      </c>
      <c r="D2343" s="5">
        <v>0.0952</v>
      </c>
    </row>
    <row r="2344">
      <c r="A2344" s="5" t="s">
        <v>19</v>
      </c>
      <c r="B2344" s="5" t="s">
        <v>5</v>
      </c>
      <c r="C2344" s="5">
        <v>40.0</v>
      </c>
      <c r="D2344" s="5">
        <v>0.094174</v>
      </c>
    </row>
    <row r="2345">
      <c r="A2345" s="5" t="s">
        <v>19</v>
      </c>
      <c r="B2345" s="5" t="s">
        <v>5</v>
      </c>
      <c r="C2345" s="5">
        <v>40.0</v>
      </c>
      <c r="D2345" s="5">
        <v>0.096434</v>
      </c>
    </row>
    <row r="2346">
      <c r="A2346" s="5" t="s">
        <v>19</v>
      </c>
      <c r="B2346" s="5" t="s">
        <v>5</v>
      </c>
      <c r="C2346" s="5">
        <v>40.0</v>
      </c>
      <c r="D2346" s="5">
        <v>0.095649</v>
      </c>
    </row>
    <row r="2347">
      <c r="A2347" s="5" t="s">
        <v>19</v>
      </c>
      <c r="B2347" s="5" t="s">
        <v>5</v>
      </c>
      <c r="C2347" s="5">
        <v>40.0</v>
      </c>
      <c r="D2347" s="5">
        <v>0.097317</v>
      </c>
    </row>
    <row r="2348">
      <c r="A2348" s="5" t="s">
        <v>19</v>
      </c>
      <c r="B2348" s="5" t="s">
        <v>5</v>
      </c>
      <c r="C2348" s="5">
        <v>40.0</v>
      </c>
      <c r="D2348" s="5">
        <v>0.097617</v>
      </c>
    </row>
    <row r="2349">
      <c r="A2349" s="5" t="s">
        <v>19</v>
      </c>
      <c r="B2349" s="5" t="s">
        <v>5</v>
      </c>
      <c r="C2349" s="5">
        <v>40.0</v>
      </c>
      <c r="D2349" s="5">
        <v>0.096112</v>
      </c>
    </row>
    <row r="2350">
      <c r="A2350" s="5" t="s">
        <v>19</v>
      </c>
      <c r="B2350" s="5" t="s">
        <v>5</v>
      </c>
      <c r="C2350" s="5">
        <v>40.0</v>
      </c>
      <c r="D2350" s="5">
        <v>0.098396</v>
      </c>
    </row>
    <row r="2351">
      <c r="A2351" s="5" t="s">
        <v>19</v>
      </c>
      <c r="B2351" s="5" t="s">
        <v>5</v>
      </c>
      <c r="C2351" s="5">
        <v>40.0</v>
      </c>
      <c r="D2351" s="5">
        <v>0.093912</v>
      </c>
    </row>
    <row r="2352">
      <c r="A2352" s="5" t="s">
        <v>19</v>
      </c>
      <c r="B2352" s="5" t="s">
        <v>5</v>
      </c>
      <c r="C2352" s="5">
        <v>40.0</v>
      </c>
      <c r="D2352" s="5">
        <v>0.095424</v>
      </c>
    </row>
    <row r="2353">
      <c r="A2353" s="5" t="s">
        <v>19</v>
      </c>
      <c r="B2353" s="5" t="s">
        <v>5</v>
      </c>
      <c r="C2353" s="5">
        <v>40.0</v>
      </c>
      <c r="D2353" s="5">
        <v>0.104934</v>
      </c>
    </row>
    <row r="2354">
      <c r="A2354" s="5" t="s">
        <v>19</v>
      </c>
      <c r="B2354" s="5" t="s">
        <v>5</v>
      </c>
      <c r="C2354" s="5">
        <v>40.0</v>
      </c>
      <c r="D2354" s="5">
        <v>0.095254</v>
      </c>
    </row>
    <row r="2355">
      <c r="A2355" s="5" t="s">
        <v>19</v>
      </c>
      <c r="B2355" s="5" t="s">
        <v>5</v>
      </c>
      <c r="C2355" s="5">
        <v>40.0</v>
      </c>
      <c r="D2355" s="5">
        <v>0.096085</v>
      </c>
    </row>
    <row r="2356">
      <c r="A2356" s="5" t="s">
        <v>19</v>
      </c>
      <c r="B2356" s="5" t="s">
        <v>5</v>
      </c>
      <c r="C2356" s="5">
        <v>40.0</v>
      </c>
      <c r="D2356" s="5">
        <v>0.097352</v>
      </c>
    </row>
    <row r="2357">
      <c r="A2357" s="5" t="s">
        <v>19</v>
      </c>
      <c r="B2357" s="5" t="s">
        <v>5</v>
      </c>
      <c r="C2357" s="5">
        <v>40.0</v>
      </c>
      <c r="D2357" s="5">
        <v>0.098859</v>
      </c>
    </row>
    <row r="2358">
      <c r="A2358" s="5" t="s">
        <v>19</v>
      </c>
      <c r="B2358" s="5" t="s">
        <v>5</v>
      </c>
      <c r="C2358" s="5">
        <v>40.0</v>
      </c>
      <c r="D2358" s="5">
        <v>0.095333</v>
      </c>
    </row>
    <row r="2359">
      <c r="A2359" s="5" t="s">
        <v>19</v>
      </c>
      <c r="B2359" s="5" t="s">
        <v>5</v>
      </c>
      <c r="C2359" s="5">
        <v>40.0</v>
      </c>
      <c r="D2359" s="5">
        <v>0.09566</v>
      </c>
    </row>
    <row r="2360">
      <c r="A2360" s="5" t="s">
        <v>19</v>
      </c>
      <c r="B2360" s="5" t="s">
        <v>5</v>
      </c>
      <c r="C2360" s="5">
        <v>40.0</v>
      </c>
      <c r="D2360" s="5">
        <v>0.095488</v>
      </c>
    </row>
    <row r="2361">
      <c r="A2361" s="5" t="s">
        <v>19</v>
      </c>
      <c r="B2361" s="5" t="s">
        <v>5</v>
      </c>
      <c r="C2361" s="5">
        <v>40.0</v>
      </c>
      <c r="D2361" s="5">
        <v>0.096397</v>
      </c>
    </row>
    <row r="2362">
      <c r="A2362" s="5" t="s">
        <v>19</v>
      </c>
      <c r="B2362" s="5" t="s">
        <v>5</v>
      </c>
      <c r="C2362" s="5">
        <v>40.0</v>
      </c>
      <c r="D2362" s="5">
        <v>0.096601</v>
      </c>
    </row>
    <row r="2363">
      <c r="A2363" s="5" t="s">
        <v>19</v>
      </c>
      <c r="B2363" s="5" t="s">
        <v>5</v>
      </c>
      <c r="C2363" s="5">
        <v>40.0</v>
      </c>
      <c r="D2363" s="5">
        <v>0.098194</v>
      </c>
    </row>
    <row r="2364">
      <c r="A2364" s="5" t="s">
        <v>19</v>
      </c>
      <c r="B2364" s="5" t="s">
        <v>5</v>
      </c>
      <c r="C2364" s="5">
        <v>40.0</v>
      </c>
      <c r="D2364" s="5">
        <v>0.097709</v>
      </c>
    </row>
    <row r="2365">
      <c r="A2365" s="5" t="s">
        <v>19</v>
      </c>
      <c r="B2365" s="5" t="s">
        <v>5</v>
      </c>
      <c r="C2365" s="5">
        <v>40.0</v>
      </c>
      <c r="D2365" s="5">
        <v>0.097812</v>
      </c>
    </row>
    <row r="2366">
      <c r="A2366" s="5" t="s">
        <v>19</v>
      </c>
      <c r="B2366" s="5" t="s">
        <v>5</v>
      </c>
      <c r="C2366" s="5">
        <v>40.0</v>
      </c>
      <c r="D2366" s="5">
        <v>0.095099</v>
      </c>
    </row>
    <row r="2367">
      <c r="A2367" s="5" t="s">
        <v>19</v>
      </c>
      <c r="B2367" s="5" t="s">
        <v>5</v>
      </c>
      <c r="C2367" s="5">
        <v>40.0</v>
      </c>
      <c r="D2367" s="5">
        <v>0.095276</v>
      </c>
    </row>
    <row r="2368">
      <c r="A2368" s="5" t="s">
        <v>19</v>
      </c>
      <c r="B2368" s="5" t="s">
        <v>5</v>
      </c>
      <c r="C2368" s="5">
        <v>40.0</v>
      </c>
      <c r="D2368" s="5">
        <v>0.095382</v>
      </c>
    </row>
    <row r="2369">
      <c r="A2369" s="5" t="s">
        <v>19</v>
      </c>
      <c r="B2369" s="5" t="s">
        <v>5</v>
      </c>
      <c r="C2369" s="5">
        <v>40.0</v>
      </c>
      <c r="D2369" s="5">
        <v>0.097292</v>
      </c>
    </row>
    <row r="2370">
      <c r="A2370" s="5" t="s">
        <v>19</v>
      </c>
      <c r="B2370" s="5" t="s">
        <v>5</v>
      </c>
      <c r="C2370" s="5">
        <v>40.0</v>
      </c>
      <c r="D2370" s="5">
        <v>0.09689</v>
      </c>
    </row>
    <row r="2371">
      <c r="A2371" s="5" t="s">
        <v>19</v>
      </c>
      <c r="B2371" s="5" t="s">
        <v>5</v>
      </c>
      <c r="C2371" s="5">
        <v>40.0</v>
      </c>
      <c r="D2371" s="5">
        <v>0.096885</v>
      </c>
    </row>
    <row r="2372">
      <c r="A2372" s="5" t="s">
        <v>19</v>
      </c>
      <c r="B2372" s="5" t="s">
        <v>5</v>
      </c>
      <c r="C2372" s="5">
        <v>40.0</v>
      </c>
      <c r="D2372" s="5">
        <v>0.097412</v>
      </c>
    </row>
    <row r="2373">
      <c r="A2373" s="5" t="s">
        <v>19</v>
      </c>
      <c r="B2373" s="5" t="s">
        <v>5</v>
      </c>
      <c r="C2373" s="5">
        <v>40.0</v>
      </c>
      <c r="D2373" s="5">
        <v>0.092686</v>
      </c>
    </row>
    <row r="2374">
      <c r="A2374" s="5" t="s">
        <v>19</v>
      </c>
      <c r="B2374" s="5" t="s">
        <v>5</v>
      </c>
      <c r="C2374" s="5">
        <v>40.0</v>
      </c>
      <c r="D2374" s="5">
        <v>0.095782</v>
      </c>
    </row>
    <row r="2375">
      <c r="A2375" s="5" t="s">
        <v>19</v>
      </c>
      <c r="B2375" s="5" t="s">
        <v>5</v>
      </c>
      <c r="C2375" s="5">
        <v>40.0</v>
      </c>
      <c r="D2375" s="5">
        <v>0.095478</v>
      </c>
    </row>
    <row r="2376">
      <c r="A2376" s="5" t="s">
        <v>19</v>
      </c>
      <c r="B2376" s="5" t="s">
        <v>5</v>
      </c>
      <c r="C2376" s="5">
        <v>40.0</v>
      </c>
      <c r="D2376" s="5">
        <v>0.095104</v>
      </c>
    </row>
    <row r="2377">
      <c r="A2377" s="5" t="s">
        <v>19</v>
      </c>
      <c r="B2377" s="5" t="s">
        <v>5</v>
      </c>
      <c r="C2377" s="5">
        <v>40.0</v>
      </c>
      <c r="D2377" s="5">
        <v>0.097788</v>
      </c>
    </row>
    <row r="2378">
      <c r="A2378" s="5" t="s">
        <v>19</v>
      </c>
      <c r="B2378" s="5" t="s">
        <v>5</v>
      </c>
      <c r="C2378" s="5">
        <v>40.0</v>
      </c>
      <c r="D2378" s="5">
        <v>0.098042</v>
      </c>
    </row>
    <row r="2379">
      <c r="A2379" s="5" t="s">
        <v>19</v>
      </c>
      <c r="B2379" s="5" t="s">
        <v>5</v>
      </c>
      <c r="C2379" s="5">
        <v>40.0</v>
      </c>
      <c r="D2379" s="5">
        <v>0.097256</v>
      </c>
    </row>
    <row r="2380">
      <c r="A2380" s="5" t="s">
        <v>19</v>
      </c>
      <c r="B2380" s="5" t="s">
        <v>5</v>
      </c>
      <c r="C2380" s="5">
        <v>40.0</v>
      </c>
      <c r="D2380" s="5">
        <v>0.095919</v>
      </c>
    </row>
    <row r="2381">
      <c r="A2381" s="5" t="s">
        <v>19</v>
      </c>
      <c r="B2381" s="5" t="s">
        <v>5</v>
      </c>
      <c r="C2381" s="5">
        <v>40.0</v>
      </c>
      <c r="D2381" s="5">
        <v>0.097544</v>
      </c>
    </row>
    <row r="2382">
      <c r="A2382" s="5" t="s">
        <v>19</v>
      </c>
      <c r="B2382" s="5" t="s">
        <v>5</v>
      </c>
      <c r="C2382" s="5">
        <v>40.0</v>
      </c>
      <c r="D2382" s="5">
        <v>0.097053</v>
      </c>
    </row>
    <row r="2383">
      <c r="A2383" s="5" t="s">
        <v>19</v>
      </c>
      <c r="B2383" s="5" t="s">
        <v>5</v>
      </c>
      <c r="C2383" s="5">
        <v>40.0</v>
      </c>
      <c r="D2383" s="5">
        <v>0.09784</v>
      </c>
    </row>
    <row r="2384">
      <c r="A2384" s="5" t="s">
        <v>19</v>
      </c>
      <c r="B2384" s="5" t="s">
        <v>5</v>
      </c>
      <c r="C2384" s="5">
        <v>40.0</v>
      </c>
      <c r="D2384" s="5">
        <v>0.096735</v>
      </c>
    </row>
    <row r="2385">
      <c r="A2385" s="5" t="s">
        <v>19</v>
      </c>
      <c r="B2385" s="5" t="s">
        <v>5</v>
      </c>
      <c r="C2385" s="5">
        <v>40.0</v>
      </c>
      <c r="D2385" s="5">
        <v>0.097658</v>
      </c>
    </row>
    <row r="2386">
      <c r="A2386" s="5" t="s">
        <v>19</v>
      </c>
      <c r="B2386" s="5" t="s">
        <v>5</v>
      </c>
      <c r="C2386" s="5">
        <v>40.0</v>
      </c>
      <c r="D2386" s="5">
        <v>0.095358</v>
      </c>
    </row>
    <row r="2387">
      <c r="A2387" s="5" t="s">
        <v>19</v>
      </c>
      <c r="B2387" s="5" t="s">
        <v>5</v>
      </c>
      <c r="C2387" s="5">
        <v>40.0</v>
      </c>
      <c r="D2387" s="5">
        <v>0.106201</v>
      </c>
    </row>
    <row r="2388">
      <c r="A2388" s="5" t="s">
        <v>19</v>
      </c>
      <c r="B2388" s="5" t="s">
        <v>5</v>
      </c>
      <c r="C2388" s="5">
        <v>40.0</v>
      </c>
      <c r="D2388" s="5">
        <v>0.093819</v>
      </c>
    </row>
    <row r="2389">
      <c r="A2389" s="5" t="s">
        <v>19</v>
      </c>
      <c r="B2389" s="5" t="s">
        <v>5</v>
      </c>
      <c r="C2389" s="5">
        <v>40.0</v>
      </c>
      <c r="D2389" s="5">
        <v>0.095163</v>
      </c>
    </row>
    <row r="2390">
      <c r="A2390" s="5" t="s">
        <v>19</v>
      </c>
      <c r="B2390" s="5" t="s">
        <v>5</v>
      </c>
      <c r="C2390" s="5">
        <v>40.0</v>
      </c>
      <c r="D2390" s="5">
        <v>0.093409</v>
      </c>
    </row>
    <row r="2391">
      <c r="A2391" s="5" t="s">
        <v>19</v>
      </c>
      <c r="B2391" s="5" t="s">
        <v>5</v>
      </c>
      <c r="C2391" s="5">
        <v>40.0</v>
      </c>
      <c r="D2391" s="5">
        <v>0.095417</v>
      </c>
    </row>
    <row r="2392">
      <c r="A2392" s="5" t="s">
        <v>19</v>
      </c>
      <c r="B2392" s="5" t="s">
        <v>5</v>
      </c>
      <c r="C2392" s="5">
        <v>40.0</v>
      </c>
      <c r="D2392" s="5">
        <v>0.097611</v>
      </c>
    </row>
    <row r="2393">
      <c r="A2393" s="5" t="s">
        <v>19</v>
      </c>
      <c r="B2393" s="5" t="s">
        <v>5</v>
      </c>
      <c r="C2393" s="5">
        <v>40.0</v>
      </c>
      <c r="D2393" s="5">
        <v>0.096173</v>
      </c>
    </row>
    <row r="2394">
      <c r="A2394" s="5" t="s">
        <v>19</v>
      </c>
      <c r="B2394" s="5" t="s">
        <v>5</v>
      </c>
      <c r="C2394" s="5">
        <v>40.0</v>
      </c>
      <c r="D2394" s="5">
        <v>0.094872</v>
      </c>
    </row>
    <row r="2395">
      <c r="A2395" s="5" t="s">
        <v>19</v>
      </c>
      <c r="B2395" s="5" t="s">
        <v>5</v>
      </c>
      <c r="C2395" s="5">
        <v>40.0</v>
      </c>
      <c r="D2395" s="5">
        <v>0.096118</v>
      </c>
    </row>
    <row r="2396">
      <c r="A2396" s="5" t="s">
        <v>19</v>
      </c>
      <c r="B2396" s="5" t="s">
        <v>5</v>
      </c>
      <c r="C2396" s="5">
        <v>40.0</v>
      </c>
      <c r="D2396" s="5">
        <v>0.09811</v>
      </c>
    </row>
    <row r="2397">
      <c r="A2397" s="5" t="s">
        <v>19</v>
      </c>
      <c r="B2397" s="5" t="s">
        <v>5</v>
      </c>
      <c r="C2397" s="5">
        <v>40.0</v>
      </c>
      <c r="D2397" s="5">
        <v>0.098008</v>
      </c>
    </row>
    <row r="2398">
      <c r="A2398" s="5" t="s">
        <v>19</v>
      </c>
      <c r="B2398" s="5" t="s">
        <v>5</v>
      </c>
      <c r="C2398" s="5">
        <v>40.0</v>
      </c>
      <c r="D2398" s="5">
        <v>0.096808</v>
      </c>
    </row>
    <row r="2399">
      <c r="A2399" s="5" t="s">
        <v>19</v>
      </c>
      <c r="B2399" s="5" t="s">
        <v>5</v>
      </c>
      <c r="C2399" s="5">
        <v>40.0</v>
      </c>
      <c r="D2399" s="5">
        <v>0.097186</v>
      </c>
    </row>
    <row r="2400">
      <c r="A2400" s="5" t="s">
        <v>19</v>
      </c>
      <c r="B2400" s="5" t="s">
        <v>5</v>
      </c>
      <c r="C2400" s="5">
        <v>40.0</v>
      </c>
      <c r="D2400" s="5">
        <v>0.391161</v>
      </c>
    </row>
    <row r="2401">
      <c r="A2401" s="5" t="s">
        <v>19</v>
      </c>
      <c r="B2401" s="5" t="s">
        <v>5</v>
      </c>
      <c r="C2401" s="5">
        <v>40.0</v>
      </c>
      <c r="D2401" s="5">
        <v>0.091151</v>
      </c>
    </row>
    <row r="2402">
      <c r="A2402" s="5" t="s">
        <v>19</v>
      </c>
      <c r="B2402" s="5" t="s">
        <v>5</v>
      </c>
      <c r="C2402" s="5">
        <v>40.0</v>
      </c>
      <c r="D2402" s="5">
        <v>0.093137</v>
      </c>
    </row>
    <row r="2403">
      <c r="A2403" s="5" t="s">
        <v>19</v>
      </c>
      <c r="B2403" s="5" t="s">
        <v>5</v>
      </c>
      <c r="C2403" s="5">
        <v>40.0</v>
      </c>
      <c r="D2403" s="5">
        <v>0.092217</v>
      </c>
    </row>
    <row r="2404">
      <c r="A2404" s="5" t="s">
        <v>19</v>
      </c>
      <c r="B2404" s="5" t="s">
        <v>5</v>
      </c>
      <c r="C2404" s="5">
        <v>40.0</v>
      </c>
      <c r="D2404" s="5">
        <v>0.090446</v>
      </c>
    </row>
    <row r="2405">
      <c r="A2405" s="5" t="s">
        <v>19</v>
      </c>
      <c r="B2405" s="5" t="s">
        <v>5</v>
      </c>
      <c r="C2405" s="5">
        <v>40.0</v>
      </c>
      <c r="D2405" s="5">
        <v>0.093328</v>
      </c>
    </row>
    <row r="2406">
      <c r="A2406" s="5" t="s">
        <v>19</v>
      </c>
      <c r="B2406" s="5" t="s">
        <v>5</v>
      </c>
      <c r="C2406" s="5">
        <v>40.0</v>
      </c>
      <c r="D2406" s="5">
        <v>0.09062</v>
      </c>
    </row>
    <row r="2407">
      <c r="A2407" s="5" t="s">
        <v>19</v>
      </c>
      <c r="B2407" s="5" t="s">
        <v>5</v>
      </c>
      <c r="C2407" s="5">
        <v>40.0</v>
      </c>
      <c r="D2407" s="5">
        <v>0.092848</v>
      </c>
    </row>
    <row r="2408">
      <c r="A2408" s="5" t="s">
        <v>19</v>
      </c>
      <c r="B2408" s="5" t="s">
        <v>5</v>
      </c>
      <c r="C2408" s="5">
        <v>40.0</v>
      </c>
      <c r="D2408" s="5">
        <v>0.090443</v>
      </c>
    </row>
    <row r="2409">
      <c r="A2409" s="5" t="s">
        <v>19</v>
      </c>
      <c r="B2409" s="5" t="s">
        <v>5</v>
      </c>
      <c r="C2409" s="5">
        <v>40.0</v>
      </c>
      <c r="D2409" s="5">
        <v>0.091492</v>
      </c>
    </row>
    <row r="2410">
      <c r="A2410" s="5" t="s">
        <v>19</v>
      </c>
      <c r="B2410" s="5" t="s">
        <v>5</v>
      </c>
      <c r="C2410" s="5">
        <v>40.0</v>
      </c>
      <c r="D2410" s="5">
        <v>0.092842</v>
      </c>
    </row>
    <row r="2411">
      <c r="A2411" s="5" t="s">
        <v>19</v>
      </c>
      <c r="B2411" s="5" t="s">
        <v>5</v>
      </c>
      <c r="C2411" s="5">
        <v>40.0</v>
      </c>
      <c r="D2411" s="5">
        <v>0.089961</v>
      </c>
    </row>
    <row r="2412">
      <c r="A2412" s="5" t="s">
        <v>19</v>
      </c>
      <c r="B2412" s="5" t="s">
        <v>5</v>
      </c>
      <c r="C2412" s="5">
        <v>40.0</v>
      </c>
      <c r="D2412" s="5">
        <v>0.091444</v>
      </c>
    </row>
    <row r="2413">
      <c r="A2413" s="5" t="s">
        <v>19</v>
      </c>
      <c r="B2413" s="5" t="s">
        <v>5</v>
      </c>
      <c r="C2413" s="5">
        <v>40.0</v>
      </c>
      <c r="D2413" s="5">
        <v>0.090191</v>
      </c>
    </row>
    <row r="2414">
      <c r="A2414" s="5" t="s">
        <v>19</v>
      </c>
      <c r="B2414" s="5" t="s">
        <v>5</v>
      </c>
      <c r="C2414" s="5">
        <v>40.0</v>
      </c>
      <c r="D2414" s="5">
        <v>0.093555</v>
      </c>
    </row>
    <row r="2415">
      <c r="A2415" s="5" t="s">
        <v>19</v>
      </c>
      <c r="B2415" s="5" t="s">
        <v>5</v>
      </c>
      <c r="C2415" s="5">
        <v>40.0</v>
      </c>
      <c r="D2415" s="5">
        <v>0.110949</v>
      </c>
    </row>
    <row r="2416">
      <c r="A2416" s="5" t="s">
        <v>19</v>
      </c>
      <c r="B2416" s="5" t="s">
        <v>5</v>
      </c>
      <c r="C2416" s="5">
        <v>40.0</v>
      </c>
      <c r="D2416" s="5">
        <v>0.090539</v>
      </c>
    </row>
    <row r="2417">
      <c r="A2417" s="5" t="s">
        <v>19</v>
      </c>
      <c r="B2417" s="5" t="s">
        <v>5</v>
      </c>
      <c r="C2417" s="5">
        <v>40.0</v>
      </c>
      <c r="D2417" s="5">
        <v>0.0933</v>
      </c>
    </row>
    <row r="2418">
      <c r="A2418" s="5" t="s">
        <v>19</v>
      </c>
      <c r="B2418" s="5" t="s">
        <v>5</v>
      </c>
      <c r="C2418" s="5">
        <v>40.0</v>
      </c>
      <c r="D2418" s="5">
        <v>0.089288</v>
      </c>
    </row>
    <row r="2419">
      <c r="A2419" s="5" t="s">
        <v>19</v>
      </c>
      <c r="B2419" s="5" t="s">
        <v>5</v>
      </c>
      <c r="C2419" s="5">
        <v>40.0</v>
      </c>
      <c r="D2419" s="5">
        <v>0.091828</v>
      </c>
    </row>
    <row r="2420">
      <c r="A2420" s="5" t="s">
        <v>19</v>
      </c>
      <c r="B2420" s="5" t="s">
        <v>5</v>
      </c>
      <c r="C2420" s="5">
        <v>40.0</v>
      </c>
      <c r="D2420" s="5">
        <v>0.089731</v>
      </c>
    </row>
    <row r="2421">
      <c r="A2421" s="5" t="s">
        <v>19</v>
      </c>
      <c r="B2421" s="5" t="s">
        <v>5</v>
      </c>
      <c r="C2421" s="5">
        <v>40.0</v>
      </c>
      <c r="D2421" s="5">
        <v>0.088912</v>
      </c>
    </row>
    <row r="2422">
      <c r="A2422" s="5" t="s">
        <v>19</v>
      </c>
      <c r="B2422" s="5" t="s">
        <v>5</v>
      </c>
      <c r="C2422" s="5">
        <v>40.0</v>
      </c>
      <c r="D2422" s="5">
        <v>0.092181</v>
      </c>
    </row>
    <row r="2423">
      <c r="A2423" s="5" t="s">
        <v>19</v>
      </c>
      <c r="B2423" s="5" t="s">
        <v>5</v>
      </c>
      <c r="C2423" s="5">
        <v>40.0</v>
      </c>
      <c r="D2423" s="5">
        <v>0.092618</v>
      </c>
    </row>
    <row r="2424">
      <c r="A2424" s="5" t="s">
        <v>19</v>
      </c>
      <c r="B2424" s="5" t="s">
        <v>5</v>
      </c>
      <c r="C2424" s="5">
        <v>40.0</v>
      </c>
      <c r="D2424" s="5">
        <v>0.092959</v>
      </c>
    </row>
    <row r="2425">
      <c r="A2425" s="5" t="s">
        <v>19</v>
      </c>
      <c r="B2425" s="5" t="s">
        <v>5</v>
      </c>
      <c r="C2425" s="5">
        <v>40.0</v>
      </c>
      <c r="D2425" s="5">
        <v>0.093362</v>
      </c>
    </row>
    <row r="2426">
      <c r="A2426" s="5" t="s">
        <v>19</v>
      </c>
      <c r="B2426" s="5" t="s">
        <v>5</v>
      </c>
      <c r="C2426" s="5">
        <v>40.0</v>
      </c>
      <c r="D2426" s="5">
        <v>0.092909</v>
      </c>
    </row>
    <row r="2427">
      <c r="A2427" s="5" t="s">
        <v>19</v>
      </c>
      <c r="B2427" s="5" t="s">
        <v>5</v>
      </c>
      <c r="C2427" s="5">
        <v>40.0</v>
      </c>
      <c r="D2427" s="5">
        <v>0.091189</v>
      </c>
    </row>
    <row r="2428">
      <c r="A2428" s="5" t="s">
        <v>19</v>
      </c>
      <c r="B2428" s="5" t="s">
        <v>5</v>
      </c>
      <c r="C2428" s="5">
        <v>40.0</v>
      </c>
      <c r="D2428" s="5">
        <v>0.090285</v>
      </c>
    </row>
    <row r="2429">
      <c r="A2429" s="5" t="s">
        <v>19</v>
      </c>
      <c r="B2429" s="5" t="s">
        <v>5</v>
      </c>
      <c r="C2429" s="5">
        <v>40.0</v>
      </c>
      <c r="D2429" s="5">
        <v>0.092982</v>
      </c>
    </row>
    <row r="2430">
      <c r="A2430" s="5" t="s">
        <v>19</v>
      </c>
      <c r="B2430" s="5" t="s">
        <v>5</v>
      </c>
      <c r="C2430" s="5">
        <v>40.0</v>
      </c>
      <c r="D2430" s="5">
        <v>0.091267</v>
      </c>
    </row>
    <row r="2431">
      <c r="A2431" s="5" t="s">
        <v>19</v>
      </c>
      <c r="B2431" s="5" t="s">
        <v>5</v>
      </c>
      <c r="C2431" s="5">
        <v>40.0</v>
      </c>
      <c r="D2431" s="5">
        <v>0.090813</v>
      </c>
    </row>
    <row r="2432">
      <c r="A2432" s="5" t="s">
        <v>19</v>
      </c>
      <c r="B2432" s="5" t="s">
        <v>5</v>
      </c>
      <c r="C2432" s="5">
        <v>40.0</v>
      </c>
      <c r="D2432" s="5">
        <v>0.090993</v>
      </c>
    </row>
    <row r="2433">
      <c r="A2433" s="5" t="s">
        <v>19</v>
      </c>
      <c r="B2433" s="5" t="s">
        <v>5</v>
      </c>
      <c r="C2433" s="5">
        <v>40.0</v>
      </c>
      <c r="D2433" s="5">
        <v>0.094533</v>
      </c>
    </row>
    <row r="2434">
      <c r="A2434" s="5" t="s">
        <v>19</v>
      </c>
      <c r="B2434" s="5" t="s">
        <v>5</v>
      </c>
      <c r="C2434" s="5">
        <v>40.0</v>
      </c>
      <c r="D2434" s="5">
        <v>0.091139</v>
      </c>
    </row>
    <row r="2435">
      <c r="A2435" s="5" t="s">
        <v>19</v>
      </c>
      <c r="B2435" s="5" t="s">
        <v>5</v>
      </c>
      <c r="C2435" s="5">
        <v>40.0</v>
      </c>
      <c r="D2435" s="5">
        <v>0.092801</v>
      </c>
    </row>
    <row r="2436">
      <c r="A2436" s="5" t="s">
        <v>19</v>
      </c>
      <c r="B2436" s="5" t="s">
        <v>5</v>
      </c>
      <c r="C2436" s="5">
        <v>40.0</v>
      </c>
      <c r="D2436" s="5">
        <v>0.093497</v>
      </c>
    </row>
    <row r="2437">
      <c r="A2437" s="5" t="s">
        <v>19</v>
      </c>
      <c r="B2437" s="5" t="s">
        <v>5</v>
      </c>
      <c r="C2437" s="5">
        <v>40.0</v>
      </c>
      <c r="D2437" s="5">
        <v>0.090742</v>
      </c>
    </row>
    <row r="2438">
      <c r="A2438" s="5" t="s">
        <v>19</v>
      </c>
      <c r="B2438" s="5" t="s">
        <v>5</v>
      </c>
      <c r="C2438" s="5">
        <v>40.0</v>
      </c>
      <c r="D2438" s="5">
        <v>0.091644</v>
      </c>
    </row>
    <row r="2439">
      <c r="A2439" s="5" t="s">
        <v>19</v>
      </c>
      <c r="B2439" s="5" t="s">
        <v>5</v>
      </c>
      <c r="C2439" s="5">
        <v>40.0</v>
      </c>
      <c r="D2439" s="5">
        <v>0.088851</v>
      </c>
    </row>
    <row r="2440">
      <c r="A2440" s="5" t="s">
        <v>19</v>
      </c>
      <c r="B2440" s="5" t="s">
        <v>5</v>
      </c>
      <c r="C2440" s="5">
        <v>40.0</v>
      </c>
      <c r="D2440" s="5">
        <v>0.09356</v>
      </c>
    </row>
    <row r="2441">
      <c r="A2441" s="5" t="s">
        <v>19</v>
      </c>
      <c r="B2441" s="5" t="s">
        <v>5</v>
      </c>
      <c r="C2441" s="5">
        <v>40.0</v>
      </c>
      <c r="D2441" s="5">
        <v>0.091973</v>
      </c>
    </row>
    <row r="2442">
      <c r="A2442" s="5" t="s">
        <v>19</v>
      </c>
      <c r="B2442" s="5" t="s">
        <v>5</v>
      </c>
      <c r="C2442" s="5">
        <v>40.0</v>
      </c>
      <c r="D2442" s="5">
        <v>0.090619</v>
      </c>
    </row>
    <row r="2443">
      <c r="A2443" s="5" t="s">
        <v>19</v>
      </c>
      <c r="B2443" s="5" t="s">
        <v>5</v>
      </c>
      <c r="C2443" s="5">
        <v>40.0</v>
      </c>
      <c r="D2443" s="5">
        <v>0.088979</v>
      </c>
    </row>
    <row r="2444">
      <c r="A2444" s="5" t="s">
        <v>19</v>
      </c>
      <c r="B2444" s="5" t="s">
        <v>5</v>
      </c>
      <c r="C2444" s="5">
        <v>40.0</v>
      </c>
      <c r="D2444" s="5">
        <v>0.096103</v>
      </c>
    </row>
    <row r="2445">
      <c r="A2445" s="5" t="s">
        <v>19</v>
      </c>
      <c r="B2445" s="5" t="s">
        <v>5</v>
      </c>
      <c r="C2445" s="5">
        <v>40.0</v>
      </c>
      <c r="D2445" s="5">
        <v>0.093373</v>
      </c>
    </row>
    <row r="2446">
      <c r="A2446" s="5" t="s">
        <v>19</v>
      </c>
      <c r="B2446" s="5" t="s">
        <v>5</v>
      </c>
      <c r="C2446" s="5">
        <v>40.0</v>
      </c>
      <c r="D2446" s="5">
        <v>0.093147</v>
      </c>
    </row>
    <row r="2447">
      <c r="A2447" s="5" t="s">
        <v>19</v>
      </c>
      <c r="B2447" s="5" t="s">
        <v>5</v>
      </c>
      <c r="C2447" s="5">
        <v>40.0</v>
      </c>
      <c r="D2447" s="5">
        <v>0.093411</v>
      </c>
    </row>
    <row r="2448">
      <c r="A2448" s="5" t="s">
        <v>19</v>
      </c>
      <c r="B2448" s="5" t="s">
        <v>5</v>
      </c>
      <c r="C2448" s="5">
        <v>40.0</v>
      </c>
      <c r="D2448" s="5">
        <v>0.091347</v>
      </c>
    </row>
    <row r="2449">
      <c r="A2449" s="5" t="s">
        <v>19</v>
      </c>
      <c r="B2449" s="5" t="s">
        <v>5</v>
      </c>
      <c r="C2449" s="5">
        <v>40.0</v>
      </c>
      <c r="D2449" s="5">
        <v>0.092002</v>
      </c>
    </row>
    <row r="2450">
      <c r="A2450" s="5" t="s">
        <v>19</v>
      </c>
      <c r="B2450" s="5" t="s">
        <v>5</v>
      </c>
      <c r="C2450" s="5">
        <v>40.0</v>
      </c>
      <c r="D2450" s="5">
        <v>0.089425</v>
      </c>
    </row>
    <row r="2451">
      <c r="A2451" s="5" t="s">
        <v>19</v>
      </c>
      <c r="B2451" s="5" t="s">
        <v>5</v>
      </c>
      <c r="C2451" s="5">
        <v>40.0</v>
      </c>
      <c r="D2451" s="5">
        <v>0.095301</v>
      </c>
    </row>
    <row r="2452">
      <c r="A2452" s="5" t="s">
        <v>19</v>
      </c>
      <c r="B2452" s="5" t="s">
        <v>5</v>
      </c>
      <c r="C2452" s="5">
        <v>40.0</v>
      </c>
      <c r="D2452" s="5">
        <v>0.094092</v>
      </c>
    </row>
    <row r="2453">
      <c r="A2453" s="5" t="s">
        <v>19</v>
      </c>
      <c r="B2453" s="5" t="s">
        <v>5</v>
      </c>
      <c r="C2453" s="5">
        <v>40.0</v>
      </c>
      <c r="D2453" s="5">
        <v>0.094319</v>
      </c>
    </row>
    <row r="2454">
      <c r="A2454" s="5" t="s">
        <v>19</v>
      </c>
      <c r="B2454" s="5" t="s">
        <v>5</v>
      </c>
      <c r="C2454" s="5">
        <v>40.0</v>
      </c>
      <c r="D2454" s="5">
        <v>0.090509</v>
      </c>
    </row>
    <row r="2455">
      <c r="A2455" s="5" t="s">
        <v>19</v>
      </c>
      <c r="B2455" s="5" t="s">
        <v>5</v>
      </c>
      <c r="C2455" s="5">
        <v>40.0</v>
      </c>
      <c r="D2455" s="5">
        <v>0.092472</v>
      </c>
    </row>
    <row r="2456">
      <c r="A2456" s="5" t="s">
        <v>19</v>
      </c>
      <c r="B2456" s="5" t="s">
        <v>5</v>
      </c>
      <c r="C2456" s="5">
        <v>40.0</v>
      </c>
      <c r="D2456" s="5">
        <v>0.093209</v>
      </c>
    </row>
    <row r="2457">
      <c r="A2457" s="5" t="s">
        <v>19</v>
      </c>
      <c r="B2457" s="5" t="s">
        <v>5</v>
      </c>
      <c r="C2457" s="5">
        <v>40.0</v>
      </c>
      <c r="D2457" s="5">
        <v>0.089699</v>
      </c>
    </row>
    <row r="2458">
      <c r="A2458" s="5" t="s">
        <v>19</v>
      </c>
      <c r="B2458" s="5" t="s">
        <v>5</v>
      </c>
      <c r="C2458" s="5">
        <v>40.0</v>
      </c>
      <c r="D2458" s="5">
        <v>0.094164</v>
      </c>
    </row>
    <row r="2459">
      <c r="A2459" s="5" t="s">
        <v>19</v>
      </c>
      <c r="B2459" s="5" t="s">
        <v>5</v>
      </c>
      <c r="C2459" s="5">
        <v>40.0</v>
      </c>
      <c r="D2459" s="5">
        <v>0.092514</v>
      </c>
    </row>
    <row r="2460">
      <c r="A2460" s="5" t="s">
        <v>19</v>
      </c>
      <c r="B2460" s="5" t="s">
        <v>5</v>
      </c>
      <c r="C2460" s="5">
        <v>40.0</v>
      </c>
      <c r="D2460" s="5">
        <v>0.088928</v>
      </c>
    </row>
    <row r="2461">
      <c r="A2461" s="5" t="s">
        <v>19</v>
      </c>
      <c r="B2461" s="5" t="s">
        <v>5</v>
      </c>
      <c r="C2461" s="5">
        <v>40.0</v>
      </c>
      <c r="D2461" s="5">
        <v>0.091626</v>
      </c>
    </row>
    <row r="2462">
      <c r="A2462" s="5" t="s">
        <v>19</v>
      </c>
      <c r="B2462" s="5" t="s">
        <v>5</v>
      </c>
      <c r="C2462" s="5">
        <v>40.0</v>
      </c>
      <c r="D2462" s="5">
        <v>0.090641</v>
      </c>
    </row>
    <row r="2463">
      <c r="A2463" s="5" t="s">
        <v>19</v>
      </c>
      <c r="B2463" s="5" t="s">
        <v>5</v>
      </c>
      <c r="C2463" s="5">
        <v>40.0</v>
      </c>
      <c r="D2463" s="5">
        <v>0.089155</v>
      </c>
    </row>
    <row r="2464">
      <c r="A2464" s="5" t="s">
        <v>19</v>
      </c>
      <c r="B2464" s="5" t="s">
        <v>5</v>
      </c>
      <c r="C2464" s="5">
        <v>40.0</v>
      </c>
      <c r="D2464" s="5">
        <v>0.090622</v>
      </c>
    </row>
    <row r="2465">
      <c r="A2465" s="5" t="s">
        <v>19</v>
      </c>
      <c r="B2465" s="5" t="s">
        <v>5</v>
      </c>
      <c r="C2465" s="5">
        <v>40.0</v>
      </c>
      <c r="D2465" s="5">
        <v>0.093571</v>
      </c>
    </row>
    <row r="2466">
      <c r="A2466" s="5" t="s">
        <v>19</v>
      </c>
      <c r="B2466" s="5" t="s">
        <v>5</v>
      </c>
      <c r="C2466" s="5">
        <v>40.0</v>
      </c>
      <c r="D2466" s="5">
        <v>0.091161</v>
      </c>
    </row>
    <row r="2467">
      <c r="A2467" s="5" t="s">
        <v>19</v>
      </c>
      <c r="B2467" s="5" t="s">
        <v>5</v>
      </c>
      <c r="C2467" s="5">
        <v>40.0</v>
      </c>
      <c r="D2467" s="5">
        <v>0.090178</v>
      </c>
    </row>
    <row r="2468">
      <c r="A2468" s="5" t="s">
        <v>19</v>
      </c>
      <c r="B2468" s="5" t="s">
        <v>5</v>
      </c>
      <c r="C2468" s="5">
        <v>40.0</v>
      </c>
      <c r="D2468" s="5">
        <v>0.091307</v>
      </c>
    </row>
    <row r="2469">
      <c r="A2469" s="5" t="s">
        <v>19</v>
      </c>
      <c r="B2469" s="5" t="s">
        <v>5</v>
      </c>
      <c r="C2469" s="5">
        <v>40.0</v>
      </c>
      <c r="D2469" s="5">
        <v>0.093765</v>
      </c>
    </row>
    <row r="2470">
      <c r="A2470" s="5" t="s">
        <v>19</v>
      </c>
      <c r="B2470" s="5" t="s">
        <v>5</v>
      </c>
      <c r="C2470" s="5">
        <v>40.0</v>
      </c>
      <c r="D2470" s="5">
        <v>0.090966</v>
      </c>
    </row>
    <row r="2471">
      <c r="A2471" s="5" t="s">
        <v>19</v>
      </c>
      <c r="B2471" s="5" t="s">
        <v>5</v>
      </c>
      <c r="C2471" s="5">
        <v>40.0</v>
      </c>
      <c r="D2471" s="5">
        <v>0.093313</v>
      </c>
    </row>
    <row r="2472">
      <c r="A2472" s="5" t="s">
        <v>19</v>
      </c>
      <c r="B2472" s="5" t="s">
        <v>5</v>
      </c>
      <c r="C2472" s="5">
        <v>40.0</v>
      </c>
      <c r="D2472" s="5">
        <v>0.092781</v>
      </c>
    </row>
    <row r="2473">
      <c r="A2473" s="5" t="s">
        <v>19</v>
      </c>
      <c r="B2473" s="5" t="s">
        <v>5</v>
      </c>
      <c r="C2473" s="5">
        <v>40.0</v>
      </c>
      <c r="D2473" s="5">
        <v>0.092505</v>
      </c>
    </row>
    <row r="2474">
      <c r="A2474" s="5" t="s">
        <v>19</v>
      </c>
      <c r="B2474" s="5" t="s">
        <v>5</v>
      </c>
      <c r="C2474" s="5">
        <v>40.0</v>
      </c>
      <c r="D2474" s="5">
        <v>0.093088</v>
      </c>
    </row>
    <row r="2475">
      <c r="A2475" s="5" t="s">
        <v>19</v>
      </c>
      <c r="B2475" s="5" t="s">
        <v>5</v>
      </c>
      <c r="C2475" s="5">
        <v>40.0</v>
      </c>
      <c r="D2475" s="5">
        <v>0.093495</v>
      </c>
    </row>
    <row r="2476">
      <c r="A2476" s="5" t="s">
        <v>19</v>
      </c>
      <c r="B2476" s="5" t="s">
        <v>5</v>
      </c>
      <c r="C2476" s="5">
        <v>40.0</v>
      </c>
      <c r="D2476" s="5">
        <v>0.092543</v>
      </c>
    </row>
    <row r="2477">
      <c r="A2477" s="5" t="s">
        <v>19</v>
      </c>
      <c r="B2477" s="5" t="s">
        <v>5</v>
      </c>
      <c r="C2477" s="5">
        <v>40.0</v>
      </c>
      <c r="D2477" s="5">
        <v>0.092731</v>
      </c>
    </row>
    <row r="2478">
      <c r="A2478" s="5" t="s">
        <v>19</v>
      </c>
      <c r="B2478" s="5" t="s">
        <v>5</v>
      </c>
      <c r="C2478" s="5">
        <v>40.0</v>
      </c>
      <c r="D2478" s="5">
        <v>0.091075</v>
      </c>
    </row>
    <row r="2479">
      <c r="A2479" s="5" t="s">
        <v>19</v>
      </c>
      <c r="B2479" s="5" t="s">
        <v>5</v>
      </c>
      <c r="C2479" s="5">
        <v>40.0</v>
      </c>
      <c r="D2479" s="5">
        <v>0.091418</v>
      </c>
    </row>
    <row r="2480">
      <c r="A2480" s="5" t="s">
        <v>19</v>
      </c>
      <c r="B2480" s="5" t="s">
        <v>5</v>
      </c>
      <c r="C2480" s="5">
        <v>40.0</v>
      </c>
      <c r="D2480" s="5">
        <v>0.091382</v>
      </c>
    </row>
    <row r="2481">
      <c r="A2481" s="5" t="s">
        <v>19</v>
      </c>
      <c r="B2481" s="5" t="s">
        <v>5</v>
      </c>
      <c r="C2481" s="5">
        <v>40.0</v>
      </c>
      <c r="D2481" s="5">
        <v>0.08912</v>
      </c>
    </row>
    <row r="2482">
      <c r="A2482" s="5" t="s">
        <v>19</v>
      </c>
      <c r="B2482" s="5" t="s">
        <v>5</v>
      </c>
      <c r="C2482" s="5">
        <v>40.0</v>
      </c>
      <c r="D2482" s="5">
        <v>0.092898</v>
      </c>
    </row>
    <row r="2483">
      <c r="A2483" s="5" t="s">
        <v>19</v>
      </c>
      <c r="B2483" s="5" t="s">
        <v>5</v>
      </c>
      <c r="C2483" s="5">
        <v>40.0</v>
      </c>
      <c r="D2483" s="5">
        <v>0.150332</v>
      </c>
    </row>
    <row r="2484">
      <c r="A2484" s="5" t="s">
        <v>19</v>
      </c>
      <c r="B2484" s="5" t="s">
        <v>5</v>
      </c>
      <c r="C2484" s="5">
        <v>40.0</v>
      </c>
      <c r="D2484" s="5">
        <v>0.093094</v>
      </c>
    </row>
    <row r="2485">
      <c r="A2485" s="5" t="s">
        <v>19</v>
      </c>
      <c r="B2485" s="5" t="s">
        <v>5</v>
      </c>
      <c r="C2485" s="5">
        <v>40.0</v>
      </c>
      <c r="D2485" s="5">
        <v>0.091406</v>
      </c>
    </row>
    <row r="2486">
      <c r="A2486" s="5" t="s">
        <v>19</v>
      </c>
      <c r="B2486" s="5" t="s">
        <v>5</v>
      </c>
      <c r="C2486" s="5">
        <v>40.0</v>
      </c>
      <c r="D2486" s="5">
        <v>0.090019</v>
      </c>
    </row>
    <row r="2487">
      <c r="A2487" s="5" t="s">
        <v>19</v>
      </c>
      <c r="B2487" s="5" t="s">
        <v>5</v>
      </c>
      <c r="C2487" s="5">
        <v>40.0</v>
      </c>
      <c r="D2487" s="5">
        <v>0.096329</v>
      </c>
    </row>
    <row r="2488">
      <c r="A2488" s="5" t="s">
        <v>19</v>
      </c>
      <c r="B2488" s="5" t="s">
        <v>5</v>
      </c>
      <c r="C2488" s="5">
        <v>40.0</v>
      </c>
      <c r="D2488" s="5">
        <v>0.090695</v>
      </c>
    </row>
    <row r="2489">
      <c r="A2489" s="5" t="s">
        <v>19</v>
      </c>
      <c r="B2489" s="5" t="s">
        <v>5</v>
      </c>
      <c r="C2489" s="5">
        <v>40.0</v>
      </c>
      <c r="D2489" s="5">
        <v>0.09284</v>
      </c>
    </row>
    <row r="2490">
      <c r="A2490" s="5" t="s">
        <v>19</v>
      </c>
      <c r="B2490" s="5" t="s">
        <v>5</v>
      </c>
      <c r="C2490" s="5">
        <v>40.0</v>
      </c>
      <c r="D2490" s="5">
        <v>0.090857</v>
      </c>
    </row>
    <row r="2491">
      <c r="A2491" s="5" t="s">
        <v>19</v>
      </c>
      <c r="B2491" s="5" t="s">
        <v>5</v>
      </c>
      <c r="C2491" s="5">
        <v>40.0</v>
      </c>
      <c r="D2491" s="5">
        <v>0.091439</v>
      </c>
    </row>
    <row r="2492">
      <c r="A2492" s="5" t="s">
        <v>19</v>
      </c>
      <c r="B2492" s="5" t="s">
        <v>5</v>
      </c>
      <c r="C2492" s="5">
        <v>40.0</v>
      </c>
      <c r="D2492" s="5">
        <v>0.090116</v>
      </c>
    </row>
    <row r="2493">
      <c r="A2493" s="5" t="s">
        <v>19</v>
      </c>
      <c r="B2493" s="5" t="s">
        <v>5</v>
      </c>
      <c r="C2493" s="5">
        <v>40.0</v>
      </c>
      <c r="D2493" s="5">
        <v>0.090719</v>
      </c>
    </row>
    <row r="2494">
      <c r="A2494" s="5" t="s">
        <v>19</v>
      </c>
      <c r="B2494" s="5" t="s">
        <v>5</v>
      </c>
      <c r="C2494" s="5">
        <v>40.0</v>
      </c>
      <c r="D2494" s="5">
        <v>0.101554</v>
      </c>
    </row>
    <row r="2495">
      <c r="A2495" s="5" t="s">
        <v>19</v>
      </c>
      <c r="B2495" s="5" t="s">
        <v>5</v>
      </c>
      <c r="C2495" s="5">
        <v>40.0</v>
      </c>
      <c r="D2495" s="5">
        <v>0.089866</v>
      </c>
    </row>
    <row r="2496">
      <c r="A2496" s="5" t="s">
        <v>19</v>
      </c>
      <c r="B2496" s="5" t="s">
        <v>5</v>
      </c>
      <c r="C2496" s="5">
        <v>40.0</v>
      </c>
      <c r="D2496" s="5">
        <v>0.092925</v>
      </c>
    </row>
    <row r="2497">
      <c r="A2497" s="5" t="s">
        <v>19</v>
      </c>
      <c r="B2497" s="5" t="s">
        <v>5</v>
      </c>
      <c r="C2497" s="5">
        <v>40.0</v>
      </c>
      <c r="D2497" s="5">
        <v>0.092521</v>
      </c>
    </row>
    <row r="2498">
      <c r="A2498" s="5" t="s">
        <v>19</v>
      </c>
      <c r="B2498" s="5" t="s">
        <v>5</v>
      </c>
      <c r="C2498" s="5">
        <v>40.0</v>
      </c>
      <c r="D2498" s="5">
        <v>0.090769</v>
      </c>
    </row>
    <row r="2499">
      <c r="A2499" s="5" t="s">
        <v>19</v>
      </c>
      <c r="B2499" s="5" t="s">
        <v>5</v>
      </c>
      <c r="C2499" s="5">
        <v>40.0</v>
      </c>
      <c r="D2499" s="5">
        <v>0.092116</v>
      </c>
    </row>
    <row r="2500">
      <c r="A2500" s="5" t="s">
        <v>19</v>
      </c>
      <c r="B2500" s="5" t="s">
        <v>5</v>
      </c>
      <c r="C2500" s="5">
        <v>40.0</v>
      </c>
      <c r="D2500" s="5">
        <v>0.426704</v>
      </c>
    </row>
    <row r="2501">
      <c r="A2501" s="5" t="s">
        <v>19</v>
      </c>
      <c r="B2501" s="5" t="s">
        <v>5</v>
      </c>
      <c r="C2501" s="5">
        <v>40.0</v>
      </c>
      <c r="D2501" s="5">
        <v>0.103702</v>
      </c>
    </row>
    <row r="2502">
      <c r="A2502" s="5" t="s">
        <v>19</v>
      </c>
      <c r="B2502" s="5" t="s">
        <v>5</v>
      </c>
      <c r="C2502" s="5">
        <v>40.0</v>
      </c>
      <c r="D2502" s="5">
        <v>0.100669</v>
      </c>
    </row>
    <row r="2503">
      <c r="A2503" s="5" t="s">
        <v>19</v>
      </c>
      <c r="B2503" s="5" t="s">
        <v>5</v>
      </c>
      <c r="C2503" s="5">
        <v>40.0</v>
      </c>
      <c r="D2503" s="5">
        <v>0.102487</v>
      </c>
    </row>
    <row r="2504">
      <c r="A2504" s="5" t="s">
        <v>19</v>
      </c>
      <c r="B2504" s="5" t="s">
        <v>5</v>
      </c>
      <c r="C2504" s="5">
        <v>40.0</v>
      </c>
      <c r="D2504" s="5">
        <v>0.100835</v>
      </c>
    </row>
    <row r="2505">
      <c r="A2505" s="5" t="s">
        <v>19</v>
      </c>
      <c r="B2505" s="5" t="s">
        <v>5</v>
      </c>
      <c r="C2505" s="5">
        <v>40.0</v>
      </c>
      <c r="D2505" s="5">
        <v>0.104231</v>
      </c>
    </row>
    <row r="2506">
      <c r="A2506" s="5" t="s">
        <v>19</v>
      </c>
      <c r="B2506" s="5" t="s">
        <v>5</v>
      </c>
      <c r="C2506" s="5">
        <v>40.0</v>
      </c>
      <c r="D2506" s="5">
        <v>0.103288</v>
      </c>
    </row>
    <row r="2507">
      <c r="A2507" s="5" t="s">
        <v>19</v>
      </c>
      <c r="B2507" s="5" t="s">
        <v>5</v>
      </c>
      <c r="C2507" s="5">
        <v>40.0</v>
      </c>
      <c r="D2507" s="5">
        <v>0.102094</v>
      </c>
    </row>
    <row r="2508">
      <c r="A2508" s="5" t="s">
        <v>19</v>
      </c>
      <c r="B2508" s="5" t="s">
        <v>5</v>
      </c>
      <c r="C2508" s="5">
        <v>40.0</v>
      </c>
      <c r="D2508" s="5">
        <v>0.103007</v>
      </c>
    </row>
    <row r="2509">
      <c r="A2509" s="5" t="s">
        <v>19</v>
      </c>
      <c r="B2509" s="5" t="s">
        <v>5</v>
      </c>
      <c r="C2509" s="5">
        <v>40.0</v>
      </c>
      <c r="D2509" s="5">
        <v>0.103051</v>
      </c>
    </row>
    <row r="2510">
      <c r="A2510" s="5" t="s">
        <v>19</v>
      </c>
      <c r="B2510" s="5" t="s">
        <v>5</v>
      </c>
      <c r="C2510" s="5">
        <v>40.0</v>
      </c>
      <c r="D2510" s="5">
        <v>0.100907</v>
      </c>
    </row>
    <row r="2511">
      <c r="A2511" s="5" t="s">
        <v>19</v>
      </c>
      <c r="B2511" s="5" t="s">
        <v>5</v>
      </c>
      <c r="C2511" s="5">
        <v>40.0</v>
      </c>
      <c r="D2511" s="5">
        <v>0.101589</v>
      </c>
    </row>
    <row r="2512">
      <c r="A2512" s="5" t="s">
        <v>19</v>
      </c>
      <c r="B2512" s="5" t="s">
        <v>5</v>
      </c>
      <c r="C2512" s="5">
        <v>40.0</v>
      </c>
      <c r="D2512" s="5">
        <v>0.102739</v>
      </c>
    </row>
    <row r="2513">
      <c r="A2513" s="5" t="s">
        <v>19</v>
      </c>
      <c r="B2513" s="5" t="s">
        <v>5</v>
      </c>
      <c r="C2513" s="5">
        <v>40.0</v>
      </c>
      <c r="D2513" s="5">
        <v>0.102078</v>
      </c>
    </row>
    <row r="2514">
      <c r="A2514" s="5" t="s">
        <v>19</v>
      </c>
      <c r="B2514" s="5" t="s">
        <v>5</v>
      </c>
      <c r="C2514" s="5">
        <v>40.0</v>
      </c>
      <c r="D2514" s="5">
        <v>0.099792</v>
      </c>
    </row>
    <row r="2515">
      <c r="A2515" s="5" t="s">
        <v>19</v>
      </c>
      <c r="B2515" s="5" t="s">
        <v>5</v>
      </c>
      <c r="C2515" s="5">
        <v>40.0</v>
      </c>
      <c r="D2515" s="5">
        <v>0.101039</v>
      </c>
    </row>
    <row r="2516">
      <c r="A2516" s="5" t="s">
        <v>19</v>
      </c>
      <c r="B2516" s="5" t="s">
        <v>5</v>
      </c>
      <c r="C2516" s="5">
        <v>40.0</v>
      </c>
      <c r="D2516" s="5">
        <v>0.101087</v>
      </c>
    </row>
    <row r="2517">
      <c r="A2517" s="5" t="s">
        <v>19</v>
      </c>
      <c r="B2517" s="5" t="s">
        <v>5</v>
      </c>
      <c r="C2517" s="5">
        <v>40.0</v>
      </c>
      <c r="D2517" s="5">
        <v>0.10388</v>
      </c>
    </row>
    <row r="2518">
      <c r="A2518" s="5" t="s">
        <v>19</v>
      </c>
      <c r="B2518" s="5" t="s">
        <v>5</v>
      </c>
      <c r="C2518" s="5">
        <v>40.0</v>
      </c>
      <c r="D2518" s="5">
        <v>0.098827</v>
      </c>
    </row>
    <row r="2519">
      <c r="A2519" s="5" t="s">
        <v>19</v>
      </c>
      <c r="B2519" s="5" t="s">
        <v>5</v>
      </c>
      <c r="C2519" s="5">
        <v>40.0</v>
      </c>
      <c r="D2519" s="5">
        <v>0.103262</v>
      </c>
    </row>
    <row r="2520">
      <c r="A2520" s="5" t="s">
        <v>19</v>
      </c>
      <c r="B2520" s="5" t="s">
        <v>5</v>
      </c>
      <c r="C2520" s="5">
        <v>40.0</v>
      </c>
      <c r="D2520" s="5">
        <v>0.103501</v>
      </c>
    </row>
    <row r="2521">
      <c r="A2521" s="5" t="s">
        <v>19</v>
      </c>
      <c r="B2521" s="5" t="s">
        <v>5</v>
      </c>
      <c r="C2521" s="5">
        <v>40.0</v>
      </c>
      <c r="D2521" s="5">
        <v>0.102685</v>
      </c>
    </row>
    <row r="2522">
      <c r="A2522" s="5" t="s">
        <v>19</v>
      </c>
      <c r="B2522" s="5" t="s">
        <v>5</v>
      </c>
      <c r="C2522" s="5">
        <v>40.0</v>
      </c>
      <c r="D2522" s="5">
        <v>0.101112</v>
      </c>
    </row>
    <row r="2523">
      <c r="A2523" s="5" t="s">
        <v>19</v>
      </c>
      <c r="B2523" s="5" t="s">
        <v>5</v>
      </c>
      <c r="C2523" s="5">
        <v>40.0</v>
      </c>
      <c r="D2523" s="5">
        <v>0.098804</v>
      </c>
    </row>
    <row r="2524">
      <c r="A2524" s="5" t="s">
        <v>19</v>
      </c>
      <c r="B2524" s="5" t="s">
        <v>5</v>
      </c>
      <c r="C2524" s="5">
        <v>40.0</v>
      </c>
      <c r="D2524" s="5">
        <v>0.099126</v>
      </c>
    </row>
    <row r="2525">
      <c r="A2525" s="5" t="s">
        <v>19</v>
      </c>
      <c r="B2525" s="5" t="s">
        <v>5</v>
      </c>
      <c r="C2525" s="5">
        <v>40.0</v>
      </c>
      <c r="D2525" s="5">
        <v>0.103255</v>
      </c>
    </row>
    <row r="2526">
      <c r="A2526" s="5" t="s">
        <v>19</v>
      </c>
      <c r="B2526" s="5" t="s">
        <v>5</v>
      </c>
      <c r="C2526" s="5">
        <v>40.0</v>
      </c>
      <c r="D2526" s="5">
        <v>0.100384</v>
      </c>
    </row>
    <row r="2527">
      <c r="A2527" s="5" t="s">
        <v>19</v>
      </c>
      <c r="B2527" s="5" t="s">
        <v>5</v>
      </c>
      <c r="C2527" s="5">
        <v>40.0</v>
      </c>
      <c r="D2527" s="5">
        <v>0.098138</v>
      </c>
    </row>
    <row r="2528">
      <c r="A2528" s="5" t="s">
        <v>19</v>
      </c>
      <c r="B2528" s="5" t="s">
        <v>5</v>
      </c>
      <c r="C2528" s="5">
        <v>40.0</v>
      </c>
      <c r="D2528" s="5">
        <v>0.103049</v>
      </c>
    </row>
    <row r="2529">
      <c r="A2529" s="5" t="s">
        <v>19</v>
      </c>
      <c r="B2529" s="5" t="s">
        <v>5</v>
      </c>
      <c r="C2529" s="5">
        <v>40.0</v>
      </c>
      <c r="D2529" s="5">
        <v>0.10115</v>
      </c>
    </row>
    <row r="2530">
      <c r="A2530" s="5" t="s">
        <v>19</v>
      </c>
      <c r="B2530" s="5" t="s">
        <v>5</v>
      </c>
      <c r="C2530" s="5">
        <v>40.0</v>
      </c>
      <c r="D2530" s="5">
        <v>0.10373</v>
      </c>
    </row>
    <row r="2531">
      <c r="A2531" s="5" t="s">
        <v>19</v>
      </c>
      <c r="B2531" s="5" t="s">
        <v>5</v>
      </c>
      <c r="C2531" s="5">
        <v>40.0</v>
      </c>
      <c r="D2531" s="5">
        <v>0.105506</v>
      </c>
    </row>
    <row r="2532">
      <c r="A2532" s="5" t="s">
        <v>19</v>
      </c>
      <c r="B2532" s="5" t="s">
        <v>5</v>
      </c>
      <c r="C2532" s="5">
        <v>40.0</v>
      </c>
      <c r="D2532" s="5">
        <v>0.102376</v>
      </c>
    </row>
    <row r="2533">
      <c r="A2533" s="5" t="s">
        <v>19</v>
      </c>
      <c r="B2533" s="5" t="s">
        <v>5</v>
      </c>
      <c r="C2533" s="5">
        <v>40.0</v>
      </c>
      <c r="D2533" s="5">
        <v>0.103098</v>
      </c>
    </row>
    <row r="2534">
      <c r="A2534" s="5" t="s">
        <v>19</v>
      </c>
      <c r="B2534" s="5" t="s">
        <v>5</v>
      </c>
      <c r="C2534" s="5">
        <v>40.0</v>
      </c>
      <c r="D2534" s="5">
        <v>0.103084</v>
      </c>
    </row>
    <row r="2535">
      <c r="A2535" s="5" t="s">
        <v>19</v>
      </c>
      <c r="B2535" s="5" t="s">
        <v>5</v>
      </c>
      <c r="C2535" s="5">
        <v>40.0</v>
      </c>
      <c r="D2535" s="5">
        <v>0.098598</v>
      </c>
    </row>
    <row r="2536">
      <c r="A2536" s="5" t="s">
        <v>19</v>
      </c>
      <c r="B2536" s="5" t="s">
        <v>5</v>
      </c>
      <c r="C2536" s="5">
        <v>40.0</v>
      </c>
      <c r="D2536" s="5">
        <v>0.09825</v>
      </c>
    </row>
    <row r="2537">
      <c r="A2537" s="5" t="s">
        <v>19</v>
      </c>
      <c r="B2537" s="5" t="s">
        <v>5</v>
      </c>
      <c r="C2537" s="5">
        <v>40.0</v>
      </c>
      <c r="D2537" s="5">
        <v>0.097607</v>
      </c>
    </row>
    <row r="2538">
      <c r="A2538" s="5" t="s">
        <v>19</v>
      </c>
      <c r="B2538" s="5" t="s">
        <v>5</v>
      </c>
      <c r="C2538" s="5">
        <v>40.0</v>
      </c>
      <c r="D2538" s="5">
        <v>0.10115</v>
      </c>
    </row>
    <row r="2539">
      <c r="A2539" s="5" t="s">
        <v>19</v>
      </c>
      <c r="B2539" s="5" t="s">
        <v>5</v>
      </c>
      <c r="C2539" s="5">
        <v>40.0</v>
      </c>
      <c r="D2539" s="5">
        <v>0.100571</v>
      </c>
    </row>
    <row r="2540">
      <c r="A2540" s="5" t="s">
        <v>19</v>
      </c>
      <c r="B2540" s="5" t="s">
        <v>5</v>
      </c>
      <c r="C2540" s="5">
        <v>40.0</v>
      </c>
      <c r="D2540" s="5">
        <v>0.102691</v>
      </c>
    </row>
    <row r="2541">
      <c r="A2541" s="5" t="s">
        <v>19</v>
      </c>
      <c r="B2541" s="5" t="s">
        <v>5</v>
      </c>
      <c r="C2541" s="5">
        <v>40.0</v>
      </c>
      <c r="D2541" s="5">
        <v>0.098527</v>
      </c>
    </row>
    <row r="2542">
      <c r="A2542" s="5" t="s">
        <v>19</v>
      </c>
      <c r="B2542" s="5" t="s">
        <v>5</v>
      </c>
      <c r="C2542" s="5">
        <v>40.0</v>
      </c>
      <c r="D2542" s="5">
        <v>0.104046</v>
      </c>
    </row>
    <row r="2543">
      <c r="A2543" s="5" t="s">
        <v>19</v>
      </c>
      <c r="B2543" s="5" t="s">
        <v>5</v>
      </c>
      <c r="C2543" s="5">
        <v>40.0</v>
      </c>
      <c r="D2543" s="5">
        <v>0.102541</v>
      </c>
    </row>
    <row r="2544">
      <c r="A2544" s="5" t="s">
        <v>19</v>
      </c>
      <c r="B2544" s="5" t="s">
        <v>5</v>
      </c>
      <c r="C2544" s="5">
        <v>40.0</v>
      </c>
      <c r="D2544" s="5">
        <v>0.102573</v>
      </c>
    </row>
    <row r="2545">
      <c r="A2545" s="5" t="s">
        <v>19</v>
      </c>
      <c r="B2545" s="5" t="s">
        <v>5</v>
      </c>
      <c r="C2545" s="5">
        <v>40.0</v>
      </c>
      <c r="D2545" s="5">
        <v>0.100117</v>
      </c>
    </row>
    <row r="2546">
      <c r="A2546" s="5" t="s">
        <v>19</v>
      </c>
      <c r="B2546" s="5" t="s">
        <v>5</v>
      </c>
      <c r="C2546" s="5">
        <v>40.0</v>
      </c>
      <c r="D2546" s="5">
        <v>0.099665</v>
      </c>
    </row>
    <row r="2547">
      <c r="A2547" s="5" t="s">
        <v>19</v>
      </c>
      <c r="B2547" s="5" t="s">
        <v>5</v>
      </c>
      <c r="C2547" s="5">
        <v>40.0</v>
      </c>
      <c r="D2547" s="5">
        <v>0.102861</v>
      </c>
    </row>
    <row r="2548">
      <c r="A2548" s="5" t="s">
        <v>19</v>
      </c>
      <c r="B2548" s="5" t="s">
        <v>5</v>
      </c>
      <c r="C2548" s="5">
        <v>40.0</v>
      </c>
      <c r="D2548" s="5">
        <v>0.100958</v>
      </c>
    </row>
    <row r="2549">
      <c r="A2549" s="5" t="s">
        <v>19</v>
      </c>
      <c r="B2549" s="5" t="s">
        <v>5</v>
      </c>
      <c r="C2549" s="5">
        <v>40.0</v>
      </c>
      <c r="D2549" s="5">
        <v>0.102979</v>
      </c>
    </row>
    <row r="2550">
      <c r="A2550" s="5" t="s">
        <v>19</v>
      </c>
      <c r="B2550" s="5" t="s">
        <v>5</v>
      </c>
      <c r="C2550" s="5">
        <v>40.0</v>
      </c>
      <c r="D2550" s="5">
        <v>0.10094</v>
      </c>
    </row>
    <row r="2551">
      <c r="A2551" s="5" t="s">
        <v>19</v>
      </c>
      <c r="B2551" s="5" t="s">
        <v>5</v>
      </c>
      <c r="C2551" s="5">
        <v>40.0</v>
      </c>
      <c r="D2551" s="5">
        <v>0.103282</v>
      </c>
    </row>
    <row r="2552">
      <c r="A2552" s="5" t="s">
        <v>19</v>
      </c>
      <c r="B2552" s="5" t="s">
        <v>5</v>
      </c>
      <c r="C2552" s="5">
        <v>40.0</v>
      </c>
      <c r="D2552" s="5">
        <v>0.100893</v>
      </c>
    </row>
    <row r="2553">
      <c r="A2553" s="5" t="s">
        <v>19</v>
      </c>
      <c r="B2553" s="5" t="s">
        <v>5</v>
      </c>
      <c r="C2553" s="5">
        <v>40.0</v>
      </c>
      <c r="D2553" s="5">
        <v>0.10386</v>
      </c>
    </row>
    <row r="2554">
      <c r="A2554" s="5" t="s">
        <v>19</v>
      </c>
      <c r="B2554" s="5" t="s">
        <v>5</v>
      </c>
      <c r="C2554" s="5">
        <v>40.0</v>
      </c>
      <c r="D2554" s="5">
        <v>0.102913</v>
      </c>
    </row>
    <row r="2555">
      <c r="A2555" s="5" t="s">
        <v>19</v>
      </c>
      <c r="B2555" s="5" t="s">
        <v>5</v>
      </c>
      <c r="C2555" s="5">
        <v>40.0</v>
      </c>
      <c r="D2555" s="5">
        <v>0.100523</v>
      </c>
    </row>
    <row r="2556">
      <c r="A2556" s="5" t="s">
        <v>19</v>
      </c>
      <c r="B2556" s="5" t="s">
        <v>5</v>
      </c>
      <c r="C2556" s="5">
        <v>40.0</v>
      </c>
      <c r="D2556" s="5">
        <v>0.103484</v>
      </c>
    </row>
    <row r="2557">
      <c r="A2557" s="5" t="s">
        <v>19</v>
      </c>
      <c r="B2557" s="5" t="s">
        <v>5</v>
      </c>
      <c r="C2557" s="5">
        <v>40.0</v>
      </c>
      <c r="D2557" s="5">
        <v>0.10366</v>
      </c>
    </row>
    <row r="2558">
      <c r="A2558" s="5" t="s">
        <v>19</v>
      </c>
      <c r="B2558" s="5" t="s">
        <v>5</v>
      </c>
      <c r="C2558" s="5">
        <v>40.0</v>
      </c>
      <c r="D2558" s="5">
        <v>0.103406</v>
      </c>
    </row>
    <row r="2559">
      <c r="A2559" s="5" t="s">
        <v>19</v>
      </c>
      <c r="B2559" s="5" t="s">
        <v>5</v>
      </c>
      <c r="C2559" s="5">
        <v>40.0</v>
      </c>
      <c r="D2559" s="5">
        <v>0.100084</v>
      </c>
    </row>
    <row r="2560">
      <c r="A2560" s="5" t="s">
        <v>19</v>
      </c>
      <c r="B2560" s="5" t="s">
        <v>5</v>
      </c>
      <c r="C2560" s="5">
        <v>40.0</v>
      </c>
      <c r="D2560" s="5">
        <v>0.100854</v>
      </c>
    </row>
    <row r="2561">
      <c r="A2561" s="5" t="s">
        <v>19</v>
      </c>
      <c r="B2561" s="5" t="s">
        <v>5</v>
      </c>
      <c r="C2561" s="5">
        <v>40.0</v>
      </c>
      <c r="D2561" s="5">
        <v>0.101861</v>
      </c>
    </row>
    <row r="2562">
      <c r="A2562" s="5" t="s">
        <v>19</v>
      </c>
      <c r="B2562" s="5" t="s">
        <v>5</v>
      </c>
      <c r="C2562" s="5">
        <v>40.0</v>
      </c>
      <c r="D2562" s="5">
        <v>0.102998</v>
      </c>
    </row>
    <row r="2563">
      <c r="A2563" s="5" t="s">
        <v>19</v>
      </c>
      <c r="B2563" s="5" t="s">
        <v>5</v>
      </c>
      <c r="C2563" s="5">
        <v>40.0</v>
      </c>
      <c r="D2563" s="5">
        <v>0.098693</v>
      </c>
    </row>
    <row r="2564">
      <c r="A2564" s="5" t="s">
        <v>19</v>
      </c>
      <c r="B2564" s="5" t="s">
        <v>5</v>
      </c>
      <c r="C2564" s="5">
        <v>40.0</v>
      </c>
      <c r="D2564" s="5">
        <v>0.097896</v>
      </c>
    </row>
    <row r="2565">
      <c r="A2565" s="5" t="s">
        <v>19</v>
      </c>
      <c r="B2565" s="5" t="s">
        <v>5</v>
      </c>
      <c r="C2565" s="5">
        <v>40.0</v>
      </c>
      <c r="D2565" s="5">
        <v>0.09779</v>
      </c>
    </row>
    <row r="2566">
      <c r="A2566" s="5" t="s">
        <v>19</v>
      </c>
      <c r="B2566" s="5" t="s">
        <v>5</v>
      </c>
      <c r="C2566" s="5">
        <v>40.0</v>
      </c>
      <c r="D2566" s="5">
        <v>0.103351</v>
      </c>
    </row>
    <row r="2567">
      <c r="A2567" s="5" t="s">
        <v>19</v>
      </c>
      <c r="B2567" s="5" t="s">
        <v>5</v>
      </c>
      <c r="C2567" s="5">
        <v>40.0</v>
      </c>
      <c r="D2567" s="5">
        <v>0.099579</v>
      </c>
    </row>
    <row r="2568">
      <c r="A2568" s="5" t="s">
        <v>19</v>
      </c>
      <c r="B2568" s="5" t="s">
        <v>5</v>
      </c>
      <c r="C2568" s="5">
        <v>40.0</v>
      </c>
      <c r="D2568" s="5">
        <v>0.101273</v>
      </c>
    </row>
    <row r="2569">
      <c r="A2569" s="5" t="s">
        <v>19</v>
      </c>
      <c r="B2569" s="5" t="s">
        <v>5</v>
      </c>
      <c r="C2569" s="5">
        <v>40.0</v>
      </c>
      <c r="D2569" s="5">
        <v>0.104079</v>
      </c>
    </row>
    <row r="2570">
      <c r="A2570" s="5" t="s">
        <v>19</v>
      </c>
      <c r="B2570" s="5" t="s">
        <v>5</v>
      </c>
      <c r="C2570" s="5">
        <v>40.0</v>
      </c>
      <c r="D2570" s="5">
        <v>0.10752</v>
      </c>
    </row>
    <row r="2571">
      <c r="A2571" s="5" t="s">
        <v>19</v>
      </c>
      <c r="B2571" s="5" t="s">
        <v>5</v>
      </c>
      <c r="C2571" s="5">
        <v>40.0</v>
      </c>
      <c r="D2571" s="5">
        <v>0.136391</v>
      </c>
    </row>
    <row r="2572">
      <c r="A2572" s="5" t="s">
        <v>19</v>
      </c>
      <c r="B2572" s="5" t="s">
        <v>5</v>
      </c>
      <c r="C2572" s="5">
        <v>40.0</v>
      </c>
      <c r="D2572" s="5">
        <v>0.101922</v>
      </c>
    </row>
    <row r="2573">
      <c r="A2573" s="5" t="s">
        <v>19</v>
      </c>
      <c r="B2573" s="5" t="s">
        <v>5</v>
      </c>
      <c r="C2573" s="5">
        <v>40.0</v>
      </c>
      <c r="D2573" s="5">
        <v>0.100024</v>
      </c>
    </row>
    <row r="2574">
      <c r="A2574" s="5" t="s">
        <v>19</v>
      </c>
      <c r="B2574" s="5" t="s">
        <v>5</v>
      </c>
      <c r="C2574" s="5">
        <v>40.0</v>
      </c>
      <c r="D2574" s="5">
        <v>0.104023</v>
      </c>
    </row>
    <row r="2575">
      <c r="A2575" s="5" t="s">
        <v>19</v>
      </c>
      <c r="B2575" s="5" t="s">
        <v>5</v>
      </c>
      <c r="C2575" s="5">
        <v>40.0</v>
      </c>
      <c r="D2575" s="5">
        <v>0.101424</v>
      </c>
    </row>
    <row r="2576">
      <c r="A2576" s="5" t="s">
        <v>19</v>
      </c>
      <c r="B2576" s="5" t="s">
        <v>5</v>
      </c>
      <c r="C2576" s="5">
        <v>40.0</v>
      </c>
      <c r="D2576" s="5">
        <v>0.099532</v>
      </c>
    </row>
    <row r="2577">
      <c r="A2577" s="5" t="s">
        <v>19</v>
      </c>
      <c r="B2577" s="5" t="s">
        <v>5</v>
      </c>
      <c r="C2577" s="5">
        <v>40.0</v>
      </c>
      <c r="D2577" s="5">
        <v>0.100385</v>
      </c>
    </row>
    <row r="2578">
      <c r="A2578" s="5" t="s">
        <v>19</v>
      </c>
      <c r="B2578" s="5" t="s">
        <v>5</v>
      </c>
      <c r="C2578" s="5">
        <v>40.0</v>
      </c>
      <c r="D2578" s="5">
        <v>0.103232</v>
      </c>
    </row>
    <row r="2579">
      <c r="A2579" s="5" t="s">
        <v>19</v>
      </c>
      <c r="B2579" s="5" t="s">
        <v>5</v>
      </c>
      <c r="C2579" s="5">
        <v>40.0</v>
      </c>
      <c r="D2579" s="5">
        <v>0.100221</v>
      </c>
    </row>
    <row r="2580">
      <c r="A2580" s="5" t="s">
        <v>19</v>
      </c>
      <c r="B2580" s="5" t="s">
        <v>5</v>
      </c>
      <c r="C2580" s="5">
        <v>40.0</v>
      </c>
      <c r="D2580" s="5">
        <v>0.099388</v>
      </c>
    </row>
    <row r="2581">
      <c r="A2581" s="5" t="s">
        <v>19</v>
      </c>
      <c r="B2581" s="5" t="s">
        <v>5</v>
      </c>
      <c r="C2581" s="5">
        <v>40.0</v>
      </c>
      <c r="D2581" s="5">
        <v>0.100112</v>
      </c>
    </row>
    <row r="2582">
      <c r="A2582" s="5" t="s">
        <v>19</v>
      </c>
      <c r="B2582" s="5" t="s">
        <v>5</v>
      </c>
      <c r="C2582" s="5">
        <v>40.0</v>
      </c>
      <c r="D2582" s="5">
        <v>0.101617</v>
      </c>
    </row>
    <row r="2583">
      <c r="A2583" s="5" t="s">
        <v>19</v>
      </c>
      <c r="B2583" s="5" t="s">
        <v>5</v>
      </c>
      <c r="C2583" s="5">
        <v>40.0</v>
      </c>
      <c r="D2583" s="5">
        <v>0.102022</v>
      </c>
    </row>
    <row r="2584">
      <c r="A2584" s="5" t="s">
        <v>19</v>
      </c>
      <c r="B2584" s="5" t="s">
        <v>5</v>
      </c>
      <c r="C2584" s="5">
        <v>40.0</v>
      </c>
      <c r="D2584" s="5">
        <v>0.10313</v>
      </c>
    </row>
    <row r="2585">
      <c r="A2585" s="5" t="s">
        <v>19</v>
      </c>
      <c r="B2585" s="5" t="s">
        <v>5</v>
      </c>
      <c r="C2585" s="5">
        <v>40.0</v>
      </c>
      <c r="D2585" s="5">
        <v>0.100971</v>
      </c>
    </row>
    <row r="2586">
      <c r="A2586" s="5" t="s">
        <v>19</v>
      </c>
      <c r="B2586" s="5" t="s">
        <v>5</v>
      </c>
      <c r="C2586" s="5">
        <v>40.0</v>
      </c>
      <c r="D2586" s="5">
        <v>0.102673</v>
      </c>
    </row>
    <row r="2587">
      <c r="A2587" s="5" t="s">
        <v>19</v>
      </c>
      <c r="B2587" s="5" t="s">
        <v>5</v>
      </c>
      <c r="C2587" s="5">
        <v>40.0</v>
      </c>
      <c r="D2587" s="5">
        <v>0.10291</v>
      </c>
    </row>
    <row r="2588">
      <c r="A2588" s="5" t="s">
        <v>19</v>
      </c>
      <c r="B2588" s="5" t="s">
        <v>5</v>
      </c>
      <c r="C2588" s="5">
        <v>40.0</v>
      </c>
      <c r="D2588" s="5">
        <v>0.103427</v>
      </c>
    </row>
    <row r="2589">
      <c r="A2589" s="5" t="s">
        <v>19</v>
      </c>
      <c r="B2589" s="5" t="s">
        <v>5</v>
      </c>
      <c r="C2589" s="5">
        <v>40.0</v>
      </c>
      <c r="D2589" s="5">
        <v>0.099914</v>
      </c>
    </row>
    <row r="2590">
      <c r="A2590" s="5" t="s">
        <v>19</v>
      </c>
      <c r="B2590" s="5" t="s">
        <v>5</v>
      </c>
      <c r="C2590" s="5">
        <v>40.0</v>
      </c>
      <c r="D2590" s="5">
        <v>0.100994</v>
      </c>
    </row>
    <row r="2591">
      <c r="A2591" s="5" t="s">
        <v>19</v>
      </c>
      <c r="B2591" s="5" t="s">
        <v>5</v>
      </c>
      <c r="C2591" s="5">
        <v>40.0</v>
      </c>
      <c r="D2591" s="5">
        <v>0.102117</v>
      </c>
    </row>
    <row r="2592">
      <c r="A2592" s="5" t="s">
        <v>19</v>
      </c>
      <c r="B2592" s="5" t="s">
        <v>5</v>
      </c>
      <c r="C2592" s="5">
        <v>40.0</v>
      </c>
      <c r="D2592" s="5">
        <v>0.107198</v>
      </c>
    </row>
    <row r="2593">
      <c r="A2593" s="5" t="s">
        <v>19</v>
      </c>
      <c r="B2593" s="5" t="s">
        <v>5</v>
      </c>
      <c r="C2593" s="5">
        <v>40.0</v>
      </c>
      <c r="D2593" s="5">
        <v>0.100888</v>
      </c>
    </row>
    <row r="2594">
      <c r="A2594" s="5" t="s">
        <v>19</v>
      </c>
      <c r="B2594" s="5" t="s">
        <v>5</v>
      </c>
      <c r="C2594" s="5">
        <v>40.0</v>
      </c>
      <c r="D2594" s="5">
        <v>0.102929</v>
      </c>
    </row>
    <row r="2595">
      <c r="A2595" s="5" t="s">
        <v>19</v>
      </c>
      <c r="B2595" s="5" t="s">
        <v>5</v>
      </c>
      <c r="C2595" s="5">
        <v>40.0</v>
      </c>
      <c r="D2595" s="5">
        <v>0.100417</v>
      </c>
    </row>
    <row r="2596">
      <c r="A2596" s="5" t="s">
        <v>19</v>
      </c>
      <c r="B2596" s="5" t="s">
        <v>5</v>
      </c>
      <c r="C2596" s="5">
        <v>40.0</v>
      </c>
      <c r="D2596" s="5">
        <v>0.100381</v>
      </c>
    </row>
    <row r="2597">
      <c r="A2597" s="5" t="s">
        <v>19</v>
      </c>
      <c r="B2597" s="5" t="s">
        <v>5</v>
      </c>
      <c r="C2597" s="5">
        <v>40.0</v>
      </c>
      <c r="D2597" s="5">
        <v>0.102696</v>
      </c>
    </row>
    <row r="2598">
      <c r="A2598" s="5" t="s">
        <v>19</v>
      </c>
      <c r="B2598" s="5" t="s">
        <v>5</v>
      </c>
      <c r="C2598" s="5">
        <v>40.0</v>
      </c>
      <c r="D2598" s="5">
        <v>0.101169</v>
      </c>
    </row>
    <row r="2599">
      <c r="A2599" s="5" t="s">
        <v>19</v>
      </c>
      <c r="B2599" s="5" t="s">
        <v>5</v>
      </c>
      <c r="C2599" s="5">
        <v>40.0</v>
      </c>
      <c r="D2599" s="5">
        <v>0.103331</v>
      </c>
    </row>
    <row r="2600">
      <c r="A2600" s="5" t="s">
        <v>19</v>
      </c>
      <c r="B2600" s="5" t="s">
        <v>5</v>
      </c>
      <c r="C2600" s="5">
        <v>40.0</v>
      </c>
      <c r="D2600" s="5">
        <v>0.406389</v>
      </c>
    </row>
    <row r="2601">
      <c r="A2601" s="5" t="s">
        <v>19</v>
      </c>
      <c r="B2601" s="5" t="s">
        <v>5</v>
      </c>
      <c r="C2601" s="5">
        <v>40.0</v>
      </c>
      <c r="D2601" s="5">
        <v>0.095569</v>
      </c>
    </row>
    <row r="2602">
      <c r="A2602" s="5" t="s">
        <v>19</v>
      </c>
      <c r="B2602" s="5" t="s">
        <v>5</v>
      </c>
      <c r="C2602" s="5">
        <v>40.0</v>
      </c>
      <c r="D2602" s="5">
        <v>0.094627</v>
      </c>
    </row>
    <row r="2603">
      <c r="A2603" s="5" t="s">
        <v>19</v>
      </c>
      <c r="B2603" s="5" t="s">
        <v>5</v>
      </c>
      <c r="C2603" s="5">
        <v>40.0</v>
      </c>
      <c r="D2603" s="5">
        <v>0.094774</v>
      </c>
    </row>
    <row r="2604">
      <c r="A2604" s="5" t="s">
        <v>19</v>
      </c>
      <c r="B2604" s="5" t="s">
        <v>5</v>
      </c>
      <c r="C2604" s="5">
        <v>40.0</v>
      </c>
      <c r="D2604" s="5">
        <v>0.093855</v>
      </c>
    </row>
    <row r="2605">
      <c r="A2605" s="5" t="s">
        <v>19</v>
      </c>
      <c r="B2605" s="5" t="s">
        <v>5</v>
      </c>
      <c r="C2605" s="5">
        <v>40.0</v>
      </c>
      <c r="D2605" s="5">
        <v>0.096264</v>
      </c>
    </row>
    <row r="2606">
      <c r="A2606" s="5" t="s">
        <v>19</v>
      </c>
      <c r="B2606" s="5" t="s">
        <v>5</v>
      </c>
      <c r="C2606" s="5">
        <v>40.0</v>
      </c>
      <c r="D2606" s="5">
        <v>0.097138</v>
      </c>
    </row>
    <row r="2607">
      <c r="A2607" s="5" t="s">
        <v>19</v>
      </c>
      <c r="B2607" s="5" t="s">
        <v>5</v>
      </c>
      <c r="C2607" s="5">
        <v>40.0</v>
      </c>
      <c r="D2607" s="5">
        <v>0.097097</v>
      </c>
    </row>
    <row r="2608">
      <c r="A2608" s="5" t="s">
        <v>19</v>
      </c>
      <c r="B2608" s="5" t="s">
        <v>5</v>
      </c>
      <c r="C2608" s="5">
        <v>40.0</v>
      </c>
      <c r="D2608" s="5">
        <v>0.098675</v>
      </c>
    </row>
    <row r="2609">
      <c r="A2609" s="5" t="s">
        <v>19</v>
      </c>
      <c r="B2609" s="5" t="s">
        <v>5</v>
      </c>
      <c r="C2609" s="5">
        <v>40.0</v>
      </c>
      <c r="D2609" s="5">
        <v>0.098802</v>
      </c>
    </row>
    <row r="2610">
      <c r="A2610" s="5" t="s">
        <v>19</v>
      </c>
      <c r="B2610" s="5" t="s">
        <v>5</v>
      </c>
      <c r="C2610" s="5">
        <v>40.0</v>
      </c>
      <c r="D2610" s="5">
        <v>0.093127</v>
      </c>
    </row>
    <row r="2611">
      <c r="A2611" s="5" t="s">
        <v>19</v>
      </c>
      <c r="B2611" s="5" t="s">
        <v>5</v>
      </c>
      <c r="C2611" s="5">
        <v>40.0</v>
      </c>
      <c r="D2611" s="5">
        <v>0.09437</v>
      </c>
    </row>
    <row r="2612">
      <c r="A2612" s="5" t="s">
        <v>19</v>
      </c>
      <c r="B2612" s="5" t="s">
        <v>5</v>
      </c>
      <c r="C2612" s="5">
        <v>40.0</v>
      </c>
      <c r="D2612" s="5">
        <v>0.094532</v>
      </c>
    </row>
    <row r="2613">
      <c r="A2613" s="5" t="s">
        <v>19</v>
      </c>
      <c r="B2613" s="5" t="s">
        <v>5</v>
      </c>
      <c r="C2613" s="5">
        <v>40.0</v>
      </c>
      <c r="D2613" s="5">
        <v>0.093259</v>
      </c>
    </row>
    <row r="2614">
      <c r="A2614" s="5" t="s">
        <v>19</v>
      </c>
      <c r="B2614" s="5" t="s">
        <v>5</v>
      </c>
      <c r="C2614" s="5">
        <v>40.0</v>
      </c>
      <c r="D2614" s="5">
        <v>0.096922</v>
      </c>
    </row>
    <row r="2615">
      <c r="A2615" s="5" t="s">
        <v>19</v>
      </c>
      <c r="B2615" s="5" t="s">
        <v>5</v>
      </c>
      <c r="C2615" s="5">
        <v>40.0</v>
      </c>
      <c r="D2615" s="5">
        <v>0.096471</v>
      </c>
    </row>
    <row r="2616">
      <c r="A2616" s="5" t="s">
        <v>19</v>
      </c>
      <c r="B2616" s="5" t="s">
        <v>5</v>
      </c>
      <c r="C2616" s="5">
        <v>40.0</v>
      </c>
      <c r="D2616" s="5">
        <v>0.093591</v>
      </c>
    </row>
    <row r="2617">
      <c r="A2617" s="5" t="s">
        <v>19</v>
      </c>
      <c r="B2617" s="5" t="s">
        <v>5</v>
      </c>
      <c r="C2617" s="5">
        <v>40.0</v>
      </c>
      <c r="D2617" s="5">
        <v>0.096417</v>
      </c>
    </row>
    <row r="2618">
      <c r="A2618" s="5" t="s">
        <v>19</v>
      </c>
      <c r="B2618" s="5" t="s">
        <v>5</v>
      </c>
      <c r="C2618" s="5">
        <v>40.0</v>
      </c>
      <c r="D2618" s="5">
        <v>0.094625</v>
      </c>
    </row>
    <row r="2619">
      <c r="A2619" s="5" t="s">
        <v>19</v>
      </c>
      <c r="B2619" s="5" t="s">
        <v>5</v>
      </c>
      <c r="C2619" s="5">
        <v>40.0</v>
      </c>
      <c r="D2619" s="5">
        <v>0.101439</v>
      </c>
    </row>
    <row r="2620">
      <c r="A2620" s="5" t="s">
        <v>19</v>
      </c>
      <c r="B2620" s="5" t="s">
        <v>5</v>
      </c>
      <c r="C2620" s="5">
        <v>40.0</v>
      </c>
      <c r="D2620" s="5">
        <v>0.09524</v>
      </c>
    </row>
    <row r="2621">
      <c r="A2621" s="5" t="s">
        <v>19</v>
      </c>
      <c r="B2621" s="5" t="s">
        <v>5</v>
      </c>
      <c r="C2621" s="5">
        <v>40.0</v>
      </c>
      <c r="D2621" s="5">
        <v>0.096442</v>
      </c>
    </row>
    <row r="2622">
      <c r="A2622" s="5" t="s">
        <v>19</v>
      </c>
      <c r="B2622" s="5" t="s">
        <v>5</v>
      </c>
      <c r="C2622" s="5">
        <v>40.0</v>
      </c>
      <c r="D2622" s="5">
        <v>0.093826</v>
      </c>
    </row>
    <row r="2623">
      <c r="A2623" s="5" t="s">
        <v>19</v>
      </c>
      <c r="B2623" s="5" t="s">
        <v>5</v>
      </c>
      <c r="C2623" s="5">
        <v>40.0</v>
      </c>
      <c r="D2623" s="5">
        <v>0.093566</v>
      </c>
    </row>
    <row r="2624">
      <c r="A2624" s="5" t="s">
        <v>19</v>
      </c>
      <c r="B2624" s="5" t="s">
        <v>5</v>
      </c>
      <c r="C2624" s="5">
        <v>40.0</v>
      </c>
      <c r="D2624" s="5">
        <v>0.096623</v>
      </c>
    </row>
    <row r="2625">
      <c r="A2625" s="5" t="s">
        <v>19</v>
      </c>
      <c r="B2625" s="5" t="s">
        <v>5</v>
      </c>
      <c r="C2625" s="5">
        <v>40.0</v>
      </c>
      <c r="D2625" s="5">
        <v>0.096757</v>
      </c>
    </row>
    <row r="2626">
      <c r="A2626" s="5" t="s">
        <v>19</v>
      </c>
      <c r="B2626" s="5" t="s">
        <v>5</v>
      </c>
      <c r="C2626" s="5">
        <v>40.0</v>
      </c>
      <c r="D2626" s="5">
        <v>0.093938</v>
      </c>
    </row>
    <row r="2627">
      <c r="A2627" s="5" t="s">
        <v>19</v>
      </c>
      <c r="B2627" s="5" t="s">
        <v>5</v>
      </c>
      <c r="C2627" s="5">
        <v>40.0</v>
      </c>
      <c r="D2627" s="5">
        <v>0.094794</v>
      </c>
    </row>
    <row r="2628">
      <c r="A2628" s="5" t="s">
        <v>19</v>
      </c>
      <c r="B2628" s="5" t="s">
        <v>5</v>
      </c>
      <c r="C2628" s="5">
        <v>40.0</v>
      </c>
      <c r="D2628" s="5">
        <v>0.096956</v>
      </c>
    </row>
    <row r="2629">
      <c r="A2629" s="5" t="s">
        <v>19</v>
      </c>
      <c r="B2629" s="5" t="s">
        <v>5</v>
      </c>
      <c r="C2629" s="5">
        <v>40.0</v>
      </c>
      <c r="D2629" s="5">
        <v>0.092993</v>
      </c>
    </row>
    <row r="2630">
      <c r="A2630" s="5" t="s">
        <v>19</v>
      </c>
      <c r="B2630" s="5" t="s">
        <v>5</v>
      </c>
      <c r="C2630" s="5">
        <v>40.0</v>
      </c>
      <c r="D2630" s="5">
        <v>0.095044</v>
      </c>
    </row>
    <row r="2631">
      <c r="A2631" s="5" t="s">
        <v>19</v>
      </c>
      <c r="B2631" s="5" t="s">
        <v>5</v>
      </c>
      <c r="C2631" s="5">
        <v>40.0</v>
      </c>
      <c r="D2631" s="5">
        <v>0.101943</v>
      </c>
    </row>
    <row r="2632">
      <c r="A2632" s="5" t="s">
        <v>19</v>
      </c>
      <c r="B2632" s="5" t="s">
        <v>5</v>
      </c>
      <c r="C2632" s="5">
        <v>40.0</v>
      </c>
      <c r="D2632" s="5">
        <v>0.094899</v>
      </c>
    </row>
    <row r="2633">
      <c r="A2633" s="5" t="s">
        <v>19</v>
      </c>
      <c r="B2633" s="5" t="s">
        <v>5</v>
      </c>
      <c r="C2633" s="5">
        <v>40.0</v>
      </c>
      <c r="D2633" s="5">
        <v>0.094208</v>
      </c>
    </row>
    <row r="2634">
      <c r="A2634" s="5" t="s">
        <v>19</v>
      </c>
      <c r="B2634" s="5" t="s">
        <v>5</v>
      </c>
      <c r="C2634" s="5">
        <v>40.0</v>
      </c>
      <c r="D2634" s="5">
        <v>0.094787</v>
      </c>
    </row>
    <row r="2635">
      <c r="A2635" s="5" t="s">
        <v>19</v>
      </c>
      <c r="B2635" s="5" t="s">
        <v>5</v>
      </c>
      <c r="C2635" s="5">
        <v>40.0</v>
      </c>
      <c r="D2635" s="5">
        <v>0.096704</v>
      </c>
    </row>
    <row r="2636">
      <c r="A2636" s="5" t="s">
        <v>19</v>
      </c>
      <c r="B2636" s="5" t="s">
        <v>5</v>
      </c>
      <c r="C2636" s="5">
        <v>40.0</v>
      </c>
      <c r="D2636" s="5">
        <v>0.094637</v>
      </c>
    </row>
    <row r="2637">
      <c r="A2637" s="5" t="s">
        <v>19</v>
      </c>
      <c r="B2637" s="5" t="s">
        <v>5</v>
      </c>
      <c r="C2637" s="5">
        <v>40.0</v>
      </c>
      <c r="D2637" s="5">
        <v>0.097469</v>
      </c>
    </row>
    <row r="2638">
      <c r="A2638" s="5" t="s">
        <v>19</v>
      </c>
      <c r="B2638" s="5" t="s">
        <v>5</v>
      </c>
      <c r="C2638" s="5">
        <v>40.0</v>
      </c>
      <c r="D2638" s="5">
        <v>0.096145</v>
      </c>
    </row>
    <row r="2639">
      <c r="A2639" s="5" t="s">
        <v>19</v>
      </c>
      <c r="B2639" s="5" t="s">
        <v>5</v>
      </c>
      <c r="C2639" s="5">
        <v>40.0</v>
      </c>
      <c r="D2639" s="5">
        <v>0.096546</v>
      </c>
    </row>
    <row r="2640">
      <c r="A2640" s="5" t="s">
        <v>19</v>
      </c>
      <c r="B2640" s="5" t="s">
        <v>5</v>
      </c>
      <c r="C2640" s="5">
        <v>40.0</v>
      </c>
      <c r="D2640" s="5">
        <v>0.095244</v>
      </c>
    </row>
    <row r="2641">
      <c r="A2641" s="5" t="s">
        <v>19</v>
      </c>
      <c r="B2641" s="5" t="s">
        <v>5</v>
      </c>
      <c r="C2641" s="5">
        <v>40.0</v>
      </c>
      <c r="D2641" s="5">
        <v>0.097477</v>
      </c>
    </row>
    <row r="2642">
      <c r="A2642" s="5" t="s">
        <v>19</v>
      </c>
      <c r="B2642" s="5" t="s">
        <v>5</v>
      </c>
      <c r="C2642" s="5">
        <v>40.0</v>
      </c>
      <c r="D2642" s="5">
        <v>0.097161</v>
      </c>
    </row>
    <row r="2643">
      <c r="A2643" s="5" t="s">
        <v>19</v>
      </c>
      <c r="B2643" s="5" t="s">
        <v>5</v>
      </c>
      <c r="C2643" s="5">
        <v>40.0</v>
      </c>
      <c r="D2643" s="5">
        <v>0.094856</v>
      </c>
    </row>
    <row r="2644">
      <c r="A2644" s="5" t="s">
        <v>19</v>
      </c>
      <c r="B2644" s="5" t="s">
        <v>5</v>
      </c>
      <c r="C2644" s="5">
        <v>40.0</v>
      </c>
      <c r="D2644" s="5">
        <v>0.094374</v>
      </c>
    </row>
    <row r="2645">
      <c r="A2645" s="5" t="s">
        <v>19</v>
      </c>
      <c r="B2645" s="5" t="s">
        <v>5</v>
      </c>
      <c r="C2645" s="5">
        <v>40.0</v>
      </c>
      <c r="D2645" s="5">
        <v>0.094548</v>
      </c>
    </row>
    <row r="2646">
      <c r="A2646" s="5" t="s">
        <v>19</v>
      </c>
      <c r="B2646" s="5" t="s">
        <v>5</v>
      </c>
      <c r="C2646" s="5">
        <v>40.0</v>
      </c>
      <c r="D2646" s="5">
        <v>0.096905</v>
      </c>
    </row>
    <row r="2647">
      <c r="A2647" s="5" t="s">
        <v>19</v>
      </c>
      <c r="B2647" s="5" t="s">
        <v>5</v>
      </c>
      <c r="C2647" s="5">
        <v>40.0</v>
      </c>
      <c r="D2647" s="5">
        <v>0.09543</v>
      </c>
    </row>
    <row r="2648">
      <c r="A2648" s="5" t="s">
        <v>19</v>
      </c>
      <c r="B2648" s="5" t="s">
        <v>5</v>
      </c>
      <c r="C2648" s="5">
        <v>40.0</v>
      </c>
      <c r="D2648" s="5">
        <v>0.156529</v>
      </c>
    </row>
    <row r="2649">
      <c r="A2649" s="5" t="s">
        <v>19</v>
      </c>
      <c r="B2649" s="5" t="s">
        <v>5</v>
      </c>
      <c r="C2649" s="5">
        <v>40.0</v>
      </c>
      <c r="D2649" s="5">
        <v>0.094404</v>
      </c>
    </row>
    <row r="2650">
      <c r="A2650" s="5" t="s">
        <v>19</v>
      </c>
      <c r="B2650" s="5" t="s">
        <v>5</v>
      </c>
      <c r="C2650" s="5">
        <v>40.0</v>
      </c>
      <c r="D2650" s="5">
        <v>0.093086</v>
      </c>
    </row>
    <row r="2651">
      <c r="A2651" s="5" t="s">
        <v>19</v>
      </c>
      <c r="B2651" s="5" t="s">
        <v>5</v>
      </c>
      <c r="C2651" s="5">
        <v>40.0</v>
      </c>
      <c r="D2651" s="5">
        <v>0.096889</v>
      </c>
    </row>
    <row r="2652">
      <c r="A2652" s="5" t="s">
        <v>19</v>
      </c>
      <c r="B2652" s="5" t="s">
        <v>5</v>
      </c>
      <c r="C2652" s="5">
        <v>40.0</v>
      </c>
      <c r="D2652" s="5">
        <v>0.093994</v>
      </c>
    </row>
    <row r="2653">
      <c r="A2653" s="5" t="s">
        <v>19</v>
      </c>
      <c r="B2653" s="5" t="s">
        <v>5</v>
      </c>
      <c r="C2653" s="5">
        <v>40.0</v>
      </c>
      <c r="D2653" s="5">
        <v>0.093367</v>
      </c>
    </row>
    <row r="2654">
      <c r="A2654" s="5" t="s">
        <v>19</v>
      </c>
      <c r="B2654" s="5" t="s">
        <v>5</v>
      </c>
      <c r="C2654" s="5">
        <v>40.0</v>
      </c>
      <c r="D2654" s="5">
        <v>0.094562</v>
      </c>
    </row>
    <row r="2655">
      <c r="A2655" s="5" t="s">
        <v>19</v>
      </c>
      <c r="B2655" s="5" t="s">
        <v>5</v>
      </c>
      <c r="C2655" s="5">
        <v>40.0</v>
      </c>
      <c r="D2655" s="5">
        <v>0.093165</v>
      </c>
    </row>
    <row r="2656">
      <c r="A2656" s="5" t="s">
        <v>19</v>
      </c>
      <c r="B2656" s="5" t="s">
        <v>5</v>
      </c>
      <c r="C2656" s="5">
        <v>40.0</v>
      </c>
      <c r="D2656" s="5">
        <v>0.094208</v>
      </c>
    </row>
    <row r="2657">
      <c r="A2657" s="5" t="s">
        <v>19</v>
      </c>
      <c r="B2657" s="5" t="s">
        <v>5</v>
      </c>
      <c r="C2657" s="5">
        <v>40.0</v>
      </c>
      <c r="D2657" s="5">
        <v>0.09473</v>
      </c>
    </row>
    <row r="2658">
      <c r="A2658" s="5" t="s">
        <v>19</v>
      </c>
      <c r="B2658" s="5" t="s">
        <v>5</v>
      </c>
      <c r="C2658" s="5">
        <v>40.0</v>
      </c>
      <c r="D2658" s="5">
        <v>0.09261</v>
      </c>
    </row>
    <row r="2659">
      <c r="A2659" s="5" t="s">
        <v>19</v>
      </c>
      <c r="B2659" s="5" t="s">
        <v>5</v>
      </c>
      <c r="C2659" s="5">
        <v>40.0</v>
      </c>
      <c r="D2659" s="5">
        <v>0.094018</v>
      </c>
    </row>
    <row r="2660">
      <c r="A2660" s="5" t="s">
        <v>19</v>
      </c>
      <c r="B2660" s="5" t="s">
        <v>5</v>
      </c>
      <c r="C2660" s="5">
        <v>40.0</v>
      </c>
      <c r="D2660" s="5">
        <v>0.096328</v>
      </c>
    </row>
    <row r="2661">
      <c r="A2661" s="5" t="s">
        <v>19</v>
      </c>
      <c r="B2661" s="5" t="s">
        <v>5</v>
      </c>
      <c r="C2661" s="5">
        <v>40.0</v>
      </c>
      <c r="D2661" s="5">
        <v>0.094357</v>
      </c>
    </row>
    <row r="2662">
      <c r="A2662" s="5" t="s">
        <v>19</v>
      </c>
      <c r="B2662" s="5" t="s">
        <v>5</v>
      </c>
      <c r="C2662" s="5">
        <v>40.0</v>
      </c>
      <c r="D2662" s="5">
        <v>0.097039</v>
      </c>
    </row>
    <row r="2663">
      <c r="A2663" s="5" t="s">
        <v>19</v>
      </c>
      <c r="B2663" s="5" t="s">
        <v>5</v>
      </c>
      <c r="C2663" s="5">
        <v>40.0</v>
      </c>
      <c r="D2663" s="5">
        <v>0.095553</v>
      </c>
    </row>
    <row r="2664">
      <c r="A2664" s="5" t="s">
        <v>19</v>
      </c>
      <c r="B2664" s="5" t="s">
        <v>5</v>
      </c>
      <c r="C2664" s="5">
        <v>40.0</v>
      </c>
      <c r="D2664" s="5">
        <v>0.095405</v>
      </c>
    </row>
    <row r="2665">
      <c r="A2665" s="5" t="s">
        <v>19</v>
      </c>
      <c r="B2665" s="5" t="s">
        <v>5</v>
      </c>
      <c r="C2665" s="5">
        <v>40.0</v>
      </c>
      <c r="D2665" s="5">
        <v>0.093879</v>
      </c>
    </row>
    <row r="2666">
      <c r="A2666" s="5" t="s">
        <v>19</v>
      </c>
      <c r="B2666" s="5" t="s">
        <v>5</v>
      </c>
      <c r="C2666" s="5">
        <v>40.0</v>
      </c>
      <c r="D2666" s="5">
        <v>0.095992</v>
      </c>
    </row>
    <row r="2667">
      <c r="A2667" s="5" t="s">
        <v>19</v>
      </c>
      <c r="B2667" s="5" t="s">
        <v>5</v>
      </c>
      <c r="C2667" s="5">
        <v>40.0</v>
      </c>
      <c r="D2667" s="5">
        <v>0.09693</v>
      </c>
    </row>
    <row r="2668">
      <c r="A2668" s="5" t="s">
        <v>19</v>
      </c>
      <c r="B2668" s="5" t="s">
        <v>5</v>
      </c>
      <c r="C2668" s="5">
        <v>40.0</v>
      </c>
      <c r="D2668" s="5">
        <v>0.095448</v>
      </c>
    </row>
    <row r="2669">
      <c r="A2669" s="5" t="s">
        <v>19</v>
      </c>
      <c r="B2669" s="5" t="s">
        <v>5</v>
      </c>
      <c r="C2669" s="5">
        <v>40.0</v>
      </c>
      <c r="D2669" s="5">
        <v>0.09401</v>
      </c>
    </row>
    <row r="2670">
      <c r="A2670" s="5" t="s">
        <v>19</v>
      </c>
      <c r="B2670" s="5" t="s">
        <v>5</v>
      </c>
      <c r="C2670" s="5">
        <v>40.0</v>
      </c>
      <c r="D2670" s="5">
        <v>0.094065</v>
      </c>
    </row>
    <row r="2671">
      <c r="A2671" s="5" t="s">
        <v>19</v>
      </c>
      <c r="B2671" s="5" t="s">
        <v>5</v>
      </c>
      <c r="C2671" s="5">
        <v>40.0</v>
      </c>
      <c r="D2671" s="5">
        <v>0.092929</v>
      </c>
    </row>
    <row r="2672">
      <c r="A2672" s="5" t="s">
        <v>19</v>
      </c>
      <c r="B2672" s="5" t="s">
        <v>5</v>
      </c>
      <c r="C2672" s="5">
        <v>40.0</v>
      </c>
      <c r="D2672" s="5">
        <v>0.09467</v>
      </c>
    </row>
    <row r="2673">
      <c r="A2673" s="5" t="s">
        <v>19</v>
      </c>
      <c r="B2673" s="5" t="s">
        <v>5</v>
      </c>
      <c r="C2673" s="5">
        <v>40.0</v>
      </c>
      <c r="D2673" s="5">
        <v>0.094251</v>
      </c>
    </row>
    <row r="2674">
      <c r="A2674" s="5" t="s">
        <v>19</v>
      </c>
      <c r="B2674" s="5" t="s">
        <v>5</v>
      </c>
      <c r="C2674" s="5">
        <v>40.0</v>
      </c>
      <c r="D2674" s="5">
        <v>0.09642</v>
      </c>
    </row>
    <row r="2675">
      <c r="A2675" s="5" t="s">
        <v>19</v>
      </c>
      <c r="B2675" s="5" t="s">
        <v>5</v>
      </c>
      <c r="C2675" s="5">
        <v>40.0</v>
      </c>
      <c r="D2675" s="5">
        <v>0.096344</v>
      </c>
    </row>
    <row r="2676">
      <c r="A2676" s="5" t="s">
        <v>19</v>
      </c>
      <c r="B2676" s="5" t="s">
        <v>5</v>
      </c>
      <c r="C2676" s="5">
        <v>40.0</v>
      </c>
      <c r="D2676" s="5">
        <v>0.097077</v>
      </c>
    </row>
    <row r="2677">
      <c r="A2677" s="5" t="s">
        <v>19</v>
      </c>
      <c r="B2677" s="5" t="s">
        <v>5</v>
      </c>
      <c r="C2677" s="5">
        <v>40.0</v>
      </c>
      <c r="D2677" s="5">
        <v>0.091724</v>
      </c>
    </row>
    <row r="2678">
      <c r="A2678" s="5" t="s">
        <v>19</v>
      </c>
      <c r="B2678" s="5" t="s">
        <v>5</v>
      </c>
      <c r="C2678" s="5">
        <v>40.0</v>
      </c>
      <c r="D2678" s="5">
        <v>0.096911</v>
      </c>
    </row>
    <row r="2679">
      <c r="A2679" s="5" t="s">
        <v>19</v>
      </c>
      <c r="B2679" s="5" t="s">
        <v>5</v>
      </c>
      <c r="C2679" s="5">
        <v>40.0</v>
      </c>
      <c r="D2679" s="5">
        <v>0.095873</v>
      </c>
    </row>
    <row r="2680">
      <c r="A2680" s="5" t="s">
        <v>19</v>
      </c>
      <c r="B2680" s="5" t="s">
        <v>5</v>
      </c>
      <c r="C2680" s="5">
        <v>40.0</v>
      </c>
      <c r="D2680" s="5">
        <v>0.095618</v>
      </c>
    </row>
    <row r="2681">
      <c r="A2681" s="5" t="s">
        <v>19</v>
      </c>
      <c r="B2681" s="5" t="s">
        <v>5</v>
      </c>
      <c r="C2681" s="5">
        <v>40.0</v>
      </c>
      <c r="D2681" s="5">
        <v>0.094677</v>
      </c>
    </row>
    <row r="2682">
      <c r="A2682" s="5" t="s">
        <v>19</v>
      </c>
      <c r="B2682" s="5" t="s">
        <v>5</v>
      </c>
      <c r="C2682" s="5">
        <v>40.0</v>
      </c>
      <c r="D2682" s="5">
        <v>0.096933</v>
      </c>
    </row>
    <row r="2683">
      <c r="A2683" s="5" t="s">
        <v>19</v>
      </c>
      <c r="B2683" s="5" t="s">
        <v>5</v>
      </c>
      <c r="C2683" s="5">
        <v>40.0</v>
      </c>
      <c r="D2683" s="5">
        <v>0.096006</v>
      </c>
    </row>
    <row r="2684">
      <c r="A2684" s="5" t="s">
        <v>19</v>
      </c>
      <c r="B2684" s="5" t="s">
        <v>5</v>
      </c>
      <c r="C2684" s="5">
        <v>40.0</v>
      </c>
      <c r="D2684" s="5">
        <v>0.096342</v>
      </c>
    </row>
    <row r="2685">
      <c r="A2685" s="5" t="s">
        <v>19</v>
      </c>
      <c r="B2685" s="5" t="s">
        <v>5</v>
      </c>
      <c r="C2685" s="5">
        <v>40.0</v>
      </c>
      <c r="D2685" s="5">
        <v>0.094449</v>
      </c>
    </row>
    <row r="2686">
      <c r="A2686" s="5" t="s">
        <v>19</v>
      </c>
      <c r="B2686" s="5" t="s">
        <v>5</v>
      </c>
      <c r="C2686" s="5">
        <v>40.0</v>
      </c>
      <c r="D2686" s="5">
        <v>0.096112</v>
      </c>
    </row>
    <row r="2687">
      <c r="A2687" s="5" t="s">
        <v>19</v>
      </c>
      <c r="B2687" s="5" t="s">
        <v>5</v>
      </c>
      <c r="C2687" s="5">
        <v>40.0</v>
      </c>
      <c r="D2687" s="5">
        <v>0.095228</v>
      </c>
    </row>
    <row r="2688">
      <c r="A2688" s="5" t="s">
        <v>19</v>
      </c>
      <c r="B2688" s="5" t="s">
        <v>5</v>
      </c>
      <c r="C2688" s="5">
        <v>40.0</v>
      </c>
      <c r="D2688" s="5">
        <v>0.095019</v>
      </c>
    </row>
    <row r="2689">
      <c r="A2689" s="5" t="s">
        <v>19</v>
      </c>
      <c r="B2689" s="5" t="s">
        <v>5</v>
      </c>
      <c r="C2689" s="5">
        <v>40.0</v>
      </c>
      <c r="D2689" s="5">
        <v>0.093506</v>
      </c>
    </row>
    <row r="2690">
      <c r="A2690" s="5" t="s">
        <v>19</v>
      </c>
      <c r="B2690" s="5" t="s">
        <v>5</v>
      </c>
      <c r="C2690" s="5">
        <v>40.0</v>
      </c>
      <c r="D2690" s="5">
        <v>0.096313</v>
      </c>
    </row>
    <row r="2691">
      <c r="A2691" s="5" t="s">
        <v>19</v>
      </c>
      <c r="B2691" s="5" t="s">
        <v>5</v>
      </c>
      <c r="C2691" s="5">
        <v>40.0</v>
      </c>
      <c r="D2691" s="5">
        <v>0.092036</v>
      </c>
    </row>
    <row r="2692">
      <c r="A2692" s="5" t="s">
        <v>19</v>
      </c>
      <c r="B2692" s="5" t="s">
        <v>5</v>
      </c>
      <c r="C2692" s="5">
        <v>40.0</v>
      </c>
      <c r="D2692" s="5">
        <v>0.096688</v>
      </c>
    </row>
    <row r="2693">
      <c r="A2693" s="5" t="s">
        <v>19</v>
      </c>
      <c r="B2693" s="5" t="s">
        <v>5</v>
      </c>
      <c r="C2693" s="5">
        <v>40.0</v>
      </c>
      <c r="D2693" s="5">
        <v>0.093732</v>
      </c>
    </row>
    <row r="2694">
      <c r="A2694" s="5" t="s">
        <v>19</v>
      </c>
      <c r="B2694" s="5" t="s">
        <v>5</v>
      </c>
      <c r="C2694" s="5">
        <v>40.0</v>
      </c>
      <c r="D2694" s="5">
        <v>0.096144</v>
      </c>
    </row>
    <row r="2695">
      <c r="A2695" s="5" t="s">
        <v>19</v>
      </c>
      <c r="B2695" s="5" t="s">
        <v>5</v>
      </c>
      <c r="C2695" s="5">
        <v>40.0</v>
      </c>
      <c r="D2695" s="5">
        <v>0.094924</v>
      </c>
    </row>
    <row r="2696">
      <c r="A2696" s="5" t="s">
        <v>19</v>
      </c>
      <c r="B2696" s="5" t="s">
        <v>5</v>
      </c>
      <c r="C2696" s="5">
        <v>40.0</v>
      </c>
      <c r="D2696" s="5">
        <v>0.094873</v>
      </c>
    </row>
    <row r="2697">
      <c r="A2697" s="5" t="s">
        <v>19</v>
      </c>
      <c r="B2697" s="5" t="s">
        <v>5</v>
      </c>
      <c r="C2697" s="5">
        <v>40.0</v>
      </c>
      <c r="D2697" s="5">
        <v>0.103669</v>
      </c>
    </row>
    <row r="2698">
      <c r="A2698" s="5" t="s">
        <v>19</v>
      </c>
      <c r="B2698" s="5" t="s">
        <v>5</v>
      </c>
      <c r="C2698" s="5">
        <v>40.0</v>
      </c>
      <c r="D2698" s="5">
        <v>0.095606</v>
      </c>
    </row>
    <row r="2699">
      <c r="A2699" s="5" t="s">
        <v>19</v>
      </c>
      <c r="B2699" s="5" t="s">
        <v>5</v>
      </c>
      <c r="C2699" s="5">
        <v>40.0</v>
      </c>
      <c r="D2699" s="5">
        <v>0.098843</v>
      </c>
    </row>
    <row r="2700">
      <c r="A2700" s="5" t="s">
        <v>19</v>
      </c>
      <c r="B2700" s="5" t="s">
        <v>5</v>
      </c>
      <c r="C2700" s="5">
        <v>40.0</v>
      </c>
      <c r="D2700" s="5">
        <v>0.419776</v>
      </c>
    </row>
    <row r="2701">
      <c r="A2701" s="5" t="s">
        <v>19</v>
      </c>
      <c r="B2701" s="5" t="s">
        <v>5</v>
      </c>
      <c r="C2701" s="5">
        <v>40.0</v>
      </c>
      <c r="D2701" s="5">
        <v>0.097085</v>
      </c>
    </row>
    <row r="2702">
      <c r="A2702" s="5" t="s">
        <v>19</v>
      </c>
      <c r="B2702" s="5" t="s">
        <v>5</v>
      </c>
      <c r="C2702" s="5">
        <v>40.0</v>
      </c>
      <c r="D2702" s="5">
        <v>0.095923</v>
      </c>
    </row>
    <row r="2703">
      <c r="A2703" s="5" t="s">
        <v>19</v>
      </c>
      <c r="B2703" s="5" t="s">
        <v>5</v>
      </c>
      <c r="C2703" s="5">
        <v>40.0</v>
      </c>
      <c r="D2703" s="5">
        <v>0.094818</v>
      </c>
    </row>
    <row r="2704">
      <c r="A2704" s="5" t="s">
        <v>19</v>
      </c>
      <c r="B2704" s="5" t="s">
        <v>5</v>
      </c>
      <c r="C2704" s="5">
        <v>40.0</v>
      </c>
      <c r="D2704" s="5">
        <v>0.098833</v>
      </c>
    </row>
    <row r="2705">
      <c r="A2705" s="5" t="s">
        <v>19</v>
      </c>
      <c r="B2705" s="5" t="s">
        <v>5</v>
      </c>
      <c r="C2705" s="5">
        <v>40.0</v>
      </c>
      <c r="D2705" s="5">
        <v>0.097008</v>
      </c>
    </row>
    <row r="2706">
      <c r="A2706" s="5" t="s">
        <v>19</v>
      </c>
      <c r="B2706" s="5" t="s">
        <v>5</v>
      </c>
      <c r="C2706" s="5">
        <v>40.0</v>
      </c>
      <c r="D2706" s="5">
        <v>0.097566</v>
      </c>
    </row>
    <row r="2707">
      <c r="A2707" s="5" t="s">
        <v>19</v>
      </c>
      <c r="B2707" s="5" t="s">
        <v>5</v>
      </c>
      <c r="C2707" s="5">
        <v>40.0</v>
      </c>
      <c r="D2707" s="5">
        <v>0.09643</v>
      </c>
    </row>
    <row r="2708">
      <c r="A2708" s="5" t="s">
        <v>19</v>
      </c>
      <c r="B2708" s="5" t="s">
        <v>5</v>
      </c>
      <c r="C2708" s="5">
        <v>40.0</v>
      </c>
      <c r="D2708" s="5">
        <v>0.095377</v>
      </c>
    </row>
    <row r="2709">
      <c r="A2709" s="5" t="s">
        <v>19</v>
      </c>
      <c r="B2709" s="5" t="s">
        <v>5</v>
      </c>
      <c r="C2709" s="5">
        <v>40.0</v>
      </c>
      <c r="D2709" s="5">
        <v>0.095118</v>
      </c>
    </row>
    <row r="2710">
      <c r="A2710" s="5" t="s">
        <v>19</v>
      </c>
      <c r="B2710" s="5" t="s">
        <v>5</v>
      </c>
      <c r="C2710" s="5">
        <v>40.0</v>
      </c>
      <c r="D2710" s="5">
        <v>0.097391</v>
      </c>
    </row>
    <row r="2711">
      <c r="A2711" s="5" t="s">
        <v>19</v>
      </c>
      <c r="B2711" s="5" t="s">
        <v>5</v>
      </c>
      <c r="C2711" s="5">
        <v>40.0</v>
      </c>
      <c r="D2711" s="5">
        <v>0.093338</v>
      </c>
    </row>
    <row r="2712">
      <c r="A2712" s="5" t="s">
        <v>19</v>
      </c>
      <c r="B2712" s="5" t="s">
        <v>5</v>
      </c>
      <c r="C2712" s="5">
        <v>40.0</v>
      </c>
      <c r="D2712" s="5">
        <v>0.096229</v>
      </c>
    </row>
    <row r="2713">
      <c r="A2713" s="5" t="s">
        <v>19</v>
      </c>
      <c r="B2713" s="5" t="s">
        <v>5</v>
      </c>
      <c r="C2713" s="5">
        <v>40.0</v>
      </c>
      <c r="D2713" s="5">
        <v>0.096565</v>
      </c>
    </row>
    <row r="2714">
      <c r="A2714" s="5" t="s">
        <v>19</v>
      </c>
      <c r="B2714" s="5" t="s">
        <v>5</v>
      </c>
      <c r="C2714" s="5">
        <v>40.0</v>
      </c>
      <c r="D2714" s="5">
        <v>0.09789</v>
      </c>
    </row>
    <row r="2715">
      <c r="A2715" s="5" t="s">
        <v>19</v>
      </c>
      <c r="B2715" s="5" t="s">
        <v>5</v>
      </c>
      <c r="C2715" s="5">
        <v>40.0</v>
      </c>
      <c r="D2715" s="5">
        <v>0.095004</v>
      </c>
    </row>
    <row r="2716">
      <c r="A2716" s="5" t="s">
        <v>19</v>
      </c>
      <c r="B2716" s="5" t="s">
        <v>5</v>
      </c>
      <c r="C2716" s="5">
        <v>40.0</v>
      </c>
      <c r="D2716" s="5">
        <v>0.095625</v>
      </c>
    </row>
    <row r="2717">
      <c r="A2717" s="5" t="s">
        <v>19</v>
      </c>
      <c r="B2717" s="5" t="s">
        <v>5</v>
      </c>
      <c r="C2717" s="5">
        <v>40.0</v>
      </c>
      <c r="D2717" s="5">
        <v>0.098764</v>
      </c>
    </row>
    <row r="2718">
      <c r="A2718" s="5" t="s">
        <v>19</v>
      </c>
      <c r="B2718" s="5" t="s">
        <v>5</v>
      </c>
      <c r="C2718" s="5">
        <v>40.0</v>
      </c>
      <c r="D2718" s="5">
        <v>0.106078</v>
      </c>
    </row>
    <row r="2719">
      <c r="A2719" s="5" t="s">
        <v>19</v>
      </c>
      <c r="B2719" s="5" t="s">
        <v>5</v>
      </c>
      <c r="C2719" s="5">
        <v>40.0</v>
      </c>
      <c r="D2719" s="5">
        <v>0.095838</v>
      </c>
    </row>
    <row r="2720">
      <c r="A2720" s="5" t="s">
        <v>19</v>
      </c>
      <c r="B2720" s="5" t="s">
        <v>5</v>
      </c>
      <c r="C2720" s="5">
        <v>40.0</v>
      </c>
      <c r="D2720" s="5">
        <v>0.096744</v>
      </c>
    </row>
    <row r="2721">
      <c r="A2721" s="5" t="s">
        <v>19</v>
      </c>
      <c r="B2721" s="5" t="s">
        <v>5</v>
      </c>
      <c r="C2721" s="5">
        <v>40.0</v>
      </c>
      <c r="D2721" s="5">
        <v>0.184702</v>
      </c>
    </row>
    <row r="2722">
      <c r="A2722" s="5" t="s">
        <v>19</v>
      </c>
      <c r="B2722" s="5" t="s">
        <v>5</v>
      </c>
      <c r="C2722" s="5">
        <v>40.0</v>
      </c>
      <c r="D2722" s="5">
        <v>0.096595</v>
      </c>
    </row>
    <row r="2723">
      <c r="A2723" s="5" t="s">
        <v>19</v>
      </c>
      <c r="B2723" s="5" t="s">
        <v>5</v>
      </c>
      <c r="C2723" s="5">
        <v>40.0</v>
      </c>
      <c r="D2723" s="5">
        <v>0.095735</v>
      </c>
    </row>
    <row r="2724">
      <c r="A2724" s="5" t="s">
        <v>19</v>
      </c>
      <c r="B2724" s="5" t="s">
        <v>5</v>
      </c>
      <c r="C2724" s="5">
        <v>40.0</v>
      </c>
      <c r="D2724" s="5">
        <v>0.094941</v>
      </c>
    </row>
    <row r="2725">
      <c r="A2725" s="5" t="s">
        <v>19</v>
      </c>
      <c r="B2725" s="5" t="s">
        <v>5</v>
      </c>
      <c r="C2725" s="5">
        <v>40.0</v>
      </c>
      <c r="D2725" s="5">
        <v>0.096394</v>
      </c>
    </row>
    <row r="2726">
      <c r="A2726" s="5" t="s">
        <v>19</v>
      </c>
      <c r="B2726" s="5" t="s">
        <v>5</v>
      </c>
      <c r="C2726" s="5">
        <v>40.0</v>
      </c>
      <c r="D2726" s="5">
        <v>0.097215</v>
      </c>
    </row>
    <row r="2727">
      <c r="A2727" s="5" t="s">
        <v>19</v>
      </c>
      <c r="B2727" s="5" t="s">
        <v>5</v>
      </c>
      <c r="C2727" s="5">
        <v>40.0</v>
      </c>
      <c r="D2727" s="5">
        <v>0.094821</v>
      </c>
    </row>
    <row r="2728">
      <c r="A2728" s="5" t="s">
        <v>19</v>
      </c>
      <c r="B2728" s="5" t="s">
        <v>5</v>
      </c>
      <c r="C2728" s="5">
        <v>40.0</v>
      </c>
      <c r="D2728" s="5">
        <v>0.095898</v>
      </c>
    </row>
    <row r="2729">
      <c r="A2729" s="5" t="s">
        <v>19</v>
      </c>
      <c r="B2729" s="5" t="s">
        <v>5</v>
      </c>
      <c r="C2729" s="5">
        <v>40.0</v>
      </c>
      <c r="D2729" s="5">
        <v>0.096089</v>
      </c>
    </row>
    <row r="2730">
      <c r="A2730" s="5" t="s">
        <v>19</v>
      </c>
      <c r="B2730" s="5" t="s">
        <v>5</v>
      </c>
      <c r="C2730" s="5">
        <v>40.0</v>
      </c>
      <c r="D2730" s="5">
        <v>0.097897</v>
      </c>
    </row>
    <row r="2731">
      <c r="A2731" s="5" t="s">
        <v>19</v>
      </c>
      <c r="B2731" s="5" t="s">
        <v>5</v>
      </c>
      <c r="C2731" s="5">
        <v>40.0</v>
      </c>
      <c r="D2731" s="5">
        <v>0.095739</v>
      </c>
    </row>
    <row r="2732">
      <c r="A2732" s="5" t="s">
        <v>19</v>
      </c>
      <c r="B2732" s="5" t="s">
        <v>5</v>
      </c>
      <c r="C2732" s="5">
        <v>40.0</v>
      </c>
      <c r="D2732" s="5">
        <v>0.095229</v>
      </c>
    </row>
    <row r="2733">
      <c r="A2733" s="5" t="s">
        <v>19</v>
      </c>
      <c r="B2733" s="5" t="s">
        <v>5</v>
      </c>
      <c r="C2733" s="5">
        <v>40.0</v>
      </c>
      <c r="D2733" s="5">
        <v>0.097863</v>
      </c>
    </row>
    <row r="2734">
      <c r="A2734" s="5" t="s">
        <v>19</v>
      </c>
      <c r="B2734" s="5" t="s">
        <v>5</v>
      </c>
      <c r="C2734" s="5">
        <v>40.0</v>
      </c>
      <c r="D2734" s="5">
        <v>0.094976</v>
      </c>
    </row>
    <row r="2735">
      <c r="A2735" s="5" t="s">
        <v>19</v>
      </c>
      <c r="B2735" s="5" t="s">
        <v>5</v>
      </c>
      <c r="C2735" s="5">
        <v>40.0</v>
      </c>
      <c r="D2735" s="5">
        <v>0.097831</v>
      </c>
    </row>
    <row r="2736">
      <c r="A2736" s="5" t="s">
        <v>19</v>
      </c>
      <c r="B2736" s="5" t="s">
        <v>5</v>
      </c>
      <c r="C2736" s="5">
        <v>40.0</v>
      </c>
      <c r="D2736" s="5">
        <v>0.096496</v>
      </c>
    </row>
    <row r="2737">
      <c r="A2737" s="5" t="s">
        <v>19</v>
      </c>
      <c r="B2737" s="5" t="s">
        <v>5</v>
      </c>
      <c r="C2737" s="5">
        <v>40.0</v>
      </c>
      <c r="D2737" s="5">
        <v>0.095279</v>
      </c>
    </row>
    <row r="2738">
      <c r="A2738" s="5" t="s">
        <v>19</v>
      </c>
      <c r="B2738" s="5" t="s">
        <v>5</v>
      </c>
      <c r="C2738" s="5">
        <v>40.0</v>
      </c>
      <c r="D2738" s="5">
        <v>0.096648</v>
      </c>
    </row>
    <row r="2739">
      <c r="A2739" s="5" t="s">
        <v>19</v>
      </c>
      <c r="B2739" s="5" t="s">
        <v>5</v>
      </c>
      <c r="C2739" s="5">
        <v>40.0</v>
      </c>
      <c r="D2739" s="5">
        <v>0.097809</v>
      </c>
    </row>
    <row r="2740">
      <c r="A2740" s="5" t="s">
        <v>19</v>
      </c>
      <c r="B2740" s="5" t="s">
        <v>5</v>
      </c>
      <c r="C2740" s="5">
        <v>40.0</v>
      </c>
      <c r="D2740" s="5">
        <v>0.095487</v>
      </c>
    </row>
    <row r="2741">
      <c r="A2741" s="5" t="s">
        <v>19</v>
      </c>
      <c r="B2741" s="5" t="s">
        <v>5</v>
      </c>
      <c r="C2741" s="5">
        <v>40.0</v>
      </c>
      <c r="D2741" s="5">
        <v>0.097096</v>
      </c>
    </row>
    <row r="2742">
      <c r="A2742" s="5" t="s">
        <v>19</v>
      </c>
      <c r="B2742" s="5" t="s">
        <v>5</v>
      </c>
      <c r="C2742" s="5">
        <v>40.0</v>
      </c>
      <c r="D2742" s="5">
        <v>0.09667</v>
      </c>
    </row>
    <row r="2743">
      <c r="A2743" s="5" t="s">
        <v>19</v>
      </c>
      <c r="B2743" s="5" t="s">
        <v>5</v>
      </c>
      <c r="C2743" s="5">
        <v>40.0</v>
      </c>
      <c r="D2743" s="5">
        <v>0.096905</v>
      </c>
    </row>
    <row r="2744">
      <c r="A2744" s="5" t="s">
        <v>19</v>
      </c>
      <c r="B2744" s="5" t="s">
        <v>5</v>
      </c>
      <c r="C2744" s="5">
        <v>40.0</v>
      </c>
      <c r="D2744" s="5">
        <v>0.096313</v>
      </c>
    </row>
    <row r="2745">
      <c r="A2745" s="5" t="s">
        <v>19</v>
      </c>
      <c r="B2745" s="5" t="s">
        <v>5</v>
      </c>
      <c r="C2745" s="5">
        <v>40.0</v>
      </c>
      <c r="D2745" s="5">
        <v>0.092799</v>
      </c>
    </row>
    <row r="2746">
      <c r="A2746" s="5" t="s">
        <v>19</v>
      </c>
      <c r="B2746" s="5" t="s">
        <v>5</v>
      </c>
      <c r="C2746" s="5">
        <v>40.0</v>
      </c>
      <c r="D2746" s="5">
        <v>0.095365</v>
      </c>
    </row>
    <row r="2747">
      <c r="A2747" s="5" t="s">
        <v>19</v>
      </c>
      <c r="B2747" s="5" t="s">
        <v>5</v>
      </c>
      <c r="C2747" s="5">
        <v>40.0</v>
      </c>
      <c r="D2747" s="5">
        <v>0.098099</v>
      </c>
    </row>
    <row r="2748">
      <c r="A2748" s="5" t="s">
        <v>19</v>
      </c>
      <c r="B2748" s="5" t="s">
        <v>5</v>
      </c>
      <c r="C2748" s="5">
        <v>40.0</v>
      </c>
      <c r="D2748" s="5">
        <v>0.097348</v>
      </c>
    </row>
    <row r="2749">
      <c r="A2749" s="5" t="s">
        <v>19</v>
      </c>
      <c r="B2749" s="5" t="s">
        <v>5</v>
      </c>
      <c r="C2749" s="5">
        <v>40.0</v>
      </c>
      <c r="D2749" s="5">
        <v>0.095873</v>
      </c>
    </row>
    <row r="2750">
      <c r="A2750" s="5" t="s">
        <v>19</v>
      </c>
      <c r="B2750" s="5" t="s">
        <v>5</v>
      </c>
      <c r="C2750" s="5">
        <v>40.0</v>
      </c>
      <c r="D2750" s="5">
        <v>0.097671</v>
      </c>
    </row>
    <row r="2751">
      <c r="A2751" s="5" t="s">
        <v>19</v>
      </c>
      <c r="B2751" s="5" t="s">
        <v>5</v>
      </c>
      <c r="C2751" s="5">
        <v>40.0</v>
      </c>
      <c r="D2751" s="5">
        <v>0.096243</v>
      </c>
    </row>
    <row r="2752">
      <c r="A2752" s="5" t="s">
        <v>19</v>
      </c>
      <c r="B2752" s="5" t="s">
        <v>5</v>
      </c>
      <c r="C2752" s="5">
        <v>40.0</v>
      </c>
      <c r="D2752" s="5">
        <v>0.095346</v>
      </c>
    </row>
    <row r="2753">
      <c r="A2753" s="5" t="s">
        <v>19</v>
      </c>
      <c r="B2753" s="5" t="s">
        <v>5</v>
      </c>
      <c r="C2753" s="5">
        <v>40.0</v>
      </c>
      <c r="D2753" s="5">
        <v>0.095886</v>
      </c>
    </row>
    <row r="2754">
      <c r="A2754" s="5" t="s">
        <v>19</v>
      </c>
      <c r="B2754" s="5" t="s">
        <v>5</v>
      </c>
      <c r="C2754" s="5">
        <v>40.0</v>
      </c>
      <c r="D2754" s="5">
        <v>0.096886</v>
      </c>
    </row>
    <row r="2755">
      <c r="A2755" s="5" t="s">
        <v>19</v>
      </c>
      <c r="B2755" s="5" t="s">
        <v>5</v>
      </c>
      <c r="C2755" s="5">
        <v>40.0</v>
      </c>
      <c r="D2755" s="5">
        <v>0.094304</v>
      </c>
    </row>
    <row r="2756">
      <c r="A2756" s="5" t="s">
        <v>19</v>
      </c>
      <c r="B2756" s="5" t="s">
        <v>5</v>
      </c>
      <c r="C2756" s="5">
        <v>40.0</v>
      </c>
      <c r="D2756" s="5">
        <v>0.097234</v>
      </c>
    </row>
    <row r="2757">
      <c r="A2757" s="5" t="s">
        <v>19</v>
      </c>
      <c r="B2757" s="5" t="s">
        <v>5</v>
      </c>
      <c r="C2757" s="5">
        <v>40.0</v>
      </c>
      <c r="D2757" s="5">
        <v>0.098256</v>
      </c>
    </row>
    <row r="2758">
      <c r="A2758" s="5" t="s">
        <v>19</v>
      </c>
      <c r="B2758" s="5" t="s">
        <v>5</v>
      </c>
      <c r="C2758" s="5">
        <v>40.0</v>
      </c>
      <c r="D2758" s="5">
        <v>0.098248</v>
      </c>
    </row>
    <row r="2759">
      <c r="A2759" s="5" t="s">
        <v>19</v>
      </c>
      <c r="B2759" s="5" t="s">
        <v>5</v>
      </c>
      <c r="C2759" s="5">
        <v>40.0</v>
      </c>
      <c r="D2759" s="5">
        <v>0.094862</v>
      </c>
    </row>
    <row r="2760">
      <c r="A2760" s="5" t="s">
        <v>19</v>
      </c>
      <c r="B2760" s="5" t="s">
        <v>5</v>
      </c>
      <c r="C2760" s="5">
        <v>40.0</v>
      </c>
      <c r="D2760" s="5">
        <v>0.097156</v>
      </c>
    </row>
    <row r="2761">
      <c r="A2761" s="5" t="s">
        <v>19</v>
      </c>
      <c r="B2761" s="5" t="s">
        <v>5</v>
      </c>
      <c r="C2761" s="5">
        <v>40.0</v>
      </c>
      <c r="D2761" s="5">
        <v>0.095563</v>
      </c>
    </row>
    <row r="2762">
      <c r="A2762" s="5" t="s">
        <v>19</v>
      </c>
      <c r="B2762" s="5" t="s">
        <v>5</v>
      </c>
      <c r="C2762" s="5">
        <v>40.0</v>
      </c>
      <c r="D2762" s="5">
        <v>0.096696</v>
      </c>
    </row>
    <row r="2763">
      <c r="A2763" s="5" t="s">
        <v>19</v>
      </c>
      <c r="B2763" s="5" t="s">
        <v>5</v>
      </c>
      <c r="C2763" s="5">
        <v>40.0</v>
      </c>
      <c r="D2763" s="5">
        <v>0.098109</v>
      </c>
    </row>
    <row r="2764">
      <c r="A2764" s="5" t="s">
        <v>19</v>
      </c>
      <c r="B2764" s="5" t="s">
        <v>5</v>
      </c>
      <c r="C2764" s="5">
        <v>40.0</v>
      </c>
      <c r="D2764" s="5">
        <v>0.094256</v>
      </c>
    </row>
    <row r="2765">
      <c r="A2765" s="5" t="s">
        <v>19</v>
      </c>
      <c r="B2765" s="5" t="s">
        <v>5</v>
      </c>
      <c r="C2765" s="5">
        <v>40.0</v>
      </c>
      <c r="D2765" s="5">
        <v>0.096578</v>
      </c>
    </row>
    <row r="2766">
      <c r="A2766" s="5" t="s">
        <v>19</v>
      </c>
      <c r="B2766" s="5" t="s">
        <v>5</v>
      </c>
      <c r="C2766" s="5">
        <v>40.0</v>
      </c>
      <c r="D2766" s="5">
        <v>0.097521</v>
      </c>
    </row>
    <row r="2767">
      <c r="A2767" s="5" t="s">
        <v>19</v>
      </c>
      <c r="B2767" s="5" t="s">
        <v>5</v>
      </c>
      <c r="C2767" s="5">
        <v>40.0</v>
      </c>
      <c r="D2767" s="5">
        <v>0.096325</v>
      </c>
    </row>
    <row r="2768">
      <c r="A2768" s="5" t="s">
        <v>19</v>
      </c>
      <c r="B2768" s="5" t="s">
        <v>5</v>
      </c>
      <c r="C2768" s="5">
        <v>40.0</v>
      </c>
      <c r="D2768" s="5">
        <v>0.097556</v>
      </c>
    </row>
    <row r="2769">
      <c r="A2769" s="5" t="s">
        <v>19</v>
      </c>
      <c r="B2769" s="5" t="s">
        <v>5</v>
      </c>
      <c r="C2769" s="5">
        <v>40.0</v>
      </c>
      <c r="D2769" s="5">
        <v>0.096337</v>
      </c>
    </row>
    <row r="2770">
      <c r="A2770" s="5" t="s">
        <v>19</v>
      </c>
      <c r="B2770" s="5" t="s">
        <v>5</v>
      </c>
      <c r="C2770" s="5">
        <v>40.0</v>
      </c>
      <c r="D2770" s="5">
        <v>0.097371</v>
      </c>
    </row>
    <row r="2771">
      <c r="A2771" s="5" t="s">
        <v>19</v>
      </c>
      <c r="B2771" s="5" t="s">
        <v>5</v>
      </c>
      <c r="C2771" s="5">
        <v>40.0</v>
      </c>
      <c r="D2771" s="5">
        <v>0.103591</v>
      </c>
    </row>
    <row r="2772">
      <c r="A2772" s="5" t="s">
        <v>19</v>
      </c>
      <c r="B2772" s="5" t="s">
        <v>5</v>
      </c>
      <c r="C2772" s="5">
        <v>40.0</v>
      </c>
      <c r="D2772" s="5">
        <v>0.142701</v>
      </c>
    </row>
    <row r="2773">
      <c r="A2773" s="5" t="s">
        <v>19</v>
      </c>
      <c r="B2773" s="5" t="s">
        <v>5</v>
      </c>
      <c r="C2773" s="5">
        <v>40.0</v>
      </c>
      <c r="D2773" s="5">
        <v>0.097014</v>
      </c>
    </row>
    <row r="2774">
      <c r="A2774" s="5" t="s">
        <v>19</v>
      </c>
      <c r="B2774" s="5" t="s">
        <v>5</v>
      </c>
      <c r="C2774" s="5">
        <v>40.0</v>
      </c>
      <c r="D2774" s="5">
        <v>0.095217</v>
      </c>
    </row>
    <row r="2775">
      <c r="A2775" s="5" t="s">
        <v>19</v>
      </c>
      <c r="B2775" s="5" t="s">
        <v>5</v>
      </c>
      <c r="C2775" s="5">
        <v>40.0</v>
      </c>
      <c r="D2775" s="5">
        <v>0.095938</v>
      </c>
    </row>
    <row r="2776">
      <c r="A2776" s="5" t="s">
        <v>19</v>
      </c>
      <c r="B2776" s="5" t="s">
        <v>5</v>
      </c>
      <c r="C2776" s="5">
        <v>40.0</v>
      </c>
      <c r="D2776" s="5">
        <v>0.093391</v>
      </c>
    </row>
    <row r="2777">
      <c r="A2777" s="5" t="s">
        <v>19</v>
      </c>
      <c r="B2777" s="5" t="s">
        <v>5</v>
      </c>
      <c r="C2777" s="5">
        <v>40.0</v>
      </c>
      <c r="D2777" s="5">
        <v>0.095119</v>
      </c>
    </row>
    <row r="2778">
      <c r="A2778" s="5" t="s">
        <v>19</v>
      </c>
      <c r="B2778" s="5" t="s">
        <v>5</v>
      </c>
      <c r="C2778" s="5">
        <v>40.0</v>
      </c>
      <c r="D2778" s="5">
        <v>0.095353</v>
      </c>
    </row>
    <row r="2779">
      <c r="A2779" s="5" t="s">
        <v>19</v>
      </c>
      <c r="B2779" s="5" t="s">
        <v>5</v>
      </c>
      <c r="C2779" s="5">
        <v>40.0</v>
      </c>
      <c r="D2779" s="5">
        <v>0.097294</v>
      </c>
    </row>
    <row r="2780">
      <c r="A2780" s="5" t="s">
        <v>19</v>
      </c>
      <c r="B2780" s="5" t="s">
        <v>5</v>
      </c>
      <c r="C2780" s="5">
        <v>40.0</v>
      </c>
      <c r="D2780" s="5">
        <v>0.098172</v>
      </c>
    </row>
    <row r="2781">
      <c r="A2781" s="5" t="s">
        <v>19</v>
      </c>
      <c r="B2781" s="5" t="s">
        <v>5</v>
      </c>
      <c r="C2781" s="5">
        <v>40.0</v>
      </c>
      <c r="D2781" s="5">
        <v>0.097213</v>
      </c>
    </row>
    <row r="2782">
      <c r="A2782" s="5" t="s">
        <v>19</v>
      </c>
      <c r="B2782" s="5" t="s">
        <v>5</v>
      </c>
      <c r="C2782" s="5">
        <v>40.0</v>
      </c>
      <c r="D2782" s="5">
        <v>0.09813</v>
      </c>
    </row>
    <row r="2783">
      <c r="A2783" s="5" t="s">
        <v>19</v>
      </c>
      <c r="B2783" s="5" t="s">
        <v>5</v>
      </c>
      <c r="C2783" s="5">
        <v>40.0</v>
      </c>
      <c r="D2783" s="5">
        <v>0.096009</v>
      </c>
    </row>
    <row r="2784">
      <c r="A2784" s="5" t="s">
        <v>19</v>
      </c>
      <c r="B2784" s="5" t="s">
        <v>5</v>
      </c>
      <c r="C2784" s="5">
        <v>40.0</v>
      </c>
      <c r="D2784" s="5">
        <v>0.097352</v>
      </c>
    </row>
    <row r="2785">
      <c r="A2785" s="5" t="s">
        <v>19</v>
      </c>
      <c r="B2785" s="5" t="s">
        <v>5</v>
      </c>
      <c r="C2785" s="5">
        <v>40.0</v>
      </c>
      <c r="D2785" s="5">
        <v>0.095383</v>
      </c>
    </row>
    <row r="2786">
      <c r="A2786" s="5" t="s">
        <v>19</v>
      </c>
      <c r="B2786" s="5" t="s">
        <v>5</v>
      </c>
      <c r="C2786" s="5">
        <v>40.0</v>
      </c>
      <c r="D2786" s="5">
        <v>0.095105</v>
      </c>
    </row>
    <row r="2787">
      <c r="A2787" s="5" t="s">
        <v>19</v>
      </c>
      <c r="B2787" s="5" t="s">
        <v>5</v>
      </c>
      <c r="C2787" s="5">
        <v>40.0</v>
      </c>
      <c r="D2787" s="5">
        <v>0.095222</v>
      </c>
    </row>
    <row r="2788">
      <c r="A2788" s="5" t="s">
        <v>19</v>
      </c>
      <c r="B2788" s="5" t="s">
        <v>5</v>
      </c>
      <c r="C2788" s="5">
        <v>40.0</v>
      </c>
      <c r="D2788" s="5">
        <v>0.095484</v>
      </c>
    </row>
    <row r="2789">
      <c r="A2789" s="5" t="s">
        <v>19</v>
      </c>
      <c r="B2789" s="5" t="s">
        <v>5</v>
      </c>
      <c r="C2789" s="5">
        <v>40.0</v>
      </c>
      <c r="D2789" s="5">
        <v>0.094791</v>
      </c>
    </row>
    <row r="2790">
      <c r="A2790" s="5" t="s">
        <v>19</v>
      </c>
      <c r="B2790" s="5" t="s">
        <v>5</v>
      </c>
      <c r="C2790" s="5">
        <v>40.0</v>
      </c>
      <c r="D2790" s="5">
        <v>0.09526</v>
      </c>
    </row>
    <row r="2791">
      <c r="A2791" s="5" t="s">
        <v>19</v>
      </c>
      <c r="B2791" s="5" t="s">
        <v>5</v>
      </c>
      <c r="C2791" s="5">
        <v>40.0</v>
      </c>
      <c r="D2791" s="5">
        <v>0.094758</v>
      </c>
    </row>
    <row r="2792">
      <c r="A2792" s="5" t="s">
        <v>19</v>
      </c>
      <c r="B2792" s="5" t="s">
        <v>5</v>
      </c>
      <c r="C2792" s="5">
        <v>40.0</v>
      </c>
      <c r="D2792" s="5">
        <v>0.095564</v>
      </c>
    </row>
    <row r="2793">
      <c r="A2793" s="5" t="s">
        <v>19</v>
      </c>
      <c r="B2793" s="5" t="s">
        <v>5</v>
      </c>
      <c r="C2793" s="5">
        <v>40.0</v>
      </c>
      <c r="D2793" s="5">
        <v>0.097592</v>
      </c>
    </row>
    <row r="2794">
      <c r="A2794" s="5" t="s">
        <v>19</v>
      </c>
      <c r="B2794" s="5" t="s">
        <v>5</v>
      </c>
      <c r="C2794" s="5">
        <v>40.0</v>
      </c>
      <c r="D2794" s="5">
        <v>0.096787</v>
      </c>
    </row>
    <row r="2795">
      <c r="A2795" s="5" t="s">
        <v>19</v>
      </c>
      <c r="B2795" s="5" t="s">
        <v>5</v>
      </c>
      <c r="C2795" s="5">
        <v>40.0</v>
      </c>
      <c r="D2795" s="5">
        <v>0.097422</v>
      </c>
    </row>
    <row r="2796">
      <c r="A2796" s="5" t="s">
        <v>19</v>
      </c>
      <c r="B2796" s="5" t="s">
        <v>5</v>
      </c>
      <c r="C2796" s="5">
        <v>40.0</v>
      </c>
      <c r="D2796" s="5">
        <v>0.095162</v>
      </c>
    </row>
    <row r="2797">
      <c r="A2797" s="5" t="s">
        <v>19</v>
      </c>
      <c r="B2797" s="5" t="s">
        <v>5</v>
      </c>
      <c r="C2797" s="5">
        <v>40.0</v>
      </c>
      <c r="D2797" s="5">
        <v>0.099626</v>
      </c>
    </row>
    <row r="2798">
      <c r="A2798" s="5" t="s">
        <v>19</v>
      </c>
      <c r="B2798" s="5" t="s">
        <v>5</v>
      </c>
      <c r="C2798" s="5">
        <v>40.0</v>
      </c>
      <c r="D2798" s="5">
        <v>0.093247</v>
      </c>
    </row>
    <row r="2799">
      <c r="A2799" s="5" t="s">
        <v>19</v>
      </c>
      <c r="B2799" s="5" t="s">
        <v>5</v>
      </c>
      <c r="C2799" s="5">
        <v>40.0</v>
      </c>
      <c r="D2799" s="5">
        <v>0.098318</v>
      </c>
    </row>
    <row r="2800">
      <c r="A2800" s="5" t="s">
        <v>19</v>
      </c>
      <c r="B2800" s="5" t="s">
        <v>5</v>
      </c>
      <c r="C2800" s="5">
        <v>40.0</v>
      </c>
      <c r="D2800" s="5">
        <v>0.461042</v>
      </c>
    </row>
    <row r="2801">
      <c r="A2801" s="5" t="s">
        <v>19</v>
      </c>
      <c r="B2801" s="5" t="s">
        <v>5</v>
      </c>
      <c r="C2801" s="5">
        <v>40.0</v>
      </c>
      <c r="D2801" s="5">
        <v>0.091723</v>
      </c>
    </row>
    <row r="2802">
      <c r="A2802" s="5" t="s">
        <v>19</v>
      </c>
      <c r="B2802" s="5" t="s">
        <v>5</v>
      </c>
      <c r="C2802" s="5">
        <v>40.0</v>
      </c>
      <c r="D2802" s="5">
        <v>0.091834</v>
      </c>
    </row>
    <row r="2803">
      <c r="A2803" s="5" t="s">
        <v>19</v>
      </c>
      <c r="B2803" s="5" t="s">
        <v>5</v>
      </c>
      <c r="C2803" s="5">
        <v>40.0</v>
      </c>
      <c r="D2803" s="5">
        <v>0.090345</v>
      </c>
    </row>
    <row r="2804">
      <c r="A2804" s="5" t="s">
        <v>19</v>
      </c>
      <c r="B2804" s="5" t="s">
        <v>5</v>
      </c>
      <c r="C2804" s="5">
        <v>40.0</v>
      </c>
      <c r="D2804" s="5">
        <v>0.093729</v>
      </c>
    </row>
    <row r="2805">
      <c r="A2805" s="5" t="s">
        <v>19</v>
      </c>
      <c r="B2805" s="5" t="s">
        <v>5</v>
      </c>
      <c r="C2805" s="5">
        <v>40.0</v>
      </c>
      <c r="D2805" s="5">
        <v>0.090742</v>
      </c>
    </row>
    <row r="2806">
      <c r="A2806" s="5" t="s">
        <v>19</v>
      </c>
      <c r="B2806" s="5" t="s">
        <v>5</v>
      </c>
      <c r="C2806" s="5">
        <v>40.0</v>
      </c>
      <c r="D2806" s="5">
        <v>0.090662</v>
      </c>
    </row>
    <row r="2807">
      <c r="A2807" s="5" t="s">
        <v>19</v>
      </c>
      <c r="B2807" s="5" t="s">
        <v>5</v>
      </c>
      <c r="C2807" s="5">
        <v>40.0</v>
      </c>
      <c r="D2807" s="5">
        <v>0.0924</v>
      </c>
    </row>
    <row r="2808">
      <c r="A2808" s="5" t="s">
        <v>19</v>
      </c>
      <c r="B2808" s="5" t="s">
        <v>5</v>
      </c>
      <c r="C2808" s="5">
        <v>40.0</v>
      </c>
      <c r="D2808" s="5">
        <v>0.092292</v>
      </c>
    </row>
    <row r="2809">
      <c r="A2809" s="5" t="s">
        <v>19</v>
      </c>
      <c r="B2809" s="5" t="s">
        <v>5</v>
      </c>
      <c r="C2809" s="5">
        <v>40.0</v>
      </c>
      <c r="D2809" s="5">
        <v>0.091079</v>
      </c>
    </row>
    <row r="2810">
      <c r="A2810" s="5" t="s">
        <v>19</v>
      </c>
      <c r="B2810" s="5" t="s">
        <v>5</v>
      </c>
      <c r="C2810" s="5">
        <v>40.0</v>
      </c>
      <c r="D2810" s="5">
        <v>0.090718</v>
      </c>
    </row>
    <row r="2811">
      <c r="A2811" s="5" t="s">
        <v>19</v>
      </c>
      <c r="B2811" s="5" t="s">
        <v>5</v>
      </c>
      <c r="C2811" s="5">
        <v>40.0</v>
      </c>
      <c r="D2811" s="5">
        <v>0.09089</v>
      </c>
    </row>
    <row r="2812">
      <c r="A2812" s="5" t="s">
        <v>19</v>
      </c>
      <c r="B2812" s="5" t="s">
        <v>5</v>
      </c>
      <c r="C2812" s="5">
        <v>40.0</v>
      </c>
      <c r="D2812" s="5">
        <v>0.093268</v>
      </c>
    </row>
    <row r="2813">
      <c r="A2813" s="5" t="s">
        <v>19</v>
      </c>
      <c r="B2813" s="5" t="s">
        <v>5</v>
      </c>
      <c r="C2813" s="5">
        <v>40.0</v>
      </c>
      <c r="D2813" s="5">
        <v>0.088282</v>
      </c>
    </row>
    <row r="2814">
      <c r="A2814" s="5" t="s">
        <v>19</v>
      </c>
      <c r="B2814" s="5" t="s">
        <v>5</v>
      </c>
      <c r="C2814" s="5">
        <v>40.0</v>
      </c>
      <c r="D2814" s="5">
        <v>0.09376</v>
      </c>
    </row>
    <row r="2815">
      <c r="A2815" s="5" t="s">
        <v>19</v>
      </c>
      <c r="B2815" s="5" t="s">
        <v>5</v>
      </c>
      <c r="C2815" s="5">
        <v>40.0</v>
      </c>
      <c r="D2815" s="5">
        <v>0.090878</v>
      </c>
    </row>
    <row r="2816">
      <c r="A2816" s="5" t="s">
        <v>19</v>
      </c>
      <c r="B2816" s="5" t="s">
        <v>5</v>
      </c>
      <c r="C2816" s="5">
        <v>40.0</v>
      </c>
      <c r="D2816" s="5">
        <v>0.091769</v>
      </c>
    </row>
    <row r="2817">
      <c r="A2817" s="5" t="s">
        <v>19</v>
      </c>
      <c r="B2817" s="5" t="s">
        <v>5</v>
      </c>
      <c r="C2817" s="5">
        <v>40.0</v>
      </c>
      <c r="D2817" s="5">
        <v>0.090705</v>
      </c>
    </row>
    <row r="2818">
      <c r="A2818" s="5" t="s">
        <v>19</v>
      </c>
      <c r="B2818" s="5" t="s">
        <v>5</v>
      </c>
      <c r="C2818" s="5">
        <v>40.0</v>
      </c>
      <c r="D2818" s="5">
        <v>0.092905</v>
      </c>
    </row>
    <row r="2819">
      <c r="A2819" s="5" t="s">
        <v>19</v>
      </c>
      <c r="B2819" s="5" t="s">
        <v>5</v>
      </c>
      <c r="C2819" s="5">
        <v>40.0</v>
      </c>
      <c r="D2819" s="5">
        <v>0.090939</v>
      </c>
    </row>
    <row r="2820">
      <c r="A2820" s="5" t="s">
        <v>19</v>
      </c>
      <c r="B2820" s="5" t="s">
        <v>5</v>
      </c>
      <c r="C2820" s="5">
        <v>40.0</v>
      </c>
      <c r="D2820" s="5">
        <v>0.091088</v>
      </c>
    </row>
    <row r="2821">
      <c r="A2821" s="5" t="s">
        <v>19</v>
      </c>
      <c r="B2821" s="5" t="s">
        <v>5</v>
      </c>
      <c r="C2821" s="5">
        <v>40.0</v>
      </c>
      <c r="D2821" s="5">
        <v>0.088118</v>
      </c>
    </row>
    <row r="2822">
      <c r="A2822" s="5" t="s">
        <v>19</v>
      </c>
      <c r="B2822" s="5" t="s">
        <v>5</v>
      </c>
      <c r="C2822" s="5">
        <v>40.0</v>
      </c>
      <c r="D2822" s="5">
        <v>0.092272</v>
      </c>
    </row>
    <row r="2823">
      <c r="A2823" s="5" t="s">
        <v>19</v>
      </c>
      <c r="B2823" s="5" t="s">
        <v>5</v>
      </c>
      <c r="C2823" s="5">
        <v>40.0</v>
      </c>
      <c r="D2823" s="5">
        <v>0.09012</v>
      </c>
    </row>
    <row r="2824">
      <c r="A2824" s="5" t="s">
        <v>19</v>
      </c>
      <c r="B2824" s="5" t="s">
        <v>5</v>
      </c>
      <c r="C2824" s="5">
        <v>40.0</v>
      </c>
      <c r="D2824" s="5">
        <v>0.093876</v>
      </c>
    </row>
    <row r="2825">
      <c r="A2825" s="5" t="s">
        <v>19</v>
      </c>
      <c r="B2825" s="5" t="s">
        <v>5</v>
      </c>
      <c r="C2825" s="5">
        <v>40.0</v>
      </c>
      <c r="D2825" s="5">
        <v>0.096765</v>
      </c>
    </row>
    <row r="2826">
      <c r="A2826" s="5" t="s">
        <v>19</v>
      </c>
      <c r="B2826" s="5" t="s">
        <v>5</v>
      </c>
      <c r="C2826" s="5">
        <v>40.0</v>
      </c>
      <c r="D2826" s="5">
        <v>0.09441</v>
      </c>
    </row>
    <row r="2827">
      <c r="A2827" s="5" t="s">
        <v>19</v>
      </c>
      <c r="B2827" s="5" t="s">
        <v>5</v>
      </c>
      <c r="C2827" s="5">
        <v>40.0</v>
      </c>
      <c r="D2827" s="5">
        <v>0.092392</v>
      </c>
    </row>
    <row r="2828">
      <c r="A2828" s="5" t="s">
        <v>19</v>
      </c>
      <c r="B2828" s="5" t="s">
        <v>5</v>
      </c>
      <c r="C2828" s="5">
        <v>40.0</v>
      </c>
      <c r="D2828" s="5">
        <v>0.090942</v>
      </c>
    </row>
    <row r="2829">
      <c r="A2829" s="5" t="s">
        <v>19</v>
      </c>
      <c r="B2829" s="5" t="s">
        <v>5</v>
      </c>
      <c r="C2829" s="5">
        <v>40.0</v>
      </c>
      <c r="D2829" s="5">
        <v>0.090421</v>
      </c>
    </row>
    <row r="2830">
      <c r="A2830" s="5" t="s">
        <v>19</v>
      </c>
      <c r="B2830" s="5" t="s">
        <v>5</v>
      </c>
      <c r="C2830" s="5">
        <v>40.0</v>
      </c>
      <c r="D2830" s="5">
        <v>0.093322</v>
      </c>
    </row>
    <row r="2831">
      <c r="A2831" s="5" t="s">
        <v>19</v>
      </c>
      <c r="B2831" s="5" t="s">
        <v>5</v>
      </c>
      <c r="C2831" s="5">
        <v>40.0</v>
      </c>
      <c r="D2831" s="5">
        <v>0.089954</v>
      </c>
    </row>
    <row r="2832">
      <c r="A2832" s="5" t="s">
        <v>19</v>
      </c>
      <c r="B2832" s="5" t="s">
        <v>5</v>
      </c>
      <c r="C2832" s="5">
        <v>40.0</v>
      </c>
      <c r="D2832" s="5">
        <v>0.091218</v>
      </c>
    </row>
    <row r="2833">
      <c r="A2833" s="5" t="s">
        <v>19</v>
      </c>
      <c r="B2833" s="5" t="s">
        <v>5</v>
      </c>
      <c r="C2833" s="5">
        <v>40.0</v>
      </c>
      <c r="D2833" s="5">
        <v>0.090855</v>
      </c>
    </row>
    <row r="2834">
      <c r="A2834" s="5" t="s">
        <v>19</v>
      </c>
      <c r="B2834" s="5" t="s">
        <v>5</v>
      </c>
      <c r="C2834" s="5">
        <v>40.0</v>
      </c>
      <c r="D2834" s="5">
        <v>0.092817</v>
      </c>
    </row>
    <row r="2835">
      <c r="A2835" s="5" t="s">
        <v>19</v>
      </c>
      <c r="B2835" s="5" t="s">
        <v>5</v>
      </c>
      <c r="C2835" s="5">
        <v>40.0</v>
      </c>
      <c r="D2835" s="5">
        <v>0.090246</v>
      </c>
    </row>
    <row r="2836">
      <c r="A2836" s="5" t="s">
        <v>19</v>
      </c>
      <c r="B2836" s="5" t="s">
        <v>5</v>
      </c>
      <c r="C2836" s="5">
        <v>40.0</v>
      </c>
      <c r="D2836" s="5">
        <v>0.090668</v>
      </c>
    </row>
    <row r="2837">
      <c r="A2837" s="5" t="s">
        <v>19</v>
      </c>
      <c r="B2837" s="5" t="s">
        <v>5</v>
      </c>
      <c r="C2837" s="5">
        <v>40.0</v>
      </c>
      <c r="D2837" s="5">
        <v>0.09368</v>
      </c>
    </row>
    <row r="2838">
      <c r="A2838" s="5" t="s">
        <v>19</v>
      </c>
      <c r="B2838" s="5" t="s">
        <v>5</v>
      </c>
      <c r="C2838" s="5">
        <v>40.0</v>
      </c>
      <c r="D2838" s="5">
        <v>0.093629</v>
      </c>
    </row>
    <row r="2839">
      <c r="A2839" s="5" t="s">
        <v>19</v>
      </c>
      <c r="B2839" s="5" t="s">
        <v>5</v>
      </c>
      <c r="C2839" s="5">
        <v>40.0</v>
      </c>
      <c r="D2839" s="5">
        <v>0.089047</v>
      </c>
    </row>
    <row r="2840">
      <c r="A2840" s="5" t="s">
        <v>19</v>
      </c>
      <c r="B2840" s="5" t="s">
        <v>5</v>
      </c>
      <c r="C2840" s="5">
        <v>40.0</v>
      </c>
      <c r="D2840" s="5">
        <v>0.090387</v>
      </c>
    </row>
    <row r="2841">
      <c r="A2841" s="5" t="s">
        <v>19</v>
      </c>
      <c r="B2841" s="5" t="s">
        <v>5</v>
      </c>
      <c r="C2841" s="5">
        <v>40.0</v>
      </c>
      <c r="D2841" s="5">
        <v>0.09326</v>
      </c>
    </row>
    <row r="2842">
      <c r="A2842" s="5" t="s">
        <v>19</v>
      </c>
      <c r="B2842" s="5" t="s">
        <v>5</v>
      </c>
      <c r="C2842" s="5">
        <v>40.0</v>
      </c>
      <c r="D2842" s="5">
        <v>0.093267</v>
      </c>
    </row>
    <row r="2843">
      <c r="A2843" s="5" t="s">
        <v>19</v>
      </c>
      <c r="B2843" s="5" t="s">
        <v>5</v>
      </c>
      <c r="C2843" s="5">
        <v>40.0</v>
      </c>
      <c r="D2843" s="5">
        <v>0.093112</v>
      </c>
    </row>
    <row r="2844">
      <c r="A2844" s="5" t="s">
        <v>19</v>
      </c>
      <c r="B2844" s="5" t="s">
        <v>5</v>
      </c>
      <c r="C2844" s="5">
        <v>40.0</v>
      </c>
      <c r="D2844" s="5">
        <v>0.093521</v>
      </c>
    </row>
    <row r="2845">
      <c r="A2845" s="5" t="s">
        <v>19</v>
      </c>
      <c r="B2845" s="5" t="s">
        <v>5</v>
      </c>
      <c r="C2845" s="5">
        <v>40.0</v>
      </c>
      <c r="D2845" s="5">
        <v>0.091382</v>
      </c>
    </row>
    <row r="2846">
      <c r="A2846" s="5" t="s">
        <v>19</v>
      </c>
      <c r="B2846" s="5" t="s">
        <v>5</v>
      </c>
      <c r="C2846" s="5">
        <v>40.0</v>
      </c>
      <c r="D2846" s="5">
        <v>0.092589</v>
      </c>
    </row>
    <row r="2847">
      <c r="A2847" s="5" t="s">
        <v>19</v>
      </c>
      <c r="B2847" s="5" t="s">
        <v>5</v>
      </c>
      <c r="C2847" s="5">
        <v>40.0</v>
      </c>
      <c r="D2847" s="5">
        <v>0.093333</v>
      </c>
    </row>
    <row r="2848">
      <c r="A2848" s="5" t="s">
        <v>19</v>
      </c>
      <c r="B2848" s="5" t="s">
        <v>5</v>
      </c>
      <c r="C2848" s="5">
        <v>40.0</v>
      </c>
      <c r="D2848" s="5">
        <v>0.091118</v>
      </c>
    </row>
    <row r="2849">
      <c r="A2849" s="5" t="s">
        <v>19</v>
      </c>
      <c r="B2849" s="5" t="s">
        <v>5</v>
      </c>
      <c r="C2849" s="5">
        <v>40.0</v>
      </c>
      <c r="D2849" s="5">
        <v>0.090702</v>
      </c>
    </row>
    <row r="2850">
      <c r="A2850" s="5" t="s">
        <v>19</v>
      </c>
      <c r="B2850" s="5" t="s">
        <v>5</v>
      </c>
      <c r="C2850" s="5">
        <v>40.0</v>
      </c>
      <c r="D2850" s="5">
        <v>0.093377</v>
      </c>
    </row>
    <row r="2851">
      <c r="A2851" s="5" t="s">
        <v>19</v>
      </c>
      <c r="B2851" s="5" t="s">
        <v>5</v>
      </c>
      <c r="C2851" s="5">
        <v>40.0</v>
      </c>
      <c r="D2851" s="5">
        <v>0.090463</v>
      </c>
    </row>
    <row r="2852">
      <c r="A2852" s="5" t="s">
        <v>19</v>
      </c>
      <c r="B2852" s="5" t="s">
        <v>5</v>
      </c>
      <c r="C2852" s="5">
        <v>40.0</v>
      </c>
      <c r="D2852" s="5">
        <v>0.089117</v>
      </c>
    </row>
    <row r="2853">
      <c r="A2853" s="5" t="s">
        <v>19</v>
      </c>
      <c r="B2853" s="5" t="s">
        <v>5</v>
      </c>
      <c r="C2853" s="5">
        <v>40.0</v>
      </c>
      <c r="D2853" s="5">
        <v>0.091438</v>
      </c>
    </row>
    <row r="2854">
      <c r="A2854" s="5" t="s">
        <v>19</v>
      </c>
      <c r="B2854" s="5" t="s">
        <v>5</v>
      </c>
      <c r="C2854" s="5">
        <v>40.0</v>
      </c>
      <c r="D2854" s="5">
        <v>0.091614</v>
      </c>
    </row>
    <row r="2855">
      <c r="A2855" s="5" t="s">
        <v>19</v>
      </c>
      <c r="B2855" s="5" t="s">
        <v>5</v>
      </c>
      <c r="C2855" s="5">
        <v>40.0</v>
      </c>
      <c r="D2855" s="5">
        <v>0.089415</v>
      </c>
    </row>
    <row r="2856">
      <c r="A2856" s="5" t="s">
        <v>19</v>
      </c>
      <c r="B2856" s="5" t="s">
        <v>5</v>
      </c>
      <c r="C2856" s="5">
        <v>40.0</v>
      </c>
      <c r="D2856" s="5">
        <v>0.091037</v>
      </c>
    </row>
    <row r="2857">
      <c r="A2857" s="5" t="s">
        <v>19</v>
      </c>
      <c r="B2857" s="5" t="s">
        <v>5</v>
      </c>
      <c r="C2857" s="5">
        <v>40.0</v>
      </c>
      <c r="D2857" s="5">
        <v>0.092073</v>
      </c>
    </row>
    <row r="2858">
      <c r="A2858" s="5" t="s">
        <v>19</v>
      </c>
      <c r="B2858" s="5" t="s">
        <v>5</v>
      </c>
      <c r="C2858" s="5">
        <v>40.0</v>
      </c>
      <c r="D2858" s="5">
        <v>0.090762</v>
      </c>
    </row>
    <row r="2859">
      <c r="A2859" s="5" t="s">
        <v>19</v>
      </c>
      <c r="B2859" s="5" t="s">
        <v>5</v>
      </c>
      <c r="C2859" s="5">
        <v>40.0</v>
      </c>
      <c r="D2859" s="5">
        <v>0.092602</v>
      </c>
    </row>
    <row r="2860">
      <c r="A2860" s="5" t="s">
        <v>19</v>
      </c>
      <c r="B2860" s="5" t="s">
        <v>5</v>
      </c>
      <c r="C2860" s="5">
        <v>40.0</v>
      </c>
      <c r="D2860" s="5">
        <v>0.091235</v>
      </c>
    </row>
    <row r="2861">
      <c r="A2861" s="5" t="s">
        <v>19</v>
      </c>
      <c r="B2861" s="5" t="s">
        <v>5</v>
      </c>
      <c r="C2861" s="5">
        <v>40.0</v>
      </c>
      <c r="D2861" s="5">
        <v>0.092558</v>
      </c>
    </row>
    <row r="2862">
      <c r="A2862" s="5" t="s">
        <v>19</v>
      </c>
      <c r="B2862" s="5" t="s">
        <v>5</v>
      </c>
      <c r="C2862" s="5">
        <v>40.0</v>
      </c>
      <c r="D2862" s="5">
        <v>0.092685</v>
      </c>
    </row>
    <row r="2863">
      <c r="A2863" s="5" t="s">
        <v>19</v>
      </c>
      <c r="B2863" s="5" t="s">
        <v>5</v>
      </c>
      <c r="C2863" s="5">
        <v>40.0</v>
      </c>
      <c r="D2863" s="5">
        <v>0.089986</v>
      </c>
    </row>
    <row r="2864">
      <c r="A2864" s="5" t="s">
        <v>19</v>
      </c>
      <c r="B2864" s="5" t="s">
        <v>5</v>
      </c>
      <c r="C2864" s="5">
        <v>40.0</v>
      </c>
      <c r="D2864" s="5">
        <v>0.091397</v>
      </c>
    </row>
    <row r="2865">
      <c r="A2865" s="5" t="s">
        <v>19</v>
      </c>
      <c r="B2865" s="5" t="s">
        <v>5</v>
      </c>
      <c r="C2865" s="5">
        <v>40.0</v>
      </c>
      <c r="D2865" s="5">
        <v>0.093044</v>
      </c>
    </row>
    <row r="2866">
      <c r="A2866" s="5" t="s">
        <v>19</v>
      </c>
      <c r="B2866" s="5" t="s">
        <v>5</v>
      </c>
      <c r="C2866" s="5">
        <v>40.0</v>
      </c>
      <c r="D2866" s="5">
        <v>0.09087</v>
      </c>
    </row>
    <row r="2867">
      <c r="A2867" s="5" t="s">
        <v>19</v>
      </c>
      <c r="B2867" s="5" t="s">
        <v>5</v>
      </c>
      <c r="C2867" s="5">
        <v>40.0</v>
      </c>
      <c r="D2867" s="5">
        <v>0.091572</v>
      </c>
    </row>
    <row r="2868">
      <c r="A2868" s="5" t="s">
        <v>19</v>
      </c>
      <c r="B2868" s="5" t="s">
        <v>5</v>
      </c>
      <c r="C2868" s="5">
        <v>40.0</v>
      </c>
      <c r="D2868" s="5">
        <v>0.093388</v>
      </c>
    </row>
    <row r="2869">
      <c r="A2869" s="5" t="s">
        <v>19</v>
      </c>
      <c r="B2869" s="5" t="s">
        <v>5</v>
      </c>
      <c r="C2869" s="5">
        <v>40.0</v>
      </c>
      <c r="D2869" s="5">
        <v>0.091085</v>
      </c>
    </row>
    <row r="2870">
      <c r="A2870" s="5" t="s">
        <v>19</v>
      </c>
      <c r="B2870" s="5" t="s">
        <v>5</v>
      </c>
      <c r="C2870" s="5">
        <v>40.0</v>
      </c>
      <c r="D2870" s="5">
        <v>0.090925</v>
      </c>
    </row>
    <row r="2871">
      <c r="A2871" s="5" t="s">
        <v>19</v>
      </c>
      <c r="B2871" s="5" t="s">
        <v>5</v>
      </c>
      <c r="C2871" s="5">
        <v>40.0</v>
      </c>
      <c r="D2871" s="5">
        <v>0.091146</v>
      </c>
    </row>
    <row r="2872">
      <c r="A2872" s="5" t="s">
        <v>19</v>
      </c>
      <c r="B2872" s="5" t="s">
        <v>5</v>
      </c>
      <c r="C2872" s="5">
        <v>40.0</v>
      </c>
      <c r="D2872" s="5">
        <v>0.095519</v>
      </c>
    </row>
    <row r="2873">
      <c r="A2873" s="5" t="s">
        <v>19</v>
      </c>
      <c r="B2873" s="5" t="s">
        <v>5</v>
      </c>
      <c r="C2873" s="5">
        <v>40.0</v>
      </c>
      <c r="D2873" s="5">
        <v>0.099106</v>
      </c>
    </row>
    <row r="2874">
      <c r="A2874" s="5" t="s">
        <v>19</v>
      </c>
      <c r="B2874" s="5" t="s">
        <v>5</v>
      </c>
      <c r="C2874" s="5">
        <v>40.0</v>
      </c>
      <c r="D2874" s="5">
        <v>0.09357</v>
      </c>
    </row>
    <row r="2875">
      <c r="A2875" s="5" t="s">
        <v>19</v>
      </c>
      <c r="B2875" s="5" t="s">
        <v>5</v>
      </c>
      <c r="C2875" s="5">
        <v>40.0</v>
      </c>
      <c r="D2875" s="5">
        <v>0.092782</v>
      </c>
    </row>
    <row r="2876">
      <c r="A2876" s="5" t="s">
        <v>19</v>
      </c>
      <c r="B2876" s="5" t="s">
        <v>5</v>
      </c>
      <c r="C2876" s="5">
        <v>40.0</v>
      </c>
      <c r="D2876" s="5">
        <v>0.092961</v>
      </c>
    </row>
    <row r="2877">
      <c r="A2877" s="5" t="s">
        <v>19</v>
      </c>
      <c r="B2877" s="5" t="s">
        <v>5</v>
      </c>
      <c r="C2877" s="5">
        <v>40.0</v>
      </c>
      <c r="D2877" s="5">
        <v>0.092953</v>
      </c>
    </row>
    <row r="2878">
      <c r="A2878" s="5" t="s">
        <v>19</v>
      </c>
      <c r="B2878" s="5" t="s">
        <v>5</v>
      </c>
      <c r="C2878" s="5">
        <v>40.0</v>
      </c>
      <c r="D2878" s="5">
        <v>0.09222</v>
      </c>
    </row>
    <row r="2879">
      <c r="A2879" s="5" t="s">
        <v>19</v>
      </c>
      <c r="B2879" s="5" t="s">
        <v>5</v>
      </c>
      <c r="C2879" s="5">
        <v>40.0</v>
      </c>
      <c r="D2879" s="5">
        <v>0.091576</v>
      </c>
    </row>
    <row r="2880">
      <c r="A2880" s="5" t="s">
        <v>19</v>
      </c>
      <c r="B2880" s="5" t="s">
        <v>5</v>
      </c>
      <c r="C2880" s="5">
        <v>40.0</v>
      </c>
      <c r="D2880" s="5">
        <v>0.091801</v>
      </c>
    </row>
    <row r="2881">
      <c r="A2881" s="5" t="s">
        <v>19</v>
      </c>
      <c r="B2881" s="5" t="s">
        <v>5</v>
      </c>
      <c r="C2881" s="5">
        <v>40.0</v>
      </c>
      <c r="D2881" s="5">
        <v>0.09324</v>
      </c>
    </row>
    <row r="2882">
      <c r="A2882" s="5" t="s">
        <v>19</v>
      </c>
      <c r="B2882" s="5" t="s">
        <v>5</v>
      </c>
      <c r="C2882" s="5">
        <v>40.0</v>
      </c>
      <c r="D2882" s="5">
        <v>0.093173</v>
      </c>
    </row>
    <row r="2883">
      <c r="A2883" s="5" t="s">
        <v>19</v>
      </c>
      <c r="B2883" s="5" t="s">
        <v>5</v>
      </c>
      <c r="C2883" s="5">
        <v>40.0</v>
      </c>
      <c r="D2883" s="5">
        <v>0.090403</v>
      </c>
    </row>
    <row r="2884">
      <c r="A2884" s="5" t="s">
        <v>19</v>
      </c>
      <c r="B2884" s="5" t="s">
        <v>5</v>
      </c>
      <c r="C2884" s="5">
        <v>40.0</v>
      </c>
      <c r="D2884" s="5">
        <v>0.092694</v>
      </c>
    </row>
    <row r="2885">
      <c r="A2885" s="5" t="s">
        <v>19</v>
      </c>
      <c r="B2885" s="5" t="s">
        <v>5</v>
      </c>
      <c r="C2885" s="5">
        <v>40.0</v>
      </c>
      <c r="D2885" s="5">
        <v>0.090956</v>
      </c>
    </row>
    <row r="2886">
      <c r="A2886" s="5" t="s">
        <v>19</v>
      </c>
      <c r="B2886" s="5" t="s">
        <v>5</v>
      </c>
      <c r="C2886" s="5">
        <v>40.0</v>
      </c>
      <c r="D2886" s="5">
        <v>0.09132</v>
      </c>
    </row>
    <row r="2887">
      <c r="A2887" s="5" t="s">
        <v>19</v>
      </c>
      <c r="B2887" s="5" t="s">
        <v>5</v>
      </c>
      <c r="C2887" s="5">
        <v>40.0</v>
      </c>
      <c r="D2887" s="5">
        <v>0.09419</v>
      </c>
    </row>
    <row r="2888">
      <c r="A2888" s="5" t="s">
        <v>19</v>
      </c>
      <c r="B2888" s="5" t="s">
        <v>5</v>
      </c>
      <c r="C2888" s="5">
        <v>40.0</v>
      </c>
      <c r="D2888" s="5">
        <v>0.093799</v>
      </c>
    </row>
    <row r="2889">
      <c r="A2889" s="5" t="s">
        <v>19</v>
      </c>
      <c r="B2889" s="5" t="s">
        <v>5</v>
      </c>
      <c r="C2889" s="5">
        <v>40.0</v>
      </c>
      <c r="D2889" s="5">
        <v>0.093977</v>
      </c>
    </row>
    <row r="2890">
      <c r="A2890" s="5" t="s">
        <v>19</v>
      </c>
      <c r="B2890" s="5" t="s">
        <v>5</v>
      </c>
      <c r="C2890" s="5">
        <v>40.0</v>
      </c>
      <c r="D2890" s="5">
        <v>0.090502</v>
      </c>
    </row>
    <row r="2891">
      <c r="A2891" s="5" t="s">
        <v>19</v>
      </c>
      <c r="B2891" s="5" t="s">
        <v>5</v>
      </c>
      <c r="C2891" s="5">
        <v>40.0</v>
      </c>
      <c r="D2891" s="5">
        <v>0.091872</v>
      </c>
    </row>
    <row r="2892">
      <c r="A2892" s="5" t="s">
        <v>19</v>
      </c>
      <c r="B2892" s="5" t="s">
        <v>5</v>
      </c>
      <c r="C2892" s="5">
        <v>40.0</v>
      </c>
      <c r="D2892" s="5">
        <v>0.091385</v>
      </c>
    </row>
    <row r="2893">
      <c r="A2893" s="5" t="s">
        <v>19</v>
      </c>
      <c r="B2893" s="5" t="s">
        <v>5</v>
      </c>
      <c r="C2893" s="5">
        <v>40.0</v>
      </c>
      <c r="D2893" s="5">
        <v>0.093411</v>
      </c>
    </row>
    <row r="2894">
      <c r="A2894" s="5" t="s">
        <v>19</v>
      </c>
      <c r="B2894" s="5" t="s">
        <v>5</v>
      </c>
      <c r="C2894" s="5">
        <v>40.0</v>
      </c>
      <c r="D2894" s="5">
        <v>0.094038</v>
      </c>
    </row>
    <row r="2895">
      <c r="A2895" s="5" t="s">
        <v>19</v>
      </c>
      <c r="B2895" s="5" t="s">
        <v>5</v>
      </c>
      <c r="C2895" s="5">
        <v>40.0</v>
      </c>
      <c r="D2895" s="5">
        <v>0.088736</v>
      </c>
    </row>
    <row r="2896">
      <c r="A2896" s="5" t="s">
        <v>19</v>
      </c>
      <c r="B2896" s="5" t="s">
        <v>5</v>
      </c>
      <c r="C2896" s="5">
        <v>40.0</v>
      </c>
      <c r="D2896" s="5">
        <v>0.092584</v>
      </c>
    </row>
    <row r="2897">
      <c r="A2897" s="5" t="s">
        <v>19</v>
      </c>
      <c r="B2897" s="5" t="s">
        <v>5</v>
      </c>
      <c r="C2897" s="5">
        <v>40.0</v>
      </c>
      <c r="D2897" s="5">
        <v>0.090649</v>
      </c>
    </row>
    <row r="2898">
      <c r="A2898" s="5" t="s">
        <v>19</v>
      </c>
      <c r="B2898" s="5" t="s">
        <v>5</v>
      </c>
      <c r="C2898" s="5">
        <v>40.0</v>
      </c>
      <c r="D2898" s="5">
        <v>0.09196</v>
      </c>
    </row>
    <row r="2899">
      <c r="A2899" s="5" t="s">
        <v>19</v>
      </c>
      <c r="B2899" s="5" t="s">
        <v>5</v>
      </c>
      <c r="C2899" s="5">
        <v>40.0</v>
      </c>
      <c r="D2899" s="5">
        <v>0.095006</v>
      </c>
    </row>
    <row r="2900">
      <c r="A2900" s="5" t="s">
        <v>19</v>
      </c>
      <c r="B2900" s="5" t="s">
        <v>5</v>
      </c>
      <c r="C2900" s="5">
        <v>40.0</v>
      </c>
      <c r="D2900" s="5">
        <v>0.41452</v>
      </c>
    </row>
    <row r="2901">
      <c r="A2901" s="5" t="s">
        <v>19</v>
      </c>
      <c r="B2901" s="5" t="s">
        <v>5</v>
      </c>
      <c r="C2901" s="5">
        <v>40.0</v>
      </c>
      <c r="D2901" s="5">
        <v>0.09557</v>
      </c>
    </row>
    <row r="2902">
      <c r="A2902" s="5" t="s">
        <v>19</v>
      </c>
      <c r="B2902" s="5" t="s">
        <v>5</v>
      </c>
      <c r="C2902" s="5">
        <v>40.0</v>
      </c>
      <c r="D2902" s="5">
        <v>0.096255</v>
      </c>
    </row>
    <row r="2903">
      <c r="A2903" s="5" t="s">
        <v>19</v>
      </c>
      <c r="B2903" s="5" t="s">
        <v>5</v>
      </c>
      <c r="C2903" s="5">
        <v>40.0</v>
      </c>
      <c r="D2903" s="5">
        <v>0.096285</v>
      </c>
    </row>
    <row r="2904">
      <c r="A2904" s="5" t="s">
        <v>19</v>
      </c>
      <c r="B2904" s="5" t="s">
        <v>5</v>
      </c>
      <c r="C2904" s="5">
        <v>40.0</v>
      </c>
      <c r="D2904" s="5">
        <v>0.096135</v>
      </c>
    </row>
    <row r="2905">
      <c r="A2905" s="5" t="s">
        <v>19</v>
      </c>
      <c r="B2905" s="5" t="s">
        <v>5</v>
      </c>
      <c r="C2905" s="5">
        <v>40.0</v>
      </c>
      <c r="D2905" s="5">
        <v>0.102697</v>
      </c>
    </row>
    <row r="2906">
      <c r="A2906" s="5" t="s">
        <v>19</v>
      </c>
      <c r="B2906" s="5" t="s">
        <v>5</v>
      </c>
      <c r="C2906" s="5">
        <v>40.0</v>
      </c>
      <c r="D2906" s="5">
        <v>0.097403</v>
      </c>
    </row>
    <row r="2907">
      <c r="A2907" s="5" t="s">
        <v>19</v>
      </c>
      <c r="B2907" s="5" t="s">
        <v>5</v>
      </c>
      <c r="C2907" s="5">
        <v>40.0</v>
      </c>
      <c r="D2907" s="5">
        <v>0.098287</v>
      </c>
    </row>
    <row r="2908">
      <c r="A2908" s="5" t="s">
        <v>19</v>
      </c>
      <c r="B2908" s="5" t="s">
        <v>5</v>
      </c>
      <c r="C2908" s="5">
        <v>40.0</v>
      </c>
      <c r="D2908" s="5">
        <v>0.099713</v>
      </c>
    </row>
    <row r="2909">
      <c r="A2909" s="5" t="s">
        <v>19</v>
      </c>
      <c r="B2909" s="5" t="s">
        <v>5</v>
      </c>
      <c r="C2909" s="5">
        <v>40.0</v>
      </c>
      <c r="D2909" s="5">
        <v>0.097719</v>
      </c>
    </row>
    <row r="2910">
      <c r="A2910" s="5" t="s">
        <v>19</v>
      </c>
      <c r="B2910" s="5" t="s">
        <v>5</v>
      </c>
      <c r="C2910" s="5">
        <v>40.0</v>
      </c>
      <c r="D2910" s="5">
        <v>0.097427</v>
      </c>
    </row>
    <row r="2911">
      <c r="A2911" s="5" t="s">
        <v>19</v>
      </c>
      <c r="B2911" s="5" t="s">
        <v>5</v>
      </c>
      <c r="C2911" s="5">
        <v>40.0</v>
      </c>
      <c r="D2911" s="5">
        <v>0.095626</v>
      </c>
    </row>
    <row r="2912">
      <c r="A2912" s="5" t="s">
        <v>19</v>
      </c>
      <c r="B2912" s="5" t="s">
        <v>5</v>
      </c>
      <c r="C2912" s="5">
        <v>40.0</v>
      </c>
      <c r="D2912" s="5">
        <v>0.098504</v>
      </c>
    </row>
    <row r="2913">
      <c r="A2913" s="5" t="s">
        <v>19</v>
      </c>
      <c r="B2913" s="5" t="s">
        <v>5</v>
      </c>
      <c r="C2913" s="5">
        <v>40.0</v>
      </c>
      <c r="D2913" s="5">
        <v>0.095647</v>
      </c>
    </row>
    <row r="2914">
      <c r="A2914" s="5" t="s">
        <v>19</v>
      </c>
      <c r="B2914" s="5" t="s">
        <v>5</v>
      </c>
      <c r="C2914" s="5">
        <v>40.0</v>
      </c>
      <c r="D2914" s="5">
        <v>0.09552</v>
      </c>
    </row>
    <row r="2915">
      <c r="A2915" s="5" t="s">
        <v>19</v>
      </c>
      <c r="B2915" s="5" t="s">
        <v>5</v>
      </c>
      <c r="C2915" s="5">
        <v>40.0</v>
      </c>
      <c r="D2915" s="5">
        <v>0.097981</v>
      </c>
    </row>
    <row r="2916">
      <c r="A2916" s="5" t="s">
        <v>19</v>
      </c>
      <c r="B2916" s="5" t="s">
        <v>5</v>
      </c>
      <c r="C2916" s="5">
        <v>40.0</v>
      </c>
      <c r="D2916" s="5">
        <v>0.095638</v>
      </c>
    </row>
    <row r="2917">
      <c r="A2917" s="5" t="s">
        <v>19</v>
      </c>
      <c r="B2917" s="5" t="s">
        <v>5</v>
      </c>
      <c r="C2917" s="5">
        <v>40.0</v>
      </c>
      <c r="D2917" s="5">
        <v>0.09612</v>
      </c>
    </row>
    <row r="2918">
      <c r="A2918" s="5" t="s">
        <v>19</v>
      </c>
      <c r="B2918" s="5" t="s">
        <v>5</v>
      </c>
      <c r="C2918" s="5">
        <v>40.0</v>
      </c>
      <c r="D2918" s="5">
        <v>0.096902</v>
      </c>
    </row>
    <row r="2919">
      <c r="A2919" s="5" t="s">
        <v>19</v>
      </c>
      <c r="B2919" s="5" t="s">
        <v>5</v>
      </c>
      <c r="C2919" s="5">
        <v>40.0</v>
      </c>
      <c r="D2919" s="5">
        <v>0.09551</v>
      </c>
    </row>
    <row r="2920">
      <c r="A2920" s="5" t="s">
        <v>19</v>
      </c>
      <c r="B2920" s="5" t="s">
        <v>5</v>
      </c>
      <c r="C2920" s="5">
        <v>40.0</v>
      </c>
      <c r="D2920" s="5">
        <v>0.097414</v>
      </c>
    </row>
    <row r="2921">
      <c r="A2921" s="5" t="s">
        <v>19</v>
      </c>
      <c r="B2921" s="5" t="s">
        <v>5</v>
      </c>
      <c r="C2921" s="5">
        <v>40.0</v>
      </c>
      <c r="D2921" s="5">
        <v>0.097529</v>
      </c>
    </row>
    <row r="2922">
      <c r="A2922" s="5" t="s">
        <v>19</v>
      </c>
      <c r="B2922" s="5" t="s">
        <v>5</v>
      </c>
      <c r="C2922" s="5">
        <v>40.0</v>
      </c>
      <c r="D2922" s="5">
        <v>0.10112</v>
      </c>
    </row>
    <row r="2923">
      <c r="A2923" s="5" t="s">
        <v>19</v>
      </c>
      <c r="B2923" s="5" t="s">
        <v>5</v>
      </c>
      <c r="C2923" s="5">
        <v>40.0</v>
      </c>
      <c r="D2923" s="5">
        <v>0.093884</v>
      </c>
    </row>
    <row r="2924">
      <c r="A2924" s="5" t="s">
        <v>19</v>
      </c>
      <c r="B2924" s="5" t="s">
        <v>5</v>
      </c>
      <c r="C2924" s="5">
        <v>40.0</v>
      </c>
      <c r="D2924" s="5">
        <v>0.095501</v>
      </c>
    </row>
    <row r="2925">
      <c r="A2925" s="5" t="s">
        <v>19</v>
      </c>
      <c r="B2925" s="5" t="s">
        <v>5</v>
      </c>
      <c r="C2925" s="5">
        <v>40.0</v>
      </c>
      <c r="D2925" s="5">
        <v>0.098729</v>
      </c>
    </row>
    <row r="2926">
      <c r="A2926" s="5" t="s">
        <v>19</v>
      </c>
      <c r="B2926" s="5" t="s">
        <v>5</v>
      </c>
      <c r="C2926" s="5">
        <v>40.0</v>
      </c>
      <c r="D2926" s="5">
        <v>0.096507</v>
      </c>
    </row>
    <row r="2927">
      <c r="A2927" s="5" t="s">
        <v>19</v>
      </c>
      <c r="B2927" s="5" t="s">
        <v>5</v>
      </c>
      <c r="C2927" s="5">
        <v>40.0</v>
      </c>
      <c r="D2927" s="5">
        <v>0.097859</v>
      </c>
    </row>
    <row r="2928">
      <c r="A2928" s="5" t="s">
        <v>19</v>
      </c>
      <c r="B2928" s="5" t="s">
        <v>5</v>
      </c>
      <c r="C2928" s="5">
        <v>40.0</v>
      </c>
      <c r="D2928" s="5">
        <v>0.097878</v>
      </c>
    </row>
    <row r="2929">
      <c r="A2929" s="5" t="s">
        <v>19</v>
      </c>
      <c r="B2929" s="5" t="s">
        <v>5</v>
      </c>
      <c r="C2929" s="5">
        <v>40.0</v>
      </c>
      <c r="D2929" s="5">
        <v>0.095033</v>
      </c>
    </row>
    <row r="2930">
      <c r="A2930" s="5" t="s">
        <v>19</v>
      </c>
      <c r="B2930" s="5" t="s">
        <v>5</v>
      </c>
      <c r="C2930" s="5">
        <v>40.0</v>
      </c>
      <c r="D2930" s="5">
        <v>0.097444</v>
      </c>
    </row>
    <row r="2931">
      <c r="A2931" s="5" t="s">
        <v>19</v>
      </c>
      <c r="B2931" s="5" t="s">
        <v>5</v>
      </c>
      <c r="C2931" s="5">
        <v>40.0</v>
      </c>
      <c r="D2931" s="5">
        <v>0.096648</v>
      </c>
    </row>
    <row r="2932">
      <c r="A2932" s="5" t="s">
        <v>19</v>
      </c>
      <c r="B2932" s="5" t="s">
        <v>5</v>
      </c>
      <c r="C2932" s="5">
        <v>40.0</v>
      </c>
      <c r="D2932" s="5">
        <v>0.095611</v>
      </c>
    </row>
    <row r="2933">
      <c r="A2933" s="5" t="s">
        <v>19</v>
      </c>
      <c r="B2933" s="5" t="s">
        <v>5</v>
      </c>
      <c r="C2933" s="5">
        <v>40.0</v>
      </c>
      <c r="D2933" s="5">
        <v>0.095853</v>
      </c>
    </row>
    <row r="2934">
      <c r="A2934" s="5" t="s">
        <v>19</v>
      </c>
      <c r="B2934" s="5" t="s">
        <v>5</v>
      </c>
      <c r="C2934" s="5">
        <v>40.0</v>
      </c>
      <c r="D2934" s="5">
        <v>0.095172</v>
      </c>
    </row>
    <row r="2935">
      <c r="A2935" s="5" t="s">
        <v>19</v>
      </c>
      <c r="B2935" s="5" t="s">
        <v>5</v>
      </c>
      <c r="C2935" s="5">
        <v>40.0</v>
      </c>
      <c r="D2935" s="5">
        <v>0.097542</v>
      </c>
    </row>
    <row r="2936">
      <c r="A2936" s="5" t="s">
        <v>19</v>
      </c>
      <c r="B2936" s="5" t="s">
        <v>5</v>
      </c>
      <c r="C2936" s="5">
        <v>40.0</v>
      </c>
      <c r="D2936" s="5">
        <v>0.094463</v>
      </c>
    </row>
    <row r="2937">
      <c r="A2937" s="5" t="s">
        <v>19</v>
      </c>
      <c r="B2937" s="5" t="s">
        <v>5</v>
      </c>
      <c r="C2937" s="5">
        <v>40.0</v>
      </c>
      <c r="D2937" s="5">
        <v>0.095928</v>
      </c>
    </row>
    <row r="2938">
      <c r="A2938" s="5" t="s">
        <v>19</v>
      </c>
      <c r="B2938" s="5" t="s">
        <v>5</v>
      </c>
      <c r="C2938" s="5">
        <v>40.0</v>
      </c>
      <c r="D2938" s="5">
        <v>0.122119</v>
      </c>
    </row>
    <row r="2939">
      <c r="A2939" s="5" t="s">
        <v>19</v>
      </c>
      <c r="B2939" s="5" t="s">
        <v>5</v>
      </c>
      <c r="C2939" s="5">
        <v>40.0</v>
      </c>
      <c r="D2939" s="5">
        <v>0.098112</v>
      </c>
    </row>
    <row r="2940">
      <c r="A2940" s="5" t="s">
        <v>19</v>
      </c>
      <c r="B2940" s="5" t="s">
        <v>5</v>
      </c>
      <c r="C2940" s="5">
        <v>40.0</v>
      </c>
      <c r="D2940" s="5">
        <v>0.096195</v>
      </c>
    </row>
    <row r="2941">
      <c r="A2941" s="5" t="s">
        <v>19</v>
      </c>
      <c r="B2941" s="5" t="s">
        <v>5</v>
      </c>
      <c r="C2941" s="5">
        <v>40.0</v>
      </c>
      <c r="D2941" s="5">
        <v>0.097829</v>
      </c>
    </row>
    <row r="2942">
      <c r="A2942" s="5" t="s">
        <v>19</v>
      </c>
      <c r="B2942" s="5" t="s">
        <v>5</v>
      </c>
      <c r="C2942" s="5">
        <v>40.0</v>
      </c>
      <c r="D2942" s="5">
        <v>0.098643</v>
      </c>
    </row>
    <row r="2943">
      <c r="A2943" s="5" t="s">
        <v>19</v>
      </c>
      <c r="B2943" s="5" t="s">
        <v>5</v>
      </c>
      <c r="C2943" s="5">
        <v>40.0</v>
      </c>
      <c r="D2943" s="5">
        <v>0.095551</v>
      </c>
    </row>
    <row r="2944">
      <c r="A2944" s="5" t="s">
        <v>19</v>
      </c>
      <c r="B2944" s="5" t="s">
        <v>5</v>
      </c>
      <c r="C2944" s="5">
        <v>40.0</v>
      </c>
      <c r="D2944" s="5">
        <v>0.09561</v>
      </c>
    </row>
    <row r="2945">
      <c r="A2945" s="5" t="s">
        <v>19</v>
      </c>
      <c r="B2945" s="5" t="s">
        <v>5</v>
      </c>
      <c r="C2945" s="5">
        <v>40.0</v>
      </c>
      <c r="D2945" s="5">
        <v>0.096903</v>
      </c>
    </row>
    <row r="2946">
      <c r="A2946" s="5" t="s">
        <v>19</v>
      </c>
      <c r="B2946" s="5" t="s">
        <v>5</v>
      </c>
      <c r="C2946" s="5">
        <v>40.0</v>
      </c>
      <c r="D2946" s="5">
        <v>0.095387</v>
      </c>
    </row>
    <row r="2947">
      <c r="A2947" s="5" t="s">
        <v>19</v>
      </c>
      <c r="B2947" s="5" t="s">
        <v>5</v>
      </c>
      <c r="C2947" s="5">
        <v>40.0</v>
      </c>
      <c r="D2947" s="5">
        <v>0.095473</v>
      </c>
    </row>
    <row r="2948">
      <c r="A2948" s="5" t="s">
        <v>19</v>
      </c>
      <c r="B2948" s="5" t="s">
        <v>5</v>
      </c>
      <c r="C2948" s="5">
        <v>40.0</v>
      </c>
      <c r="D2948" s="5">
        <v>0.095175</v>
      </c>
    </row>
    <row r="2949">
      <c r="A2949" s="5" t="s">
        <v>19</v>
      </c>
      <c r="B2949" s="5" t="s">
        <v>5</v>
      </c>
      <c r="C2949" s="5">
        <v>40.0</v>
      </c>
      <c r="D2949" s="5">
        <v>0.094348</v>
      </c>
    </row>
    <row r="2950">
      <c r="A2950" s="5" t="s">
        <v>19</v>
      </c>
      <c r="B2950" s="5" t="s">
        <v>5</v>
      </c>
      <c r="C2950" s="5">
        <v>40.0</v>
      </c>
      <c r="D2950" s="5">
        <v>0.094883</v>
      </c>
    </row>
    <row r="2951">
      <c r="A2951" s="5" t="s">
        <v>19</v>
      </c>
      <c r="B2951" s="5" t="s">
        <v>5</v>
      </c>
      <c r="C2951" s="5">
        <v>40.0</v>
      </c>
      <c r="D2951" s="5">
        <v>0.096265</v>
      </c>
    </row>
    <row r="2952">
      <c r="A2952" s="5" t="s">
        <v>19</v>
      </c>
      <c r="B2952" s="5" t="s">
        <v>5</v>
      </c>
      <c r="C2952" s="5">
        <v>40.0</v>
      </c>
      <c r="D2952" s="5">
        <v>0.098449</v>
      </c>
    </row>
    <row r="2953">
      <c r="A2953" s="5" t="s">
        <v>19</v>
      </c>
      <c r="B2953" s="5" t="s">
        <v>5</v>
      </c>
      <c r="C2953" s="5">
        <v>40.0</v>
      </c>
      <c r="D2953" s="5">
        <v>0.095511</v>
      </c>
    </row>
    <row r="2954">
      <c r="A2954" s="5" t="s">
        <v>19</v>
      </c>
      <c r="B2954" s="5" t="s">
        <v>5</v>
      </c>
      <c r="C2954" s="5">
        <v>40.0</v>
      </c>
      <c r="D2954" s="5">
        <v>0.098474</v>
      </c>
    </row>
    <row r="2955">
      <c r="A2955" s="5" t="s">
        <v>19</v>
      </c>
      <c r="B2955" s="5" t="s">
        <v>5</v>
      </c>
      <c r="C2955" s="5">
        <v>40.0</v>
      </c>
      <c r="D2955" s="5">
        <v>0.098753</v>
      </c>
    </row>
    <row r="2956">
      <c r="A2956" s="5" t="s">
        <v>19</v>
      </c>
      <c r="B2956" s="5" t="s">
        <v>5</v>
      </c>
      <c r="C2956" s="5">
        <v>40.0</v>
      </c>
      <c r="D2956" s="5">
        <v>0.096814</v>
      </c>
    </row>
    <row r="2957">
      <c r="A2957" s="5" t="s">
        <v>19</v>
      </c>
      <c r="B2957" s="5" t="s">
        <v>5</v>
      </c>
      <c r="C2957" s="5">
        <v>40.0</v>
      </c>
      <c r="D2957" s="5">
        <v>0.095588</v>
      </c>
    </row>
    <row r="2958">
      <c r="A2958" s="5" t="s">
        <v>19</v>
      </c>
      <c r="B2958" s="5" t="s">
        <v>5</v>
      </c>
      <c r="C2958" s="5">
        <v>40.0</v>
      </c>
      <c r="D2958" s="5">
        <v>0.094296</v>
      </c>
    </row>
    <row r="2959">
      <c r="A2959" s="5" t="s">
        <v>19</v>
      </c>
      <c r="B2959" s="5" t="s">
        <v>5</v>
      </c>
      <c r="C2959" s="5">
        <v>40.0</v>
      </c>
      <c r="D2959" s="5">
        <v>0.096349</v>
      </c>
    </row>
    <row r="2960">
      <c r="A2960" s="5" t="s">
        <v>19</v>
      </c>
      <c r="B2960" s="5" t="s">
        <v>5</v>
      </c>
      <c r="C2960" s="5">
        <v>40.0</v>
      </c>
      <c r="D2960" s="5">
        <v>0.096353</v>
      </c>
    </row>
    <row r="2961">
      <c r="A2961" s="5" t="s">
        <v>19</v>
      </c>
      <c r="B2961" s="5" t="s">
        <v>5</v>
      </c>
      <c r="C2961" s="5">
        <v>40.0</v>
      </c>
      <c r="D2961" s="5">
        <v>0.094829</v>
      </c>
    </row>
    <row r="2962">
      <c r="A2962" s="5" t="s">
        <v>19</v>
      </c>
      <c r="B2962" s="5" t="s">
        <v>5</v>
      </c>
      <c r="C2962" s="5">
        <v>40.0</v>
      </c>
      <c r="D2962" s="5">
        <v>0.095715</v>
      </c>
    </row>
    <row r="2963">
      <c r="A2963" s="5" t="s">
        <v>19</v>
      </c>
      <c r="B2963" s="5" t="s">
        <v>5</v>
      </c>
      <c r="C2963" s="5">
        <v>40.0</v>
      </c>
      <c r="D2963" s="5">
        <v>0.094315</v>
      </c>
    </row>
    <row r="2964">
      <c r="A2964" s="5" t="s">
        <v>19</v>
      </c>
      <c r="B2964" s="5" t="s">
        <v>5</v>
      </c>
      <c r="C2964" s="5">
        <v>40.0</v>
      </c>
      <c r="D2964" s="5">
        <v>0.095352</v>
      </c>
    </row>
    <row r="2965">
      <c r="A2965" s="5" t="s">
        <v>19</v>
      </c>
      <c r="B2965" s="5" t="s">
        <v>5</v>
      </c>
      <c r="C2965" s="5">
        <v>40.0</v>
      </c>
      <c r="D2965" s="5">
        <v>0.092542</v>
      </c>
    </row>
    <row r="2966">
      <c r="A2966" s="5" t="s">
        <v>19</v>
      </c>
      <c r="B2966" s="5" t="s">
        <v>5</v>
      </c>
      <c r="C2966" s="5">
        <v>40.0</v>
      </c>
      <c r="D2966" s="5">
        <v>0.09694</v>
      </c>
    </row>
    <row r="2967">
      <c r="A2967" s="5" t="s">
        <v>19</v>
      </c>
      <c r="B2967" s="5" t="s">
        <v>5</v>
      </c>
      <c r="C2967" s="5">
        <v>40.0</v>
      </c>
      <c r="D2967" s="5">
        <v>0.096571</v>
      </c>
    </row>
    <row r="2968">
      <c r="A2968" s="5" t="s">
        <v>19</v>
      </c>
      <c r="B2968" s="5" t="s">
        <v>5</v>
      </c>
      <c r="C2968" s="5">
        <v>40.0</v>
      </c>
      <c r="D2968" s="5">
        <v>0.094199</v>
      </c>
    </row>
    <row r="2969">
      <c r="A2969" s="5" t="s">
        <v>19</v>
      </c>
      <c r="B2969" s="5" t="s">
        <v>5</v>
      </c>
      <c r="C2969" s="5">
        <v>40.0</v>
      </c>
      <c r="D2969" s="5">
        <v>0.097337</v>
      </c>
    </row>
    <row r="2970">
      <c r="A2970" s="5" t="s">
        <v>19</v>
      </c>
      <c r="B2970" s="5" t="s">
        <v>5</v>
      </c>
      <c r="C2970" s="5">
        <v>40.0</v>
      </c>
      <c r="D2970" s="5">
        <v>0.092249</v>
      </c>
    </row>
    <row r="2971">
      <c r="A2971" s="5" t="s">
        <v>19</v>
      </c>
      <c r="B2971" s="5" t="s">
        <v>5</v>
      </c>
      <c r="C2971" s="5">
        <v>40.0</v>
      </c>
      <c r="D2971" s="5">
        <v>0.092791</v>
      </c>
    </row>
    <row r="2972">
      <c r="A2972" s="5" t="s">
        <v>19</v>
      </c>
      <c r="B2972" s="5" t="s">
        <v>5</v>
      </c>
      <c r="C2972" s="5">
        <v>40.0</v>
      </c>
      <c r="D2972" s="5">
        <v>0.096496</v>
      </c>
    </row>
    <row r="2973">
      <c r="A2973" s="5" t="s">
        <v>19</v>
      </c>
      <c r="B2973" s="5" t="s">
        <v>5</v>
      </c>
      <c r="C2973" s="5">
        <v>40.0</v>
      </c>
      <c r="D2973" s="5">
        <v>0.095136</v>
      </c>
    </row>
    <row r="2974">
      <c r="A2974" s="5" t="s">
        <v>19</v>
      </c>
      <c r="B2974" s="5" t="s">
        <v>5</v>
      </c>
      <c r="C2974" s="5">
        <v>40.0</v>
      </c>
      <c r="D2974" s="5">
        <v>0.096772</v>
      </c>
    </row>
    <row r="2975">
      <c r="A2975" s="5" t="s">
        <v>19</v>
      </c>
      <c r="B2975" s="5" t="s">
        <v>5</v>
      </c>
      <c r="C2975" s="5">
        <v>40.0</v>
      </c>
      <c r="D2975" s="5">
        <v>0.09588</v>
      </c>
    </row>
    <row r="2976">
      <c r="A2976" s="5" t="s">
        <v>19</v>
      </c>
      <c r="B2976" s="5" t="s">
        <v>5</v>
      </c>
      <c r="C2976" s="5">
        <v>40.0</v>
      </c>
      <c r="D2976" s="5">
        <v>0.096142</v>
      </c>
    </row>
    <row r="2977">
      <c r="A2977" s="5" t="s">
        <v>19</v>
      </c>
      <c r="B2977" s="5" t="s">
        <v>5</v>
      </c>
      <c r="C2977" s="5">
        <v>40.0</v>
      </c>
      <c r="D2977" s="5">
        <v>0.093345</v>
      </c>
    </row>
    <row r="2978">
      <c r="A2978" s="5" t="s">
        <v>19</v>
      </c>
      <c r="B2978" s="5" t="s">
        <v>5</v>
      </c>
      <c r="C2978" s="5">
        <v>40.0</v>
      </c>
      <c r="D2978" s="5">
        <v>0.096439</v>
      </c>
    </row>
    <row r="2979">
      <c r="A2979" s="5" t="s">
        <v>19</v>
      </c>
      <c r="B2979" s="5" t="s">
        <v>5</v>
      </c>
      <c r="C2979" s="5">
        <v>40.0</v>
      </c>
      <c r="D2979" s="5">
        <v>0.095691</v>
      </c>
    </row>
    <row r="2980">
      <c r="A2980" s="5" t="s">
        <v>19</v>
      </c>
      <c r="B2980" s="5" t="s">
        <v>5</v>
      </c>
      <c r="C2980" s="5">
        <v>40.0</v>
      </c>
      <c r="D2980" s="5">
        <v>0.094267</v>
      </c>
    </row>
    <row r="2981">
      <c r="A2981" s="5" t="s">
        <v>19</v>
      </c>
      <c r="B2981" s="5" t="s">
        <v>5</v>
      </c>
      <c r="C2981" s="5">
        <v>40.0</v>
      </c>
      <c r="D2981" s="5">
        <v>0.096621</v>
      </c>
    </row>
    <row r="2982">
      <c r="A2982" s="5" t="s">
        <v>19</v>
      </c>
      <c r="B2982" s="5" t="s">
        <v>5</v>
      </c>
      <c r="C2982" s="5">
        <v>40.0</v>
      </c>
      <c r="D2982" s="5">
        <v>0.096375</v>
      </c>
    </row>
    <row r="2983">
      <c r="A2983" s="5" t="s">
        <v>19</v>
      </c>
      <c r="B2983" s="5" t="s">
        <v>5</v>
      </c>
      <c r="C2983" s="5">
        <v>40.0</v>
      </c>
      <c r="D2983" s="5">
        <v>0.093972</v>
      </c>
    </row>
    <row r="2984">
      <c r="A2984" s="5" t="s">
        <v>19</v>
      </c>
      <c r="B2984" s="5" t="s">
        <v>5</v>
      </c>
      <c r="C2984" s="5">
        <v>40.0</v>
      </c>
      <c r="D2984" s="5">
        <v>0.095475</v>
      </c>
    </row>
    <row r="2985">
      <c r="A2985" s="5" t="s">
        <v>19</v>
      </c>
      <c r="B2985" s="5" t="s">
        <v>5</v>
      </c>
      <c r="C2985" s="5">
        <v>40.0</v>
      </c>
      <c r="D2985" s="5">
        <v>0.0961</v>
      </c>
    </row>
    <row r="2986">
      <c r="A2986" s="5" t="s">
        <v>19</v>
      </c>
      <c r="B2986" s="5" t="s">
        <v>5</v>
      </c>
      <c r="C2986" s="5">
        <v>40.0</v>
      </c>
      <c r="D2986" s="5">
        <v>0.096721</v>
      </c>
    </row>
    <row r="2987">
      <c r="A2987" s="5" t="s">
        <v>19</v>
      </c>
      <c r="B2987" s="5" t="s">
        <v>5</v>
      </c>
      <c r="C2987" s="5">
        <v>40.0</v>
      </c>
      <c r="D2987" s="5">
        <v>0.096032</v>
      </c>
    </row>
    <row r="2988">
      <c r="A2988" s="5" t="s">
        <v>19</v>
      </c>
      <c r="B2988" s="5" t="s">
        <v>5</v>
      </c>
      <c r="C2988" s="5">
        <v>40.0</v>
      </c>
      <c r="D2988" s="5">
        <v>0.096158</v>
      </c>
    </row>
    <row r="2989">
      <c r="A2989" s="5" t="s">
        <v>19</v>
      </c>
      <c r="B2989" s="5" t="s">
        <v>5</v>
      </c>
      <c r="C2989" s="5">
        <v>40.0</v>
      </c>
      <c r="D2989" s="5">
        <v>0.095394</v>
      </c>
    </row>
    <row r="2990">
      <c r="A2990" s="5" t="s">
        <v>19</v>
      </c>
      <c r="B2990" s="5" t="s">
        <v>5</v>
      </c>
      <c r="C2990" s="5">
        <v>40.0</v>
      </c>
      <c r="D2990" s="5">
        <v>0.093402</v>
      </c>
    </row>
    <row r="2991">
      <c r="A2991" s="5" t="s">
        <v>19</v>
      </c>
      <c r="B2991" s="5" t="s">
        <v>5</v>
      </c>
      <c r="C2991" s="5">
        <v>40.0</v>
      </c>
      <c r="D2991" s="5">
        <v>0.09215</v>
      </c>
    </row>
    <row r="2992">
      <c r="A2992" s="5" t="s">
        <v>19</v>
      </c>
      <c r="B2992" s="5" t="s">
        <v>5</v>
      </c>
      <c r="C2992" s="5">
        <v>40.0</v>
      </c>
      <c r="D2992" s="5">
        <v>0.095564</v>
      </c>
    </row>
    <row r="2993">
      <c r="A2993" s="5" t="s">
        <v>19</v>
      </c>
      <c r="B2993" s="5" t="s">
        <v>5</v>
      </c>
      <c r="C2993" s="5">
        <v>40.0</v>
      </c>
      <c r="D2993" s="5">
        <v>0.093814</v>
      </c>
    </row>
    <row r="2994">
      <c r="A2994" s="5" t="s">
        <v>19</v>
      </c>
      <c r="B2994" s="5" t="s">
        <v>5</v>
      </c>
      <c r="C2994" s="5">
        <v>40.0</v>
      </c>
      <c r="D2994" s="5">
        <v>0.095166</v>
      </c>
    </row>
    <row r="2995">
      <c r="A2995" s="5" t="s">
        <v>19</v>
      </c>
      <c r="B2995" s="5" t="s">
        <v>5</v>
      </c>
      <c r="C2995" s="5">
        <v>40.0</v>
      </c>
      <c r="D2995" s="5">
        <v>0.094062</v>
      </c>
    </row>
    <row r="2996">
      <c r="A2996" s="5" t="s">
        <v>19</v>
      </c>
      <c r="B2996" s="5" t="s">
        <v>5</v>
      </c>
      <c r="C2996" s="5">
        <v>40.0</v>
      </c>
      <c r="D2996" s="5">
        <v>0.095989</v>
      </c>
    </row>
    <row r="2997">
      <c r="A2997" s="5" t="s">
        <v>19</v>
      </c>
      <c r="B2997" s="5" t="s">
        <v>5</v>
      </c>
      <c r="C2997" s="5">
        <v>40.0</v>
      </c>
      <c r="D2997" s="5">
        <v>0.093536</v>
      </c>
    </row>
    <row r="2998">
      <c r="A2998" s="5" t="s">
        <v>19</v>
      </c>
      <c r="B2998" s="5" t="s">
        <v>5</v>
      </c>
      <c r="C2998" s="5">
        <v>40.0</v>
      </c>
      <c r="D2998" s="5">
        <v>0.095714</v>
      </c>
    </row>
    <row r="2999">
      <c r="A2999" s="5" t="s">
        <v>19</v>
      </c>
      <c r="B2999" s="5" t="s">
        <v>5</v>
      </c>
      <c r="C2999" s="5">
        <v>40.0</v>
      </c>
      <c r="D2999" s="5">
        <v>0.096946</v>
      </c>
    </row>
    <row r="3000">
      <c r="A3000" s="5" t="s">
        <v>19</v>
      </c>
      <c r="B3000" s="5" t="s">
        <v>5</v>
      </c>
      <c r="C3000" s="5">
        <v>40.0</v>
      </c>
      <c r="D3000" s="5">
        <v>0.425211</v>
      </c>
    </row>
    <row r="3001">
      <c r="A3001" s="5" t="s">
        <v>21</v>
      </c>
      <c r="B3001" s="5" t="s">
        <v>5</v>
      </c>
      <c r="C3001" s="5">
        <v>40.0</v>
      </c>
      <c r="D3001" s="5">
        <v>0.105375</v>
      </c>
    </row>
    <row r="3002">
      <c r="A3002" s="5" t="s">
        <v>21</v>
      </c>
      <c r="B3002" s="5" t="s">
        <v>5</v>
      </c>
      <c r="C3002" s="5">
        <v>40.0</v>
      </c>
      <c r="D3002" s="5">
        <v>0.095879</v>
      </c>
    </row>
    <row r="3003">
      <c r="A3003" s="5" t="s">
        <v>21</v>
      </c>
      <c r="B3003" s="5" t="s">
        <v>5</v>
      </c>
      <c r="C3003" s="5">
        <v>40.0</v>
      </c>
      <c r="D3003" s="5">
        <v>0.095292</v>
      </c>
    </row>
    <row r="3004">
      <c r="A3004" s="5" t="s">
        <v>21</v>
      </c>
      <c r="B3004" s="5" t="s">
        <v>5</v>
      </c>
      <c r="C3004" s="5">
        <v>40.0</v>
      </c>
      <c r="D3004" s="5">
        <v>0.096314</v>
      </c>
    </row>
    <row r="3005">
      <c r="A3005" s="5" t="s">
        <v>21</v>
      </c>
      <c r="B3005" s="5" t="s">
        <v>5</v>
      </c>
      <c r="C3005" s="5">
        <v>40.0</v>
      </c>
      <c r="D3005" s="5">
        <v>0.157769</v>
      </c>
    </row>
    <row r="3006">
      <c r="A3006" s="5" t="s">
        <v>21</v>
      </c>
      <c r="B3006" s="5" t="s">
        <v>5</v>
      </c>
      <c r="C3006" s="5">
        <v>40.0</v>
      </c>
      <c r="D3006" s="5">
        <v>0.09655</v>
      </c>
    </row>
    <row r="3007">
      <c r="A3007" s="5" t="s">
        <v>21</v>
      </c>
      <c r="B3007" s="5" t="s">
        <v>5</v>
      </c>
      <c r="C3007" s="5">
        <v>40.0</v>
      </c>
      <c r="D3007" s="5">
        <v>0.095702</v>
      </c>
    </row>
    <row r="3008">
      <c r="A3008" s="5" t="s">
        <v>21</v>
      </c>
      <c r="B3008" s="5" t="s">
        <v>5</v>
      </c>
      <c r="C3008" s="5">
        <v>40.0</v>
      </c>
      <c r="D3008" s="5">
        <v>0.104538</v>
      </c>
    </row>
    <row r="3009">
      <c r="A3009" s="5" t="s">
        <v>21</v>
      </c>
      <c r="B3009" s="5" t="s">
        <v>5</v>
      </c>
      <c r="C3009" s="5">
        <v>40.0</v>
      </c>
      <c r="D3009" s="5">
        <v>0.098391</v>
      </c>
    </row>
    <row r="3010">
      <c r="A3010" s="5" t="s">
        <v>21</v>
      </c>
      <c r="B3010" s="5" t="s">
        <v>5</v>
      </c>
      <c r="C3010" s="5">
        <v>40.0</v>
      </c>
      <c r="D3010" s="5">
        <v>0.095403</v>
      </c>
    </row>
    <row r="3011">
      <c r="A3011" s="5" t="s">
        <v>21</v>
      </c>
      <c r="B3011" s="5" t="s">
        <v>5</v>
      </c>
      <c r="C3011" s="5">
        <v>40.0</v>
      </c>
      <c r="D3011" s="5">
        <v>0.097938</v>
      </c>
    </row>
    <row r="3012">
      <c r="A3012" s="5" t="s">
        <v>21</v>
      </c>
      <c r="B3012" s="5" t="s">
        <v>5</v>
      </c>
      <c r="C3012" s="5">
        <v>40.0</v>
      </c>
      <c r="D3012" s="5">
        <v>0.095766</v>
      </c>
    </row>
    <row r="3013">
      <c r="A3013" s="5" t="s">
        <v>21</v>
      </c>
      <c r="B3013" s="5" t="s">
        <v>5</v>
      </c>
      <c r="C3013" s="5">
        <v>40.0</v>
      </c>
      <c r="D3013" s="5">
        <v>0.096118</v>
      </c>
    </row>
    <row r="3014">
      <c r="A3014" s="5" t="s">
        <v>21</v>
      </c>
      <c r="B3014" s="5" t="s">
        <v>5</v>
      </c>
      <c r="C3014" s="5">
        <v>40.0</v>
      </c>
      <c r="D3014" s="5">
        <v>0.097311</v>
      </c>
    </row>
    <row r="3015">
      <c r="A3015" s="5" t="s">
        <v>21</v>
      </c>
      <c r="B3015" s="5" t="s">
        <v>5</v>
      </c>
      <c r="C3015" s="5">
        <v>40.0</v>
      </c>
      <c r="D3015" s="5">
        <v>0.096757</v>
      </c>
    </row>
    <row r="3016">
      <c r="A3016" s="5" t="s">
        <v>21</v>
      </c>
      <c r="B3016" s="5" t="s">
        <v>5</v>
      </c>
      <c r="C3016" s="5">
        <v>40.0</v>
      </c>
      <c r="D3016" s="5">
        <v>0.096544</v>
      </c>
    </row>
    <row r="3017">
      <c r="A3017" s="5" t="s">
        <v>21</v>
      </c>
      <c r="B3017" s="5" t="s">
        <v>5</v>
      </c>
      <c r="C3017" s="5">
        <v>40.0</v>
      </c>
      <c r="D3017" s="5">
        <v>0.09935</v>
      </c>
    </row>
    <row r="3018">
      <c r="A3018" s="5" t="s">
        <v>21</v>
      </c>
      <c r="B3018" s="5" t="s">
        <v>5</v>
      </c>
      <c r="C3018" s="5">
        <v>40.0</v>
      </c>
      <c r="D3018" s="5">
        <v>0.096537</v>
      </c>
    </row>
    <row r="3019">
      <c r="A3019" s="5" t="s">
        <v>21</v>
      </c>
      <c r="B3019" s="5" t="s">
        <v>5</v>
      </c>
      <c r="C3019" s="5">
        <v>40.0</v>
      </c>
      <c r="D3019" s="5">
        <v>0.095881</v>
      </c>
    </row>
    <row r="3020">
      <c r="A3020" s="5" t="s">
        <v>21</v>
      </c>
      <c r="B3020" s="5" t="s">
        <v>5</v>
      </c>
      <c r="C3020" s="5">
        <v>40.0</v>
      </c>
      <c r="D3020" s="5">
        <v>0.095851</v>
      </c>
    </row>
    <row r="3021">
      <c r="A3021" s="5" t="s">
        <v>21</v>
      </c>
      <c r="B3021" s="5" t="s">
        <v>5</v>
      </c>
      <c r="C3021" s="5">
        <v>40.0</v>
      </c>
      <c r="D3021" s="5">
        <v>0.096189</v>
      </c>
    </row>
    <row r="3022">
      <c r="A3022" s="5" t="s">
        <v>21</v>
      </c>
      <c r="B3022" s="5" t="s">
        <v>5</v>
      </c>
      <c r="C3022" s="5">
        <v>40.0</v>
      </c>
      <c r="D3022" s="5">
        <v>0.108398</v>
      </c>
    </row>
    <row r="3023">
      <c r="A3023" s="5" t="s">
        <v>21</v>
      </c>
      <c r="B3023" s="5" t="s">
        <v>5</v>
      </c>
      <c r="C3023" s="5">
        <v>40.0</v>
      </c>
      <c r="D3023" s="5">
        <v>0.095197</v>
      </c>
    </row>
    <row r="3024">
      <c r="A3024" s="5" t="s">
        <v>21</v>
      </c>
      <c r="B3024" s="5" t="s">
        <v>5</v>
      </c>
      <c r="C3024" s="5">
        <v>40.0</v>
      </c>
      <c r="D3024" s="5">
        <v>0.09679</v>
      </c>
    </row>
    <row r="3025">
      <c r="A3025" s="5" t="s">
        <v>21</v>
      </c>
      <c r="B3025" s="5" t="s">
        <v>5</v>
      </c>
      <c r="C3025" s="5">
        <v>40.0</v>
      </c>
      <c r="D3025" s="5">
        <v>0.097357</v>
      </c>
    </row>
    <row r="3026">
      <c r="A3026" s="5" t="s">
        <v>21</v>
      </c>
      <c r="B3026" s="5" t="s">
        <v>5</v>
      </c>
      <c r="C3026" s="5">
        <v>40.0</v>
      </c>
      <c r="D3026" s="5">
        <v>0.094449</v>
      </c>
    </row>
    <row r="3027">
      <c r="A3027" s="5" t="s">
        <v>21</v>
      </c>
      <c r="B3027" s="5" t="s">
        <v>5</v>
      </c>
      <c r="C3027" s="5">
        <v>40.0</v>
      </c>
      <c r="D3027" s="5">
        <v>0.0965</v>
      </c>
    </row>
    <row r="3028">
      <c r="A3028" s="5" t="s">
        <v>21</v>
      </c>
      <c r="B3028" s="5" t="s">
        <v>5</v>
      </c>
      <c r="C3028" s="5">
        <v>40.0</v>
      </c>
      <c r="D3028" s="5">
        <v>0.095038</v>
      </c>
    </row>
    <row r="3029">
      <c r="A3029" s="5" t="s">
        <v>21</v>
      </c>
      <c r="B3029" s="5" t="s">
        <v>5</v>
      </c>
      <c r="C3029" s="5">
        <v>40.0</v>
      </c>
      <c r="D3029" s="5">
        <v>0.09796</v>
      </c>
    </row>
    <row r="3030">
      <c r="A3030" s="5" t="s">
        <v>21</v>
      </c>
      <c r="B3030" s="5" t="s">
        <v>5</v>
      </c>
      <c r="C3030" s="5">
        <v>40.0</v>
      </c>
      <c r="D3030" s="5">
        <v>0.096412</v>
      </c>
    </row>
    <row r="3031">
      <c r="A3031" s="5" t="s">
        <v>21</v>
      </c>
      <c r="B3031" s="5" t="s">
        <v>5</v>
      </c>
      <c r="C3031" s="5">
        <v>40.0</v>
      </c>
      <c r="D3031" s="5">
        <v>0.096332</v>
      </c>
    </row>
    <row r="3032">
      <c r="A3032" s="5" t="s">
        <v>21</v>
      </c>
      <c r="B3032" s="5" t="s">
        <v>5</v>
      </c>
      <c r="C3032" s="5">
        <v>40.0</v>
      </c>
      <c r="D3032" s="5">
        <v>0.094364</v>
      </c>
    </row>
    <row r="3033">
      <c r="A3033" s="5" t="s">
        <v>21</v>
      </c>
      <c r="B3033" s="5" t="s">
        <v>5</v>
      </c>
      <c r="C3033" s="5">
        <v>40.0</v>
      </c>
      <c r="D3033" s="5">
        <v>0.095505</v>
      </c>
    </row>
    <row r="3034">
      <c r="A3034" s="5" t="s">
        <v>21</v>
      </c>
      <c r="B3034" s="5" t="s">
        <v>5</v>
      </c>
      <c r="C3034" s="5">
        <v>40.0</v>
      </c>
      <c r="D3034" s="5">
        <v>0.095345</v>
      </c>
    </row>
    <row r="3035">
      <c r="A3035" s="5" t="s">
        <v>21</v>
      </c>
      <c r="B3035" s="5" t="s">
        <v>5</v>
      </c>
      <c r="C3035" s="5">
        <v>40.0</v>
      </c>
      <c r="D3035" s="5">
        <v>0.095633</v>
      </c>
    </row>
    <row r="3036">
      <c r="A3036" s="5" t="s">
        <v>21</v>
      </c>
      <c r="B3036" s="5" t="s">
        <v>5</v>
      </c>
      <c r="C3036" s="5">
        <v>40.0</v>
      </c>
      <c r="D3036" s="5">
        <v>0.095494</v>
      </c>
    </row>
    <row r="3037">
      <c r="A3037" s="5" t="s">
        <v>21</v>
      </c>
      <c r="B3037" s="5" t="s">
        <v>5</v>
      </c>
      <c r="C3037" s="5">
        <v>40.0</v>
      </c>
      <c r="D3037" s="5">
        <v>0.155282</v>
      </c>
    </row>
    <row r="3038">
      <c r="A3038" s="5" t="s">
        <v>21</v>
      </c>
      <c r="B3038" s="5" t="s">
        <v>5</v>
      </c>
      <c r="C3038" s="5">
        <v>40.0</v>
      </c>
      <c r="D3038" s="5">
        <v>0.095058</v>
      </c>
    </row>
    <row r="3039">
      <c r="A3039" s="5" t="s">
        <v>21</v>
      </c>
      <c r="B3039" s="5" t="s">
        <v>5</v>
      </c>
      <c r="C3039" s="5">
        <v>40.0</v>
      </c>
      <c r="D3039" s="5">
        <v>0.096685</v>
      </c>
    </row>
    <row r="3040">
      <c r="A3040" s="5" t="s">
        <v>21</v>
      </c>
      <c r="B3040" s="5" t="s">
        <v>5</v>
      </c>
      <c r="C3040" s="5">
        <v>40.0</v>
      </c>
      <c r="D3040" s="5">
        <v>0.096449</v>
      </c>
    </row>
    <row r="3041">
      <c r="A3041" s="5" t="s">
        <v>21</v>
      </c>
      <c r="B3041" s="5" t="s">
        <v>5</v>
      </c>
      <c r="C3041" s="5">
        <v>40.0</v>
      </c>
      <c r="D3041" s="5">
        <v>0.096361</v>
      </c>
    </row>
    <row r="3042">
      <c r="A3042" s="5" t="s">
        <v>21</v>
      </c>
      <c r="B3042" s="5" t="s">
        <v>5</v>
      </c>
      <c r="C3042" s="5">
        <v>40.0</v>
      </c>
      <c r="D3042" s="5">
        <v>0.096444</v>
      </c>
    </row>
    <row r="3043">
      <c r="A3043" s="5" t="s">
        <v>21</v>
      </c>
      <c r="B3043" s="5" t="s">
        <v>5</v>
      </c>
      <c r="C3043" s="5">
        <v>40.0</v>
      </c>
      <c r="D3043" s="5">
        <v>0.097329</v>
      </c>
    </row>
    <row r="3044">
      <c r="A3044" s="5" t="s">
        <v>21</v>
      </c>
      <c r="B3044" s="5" t="s">
        <v>5</v>
      </c>
      <c r="C3044" s="5">
        <v>40.0</v>
      </c>
      <c r="D3044" s="5">
        <v>0.094953</v>
      </c>
    </row>
    <row r="3045">
      <c r="A3045" s="5" t="s">
        <v>21</v>
      </c>
      <c r="B3045" s="5" t="s">
        <v>5</v>
      </c>
      <c r="C3045" s="5">
        <v>40.0</v>
      </c>
      <c r="D3045" s="5">
        <v>0.097192</v>
      </c>
    </row>
    <row r="3046">
      <c r="A3046" s="5" t="s">
        <v>21</v>
      </c>
      <c r="B3046" s="5" t="s">
        <v>5</v>
      </c>
      <c r="C3046" s="5">
        <v>40.0</v>
      </c>
      <c r="D3046" s="5">
        <v>0.09458</v>
      </c>
    </row>
    <row r="3047">
      <c r="A3047" s="5" t="s">
        <v>21</v>
      </c>
      <c r="B3047" s="5" t="s">
        <v>5</v>
      </c>
      <c r="C3047" s="5">
        <v>40.0</v>
      </c>
      <c r="D3047" s="5">
        <v>0.095885</v>
      </c>
    </row>
    <row r="3048">
      <c r="A3048" s="5" t="s">
        <v>21</v>
      </c>
      <c r="B3048" s="5" t="s">
        <v>5</v>
      </c>
      <c r="C3048" s="5">
        <v>40.0</v>
      </c>
      <c r="D3048" s="5">
        <v>0.096648</v>
      </c>
    </row>
    <row r="3049">
      <c r="A3049" s="5" t="s">
        <v>21</v>
      </c>
      <c r="B3049" s="5" t="s">
        <v>5</v>
      </c>
      <c r="C3049" s="5">
        <v>40.0</v>
      </c>
      <c r="D3049" s="5">
        <v>0.095034</v>
      </c>
    </row>
    <row r="3050">
      <c r="A3050" s="5" t="s">
        <v>21</v>
      </c>
      <c r="B3050" s="5" t="s">
        <v>5</v>
      </c>
      <c r="C3050" s="5">
        <v>40.0</v>
      </c>
      <c r="D3050" s="5">
        <v>0.096372</v>
      </c>
    </row>
    <row r="3051">
      <c r="A3051" s="5" t="s">
        <v>21</v>
      </c>
      <c r="B3051" s="5" t="s">
        <v>5</v>
      </c>
      <c r="C3051" s="5">
        <v>40.0</v>
      </c>
      <c r="D3051" s="5">
        <v>0.094498</v>
      </c>
    </row>
    <row r="3052">
      <c r="A3052" s="5" t="s">
        <v>21</v>
      </c>
      <c r="B3052" s="5" t="s">
        <v>5</v>
      </c>
      <c r="C3052" s="5">
        <v>40.0</v>
      </c>
      <c r="D3052" s="5">
        <v>0.095989</v>
      </c>
    </row>
    <row r="3053">
      <c r="A3053" s="5" t="s">
        <v>21</v>
      </c>
      <c r="B3053" s="5" t="s">
        <v>5</v>
      </c>
      <c r="C3053" s="5">
        <v>40.0</v>
      </c>
      <c r="D3053" s="5">
        <v>0.095675</v>
      </c>
    </row>
    <row r="3054">
      <c r="A3054" s="5" t="s">
        <v>21</v>
      </c>
      <c r="B3054" s="5" t="s">
        <v>5</v>
      </c>
      <c r="C3054" s="5">
        <v>40.0</v>
      </c>
      <c r="D3054" s="5">
        <v>0.094728</v>
      </c>
    </row>
    <row r="3055">
      <c r="A3055" s="5" t="s">
        <v>21</v>
      </c>
      <c r="B3055" s="5" t="s">
        <v>5</v>
      </c>
      <c r="C3055" s="5">
        <v>40.0</v>
      </c>
      <c r="D3055" s="5">
        <v>0.095622</v>
      </c>
    </row>
    <row r="3056">
      <c r="A3056" s="5" t="s">
        <v>21</v>
      </c>
      <c r="B3056" s="5" t="s">
        <v>5</v>
      </c>
      <c r="C3056" s="5">
        <v>40.0</v>
      </c>
      <c r="D3056" s="5">
        <v>0.095925</v>
      </c>
    </row>
    <row r="3057">
      <c r="A3057" s="5" t="s">
        <v>21</v>
      </c>
      <c r="B3057" s="5" t="s">
        <v>5</v>
      </c>
      <c r="C3057" s="5">
        <v>40.0</v>
      </c>
      <c r="D3057" s="5">
        <v>0.096238</v>
      </c>
    </row>
    <row r="3058">
      <c r="A3058" s="5" t="s">
        <v>21</v>
      </c>
      <c r="B3058" s="5" t="s">
        <v>5</v>
      </c>
      <c r="C3058" s="5">
        <v>40.0</v>
      </c>
      <c r="D3058" s="5">
        <v>0.102537</v>
      </c>
    </row>
    <row r="3059">
      <c r="A3059" s="5" t="s">
        <v>21</v>
      </c>
      <c r="B3059" s="5" t="s">
        <v>5</v>
      </c>
      <c r="C3059" s="5">
        <v>40.0</v>
      </c>
      <c r="D3059" s="5">
        <v>0.096924</v>
      </c>
    </row>
    <row r="3060">
      <c r="A3060" s="5" t="s">
        <v>21</v>
      </c>
      <c r="B3060" s="5" t="s">
        <v>5</v>
      </c>
      <c r="C3060" s="5">
        <v>40.0</v>
      </c>
      <c r="D3060" s="5">
        <v>0.098749</v>
      </c>
    </row>
    <row r="3061">
      <c r="A3061" s="5" t="s">
        <v>21</v>
      </c>
      <c r="B3061" s="5" t="s">
        <v>5</v>
      </c>
      <c r="C3061" s="5">
        <v>40.0</v>
      </c>
      <c r="D3061" s="5">
        <v>0.094247</v>
      </c>
    </row>
    <row r="3062">
      <c r="A3062" s="5" t="s">
        <v>21</v>
      </c>
      <c r="B3062" s="5" t="s">
        <v>5</v>
      </c>
      <c r="C3062" s="5">
        <v>40.0</v>
      </c>
      <c r="D3062" s="5">
        <v>0.096665</v>
      </c>
    </row>
    <row r="3063">
      <c r="A3063" s="5" t="s">
        <v>21</v>
      </c>
      <c r="B3063" s="5" t="s">
        <v>5</v>
      </c>
      <c r="C3063" s="5">
        <v>40.0</v>
      </c>
      <c r="D3063" s="5">
        <v>0.094391</v>
      </c>
    </row>
    <row r="3064">
      <c r="A3064" s="5" t="s">
        <v>21</v>
      </c>
      <c r="B3064" s="5" t="s">
        <v>5</v>
      </c>
      <c r="C3064" s="5">
        <v>40.0</v>
      </c>
      <c r="D3064" s="5">
        <v>0.094798</v>
      </c>
    </row>
    <row r="3065">
      <c r="A3065" s="5" t="s">
        <v>21</v>
      </c>
      <c r="B3065" s="5" t="s">
        <v>5</v>
      </c>
      <c r="C3065" s="5">
        <v>40.0</v>
      </c>
      <c r="D3065" s="5">
        <v>0.095554</v>
      </c>
    </row>
    <row r="3066">
      <c r="A3066" s="5" t="s">
        <v>21</v>
      </c>
      <c r="B3066" s="5" t="s">
        <v>5</v>
      </c>
      <c r="C3066" s="5">
        <v>40.0</v>
      </c>
      <c r="D3066" s="5">
        <v>0.097156</v>
      </c>
    </row>
    <row r="3067">
      <c r="A3067" s="5" t="s">
        <v>21</v>
      </c>
      <c r="B3067" s="5" t="s">
        <v>5</v>
      </c>
      <c r="C3067" s="5">
        <v>40.0</v>
      </c>
      <c r="D3067" s="5">
        <v>0.096038</v>
      </c>
    </row>
    <row r="3068">
      <c r="A3068" s="5" t="s">
        <v>21</v>
      </c>
      <c r="B3068" s="5" t="s">
        <v>5</v>
      </c>
      <c r="C3068" s="5">
        <v>40.0</v>
      </c>
      <c r="D3068" s="5">
        <v>0.097158</v>
      </c>
    </row>
    <row r="3069">
      <c r="A3069" s="5" t="s">
        <v>21</v>
      </c>
      <c r="B3069" s="5" t="s">
        <v>5</v>
      </c>
      <c r="C3069" s="5">
        <v>40.0</v>
      </c>
      <c r="D3069" s="5">
        <v>0.096235</v>
      </c>
    </row>
    <row r="3070">
      <c r="A3070" s="5" t="s">
        <v>21</v>
      </c>
      <c r="B3070" s="5" t="s">
        <v>5</v>
      </c>
      <c r="C3070" s="5">
        <v>40.0</v>
      </c>
      <c r="D3070" s="5">
        <v>0.095348</v>
      </c>
    </row>
    <row r="3071">
      <c r="A3071" s="5" t="s">
        <v>21</v>
      </c>
      <c r="B3071" s="5" t="s">
        <v>5</v>
      </c>
      <c r="C3071" s="5">
        <v>40.0</v>
      </c>
      <c r="D3071" s="5">
        <v>0.096837</v>
      </c>
    </row>
    <row r="3072">
      <c r="A3072" s="5" t="s">
        <v>21</v>
      </c>
      <c r="B3072" s="5" t="s">
        <v>5</v>
      </c>
      <c r="C3072" s="5">
        <v>40.0</v>
      </c>
      <c r="D3072" s="5">
        <v>0.096969</v>
      </c>
    </row>
    <row r="3073">
      <c r="A3073" s="5" t="s">
        <v>21</v>
      </c>
      <c r="B3073" s="5" t="s">
        <v>5</v>
      </c>
      <c r="C3073" s="5">
        <v>40.0</v>
      </c>
      <c r="D3073" s="5">
        <v>0.096627</v>
      </c>
    </row>
    <row r="3074">
      <c r="A3074" s="5" t="s">
        <v>21</v>
      </c>
      <c r="B3074" s="5" t="s">
        <v>5</v>
      </c>
      <c r="C3074" s="5">
        <v>40.0</v>
      </c>
      <c r="D3074" s="5">
        <v>0.096308</v>
      </c>
    </row>
    <row r="3075">
      <c r="A3075" s="5" t="s">
        <v>21</v>
      </c>
      <c r="B3075" s="5" t="s">
        <v>5</v>
      </c>
      <c r="C3075" s="5">
        <v>40.0</v>
      </c>
      <c r="D3075" s="5">
        <v>0.095846</v>
      </c>
    </row>
    <row r="3076">
      <c r="A3076" s="5" t="s">
        <v>21</v>
      </c>
      <c r="B3076" s="5" t="s">
        <v>5</v>
      </c>
      <c r="C3076" s="5">
        <v>40.0</v>
      </c>
      <c r="D3076" s="5">
        <v>0.096122</v>
      </c>
    </row>
    <row r="3077">
      <c r="A3077" s="5" t="s">
        <v>21</v>
      </c>
      <c r="B3077" s="5" t="s">
        <v>5</v>
      </c>
      <c r="C3077" s="5">
        <v>40.0</v>
      </c>
      <c r="D3077" s="5">
        <v>0.096082</v>
      </c>
    </row>
    <row r="3078">
      <c r="A3078" s="5" t="s">
        <v>21</v>
      </c>
      <c r="B3078" s="5" t="s">
        <v>5</v>
      </c>
      <c r="C3078" s="5">
        <v>40.0</v>
      </c>
      <c r="D3078" s="5">
        <v>0.095745</v>
      </c>
    </row>
    <row r="3079">
      <c r="A3079" s="5" t="s">
        <v>21</v>
      </c>
      <c r="B3079" s="5" t="s">
        <v>5</v>
      </c>
      <c r="C3079" s="5">
        <v>40.0</v>
      </c>
      <c r="D3079" s="5">
        <v>0.096606</v>
      </c>
    </row>
    <row r="3080">
      <c r="A3080" s="5" t="s">
        <v>21</v>
      </c>
      <c r="B3080" s="5" t="s">
        <v>5</v>
      </c>
      <c r="C3080" s="5">
        <v>40.0</v>
      </c>
      <c r="D3080" s="5">
        <v>0.097581</v>
      </c>
    </row>
    <row r="3081">
      <c r="A3081" s="5" t="s">
        <v>21</v>
      </c>
      <c r="B3081" s="5" t="s">
        <v>5</v>
      </c>
      <c r="C3081" s="5">
        <v>40.0</v>
      </c>
      <c r="D3081" s="5">
        <v>0.096779</v>
      </c>
    </row>
    <row r="3082">
      <c r="A3082" s="5" t="s">
        <v>21</v>
      </c>
      <c r="B3082" s="5" t="s">
        <v>5</v>
      </c>
      <c r="C3082" s="5">
        <v>40.0</v>
      </c>
      <c r="D3082" s="5">
        <v>0.096385</v>
      </c>
    </row>
    <row r="3083">
      <c r="A3083" s="5" t="s">
        <v>21</v>
      </c>
      <c r="B3083" s="5" t="s">
        <v>5</v>
      </c>
      <c r="C3083" s="5">
        <v>40.0</v>
      </c>
      <c r="D3083" s="5">
        <v>0.095873</v>
      </c>
    </row>
    <row r="3084">
      <c r="A3084" s="5" t="s">
        <v>21</v>
      </c>
      <c r="B3084" s="5" t="s">
        <v>5</v>
      </c>
      <c r="C3084" s="5">
        <v>40.0</v>
      </c>
      <c r="D3084" s="5">
        <v>0.096849</v>
      </c>
    </row>
    <row r="3085">
      <c r="A3085" s="5" t="s">
        <v>21</v>
      </c>
      <c r="B3085" s="5" t="s">
        <v>5</v>
      </c>
      <c r="C3085" s="5">
        <v>40.0</v>
      </c>
      <c r="D3085" s="5">
        <v>0.095654</v>
      </c>
    </row>
    <row r="3086">
      <c r="A3086" s="5" t="s">
        <v>21</v>
      </c>
      <c r="B3086" s="5" t="s">
        <v>5</v>
      </c>
      <c r="C3086" s="5">
        <v>40.0</v>
      </c>
      <c r="D3086" s="5">
        <v>0.09639</v>
      </c>
    </row>
    <row r="3087">
      <c r="A3087" s="5" t="s">
        <v>21</v>
      </c>
      <c r="B3087" s="5" t="s">
        <v>5</v>
      </c>
      <c r="C3087" s="5">
        <v>40.0</v>
      </c>
      <c r="D3087" s="5">
        <v>0.100726</v>
      </c>
    </row>
    <row r="3088">
      <c r="A3088" s="5" t="s">
        <v>21</v>
      </c>
      <c r="B3088" s="5" t="s">
        <v>5</v>
      </c>
      <c r="C3088" s="5">
        <v>40.0</v>
      </c>
      <c r="D3088" s="5">
        <v>0.096912</v>
      </c>
    </row>
    <row r="3089">
      <c r="A3089" s="5" t="s">
        <v>21</v>
      </c>
      <c r="B3089" s="5" t="s">
        <v>5</v>
      </c>
      <c r="C3089" s="5">
        <v>40.0</v>
      </c>
      <c r="D3089" s="5">
        <v>0.096981</v>
      </c>
    </row>
    <row r="3090">
      <c r="A3090" s="5" t="s">
        <v>21</v>
      </c>
      <c r="B3090" s="5" t="s">
        <v>5</v>
      </c>
      <c r="C3090" s="5">
        <v>40.0</v>
      </c>
      <c r="D3090" s="5">
        <v>0.095885</v>
      </c>
    </row>
    <row r="3091">
      <c r="A3091" s="5" t="s">
        <v>21</v>
      </c>
      <c r="B3091" s="5" t="s">
        <v>5</v>
      </c>
      <c r="C3091" s="5">
        <v>40.0</v>
      </c>
      <c r="D3091" s="5">
        <v>0.168614</v>
      </c>
    </row>
    <row r="3092">
      <c r="A3092" s="5" t="s">
        <v>21</v>
      </c>
      <c r="B3092" s="5" t="s">
        <v>5</v>
      </c>
      <c r="C3092" s="5">
        <v>40.0</v>
      </c>
      <c r="D3092" s="5">
        <v>0.096322</v>
      </c>
    </row>
    <row r="3093">
      <c r="A3093" s="5" t="s">
        <v>21</v>
      </c>
      <c r="B3093" s="5" t="s">
        <v>5</v>
      </c>
      <c r="C3093" s="5">
        <v>40.0</v>
      </c>
      <c r="D3093" s="5">
        <v>0.096497</v>
      </c>
    </row>
    <row r="3094">
      <c r="A3094" s="5" t="s">
        <v>21</v>
      </c>
      <c r="B3094" s="5" t="s">
        <v>5</v>
      </c>
      <c r="C3094" s="5">
        <v>40.0</v>
      </c>
      <c r="D3094" s="5">
        <v>0.09758</v>
      </c>
    </row>
    <row r="3095">
      <c r="A3095" s="5" t="s">
        <v>21</v>
      </c>
      <c r="B3095" s="5" t="s">
        <v>5</v>
      </c>
      <c r="C3095" s="5">
        <v>40.0</v>
      </c>
      <c r="D3095" s="5">
        <v>0.096771</v>
      </c>
    </row>
    <row r="3096">
      <c r="A3096" s="5" t="s">
        <v>21</v>
      </c>
      <c r="B3096" s="5" t="s">
        <v>5</v>
      </c>
      <c r="C3096" s="5">
        <v>40.0</v>
      </c>
      <c r="D3096" s="5">
        <v>0.095207</v>
      </c>
    </row>
    <row r="3097">
      <c r="A3097" s="5" t="s">
        <v>21</v>
      </c>
      <c r="B3097" s="5" t="s">
        <v>5</v>
      </c>
      <c r="C3097" s="5">
        <v>40.0</v>
      </c>
      <c r="D3097" s="5">
        <v>0.094687</v>
      </c>
    </row>
    <row r="3098">
      <c r="A3098" s="5" t="s">
        <v>21</v>
      </c>
      <c r="B3098" s="5" t="s">
        <v>5</v>
      </c>
      <c r="C3098" s="5">
        <v>40.0</v>
      </c>
      <c r="D3098" s="5">
        <v>0.096411</v>
      </c>
    </row>
    <row r="3099">
      <c r="A3099" s="5" t="s">
        <v>21</v>
      </c>
      <c r="B3099" s="5" t="s">
        <v>5</v>
      </c>
      <c r="C3099" s="5">
        <v>40.0</v>
      </c>
      <c r="D3099" s="5">
        <v>0.095849</v>
      </c>
    </row>
    <row r="3100">
      <c r="A3100" s="5" t="s">
        <v>21</v>
      </c>
      <c r="B3100" s="5" t="s">
        <v>5</v>
      </c>
      <c r="C3100" s="5">
        <v>40.0</v>
      </c>
      <c r="D3100" s="5">
        <v>0.397532</v>
      </c>
    </row>
    <row r="3101">
      <c r="A3101" s="5" t="s">
        <v>21</v>
      </c>
      <c r="B3101" s="5" t="s">
        <v>5</v>
      </c>
      <c r="C3101" s="5">
        <v>40.0</v>
      </c>
      <c r="D3101" s="5">
        <v>0.08898</v>
      </c>
    </row>
    <row r="3102">
      <c r="A3102" s="5" t="s">
        <v>21</v>
      </c>
      <c r="B3102" s="5" t="s">
        <v>5</v>
      </c>
      <c r="C3102" s="5">
        <v>40.0</v>
      </c>
      <c r="D3102" s="5">
        <v>0.090229</v>
      </c>
    </row>
    <row r="3103">
      <c r="A3103" s="5" t="s">
        <v>21</v>
      </c>
      <c r="B3103" s="5" t="s">
        <v>5</v>
      </c>
      <c r="C3103" s="5">
        <v>40.0</v>
      </c>
      <c r="D3103" s="5">
        <v>0.089924</v>
      </c>
    </row>
    <row r="3104">
      <c r="A3104" s="5" t="s">
        <v>21</v>
      </c>
      <c r="B3104" s="5" t="s">
        <v>5</v>
      </c>
      <c r="C3104" s="5">
        <v>40.0</v>
      </c>
      <c r="D3104" s="5">
        <v>0.088376</v>
      </c>
    </row>
    <row r="3105">
      <c r="A3105" s="5" t="s">
        <v>21</v>
      </c>
      <c r="B3105" s="5" t="s">
        <v>5</v>
      </c>
      <c r="C3105" s="5">
        <v>40.0</v>
      </c>
      <c r="D3105" s="5">
        <v>0.088521</v>
      </c>
    </row>
    <row r="3106">
      <c r="A3106" s="5" t="s">
        <v>21</v>
      </c>
      <c r="B3106" s="5" t="s">
        <v>5</v>
      </c>
      <c r="C3106" s="5">
        <v>40.0</v>
      </c>
      <c r="D3106" s="5">
        <v>0.090474</v>
      </c>
    </row>
    <row r="3107">
      <c r="A3107" s="5" t="s">
        <v>21</v>
      </c>
      <c r="B3107" s="5" t="s">
        <v>5</v>
      </c>
      <c r="C3107" s="5">
        <v>40.0</v>
      </c>
      <c r="D3107" s="5">
        <v>0.088602</v>
      </c>
    </row>
    <row r="3108">
      <c r="A3108" s="5" t="s">
        <v>21</v>
      </c>
      <c r="B3108" s="5" t="s">
        <v>5</v>
      </c>
      <c r="C3108" s="5">
        <v>40.0</v>
      </c>
      <c r="D3108" s="5">
        <v>0.089382</v>
      </c>
    </row>
    <row r="3109">
      <c r="A3109" s="5" t="s">
        <v>21</v>
      </c>
      <c r="B3109" s="5" t="s">
        <v>5</v>
      </c>
      <c r="C3109" s="5">
        <v>40.0</v>
      </c>
      <c r="D3109" s="5">
        <v>0.088616</v>
      </c>
    </row>
    <row r="3110">
      <c r="A3110" s="5" t="s">
        <v>21</v>
      </c>
      <c r="B3110" s="5" t="s">
        <v>5</v>
      </c>
      <c r="C3110" s="5">
        <v>40.0</v>
      </c>
      <c r="D3110" s="5">
        <v>0.089135</v>
      </c>
    </row>
    <row r="3111">
      <c r="A3111" s="5" t="s">
        <v>21</v>
      </c>
      <c r="B3111" s="5" t="s">
        <v>5</v>
      </c>
      <c r="C3111" s="5">
        <v>40.0</v>
      </c>
      <c r="D3111" s="5">
        <v>0.08942</v>
      </c>
    </row>
    <row r="3112">
      <c r="A3112" s="5" t="s">
        <v>21</v>
      </c>
      <c r="B3112" s="5" t="s">
        <v>5</v>
      </c>
      <c r="C3112" s="5">
        <v>40.0</v>
      </c>
      <c r="D3112" s="5">
        <v>0.088396</v>
      </c>
    </row>
    <row r="3113">
      <c r="A3113" s="5" t="s">
        <v>21</v>
      </c>
      <c r="B3113" s="5" t="s">
        <v>5</v>
      </c>
      <c r="C3113" s="5">
        <v>40.0</v>
      </c>
      <c r="D3113" s="5">
        <v>0.088542</v>
      </c>
    </row>
    <row r="3114">
      <c r="A3114" s="5" t="s">
        <v>21</v>
      </c>
      <c r="B3114" s="5" t="s">
        <v>5</v>
      </c>
      <c r="C3114" s="5">
        <v>40.0</v>
      </c>
      <c r="D3114" s="5">
        <v>0.087986</v>
      </c>
    </row>
    <row r="3115">
      <c r="A3115" s="5" t="s">
        <v>21</v>
      </c>
      <c r="B3115" s="5" t="s">
        <v>5</v>
      </c>
      <c r="C3115" s="5">
        <v>40.0</v>
      </c>
      <c r="D3115" s="5">
        <v>0.087758</v>
      </c>
    </row>
    <row r="3116">
      <c r="A3116" s="5" t="s">
        <v>21</v>
      </c>
      <c r="B3116" s="5" t="s">
        <v>5</v>
      </c>
      <c r="C3116" s="5">
        <v>40.0</v>
      </c>
      <c r="D3116" s="5">
        <v>0.088246</v>
      </c>
    </row>
    <row r="3117">
      <c r="A3117" s="5" t="s">
        <v>21</v>
      </c>
      <c r="B3117" s="5" t="s">
        <v>5</v>
      </c>
      <c r="C3117" s="5">
        <v>40.0</v>
      </c>
      <c r="D3117" s="5">
        <v>0.088401</v>
      </c>
    </row>
    <row r="3118">
      <c r="A3118" s="5" t="s">
        <v>21</v>
      </c>
      <c r="B3118" s="5" t="s">
        <v>5</v>
      </c>
      <c r="C3118" s="5">
        <v>40.0</v>
      </c>
      <c r="D3118" s="5">
        <v>0.088819</v>
      </c>
    </row>
    <row r="3119">
      <c r="A3119" s="5" t="s">
        <v>21</v>
      </c>
      <c r="B3119" s="5" t="s">
        <v>5</v>
      </c>
      <c r="C3119" s="5">
        <v>40.0</v>
      </c>
      <c r="D3119" s="5">
        <v>0.088582</v>
      </c>
    </row>
    <row r="3120">
      <c r="A3120" s="5" t="s">
        <v>21</v>
      </c>
      <c r="B3120" s="5" t="s">
        <v>5</v>
      </c>
      <c r="C3120" s="5">
        <v>40.0</v>
      </c>
      <c r="D3120" s="5">
        <v>0.088128</v>
      </c>
    </row>
    <row r="3121">
      <c r="A3121" s="5" t="s">
        <v>21</v>
      </c>
      <c r="B3121" s="5" t="s">
        <v>5</v>
      </c>
      <c r="C3121" s="5">
        <v>40.0</v>
      </c>
      <c r="D3121" s="5">
        <v>0.089569</v>
      </c>
    </row>
    <row r="3122">
      <c r="A3122" s="5" t="s">
        <v>21</v>
      </c>
      <c r="B3122" s="5" t="s">
        <v>5</v>
      </c>
      <c r="C3122" s="5">
        <v>40.0</v>
      </c>
      <c r="D3122" s="5">
        <v>0.091297</v>
      </c>
    </row>
    <row r="3123">
      <c r="A3123" s="5" t="s">
        <v>21</v>
      </c>
      <c r="B3123" s="5" t="s">
        <v>5</v>
      </c>
      <c r="C3123" s="5">
        <v>40.0</v>
      </c>
      <c r="D3123" s="5">
        <v>0.089554</v>
      </c>
    </row>
    <row r="3124">
      <c r="A3124" s="5" t="s">
        <v>21</v>
      </c>
      <c r="B3124" s="5" t="s">
        <v>5</v>
      </c>
      <c r="C3124" s="5">
        <v>40.0</v>
      </c>
      <c r="D3124" s="5">
        <v>0.089174</v>
      </c>
    </row>
    <row r="3125">
      <c r="A3125" s="5" t="s">
        <v>21</v>
      </c>
      <c r="B3125" s="5" t="s">
        <v>5</v>
      </c>
      <c r="C3125" s="5">
        <v>40.0</v>
      </c>
      <c r="D3125" s="5">
        <v>0.08925</v>
      </c>
    </row>
    <row r="3126">
      <c r="A3126" s="5" t="s">
        <v>21</v>
      </c>
      <c r="B3126" s="5" t="s">
        <v>5</v>
      </c>
      <c r="C3126" s="5">
        <v>40.0</v>
      </c>
      <c r="D3126" s="5">
        <v>0.090119</v>
      </c>
    </row>
    <row r="3127">
      <c r="A3127" s="5" t="s">
        <v>21</v>
      </c>
      <c r="B3127" s="5" t="s">
        <v>5</v>
      </c>
      <c r="C3127" s="5">
        <v>40.0</v>
      </c>
      <c r="D3127" s="5">
        <v>0.089499</v>
      </c>
    </row>
    <row r="3128">
      <c r="A3128" s="5" t="s">
        <v>21</v>
      </c>
      <c r="B3128" s="5" t="s">
        <v>5</v>
      </c>
      <c r="C3128" s="5">
        <v>40.0</v>
      </c>
      <c r="D3128" s="5">
        <v>0.090185</v>
      </c>
    </row>
    <row r="3129">
      <c r="A3129" s="5" t="s">
        <v>21</v>
      </c>
      <c r="B3129" s="5" t="s">
        <v>5</v>
      </c>
      <c r="C3129" s="5">
        <v>40.0</v>
      </c>
      <c r="D3129" s="5">
        <v>0.088835</v>
      </c>
    </row>
    <row r="3130">
      <c r="A3130" s="5" t="s">
        <v>21</v>
      </c>
      <c r="B3130" s="5" t="s">
        <v>5</v>
      </c>
      <c r="C3130" s="5">
        <v>40.0</v>
      </c>
      <c r="D3130" s="5">
        <v>0.089187</v>
      </c>
    </row>
    <row r="3131">
      <c r="A3131" s="5" t="s">
        <v>21</v>
      </c>
      <c r="B3131" s="5" t="s">
        <v>5</v>
      </c>
      <c r="C3131" s="5">
        <v>40.0</v>
      </c>
      <c r="D3131" s="5">
        <v>0.089837</v>
      </c>
    </row>
    <row r="3132">
      <c r="A3132" s="5" t="s">
        <v>21</v>
      </c>
      <c r="B3132" s="5" t="s">
        <v>5</v>
      </c>
      <c r="C3132" s="5">
        <v>40.0</v>
      </c>
      <c r="D3132" s="5">
        <v>0.092066</v>
      </c>
    </row>
    <row r="3133">
      <c r="A3133" s="5" t="s">
        <v>21</v>
      </c>
      <c r="B3133" s="5" t="s">
        <v>5</v>
      </c>
      <c r="C3133" s="5">
        <v>40.0</v>
      </c>
      <c r="D3133" s="5">
        <v>0.090311</v>
      </c>
    </row>
    <row r="3134">
      <c r="A3134" s="5" t="s">
        <v>21</v>
      </c>
      <c r="B3134" s="5" t="s">
        <v>5</v>
      </c>
      <c r="C3134" s="5">
        <v>40.0</v>
      </c>
      <c r="D3134" s="5">
        <v>0.088144</v>
      </c>
    </row>
    <row r="3135">
      <c r="A3135" s="5" t="s">
        <v>21</v>
      </c>
      <c r="B3135" s="5" t="s">
        <v>5</v>
      </c>
      <c r="C3135" s="5">
        <v>40.0</v>
      </c>
      <c r="D3135" s="5">
        <v>0.089156</v>
      </c>
    </row>
    <row r="3136">
      <c r="A3136" s="5" t="s">
        <v>21</v>
      </c>
      <c r="B3136" s="5" t="s">
        <v>5</v>
      </c>
      <c r="C3136" s="5">
        <v>40.0</v>
      </c>
      <c r="D3136" s="5">
        <v>0.090286</v>
      </c>
    </row>
    <row r="3137">
      <c r="A3137" s="5" t="s">
        <v>21</v>
      </c>
      <c r="B3137" s="5" t="s">
        <v>5</v>
      </c>
      <c r="C3137" s="5">
        <v>40.0</v>
      </c>
      <c r="D3137" s="5">
        <v>0.093239</v>
      </c>
    </row>
    <row r="3138">
      <c r="A3138" s="5" t="s">
        <v>21</v>
      </c>
      <c r="B3138" s="5" t="s">
        <v>5</v>
      </c>
      <c r="C3138" s="5">
        <v>40.0</v>
      </c>
      <c r="D3138" s="5">
        <v>0.095758</v>
      </c>
    </row>
    <row r="3139">
      <c r="A3139" s="5" t="s">
        <v>21</v>
      </c>
      <c r="B3139" s="5" t="s">
        <v>5</v>
      </c>
      <c r="C3139" s="5">
        <v>40.0</v>
      </c>
      <c r="D3139" s="5">
        <v>0.089023</v>
      </c>
    </row>
    <row r="3140">
      <c r="A3140" s="5" t="s">
        <v>21</v>
      </c>
      <c r="B3140" s="5" t="s">
        <v>5</v>
      </c>
      <c r="C3140" s="5">
        <v>40.0</v>
      </c>
      <c r="D3140" s="5">
        <v>0.089968</v>
      </c>
    </row>
    <row r="3141">
      <c r="A3141" s="5" t="s">
        <v>21</v>
      </c>
      <c r="B3141" s="5" t="s">
        <v>5</v>
      </c>
      <c r="C3141" s="5">
        <v>40.0</v>
      </c>
      <c r="D3141" s="5">
        <v>0.089683</v>
      </c>
    </row>
    <row r="3142">
      <c r="A3142" s="5" t="s">
        <v>21</v>
      </c>
      <c r="B3142" s="5" t="s">
        <v>5</v>
      </c>
      <c r="C3142" s="5">
        <v>40.0</v>
      </c>
      <c r="D3142" s="5">
        <v>0.088332</v>
      </c>
    </row>
    <row r="3143">
      <c r="A3143" s="5" t="s">
        <v>21</v>
      </c>
      <c r="B3143" s="5" t="s">
        <v>5</v>
      </c>
      <c r="C3143" s="5">
        <v>40.0</v>
      </c>
      <c r="D3143" s="5">
        <v>0.089182</v>
      </c>
    </row>
    <row r="3144">
      <c r="A3144" s="5" t="s">
        <v>21</v>
      </c>
      <c r="B3144" s="5" t="s">
        <v>5</v>
      </c>
      <c r="C3144" s="5">
        <v>40.0</v>
      </c>
      <c r="D3144" s="5">
        <v>0.090451</v>
      </c>
    </row>
    <row r="3145">
      <c r="A3145" s="5" t="s">
        <v>21</v>
      </c>
      <c r="B3145" s="5" t="s">
        <v>5</v>
      </c>
      <c r="C3145" s="5">
        <v>40.0</v>
      </c>
      <c r="D3145" s="5">
        <v>0.08897</v>
      </c>
    </row>
    <row r="3146">
      <c r="A3146" s="5" t="s">
        <v>21</v>
      </c>
      <c r="B3146" s="5" t="s">
        <v>5</v>
      </c>
      <c r="C3146" s="5">
        <v>40.0</v>
      </c>
      <c r="D3146" s="5">
        <v>0.091084</v>
      </c>
    </row>
    <row r="3147">
      <c r="A3147" s="5" t="s">
        <v>21</v>
      </c>
      <c r="B3147" s="5" t="s">
        <v>5</v>
      </c>
      <c r="C3147" s="5">
        <v>40.0</v>
      </c>
      <c r="D3147" s="5">
        <v>0.088872</v>
      </c>
    </row>
    <row r="3148">
      <c r="A3148" s="5" t="s">
        <v>21</v>
      </c>
      <c r="B3148" s="5" t="s">
        <v>5</v>
      </c>
      <c r="C3148" s="5">
        <v>40.0</v>
      </c>
      <c r="D3148" s="5">
        <v>0.088574</v>
      </c>
    </row>
    <row r="3149">
      <c r="A3149" s="5" t="s">
        <v>21</v>
      </c>
      <c r="B3149" s="5" t="s">
        <v>5</v>
      </c>
      <c r="C3149" s="5">
        <v>40.0</v>
      </c>
      <c r="D3149" s="5">
        <v>0.089622</v>
      </c>
    </row>
    <row r="3150">
      <c r="A3150" s="5" t="s">
        <v>21</v>
      </c>
      <c r="B3150" s="5" t="s">
        <v>5</v>
      </c>
      <c r="C3150" s="5">
        <v>40.0</v>
      </c>
      <c r="D3150" s="5">
        <v>0.088598</v>
      </c>
    </row>
    <row r="3151">
      <c r="A3151" s="5" t="s">
        <v>21</v>
      </c>
      <c r="B3151" s="5" t="s">
        <v>5</v>
      </c>
      <c r="C3151" s="5">
        <v>40.0</v>
      </c>
      <c r="D3151" s="5">
        <v>0.088184</v>
      </c>
    </row>
    <row r="3152">
      <c r="A3152" s="5" t="s">
        <v>21</v>
      </c>
      <c r="B3152" s="5" t="s">
        <v>5</v>
      </c>
      <c r="C3152" s="5">
        <v>40.0</v>
      </c>
      <c r="D3152" s="5">
        <v>0.090113</v>
      </c>
    </row>
    <row r="3153">
      <c r="A3153" s="5" t="s">
        <v>21</v>
      </c>
      <c r="B3153" s="5" t="s">
        <v>5</v>
      </c>
      <c r="C3153" s="5">
        <v>40.0</v>
      </c>
      <c r="D3153" s="5">
        <v>0.089014</v>
      </c>
    </row>
    <row r="3154">
      <c r="A3154" s="5" t="s">
        <v>21</v>
      </c>
      <c r="B3154" s="5" t="s">
        <v>5</v>
      </c>
      <c r="C3154" s="5">
        <v>40.0</v>
      </c>
      <c r="D3154" s="5">
        <v>0.089714</v>
      </c>
    </row>
    <row r="3155">
      <c r="A3155" s="5" t="s">
        <v>21</v>
      </c>
      <c r="B3155" s="5" t="s">
        <v>5</v>
      </c>
      <c r="C3155" s="5">
        <v>40.0</v>
      </c>
      <c r="D3155" s="5">
        <v>0.090293</v>
      </c>
    </row>
    <row r="3156">
      <c r="A3156" s="5" t="s">
        <v>21</v>
      </c>
      <c r="B3156" s="5" t="s">
        <v>5</v>
      </c>
      <c r="C3156" s="5">
        <v>40.0</v>
      </c>
      <c r="D3156" s="5">
        <v>0.088342</v>
      </c>
    </row>
    <row r="3157">
      <c r="A3157" s="5" t="s">
        <v>21</v>
      </c>
      <c r="B3157" s="5" t="s">
        <v>5</v>
      </c>
      <c r="C3157" s="5">
        <v>40.0</v>
      </c>
      <c r="D3157" s="5">
        <v>0.089743</v>
      </c>
    </row>
    <row r="3158">
      <c r="A3158" s="5" t="s">
        <v>21</v>
      </c>
      <c r="B3158" s="5" t="s">
        <v>5</v>
      </c>
      <c r="C3158" s="5">
        <v>40.0</v>
      </c>
      <c r="D3158" s="5">
        <v>0.088219</v>
      </c>
    </row>
    <row r="3159">
      <c r="A3159" s="5" t="s">
        <v>21</v>
      </c>
      <c r="B3159" s="5" t="s">
        <v>5</v>
      </c>
      <c r="C3159" s="5">
        <v>40.0</v>
      </c>
      <c r="D3159" s="5">
        <v>0.090021</v>
      </c>
    </row>
    <row r="3160">
      <c r="A3160" s="5" t="s">
        <v>21</v>
      </c>
      <c r="B3160" s="5" t="s">
        <v>5</v>
      </c>
      <c r="C3160" s="5">
        <v>40.0</v>
      </c>
      <c r="D3160" s="5">
        <v>0.090084</v>
      </c>
    </row>
    <row r="3161">
      <c r="A3161" s="5" t="s">
        <v>21</v>
      </c>
      <c r="B3161" s="5" t="s">
        <v>5</v>
      </c>
      <c r="C3161" s="5">
        <v>40.0</v>
      </c>
      <c r="D3161" s="5">
        <v>0.090923</v>
      </c>
    </row>
    <row r="3162">
      <c r="A3162" s="5" t="s">
        <v>21</v>
      </c>
      <c r="B3162" s="5" t="s">
        <v>5</v>
      </c>
      <c r="C3162" s="5">
        <v>40.0</v>
      </c>
      <c r="D3162" s="5">
        <v>0.089142</v>
      </c>
    </row>
    <row r="3163">
      <c r="A3163" s="5" t="s">
        <v>21</v>
      </c>
      <c r="B3163" s="5" t="s">
        <v>5</v>
      </c>
      <c r="C3163" s="5">
        <v>40.0</v>
      </c>
      <c r="D3163" s="5">
        <v>0.088804</v>
      </c>
    </row>
    <row r="3164">
      <c r="A3164" s="5" t="s">
        <v>21</v>
      </c>
      <c r="B3164" s="5" t="s">
        <v>5</v>
      </c>
      <c r="C3164" s="5">
        <v>40.0</v>
      </c>
      <c r="D3164" s="5">
        <v>0.087144</v>
      </c>
    </row>
    <row r="3165">
      <c r="A3165" s="5" t="s">
        <v>21</v>
      </c>
      <c r="B3165" s="5" t="s">
        <v>5</v>
      </c>
      <c r="C3165" s="5">
        <v>40.0</v>
      </c>
      <c r="D3165" s="5">
        <v>0.0886</v>
      </c>
    </row>
    <row r="3166">
      <c r="A3166" s="5" t="s">
        <v>21</v>
      </c>
      <c r="B3166" s="5" t="s">
        <v>5</v>
      </c>
      <c r="C3166" s="5">
        <v>40.0</v>
      </c>
      <c r="D3166" s="5">
        <v>0.088949</v>
      </c>
    </row>
    <row r="3167">
      <c r="A3167" s="5" t="s">
        <v>21</v>
      </c>
      <c r="B3167" s="5" t="s">
        <v>5</v>
      </c>
      <c r="C3167" s="5">
        <v>40.0</v>
      </c>
      <c r="D3167" s="5">
        <v>0.088218</v>
      </c>
    </row>
    <row r="3168">
      <c r="A3168" s="5" t="s">
        <v>21</v>
      </c>
      <c r="B3168" s="5" t="s">
        <v>5</v>
      </c>
      <c r="C3168" s="5">
        <v>40.0</v>
      </c>
      <c r="D3168" s="5">
        <v>0.088968</v>
      </c>
    </row>
    <row r="3169">
      <c r="A3169" s="5" t="s">
        <v>21</v>
      </c>
      <c r="B3169" s="5" t="s">
        <v>5</v>
      </c>
      <c r="C3169" s="5">
        <v>40.0</v>
      </c>
      <c r="D3169" s="5">
        <v>0.0889</v>
      </c>
    </row>
    <row r="3170">
      <c r="A3170" s="5" t="s">
        <v>21</v>
      </c>
      <c r="B3170" s="5" t="s">
        <v>5</v>
      </c>
      <c r="C3170" s="5">
        <v>40.0</v>
      </c>
      <c r="D3170" s="5">
        <v>0.087639</v>
      </c>
    </row>
    <row r="3171">
      <c r="A3171" s="5" t="s">
        <v>21</v>
      </c>
      <c r="B3171" s="5" t="s">
        <v>5</v>
      </c>
      <c r="C3171" s="5">
        <v>40.0</v>
      </c>
      <c r="D3171" s="5">
        <v>0.088755</v>
      </c>
    </row>
    <row r="3172">
      <c r="A3172" s="5" t="s">
        <v>21</v>
      </c>
      <c r="B3172" s="5" t="s">
        <v>5</v>
      </c>
      <c r="C3172" s="5">
        <v>40.0</v>
      </c>
      <c r="D3172" s="5">
        <v>0.088397</v>
      </c>
    </row>
    <row r="3173">
      <c r="A3173" s="5" t="s">
        <v>21</v>
      </c>
      <c r="B3173" s="5" t="s">
        <v>5</v>
      </c>
      <c r="C3173" s="5">
        <v>40.0</v>
      </c>
      <c r="D3173" s="5">
        <v>0.089432</v>
      </c>
    </row>
    <row r="3174">
      <c r="A3174" s="5" t="s">
        <v>21</v>
      </c>
      <c r="B3174" s="5" t="s">
        <v>5</v>
      </c>
      <c r="C3174" s="5">
        <v>40.0</v>
      </c>
      <c r="D3174" s="5">
        <v>0.088502</v>
      </c>
    </row>
    <row r="3175">
      <c r="A3175" s="5" t="s">
        <v>21</v>
      </c>
      <c r="B3175" s="5" t="s">
        <v>5</v>
      </c>
      <c r="C3175" s="5">
        <v>40.0</v>
      </c>
      <c r="D3175" s="5">
        <v>0.088655</v>
      </c>
    </row>
    <row r="3176">
      <c r="A3176" s="5" t="s">
        <v>21</v>
      </c>
      <c r="B3176" s="5" t="s">
        <v>5</v>
      </c>
      <c r="C3176" s="5">
        <v>40.0</v>
      </c>
      <c r="D3176" s="5">
        <v>0.092424</v>
      </c>
    </row>
    <row r="3177">
      <c r="A3177" s="5" t="s">
        <v>21</v>
      </c>
      <c r="B3177" s="5" t="s">
        <v>5</v>
      </c>
      <c r="C3177" s="5">
        <v>40.0</v>
      </c>
      <c r="D3177" s="5">
        <v>0.088535</v>
      </c>
    </row>
    <row r="3178">
      <c r="A3178" s="5" t="s">
        <v>21</v>
      </c>
      <c r="B3178" s="5" t="s">
        <v>5</v>
      </c>
      <c r="C3178" s="5">
        <v>40.0</v>
      </c>
      <c r="D3178" s="5">
        <v>0.089161</v>
      </c>
    </row>
    <row r="3179">
      <c r="A3179" s="5" t="s">
        <v>21</v>
      </c>
      <c r="B3179" s="5" t="s">
        <v>5</v>
      </c>
      <c r="C3179" s="5">
        <v>40.0</v>
      </c>
      <c r="D3179" s="5">
        <v>0.08913</v>
      </c>
    </row>
    <row r="3180">
      <c r="A3180" s="5" t="s">
        <v>21</v>
      </c>
      <c r="B3180" s="5" t="s">
        <v>5</v>
      </c>
      <c r="C3180" s="5">
        <v>40.0</v>
      </c>
      <c r="D3180" s="5">
        <v>0.088767</v>
      </c>
    </row>
    <row r="3181">
      <c r="A3181" s="5" t="s">
        <v>21</v>
      </c>
      <c r="B3181" s="5" t="s">
        <v>5</v>
      </c>
      <c r="C3181" s="5">
        <v>40.0</v>
      </c>
      <c r="D3181" s="5">
        <v>0.089189</v>
      </c>
    </row>
    <row r="3182">
      <c r="A3182" s="5" t="s">
        <v>21</v>
      </c>
      <c r="B3182" s="5" t="s">
        <v>5</v>
      </c>
      <c r="C3182" s="5">
        <v>40.0</v>
      </c>
      <c r="D3182" s="5">
        <v>0.088508</v>
      </c>
    </row>
    <row r="3183">
      <c r="A3183" s="5" t="s">
        <v>21</v>
      </c>
      <c r="B3183" s="5" t="s">
        <v>5</v>
      </c>
      <c r="C3183" s="5">
        <v>40.0</v>
      </c>
      <c r="D3183" s="5">
        <v>0.088148</v>
      </c>
    </row>
    <row r="3184">
      <c r="A3184" s="5" t="s">
        <v>21</v>
      </c>
      <c r="B3184" s="5" t="s">
        <v>5</v>
      </c>
      <c r="C3184" s="5">
        <v>40.0</v>
      </c>
      <c r="D3184" s="5">
        <v>0.088825</v>
      </c>
    </row>
    <row r="3185">
      <c r="A3185" s="5" t="s">
        <v>21</v>
      </c>
      <c r="B3185" s="5" t="s">
        <v>5</v>
      </c>
      <c r="C3185" s="5">
        <v>40.0</v>
      </c>
      <c r="D3185" s="5">
        <v>0.089106</v>
      </c>
    </row>
    <row r="3186">
      <c r="A3186" s="5" t="s">
        <v>21</v>
      </c>
      <c r="B3186" s="5" t="s">
        <v>5</v>
      </c>
      <c r="C3186" s="5">
        <v>40.0</v>
      </c>
      <c r="D3186" s="5">
        <v>0.089833</v>
      </c>
    </row>
    <row r="3187">
      <c r="A3187" s="5" t="s">
        <v>21</v>
      </c>
      <c r="B3187" s="5" t="s">
        <v>5</v>
      </c>
      <c r="C3187" s="5">
        <v>40.0</v>
      </c>
      <c r="D3187" s="5">
        <v>0.089414</v>
      </c>
    </row>
    <row r="3188">
      <c r="A3188" s="5" t="s">
        <v>21</v>
      </c>
      <c r="B3188" s="5" t="s">
        <v>5</v>
      </c>
      <c r="C3188" s="5">
        <v>40.0</v>
      </c>
      <c r="D3188" s="5">
        <v>0.089032</v>
      </c>
    </row>
    <row r="3189">
      <c r="A3189" s="5" t="s">
        <v>21</v>
      </c>
      <c r="B3189" s="5" t="s">
        <v>5</v>
      </c>
      <c r="C3189" s="5">
        <v>40.0</v>
      </c>
      <c r="D3189" s="5">
        <v>0.088912</v>
      </c>
    </row>
    <row r="3190">
      <c r="A3190" s="5" t="s">
        <v>21</v>
      </c>
      <c r="B3190" s="5" t="s">
        <v>5</v>
      </c>
      <c r="C3190" s="5">
        <v>40.0</v>
      </c>
      <c r="D3190" s="5">
        <v>0.089007</v>
      </c>
    </row>
    <row r="3191">
      <c r="A3191" s="5" t="s">
        <v>21</v>
      </c>
      <c r="B3191" s="5" t="s">
        <v>5</v>
      </c>
      <c r="C3191" s="5">
        <v>40.0</v>
      </c>
      <c r="D3191" s="5">
        <v>0.088864</v>
      </c>
    </row>
    <row r="3192">
      <c r="A3192" s="5" t="s">
        <v>21</v>
      </c>
      <c r="B3192" s="5" t="s">
        <v>5</v>
      </c>
      <c r="C3192" s="5">
        <v>40.0</v>
      </c>
      <c r="D3192" s="5">
        <v>0.089761</v>
      </c>
    </row>
    <row r="3193">
      <c r="A3193" s="5" t="s">
        <v>21</v>
      </c>
      <c r="B3193" s="5" t="s">
        <v>5</v>
      </c>
      <c r="C3193" s="5">
        <v>40.0</v>
      </c>
      <c r="D3193" s="5">
        <v>0.089056</v>
      </c>
    </row>
    <row r="3194">
      <c r="A3194" s="5" t="s">
        <v>21</v>
      </c>
      <c r="B3194" s="5" t="s">
        <v>5</v>
      </c>
      <c r="C3194" s="5">
        <v>40.0</v>
      </c>
      <c r="D3194" s="5">
        <v>0.089081</v>
      </c>
    </row>
    <row r="3195">
      <c r="A3195" s="5" t="s">
        <v>21</v>
      </c>
      <c r="B3195" s="5" t="s">
        <v>5</v>
      </c>
      <c r="C3195" s="5">
        <v>40.0</v>
      </c>
      <c r="D3195" s="5">
        <v>0.088956</v>
      </c>
    </row>
    <row r="3196">
      <c r="A3196" s="5" t="s">
        <v>21</v>
      </c>
      <c r="B3196" s="5" t="s">
        <v>5</v>
      </c>
      <c r="C3196" s="5">
        <v>40.0</v>
      </c>
      <c r="D3196" s="5">
        <v>0.089169</v>
      </c>
    </row>
    <row r="3197">
      <c r="A3197" s="5" t="s">
        <v>21</v>
      </c>
      <c r="B3197" s="5" t="s">
        <v>5</v>
      </c>
      <c r="C3197" s="5">
        <v>40.0</v>
      </c>
      <c r="D3197" s="5">
        <v>0.090478</v>
      </c>
    </row>
    <row r="3198">
      <c r="A3198" s="5" t="s">
        <v>21</v>
      </c>
      <c r="B3198" s="5" t="s">
        <v>5</v>
      </c>
      <c r="C3198" s="5">
        <v>40.0</v>
      </c>
      <c r="D3198" s="5">
        <v>0.088883</v>
      </c>
    </row>
    <row r="3199">
      <c r="A3199" s="5" t="s">
        <v>21</v>
      </c>
      <c r="B3199" s="5" t="s">
        <v>5</v>
      </c>
      <c r="C3199" s="5">
        <v>40.0</v>
      </c>
      <c r="D3199" s="5">
        <v>0.089512</v>
      </c>
    </row>
    <row r="3200">
      <c r="A3200" s="5" t="s">
        <v>21</v>
      </c>
      <c r="B3200" s="5" t="s">
        <v>5</v>
      </c>
      <c r="C3200" s="5">
        <v>40.0</v>
      </c>
      <c r="D3200" s="5">
        <v>0.398995</v>
      </c>
    </row>
    <row r="3201">
      <c r="A3201" s="5" t="s">
        <v>21</v>
      </c>
      <c r="B3201" s="5" t="s">
        <v>5</v>
      </c>
      <c r="C3201" s="5">
        <v>40.0</v>
      </c>
      <c r="D3201" s="5">
        <v>0.09448</v>
      </c>
    </row>
    <row r="3202">
      <c r="A3202" s="5" t="s">
        <v>21</v>
      </c>
      <c r="B3202" s="5" t="s">
        <v>5</v>
      </c>
      <c r="C3202" s="5">
        <v>40.0</v>
      </c>
      <c r="D3202" s="5">
        <v>0.097566</v>
      </c>
    </row>
    <row r="3203">
      <c r="A3203" s="5" t="s">
        <v>21</v>
      </c>
      <c r="B3203" s="5" t="s">
        <v>5</v>
      </c>
      <c r="C3203" s="5">
        <v>40.0</v>
      </c>
      <c r="D3203" s="5">
        <v>0.095123</v>
      </c>
    </row>
    <row r="3204">
      <c r="A3204" s="5" t="s">
        <v>21</v>
      </c>
      <c r="B3204" s="5" t="s">
        <v>5</v>
      </c>
      <c r="C3204" s="5">
        <v>40.0</v>
      </c>
      <c r="D3204" s="5">
        <v>0.096609</v>
      </c>
    </row>
    <row r="3205">
      <c r="A3205" s="5" t="s">
        <v>21</v>
      </c>
      <c r="B3205" s="5" t="s">
        <v>5</v>
      </c>
      <c r="C3205" s="5">
        <v>40.0</v>
      </c>
      <c r="D3205" s="5">
        <v>0.125346</v>
      </c>
    </row>
    <row r="3206">
      <c r="A3206" s="5" t="s">
        <v>21</v>
      </c>
      <c r="B3206" s="5" t="s">
        <v>5</v>
      </c>
      <c r="C3206" s="5">
        <v>40.0</v>
      </c>
      <c r="D3206" s="5">
        <v>0.094588</v>
      </c>
    </row>
    <row r="3207">
      <c r="A3207" s="5" t="s">
        <v>21</v>
      </c>
      <c r="B3207" s="5" t="s">
        <v>5</v>
      </c>
      <c r="C3207" s="5">
        <v>40.0</v>
      </c>
      <c r="D3207" s="5">
        <v>0.096061</v>
      </c>
    </row>
    <row r="3208">
      <c r="A3208" s="5" t="s">
        <v>21</v>
      </c>
      <c r="B3208" s="5" t="s">
        <v>5</v>
      </c>
      <c r="C3208" s="5">
        <v>40.0</v>
      </c>
      <c r="D3208" s="5">
        <v>0.095631</v>
      </c>
    </row>
    <row r="3209">
      <c r="A3209" s="5" t="s">
        <v>21</v>
      </c>
      <c r="B3209" s="5" t="s">
        <v>5</v>
      </c>
      <c r="C3209" s="5">
        <v>40.0</v>
      </c>
      <c r="D3209" s="5">
        <v>0.095076</v>
      </c>
    </row>
    <row r="3210">
      <c r="A3210" s="5" t="s">
        <v>21</v>
      </c>
      <c r="B3210" s="5" t="s">
        <v>5</v>
      </c>
      <c r="C3210" s="5">
        <v>40.0</v>
      </c>
      <c r="D3210" s="5">
        <v>0.096531</v>
      </c>
    </row>
    <row r="3211">
      <c r="A3211" s="5" t="s">
        <v>21</v>
      </c>
      <c r="B3211" s="5" t="s">
        <v>5</v>
      </c>
      <c r="C3211" s="5">
        <v>40.0</v>
      </c>
      <c r="D3211" s="5">
        <v>0.094417</v>
      </c>
    </row>
    <row r="3212">
      <c r="A3212" s="5" t="s">
        <v>21</v>
      </c>
      <c r="B3212" s="5" t="s">
        <v>5</v>
      </c>
      <c r="C3212" s="5">
        <v>40.0</v>
      </c>
      <c r="D3212" s="5">
        <v>0.095858</v>
      </c>
    </row>
    <row r="3213">
      <c r="A3213" s="5" t="s">
        <v>21</v>
      </c>
      <c r="B3213" s="5" t="s">
        <v>5</v>
      </c>
      <c r="C3213" s="5">
        <v>40.0</v>
      </c>
      <c r="D3213" s="5">
        <v>0.096177</v>
      </c>
    </row>
    <row r="3214">
      <c r="A3214" s="5" t="s">
        <v>21</v>
      </c>
      <c r="B3214" s="5" t="s">
        <v>5</v>
      </c>
      <c r="C3214" s="5">
        <v>40.0</v>
      </c>
      <c r="D3214" s="5">
        <v>0.096809</v>
      </c>
    </row>
    <row r="3215">
      <c r="A3215" s="5" t="s">
        <v>21</v>
      </c>
      <c r="B3215" s="5" t="s">
        <v>5</v>
      </c>
      <c r="C3215" s="5">
        <v>40.0</v>
      </c>
      <c r="D3215" s="5">
        <v>0.103082</v>
      </c>
    </row>
    <row r="3216">
      <c r="A3216" s="5" t="s">
        <v>21</v>
      </c>
      <c r="B3216" s="5" t="s">
        <v>5</v>
      </c>
      <c r="C3216" s="5">
        <v>40.0</v>
      </c>
      <c r="D3216" s="5">
        <v>0.097059</v>
      </c>
    </row>
    <row r="3217">
      <c r="A3217" s="5" t="s">
        <v>21</v>
      </c>
      <c r="B3217" s="5" t="s">
        <v>5</v>
      </c>
      <c r="C3217" s="5">
        <v>40.0</v>
      </c>
      <c r="D3217" s="5">
        <v>0.09471</v>
      </c>
    </row>
    <row r="3218">
      <c r="A3218" s="5" t="s">
        <v>21</v>
      </c>
      <c r="B3218" s="5" t="s">
        <v>5</v>
      </c>
      <c r="C3218" s="5">
        <v>40.0</v>
      </c>
      <c r="D3218" s="5">
        <v>0.095918</v>
      </c>
    </row>
    <row r="3219">
      <c r="A3219" s="5" t="s">
        <v>21</v>
      </c>
      <c r="B3219" s="5" t="s">
        <v>5</v>
      </c>
      <c r="C3219" s="5">
        <v>40.0</v>
      </c>
      <c r="D3219" s="5">
        <v>0.095973</v>
      </c>
    </row>
    <row r="3220">
      <c r="A3220" s="5" t="s">
        <v>21</v>
      </c>
      <c r="B3220" s="5" t="s">
        <v>5</v>
      </c>
      <c r="C3220" s="5">
        <v>40.0</v>
      </c>
      <c r="D3220" s="5">
        <v>0.094835</v>
      </c>
    </row>
    <row r="3221">
      <c r="A3221" s="5" t="s">
        <v>21</v>
      </c>
      <c r="B3221" s="5" t="s">
        <v>5</v>
      </c>
      <c r="C3221" s="5">
        <v>40.0</v>
      </c>
      <c r="D3221" s="5">
        <v>0.096301</v>
      </c>
    </row>
    <row r="3222">
      <c r="A3222" s="5" t="s">
        <v>21</v>
      </c>
      <c r="B3222" s="5" t="s">
        <v>5</v>
      </c>
      <c r="C3222" s="5">
        <v>40.0</v>
      </c>
      <c r="D3222" s="5">
        <v>0.093538</v>
      </c>
    </row>
    <row r="3223">
      <c r="A3223" s="5" t="s">
        <v>21</v>
      </c>
      <c r="B3223" s="5" t="s">
        <v>5</v>
      </c>
      <c r="C3223" s="5">
        <v>40.0</v>
      </c>
      <c r="D3223" s="5">
        <v>0.095501</v>
      </c>
    </row>
    <row r="3224">
      <c r="A3224" s="5" t="s">
        <v>21</v>
      </c>
      <c r="B3224" s="5" t="s">
        <v>5</v>
      </c>
      <c r="C3224" s="5">
        <v>40.0</v>
      </c>
      <c r="D3224" s="5">
        <v>0.09569</v>
      </c>
    </row>
    <row r="3225">
      <c r="A3225" s="5" t="s">
        <v>21</v>
      </c>
      <c r="B3225" s="5" t="s">
        <v>5</v>
      </c>
      <c r="C3225" s="5">
        <v>40.0</v>
      </c>
      <c r="D3225" s="5">
        <v>0.094915</v>
      </c>
    </row>
    <row r="3226">
      <c r="A3226" s="5" t="s">
        <v>21</v>
      </c>
      <c r="B3226" s="5" t="s">
        <v>5</v>
      </c>
      <c r="C3226" s="5">
        <v>40.0</v>
      </c>
      <c r="D3226" s="5">
        <v>0.094281</v>
      </c>
    </row>
    <row r="3227">
      <c r="A3227" s="5" t="s">
        <v>21</v>
      </c>
      <c r="B3227" s="5" t="s">
        <v>5</v>
      </c>
      <c r="C3227" s="5">
        <v>40.0</v>
      </c>
      <c r="D3227" s="5">
        <v>0.097091</v>
      </c>
    </row>
    <row r="3228">
      <c r="A3228" s="5" t="s">
        <v>21</v>
      </c>
      <c r="B3228" s="5" t="s">
        <v>5</v>
      </c>
      <c r="C3228" s="5">
        <v>40.0</v>
      </c>
      <c r="D3228" s="5">
        <v>0.096158</v>
      </c>
    </row>
    <row r="3229">
      <c r="A3229" s="5" t="s">
        <v>21</v>
      </c>
      <c r="B3229" s="5" t="s">
        <v>5</v>
      </c>
      <c r="C3229" s="5">
        <v>40.0</v>
      </c>
      <c r="D3229" s="5">
        <v>0.095933</v>
      </c>
    </row>
    <row r="3230">
      <c r="A3230" s="5" t="s">
        <v>21</v>
      </c>
      <c r="B3230" s="5" t="s">
        <v>5</v>
      </c>
      <c r="C3230" s="5">
        <v>40.0</v>
      </c>
      <c r="D3230" s="5">
        <v>0.095775</v>
      </c>
    </row>
    <row r="3231">
      <c r="A3231" s="5" t="s">
        <v>21</v>
      </c>
      <c r="B3231" s="5" t="s">
        <v>5</v>
      </c>
      <c r="C3231" s="5">
        <v>40.0</v>
      </c>
      <c r="D3231" s="5">
        <v>0.096731</v>
      </c>
    </row>
    <row r="3232">
      <c r="A3232" s="5" t="s">
        <v>21</v>
      </c>
      <c r="B3232" s="5" t="s">
        <v>5</v>
      </c>
      <c r="C3232" s="5">
        <v>40.0</v>
      </c>
      <c r="D3232" s="5">
        <v>0.094529</v>
      </c>
    </row>
    <row r="3233">
      <c r="A3233" s="5" t="s">
        <v>21</v>
      </c>
      <c r="B3233" s="5" t="s">
        <v>5</v>
      </c>
      <c r="C3233" s="5">
        <v>40.0</v>
      </c>
      <c r="D3233" s="5">
        <v>0.095622</v>
      </c>
    </row>
    <row r="3234">
      <c r="A3234" s="5" t="s">
        <v>21</v>
      </c>
      <c r="B3234" s="5" t="s">
        <v>5</v>
      </c>
      <c r="C3234" s="5">
        <v>40.0</v>
      </c>
      <c r="D3234" s="5">
        <v>0.095459</v>
      </c>
    </row>
    <row r="3235">
      <c r="A3235" s="5" t="s">
        <v>21</v>
      </c>
      <c r="B3235" s="5" t="s">
        <v>5</v>
      </c>
      <c r="C3235" s="5">
        <v>40.0</v>
      </c>
      <c r="D3235" s="5">
        <v>0.094944</v>
      </c>
    </row>
    <row r="3236">
      <c r="A3236" s="5" t="s">
        <v>21</v>
      </c>
      <c r="B3236" s="5" t="s">
        <v>5</v>
      </c>
      <c r="C3236" s="5">
        <v>40.0</v>
      </c>
      <c r="D3236" s="5">
        <v>0.095866</v>
      </c>
    </row>
    <row r="3237">
      <c r="A3237" s="5" t="s">
        <v>21</v>
      </c>
      <c r="B3237" s="5" t="s">
        <v>5</v>
      </c>
      <c r="C3237" s="5">
        <v>40.0</v>
      </c>
      <c r="D3237" s="5">
        <v>0.094868</v>
      </c>
    </row>
    <row r="3238">
      <c r="A3238" s="5" t="s">
        <v>21</v>
      </c>
      <c r="B3238" s="5" t="s">
        <v>5</v>
      </c>
      <c r="C3238" s="5">
        <v>40.0</v>
      </c>
      <c r="D3238" s="5">
        <v>0.095366</v>
      </c>
    </row>
    <row r="3239">
      <c r="A3239" s="5" t="s">
        <v>21</v>
      </c>
      <c r="B3239" s="5" t="s">
        <v>5</v>
      </c>
      <c r="C3239" s="5">
        <v>40.0</v>
      </c>
      <c r="D3239" s="5">
        <v>0.108719</v>
      </c>
    </row>
    <row r="3240">
      <c r="A3240" s="5" t="s">
        <v>21</v>
      </c>
      <c r="B3240" s="5" t="s">
        <v>5</v>
      </c>
      <c r="C3240" s="5">
        <v>40.0</v>
      </c>
      <c r="D3240" s="5">
        <v>0.094458</v>
      </c>
    </row>
    <row r="3241">
      <c r="A3241" s="5" t="s">
        <v>21</v>
      </c>
      <c r="B3241" s="5" t="s">
        <v>5</v>
      </c>
      <c r="C3241" s="5">
        <v>40.0</v>
      </c>
      <c r="D3241" s="5">
        <v>0.096323</v>
      </c>
    </row>
    <row r="3242">
      <c r="A3242" s="5" t="s">
        <v>21</v>
      </c>
      <c r="B3242" s="5" t="s">
        <v>5</v>
      </c>
      <c r="C3242" s="5">
        <v>40.0</v>
      </c>
      <c r="D3242" s="5">
        <v>0.100748</v>
      </c>
    </row>
    <row r="3243">
      <c r="A3243" s="5" t="s">
        <v>21</v>
      </c>
      <c r="B3243" s="5" t="s">
        <v>5</v>
      </c>
      <c r="C3243" s="5">
        <v>40.0</v>
      </c>
      <c r="D3243" s="5">
        <v>0.097289</v>
      </c>
    </row>
    <row r="3244">
      <c r="A3244" s="5" t="s">
        <v>21</v>
      </c>
      <c r="B3244" s="5" t="s">
        <v>5</v>
      </c>
      <c r="C3244" s="5">
        <v>40.0</v>
      </c>
      <c r="D3244" s="5">
        <v>0.095409</v>
      </c>
    </row>
    <row r="3245">
      <c r="A3245" s="5" t="s">
        <v>21</v>
      </c>
      <c r="B3245" s="5" t="s">
        <v>5</v>
      </c>
      <c r="C3245" s="5">
        <v>40.0</v>
      </c>
      <c r="D3245" s="5">
        <v>0.095119</v>
      </c>
    </row>
    <row r="3246">
      <c r="A3246" s="5" t="s">
        <v>21</v>
      </c>
      <c r="B3246" s="5" t="s">
        <v>5</v>
      </c>
      <c r="C3246" s="5">
        <v>40.0</v>
      </c>
      <c r="D3246" s="5">
        <v>0.094369</v>
      </c>
    </row>
    <row r="3247">
      <c r="A3247" s="5" t="s">
        <v>21</v>
      </c>
      <c r="B3247" s="5" t="s">
        <v>5</v>
      </c>
      <c r="C3247" s="5">
        <v>40.0</v>
      </c>
      <c r="D3247" s="5">
        <v>0.094392</v>
      </c>
    </row>
    <row r="3248">
      <c r="A3248" s="5" t="s">
        <v>21</v>
      </c>
      <c r="B3248" s="5" t="s">
        <v>5</v>
      </c>
      <c r="C3248" s="5">
        <v>40.0</v>
      </c>
      <c r="D3248" s="5">
        <v>0.094849</v>
      </c>
    </row>
    <row r="3249">
      <c r="A3249" s="5" t="s">
        <v>21</v>
      </c>
      <c r="B3249" s="5" t="s">
        <v>5</v>
      </c>
      <c r="C3249" s="5">
        <v>40.0</v>
      </c>
      <c r="D3249" s="5">
        <v>0.094689</v>
      </c>
    </row>
    <row r="3250">
      <c r="A3250" s="5" t="s">
        <v>21</v>
      </c>
      <c r="B3250" s="5" t="s">
        <v>5</v>
      </c>
      <c r="C3250" s="5">
        <v>40.0</v>
      </c>
      <c r="D3250" s="5">
        <v>0.094557</v>
      </c>
    </row>
    <row r="3251">
      <c r="A3251" s="5" t="s">
        <v>21</v>
      </c>
      <c r="B3251" s="5" t="s">
        <v>5</v>
      </c>
      <c r="C3251" s="5">
        <v>40.0</v>
      </c>
      <c r="D3251" s="5">
        <v>0.100646</v>
      </c>
    </row>
    <row r="3252">
      <c r="A3252" s="5" t="s">
        <v>21</v>
      </c>
      <c r="B3252" s="5" t="s">
        <v>5</v>
      </c>
      <c r="C3252" s="5">
        <v>40.0</v>
      </c>
      <c r="D3252" s="5">
        <v>0.095548</v>
      </c>
    </row>
    <row r="3253">
      <c r="A3253" s="5" t="s">
        <v>21</v>
      </c>
      <c r="B3253" s="5" t="s">
        <v>5</v>
      </c>
      <c r="C3253" s="5">
        <v>40.0</v>
      </c>
      <c r="D3253" s="5">
        <v>0.095262</v>
      </c>
    </row>
    <row r="3254">
      <c r="A3254" s="5" t="s">
        <v>21</v>
      </c>
      <c r="B3254" s="5" t="s">
        <v>5</v>
      </c>
      <c r="C3254" s="5">
        <v>40.0</v>
      </c>
      <c r="D3254" s="5">
        <v>0.095724</v>
      </c>
    </row>
    <row r="3255">
      <c r="A3255" s="5" t="s">
        <v>21</v>
      </c>
      <c r="B3255" s="5" t="s">
        <v>5</v>
      </c>
      <c r="C3255" s="5">
        <v>40.0</v>
      </c>
      <c r="D3255" s="5">
        <v>0.118405</v>
      </c>
    </row>
    <row r="3256">
      <c r="A3256" s="5" t="s">
        <v>21</v>
      </c>
      <c r="B3256" s="5" t="s">
        <v>5</v>
      </c>
      <c r="C3256" s="5">
        <v>40.0</v>
      </c>
      <c r="D3256" s="5">
        <v>0.096616</v>
      </c>
    </row>
    <row r="3257">
      <c r="A3257" s="5" t="s">
        <v>21</v>
      </c>
      <c r="B3257" s="5" t="s">
        <v>5</v>
      </c>
      <c r="C3257" s="5">
        <v>40.0</v>
      </c>
      <c r="D3257" s="5">
        <v>0.09679</v>
      </c>
    </row>
    <row r="3258">
      <c r="A3258" s="5" t="s">
        <v>21</v>
      </c>
      <c r="B3258" s="5" t="s">
        <v>5</v>
      </c>
      <c r="C3258" s="5">
        <v>40.0</v>
      </c>
      <c r="D3258" s="5">
        <v>0.096313</v>
      </c>
    </row>
    <row r="3259">
      <c r="A3259" s="5" t="s">
        <v>21</v>
      </c>
      <c r="B3259" s="5" t="s">
        <v>5</v>
      </c>
      <c r="C3259" s="5">
        <v>40.0</v>
      </c>
      <c r="D3259" s="5">
        <v>0.093427</v>
      </c>
    </row>
    <row r="3260">
      <c r="A3260" s="5" t="s">
        <v>21</v>
      </c>
      <c r="B3260" s="5" t="s">
        <v>5</v>
      </c>
      <c r="C3260" s="5">
        <v>40.0</v>
      </c>
      <c r="D3260" s="5">
        <v>0.095435</v>
      </c>
    </row>
    <row r="3261">
      <c r="A3261" s="5" t="s">
        <v>21</v>
      </c>
      <c r="B3261" s="5" t="s">
        <v>5</v>
      </c>
      <c r="C3261" s="5">
        <v>40.0</v>
      </c>
      <c r="D3261" s="5">
        <v>0.094993</v>
      </c>
    </row>
    <row r="3262">
      <c r="A3262" s="5" t="s">
        <v>21</v>
      </c>
      <c r="B3262" s="5" t="s">
        <v>5</v>
      </c>
      <c r="C3262" s="5">
        <v>40.0</v>
      </c>
      <c r="D3262" s="5">
        <v>0.096793</v>
      </c>
    </row>
    <row r="3263">
      <c r="A3263" s="5" t="s">
        <v>21</v>
      </c>
      <c r="B3263" s="5" t="s">
        <v>5</v>
      </c>
      <c r="C3263" s="5">
        <v>40.0</v>
      </c>
      <c r="D3263" s="5">
        <v>0.094796</v>
      </c>
    </row>
    <row r="3264">
      <c r="A3264" s="5" t="s">
        <v>21</v>
      </c>
      <c r="B3264" s="5" t="s">
        <v>5</v>
      </c>
      <c r="C3264" s="5">
        <v>40.0</v>
      </c>
      <c r="D3264" s="5">
        <v>0.096179</v>
      </c>
    </row>
    <row r="3265">
      <c r="A3265" s="5" t="s">
        <v>21</v>
      </c>
      <c r="B3265" s="5" t="s">
        <v>5</v>
      </c>
      <c r="C3265" s="5">
        <v>40.0</v>
      </c>
      <c r="D3265" s="5">
        <v>0.097855</v>
      </c>
    </row>
    <row r="3266">
      <c r="A3266" s="5" t="s">
        <v>21</v>
      </c>
      <c r="B3266" s="5" t="s">
        <v>5</v>
      </c>
      <c r="C3266" s="5">
        <v>40.0</v>
      </c>
      <c r="D3266" s="5">
        <v>0.095252</v>
      </c>
    </row>
    <row r="3267">
      <c r="A3267" s="5" t="s">
        <v>21</v>
      </c>
      <c r="B3267" s="5" t="s">
        <v>5</v>
      </c>
      <c r="C3267" s="5">
        <v>40.0</v>
      </c>
      <c r="D3267" s="5">
        <v>0.098187</v>
      </c>
    </row>
    <row r="3268">
      <c r="A3268" s="5" t="s">
        <v>21</v>
      </c>
      <c r="B3268" s="5" t="s">
        <v>5</v>
      </c>
      <c r="C3268" s="5">
        <v>40.0</v>
      </c>
      <c r="D3268" s="5">
        <v>0.099883</v>
      </c>
    </row>
    <row r="3269">
      <c r="A3269" s="5" t="s">
        <v>21</v>
      </c>
      <c r="B3269" s="5" t="s">
        <v>5</v>
      </c>
      <c r="C3269" s="5">
        <v>40.0</v>
      </c>
      <c r="D3269" s="5">
        <v>0.09938</v>
      </c>
    </row>
    <row r="3270">
      <c r="A3270" s="5" t="s">
        <v>21</v>
      </c>
      <c r="B3270" s="5" t="s">
        <v>5</v>
      </c>
      <c r="C3270" s="5">
        <v>40.0</v>
      </c>
      <c r="D3270" s="5">
        <v>0.098358</v>
      </c>
    </row>
    <row r="3271">
      <c r="A3271" s="5" t="s">
        <v>21</v>
      </c>
      <c r="B3271" s="5" t="s">
        <v>5</v>
      </c>
      <c r="C3271" s="5">
        <v>40.0</v>
      </c>
      <c r="D3271" s="5">
        <v>0.095923</v>
      </c>
    </row>
    <row r="3272">
      <c r="A3272" s="5" t="s">
        <v>21</v>
      </c>
      <c r="B3272" s="5" t="s">
        <v>5</v>
      </c>
      <c r="C3272" s="5">
        <v>40.0</v>
      </c>
      <c r="D3272" s="5">
        <v>0.095902</v>
      </c>
    </row>
    <row r="3273">
      <c r="A3273" s="5" t="s">
        <v>21</v>
      </c>
      <c r="B3273" s="5" t="s">
        <v>5</v>
      </c>
      <c r="C3273" s="5">
        <v>40.0</v>
      </c>
      <c r="D3273" s="5">
        <v>0.09541</v>
      </c>
    </row>
    <row r="3274">
      <c r="A3274" s="5" t="s">
        <v>21</v>
      </c>
      <c r="B3274" s="5" t="s">
        <v>5</v>
      </c>
      <c r="C3274" s="5">
        <v>40.0</v>
      </c>
      <c r="D3274" s="5">
        <v>0.09583</v>
      </c>
    </row>
    <row r="3275">
      <c r="A3275" s="5" t="s">
        <v>21</v>
      </c>
      <c r="B3275" s="5" t="s">
        <v>5</v>
      </c>
      <c r="C3275" s="5">
        <v>40.0</v>
      </c>
      <c r="D3275" s="5">
        <v>0.096668</v>
      </c>
    </row>
    <row r="3276">
      <c r="A3276" s="5" t="s">
        <v>21</v>
      </c>
      <c r="B3276" s="5" t="s">
        <v>5</v>
      </c>
      <c r="C3276" s="5">
        <v>40.0</v>
      </c>
      <c r="D3276" s="5">
        <v>0.097772</v>
      </c>
    </row>
    <row r="3277">
      <c r="A3277" s="5" t="s">
        <v>21</v>
      </c>
      <c r="B3277" s="5" t="s">
        <v>5</v>
      </c>
      <c r="C3277" s="5">
        <v>40.0</v>
      </c>
      <c r="D3277" s="5">
        <v>0.104037</v>
      </c>
    </row>
    <row r="3278">
      <c r="A3278" s="5" t="s">
        <v>21</v>
      </c>
      <c r="B3278" s="5" t="s">
        <v>5</v>
      </c>
      <c r="C3278" s="5">
        <v>40.0</v>
      </c>
      <c r="D3278" s="5">
        <v>0.096376</v>
      </c>
    </row>
    <row r="3279">
      <c r="A3279" s="5" t="s">
        <v>21</v>
      </c>
      <c r="B3279" s="5" t="s">
        <v>5</v>
      </c>
      <c r="C3279" s="5">
        <v>40.0</v>
      </c>
      <c r="D3279" s="5">
        <v>0.096078</v>
      </c>
    </row>
    <row r="3280">
      <c r="A3280" s="5" t="s">
        <v>21</v>
      </c>
      <c r="B3280" s="5" t="s">
        <v>5</v>
      </c>
      <c r="C3280" s="5">
        <v>40.0</v>
      </c>
      <c r="D3280" s="5">
        <v>0.0954</v>
      </c>
    </row>
    <row r="3281">
      <c r="A3281" s="5" t="s">
        <v>21</v>
      </c>
      <c r="B3281" s="5" t="s">
        <v>5</v>
      </c>
      <c r="C3281" s="5">
        <v>40.0</v>
      </c>
      <c r="D3281" s="5">
        <v>0.096722</v>
      </c>
    </row>
    <row r="3282">
      <c r="A3282" s="5" t="s">
        <v>21</v>
      </c>
      <c r="B3282" s="5" t="s">
        <v>5</v>
      </c>
      <c r="C3282" s="5">
        <v>40.0</v>
      </c>
      <c r="D3282" s="5">
        <v>0.095336</v>
      </c>
    </row>
    <row r="3283">
      <c r="A3283" s="5" t="s">
        <v>21</v>
      </c>
      <c r="B3283" s="5" t="s">
        <v>5</v>
      </c>
      <c r="C3283" s="5">
        <v>40.0</v>
      </c>
      <c r="D3283" s="5">
        <v>0.098039</v>
      </c>
    </row>
    <row r="3284">
      <c r="A3284" s="5" t="s">
        <v>21</v>
      </c>
      <c r="B3284" s="5" t="s">
        <v>5</v>
      </c>
      <c r="C3284" s="5">
        <v>40.0</v>
      </c>
      <c r="D3284" s="5">
        <v>0.096034</v>
      </c>
    </row>
    <row r="3285">
      <c r="A3285" s="5" t="s">
        <v>21</v>
      </c>
      <c r="B3285" s="5" t="s">
        <v>5</v>
      </c>
      <c r="C3285" s="5">
        <v>40.0</v>
      </c>
      <c r="D3285" s="5">
        <v>0.097196</v>
      </c>
    </row>
    <row r="3286">
      <c r="A3286" s="5" t="s">
        <v>21</v>
      </c>
      <c r="B3286" s="5" t="s">
        <v>5</v>
      </c>
      <c r="C3286" s="5">
        <v>40.0</v>
      </c>
      <c r="D3286" s="5">
        <v>0.099262</v>
      </c>
    </row>
    <row r="3287">
      <c r="A3287" s="5" t="s">
        <v>21</v>
      </c>
      <c r="B3287" s="5" t="s">
        <v>5</v>
      </c>
      <c r="C3287" s="5">
        <v>40.0</v>
      </c>
      <c r="D3287" s="5">
        <v>0.096547</v>
      </c>
    </row>
    <row r="3288">
      <c r="A3288" s="5" t="s">
        <v>21</v>
      </c>
      <c r="B3288" s="5" t="s">
        <v>5</v>
      </c>
      <c r="C3288" s="5">
        <v>40.0</v>
      </c>
      <c r="D3288" s="5">
        <v>0.094727</v>
      </c>
    </row>
    <row r="3289">
      <c r="A3289" s="5" t="s">
        <v>21</v>
      </c>
      <c r="B3289" s="5" t="s">
        <v>5</v>
      </c>
      <c r="C3289" s="5">
        <v>40.0</v>
      </c>
      <c r="D3289" s="5">
        <v>0.094396</v>
      </c>
    </row>
    <row r="3290">
      <c r="A3290" s="5" t="s">
        <v>21</v>
      </c>
      <c r="B3290" s="5" t="s">
        <v>5</v>
      </c>
      <c r="C3290" s="5">
        <v>40.0</v>
      </c>
      <c r="D3290" s="5">
        <v>0.096724</v>
      </c>
    </row>
    <row r="3291">
      <c r="A3291" s="5" t="s">
        <v>21</v>
      </c>
      <c r="B3291" s="5" t="s">
        <v>5</v>
      </c>
      <c r="C3291" s="5">
        <v>40.0</v>
      </c>
      <c r="D3291" s="5">
        <v>0.093991</v>
      </c>
    </row>
    <row r="3292">
      <c r="A3292" s="5" t="s">
        <v>21</v>
      </c>
      <c r="B3292" s="5" t="s">
        <v>5</v>
      </c>
      <c r="C3292" s="5">
        <v>40.0</v>
      </c>
      <c r="D3292" s="5">
        <v>0.095634</v>
      </c>
    </row>
    <row r="3293">
      <c r="A3293" s="5" t="s">
        <v>21</v>
      </c>
      <c r="B3293" s="5" t="s">
        <v>5</v>
      </c>
      <c r="C3293" s="5">
        <v>40.0</v>
      </c>
      <c r="D3293" s="5">
        <v>0.095107</v>
      </c>
    </row>
    <row r="3294">
      <c r="A3294" s="5" t="s">
        <v>21</v>
      </c>
      <c r="B3294" s="5" t="s">
        <v>5</v>
      </c>
      <c r="C3294" s="5">
        <v>40.0</v>
      </c>
      <c r="D3294" s="5">
        <v>0.096672</v>
      </c>
    </row>
    <row r="3295">
      <c r="A3295" s="5" t="s">
        <v>21</v>
      </c>
      <c r="B3295" s="5" t="s">
        <v>5</v>
      </c>
      <c r="C3295" s="5">
        <v>40.0</v>
      </c>
      <c r="D3295" s="5">
        <v>0.160317</v>
      </c>
    </row>
    <row r="3296">
      <c r="A3296" s="5" t="s">
        <v>21</v>
      </c>
      <c r="B3296" s="5" t="s">
        <v>5</v>
      </c>
      <c r="C3296" s="5">
        <v>40.0</v>
      </c>
      <c r="D3296" s="5">
        <v>0.094133</v>
      </c>
    </row>
    <row r="3297">
      <c r="A3297" s="5" t="s">
        <v>21</v>
      </c>
      <c r="B3297" s="5" t="s">
        <v>5</v>
      </c>
      <c r="C3297" s="5">
        <v>40.0</v>
      </c>
      <c r="D3297" s="5">
        <v>0.096543</v>
      </c>
    </row>
    <row r="3298">
      <c r="A3298" s="5" t="s">
        <v>21</v>
      </c>
      <c r="B3298" s="5" t="s">
        <v>5</v>
      </c>
      <c r="C3298" s="5">
        <v>40.0</v>
      </c>
      <c r="D3298" s="5">
        <v>0.097184</v>
      </c>
    </row>
    <row r="3299">
      <c r="A3299" s="5" t="s">
        <v>21</v>
      </c>
      <c r="B3299" s="5" t="s">
        <v>5</v>
      </c>
      <c r="C3299" s="5">
        <v>40.0</v>
      </c>
      <c r="D3299" s="5">
        <v>0.096985</v>
      </c>
    </row>
    <row r="3300">
      <c r="A3300" s="5" t="s">
        <v>21</v>
      </c>
      <c r="B3300" s="5" t="s">
        <v>5</v>
      </c>
      <c r="C3300" s="5">
        <v>40.0</v>
      </c>
      <c r="D3300" s="5">
        <v>0.415936</v>
      </c>
    </row>
    <row r="3301">
      <c r="A3301" s="5" t="s">
        <v>21</v>
      </c>
      <c r="B3301" s="5" t="s">
        <v>5</v>
      </c>
      <c r="C3301" s="5">
        <v>40.0</v>
      </c>
      <c r="D3301" s="5">
        <v>0.096342</v>
      </c>
    </row>
    <row r="3302">
      <c r="A3302" s="5" t="s">
        <v>21</v>
      </c>
      <c r="B3302" s="5" t="s">
        <v>5</v>
      </c>
      <c r="C3302" s="5">
        <v>40.0</v>
      </c>
      <c r="D3302" s="5">
        <v>0.105169</v>
      </c>
    </row>
    <row r="3303">
      <c r="A3303" s="5" t="s">
        <v>21</v>
      </c>
      <c r="B3303" s="5" t="s">
        <v>5</v>
      </c>
      <c r="C3303" s="5">
        <v>40.0</v>
      </c>
      <c r="D3303" s="5">
        <v>0.096745</v>
      </c>
    </row>
    <row r="3304">
      <c r="A3304" s="5" t="s">
        <v>21</v>
      </c>
      <c r="B3304" s="5" t="s">
        <v>5</v>
      </c>
      <c r="C3304" s="5">
        <v>40.0</v>
      </c>
      <c r="D3304" s="5">
        <v>0.09513</v>
      </c>
    </row>
    <row r="3305">
      <c r="A3305" s="5" t="s">
        <v>21</v>
      </c>
      <c r="B3305" s="5" t="s">
        <v>5</v>
      </c>
      <c r="C3305" s="5">
        <v>40.0</v>
      </c>
      <c r="D3305" s="5">
        <v>0.096559</v>
      </c>
    </row>
    <row r="3306">
      <c r="A3306" s="5" t="s">
        <v>21</v>
      </c>
      <c r="B3306" s="5" t="s">
        <v>5</v>
      </c>
      <c r="C3306" s="5">
        <v>40.0</v>
      </c>
      <c r="D3306" s="5">
        <v>0.095712</v>
      </c>
    </row>
    <row r="3307">
      <c r="A3307" s="5" t="s">
        <v>21</v>
      </c>
      <c r="B3307" s="5" t="s">
        <v>5</v>
      </c>
      <c r="C3307" s="5">
        <v>40.0</v>
      </c>
      <c r="D3307" s="5">
        <v>0.095454</v>
      </c>
    </row>
    <row r="3308">
      <c r="A3308" s="5" t="s">
        <v>21</v>
      </c>
      <c r="B3308" s="5" t="s">
        <v>5</v>
      </c>
      <c r="C3308" s="5">
        <v>40.0</v>
      </c>
      <c r="D3308" s="5">
        <v>0.095253</v>
      </c>
    </row>
    <row r="3309">
      <c r="A3309" s="5" t="s">
        <v>21</v>
      </c>
      <c r="B3309" s="5" t="s">
        <v>5</v>
      </c>
      <c r="C3309" s="5">
        <v>40.0</v>
      </c>
      <c r="D3309" s="5">
        <v>0.096249</v>
      </c>
    </row>
    <row r="3310">
      <c r="A3310" s="5" t="s">
        <v>21</v>
      </c>
      <c r="B3310" s="5" t="s">
        <v>5</v>
      </c>
      <c r="C3310" s="5">
        <v>40.0</v>
      </c>
      <c r="D3310" s="5">
        <v>0.095255</v>
      </c>
    </row>
    <row r="3311">
      <c r="A3311" s="5" t="s">
        <v>21</v>
      </c>
      <c r="B3311" s="5" t="s">
        <v>5</v>
      </c>
      <c r="C3311" s="5">
        <v>40.0</v>
      </c>
      <c r="D3311" s="5">
        <v>0.095453</v>
      </c>
    </row>
    <row r="3312">
      <c r="A3312" s="5" t="s">
        <v>21</v>
      </c>
      <c r="B3312" s="5" t="s">
        <v>5</v>
      </c>
      <c r="C3312" s="5">
        <v>40.0</v>
      </c>
      <c r="D3312" s="5">
        <v>0.095121</v>
      </c>
    </row>
    <row r="3313">
      <c r="A3313" s="5" t="s">
        <v>21</v>
      </c>
      <c r="B3313" s="5" t="s">
        <v>5</v>
      </c>
      <c r="C3313" s="5">
        <v>40.0</v>
      </c>
      <c r="D3313" s="5">
        <v>0.09521</v>
      </c>
    </row>
    <row r="3314">
      <c r="A3314" s="5" t="s">
        <v>21</v>
      </c>
      <c r="B3314" s="5" t="s">
        <v>5</v>
      </c>
      <c r="C3314" s="5">
        <v>40.0</v>
      </c>
      <c r="D3314" s="5">
        <v>0.103704</v>
      </c>
    </row>
    <row r="3315">
      <c r="A3315" s="5" t="s">
        <v>21</v>
      </c>
      <c r="B3315" s="5" t="s">
        <v>5</v>
      </c>
      <c r="C3315" s="5">
        <v>40.0</v>
      </c>
      <c r="D3315" s="5">
        <v>0.0959</v>
      </c>
    </row>
    <row r="3316">
      <c r="A3316" s="5" t="s">
        <v>21</v>
      </c>
      <c r="B3316" s="5" t="s">
        <v>5</v>
      </c>
      <c r="C3316" s="5">
        <v>40.0</v>
      </c>
      <c r="D3316" s="5">
        <v>0.09503</v>
      </c>
    </row>
    <row r="3317">
      <c r="A3317" s="5" t="s">
        <v>21</v>
      </c>
      <c r="B3317" s="5" t="s">
        <v>5</v>
      </c>
      <c r="C3317" s="5">
        <v>40.0</v>
      </c>
      <c r="D3317" s="5">
        <v>0.094954</v>
      </c>
    </row>
    <row r="3318">
      <c r="A3318" s="5" t="s">
        <v>21</v>
      </c>
      <c r="B3318" s="5" t="s">
        <v>5</v>
      </c>
      <c r="C3318" s="5">
        <v>40.0</v>
      </c>
      <c r="D3318" s="5">
        <v>0.101406</v>
      </c>
    </row>
    <row r="3319">
      <c r="A3319" s="5" t="s">
        <v>21</v>
      </c>
      <c r="B3319" s="5" t="s">
        <v>5</v>
      </c>
      <c r="C3319" s="5">
        <v>40.0</v>
      </c>
      <c r="D3319" s="5">
        <v>0.093876</v>
      </c>
    </row>
    <row r="3320">
      <c r="A3320" s="5" t="s">
        <v>21</v>
      </c>
      <c r="B3320" s="5" t="s">
        <v>5</v>
      </c>
      <c r="C3320" s="5">
        <v>40.0</v>
      </c>
      <c r="D3320" s="5">
        <v>0.094507</v>
      </c>
    </row>
    <row r="3321">
      <c r="A3321" s="5" t="s">
        <v>21</v>
      </c>
      <c r="B3321" s="5" t="s">
        <v>5</v>
      </c>
      <c r="C3321" s="5">
        <v>40.0</v>
      </c>
      <c r="D3321" s="5">
        <v>0.095613</v>
      </c>
    </row>
    <row r="3322">
      <c r="A3322" s="5" t="s">
        <v>21</v>
      </c>
      <c r="B3322" s="5" t="s">
        <v>5</v>
      </c>
      <c r="C3322" s="5">
        <v>40.0</v>
      </c>
      <c r="D3322" s="5">
        <v>0.095034</v>
      </c>
    </row>
    <row r="3323">
      <c r="A3323" s="5" t="s">
        <v>21</v>
      </c>
      <c r="B3323" s="5" t="s">
        <v>5</v>
      </c>
      <c r="C3323" s="5">
        <v>40.0</v>
      </c>
      <c r="D3323" s="5">
        <v>0.095031</v>
      </c>
    </row>
    <row r="3324">
      <c r="A3324" s="5" t="s">
        <v>21</v>
      </c>
      <c r="B3324" s="5" t="s">
        <v>5</v>
      </c>
      <c r="C3324" s="5">
        <v>40.0</v>
      </c>
      <c r="D3324" s="5">
        <v>0.096721</v>
      </c>
    </row>
    <row r="3325">
      <c r="A3325" s="5" t="s">
        <v>21</v>
      </c>
      <c r="B3325" s="5" t="s">
        <v>5</v>
      </c>
      <c r="C3325" s="5">
        <v>40.0</v>
      </c>
      <c r="D3325" s="5">
        <v>0.095204</v>
      </c>
    </row>
    <row r="3326">
      <c r="A3326" s="5" t="s">
        <v>21</v>
      </c>
      <c r="B3326" s="5" t="s">
        <v>5</v>
      </c>
      <c r="C3326" s="5">
        <v>40.0</v>
      </c>
      <c r="D3326" s="5">
        <v>0.125042</v>
      </c>
    </row>
    <row r="3327">
      <c r="A3327" s="5" t="s">
        <v>21</v>
      </c>
      <c r="B3327" s="5" t="s">
        <v>5</v>
      </c>
      <c r="C3327" s="5">
        <v>40.0</v>
      </c>
      <c r="D3327" s="5">
        <v>0.096063</v>
      </c>
    </row>
    <row r="3328">
      <c r="A3328" s="5" t="s">
        <v>21</v>
      </c>
      <c r="B3328" s="5" t="s">
        <v>5</v>
      </c>
      <c r="C3328" s="5">
        <v>40.0</v>
      </c>
      <c r="D3328" s="5">
        <v>0.114404</v>
      </c>
    </row>
    <row r="3329">
      <c r="A3329" s="5" t="s">
        <v>21</v>
      </c>
      <c r="B3329" s="5" t="s">
        <v>5</v>
      </c>
      <c r="C3329" s="5">
        <v>40.0</v>
      </c>
      <c r="D3329" s="5">
        <v>0.09538</v>
      </c>
    </row>
    <row r="3330">
      <c r="A3330" s="5" t="s">
        <v>21</v>
      </c>
      <c r="B3330" s="5" t="s">
        <v>5</v>
      </c>
      <c r="C3330" s="5">
        <v>40.0</v>
      </c>
      <c r="D3330" s="5">
        <v>0.097292</v>
      </c>
    </row>
    <row r="3331">
      <c r="A3331" s="5" t="s">
        <v>21</v>
      </c>
      <c r="B3331" s="5" t="s">
        <v>5</v>
      </c>
      <c r="C3331" s="5">
        <v>40.0</v>
      </c>
      <c r="D3331" s="5">
        <v>0.094429</v>
      </c>
    </row>
    <row r="3332">
      <c r="A3332" s="5" t="s">
        <v>21</v>
      </c>
      <c r="B3332" s="5" t="s">
        <v>5</v>
      </c>
      <c r="C3332" s="5">
        <v>40.0</v>
      </c>
      <c r="D3332" s="5">
        <v>0.096516</v>
      </c>
    </row>
    <row r="3333">
      <c r="A3333" s="5" t="s">
        <v>21</v>
      </c>
      <c r="B3333" s="5" t="s">
        <v>5</v>
      </c>
      <c r="C3333" s="5">
        <v>40.0</v>
      </c>
      <c r="D3333" s="5">
        <v>0.095951</v>
      </c>
    </row>
    <row r="3334">
      <c r="A3334" s="5" t="s">
        <v>21</v>
      </c>
      <c r="B3334" s="5" t="s">
        <v>5</v>
      </c>
      <c r="C3334" s="5">
        <v>40.0</v>
      </c>
      <c r="D3334" s="5">
        <v>0.095187</v>
      </c>
    </row>
    <row r="3335">
      <c r="A3335" s="5" t="s">
        <v>21</v>
      </c>
      <c r="B3335" s="5" t="s">
        <v>5</v>
      </c>
      <c r="C3335" s="5">
        <v>40.0</v>
      </c>
      <c r="D3335" s="5">
        <v>0.0965</v>
      </c>
    </row>
    <row r="3336">
      <c r="A3336" s="5" t="s">
        <v>21</v>
      </c>
      <c r="B3336" s="5" t="s">
        <v>5</v>
      </c>
      <c r="C3336" s="5">
        <v>40.0</v>
      </c>
      <c r="D3336" s="5">
        <v>0.094228</v>
      </c>
    </row>
    <row r="3337">
      <c r="A3337" s="5" t="s">
        <v>21</v>
      </c>
      <c r="B3337" s="5" t="s">
        <v>5</v>
      </c>
      <c r="C3337" s="5">
        <v>40.0</v>
      </c>
      <c r="D3337" s="5">
        <v>0.096737</v>
      </c>
    </row>
    <row r="3338">
      <c r="A3338" s="5" t="s">
        <v>21</v>
      </c>
      <c r="B3338" s="5" t="s">
        <v>5</v>
      </c>
      <c r="C3338" s="5">
        <v>40.0</v>
      </c>
      <c r="D3338" s="5">
        <v>0.095114</v>
      </c>
    </row>
    <row r="3339">
      <c r="A3339" s="5" t="s">
        <v>21</v>
      </c>
      <c r="B3339" s="5" t="s">
        <v>5</v>
      </c>
      <c r="C3339" s="5">
        <v>40.0</v>
      </c>
      <c r="D3339" s="5">
        <v>0.094864</v>
      </c>
    </row>
    <row r="3340">
      <c r="A3340" s="5" t="s">
        <v>21</v>
      </c>
      <c r="B3340" s="5" t="s">
        <v>5</v>
      </c>
      <c r="C3340" s="5">
        <v>40.0</v>
      </c>
      <c r="D3340" s="5">
        <v>0.095903</v>
      </c>
    </row>
    <row r="3341">
      <c r="A3341" s="5" t="s">
        <v>21</v>
      </c>
      <c r="B3341" s="5" t="s">
        <v>5</v>
      </c>
      <c r="C3341" s="5">
        <v>40.0</v>
      </c>
      <c r="D3341" s="5">
        <v>0.09648</v>
      </c>
    </row>
    <row r="3342">
      <c r="A3342" s="5" t="s">
        <v>21</v>
      </c>
      <c r="B3342" s="5" t="s">
        <v>5</v>
      </c>
      <c r="C3342" s="5">
        <v>40.0</v>
      </c>
      <c r="D3342" s="5">
        <v>0.097623</v>
      </c>
    </row>
    <row r="3343">
      <c r="A3343" s="5" t="s">
        <v>21</v>
      </c>
      <c r="B3343" s="5" t="s">
        <v>5</v>
      </c>
      <c r="C3343" s="5">
        <v>40.0</v>
      </c>
      <c r="D3343" s="5">
        <v>0.097768</v>
      </c>
    </row>
    <row r="3344">
      <c r="A3344" s="5" t="s">
        <v>21</v>
      </c>
      <c r="B3344" s="5" t="s">
        <v>5</v>
      </c>
      <c r="C3344" s="5">
        <v>40.0</v>
      </c>
      <c r="D3344" s="5">
        <v>0.095973</v>
      </c>
    </row>
    <row r="3345">
      <c r="A3345" s="5" t="s">
        <v>21</v>
      </c>
      <c r="B3345" s="5" t="s">
        <v>5</v>
      </c>
      <c r="C3345" s="5">
        <v>40.0</v>
      </c>
      <c r="D3345" s="5">
        <v>0.0974</v>
      </c>
    </row>
    <row r="3346">
      <c r="A3346" s="5" t="s">
        <v>21</v>
      </c>
      <c r="B3346" s="5" t="s">
        <v>5</v>
      </c>
      <c r="C3346" s="5">
        <v>40.0</v>
      </c>
      <c r="D3346" s="5">
        <v>0.096981</v>
      </c>
    </row>
    <row r="3347">
      <c r="A3347" s="5" t="s">
        <v>21</v>
      </c>
      <c r="B3347" s="5" t="s">
        <v>5</v>
      </c>
      <c r="C3347" s="5">
        <v>40.0</v>
      </c>
      <c r="D3347" s="5">
        <v>0.264746</v>
      </c>
    </row>
    <row r="3348">
      <c r="A3348" s="5" t="s">
        <v>21</v>
      </c>
      <c r="B3348" s="5" t="s">
        <v>5</v>
      </c>
      <c r="C3348" s="5">
        <v>40.0</v>
      </c>
      <c r="D3348" s="5">
        <v>0.096194</v>
      </c>
    </row>
    <row r="3349">
      <c r="A3349" s="5" t="s">
        <v>21</v>
      </c>
      <c r="B3349" s="5" t="s">
        <v>5</v>
      </c>
      <c r="C3349" s="5">
        <v>40.0</v>
      </c>
      <c r="D3349" s="5">
        <v>0.096133</v>
      </c>
    </row>
    <row r="3350">
      <c r="A3350" s="5" t="s">
        <v>21</v>
      </c>
      <c r="B3350" s="5" t="s">
        <v>5</v>
      </c>
      <c r="C3350" s="5">
        <v>40.0</v>
      </c>
      <c r="D3350" s="5">
        <v>0.096019</v>
      </c>
    </row>
    <row r="3351">
      <c r="A3351" s="5" t="s">
        <v>21</v>
      </c>
      <c r="B3351" s="5" t="s">
        <v>5</v>
      </c>
      <c r="C3351" s="5">
        <v>40.0</v>
      </c>
      <c r="D3351" s="5">
        <v>0.096743</v>
      </c>
    </row>
    <row r="3352">
      <c r="A3352" s="5" t="s">
        <v>21</v>
      </c>
      <c r="B3352" s="5" t="s">
        <v>5</v>
      </c>
      <c r="C3352" s="5">
        <v>40.0</v>
      </c>
      <c r="D3352" s="5">
        <v>0.095295</v>
      </c>
    </row>
    <row r="3353">
      <c r="A3353" s="5" t="s">
        <v>21</v>
      </c>
      <c r="B3353" s="5" t="s">
        <v>5</v>
      </c>
      <c r="C3353" s="5">
        <v>40.0</v>
      </c>
      <c r="D3353" s="5">
        <v>0.094571</v>
      </c>
    </row>
    <row r="3354">
      <c r="A3354" s="5" t="s">
        <v>21</v>
      </c>
      <c r="B3354" s="5" t="s">
        <v>5</v>
      </c>
      <c r="C3354" s="5">
        <v>40.0</v>
      </c>
      <c r="D3354" s="5">
        <v>0.094972</v>
      </c>
    </row>
    <row r="3355">
      <c r="A3355" s="5" t="s">
        <v>21</v>
      </c>
      <c r="B3355" s="5" t="s">
        <v>5</v>
      </c>
      <c r="C3355" s="5">
        <v>40.0</v>
      </c>
      <c r="D3355" s="5">
        <v>0.094455</v>
      </c>
    </row>
    <row r="3356">
      <c r="A3356" s="5" t="s">
        <v>21</v>
      </c>
      <c r="B3356" s="5" t="s">
        <v>5</v>
      </c>
      <c r="C3356" s="5">
        <v>40.0</v>
      </c>
      <c r="D3356" s="5">
        <v>0.096702</v>
      </c>
    </row>
    <row r="3357">
      <c r="A3357" s="5" t="s">
        <v>21</v>
      </c>
      <c r="B3357" s="5" t="s">
        <v>5</v>
      </c>
      <c r="C3357" s="5">
        <v>40.0</v>
      </c>
      <c r="D3357" s="5">
        <v>0.09587</v>
      </c>
    </row>
    <row r="3358">
      <c r="A3358" s="5" t="s">
        <v>21</v>
      </c>
      <c r="B3358" s="5" t="s">
        <v>5</v>
      </c>
      <c r="C3358" s="5">
        <v>40.0</v>
      </c>
      <c r="D3358" s="5">
        <v>0.096213</v>
      </c>
    </row>
    <row r="3359">
      <c r="A3359" s="5" t="s">
        <v>21</v>
      </c>
      <c r="B3359" s="5" t="s">
        <v>5</v>
      </c>
      <c r="C3359" s="5">
        <v>40.0</v>
      </c>
      <c r="D3359" s="5">
        <v>0.095617</v>
      </c>
    </row>
    <row r="3360">
      <c r="A3360" s="5" t="s">
        <v>21</v>
      </c>
      <c r="B3360" s="5" t="s">
        <v>5</v>
      </c>
      <c r="C3360" s="5">
        <v>40.0</v>
      </c>
      <c r="D3360" s="5">
        <v>0.095267</v>
      </c>
    </row>
    <row r="3361">
      <c r="A3361" s="5" t="s">
        <v>21</v>
      </c>
      <c r="B3361" s="5" t="s">
        <v>5</v>
      </c>
      <c r="C3361" s="5">
        <v>40.0</v>
      </c>
      <c r="D3361" s="5">
        <v>0.094769</v>
      </c>
    </row>
    <row r="3362">
      <c r="A3362" s="5" t="s">
        <v>21</v>
      </c>
      <c r="B3362" s="5" t="s">
        <v>5</v>
      </c>
      <c r="C3362" s="5">
        <v>40.0</v>
      </c>
      <c r="D3362" s="5">
        <v>0.095171</v>
      </c>
    </row>
    <row r="3363">
      <c r="A3363" s="5" t="s">
        <v>21</v>
      </c>
      <c r="B3363" s="5" t="s">
        <v>5</v>
      </c>
      <c r="C3363" s="5">
        <v>40.0</v>
      </c>
      <c r="D3363" s="5">
        <v>0.096841</v>
      </c>
    </row>
    <row r="3364">
      <c r="A3364" s="5" t="s">
        <v>21</v>
      </c>
      <c r="B3364" s="5" t="s">
        <v>5</v>
      </c>
      <c r="C3364" s="5">
        <v>40.0</v>
      </c>
      <c r="D3364" s="5">
        <v>0.104598</v>
      </c>
    </row>
    <row r="3365">
      <c r="A3365" s="5" t="s">
        <v>21</v>
      </c>
      <c r="B3365" s="5" t="s">
        <v>5</v>
      </c>
      <c r="C3365" s="5">
        <v>40.0</v>
      </c>
      <c r="D3365" s="5">
        <v>0.096037</v>
      </c>
    </row>
    <row r="3366">
      <c r="A3366" s="5" t="s">
        <v>21</v>
      </c>
      <c r="B3366" s="5" t="s">
        <v>5</v>
      </c>
      <c r="C3366" s="5">
        <v>40.0</v>
      </c>
      <c r="D3366" s="5">
        <v>0.09582</v>
      </c>
    </row>
    <row r="3367">
      <c r="A3367" s="5" t="s">
        <v>21</v>
      </c>
      <c r="B3367" s="5" t="s">
        <v>5</v>
      </c>
      <c r="C3367" s="5">
        <v>40.0</v>
      </c>
      <c r="D3367" s="5">
        <v>0.096122</v>
      </c>
    </row>
    <row r="3368">
      <c r="A3368" s="5" t="s">
        <v>21</v>
      </c>
      <c r="B3368" s="5" t="s">
        <v>5</v>
      </c>
      <c r="C3368" s="5">
        <v>40.0</v>
      </c>
      <c r="D3368" s="5">
        <v>0.096646</v>
      </c>
    </row>
    <row r="3369">
      <c r="A3369" s="5" t="s">
        <v>21</v>
      </c>
      <c r="B3369" s="5" t="s">
        <v>5</v>
      </c>
      <c r="C3369" s="5">
        <v>40.0</v>
      </c>
      <c r="D3369" s="5">
        <v>0.095508</v>
      </c>
    </row>
    <row r="3370">
      <c r="A3370" s="5" t="s">
        <v>21</v>
      </c>
      <c r="B3370" s="5" t="s">
        <v>5</v>
      </c>
      <c r="C3370" s="5">
        <v>40.0</v>
      </c>
      <c r="D3370" s="5">
        <v>0.095639</v>
      </c>
    </row>
    <row r="3371">
      <c r="A3371" s="5" t="s">
        <v>21</v>
      </c>
      <c r="B3371" s="5" t="s">
        <v>5</v>
      </c>
      <c r="C3371" s="5">
        <v>40.0</v>
      </c>
      <c r="D3371" s="5">
        <v>0.104471</v>
      </c>
    </row>
    <row r="3372">
      <c r="A3372" s="5" t="s">
        <v>21</v>
      </c>
      <c r="B3372" s="5" t="s">
        <v>5</v>
      </c>
      <c r="C3372" s="5">
        <v>40.0</v>
      </c>
      <c r="D3372" s="5">
        <v>0.096876</v>
      </c>
    </row>
    <row r="3373">
      <c r="A3373" s="5" t="s">
        <v>21</v>
      </c>
      <c r="B3373" s="5" t="s">
        <v>5</v>
      </c>
      <c r="C3373" s="5">
        <v>40.0</v>
      </c>
      <c r="D3373" s="5">
        <v>0.096253</v>
      </c>
    </row>
    <row r="3374">
      <c r="A3374" s="5" t="s">
        <v>21</v>
      </c>
      <c r="B3374" s="5" t="s">
        <v>5</v>
      </c>
      <c r="C3374" s="5">
        <v>40.0</v>
      </c>
      <c r="D3374" s="5">
        <v>0.096076</v>
      </c>
    </row>
    <row r="3375">
      <c r="A3375" s="5" t="s">
        <v>21</v>
      </c>
      <c r="B3375" s="5" t="s">
        <v>5</v>
      </c>
      <c r="C3375" s="5">
        <v>40.0</v>
      </c>
      <c r="D3375" s="5">
        <v>0.096556</v>
      </c>
    </row>
    <row r="3376">
      <c r="A3376" s="5" t="s">
        <v>21</v>
      </c>
      <c r="B3376" s="5" t="s">
        <v>5</v>
      </c>
      <c r="C3376" s="5">
        <v>40.0</v>
      </c>
      <c r="D3376" s="5">
        <v>0.095106</v>
      </c>
    </row>
    <row r="3377">
      <c r="A3377" s="5" t="s">
        <v>21</v>
      </c>
      <c r="B3377" s="5" t="s">
        <v>5</v>
      </c>
      <c r="C3377" s="5">
        <v>40.0</v>
      </c>
      <c r="D3377" s="5">
        <v>0.098007</v>
      </c>
    </row>
    <row r="3378">
      <c r="A3378" s="5" t="s">
        <v>21</v>
      </c>
      <c r="B3378" s="5" t="s">
        <v>5</v>
      </c>
      <c r="C3378" s="5">
        <v>40.0</v>
      </c>
      <c r="D3378" s="5">
        <v>0.095999</v>
      </c>
    </row>
    <row r="3379">
      <c r="A3379" s="5" t="s">
        <v>21</v>
      </c>
      <c r="B3379" s="5" t="s">
        <v>5</v>
      </c>
      <c r="C3379" s="5">
        <v>40.0</v>
      </c>
      <c r="D3379" s="5">
        <v>0.151888</v>
      </c>
    </row>
    <row r="3380">
      <c r="A3380" s="5" t="s">
        <v>21</v>
      </c>
      <c r="B3380" s="5" t="s">
        <v>5</v>
      </c>
      <c r="C3380" s="5">
        <v>40.0</v>
      </c>
      <c r="D3380" s="5">
        <v>0.097761</v>
      </c>
    </row>
    <row r="3381">
      <c r="A3381" s="5" t="s">
        <v>21</v>
      </c>
      <c r="B3381" s="5" t="s">
        <v>5</v>
      </c>
      <c r="C3381" s="5">
        <v>40.0</v>
      </c>
      <c r="D3381" s="5">
        <v>0.095846</v>
      </c>
    </row>
    <row r="3382">
      <c r="A3382" s="5" t="s">
        <v>21</v>
      </c>
      <c r="B3382" s="5" t="s">
        <v>5</v>
      </c>
      <c r="C3382" s="5">
        <v>40.0</v>
      </c>
      <c r="D3382" s="5">
        <v>0.096393</v>
      </c>
    </row>
    <row r="3383">
      <c r="A3383" s="5" t="s">
        <v>21</v>
      </c>
      <c r="B3383" s="5" t="s">
        <v>5</v>
      </c>
      <c r="C3383" s="5">
        <v>40.0</v>
      </c>
      <c r="D3383" s="5">
        <v>0.096339</v>
      </c>
    </row>
    <row r="3384">
      <c r="A3384" s="5" t="s">
        <v>21</v>
      </c>
      <c r="B3384" s="5" t="s">
        <v>5</v>
      </c>
      <c r="C3384" s="5">
        <v>40.0</v>
      </c>
      <c r="D3384" s="5">
        <v>0.094662</v>
      </c>
    </row>
    <row r="3385">
      <c r="A3385" s="5" t="s">
        <v>21</v>
      </c>
      <c r="B3385" s="5" t="s">
        <v>5</v>
      </c>
      <c r="C3385" s="5">
        <v>40.0</v>
      </c>
      <c r="D3385" s="5">
        <v>0.094963</v>
      </c>
    </row>
    <row r="3386">
      <c r="A3386" s="5" t="s">
        <v>21</v>
      </c>
      <c r="B3386" s="5" t="s">
        <v>5</v>
      </c>
      <c r="C3386" s="5">
        <v>40.0</v>
      </c>
      <c r="D3386" s="5">
        <v>0.09561</v>
      </c>
    </row>
    <row r="3387">
      <c r="A3387" s="5" t="s">
        <v>21</v>
      </c>
      <c r="B3387" s="5" t="s">
        <v>5</v>
      </c>
      <c r="C3387" s="5">
        <v>40.0</v>
      </c>
      <c r="D3387" s="5">
        <v>0.096481</v>
      </c>
    </row>
    <row r="3388">
      <c r="A3388" s="5" t="s">
        <v>21</v>
      </c>
      <c r="B3388" s="5" t="s">
        <v>5</v>
      </c>
      <c r="C3388" s="5">
        <v>40.0</v>
      </c>
      <c r="D3388" s="5">
        <v>0.096149</v>
      </c>
    </row>
    <row r="3389">
      <c r="A3389" s="5" t="s">
        <v>21</v>
      </c>
      <c r="B3389" s="5" t="s">
        <v>5</v>
      </c>
      <c r="C3389" s="5">
        <v>40.0</v>
      </c>
      <c r="D3389" s="5">
        <v>0.096051</v>
      </c>
    </row>
    <row r="3390">
      <c r="A3390" s="5" t="s">
        <v>21</v>
      </c>
      <c r="B3390" s="5" t="s">
        <v>5</v>
      </c>
      <c r="C3390" s="5">
        <v>40.0</v>
      </c>
      <c r="D3390" s="5">
        <v>0.093755</v>
      </c>
    </row>
    <row r="3391">
      <c r="A3391" s="5" t="s">
        <v>21</v>
      </c>
      <c r="B3391" s="5" t="s">
        <v>5</v>
      </c>
      <c r="C3391" s="5">
        <v>40.0</v>
      </c>
      <c r="D3391" s="5">
        <v>0.094758</v>
      </c>
    </row>
    <row r="3392">
      <c r="A3392" s="5" t="s">
        <v>21</v>
      </c>
      <c r="B3392" s="5" t="s">
        <v>5</v>
      </c>
      <c r="C3392" s="5">
        <v>40.0</v>
      </c>
      <c r="D3392" s="5">
        <v>0.094753</v>
      </c>
    </row>
    <row r="3393">
      <c r="A3393" s="5" t="s">
        <v>21</v>
      </c>
      <c r="B3393" s="5" t="s">
        <v>5</v>
      </c>
      <c r="C3393" s="5">
        <v>40.0</v>
      </c>
      <c r="D3393" s="5">
        <v>0.096383</v>
      </c>
    </row>
    <row r="3394">
      <c r="A3394" s="5" t="s">
        <v>21</v>
      </c>
      <c r="B3394" s="5" t="s">
        <v>5</v>
      </c>
      <c r="C3394" s="5">
        <v>40.0</v>
      </c>
      <c r="D3394" s="5">
        <v>0.096033</v>
      </c>
    </row>
    <row r="3395">
      <c r="A3395" s="5" t="s">
        <v>21</v>
      </c>
      <c r="B3395" s="5" t="s">
        <v>5</v>
      </c>
      <c r="C3395" s="5">
        <v>40.0</v>
      </c>
      <c r="D3395" s="5">
        <v>0.095162</v>
      </c>
    </row>
    <row r="3396">
      <c r="A3396" s="5" t="s">
        <v>21</v>
      </c>
      <c r="B3396" s="5" t="s">
        <v>5</v>
      </c>
      <c r="C3396" s="5">
        <v>40.0</v>
      </c>
      <c r="D3396" s="5">
        <v>0.095551</v>
      </c>
    </row>
    <row r="3397">
      <c r="A3397" s="5" t="s">
        <v>21</v>
      </c>
      <c r="B3397" s="5" t="s">
        <v>5</v>
      </c>
      <c r="C3397" s="5">
        <v>40.0</v>
      </c>
      <c r="D3397" s="5">
        <v>0.096963</v>
      </c>
    </row>
    <row r="3398">
      <c r="A3398" s="5" t="s">
        <v>21</v>
      </c>
      <c r="B3398" s="5" t="s">
        <v>5</v>
      </c>
      <c r="C3398" s="5">
        <v>40.0</v>
      </c>
      <c r="D3398" s="5">
        <v>0.095832</v>
      </c>
    </row>
    <row r="3399">
      <c r="A3399" s="5" t="s">
        <v>21</v>
      </c>
      <c r="B3399" s="5" t="s">
        <v>5</v>
      </c>
      <c r="C3399" s="5">
        <v>40.0</v>
      </c>
      <c r="D3399" s="5">
        <v>0.097724</v>
      </c>
    </row>
    <row r="3400">
      <c r="A3400" s="5" t="s">
        <v>21</v>
      </c>
      <c r="B3400" s="5" t="s">
        <v>5</v>
      </c>
      <c r="C3400" s="5">
        <v>40.0</v>
      </c>
      <c r="D3400" s="5">
        <v>0.403024</v>
      </c>
    </row>
    <row r="3401">
      <c r="A3401" s="5" t="s">
        <v>21</v>
      </c>
      <c r="B3401" s="5" t="s">
        <v>5</v>
      </c>
      <c r="C3401" s="5">
        <v>40.0</v>
      </c>
      <c r="D3401" s="5">
        <v>0.095859</v>
      </c>
    </row>
    <row r="3402">
      <c r="A3402" s="5" t="s">
        <v>21</v>
      </c>
      <c r="B3402" s="5" t="s">
        <v>5</v>
      </c>
      <c r="C3402" s="5">
        <v>40.0</v>
      </c>
      <c r="D3402" s="5">
        <v>0.094819</v>
      </c>
    </row>
    <row r="3403">
      <c r="A3403" s="5" t="s">
        <v>21</v>
      </c>
      <c r="B3403" s="5" t="s">
        <v>5</v>
      </c>
      <c r="C3403" s="5">
        <v>40.0</v>
      </c>
      <c r="D3403" s="5">
        <v>0.096129</v>
      </c>
    </row>
    <row r="3404">
      <c r="A3404" s="5" t="s">
        <v>21</v>
      </c>
      <c r="B3404" s="5" t="s">
        <v>5</v>
      </c>
      <c r="C3404" s="5">
        <v>40.0</v>
      </c>
      <c r="D3404" s="5">
        <v>0.094735</v>
      </c>
    </row>
    <row r="3405">
      <c r="A3405" s="5" t="s">
        <v>21</v>
      </c>
      <c r="B3405" s="5" t="s">
        <v>5</v>
      </c>
      <c r="C3405" s="5">
        <v>40.0</v>
      </c>
      <c r="D3405" s="5">
        <v>0.093749</v>
      </c>
    </row>
    <row r="3406">
      <c r="A3406" s="5" t="s">
        <v>21</v>
      </c>
      <c r="B3406" s="5" t="s">
        <v>5</v>
      </c>
      <c r="C3406" s="5">
        <v>40.0</v>
      </c>
      <c r="D3406" s="5">
        <v>0.093957</v>
      </c>
    </row>
    <row r="3407">
      <c r="A3407" s="5" t="s">
        <v>21</v>
      </c>
      <c r="B3407" s="5" t="s">
        <v>5</v>
      </c>
      <c r="C3407" s="5">
        <v>40.0</v>
      </c>
      <c r="D3407" s="5">
        <v>0.094106</v>
      </c>
    </row>
    <row r="3408">
      <c r="A3408" s="5" t="s">
        <v>21</v>
      </c>
      <c r="B3408" s="5" t="s">
        <v>5</v>
      </c>
      <c r="C3408" s="5">
        <v>40.0</v>
      </c>
      <c r="D3408" s="5">
        <v>0.098327</v>
      </c>
    </row>
    <row r="3409">
      <c r="A3409" s="5" t="s">
        <v>21</v>
      </c>
      <c r="B3409" s="5" t="s">
        <v>5</v>
      </c>
      <c r="C3409" s="5">
        <v>40.0</v>
      </c>
      <c r="D3409" s="5">
        <v>0.095071</v>
      </c>
    </row>
    <row r="3410">
      <c r="A3410" s="5" t="s">
        <v>21</v>
      </c>
      <c r="B3410" s="5" t="s">
        <v>5</v>
      </c>
      <c r="C3410" s="5">
        <v>40.0</v>
      </c>
      <c r="D3410" s="5">
        <v>0.094519</v>
      </c>
    </row>
    <row r="3411">
      <c r="A3411" s="5" t="s">
        <v>21</v>
      </c>
      <c r="B3411" s="5" t="s">
        <v>5</v>
      </c>
      <c r="C3411" s="5">
        <v>40.0</v>
      </c>
      <c r="D3411" s="5">
        <v>0.093669</v>
      </c>
    </row>
    <row r="3412">
      <c r="A3412" s="5" t="s">
        <v>21</v>
      </c>
      <c r="B3412" s="5" t="s">
        <v>5</v>
      </c>
      <c r="C3412" s="5">
        <v>40.0</v>
      </c>
      <c r="D3412" s="5">
        <v>0.095159</v>
      </c>
    </row>
    <row r="3413">
      <c r="A3413" s="5" t="s">
        <v>21</v>
      </c>
      <c r="B3413" s="5" t="s">
        <v>5</v>
      </c>
      <c r="C3413" s="5">
        <v>40.0</v>
      </c>
      <c r="D3413" s="5">
        <v>0.092726</v>
      </c>
    </row>
    <row r="3414">
      <c r="A3414" s="5" t="s">
        <v>21</v>
      </c>
      <c r="B3414" s="5" t="s">
        <v>5</v>
      </c>
      <c r="C3414" s="5">
        <v>40.0</v>
      </c>
      <c r="D3414" s="5">
        <v>0.094879</v>
      </c>
    </row>
    <row r="3415">
      <c r="A3415" s="5" t="s">
        <v>21</v>
      </c>
      <c r="B3415" s="5" t="s">
        <v>5</v>
      </c>
      <c r="C3415" s="5">
        <v>40.0</v>
      </c>
      <c r="D3415" s="5">
        <v>0.09523</v>
      </c>
    </row>
    <row r="3416">
      <c r="A3416" s="5" t="s">
        <v>21</v>
      </c>
      <c r="B3416" s="5" t="s">
        <v>5</v>
      </c>
      <c r="C3416" s="5">
        <v>40.0</v>
      </c>
      <c r="D3416" s="5">
        <v>0.09653</v>
      </c>
    </row>
    <row r="3417">
      <c r="A3417" s="5" t="s">
        <v>21</v>
      </c>
      <c r="B3417" s="5" t="s">
        <v>5</v>
      </c>
      <c r="C3417" s="5">
        <v>40.0</v>
      </c>
      <c r="D3417" s="5">
        <v>0.093645</v>
      </c>
    </row>
    <row r="3418">
      <c r="A3418" s="5" t="s">
        <v>21</v>
      </c>
      <c r="B3418" s="5" t="s">
        <v>5</v>
      </c>
      <c r="C3418" s="5">
        <v>40.0</v>
      </c>
      <c r="D3418" s="5">
        <v>0.094782</v>
      </c>
    </row>
    <row r="3419">
      <c r="A3419" s="5" t="s">
        <v>21</v>
      </c>
      <c r="B3419" s="5" t="s">
        <v>5</v>
      </c>
      <c r="C3419" s="5">
        <v>40.0</v>
      </c>
      <c r="D3419" s="5">
        <v>0.096182</v>
      </c>
    </row>
    <row r="3420">
      <c r="A3420" s="5" t="s">
        <v>21</v>
      </c>
      <c r="B3420" s="5" t="s">
        <v>5</v>
      </c>
      <c r="C3420" s="5">
        <v>40.0</v>
      </c>
      <c r="D3420" s="5">
        <v>0.095758</v>
      </c>
    </row>
    <row r="3421">
      <c r="A3421" s="5" t="s">
        <v>21</v>
      </c>
      <c r="B3421" s="5" t="s">
        <v>5</v>
      </c>
      <c r="C3421" s="5">
        <v>40.0</v>
      </c>
      <c r="D3421" s="5">
        <v>0.095428</v>
      </c>
    </row>
    <row r="3422">
      <c r="A3422" s="5" t="s">
        <v>21</v>
      </c>
      <c r="B3422" s="5" t="s">
        <v>5</v>
      </c>
      <c r="C3422" s="5">
        <v>40.0</v>
      </c>
      <c r="D3422" s="5">
        <v>0.095159</v>
      </c>
    </row>
    <row r="3423">
      <c r="A3423" s="5" t="s">
        <v>21</v>
      </c>
      <c r="B3423" s="5" t="s">
        <v>5</v>
      </c>
      <c r="C3423" s="5">
        <v>40.0</v>
      </c>
      <c r="D3423" s="5">
        <v>0.097099</v>
      </c>
    </row>
    <row r="3424">
      <c r="A3424" s="5" t="s">
        <v>21</v>
      </c>
      <c r="B3424" s="5" t="s">
        <v>5</v>
      </c>
      <c r="C3424" s="5">
        <v>40.0</v>
      </c>
      <c r="D3424" s="5">
        <v>0.097698</v>
      </c>
    </row>
    <row r="3425">
      <c r="A3425" s="5" t="s">
        <v>21</v>
      </c>
      <c r="B3425" s="5" t="s">
        <v>5</v>
      </c>
      <c r="C3425" s="5">
        <v>40.0</v>
      </c>
      <c r="D3425" s="5">
        <v>0.094618</v>
      </c>
    </row>
    <row r="3426">
      <c r="A3426" s="5" t="s">
        <v>21</v>
      </c>
      <c r="B3426" s="5" t="s">
        <v>5</v>
      </c>
      <c r="C3426" s="5">
        <v>40.0</v>
      </c>
      <c r="D3426" s="5">
        <v>0.095434</v>
      </c>
    </row>
    <row r="3427">
      <c r="A3427" s="5" t="s">
        <v>21</v>
      </c>
      <c r="B3427" s="5" t="s">
        <v>5</v>
      </c>
      <c r="C3427" s="5">
        <v>40.0</v>
      </c>
      <c r="D3427" s="5">
        <v>0.096413</v>
      </c>
    </row>
    <row r="3428">
      <c r="A3428" s="5" t="s">
        <v>21</v>
      </c>
      <c r="B3428" s="5" t="s">
        <v>5</v>
      </c>
      <c r="C3428" s="5">
        <v>40.0</v>
      </c>
      <c r="D3428" s="5">
        <v>0.09504</v>
      </c>
    </row>
    <row r="3429">
      <c r="A3429" s="5" t="s">
        <v>21</v>
      </c>
      <c r="B3429" s="5" t="s">
        <v>5</v>
      </c>
      <c r="C3429" s="5">
        <v>40.0</v>
      </c>
      <c r="D3429" s="5">
        <v>0.09537</v>
      </c>
    </row>
    <row r="3430">
      <c r="A3430" s="5" t="s">
        <v>21</v>
      </c>
      <c r="B3430" s="5" t="s">
        <v>5</v>
      </c>
      <c r="C3430" s="5">
        <v>40.0</v>
      </c>
      <c r="D3430" s="5">
        <v>0.096846</v>
      </c>
    </row>
    <row r="3431">
      <c r="A3431" s="5" t="s">
        <v>21</v>
      </c>
      <c r="B3431" s="5" t="s">
        <v>5</v>
      </c>
      <c r="C3431" s="5">
        <v>40.0</v>
      </c>
      <c r="D3431" s="5">
        <v>0.095886</v>
      </c>
    </row>
    <row r="3432">
      <c r="A3432" s="5" t="s">
        <v>21</v>
      </c>
      <c r="B3432" s="5" t="s">
        <v>5</v>
      </c>
      <c r="C3432" s="5">
        <v>40.0</v>
      </c>
      <c r="D3432" s="5">
        <v>0.094588</v>
      </c>
    </row>
    <row r="3433">
      <c r="A3433" s="5" t="s">
        <v>21</v>
      </c>
      <c r="B3433" s="5" t="s">
        <v>5</v>
      </c>
      <c r="C3433" s="5">
        <v>40.0</v>
      </c>
      <c r="D3433" s="5">
        <v>0.09494</v>
      </c>
    </row>
    <row r="3434">
      <c r="A3434" s="5" t="s">
        <v>21</v>
      </c>
      <c r="B3434" s="5" t="s">
        <v>5</v>
      </c>
      <c r="C3434" s="5">
        <v>40.0</v>
      </c>
      <c r="D3434" s="5">
        <v>0.096455</v>
      </c>
    </row>
    <row r="3435">
      <c r="A3435" s="5" t="s">
        <v>21</v>
      </c>
      <c r="B3435" s="5" t="s">
        <v>5</v>
      </c>
      <c r="C3435" s="5">
        <v>40.0</v>
      </c>
      <c r="D3435" s="5">
        <v>0.095111</v>
      </c>
    </row>
    <row r="3436">
      <c r="A3436" s="5" t="s">
        <v>21</v>
      </c>
      <c r="B3436" s="5" t="s">
        <v>5</v>
      </c>
      <c r="C3436" s="5">
        <v>40.0</v>
      </c>
      <c r="D3436" s="5">
        <v>0.095374</v>
      </c>
    </row>
    <row r="3437">
      <c r="A3437" s="5" t="s">
        <v>21</v>
      </c>
      <c r="B3437" s="5" t="s">
        <v>5</v>
      </c>
      <c r="C3437" s="5">
        <v>40.0</v>
      </c>
      <c r="D3437" s="5">
        <v>0.096542</v>
      </c>
    </row>
    <row r="3438">
      <c r="A3438" s="5" t="s">
        <v>21</v>
      </c>
      <c r="B3438" s="5" t="s">
        <v>5</v>
      </c>
      <c r="C3438" s="5">
        <v>40.0</v>
      </c>
      <c r="D3438" s="5">
        <v>0.095596</v>
      </c>
    </row>
    <row r="3439">
      <c r="A3439" s="5" t="s">
        <v>21</v>
      </c>
      <c r="B3439" s="5" t="s">
        <v>5</v>
      </c>
      <c r="C3439" s="5">
        <v>40.0</v>
      </c>
      <c r="D3439" s="5">
        <v>0.096041</v>
      </c>
    </row>
    <row r="3440">
      <c r="A3440" s="5" t="s">
        <v>21</v>
      </c>
      <c r="B3440" s="5" t="s">
        <v>5</v>
      </c>
      <c r="C3440" s="5">
        <v>40.0</v>
      </c>
      <c r="D3440" s="5">
        <v>0.095756</v>
      </c>
    </row>
    <row r="3441">
      <c r="A3441" s="5" t="s">
        <v>21</v>
      </c>
      <c r="B3441" s="5" t="s">
        <v>5</v>
      </c>
      <c r="C3441" s="5">
        <v>40.0</v>
      </c>
      <c r="D3441" s="5">
        <v>0.096492</v>
      </c>
    </row>
    <row r="3442">
      <c r="A3442" s="5" t="s">
        <v>21</v>
      </c>
      <c r="B3442" s="5" t="s">
        <v>5</v>
      </c>
      <c r="C3442" s="5">
        <v>40.0</v>
      </c>
      <c r="D3442" s="5">
        <v>0.093788</v>
      </c>
    </row>
    <row r="3443">
      <c r="A3443" s="5" t="s">
        <v>21</v>
      </c>
      <c r="B3443" s="5" t="s">
        <v>5</v>
      </c>
      <c r="C3443" s="5">
        <v>40.0</v>
      </c>
      <c r="D3443" s="5">
        <v>0.102333</v>
      </c>
    </row>
    <row r="3444">
      <c r="A3444" s="5" t="s">
        <v>21</v>
      </c>
      <c r="B3444" s="5" t="s">
        <v>5</v>
      </c>
      <c r="C3444" s="5">
        <v>40.0</v>
      </c>
      <c r="D3444" s="5">
        <v>0.095107</v>
      </c>
    </row>
    <row r="3445">
      <c r="A3445" s="5" t="s">
        <v>21</v>
      </c>
      <c r="B3445" s="5" t="s">
        <v>5</v>
      </c>
      <c r="C3445" s="5">
        <v>40.0</v>
      </c>
      <c r="D3445" s="5">
        <v>0.094897</v>
      </c>
    </row>
    <row r="3446">
      <c r="A3446" s="5" t="s">
        <v>21</v>
      </c>
      <c r="B3446" s="5" t="s">
        <v>5</v>
      </c>
      <c r="C3446" s="5">
        <v>40.0</v>
      </c>
      <c r="D3446" s="5">
        <v>0.094632</v>
      </c>
    </row>
    <row r="3447">
      <c r="A3447" s="5" t="s">
        <v>21</v>
      </c>
      <c r="B3447" s="5" t="s">
        <v>5</v>
      </c>
      <c r="C3447" s="5">
        <v>40.0</v>
      </c>
      <c r="D3447" s="5">
        <v>0.093799</v>
      </c>
    </row>
    <row r="3448">
      <c r="A3448" s="5" t="s">
        <v>21</v>
      </c>
      <c r="B3448" s="5" t="s">
        <v>5</v>
      </c>
      <c r="C3448" s="5">
        <v>40.0</v>
      </c>
      <c r="D3448" s="5">
        <v>0.096274</v>
      </c>
    </row>
    <row r="3449">
      <c r="A3449" s="5" t="s">
        <v>21</v>
      </c>
      <c r="B3449" s="5" t="s">
        <v>5</v>
      </c>
      <c r="C3449" s="5">
        <v>40.0</v>
      </c>
      <c r="D3449" s="5">
        <v>0.096378</v>
      </c>
    </row>
    <row r="3450">
      <c r="A3450" s="5" t="s">
        <v>21</v>
      </c>
      <c r="B3450" s="5" t="s">
        <v>5</v>
      </c>
      <c r="C3450" s="5">
        <v>40.0</v>
      </c>
      <c r="D3450" s="5">
        <v>0.094599</v>
      </c>
    </row>
    <row r="3451">
      <c r="A3451" s="5" t="s">
        <v>21</v>
      </c>
      <c r="B3451" s="5" t="s">
        <v>5</v>
      </c>
      <c r="C3451" s="5">
        <v>40.0</v>
      </c>
      <c r="D3451" s="5">
        <v>0.094064</v>
      </c>
    </row>
    <row r="3452">
      <c r="A3452" s="5" t="s">
        <v>21</v>
      </c>
      <c r="B3452" s="5" t="s">
        <v>5</v>
      </c>
      <c r="C3452" s="5">
        <v>40.0</v>
      </c>
      <c r="D3452" s="5">
        <v>0.095148</v>
      </c>
    </row>
    <row r="3453">
      <c r="A3453" s="5" t="s">
        <v>21</v>
      </c>
      <c r="B3453" s="5" t="s">
        <v>5</v>
      </c>
      <c r="C3453" s="5">
        <v>40.0</v>
      </c>
      <c r="D3453" s="5">
        <v>0.093504</v>
      </c>
    </row>
    <row r="3454">
      <c r="A3454" s="5" t="s">
        <v>21</v>
      </c>
      <c r="B3454" s="5" t="s">
        <v>5</v>
      </c>
      <c r="C3454" s="5">
        <v>40.0</v>
      </c>
      <c r="D3454" s="5">
        <v>0.094188</v>
      </c>
    </row>
    <row r="3455">
      <c r="A3455" s="5" t="s">
        <v>21</v>
      </c>
      <c r="B3455" s="5" t="s">
        <v>5</v>
      </c>
      <c r="C3455" s="5">
        <v>40.0</v>
      </c>
      <c r="D3455" s="5">
        <v>0.097593</v>
      </c>
    </row>
    <row r="3456">
      <c r="A3456" s="5" t="s">
        <v>21</v>
      </c>
      <c r="B3456" s="5" t="s">
        <v>5</v>
      </c>
      <c r="C3456" s="5">
        <v>40.0</v>
      </c>
      <c r="D3456" s="5">
        <v>0.100141</v>
      </c>
    </row>
    <row r="3457">
      <c r="A3457" s="5" t="s">
        <v>21</v>
      </c>
      <c r="B3457" s="5" t="s">
        <v>5</v>
      </c>
      <c r="C3457" s="5">
        <v>40.0</v>
      </c>
      <c r="D3457" s="5">
        <v>0.094186</v>
      </c>
    </row>
    <row r="3458">
      <c r="A3458" s="5" t="s">
        <v>21</v>
      </c>
      <c r="B3458" s="5" t="s">
        <v>5</v>
      </c>
      <c r="C3458" s="5">
        <v>40.0</v>
      </c>
      <c r="D3458" s="5">
        <v>0.096375</v>
      </c>
    </row>
    <row r="3459">
      <c r="A3459" s="5" t="s">
        <v>21</v>
      </c>
      <c r="B3459" s="5" t="s">
        <v>5</v>
      </c>
      <c r="C3459" s="5">
        <v>40.0</v>
      </c>
      <c r="D3459" s="5">
        <v>0.094849</v>
      </c>
    </row>
    <row r="3460">
      <c r="A3460" s="5" t="s">
        <v>21</v>
      </c>
      <c r="B3460" s="5" t="s">
        <v>5</v>
      </c>
      <c r="C3460" s="5">
        <v>40.0</v>
      </c>
      <c r="D3460" s="5">
        <v>0.094313</v>
      </c>
    </row>
    <row r="3461">
      <c r="A3461" s="5" t="s">
        <v>21</v>
      </c>
      <c r="B3461" s="5" t="s">
        <v>5</v>
      </c>
      <c r="C3461" s="5">
        <v>40.0</v>
      </c>
      <c r="D3461" s="5">
        <v>0.093638</v>
      </c>
    </row>
    <row r="3462">
      <c r="A3462" s="5" t="s">
        <v>21</v>
      </c>
      <c r="B3462" s="5" t="s">
        <v>5</v>
      </c>
      <c r="C3462" s="5">
        <v>40.0</v>
      </c>
      <c r="D3462" s="5">
        <v>0.094939</v>
      </c>
    </row>
    <row r="3463">
      <c r="A3463" s="5" t="s">
        <v>21</v>
      </c>
      <c r="B3463" s="5" t="s">
        <v>5</v>
      </c>
      <c r="C3463" s="5">
        <v>40.0</v>
      </c>
      <c r="D3463" s="5">
        <v>0.09545</v>
      </c>
    </row>
    <row r="3464">
      <c r="A3464" s="5" t="s">
        <v>21</v>
      </c>
      <c r="B3464" s="5" t="s">
        <v>5</v>
      </c>
      <c r="C3464" s="5">
        <v>40.0</v>
      </c>
      <c r="D3464" s="5">
        <v>0.094078</v>
      </c>
    </row>
    <row r="3465">
      <c r="A3465" s="5" t="s">
        <v>21</v>
      </c>
      <c r="B3465" s="5" t="s">
        <v>5</v>
      </c>
      <c r="C3465" s="5">
        <v>40.0</v>
      </c>
      <c r="D3465" s="5">
        <v>0.094812</v>
      </c>
    </row>
    <row r="3466">
      <c r="A3466" s="5" t="s">
        <v>21</v>
      </c>
      <c r="B3466" s="5" t="s">
        <v>5</v>
      </c>
      <c r="C3466" s="5">
        <v>40.0</v>
      </c>
      <c r="D3466" s="5">
        <v>0.095398</v>
      </c>
    </row>
    <row r="3467">
      <c r="A3467" s="5" t="s">
        <v>21</v>
      </c>
      <c r="B3467" s="5" t="s">
        <v>5</v>
      </c>
      <c r="C3467" s="5">
        <v>40.0</v>
      </c>
      <c r="D3467" s="5">
        <v>0.093537</v>
      </c>
    </row>
    <row r="3468">
      <c r="A3468" s="5" t="s">
        <v>21</v>
      </c>
      <c r="B3468" s="5" t="s">
        <v>5</v>
      </c>
      <c r="C3468" s="5">
        <v>40.0</v>
      </c>
      <c r="D3468" s="5">
        <v>0.093977</v>
      </c>
    </row>
    <row r="3469">
      <c r="A3469" s="5" t="s">
        <v>21</v>
      </c>
      <c r="B3469" s="5" t="s">
        <v>5</v>
      </c>
      <c r="C3469" s="5">
        <v>40.0</v>
      </c>
      <c r="D3469" s="5">
        <v>0.096179</v>
      </c>
    </row>
    <row r="3470">
      <c r="A3470" s="5" t="s">
        <v>21</v>
      </c>
      <c r="B3470" s="5" t="s">
        <v>5</v>
      </c>
      <c r="C3470" s="5">
        <v>40.0</v>
      </c>
      <c r="D3470" s="5">
        <v>0.093623</v>
      </c>
    </row>
    <row r="3471">
      <c r="A3471" s="5" t="s">
        <v>21</v>
      </c>
      <c r="B3471" s="5" t="s">
        <v>5</v>
      </c>
      <c r="C3471" s="5">
        <v>40.0</v>
      </c>
      <c r="D3471" s="5">
        <v>0.095225</v>
      </c>
    </row>
    <row r="3472">
      <c r="A3472" s="5" t="s">
        <v>21</v>
      </c>
      <c r="B3472" s="5" t="s">
        <v>5</v>
      </c>
      <c r="C3472" s="5">
        <v>40.0</v>
      </c>
      <c r="D3472" s="5">
        <v>0.095015</v>
      </c>
    </row>
    <row r="3473">
      <c r="A3473" s="5" t="s">
        <v>21</v>
      </c>
      <c r="B3473" s="5" t="s">
        <v>5</v>
      </c>
      <c r="C3473" s="5">
        <v>40.0</v>
      </c>
      <c r="D3473" s="5">
        <v>0.103124</v>
      </c>
    </row>
    <row r="3474">
      <c r="A3474" s="5" t="s">
        <v>21</v>
      </c>
      <c r="B3474" s="5" t="s">
        <v>5</v>
      </c>
      <c r="C3474" s="5">
        <v>40.0</v>
      </c>
      <c r="D3474" s="5">
        <v>0.093479</v>
      </c>
    </row>
    <row r="3475">
      <c r="A3475" s="5" t="s">
        <v>21</v>
      </c>
      <c r="B3475" s="5" t="s">
        <v>5</v>
      </c>
      <c r="C3475" s="5">
        <v>40.0</v>
      </c>
      <c r="D3475" s="5">
        <v>0.094538</v>
      </c>
    </row>
    <row r="3476">
      <c r="A3476" s="5" t="s">
        <v>21</v>
      </c>
      <c r="B3476" s="5" t="s">
        <v>5</v>
      </c>
      <c r="C3476" s="5">
        <v>40.0</v>
      </c>
      <c r="D3476" s="5">
        <v>0.094155</v>
      </c>
    </row>
    <row r="3477">
      <c r="A3477" s="5" t="s">
        <v>21</v>
      </c>
      <c r="B3477" s="5" t="s">
        <v>5</v>
      </c>
      <c r="C3477" s="5">
        <v>40.0</v>
      </c>
      <c r="D3477" s="5">
        <v>0.093125</v>
      </c>
    </row>
    <row r="3478">
      <c r="A3478" s="5" t="s">
        <v>21</v>
      </c>
      <c r="B3478" s="5" t="s">
        <v>5</v>
      </c>
      <c r="C3478" s="5">
        <v>40.0</v>
      </c>
      <c r="D3478" s="5">
        <v>0.094152</v>
      </c>
    </row>
    <row r="3479">
      <c r="A3479" s="5" t="s">
        <v>21</v>
      </c>
      <c r="B3479" s="5" t="s">
        <v>5</v>
      </c>
      <c r="C3479" s="5">
        <v>40.0</v>
      </c>
      <c r="D3479" s="5">
        <v>0.093485</v>
      </c>
    </row>
    <row r="3480">
      <c r="A3480" s="5" t="s">
        <v>21</v>
      </c>
      <c r="B3480" s="5" t="s">
        <v>5</v>
      </c>
      <c r="C3480" s="5">
        <v>40.0</v>
      </c>
      <c r="D3480" s="5">
        <v>0.094226</v>
      </c>
    </row>
    <row r="3481">
      <c r="A3481" s="5" t="s">
        <v>21</v>
      </c>
      <c r="B3481" s="5" t="s">
        <v>5</v>
      </c>
      <c r="C3481" s="5">
        <v>40.0</v>
      </c>
      <c r="D3481" s="5">
        <v>0.095046</v>
      </c>
    </row>
    <row r="3482">
      <c r="A3482" s="5" t="s">
        <v>21</v>
      </c>
      <c r="B3482" s="5" t="s">
        <v>5</v>
      </c>
      <c r="C3482" s="5">
        <v>40.0</v>
      </c>
      <c r="D3482" s="5">
        <v>0.0946</v>
      </c>
    </row>
    <row r="3483">
      <c r="A3483" s="5" t="s">
        <v>21</v>
      </c>
      <c r="B3483" s="5" t="s">
        <v>5</v>
      </c>
      <c r="C3483" s="5">
        <v>40.0</v>
      </c>
      <c r="D3483" s="5">
        <v>0.095324</v>
      </c>
    </row>
    <row r="3484">
      <c r="A3484" s="5" t="s">
        <v>21</v>
      </c>
      <c r="B3484" s="5" t="s">
        <v>5</v>
      </c>
      <c r="C3484" s="5">
        <v>40.0</v>
      </c>
      <c r="D3484" s="5">
        <v>0.095764</v>
      </c>
    </row>
    <row r="3485">
      <c r="A3485" s="5" t="s">
        <v>21</v>
      </c>
      <c r="B3485" s="5" t="s">
        <v>5</v>
      </c>
      <c r="C3485" s="5">
        <v>40.0</v>
      </c>
      <c r="D3485" s="5">
        <v>0.096863</v>
      </c>
    </row>
    <row r="3486">
      <c r="A3486" s="5" t="s">
        <v>21</v>
      </c>
      <c r="B3486" s="5" t="s">
        <v>5</v>
      </c>
      <c r="C3486" s="5">
        <v>40.0</v>
      </c>
      <c r="D3486" s="5">
        <v>0.094618</v>
      </c>
    </row>
    <row r="3487">
      <c r="A3487" s="5" t="s">
        <v>21</v>
      </c>
      <c r="B3487" s="5" t="s">
        <v>5</v>
      </c>
      <c r="C3487" s="5">
        <v>40.0</v>
      </c>
      <c r="D3487" s="5">
        <v>0.095911</v>
      </c>
    </row>
    <row r="3488">
      <c r="A3488" s="5" t="s">
        <v>21</v>
      </c>
      <c r="B3488" s="5" t="s">
        <v>5</v>
      </c>
      <c r="C3488" s="5">
        <v>40.0</v>
      </c>
      <c r="D3488" s="5">
        <v>0.095498</v>
      </c>
    </row>
    <row r="3489">
      <c r="A3489" s="5" t="s">
        <v>21</v>
      </c>
      <c r="B3489" s="5" t="s">
        <v>5</v>
      </c>
      <c r="C3489" s="5">
        <v>40.0</v>
      </c>
      <c r="D3489" s="5">
        <v>0.095509</v>
      </c>
    </row>
    <row r="3490">
      <c r="A3490" s="5" t="s">
        <v>21</v>
      </c>
      <c r="B3490" s="5" t="s">
        <v>5</v>
      </c>
      <c r="C3490" s="5">
        <v>40.0</v>
      </c>
      <c r="D3490" s="5">
        <v>0.094144</v>
      </c>
    </row>
    <row r="3491">
      <c r="A3491" s="5" t="s">
        <v>21</v>
      </c>
      <c r="B3491" s="5" t="s">
        <v>5</v>
      </c>
      <c r="C3491" s="5">
        <v>40.0</v>
      </c>
      <c r="D3491" s="5">
        <v>0.094942</v>
      </c>
    </row>
    <row r="3492">
      <c r="A3492" s="5" t="s">
        <v>21</v>
      </c>
      <c r="B3492" s="5" t="s">
        <v>5</v>
      </c>
      <c r="C3492" s="5">
        <v>40.0</v>
      </c>
      <c r="D3492" s="5">
        <v>0.094221</v>
      </c>
    </row>
    <row r="3493">
      <c r="A3493" s="5" t="s">
        <v>21</v>
      </c>
      <c r="B3493" s="5" t="s">
        <v>5</v>
      </c>
      <c r="C3493" s="5">
        <v>40.0</v>
      </c>
      <c r="D3493" s="5">
        <v>0.094972</v>
      </c>
    </row>
    <row r="3494">
      <c r="A3494" s="5" t="s">
        <v>21</v>
      </c>
      <c r="B3494" s="5" t="s">
        <v>5</v>
      </c>
      <c r="C3494" s="5">
        <v>40.0</v>
      </c>
      <c r="D3494" s="5">
        <v>0.095651</v>
      </c>
    </row>
    <row r="3495">
      <c r="A3495" s="5" t="s">
        <v>21</v>
      </c>
      <c r="B3495" s="5" t="s">
        <v>5</v>
      </c>
      <c r="C3495" s="5">
        <v>40.0</v>
      </c>
      <c r="D3495" s="5">
        <v>0.094674</v>
      </c>
    </row>
    <row r="3496">
      <c r="A3496" s="5" t="s">
        <v>21</v>
      </c>
      <c r="B3496" s="5" t="s">
        <v>5</v>
      </c>
      <c r="C3496" s="5">
        <v>40.0</v>
      </c>
      <c r="D3496" s="5">
        <v>0.094731</v>
      </c>
    </row>
    <row r="3497">
      <c r="A3497" s="5" t="s">
        <v>21</v>
      </c>
      <c r="B3497" s="5" t="s">
        <v>5</v>
      </c>
      <c r="C3497" s="5">
        <v>40.0</v>
      </c>
      <c r="D3497" s="5">
        <v>0.094797</v>
      </c>
    </row>
    <row r="3498">
      <c r="A3498" s="5" t="s">
        <v>21</v>
      </c>
      <c r="B3498" s="5" t="s">
        <v>5</v>
      </c>
      <c r="C3498" s="5">
        <v>40.0</v>
      </c>
      <c r="D3498" s="5">
        <v>0.096513</v>
      </c>
    </row>
    <row r="3499">
      <c r="A3499" s="5" t="s">
        <v>21</v>
      </c>
      <c r="B3499" s="5" t="s">
        <v>5</v>
      </c>
      <c r="C3499" s="5">
        <v>40.0</v>
      </c>
      <c r="D3499" s="5">
        <v>0.101235</v>
      </c>
    </row>
    <row r="3500">
      <c r="A3500" s="5" t="s">
        <v>21</v>
      </c>
      <c r="B3500" s="5" t="s">
        <v>5</v>
      </c>
      <c r="C3500" s="5">
        <v>40.0</v>
      </c>
      <c r="D3500" s="5">
        <v>0.381589</v>
      </c>
    </row>
    <row r="3501">
      <c r="A3501" s="5" t="s">
        <v>21</v>
      </c>
      <c r="B3501" s="5" t="s">
        <v>5</v>
      </c>
      <c r="C3501" s="5">
        <v>40.0</v>
      </c>
      <c r="D3501" s="5">
        <v>0.088133</v>
      </c>
    </row>
    <row r="3502">
      <c r="A3502" s="5" t="s">
        <v>21</v>
      </c>
      <c r="B3502" s="5" t="s">
        <v>5</v>
      </c>
      <c r="C3502" s="5">
        <v>40.0</v>
      </c>
      <c r="D3502" s="5">
        <v>0.089151</v>
      </c>
    </row>
    <row r="3503">
      <c r="A3503" s="5" t="s">
        <v>21</v>
      </c>
      <c r="B3503" s="5" t="s">
        <v>5</v>
      </c>
      <c r="C3503" s="5">
        <v>40.0</v>
      </c>
      <c r="D3503" s="5">
        <v>0.088503</v>
      </c>
    </row>
    <row r="3504">
      <c r="A3504" s="5" t="s">
        <v>21</v>
      </c>
      <c r="B3504" s="5" t="s">
        <v>5</v>
      </c>
      <c r="C3504" s="5">
        <v>40.0</v>
      </c>
      <c r="D3504" s="5">
        <v>0.090786</v>
      </c>
    </row>
    <row r="3505">
      <c r="A3505" s="5" t="s">
        <v>21</v>
      </c>
      <c r="B3505" s="5" t="s">
        <v>5</v>
      </c>
      <c r="C3505" s="5">
        <v>40.0</v>
      </c>
      <c r="D3505" s="5">
        <v>0.09094</v>
      </c>
    </row>
    <row r="3506">
      <c r="A3506" s="5" t="s">
        <v>21</v>
      </c>
      <c r="B3506" s="5" t="s">
        <v>5</v>
      </c>
      <c r="C3506" s="5">
        <v>40.0</v>
      </c>
      <c r="D3506" s="5">
        <v>0.089547</v>
      </c>
    </row>
    <row r="3507">
      <c r="A3507" s="5" t="s">
        <v>21</v>
      </c>
      <c r="B3507" s="5" t="s">
        <v>5</v>
      </c>
      <c r="C3507" s="5">
        <v>40.0</v>
      </c>
      <c r="D3507" s="5">
        <v>0.089228</v>
      </c>
    </row>
    <row r="3508">
      <c r="A3508" s="5" t="s">
        <v>21</v>
      </c>
      <c r="B3508" s="5" t="s">
        <v>5</v>
      </c>
      <c r="C3508" s="5">
        <v>40.0</v>
      </c>
      <c r="D3508" s="5">
        <v>0.089166</v>
      </c>
    </row>
    <row r="3509">
      <c r="A3509" s="5" t="s">
        <v>21</v>
      </c>
      <c r="B3509" s="5" t="s">
        <v>5</v>
      </c>
      <c r="C3509" s="5">
        <v>40.0</v>
      </c>
      <c r="D3509" s="5">
        <v>0.089046</v>
      </c>
    </row>
    <row r="3510">
      <c r="A3510" s="5" t="s">
        <v>21</v>
      </c>
      <c r="B3510" s="5" t="s">
        <v>5</v>
      </c>
      <c r="C3510" s="5">
        <v>40.0</v>
      </c>
      <c r="D3510" s="5">
        <v>0.097847</v>
      </c>
    </row>
    <row r="3511">
      <c r="A3511" s="5" t="s">
        <v>21</v>
      </c>
      <c r="B3511" s="5" t="s">
        <v>5</v>
      </c>
      <c r="C3511" s="5">
        <v>40.0</v>
      </c>
      <c r="D3511" s="5">
        <v>0.087642</v>
      </c>
    </row>
    <row r="3512">
      <c r="A3512" s="5" t="s">
        <v>21</v>
      </c>
      <c r="B3512" s="5" t="s">
        <v>5</v>
      </c>
      <c r="C3512" s="5">
        <v>40.0</v>
      </c>
      <c r="D3512" s="5">
        <v>0.088777</v>
      </c>
    </row>
    <row r="3513">
      <c r="A3513" s="5" t="s">
        <v>21</v>
      </c>
      <c r="B3513" s="5" t="s">
        <v>5</v>
      </c>
      <c r="C3513" s="5">
        <v>40.0</v>
      </c>
      <c r="D3513" s="5">
        <v>0.088471</v>
      </c>
    </row>
    <row r="3514">
      <c r="A3514" s="5" t="s">
        <v>21</v>
      </c>
      <c r="B3514" s="5" t="s">
        <v>5</v>
      </c>
      <c r="C3514" s="5">
        <v>40.0</v>
      </c>
      <c r="D3514" s="5">
        <v>0.08916</v>
      </c>
    </row>
    <row r="3515">
      <c r="A3515" s="5" t="s">
        <v>21</v>
      </c>
      <c r="B3515" s="5" t="s">
        <v>5</v>
      </c>
      <c r="C3515" s="5">
        <v>40.0</v>
      </c>
      <c r="D3515" s="5">
        <v>0.09004</v>
      </c>
    </row>
    <row r="3516">
      <c r="A3516" s="5" t="s">
        <v>21</v>
      </c>
      <c r="B3516" s="5" t="s">
        <v>5</v>
      </c>
      <c r="C3516" s="5">
        <v>40.0</v>
      </c>
      <c r="D3516" s="5">
        <v>0.088474</v>
      </c>
    </row>
    <row r="3517">
      <c r="A3517" s="5" t="s">
        <v>21</v>
      </c>
      <c r="B3517" s="5" t="s">
        <v>5</v>
      </c>
      <c r="C3517" s="5">
        <v>40.0</v>
      </c>
      <c r="D3517" s="5">
        <v>0.117544</v>
      </c>
    </row>
    <row r="3518">
      <c r="A3518" s="5" t="s">
        <v>21</v>
      </c>
      <c r="B3518" s="5" t="s">
        <v>5</v>
      </c>
      <c r="C3518" s="5">
        <v>40.0</v>
      </c>
      <c r="D3518" s="5">
        <v>0.087896</v>
      </c>
    </row>
    <row r="3519">
      <c r="A3519" s="5" t="s">
        <v>21</v>
      </c>
      <c r="B3519" s="5" t="s">
        <v>5</v>
      </c>
      <c r="C3519" s="5">
        <v>40.0</v>
      </c>
      <c r="D3519" s="5">
        <v>0.090441</v>
      </c>
    </row>
    <row r="3520">
      <c r="A3520" s="5" t="s">
        <v>21</v>
      </c>
      <c r="B3520" s="5" t="s">
        <v>5</v>
      </c>
      <c r="C3520" s="5">
        <v>40.0</v>
      </c>
      <c r="D3520" s="5">
        <v>0.08983</v>
      </c>
    </row>
    <row r="3521">
      <c r="A3521" s="5" t="s">
        <v>21</v>
      </c>
      <c r="B3521" s="5" t="s">
        <v>5</v>
      </c>
      <c r="C3521" s="5">
        <v>40.0</v>
      </c>
      <c r="D3521" s="5">
        <v>0.089237</v>
      </c>
    </row>
    <row r="3522">
      <c r="A3522" s="5" t="s">
        <v>21</v>
      </c>
      <c r="B3522" s="5" t="s">
        <v>5</v>
      </c>
      <c r="C3522" s="5">
        <v>40.0</v>
      </c>
      <c r="D3522" s="5">
        <v>0.089039</v>
      </c>
    </row>
    <row r="3523">
      <c r="A3523" s="5" t="s">
        <v>21</v>
      </c>
      <c r="B3523" s="5" t="s">
        <v>5</v>
      </c>
      <c r="C3523" s="5">
        <v>40.0</v>
      </c>
      <c r="D3523" s="5">
        <v>0.088348</v>
      </c>
    </row>
    <row r="3524">
      <c r="A3524" s="5" t="s">
        <v>21</v>
      </c>
      <c r="B3524" s="5" t="s">
        <v>5</v>
      </c>
      <c r="C3524" s="5">
        <v>40.0</v>
      </c>
      <c r="D3524" s="5">
        <v>0.089377</v>
      </c>
    </row>
    <row r="3525">
      <c r="A3525" s="5" t="s">
        <v>21</v>
      </c>
      <c r="B3525" s="5" t="s">
        <v>5</v>
      </c>
      <c r="C3525" s="5">
        <v>40.0</v>
      </c>
      <c r="D3525" s="5">
        <v>0.089263</v>
      </c>
    </row>
    <row r="3526">
      <c r="A3526" s="5" t="s">
        <v>21</v>
      </c>
      <c r="B3526" s="5" t="s">
        <v>5</v>
      </c>
      <c r="C3526" s="5">
        <v>40.0</v>
      </c>
      <c r="D3526" s="5">
        <v>0.089648</v>
      </c>
    </row>
    <row r="3527">
      <c r="A3527" s="5" t="s">
        <v>21</v>
      </c>
      <c r="B3527" s="5" t="s">
        <v>5</v>
      </c>
      <c r="C3527" s="5">
        <v>40.0</v>
      </c>
      <c r="D3527" s="5">
        <v>0.103906</v>
      </c>
    </row>
    <row r="3528">
      <c r="A3528" s="5" t="s">
        <v>21</v>
      </c>
      <c r="B3528" s="5" t="s">
        <v>5</v>
      </c>
      <c r="C3528" s="5">
        <v>40.0</v>
      </c>
      <c r="D3528" s="5">
        <v>0.08951</v>
      </c>
    </row>
    <row r="3529">
      <c r="A3529" s="5" t="s">
        <v>21</v>
      </c>
      <c r="B3529" s="5" t="s">
        <v>5</v>
      </c>
      <c r="C3529" s="5">
        <v>40.0</v>
      </c>
      <c r="D3529" s="5">
        <v>0.088844</v>
      </c>
    </row>
    <row r="3530">
      <c r="A3530" s="5" t="s">
        <v>21</v>
      </c>
      <c r="B3530" s="5" t="s">
        <v>5</v>
      </c>
      <c r="C3530" s="5">
        <v>40.0</v>
      </c>
      <c r="D3530" s="5">
        <v>0.089174</v>
      </c>
    </row>
    <row r="3531">
      <c r="A3531" s="5" t="s">
        <v>21</v>
      </c>
      <c r="B3531" s="5" t="s">
        <v>5</v>
      </c>
      <c r="C3531" s="5">
        <v>40.0</v>
      </c>
      <c r="D3531" s="5">
        <v>0.088838</v>
      </c>
    </row>
    <row r="3532">
      <c r="A3532" s="5" t="s">
        <v>21</v>
      </c>
      <c r="B3532" s="5" t="s">
        <v>5</v>
      </c>
      <c r="C3532" s="5">
        <v>40.0</v>
      </c>
      <c r="D3532" s="5">
        <v>0.088674</v>
      </c>
    </row>
    <row r="3533">
      <c r="A3533" s="5" t="s">
        <v>21</v>
      </c>
      <c r="B3533" s="5" t="s">
        <v>5</v>
      </c>
      <c r="C3533" s="5">
        <v>40.0</v>
      </c>
      <c r="D3533" s="5">
        <v>0.08886</v>
      </c>
    </row>
    <row r="3534">
      <c r="A3534" s="5" t="s">
        <v>21</v>
      </c>
      <c r="B3534" s="5" t="s">
        <v>5</v>
      </c>
      <c r="C3534" s="5">
        <v>40.0</v>
      </c>
      <c r="D3534" s="5">
        <v>0.088092</v>
      </c>
    </row>
    <row r="3535">
      <c r="A3535" s="5" t="s">
        <v>21</v>
      </c>
      <c r="B3535" s="5" t="s">
        <v>5</v>
      </c>
      <c r="C3535" s="5">
        <v>40.0</v>
      </c>
      <c r="D3535" s="5">
        <v>0.089335</v>
      </c>
    </row>
    <row r="3536">
      <c r="A3536" s="5" t="s">
        <v>21</v>
      </c>
      <c r="B3536" s="5" t="s">
        <v>5</v>
      </c>
      <c r="C3536" s="5">
        <v>40.0</v>
      </c>
      <c r="D3536" s="5">
        <v>0.089102</v>
      </c>
    </row>
    <row r="3537">
      <c r="A3537" s="5" t="s">
        <v>21</v>
      </c>
      <c r="B3537" s="5" t="s">
        <v>5</v>
      </c>
      <c r="C3537" s="5">
        <v>40.0</v>
      </c>
      <c r="D3537" s="5">
        <v>0.090791</v>
      </c>
    </row>
    <row r="3538">
      <c r="A3538" s="5" t="s">
        <v>21</v>
      </c>
      <c r="B3538" s="5" t="s">
        <v>5</v>
      </c>
      <c r="C3538" s="5">
        <v>40.0</v>
      </c>
      <c r="D3538" s="5">
        <v>0.088115</v>
      </c>
    </row>
    <row r="3539">
      <c r="A3539" s="5" t="s">
        <v>21</v>
      </c>
      <c r="B3539" s="5" t="s">
        <v>5</v>
      </c>
      <c r="C3539" s="5">
        <v>40.0</v>
      </c>
      <c r="D3539" s="5">
        <v>0.089473</v>
      </c>
    </row>
    <row r="3540">
      <c r="A3540" s="5" t="s">
        <v>21</v>
      </c>
      <c r="B3540" s="5" t="s">
        <v>5</v>
      </c>
      <c r="C3540" s="5">
        <v>40.0</v>
      </c>
      <c r="D3540" s="5">
        <v>0.089393</v>
      </c>
    </row>
    <row r="3541">
      <c r="A3541" s="5" t="s">
        <v>21</v>
      </c>
      <c r="B3541" s="5" t="s">
        <v>5</v>
      </c>
      <c r="C3541" s="5">
        <v>40.0</v>
      </c>
      <c r="D3541" s="5">
        <v>0.09026</v>
      </c>
    </row>
    <row r="3542">
      <c r="A3542" s="5" t="s">
        <v>21</v>
      </c>
      <c r="B3542" s="5" t="s">
        <v>5</v>
      </c>
      <c r="C3542" s="5">
        <v>40.0</v>
      </c>
      <c r="D3542" s="5">
        <v>0.088884</v>
      </c>
    </row>
    <row r="3543">
      <c r="A3543" s="5" t="s">
        <v>21</v>
      </c>
      <c r="B3543" s="5" t="s">
        <v>5</v>
      </c>
      <c r="C3543" s="5">
        <v>40.0</v>
      </c>
      <c r="D3543" s="5">
        <v>0.090063</v>
      </c>
    </row>
    <row r="3544">
      <c r="A3544" s="5" t="s">
        <v>21</v>
      </c>
      <c r="B3544" s="5" t="s">
        <v>5</v>
      </c>
      <c r="C3544" s="5">
        <v>40.0</v>
      </c>
      <c r="D3544" s="5">
        <v>0.088769</v>
      </c>
    </row>
    <row r="3545">
      <c r="A3545" s="5" t="s">
        <v>21</v>
      </c>
      <c r="B3545" s="5" t="s">
        <v>5</v>
      </c>
      <c r="C3545" s="5">
        <v>40.0</v>
      </c>
      <c r="D3545" s="5">
        <v>0.089464</v>
      </c>
    </row>
    <row r="3546">
      <c r="A3546" s="5" t="s">
        <v>21</v>
      </c>
      <c r="B3546" s="5" t="s">
        <v>5</v>
      </c>
      <c r="C3546" s="5">
        <v>40.0</v>
      </c>
      <c r="D3546" s="5">
        <v>0.08881</v>
      </c>
    </row>
    <row r="3547">
      <c r="A3547" s="5" t="s">
        <v>21</v>
      </c>
      <c r="B3547" s="5" t="s">
        <v>5</v>
      </c>
      <c r="C3547" s="5">
        <v>40.0</v>
      </c>
      <c r="D3547" s="5">
        <v>0.088379</v>
      </c>
    </row>
    <row r="3548">
      <c r="A3548" s="5" t="s">
        <v>21</v>
      </c>
      <c r="B3548" s="5" t="s">
        <v>5</v>
      </c>
      <c r="C3548" s="5">
        <v>40.0</v>
      </c>
      <c r="D3548" s="5">
        <v>0.090053</v>
      </c>
    </row>
    <row r="3549">
      <c r="A3549" s="5" t="s">
        <v>21</v>
      </c>
      <c r="B3549" s="5" t="s">
        <v>5</v>
      </c>
      <c r="C3549" s="5">
        <v>40.0</v>
      </c>
      <c r="D3549" s="5">
        <v>0.089938</v>
      </c>
    </row>
    <row r="3550">
      <c r="A3550" s="5" t="s">
        <v>21</v>
      </c>
      <c r="B3550" s="5" t="s">
        <v>5</v>
      </c>
      <c r="C3550" s="5">
        <v>40.0</v>
      </c>
      <c r="D3550" s="5">
        <v>0.089178</v>
      </c>
    </row>
    <row r="3551">
      <c r="A3551" s="5" t="s">
        <v>21</v>
      </c>
      <c r="B3551" s="5" t="s">
        <v>5</v>
      </c>
      <c r="C3551" s="5">
        <v>40.0</v>
      </c>
      <c r="D3551" s="5">
        <v>0.087869</v>
      </c>
    </row>
    <row r="3552">
      <c r="A3552" s="5" t="s">
        <v>21</v>
      </c>
      <c r="B3552" s="5" t="s">
        <v>5</v>
      </c>
      <c r="C3552" s="5">
        <v>40.0</v>
      </c>
      <c r="D3552" s="5">
        <v>0.088441</v>
      </c>
    </row>
    <row r="3553">
      <c r="A3553" s="5" t="s">
        <v>21</v>
      </c>
      <c r="B3553" s="5" t="s">
        <v>5</v>
      </c>
      <c r="C3553" s="5">
        <v>40.0</v>
      </c>
      <c r="D3553" s="5">
        <v>0.089571</v>
      </c>
    </row>
    <row r="3554">
      <c r="A3554" s="5" t="s">
        <v>21</v>
      </c>
      <c r="B3554" s="5" t="s">
        <v>5</v>
      </c>
      <c r="C3554" s="5">
        <v>40.0</v>
      </c>
      <c r="D3554" s="5">
        <v>0.088278</v>
      </c>
    </row>
    <row r="3555">
      <c r="A3555" s="5" t="s">
        <v>21</v>
      </c>
      <c r="B3555" s="5" t="s">
        <v>5</v>
      </c>
      <c r="C3555" s="5">
        <v>40.0</v>
      </c>
      <c r="D3555" s="5">
        <v>0.089657</v>
      </c>
    </row>
    <row r="3556">
      <c r="A3556" s="5" t="s">
        <v>21</v>
      </c>
      <c r="B3556" s="5" t="s">
        <v>5</v>
      </c>
      <c r="C3556" s="5">
        <v>40.0</v>
      </c>
      <c r="D3556" s="5">
        <v>0.090285</v>
      </c>
    </row>
    <row r="3557">
      <c r="A3557" s="5" t="s">
        <v>21</v>
      </c>
      <c r="B3557" s="5" t="s">
        <v>5</v>
      </c>
      <c r="C3557" s="5">
        <v>40.0</v>
      </c>
      <c r="D3557" s="5">
        <v>0.089779</v>
      </c>
    </row>
    <row r="3558">
      <c r="A3558" s="5" t="s">
        <v>21</v>
      </c>
      <c r="B3558" s="5" t="s">
        <v>5</v>
      </c>
      <c r="C3558" s="5">
        <v>40.0</v>
      </c>
      <c r="D3558" s="5">
        <v>0.088543</v>
      </c>
    </row>
    <row r="3559">
      <c r="A3559" s="5" t="s">
        <v>21</v>
      </c>
      <c r="B3559" s="5" t="s">
        <v>5</v>
      </c>
      <c r="C3559" s="5">
        <v>40.0</v>
      </c>
      <c r="D3559" s="5">
        <v>0.089445</v>
      </c>
    </row>
    <row r="3560">
      <c r="A3560" s="5" t="s">
        <v>21</v>
      </c>
      <c r="B3560" s="5" t="s">
        <v>5</v>
      </c>
      <c r="C3560" s="5">
        <v>40.0</v>
      </c>
      <c r="D3560" s="5">
        <v>0.089792</v>
      </c>
    </row>
    <row r="3561">
      <c r="A3561" s="5" t="s">
        <v>21</v>
      </c>
      <c r="B3561" s="5" t="s">
        <v>5</v>
      </c>
      <c r="C3561" s="5">
        <v>40.0</v>
      </c>
      <c r="D3561" s="5">
        <v>0.090622</v>
      </c>
    </row>
    <row r="3562">
      <c r="A3562" s="5" t="s">
        <v>21</v>
      </c>
      <c r="B3562" s="5" t="s">
        <v>5</v>
      </c>
      <c r="C3562" s="5">
        <v>40.0</v>
      </c>
      <c r="D3562" s="5">
        <v>0.088678</v>
      </c>
    </row>
    <row r="3563">
      <c r="A3563" s="5" t="s">
        <v>21</v>
      </c>
      <c r="B3563" s="5" t="s">
        <v>5</v>
      </c>
      <c r="C3563" s="5">
        <v>40.0</v>
      </c>
      <c r="D3563" s="5">
        <v>0.090608</v>
      </c>
    </row>
    <row r="3564">
      <c r="A3564" s="5" t="s">
        <v>21</v>
      </c>
      <c r="B3564" s="5" t="s">
        <v>5</v>
      </c>
      <c r="C3564" s="5">
        <v>40.0</v>
      </c>
      <c r="D3564" s="5">
        <v>0.08839</v>
      </c>
    </row>
    <row r="3565">
      <c r="A3565" s="5" t="s">
        <v>21</v>
      </c>
      <c r="B3565" s="5" t="s">
        <v>5</v>
      </c>
      <c r="C3565" s="5">
        <v>40.0</v>
      </c>
      <c r="D3565" s="5">
        <v>0.089205</v>
      </c>
    </row>
    <row r="3566">
      <c r="A3566" s="5" t="s">
        <v>21</v>
      </c>
      <c r="B3566" s="5" t="s">
        <v>5</v>
      </c>
      <c r="C3566" s="5">
        <v>40.0</v>
      </c>
      <c r="D3566" s="5">
        <v>0.088865</v>
      </c>
    </row>
    <row r="3567">
      <c r="A3567" s="5" t="s">
        <v>21</v>
      </c>
      <c r="B3567" s="5" t="s">
        <v>5</v>
      </c>
      <c r="C3567" s="5">
        <v>40.0</v>
      </c>
      <c r="D3567" s="5">
        <v>0.088422</v>
      </c>
    </row>
    <row r="3568">
      <c r="A3568" s="5" t="s">
        <v>21</v>
      </c>
      <c r="B3568" s="5" t="s">
        <v>5</v>
      </c>
      <c r="C3568" s="5">
        <v>40.0</v>
      </c>
      <c r="D3568" s="5">
        <v>0.090104</v>
      </c>
    </row>
    <row r="3569">
      <c r="A3569" s="5" t="s">
        <v>21</v>
      </c>
      <c r="B3569" s="5" t="s">
        <v>5</v>
      </c>
      <c r="C3569" s="5">
        <v>40.0</v>
      </c>
      <c r="D3569" s="5">
        <v>0.089423</v>
      </c>
    </row>
    <row r="3570">
      <c r="A3570" s="5" t="s">
        <v>21</v>
      </c>
      <c r="B3570" s="5" t="s">
        <v>5</v>
      </c>
      <c r="C3570" s="5">
        <v>40.0</v>
      </c>
      <c r="D3570" s="5">
        <v>0.089685</v>
      </c>
    </row>
    <row r="3571">
      <c r="A3571" s="5" t="s">
        <v>21</v>
      </c>
      <c r="B3571" s="5" t="s">
        <v>5</v>
      </c>
      <c r="C3571" s="5">
        <v>40.0</v>
      </c>
      <c r="D3571" s="5">
        <v>0.089469</v>
      </c>
    </row>
    <row r="3572">
      <c r="A3572" s="5" t="s">
        <v>21</v>
      </c>
      <c r="B3572" s="5" t="s">
        <v>5</v>
      </c>
      <c r="C3572" s="5">
        <v>40.0</v>
      </c>
      <c r="D3572" s="5">
        <v>0.095983</v>
      </c>
    </row>
    <row r="3573">
      <c r="A3573" s="5" t="s">
        <v>21</v>
      </c>
      <c r="B3573" s="5" t="s">
        <v>5</v>
      </c>
      <c r="C3573" s="5">
        <v>40.0</v>
      </c>
      <c r="D3573" s="5">
        <v>0.08908</v>
      </c>
    </row>
    <row r="3574">
      <c r="A3574" s="5" t="s">
        <v>21</v>
      </c>
      <c r="B3574" s="5" t="s">
        <v>5</v>
      </c>
      <c r="C3574" s="5">
        <v>40.0</v>
      </c>
      <c r="D3574" s="5">
        <v>0.08893</v>
      </c>
    </row>
    <row r="3575">
      <c r="A3575" s="5" t="s">
        <v>21</v>
      </c>
      <c r="B3575" s="5" t="s">
        <v>5</v>
      </c>
      <c r="C3575" s="5">
        <v>40.0</v>
      </c>
      <c r="D3575" s="5">
        <v>0.089316</v>
      </c>
    </row>
    <row r="3576">
      <c r="A3576" s="5" t="s">
        <v>21</v>
      </c>
      <c r="B3576" s="5" t="s">
        <v>5</v>
      </c>
      <c r="C3576" s="5">
        <v>40.0</v>
      </c>
      <c r="D3576" s="5">
        <v>0.088851</v>
      </c>
    </row>
    <row r="3577">
      <c r="A3577" s="5" t="s">
        <v>21</v>
      </c>
      <c r="B3577" s="5" t="s">
        <v>5</v>
      </c>
      <c r="C3577" s="5">
        <v>40.0</v>
      </c>
      <c r="D3577" s="5">
        <v>0.08879</v>
      </c>
    </row>
    <row r="3578">
      <c r="A3578" s="5" t="s">
        <v>21</v>
      </c>
      <c r="B3578" s="5" t="s">
        <v>5</v>
      </c>
      <c r="C3578" s="5">
        <v>40.0</v>
      </c>
      <c r="D3578" s="5">
        <v>0.087947</v>
      </c>
    </row>
    <row r="3579">
      <c r="A3579" s="5" t="s">
        <v>21</v>
      </c>
      <c r="B3579" s="5" t="s">
        <v>5</v>
      </c>
      <c r="C3579" s="5">
        <v>40.0</v>
      </c>
      <c r="D3579" s="5">
        <v>0.088114</v>
      </c>
    </row>
    <row r="3580">
      <c r="A3580" s="5" t="s">
        <v>21</v>
      </c>
      <c r="B3580" s="5" t="s">
        <v>5</v>
      </c>
      <c r="C3580" s="5">
        <v>40.0</v>
      </c>
      <c r="D3580" s="5">
        <v>0.089858</v>
      </c>
    </row>
    <row r="3581">
      <c r="A3581" s="5" t="s">
        <v>21</v>
      </c>
      <c r="B3581" s="5" t="s">
        <v>5</v>
      </c>
      <c r="C3581" s="5">
        <v>40.0</v>
      </c>
      <c r="D3581" s="5">
        <v>0.090687</v>
      </c>
    </row>
    <row r="3582">
      <c r="A3582" s="5" t="s">
        <v>21</v>
      </c>
      <c r="B3582" s="5" t="s">
        <v>5</v>
      </c>
      <c r="C3582" s="5">
        <v>40.0</v>
      </c>
      <c r="D3582" s="5">
        <v>0.090726</v>
      </c>
    </row>
    <row r="3583">
      <c r="A3583" s="5" t="s">
        <v>21</v>
      </c>
      <c r="B3583" s="5" t="s">
        <v>5</v>
      </c>
      <c r="C3583" s="5">
        <v>40.0</v>
      </c>
      <c r="D3583" s="5">
        <v>0.090581</v>
      </c>
    </row>
    <row r="3584">
      <c r="A3584" s="5" t="s">
        <v>21</v>
      </c>
      <c r="B3584" s="5" t="s">
        <v>5</v>
      </c>
      <c r="C3584" s="5">
        <v>40.0</v>
      </c>
      <c r="D3584" s="5">
        <v>0.088543</v>
      </c>
    </row>
    <row r="3585">
      <c r="A3585" s="5" t="s">
        <v>21</v>
      </c>
      <c r="B3585" s="5" t="s">
        <v>5</v>
      </c>
      <c r="C3585" s="5">
        <v>40.0</v>
      </c>
      <c r="D3585" s="5">
        <v>0.089545</v>
      </c>
    </row>
    <row r="3586">
      <c r="A3586" s="5" t="s">
        <v>21</v>
      </c>
      <c r="B3586" s="5" t="s">
        <v>5</v>
      </c>
      <c r="C3586" s="5">
        <v>40.0</v>
      </c>
      <c r="D3586" s="5">
        <v>0.088939</v>
      </c>
    </row>
    <row r="3587">
      <c r="A3587" s="5" t="s">
        <v>21</v>
      </c>
      <c r="B3587" s="5" t="s">
        <v>5</v>
      </c>
      <c r="C3587" s="5">
        <v>40.0</v>
      </c>
      <c r="D3587" s="5">
        <v>0.150473</v>
      </c>
    </row>
    <row r="3588">
      <c r="A3588" s="5" t="s">
        <v>21</v>
      </c>
      <c r="B3588" s="5" t="s">
        <v>5</v>
      </c>
      <c r="C3588" s="5">
        <v>40.0</v>
      </c>
      <c r="D3588" s="5">
        <v>0.08989</v>
      </c>
    </row>
    <row r="3589">
      <c r="A3589" s="5" t="s">
        <v>21</v>
      </c>
      <c r="B3589" s="5" t="s">
        <v>5</v>
      </c>
      <c r="C3589" s="5">
        <v>40.0</v>
      </c>
      <c r="D3589" s="5">
        <v>0.090207</v>
      </c>
    </row>
    <row r="3590">
      <c r="A3590" s="5" t="s">
        <v>21</v>
      </c>
      <c r="B3590" s="5" t="s">
        <v>5</v>
      </c>
      <c r="C3590" s="5">
        <v>40.0</v>
      </c>
      <c r="D3590" s="5">
        <v>0.090368</v>
      </c>
    </row>
    <row r="3591">
      <c r="A3591" s="5" t="s">
        <v>21</v>
      </c>
      <c r="B3591" s="5" t="s">
        <v>5</v>
      </c>
      <c r="C3591" s="5">
        <v>40.0</v>
      </c>
      <c r="D3591" s="5">
        <v>0.089028</v>
      </c>
    </row>
    <row r="3592">
      <c r="A3592" s="5" t="s">
        <v>21</v>
      </c>
      <c r="B3592" s="5" t="s">
        <v>5</v>
      </c>
      <c r="C3592" s="5">
        <v>40.0</v>
      </c>
      <c r="D3592" s="5">
        <v>0.08953</v>
      </c>
    </row>
    <row r="3593">
      <c r="A3593" s="5" t="s">
        <v>21</v>
      </c>
      <c r="B3593" s="5" t="s">
        <v>5</v>
      </c>
      <c r="C3593" s="5">
        <v>40.0</v>
      </c>
      <c r="D3593" s="5">
        <v>0.107088</v>
      </c>
    </row>
    <row r="3594">
      <c r="A3594" s="5" t="s">
        <v>21</v>
      </c>
      <c r="B3594" s="5" t="s">
        <v>5</v>
      </c>
      <c r="C3594" s="5">
        <v>40.0</v>
      </c>
      <c r="D3594" s="5">
        <v>0.08856</v>
      </c>
    </row>
    <row r="3595">
      <c r="A3595" s="5" t="s">
        <v>21</v>
      </c>
      <c r="B3595" s="5" t="s">
        <v>5</v>
      </c>
      <c r="C3595" s="5">
        <v>40.0</v>
      </c>
      <c r="D3595" s="5">
        <v>0.089869</v>
      </c>
    </row>
    <row r="3596">
      <c r="A3596" s="5" t="s">
        <v>21</v>
      </c>
      <c r="B3596" s="5" t="s">
        <v>5</v>
      </c>
      <c r="C3596" s="5">
        <v>40.0</v>
      </c>
      <c r="D3596" s="5">
        <v>0.089056</v>
      </c>
    </row>
    <row r="3597">
      <c r="A3597" s="5" t="s">
        <v>21</v>
      </c>
      <c r="B3597" s="5" t="s">
        <v>5</v>
      </c>
      <c r="C3597" s="5">
        <v>40.0</v>
      </c>
      <c r="D3597" s="5">
        <v>0.09357</v>
      </c>
    </row>
    <row r="3598">
      <c r="A3598" s="5" t="s">
        <v>21</v>
      </c>
      <c r="B3598" s="5" t="s">
        <v>5</v>
      </c>
      <c r="C3598" s="5">
        <v>40.0</v>
      </c>
      <c r="D3598" s="5">
        <v>0.090482</v>
      </c>
    </row>
    <row r="3599">
      <c r="A3599" s="5" t="s">
        <v>21</v>
      </c>
      <c r="B3599" s="5" t="s">
        <v>5</v>
      </c>
      <c r="C3599" s="5">
        <v>40.0</v>
      </c>
      <c r="D3599" s="5">
        <v>0.091724</v>
      </c>
    </row>
    <row r="3600">
      <c r="A3600" s="5" t="s">
        <v>21</v>
      </c>
      <c r="B3600" s="5" t="s">
        <v>5</v>
      </c>
      <c r="C3600" s="5">
        <v>40.0</v>
      </c>
      <c r="D3600" s="5">
        <v>0.403992</v>
      </c>
    </row>
    <row r="3601">
      <c r="A3601" s="5" t="s">
        <v>21</v>
      </c>
      <c r="B3601" s="5" t="s">
        <v>5</v>
      </c>
      <c r="C3601" s="5">
        <v>40.0</v>
      </c>
      <c r="D3601" s="5">
        <v>0.09431</v>
      </c>
    </row>
    <row r="3602">
      <c r="A3602" s="5" t="s">
        <v>21</v>
      </c>
      <c r="B3602" s="5" t="s">
        <v>5</v>
      </c>
      <c r="C3602" s="5">
        <v>40.0</v>
      </c>
      <c r="D3602" s="5">
        <v>0.095077</v>
      </c>
    </row>
    <row r="3603">
      <c r="A3603" s="5" t="s">
        <v>21</v>
      </c>
      <c r="B3603" s="5" t="s">
        <v>5</v>
      </c>
      <c r="C3603" s="5">
        <v>40.0</v>
      </c>
      <c r="D3603" s="5">
        <v>0.096103</v>
      </c>
    </row>
    <row r="3604">
      <c r="A3604" s="5" t="s">
        <v>21</v>
      </c>
      <c r="B3604" s="5" t="s">
        <v>5</v>
      </c>
      <c r="C3604" s="5">
        <v>40.0</v>
      </c>
      <c r="D3604" s="5">
        <v>0.095701</v>
      </c>
    </row>
    <row r="3605">
      <c r="A3605" s="5" t="s">
        <v>21</v>
      </c>
      <c r="B3605" s="5" t="s">
        <v>5</v>
      </c>
      <c r="C3605" s="5">
        <v>40.0</v>
      </c>
      <c r="D3605" s="5">
        <v>0.094589</v>
      </c>
    </row>
    <row r="3606">
      <c r="A3606" s="5" t="s">
        <v>21</v>
      </c>
      <c r="B3606" s="5" t="s">
        <v>5</v>
      </c>
      <c r="C3606" s="5">
        <v>40.0</v>
      </c>
      <c r="D3606" s="5">
        <v>0.095371</v>
      </c>
    </row>
    <row r="3607">
      <c r="A3607" s="5" t="s">
        <v>21</v>
      </c>
      <c r="B3607" s="5" t="s">
        <v>5</v>
      </c>
      <c r="C3607" s="5">
        <v>40.0</v>
      </c>
      <c r="D3607" s="5">
        <v>0.095616</v>
      </c>
    </row>
    <row r="3608">
      <c r="A3608" s="5" t="s">
        <v>21</v>
      </c>
      <c r="B3608" s="5" t="s">
        <v>5</v>
      </c>
      <c r="C3608" s="5">
        <v>40.0</v>
      </c>
      <c r="D3608" s="5">
        <v>0.096257</v>
      </c>
    </row>
    <row r="3609">
      <c r="A3609" s="5" t="s">
        <v>21</v>
      </c>
      <c r="B3609" s="5" t="s">
        <v>5</v>
      </c>
      <c r="C3609" s="5">
        <v>40.0</v>
      </c>
      <c r="D3609" s="5">
        <v>0.094808</v>
      </c>
    </row>
    <row r="3610">
      <c r="A3610" s="5" t="s">
        <v>21</v>
      </c>
      <c r="B3610" s="5" t="s">
        <v>5</v>
      </c>
      <c r="C3610" s="5">
        <v>40.0</v>
      </c>
      <c r="D3610" s="5">
        <v>0.109284</v>
      </c>
    </row>
    <row r="3611">
      <c r="A3611" s="5" t="s">
        <v>21</v>
      </c>
      <c r="B3611" s="5" t="s">
        <v>5</v>
      </c>
      <c r="C3611" s="5">
        <v>40.0</v>
      </c>
      <c r="D3611" s="5">
        <v>0.095462</v>
      </c>
    </row>
    <row r="3612">
      <c r="A3612" s="5" t="s">
        <v>21</v>
      </c>
      <c r="B3612" s="5" t="s">
        <v>5</v>
      </c>
      <c r="C3612" s="5">
        <v>40.0</v>
      </c>
      <c r="D3612" s="5">
        <v>0.094787</v>
      </c>
    </row>
    <row r="3613">
      <c r="A3613" s="5" t="s">
        <v>21</v>
      </c>
      <c r="B3613" s="5" t="s">
        <v>5</v>
      </c>
      <c r="C3613" s="5">
        <v>40.0</v>
      </c>
      <c r="D3613" s="5">
        <v>0.095041</v>
      </c>
    </row>
    <row r="3614">
      <c r="A3614" s="5" t="s">
        <v>21</v>
      </c>
      <c r="B3614" s="5" t="s">
        <v>5</v>
      </c>
      <c r="C3614" s="5">
        <v>40.0</v>
      </c>
      <c r="D3614" s="5">
        <v>0.094961</v>
      </c>
    </row>
    <row r="3615">
      <c r="A3615" s="5" t="s">
        <v>21</v>
      </c>
      <c r="B3615" s="5" t="s">
        <v>5</v>
      </c>
      <c r="C3615" s="5">
        <v>40.0</v>
      </c>
      <c r="D3615" s="5">
        <v>0.094189</v>
      </c>
    </row>
    <row r="3616">
      <c r="A3616" s="5" t="s">
        <v>21</v>
      </c>
      <c r="B3616" s="5" t="s">
        <v>5</v>
      </c>
      <c r="C3616" s="5">
        <v>40.0</v>
      </c>
      <c r="D3616" s="5">
        <v>0.093702</v>
      </c>
    </row>
    <row r="3617">
      <c r="A3617" s="5" t="s">
        <v>21</v>
      </c>
      <c r="B3617" s="5" t="s">
        <v>5</v>
      </c>
      <c r="C3617" s="5">
        <v>40.0</v>
      </c>
      <c r="D3617" s="5">
        <v>0.096778</v>
      </c>
    </row>
    <row r="3618">
      <c r="A3618" s="5" t="s">
        <v>21</v>
      </c>
      <c r="B3618" s="5" t="s">
        <v>5</v>
      </c>
      <c r="C3618" s="5">
        <v>40.0</v>
      </c>
      <c r="D3618" s="5">
        <v>0.095196</v>
      </c>
    </row>
    <row r="3619">
      <c r="A3619" s="5" t="s">
        <v>21</v>
      </c>
      <c r="B3619" s="5" t="s">
        <v>5</v>
      </c>
      <c r="C3619" s="5">
        <v>40.0</v>
      </c>
      <c r="D3619" s="5">
        <v>0.096888</v>
      </c>
    </row>
    <row r="3620">
      <c r="A3620" s="5" t="s">
        <v>21</v>
      </c>
      <c r="B3620" s="5" t="s">
        <v>5</v>
      </c>
      <c r="C3620" s="5">
        <v>40.0</v>
      </c>
      <c r="D3620" s="5">
        <v>0.095472</v>
      </c>
    </row>
    <row r="3621">
      <c r="A3621" s="5" t="s">
        <v>21</v>
      </c>
      <c r="B3621" s="5" t="s">
        <v>5</v>
      </c>
      <c r="C3621" s="5">
        <v>40.0</v>
      </c>
      <c r="D3621" s="5">
        <v>0.096267</v>
      </c>
    </row>
    <row r="3622">
      <c r="A3622" s="5" t="s">
        <v>21</v>
      </c>
      <c r="B3622" s="5" t="s">
        <v>5</v>
      </c>
      <c r="C3622" s="5">
        <v>40.0</v>
      </c>
      <c r="D3622" s="5">
        <v>0.094546</v>
      </c>
    </row>
    <row r="3623">
      <c r="A3623" s="5" t="s">
        <v>21</v>
      </c>
      <c r="B3623" s="5" t="s">
        <v>5</v>
      </c>
      <c r="C3623" s="5">
        <v>40.0</v>
      </c>
      <c r="D3623" s="5">
        <v>0.094419</v>
      </c>
    </row>
    <row r="3624">
      <c r="A3624" s="5" t="s">
        <v>21</v>
      </c>
      <c r="B3624" s="5" t="s">
        <v>5</v>
      </c>
      <c r="C3624" s="5">
        <v>40.0</v>
      </c>
      <c r="D3624" s="5">
        <v>0.094176</v>
      </c>
    </row>
    <row r="3625">
      <c r="A3625" s="5" t="s">
        <v>21</v>
      </c>
      <c r="B3625" s="5" t="s">
        <v>5</v>
      </c>
      <c r="C3625" s="5">
        <v>40.0</v>
      </c>
      <c r="D3625" s="5">
        <v>0.095843</v>
      </c>
    </row>
    <row r="3626">
      <c r="A3626" s="5" t="s">
        <v>21</v>
      </c>
      <c r="B3626" s="5" t="s">
        <v>5</v>
      </c>
      <c r="C3626" s="5">
        <v>40.0</v>
      </c>
      <c r="D3626" s="5">
        <v>0.095457</v>
      </c>
    </row>
    <row r="3627">
      <c r="A3627" s="5" t="s">
        <v>21</v>
      </c>
      <c r="B3627" s="5" t="s">
        <v>5</v>
      </c>
      <c r="C3627" s="5">
        <v>40.0</v>
      </c>
      <c r="D3627" s="5">
        <v>0.095681</v>
      </c>
    </row>
    <row r="3628">
      <c r="A3628" s="5" t="s">
        <v>21</v>
      </c>
      <c r="B3628" s="5" t="s">
        <v>5</v>
      </c>
      <c r="C3628" s="5">
        <v>40.0</v>
      </c>
      <c r="D3628" s="5">
        <v>0.095429</v>
      </c>
    </row>
    <row r="3629">
      <c r="A3629" s="5" t="s">
        <v>21</v>
      </c>
      <c r="B3629" s="5" t="s">
        <v>5</v>
      </c>
      <c r="C3629" s="5">
        <v>40.0</v>
      </c>
      <c r="D3629" s="5">
        <v>0.105687</v>
      </c>
    </row>
    <row r="3630">
      <c r="A3630" s="5" t="s">
        <v>21</v>
      </c>
      <c r="B3630" s="5" t="s">
        <v>5</v>
      </c>
      <c r="C3630" s="5">
        <v>40.0</v>
      </c>
      <c r="D3630" s="5">
        <v>0.094717</v>
      </c>
    </row>
    <row r="3631">
      <c r="A3631" s="5" t="s">
        <v>21</v>
      </c>
      <c r="B3631" s="5" t="s">
        <v>5</v>
      </c>
      <c r="C3631" s="5">
        <v>40.0</v>
      </c>
      <c r="D3631" s="5">
        <v>0.095985</v>
      </c>
    </row>
    <row r="3632">
      <c r="A3632" s="5" t="s">
        <v>21</v>
      </c>
      <c r="B3632" s="5" t="s">
        <v>5</v>
      </c>
      <c r="C3632" s="5">
        <v>40.0</v>
      </c>
      <c r="D3632" s="5">
        <v>0.096436</v>
      </c>
    </row>
    <row r="3633">
      <c r="A3633" s="5" t="s">
        <v>21</v>
      </c>
      <c r="B3633" s="5" t="s">
        <v>5</v>
      </c>
      <c r="C3633" s="5">
        <v>40.0</v>
      </c>
      <c r="D3633" s="5">
        <v>0.09811</v>
      </c>
    </row>
    <row r="3634">
      <c r="A3634" s="5" t="s">
        <v>21</v>
      </c>
      <c r="B3634" s="5" t="s">
        <v>5</v>
      </c>
      <c r="C3634" s="5">
        <v>40.0</v>
      </c>
      <c r="D3634" s="5">
        <v>0.158069</v>
      </c>
    </row>
    <row r="3635">
      <c r="A3635" s="5" t="s">
        <v>21</v>
      </c>
      <c r="B3635" s="5" t="s">
        <v>5</v>
      </c>
      <c r="C3635" s="5">
        <v>40.0</v>
      </c>
      <c r="D3635" s="5">
        <v>0.094969</v>
      </c>
    </row>
    <row r="3636">
      <c r="A3636" s="5" t="s">
        <v>21</v>
      </c>
      <c r="B3636" s="5" t="s">
        <v>5</v>
      </c>
      <c r="C3636" s="5">
        <v>40.0</v>
      </c>
      <c r="D3636" s="5">
        <v>0.095734</v>
      </c>
    </row>
    <row r="3637">
      <c r="A3637" s="5" t="s">
        <v>21</v>
      </c>
      <c r="B3637" s="5" t="s">
        <v>5</v>
      </c>
      <c r="C3637" s="5">
        <v>40.0</v>
      </c>
      <c r="D3637" s="5">
        <v>0.09524</v>
      </c>
    </row>
    <row r="3638">
      <c r="A3638" s="5" t="s">
        <v>21</v>
      </c>
      <c r="B3638" s="5" t="s">
        <v>5</v>
      </c>
      <c r="C3638" s="5">
        <v>40.0</v>
      </c>
      <c r="D3638" s="5">
        <v>0.094856</v>
      </c>
    </row>
    <row r="3639">
      <c r="A3639" s="5" t="s">
        <v>21</v>
      </c>
      <c r="B3639" s="5" t="s">
        <v>5</v>
      </c>
      <c r="C3639" s="5">
        <v>40.0</v>
      </c>
      <c r="D3639" s="5">
        <v>0.095796</v>
      </c>
    </row>
    <row r="3640">
      <c r="A3640" s="5" t="s">
        <v>21</v>
      </c>
      <c r="B3640" s="5" t="s">
        <v>5</v>
      </c>
      <c r="C3640" s="5">
        <v>40.0</v>
      </c>
      <c r="D3640" s="5">
        <v>0.094936</v>
      </c>
    </row>
    <row r="3641">
      <c r="A3641" s="5" t="s">
        <v>21</v>
      </c>
      <c r="B3641" s="5" t="s">
        <v>5</v>
      </c>
      <c r="C3641" s="5">
        <v>40.0</v>
      </c>
      <c r="D3641" s="5">
        <v>0.095828</v>
      </c>
    </row>
    <row r="3642">
      <c r="A3642" s="5" t="s">
        <v>21</v>
      </c>
      <c r="B3642" s="5" t="s">
        <v>5</v>
      </c>
      <c r="C3642" s="5">
        <v>40.0</v>
      </c>
      <c r="D3642" s="5">
        <v>0.093942</v>
      </c>
    </row>
    <row r="3643">
      <c r="A3643" s="5" t="s">
        <v>21</v>
      </c>
      <c r="B3643" s="5" t="s">
        <v>5</v>
      </c>
      <c r="C3643" s="5">
        <v>40.0</v>
      </c>
      <c r="D3643" s="5">
        <v>0.102545</v>
      </c>
    </row>
    <row r="3644">
      <c r="A3644" s="5" t="s">
        <v>21</v>
      </c>
      <c r="B3644" s="5" t="s">
        <v>5</v>
      </c>
      <c r="C3644" s="5">
        <v>40.0</v>
      </c>
      <c r="D3644" s="5">
        <v>0.097449</v>
      </c>
    </row>
    <row r="3645">
      <c r="A3645" s="5" t="s">
        <v>21</v>
      </c>
      <c r="B3645" s="5" t="s">
        <v>5</v>
      </c>
      <c r="C3645" s="5">
        <v>40.0</v>
      </c>
      <c r="D3645" s="5">
        <v>0.093936</v>
      </c>
    </row>
    <row r="3646">
      <c r="A3646" s="5" t="s">
        <v>21</v>
      </c>
      <c r="B3646" s="5" t="s">
        <v>5</v>
      </c>
      <c r="C3646" s="5">
        <v>40.0</v>
      </c>
      <c r="D3646" s="5">
        <v>0.094634</v>
      </c>
    </row>
    <row r="3647">
      <c r="A3647" s="5" t="s">
        <v>21</v>
      </c>
      <c r="B3647" s="5" t="s">
        <v>5</v>
      </c>
      <c r="C3647" s="5">
        <v>40.0</v>
      </c>
      <c r="D3647" s="5">
        <v>0.094501</v>
      </c>
    </row>
    <row r="3648">
      <c r="A3648" s="5" t="s">
        <v>21</v>
      </c>
      <c r="B3648" s="5" t="s">
        <v>5</v>
      </c>
      <c r="C3648" s="5">
        <v>40.0</v>
      </c>
      <c r="D3648" s="5">
        <v>0.095593</v>
      </c>
    </row>
    <row r="3649">
      <c r="A3649" s="5" t="s">
        <v>21</v>
      </c>
      <c r="B3649" s="5" t="s">
        <v>5</v>
      </c>
      <c r="C3649" s="5">
        <v>40.0</v>
      </c>
      <c r="D3649" s="5">
        <v>0.095523</v>
      </c>
    </row>
    <row r="3650">
      <c r="A3650" s="5" t="s">
        <v>21</v>
      </c>
      <c r="B3650" s="5" t="s">
        <v>5</v>
      </c>
      <c r="C3650" s="5">
        <v>40.0</v>
      </c>
      <c r="D3650" s="5">
        <v>0.093361</v>
      </c>
    </row>
    <row r="3651">
      <c r="A3651" s="5" t="s">
        <v>21</v>
      </c>
      <c r="B3651" s="5" t="s">
        <v>5</v>
      </c>
      <c r="C3651" s="5">
        <v>40.0</v>
      </c>
      <c r="D3651" s="5">
        <v>0.09555</v>
      </c>
    </row>
    <row r="3652">
      <c r="A3652" s="5" t="s">
        <v>21</v>
      </c>
      <c r="B3652" s="5" t="s">
        <v>5</v>
      </c>
      <c r="C3652" s="5">
        <v>40.0</v>
      </c>
      <c r="D3652" s="5">
        <v>0.094298</v>
      </c>
    </row>
    <row r="3653">
      <c r="A3653" s="5" t="s">
        <v>21</v>
      </c>
      <c r="B3653" s="5" t="s">
        <v>5</v>
      </c>
      <c r="C3653" s="5">
        <v>40.0</v>
      </c>
      <c r="D3653" s="5">
        <v>0.094982</v>
      </c>
    </row>
    <row r="3654">
      <c r="A3654" s="5" t="s">
        <v>21</v>
      </c>
      <c r="B3654" s="5" t="s">
        <v>5</v>
      </c>
      <c r="C3654" s="5">
        <v>40.0</v>
      </c>
      <c r="D3654" s="5">
        <v>0.094696</v>
      </c>
    </row>
    <row r="3655">
      <c r="A3655" s="5" t="s">
        <v>21</v>
      </c>
      <c r="B3655" s="5" t="s">
        <v>5</v>
      </c>
      <c r="C3655" s="5">
        <v>40.0</v>
      </c>
      <c r="D3655" s="5">
        <v>0.094087</v>
      </c>
    </row>
    <row r="3656">
      <c r="A3656" s="5" t="s">
        <v>21</v>
      </c>
      <c r="B3656" s="5" t="s">
        <v>5</v>
      </c>
      <c r="C3656" s="5">
        <v>40.0</v>
      </c>
      <c r="D3656" s="5">
        <v>0.094439</v>
      </c>
    </row>
    <row r="3657">
      <c r="A3657" s="5" t="s">
        <v>21</v>
      </c>
      <c r="B3657" s="5" t="s">
        <v>5</v>
      </c>
      <c r="C3657" s="5">
        <v>40.0</v>
      </c>
      <c r="D3657" s="5">
        <v>0.096246</v>
      </c>
    </row>
    <row r="3658">
      <c r="A3658" s="5" t="s">
        <v>21</v>
      </c>
      <c r="B3658" s="5" t="s">
        <v>5</v>
      </c>
      <c r="C3658" s="5">
        <v>40.0</v>
      </c>
      <c r="D3658" s="5">
        <v>0.095217</v>
      </c>
    </row>
    <row r="3659">
      <c r="A3659" s="5" t="s">
        <v>21</v>
      </c>
      <c r="B3659" s="5" t="s">
        <v>5</v>
      </c>
      <c r="C3659" s="5">
        <v>40.0</v>
      </c>
      <c r="D3659" s="5">
        <v>0.095236</v>
      </c>
    </row>
    <row r="3660">
      <c r="A3660" s="5" t="s">
        <v>21</v>
      </c>
      <c r="B3660" s="5" t="s">
        <v>5</v>
      </c>
      <c r="C3660" s="5">
        <v>40.0</v>
      </c>
      <c r="D3660" s="5">
        <v>0.095393</v>
      </c>
    </row>
    <row r="3661">
      <c r="A3661" s="5" t="s">
        <v>21</v>
      </c>
      <c r="B3661" s="5" t="s">
        <v>5</v>
      </c>
      <c r="C3661" s="5">
        <v>40.0</v>
      </c>
      <c r="D3661" s="5">
        <v>0.095713</v>
      </c>
    </row>
    <row r="3662">
      <c r="A3662" s="5" t="s">
        <v>21</v>
      </c>
      <c r="B3662" s="5" t="s">
        <v>5</v>
      </c>
      <c r="C3662" s="5">
        <v>40.0</v>
      </c>
      <c r="D3662" s="5">
        <v>0.096087</v>
      </c>
    </row>
    <row r="3663">
      <c r="A3663" s="5" t="s">
        <v>21</v>
      </c>
      <c r="B3663" s="5" t="s">
        <v>5</v>
      </c>
      <c r="C3663" s="5">
        <v>40.0</v>
      </c>
      <c r="D3663" s="5">
        <v>0.095919</v>
      </c>
    </row>
    <row r="3664">
      <c r="A3664" s="5" t="s">
        <v>21</v>
      </c>
      <c r="B3664" s="5" t="s">
        <v>5</v>
      </c>
      <c r="C3664" s="5">
        <v>40.0</v>
      </c>
      <c r="D3664" s="5">
        <v>0.095995</v>
      </c>
    </row>
    <row r="3665">
      <c r="A3665" s="5" t="s">
        <v>21</v>
      </c>
      <c r="B3665" s="5" t="s">
        <v>5</v>
      </c>
      <c r="C3665" s="5">
        <v>40.0</v>
      </c>
      <c r="D3665" s="5">
        <v>0.095041</v>
      </c>
    </row>
    <row r="3666">
      <c r="A3666" s="5" t="s">
        <v>21</v>
      </c>
      <c r="B3666" s="5" t="s">
        <v>5</v>
      </c>
      <c r="C3666" s="5">
        <v>40.0</v>
      </c>
      <c r="D3666" s="5">
        <v>0.096933</v>
      </c>
    </row>
    <row r="3667">
      <c r="A3667" s="5" t="s">
        <v>21</v>
      </c>
      <c r="B3667" s="5" t="s">
        <v>5</v>
      </c>
      <c r="C3667" s="5">
        <v>40.0</v>
      </c>
      <c r="D3667" s="5">
        <v>0.094865</v>
      </c>
    </row>
    <row r="3668">
      <c r="A3668" s="5" t="s">
        <v>21</v>
      </c>
      <c r="B3668" s="5" t="s">
        <v>5</v>
      </c>
      <c r="C3668" s="5">
        <v>40.0</v>
      </c>
      <c r="D3668" s="5">
        <v>0.09509</v>
      </c>
    </row>
    <row r="3669">
      <c r="A3669" s="5" t="s">
        <v>21</v>
      </c>
      <c r="B3669" s="5" t="s">
        <v>5</v>
      </c>
      <c r="C3669" s="5">
        <v>40.0</v>
      </c>
      <c r="D3669" s="5">
        <v>0.095237</v>
      </c>
    </row>
    <row r="3670">
      <c r="A3670" s="5" t="s">
        <v>21</v>
      </c>
      <c r="B3670" s="5" t="s">
        <v>5</v>
      </c>
      <c r="C3670" s="5">
        <v>40.0</v>
      </c>
      <c r="D3670" s="5">
        <v>0.095948</v>
      </c>
    </row>
    <row r="3671">
      <c r="A3671" s="5" t="s">
        <v>21</v>
      </c>
      <c r="B3671" s="5" t="s">
        <v>5</v>
      </c>
      <c r="C3671" s="5">
        <v>40.0</v>
      </c>
      <c r="D3671" s="5">
        <v>0.094566</v>
      </c>
    </row>
    <row r="3672">
      <c r="A3672" s="5" t="s">
        <v>21</v>
      </c>
      <c r="B3672" s="5" t="s">
        <v>5</v>
      </c>
      <c r="C3672" s="5">
        <v>40.0</v>
      </c>
      <c r="D3672" s="5">
        <v>0.094832</v>
      </c>
    </row>
    <row r="3673">
      <c r="A3673" s="5" t="s">
        <v>21</v>
      </c>
      <c r="B3673" s="5" t="s">
        <v>5</v>
      </c>
      <c r="C3673" s="5">
        <v>40.0</v>
      </c>
      <c r="D3673" s="5">
        <v>0.094129</v>
      </c>
    </row>
    <row r="3674">
      <c r="A3674" s="5" t="s">
        <v>21</v>
      </c>
      <c r="B3674" s="5" t="s">
        <v>5</v>
      </c>
      <c r="C3674" s="5">
        <v>40.0</v>
      </c>
      <c r="D3674" s="5">
        <v>0.093869</v>
      </c>
    </row>
    <row r="3675">
      <c r="A3675" s="5" t="s">
        <v>21</v>
      </c>
      <c r="B3675" s="5" t="s">
        <v>5</v>
      </c>
      <c r="C3675" s="5">
        <v>40.0</v>
      </c>
      <c r="D3675" s="5">
        <v>0.094501</v>
      </c>
    </row>
    <row r="3676">
      <c r="A3676" s="5" t="s">
        <v>21</v>
      </c>
      <c r="B3676" s="5" t="s">
        <v>5</v>
      </c>
      <c r="C3676" s="5">
        <v>40.0</v>
      </c>
      <c r="D3676" s="5">
        <v>0.094703</v>
      </c>
    </row>
    <row r="3677">
      <c r="A3677" s="5" t="s">
        <v>21</v>
      </c>
      <c r="B3677" s="5" t="s">
        <v>5</v>
      </c>
      <c r="C3677" s="5">
        <v>40.0</v>
      </c>
      <c r="D3677" s="5">
        <v>0.095228</v>
      </c>
    </row>
    <row r="3678">
      <c r="A3678" s="5" t="s">
        <v>21</v>
      </c>
      <c r="B3678" s="5" t="s">
        <v>5</v>
      </c>
      <c r="C3678" s="5">
        <v>40.0</v>
      </c>
      <c r="D3678" s="5">
        <v>0.094488</v>
      </c>
    </row>
    <row r="3679">
      <c r="A3679" s="5" t="s">
        <v>21</v>
      </c>
      <c r="B3679" s="5" t="s">
        <v>5</v>
      </c>
      <c r="C3679" s="5">
        <v>40.0</v>
      </c>
      <c r="D3679" s="5">
        <v>0.095418</v>
      </c>
    </row>
    <row r="3680">
      <c r="A3680" s="5" t="s">
        <v>21</v>
      </c>
      <c r="B3680" s="5" t="s">
        <v>5</v>
      </c>
      <c r="C3680" s="5">
        <v>40.0</v>
      </c>
      <c r="D3680" s="5">
        <v>0.10317</v>
      </c>
    </row>
    <row r="3681">
      <c r="A3681" s="5" t="s">
        <v>21</v>
      </c>
      <c r="B3681" s="5" t="s">
        <v>5</v>
      </c>
      <c r="C3681" s="5">
        <v>40.0</v>
      </c>
      <c r="D3681" s="5">
        <v>0.094924</v>
      </c>
    </row>
    <row r="3682">
      <c r="A3682" s="5" t="s">
        <v>21</v>
      </c>
      <c r="B3682" s="5" t="s">
        <v>5</v>
      </c>
      <c r="C3682" s="5">
        <v>40.0</v>
      </c>
      <c r="D3682" s="5">
        <v>0.09572</v>
      </c>
    </row>
    <row r="3683">
      <c r="A3683" s="5" t="s">
        <v>21</v>
      </c>
      <c r="B3683" s="5" t="s">
        <v>5</v>
      </c>
      <c r="C3683" s="5">
        <v>40.0</v>
      </c>
      <c r="D3683" s="5">
        <v>0.096545</v>
      </c>
    </row>
    <row r="3684">
      <c r="A3684" s="5" t="s">
        <v>21</v>
      </c>
      <c r="B3684" s="5" t="s">
        <v>5</v>
      </c>
      <c r="C3684" s="5">
        <v>40.0</v>
      </c>
      <c r="D3684" s="5">
        <v>0.095976</v>
      </c>
    </row>
    <row r="3685">
      <c r="A3685" s="5" t="s">
        <v>21</v>
      </c>
      <c r="B3685" s="5" t="s">
        <v>5</v>
      </c>
      <c r="C3685" s="5">
        <v>40.0</v>
      </c>
      <c r="D3685" s="5">
        <v>0.098219</v>
      </c>
    </row>
    <row r="3686">
      <c r="A3686" s="5" t="s">
        <v>21</v>
      </c>
      <c r="B3686" s="5" t="s">
        <v>5</v>
      </c>
      <c r="C3686" s="5">
        <v>40.0</v>
      </c>
      <c r="D3686" s="5">
        <v>0.095154</v>
      </c>
    </row>
    <row r="3687">
      <c r="A3687" s="5" t="s">
        <v>21</v>
      </c>
      <c r="B3687" s="5" t="s">
        <v>5</v>
      </c>
      <c r="C3687" s="5">
        <v>40.0</v>
      </c>
      <c r="D3687" s="5">
        <v>0.095972</v>
      </c>
    </row>
    <row r="3688">
      <c r="A3688" s="5" t="s">
        <v>21</v>
      </c>
      <c r="B3688" s="5" t="s">
        <v>5</v>
      </c>
      <c r="C3688" s="5">
        <v>40.0</v>
      </c>
      <c r="D3688" s="5">
        <v>0.095137</v>
      </c>
    </row>
    <row r="3689">
      <c r="A3689" s="5" t="s">
        <v>21</v>
      </c>
      <c r="B3689" s="5" t="s">
        <v>5</v>
      </c>
      <c r="C3689" s="5">
        <v>40.0</v>
      </c>
      <c r="D3689" s="5">
        <v>0.098048</v>
      </c>
    </row>
    <row r="3690">
      <c r="A3690" s="5" t="s">
        <v>21</v>
      </c>
      <c r="B3690" s="5" t="s">
        <v>5</v>
      </c>
      <c r="C3690" s="5">
        <v>40.0</v>
      </c>
      <c r="D3690" s="5">
        <v>0.095754</v>
      </c>
    </row>
    <row r="3691">
      <c r="A3691" s="5" t="s">
        <v>21</v>
      </c>
      <c r="B3691" s="5" t="s">
        <v>5</v>
      </c>
      <c r="C3691" s="5">
        <v>40.0</v>
      </c>
      <c r="D3691" s="5">
        <v>0.095417</v>
      </c>
    </row>
    <row r="3692">
      <c r="A3692" s="5" t="s">
        <v>21</v>
      </c>
      <c r="B3692" s="5" t="s">
        <v>5</v>
      </c>
      <c r="C3692" s="5">
        <v>40.0</v>
      </c>
      <c r="D3692" s="5">
        <v>0.094526</v>
      </c>
    </row>
    <row r="3693">
      <c r="A3693" s="5" t="s">
        <v>21</v>
      </c>
      <c r="B3693" s="5" t="s">
        <v>5</v>
      </c>
      <c r="C3693" s="5">
        <v>40.0</v>
      </c>
      <c r="D3693" s="5">
        <v>0.098826</v>
      </c>
    </row>
    <row r="3694">
      <c r="A3694" s="5" t="s">
        <v>21</v>
      </c>
      <c r="B3694" s="5" t="s">
        <v>5</v>
      </c>
      <c r="C3694" s="5">
        <v>40.0</v>
      </c>
      <c r="D3694" s="5">
        <v>0.101187</v>
      </c>
    </row>
    <row r="3695">
      <c r="A3695" s="5" t="s">
        <v>21</v>
      </c>
      <c r="B3695" s="5" t="s">
        <v>5</v>
      </c>
      <c r="C3695" s="5">
        <v>40.0</v>
      </c>
      <c r="D3695" s="5">
        <v>0.094556</v>
      </c>
    </row>
    <row r="3696">
      <c r="A3696" s="5" t="s">
        <v>21</v>
      </c>
      <c r="B3696" s="5" t="s">
        <v>5</v>
      </c>
      <c r="C3696" s="5">
        <v>40.0</v>
      </c>
      <c r="D3696" s="5">
        <v>0.096044</v>
      </c>
    </row>
    <row r="3697">
      <c r="A3697" s="5" t="s">
        <v>21</v>
      </c>
      <c r="B3697" s="5" t="s">
        <v>5</v>
      </c>
      <c r="C3697" s="5">
        <v>40.0</v>
      </c>
      <c r="D3697" s="5">
        <v>0.093465</v>
      </c>
    </row>
    <row r="3698">
      <c r="A3698" s="5" t="s">
        <v>21</v>
      </c>
      <c r="B3698" s="5" t="s">
        <v>5</v>
      </c>
      <c r="C3698" s="5">
        <v>40.0</v>
      </c>
      <c r="D3698" s="5">
        <v>0.095205</v>
      </c>
    </row>
    <row r="3699">
      <c r="A3699" s="5" t="s">
        <v>21</v>
      </c>
      <c r="B3699" s="5" t="s">
        <v>5</v>
      </c>
      <c r="C3699" s="5">
        <v>40.0</v>
      </c>
      <c r="D3699" s="5">
        <v>0.096174</v>
      </c>
    </row>
    <row r="3700">
      <c r="A3700" s="5" t="s">
        <v>21</v>
      </c>
      <c r="B3700" s="5" t="s">
        <v>5</v>
      </c>
      <c r="C3700" s="5">
        <v>40.0</v>
      </c>
      <c r="D3700" s="5">
        <v>0.406917</v>
      </c>
    </row>
    <row r="3701">
      <c r="A3701" s="5" t="s">
        <v>21</v>
      </c>
      <c r="B3701" s="5" t="s">
        <v>5</v>
      </c>
      <c r="C3701" s="5">
        <v>40.0</v>
      </c>
      <c r="D3701" s="5">
        <v>0.095617</v>
      </c>
    </row>
    <row r="3702">
      <c r="A3702" s="5" t="s">
        <v>21</v>
      </c>
      <c r="B3702" s="5" t="s">
        <v>5</v>
      </c>
      <c r="C3702" s="5">
        <v>40.0</v>
      </c>
      <c r="D3702" s="5">
        <v>0.094816</v>
      </c>
    </row>
    <row r="3703">
      <c r="A3703" s="5" t="s">
        <v>21</v>
      </c>
      <c r="B3703" s="5" t="s">
        <v>5</v>
      </c>
      <c r="C3703" s="5">
        <v>40.0</v>
      </c>
      <c r="D3703" s="5">
        <v>0.093365</v>
      </c>
    </row>
    <row r="3704">
      <c r="A3704" s="5" t="s">
        <v>21</v>
      </c>
      <c r="B3704" s="5" t="s">
        <v>5</v>
      </c>
      <c r="C3704" s="5">
        <v>40.0</v>
      </c>
      <c r="D3704" s="5">
        <v>0.095698</v>
      </c>
    </row>
    <row r="3705">
      <c r="A3705" s="5" t="s">
        <v>21</v>
      </c>
      <c r="B3705" s="5" t="s">
        <v>5</v>
      </c>
      <c r="C3705" s="5">
        <v>40.0</v>
      </c>
      <c r="D3705" s="5">
        <v>0.09443</v>
      </c>
    </row>
    <row r="3706">
      <c r="A3706" s="5" t="s">
        <v>21</v>
      </c>
      <c r="B3706" s="5" t="s">
        <v>5</v>
      </c>
      <c r="C3706" s="5">
        <v>40.0</v>
      </c>
      <c r="D3706" s="5">
        <v>0.093796</v>
      </c>
    </row>
    <row r="3707">
      <c r="A3707" s="5" t="s">
        <v>21</v>
      </c>
      <c r="B3707" s="5" t="s">
        <v>5</v>
      </c>
      <c r="C3707" s="5">
        <v>40.0</v>
      </c>
      <c r="D3707" s="5">
        <v>0.09535</v>
      </c>
    </row>
    <row r="3708">
      <c r="A3708" s="5" t="s">
        <v>21</v>
      </c>
      <c r="B3708" s="5" t="s">
        <v>5</v>
      </c>
      <c r="C3708" s="5">
        <v>40.0</v>
      </c>
      <c r="D3708" s="5">
        <v>0.09582</v>
      </c>
    </row>
    <row r="3709">
      <c r="A3709" s="5" t="s">
        <v>21</v>
      </c>
      <c r="B3709" s="5" t="s">
        <v>5</v>
      </c>
      <c r="C3709" s="5">
        <v>40.0</v>
      </c>
      <c r="D3709" s="5">
        <v>0.094466</v>
      </c>
    </row>
    <row r="3710">
      <c r="A3710" s="5" t="s">
        <v>21</v>
      </c>
      <c r="B3710" s="5" t="s">
        <v>5</v>
      </c>
      <c r="C3710" s="5">
        <v>40.0</v>
      </c>
      <c r="D3710" s="5">
        <v>0.096428</v>
      </c>
    </row>
    <row r="3711">
      <c r="A3711" s="5" t="s">
        <v>21</v>
      </c>
      <c r="B3711" s="5" t="s">
        <v>5</v>
      </c>
      <c r="C3711" s="5">
        <v>40.0</v>
      </c>
      <c r="D3711" s="5">
        <v>0.094389</v>
      </c>
    </row>
    <row r="3712">
      <c r="A3712" s="5" t="s">
        <v>21</v>
      </c>
      <c r="B3712" s="5" t="s">
        <v>5</v>
      </c>
      <c r="C3712" s="5">
        <v>40.0</v>
      </c>
      <c r="D3712" s="5">
        <v>0.095649</v>
      </c>
    </row>
    <row r="3713">
      <c r="A3713" s="5" t="s">
        <v>21</v>
      </c>
      <c r="B3713" s="5" t="s">
        <v>5</v>
      </c>
      <c r="C3713" s="5">
        <v>40.0</v>
      </c>
      <c r="D3713" s="5">
        <v>0.095033</v>
      </c>
    </row>
    <row r="3714">
      <c r="A3714" s="5" t="s">
        <v>21</v>
      </c>
      <c r="B3714" s="5" t="s">
        <v>5</v>
      </c>
      <c r="C3714" s="5">
        <v>40.0</v>
      </c>
      <c r="D3714" s="5">
        <v>0.095395</v>
      </c>
    </row>
    <row r="3715">
      <c r="A3715" s="5" t="s">
        <v>21</v>
      </c>
      <c r="B3715" s="5" t="s">
        <v>5</v>
      </c>
      <c r="C3715" s="5">
        <v>40.0</v>
      </c>
      <c r="D3715" s="5">
        <v>0.096713</v>
      </c>
    </row>
    <row r="3716">
      <c r="A3716" s="5" t="s">
        <v>21</v>
      </c>
      <c r="B3716" s="5" t="s">
        <v>5</v>
      </c>
      <c r="C3716" s="5">
        <v>40.0</v>
      </c>
      <c r="D3716" s="5">
        <v>0.094611</v>
      </c>
    </row>
    <row r="3717">
      <c r="A3717" s="5" t="s">
        <v>21</v>
      </c>
      <c r="B3717" s="5" t="s">
        <v>5</v>
      </c>
      <c r="C3717" s="5">
        <v>40.0</v>
      </c>
      <c r="D3717" s="5">
        <v>0.093807</v>
      </c>
    </row>
    <row r="3718">
      <c r="A3718" s="5" t="s">
        <v>21</v>
      </c>
      <c r="B3718" s="5" t="s">
        <v>5</v>
      </c>
      <c r="C3718" s="5">
        <v>40.0</v>
      </c>
      <c r="D3718" s="5">
        <v>0.094264</v>
      </c>
    </row>
    <row r="3719">
      <c r="A3719" s="5" t="s">
        <v>21</v>
      </c>
      <c r="B3719" s="5" t="s">
        <v>5</v>
      </c>
      <c r="C3719" s="5">
        <v>40.0</v>
      </c>
      <c r="D3719" s="5">
        <v>0.093712</v>
      </c>
    </row>
    <row r="3720">
      <c r="A3720" s="5" t="s">
        <v>21</v>
      </c>
      <c r="B3720" s="5" t="s">
        <v>5</v>
      </c>
      <c r="C3720" s="5">
        <v>40.0</v>
      </c>
      <c r="D3720" s="5">
        <v>0.094424</v>
      </c>
    </row>
    <row r="3721">
      <c r="A3721" s="5" t="s">
        <v>21</v>
      </c>
      <c r="B3721" s="5" t="s">
        <v>5</v>
      </c>
      <c r="C3721" s="5">
        <v>40.0</v>
      </c>
      <c r="D3721" s="5">
        <v>0.095329</v>
      </c>
    </row>
    <row r="3722">
      <c r="A3722" s="5" t="s">
        <v>21</v>
      </c>
      <c r="B3722" s="5" t="s">
        <v>5</v>
      </c>
      <c r="C3722" s="5">
        <v>40.0</v>
      </c>
      <c r="D3722" s="5">
        <v>0.095462</v>
      </c>
    </row>
    <row r="3723">
      <c r="A3723" s="5" t="s">
        <v>21</v>
      </c>
      <c r="B3723" s="5" t="s">
        <v>5</v>
      </c>
      <c r="C3723" s="5">
        <v>40.0</v>
      </c>
      <c r="D3723" s="5">
        <v>0.095205</v>
      </c>
    </row>
    <row r="3724">
      <c r="A3724" s="5" t="s">
        <v>21</v>
      </c>
      <c r="B3724" s="5" t="s">
        <v>5</v>
      </c>
      <c r="C3724" s="5">
        <v>40.0</v>
      </c>
      <c r="D3724" s="5">
        <v>0.094083</v>
      </c>
    </row>
    <row r="3725">
      <c r="A3725" s="5" t="s">
        <v>21</v>
      </c>
      <c r="B3725" s="5" t="s">
        <v>5</v>
      </c>
      <c r="C3725" s="5">
        <v>40.0</v>
      </c>
      <c r="D3725" s="5">
        <v>0.094558</v>
      </c>
    </row>
    <row r="3726">
      <c r="A3726" s="5" t="s">
        <v>21</v>
      </c>
      <c r="B3726" s="5" t="s">
        <v>5</v>
      </c>
      <c r="C3726" s="5">
        <v>40.0</v>
      </c>
      <c r="D3726" s="5">
        <v>0.095749</v>
      </c>
    </row>
    <row r="3727">
      <c r="A3727" s="5" t="s">
        <v>21</v>
      </c>
      <c r="B3727" s="5" t="s">
        <v>5</v>
      </c>
      <c r="C3727" s="5">
        <v>40.0</v>
      </c>
      <c r="D3727" s="5">
        <v>0.09496</v>
      </c>
    </row>
    <row r="3728">
      <c r="A3728" s="5" t="s">
        <v>21</v>
      </c>
      <c r="B3728" s="5" t="s">
        <v>5</v>
      </c>
      <c r="C3728" s="5">
        <v>40.0</v>
      </c>
      <c r="D3728" s="5">
        <v>0.094698</v>
      </c>
    </row>
    <row r="3729">
      <c r="A3729" s="5" t="s">
        <v>21</v>
      </c>
      <c r="B3729" s="5" t="s">
        <v>5</v>
      </c>
      <c r="C3729" s="5">
        <v>40.0</v>
      </c>
      <c r="D3729" s="5">
        <v>0.100357</v>
      </c>
    </row>
    <row r="3730">
      <c r="A3730" s="5" t="s">
        <v>21</v>
      </c>
      <c r="B3730" s="5" t="s">
        <v>5</v>
      </c>
      <c r="C3730" s="5">
        <v>40.0</v>
      </c>
      <c r="D3730" s="5">
        <v>0.094827</v>
      </c>
    </row>
    <row r="3731">
      <c r="A3731" s="5" t="s">
        <v>21</v>
      </c>
      <c r="B3731" s="5" t="s">
        <v>5</v>
      </c>
      <c r="C3731" s="5">
        <v>40.0</v>
      </c>
      <c r="D3731" s="5">
        <v>0.095614</v>
      </c>
    </row>
    <row r="3732">
      <c r="A3732" s="5" t="s">
        <v>21</v>
      </c>
      <c r="B3732" s="5" t="s">
        <v>5</v>
      </c>
      <c r="C3732" s="5">
        <v>40.0</v>
      </c>
      <c r="D3732" s="5">
        <v>0.105791</v>
      </c>
    </row>
    <row r="3733">
      <c r="A3733" s="5" t="s">
        <v>21</v>
      </c>
      <c r="B3733" s="5" t="s">
        <v>5</v>
      </c>
      <c r="C3733" s="5">
        <v>40.0</v>
      </c>
      <c r="D3733" s="5">
        <v>0.094912</v>
      </c>
    </row>
    <row r="3734">
      <c r="A3734" s="5" t="s">
        <v>21</v>
      </c>
      <c r="B3734" s="5" t="s">
        <v>5</v>
      </c>
      <c r="C3734" s="5">
        <v>40.0</v>
      </c>
      <c r="D3734" s="5">
        <v>0.094994</v>
      </c>
    </row>
    <row r="3735">
      <c r="A3735" s="5" t="s">
        <v>21</v>
      </c>
      <c r="B3735" s="5" t="s">
        <v>5</v>
      </c>
      <c r="C3735" s="5">
        <v>40.0</v>
      </c>
      <c r="D3735" s="5">
        <v>0.094106</v>
      </c>
    </row>
    <row r="3736">
      <c r="A3736" s="5" t="s">
        <v>21</v>
      </c>
      <c r="B3736" s="5" t="s">
        <v>5</v>
      </c>
      <c r="C3736" s="5">
        <v>40.0</v>
      </c>
      <c r="D3736" s="5">
        <v>0.09441</v>
      </c>
    </row>
    <row r="3737">
      <c r="A3737" s="5" t="s">
        <v>21</v>
      </c>
      <c r="B3737" s="5" t="s">
        <v>5</v>
      </c>
      <c r="C3737" s="5">
        <v>40.0</v>
      </c>
      <c r="D3737" s="5">
        <v>0.094758</v>
      </c>
    </row>
    <row r="3738">
      <c r="A3738" s="5" t="s">
        <v>21</v>
      </c>
      <c r="B3738" s="5" t="s">
        <v>5</v>
      </c>
      <c r="C3738" s="5">
        <v>40.0</v>
      </c>
      <c r="D3738" s="5">
        <v>0.095695</v>
      </c>
    </row>
    <row r="3739">
      <c r="A3739" s="5" t="s">
        <v>21</v>
      </c>
      <c r="B3739" s="5" t="s">
        <v>5</v>
      </c>
      <c r="C3739" s="5">
        <v>40.0</v>
      </c>
      <c r="D3739" s="5">
        <v>0.095519</v>
      </c>
    </row>
    <row r="3740">
      <c r="A3740" s="5" t="s">
        <v>21</v>
      </c>
      <c r="B3740" s="5" t="s">
        <v>5</v>
      </c>
      <c r="C3740" s="5">
        <v>40.0</v>
      </c>
      <c r="D3740" s="5">
        <v>0.097708</v>
      </c>
    </row>
    <row r="3741">
      <c r="A3741" s="5" t="s">
        <v>21</v>
      </c>
      <c r="B3741" s="5" t="s">
        <v>5</v>
      </c>
      <c r="C3741" s="5">
        <v>40.0</v>
      </c>
      <c r="D3741" s="5">
        <v>0.096146</v>
      </c>
    </row>
    <row r="3742">
      <c r="A3742" s="5" t="s">
        <v>21</v>
      </c>
      <c r="B3742" s="5" t="s">
        <v>5</v>
      </c>
      <c r="C3742" s="5">
        <v>40.0</v>
      </c>
      <c r="D3742" s="5">
        <v>0.124777</v>
      </c>
    </row>
    <row r="3743">
      <c r="A3743" s="5" t="s">
        <v>21</v>
      </c>
      <c r="B3743" s="5" t="s">
        <v>5</v>
      </c>
      <c r="C3743" s="5">
        <v>40.0</v>
      </c>
      <c r="D3743" s="5">
        <v>0.095089</v>
      </c>
    </row>
    <row r="3744">
      <c r="A3744" s="5" t="s">
        <v>21</v>
      </c>
      <c r="B3744" s="5" t="s">
        <v>5</v>
      </c>
      <c r="C3744" s="5">
        <v>40.0</v>
      </c>
      <c r="D3744" s="5">
        <v>0.094893</v>
      </c>
    </row>
    <row r="3745">
      <c r="A3745" s="5" t="s">
        <v>21</v>
      </c>
      <c r="B3745" s="5" t="s">
        <v>5</v>
      </c>
      <c r="C3745" s="5">
        <v>40.0</v>
      </c>
      <c r="D3745" s="5">
        <v>0.101323</v>
      </c>
    </row>
    <row r="3746">
      <c r="A3746" s="5" t="s">
        <v>21</v>
      </c>
      <c r="B3746" s="5" t="s">
        <v>5</v>
      </c>
      <c r="C3746" s="5">
        <v>40.0</v>
      </c>
      <c r="D3746" s="5">
        <v>0.094897</v>
      </c>
    </row>
    <row r="3747">
      <c r="A3747" s="5" t="s">
        <v>21</v>
      </c>
      <c r="B3747" s="5" t="s">
        <v>5</v>
      </c>
      <c r="C3747" s="5">
        <v>40.0</v>
      </c>
      <c r="D3747" s="5">
        <v>0.094513</v>
      </c>
    </row>
    <row r="3748">
      <c r="A3748" s="5" t="s">
        <v>21</v>
      </c>
      <c r="B3748" s="5" t="s">
        <v>5</v>
      </c>
      <c r="C3748" s="5">
        <v>40.0</v>
      </c>
      <c r="D3748" s="5">
        <v>0.095017</v>
      </c>
    </row>
    <row r="3749">
      <c r="A3749" s="5" t="s">
        <v>21</v>
      </c>
      <c r="B3749" s="5" t="s">
        <v>5</v>
      </c>
      <c r="C3749" s="5">
        <v>40.0</v>
      </c>
      <c r="D3749" s="5">
        <v>0.094164</v>
      </c>
    </row>
    <row r="3750">
      <c r="A3750" s="5" t="s">
        <v>21</v>
      </c>
      <c r="B3750" s="5" t="s">
        <v>5</v>
      </c>
      <c r="C3750" s="5">
        <v>40.0</v>
      </c>
      <c r="D3750" s="5">
        <v>0.097114</v>
      </c>
    </row>
    <row r="3751">
      <c r="A3751" s="5" t="s">
        <v>21</v>
      </c>
      <c r="B3751" s="5" t="s">
        <v>5</v>
      </c>
      <c r="C3751" s="5">
        <v>40.0</v>
      </c>
      <c r="D3751" s="5">
        <v>0.094764</v>
      </c>
    </row>
    <row r="3752">
      <c r="A3752" s="5" t="s">
        <v>21</v>
      </c>
      <c r="B3752" s="5" t="s">
        <v>5</v>
      </c>
      <c r="C3752" s="5">
        <v>40.0</v>
      </c>
      <c r="D3752" s="5">
        <v>0.094795</v>
      </c>
    </row>
    <row r="3753">
      <c r="A3753" s="5" t="s">
        <v>21</v>
      </c>
      <c r="B3753" s="5" t="s">
        <v>5</v>
      </c>
      <c r="C3753" s="5">
        <v>40.0</v>
      </c>
      <c r="D3753" s="5">
        <v>0.095177</v>
      </c>
    </row>
    <row r="3754">
      <c r="A3754" s="5" t="s">
        <v>21</v>
      </c>
      <c r="B3754" s="5" t="s">
        <v>5</v>
      </c>
      <c r="C3754" s="5">
        <v>40.0</v>
      </c>
      <c r="D3754" s="5">
        <v>0.095401</v>
      </c>
    </row>
    <row r="3755">
      <c r="A3755" s="5" t="s">
        <v>21</v>
      </c>
      <c r="B3755" s="5" t="s">
        <v>5</v>
      </c>
      <c r="C3755" s="5">
        <v>40.0</v>
      </c>
      <c r="D3755" s="5">
        <v>0.104108</v>
      </c>
    </row>
    <row r="3756">
      <c r="A3756" s="5" t="s">
        <v>21</v>
      </c>
      <c r="B3756" s="5" t="s">
        <v>5</v>
      </c>
      <c r="C3756" s="5">
        <v>40.0</v>
      </c>
      <c r="D3756" s="5">
        <v>0.093043</v>
      </c>
    </row>
    <row r="3757">
      <c r="A3757" s="5" t="s">
        <v>21</v>
      </c>
      <c r="B3757" s="5" t="s">
        <v>5</v>
      </c>
      <c r="C3757" s="5">
        <v>40.0</v>
      </c>
      <c r="D3757" s="5">
        <v>0.093946</v>
      </c>
    </row>
    <row r="3758">
      <c r="A3758" s="5" t="s">
        <v>21</v>
      </c>
      <c r="B3758" s="5" t="s">
        <v>5</v>
      </c>
      <c r="C3758" s="5">
        <v>40.0</v>
      </c>
      <c r="D3758" s="5">
        <v>0.096761</v>
      </c>
    </row>
    <row r="3759">
      <c r="A3759" s="5" t="s">
        <v>21</v>
      </c>
      <c r="B3759" s="5" t="s">
        <v>5</v>
      </c>
      <c r="C3759" s="5">
        <v>40.0</v>
      </c>
      <c r="D3759" s="5">
        <v>0.095195</v>
      </c>
    </row>
    <row r="3760">
      <c r="A3760" s="5" t="s">
        <v>21</v>
      </c>
      <c r="B3760" s="5" t="s">
        <v>5</v>
      </c>
      <c r="C3760" s="5">
        <v>40.0</v>
      </c>
      <c r="D3760" s="5">
        <v>0.094041</v>
      </c>
    </row>
    <row r="3761">
      <c r="A3761" s="5" t="s">
        <v>21</v>
      </c>
      <c r="B3761" s="5" t="s">
        <v>5</v>
      </c>
      <c r="C3761" s="5">
        <v>40.0</v>
      </c>
      <c r="D3761" s="5">
        <v>0.096084</v>
      </c>
    </row>
    <row r="3762">
      <c r="A3762" s="5" t="s">
        <v>21</v>
      </c>
      <c r="B3762" s="5" t="s">
        <v>5</v>
      </c>
      <c r="C3762" s="5">
        <v>40.0</v>
      </c>
      <c r="D3762" s="5">
        <v>0.093786</v>
      </c>
    </row>
    <row r="3763">
      <c r="A3763" s="5" t="s">
        <v>21</v>
      </c>
      <c r="B3763" s="5" t="s">
        <v>5</v>
      </c>
      <c r="C3763" s="5">
        <v>40.0</v>
      </c>
      <c r="D3763" s="5">
        <v>0.09561</v>
      </c>
    </row>
    <row r="3764">
      <c r="A3764" s="5" t="s">
        <v>21</v>
      </c>
      <c r="B3764" s="5" t="s">
        <v>5</v>
      </c>
      <c r="C3764" s="5">
        <v>40.0</v>
      </c>
      <c r="D3764" s="5">
        <v>0.094644</v>
      </c>
    </row>
    <row r="3765">
      <c r="A3765" s="5" t="s">
        <v>21</v>
      </c>
      <c r="B3765" s="5" t="s">
        <v>5</v>
      </c>
      <c r="C3765" s="5">
        <v>40.0</v>
      </c>
      <c r="D3765" s="5">
        <v>0.09488</v>
      </c>
    </row>
    <row r="3766">
      <c r="A3766" s="5" t="s">
        <v>21</v>
      </c>
      <c r="B3766" s="5" t="s">
        <v>5</v>
      </c>
      <c r="C3766" s="5">
        <v>40.0</v>
      </c>
      <c r="D3766" s="5">
        <v>0.093855</v>
      </c>
    </row>
    <row r="3767">
      <c r="A3767" s="5" t="s">
        <v>21</v>
      </c>
      <c r="B3767" s="5" t="s">
        <v>5</v>
      </c>
      <c r="C3767" s="5">
        <v>40.0</v>
      </c>
      <c r="D3767" s="5">
        <v>0.09495</v>
      </c>
    </row>
    <row r="3768">
      <c r="A3768" s="5" t="s">
        <v>21</v>
      </c>
      <c r="B3768" s="5" t="s">
        <v>5</v>
      </c>
      <c r="C3768" s="5">
        <v>40.0</v>
      </c>
      <c r="D3768" s="5">
        <v>0.095189</v>
      </c>
    </row>
    <row r="3769">
      <c r="A3769" s="5" t="s">
        <v>21</v>
      </c>
      <c r="B3769" s="5" t="s">
        <v>5</v>
      </c>
      <c r="C3769" s="5">
        <v>40.0</v>
      </c>
      <c r="D3769" s="5">
        <v>0.095421</v>
      </c>
    </row>
    <row r="3770">
      <c r="A3770" s="5" t="s">
        <v>21</v>
      </c>
      <c r="B3770" s="5" t="s">
        <v>5</v>
      </c>
      <c r="C3770" s="5">
        <v>40.0</v>
      </c>
      <c r="D3770" s="5">
        <v>0.096202</v>
      </c>
    </row>
    <row r="3771">
      <c r="A3771" s="5" t="s">
        <v>21</v>
      </c>
      <c r="B3771" s="5" t="s">
        <v>5</v>
      </c>
      <c r="C3771" s="5">
        <v>40.0</v>
      </c>
      <c r="D3771" s="5">
        <v>0.167894</v>
      </c>
    </row>
    <row r="3772">
      <c r="A3772" s="5" t="s">
        <v>21</v>
      </c>
      <c r="B3772" s="5" t="s">
        <v>5</v>
      </c>
      <c r="C3772" s="5">
        <v>40.0</v>
      </c>
      <c r="D3772" s="5">
        <v>0.095946</v>
      </c>
    </row>
    <row r="3773">
      <c r="A3773" s="5" t="s">
        <v>21</v>
      </c>
      <c r="B3773" s="5" t="s">
        <v>5</v>
      </c>
      <c r="C3773" s="5">
        <v>40.0</v>
      </c>
      <c r="D3773" s="5">
        <v>0.095136</v>
      </c>
    </row>
    <row r="3774">
      <c r="A3774" s="5" t="s">
        <v>21</v>
      </c>
      <c r="B3774" s="5" t="s">
        <v>5</v>
      </c>
      <c r="C3774" s="5">
        <v>40.0</v>
      </c>
      <c r="D3774" s="5">
        <v>0.093429</v>
      </c>
    </row>
    <row r="3775">
      <c r="A3775" s="5" t="s">
        <v>21</v>
      </c>
      <c r="B3775" s="5" t="s">
        <v>5</v>
      </c>
      <c r="C3775" s="5">
        <v>40.0</v>
      </c>
      <c r="D3775" s="5">
        <v>0.094099</v>
      </c>
    </row>
    <row r="3776">
      <c r="A3776" s="5" t="s">
        <v>21</v>
      </c>
      <c r="B3776" s="5" t="s">
        <v>5</v>
      </c>
      <c r="C3776" s="5">
        <v>40.0</v>
      </c>
      <c r="D3776" s="5">
        <v>0.095017</v>
      </c>
    </row>
    <row r="3777">
      <c r="A3777" s="5" t="s">
        <v>21</v>
      </c>
      <c r="B3777" s="5" t="s">
        <v>5</v>
      </c>
      <c r="C3777" s="5">
        <v>40.0</v>
      </c>
      <c r="D3777" s="5">
        <v>0.095067</v>
      </c>
    </row>
    <row r="3778">
      <c r="A3778" s="5" t="s">
        <v>21</v>
      </c>
      <c r="B3778" s="5" t="s">
        <v>5</v>
      </c>
      <c r="C3778" s="5">
        <v>40.0</v>
      </c>
      <c r="D3778" s="5">
        <v>0.095427</v>
      </c>
    </row>
    <row r="3779">
      <c r="A3779" s="5" t="s">
        <v>21</v>
      </c>
      <c r="B3779" s="5" t="s">
        <v>5</v>
      </c>
      <c r="C3779" s="5">
        <v>40.0</v>
      </c>
      <c r="D3779" s="5">
        <v>0.095261</v>
      </c>
    </row>
    <row r="3780">
      <c r="A3780" s="5" t="s">
        <v>21</v>
      </c>
      <c r="B3780" s="5" t="s">
        <v>5</v>
      </c>
      <c r="C3780" s="5">
        <v>40.0</v>
      </c>
      <c r="D3780" s="5">
        <v>0.094811</v>
      </c>
    </row>
    <row r="3781">
      <c r="A3781" s="5" t="s">
        <v>21</v>
      </c>
      <c r="B3781" s="5" t="s">
        <v>5</v>
      </c>
      <c r="C3781" s="5">
        <v>40.0</v>
      </c>
      <c r="D3781" s="5">
        <v>0.095722</v>
      </c>
    </row>
    <row r="3782">
      <c r="A3782" s="5" t="s">
        <v>21</v>
      </c>
      <c r="B3782" s="5" t="s">
        <v>5</v>
      </c>
      <c r="C3782" s="5">
        <v>40.0</v>
      </c>
      <c r="D3782" s="5">
        <v>0.095614</v>
      </c>
    </row>
    <row r="3783">
      <c r="A3783" s="5" t="s">
        <v>21</v>
      </c>
      <c r="B3783" s="5" t="s">
        <v>5</v>
      </c>
      <c r="C3783" s="5">
        <v>40.0</v>
      </c>
      <c r="D3783" s="5">
        <v>0.094202</v>
      </c>
    </row>
    <row r="3784">
      <c r="A3784" s="5" t="s">
        <v>21</v>
      </c>
      <c r="B3784" s="5" t="s">
        <v>5</v>
      </c>
      <c r="C3784" s="5">
        <v>40.0</v>
      </c>
      <c r="D3784" s="5">
        <v>0.096024</v>
      </c>
    </row>
    <row r="3785">
      <c r="A3785" s="5" t="s">
        <v>21</v>
      </c>
      <c r="B3785" s="5" t="s">
        <v>5</v>
      </c>
      <c r="C3785" s="5">
        <v>40.0</v>
      </c>
      <c r="D3785" s="5">
        <v>0.09595</v>
      </c>
    </row>
    <row r="3786">
      <c r="A3786" s="5" t="s">
        <v>21</v>
      </c>
      <c r="B3786" s="5" t="s">
        <v>5</v>
      </c>
      <c r="C3786" s="5">
        <v>40.0</v>
      </c>
      <c r="D3786" s="5">
        <v>0.095878</v>
      </c>
    </row>
    <row r="3787">
      <c r="A3787" s="5" t="s">
        <v>21</v>
      </c>
      <c r="B3787" s="5" t="s">
        <v>5</v>
      </c>
      <c r="C3787" s="5">
        <v>40.0</v>
      </c>
      <c r="D3787" s="5">
        <v>0.094841</v>
      </c>
    </row>
    <row r="3788">
      <c r="A3788" s="5" t="s">
        <v>21</v>
      </c>
      <c r="B3788" s="5" t="s">
        <v>5</v>
      </c>
      <c r="C3788" s="5">
        <v>40.0</v>
      </c>
      <c r="D3788" s="5">
        <v>0.09528</v>
      </c>
    </row>
    <row r="3789">
      <c r="A3789" s="5" t="s">
        <v>21</v>
      </c>
      <c r="B3789" s="5" t="s">
        <v>5</v>
      </c>
      <c r="C3789" s="5">
        <v>40.0</v>
      </c>
      <c r="D3789" s="5">
        <v>0.09638</v>
      </c>
    </row>
    <row r="3790">
      <c r="A3790" s="5" t="s">
        <v>21</v>
      </c>
      <c r="B3790" s="5" t="s">
        <v>5</v>
      </c>
      <c r="C3790" s="5">
        <v>40.0</v>
      </c>
      <c r="D3790" s="5">
        <v>0.094729</v>
      </c>
    </row>
    <row r="3791">
      <c r="A3791" s="5" t="s">
        <v>21</v>
      </c>
      <c r="B3791" s="5" t="s">
        <v>5</v>
      </c>
      <c r="C3791" s="5">
        <v>40.0</v>
      </c>
      <c r="D3791" s="5">
        <v>0.175129</v>
      </c>
    </row>
    <row r="3792">
      <c r="A3792" s="5" t="s">
        <v>21</v>
      </c>
      <c r="B3792" s="5" t="s">
        <v>5</v>
      </c>
      <c r="C3792" s="5">
        <v>40.0</v>
      </c>
      <c r="D3792" s="5">
        <v>0.094071</v>
      </c>
    </row>
    <row r="3793">
      <c r="A3793" s="5" t="s">
        <v>21</v>
      </c>
      <c r="B3793" s="5" t="s">
        <v>5</v>
      </c>
      <c r="C3793" s="5">
        <v>40.0</v>
      </c>
      <c r="D3793" s="5">
        <v>0.094611</v>
      </c>
    </row>
    <row r="3794">
      <c r="A3794" s="5" t="s">
        <v>21</v>
      </c>
      <c r="B3794" s="5" t="s">
        <v>5</v>
      </c>
      <c r="C3794" s="5">
        <v>40.0</v>
      </c>
      <c r="D3794" s="5">
        <v>0.095662</v>
      </c>
    </row>
    <row r="3795">
      <c r="A3795" s="5" t="s">
        <v>21</v>
      </c>
      <c r="B3795" s="5" t="s">
        <v>5</v>
      </c>
      <c r="C3795" s="5">
        <v>40.0</v>
      </c>
      <c r="D3795" s="5">
        <v>0.094561</v>
      </c>
    </row>
    <row r="3796">
      <c r="A3796" s="5" t="s">
        <v>21</v>
      </c>
      <c r="B3796" s="5" t="s">
        <v>5</v>
      </c>
      <c r="C3796" s="5">
        <v>40.0</v>
      </c>
      <c r="D3796" s="5">
        <v>0.094376</v>
      </c>
    </row>
    <row r="3797">
      <c r="A3797" s="5" t="s">
        <v>21</v>
      </c>
      <c r="B3797" s="5" t="s">
        <v>5</v>
      </c>
      <c r="C3797" s="5">
        <v>40.0</v>
      </c>
      <c r="D3797" s="5">
        <v>0.095364</v>
      </c>
    </row>
    <row r="3798">
      <c r="A3798" s="5" t="s">
        <v>21</v>
      </c>
      <c r="B3798" s="5" t="s">
        <v>5</v>
      </c>
      <c r="C3798" s="5">
        <v>40.0</v>
      </c>
      <c r="D3798" s="5">
        <v>0.09586</v>
      </c>
    </row>
    <row r="3799">
      <c r="A3799" s="5" t="s">
        <v>21</v>
      </c>
      <c r="B3799" s="5" t="s">
        <v>5</v>
      </c>
      <c r="C3799" s="5">
        <v>40.0</v>
      </c>
      <c r="D3799" s="5">
        <v>0.094591</v>
      </c>
    </row>
    <row r="3800">
      <c r="A3800" s="5" t="s">
        <v>21</v>
      </c>
      <c r="B3800" s="5" t="s">
        <v>5</v>
      </c>
      <c r="C3800" s="5">
        <v>40.0</v>
      </c>
      <c r="D3800" s="5">
        <v>0.450011</v>
      </c>
    </row>
    <row r="3801">
      <c r="A3801" s="5" t="s">
        <v>21</v>
      </c>
      <c r="B3801" s="5" t="s">
        <v>5</v>
      </c>
      <c r="C3801" s="5">
        <v>40.0</v>
      </c>
      <c r="D3801" s="5">
        <v>0.094441</v>
      </c>
    </row>
    <row r="3802">
      <c r="A3802" s="5" t="s">
        <v>21</v>
      </c>
      <c r="B3802" s="5" t="s">
        <v>5</v>
      </c>
      <c r="C3802" s="5">
        <v>40.0</v>
      </c>
      <c r="D3802" s="5">
        <v>0.095945</v>
      </c>
    </row>
    <row r="3803">
      <c r="A3803" s="5" t="s">
        <v>21</v>
      </c>
      <c r="B3803" s="5" t="s">
        <v>5</v>
      </c>
      <c r="C3803" s="5">
        <v>40.0</v>
      </c>
      <c r="D3803" s="5">
        <v>0.094929</v>
      </c>
    </row>
    <row r="3804">
      <c r="A3804" s="5" t="s">
        <v>21</v>
      </c>
      <c r="B3804" s="5" t="s">
        <v>5</v>
      </c>
      <c r="C3804" s="5">
        <v>40.0</v>
      </c>
      <c r="D3804" s="5">
        <v>0.09496</v>
      </c>
    </row>
    <row r="3805">
      <c r="A3805" s="5" t="s">
        <v>21</v>
      </c>
      <c r="B3805" s="5" t="s">
        <v>5</v>
      </c>
      <c r="C3805" s="5">
        <v>40.0</v>
      </c>
      <c r="D3805" s="5">
        <v>0.094686</v>
      </c>
    </row>
    <row r="3806">
      <c r="A3806" s="5" t="s">
        <v>21</v>
      </c>
      <c r="B3806" s="5" t="s">
        <v>5</v>
      </c>
      <c r="C3806" s="5">
        <v>40.0</v>
      </c>
      <c r="D3806" s="5">
        <v>0.095602</v>
      </c>
    </row>
    <row r="3807">
      <c r="A3807" s="5" t="s">
        <v>21</v>
      </c>
      <c r="B3807" s="5" t="s">
        <v>5</v>
      </c>
      <c r="C3807" s="5">
        <v>40.0</v>
      </c>
      <c r="D3807" s="5">
        <v>0.096332</v>
      </c>
    </row>
    <row r="3808">
      <c r="A3808" s="5" t="s">
        <v>21</v>
      </c>
      <c r="B3808" s="5" t="s">
        <v>5</v>
      </c>
      <c r="C3808" s="5">
        <v>40.0</v>
      </c>
      <c r="D3808" s="5">
        <v>0.094487</v>
      </c>
    </row>
    <row r="3809">
      <c r="A3809" s="5" t="s">
        <v>21</v>
      </c>
      <c r="B3809" s="5" t="s">
        <v>5</v>
      </c>
      <c r="C3809" s="5">
        <v>40.0</v>
      </c>
      <c r="D3809" s="5">
        <v>0.094765</v>
      </c>
    </row>
    <row r="3810">
      <c r="A3810" s="5" t="s">
        <v>21</v>
      </c>
      <c r="B3810" s="5" t="s">
        <v>5</v>
      </c>
      <c r="C3810" s="5">
        <v>40.0</v>
      </c>
      <c r="D3810" s="5">
        <v>0.095858</v>
      </c>
    </row>
    <row r="3811">
      <c r="A3811" s="5" t="s">
        <v>21</v>
      </c>
      <c r="B3811" s="5" t="s">
        <v>5</v>
      </c>
      <c r="C3811" s="5">
        <v>40.0</v>
      </c>
      <c r="D3811" s="5">
        <v>0.094103</v>
      </c>
    </row>
    <row r="3812">
      <c r="A3812" s="5" t="s">
        <v>21</v>
      </c>
      <c r="B3812" s="5" t="s">
        <v>5</v>
      </c>
      <c r="C3812" s="5">
        <v>40.0</v>
      </c>
      <c r="D3812" s="5">
        <v>0.094807</v>
      </c>
    </row>
    <row r="3813">
      <c r="A3813" s="5" t="s">
        <v>21</v>
      </c>
      <c r="B3813" s="5" t="s">
        <v>5</v>
      </c>
      <c r="C3813" s="5">
        <v>40.0</v>
      </c>
      <c r="D3813" s="5">
        <v>0.093397</v>
      </c>
    </row>
    <row r="3814">
      <c r="A3814" s="5" t="s">
        <v>21</v>
      </c>
      <c r="B3814" s="5" t="s">
        <v>5</v>
      </c>
      <c r="C3814" s="5">
        <v>40.0</v>
      </c>
      <c r="D3814" s="5">
        <v>0.095216</v>
      </c>
    </row>
    <row r="3815">
      <c r="A3815" s="5" t="s">
        <v>21</v>
      </c>
      <c r="B3815" s="5" t="s">
        <v>5</v>
      </c>
      <c r="C3815" s="5">
        <v>40.0</v>
      </c>
      <c r="D3815" s="5">
        <v>0.09509</v>
      </c>
    </row>
    <row r="3816">
      <c r="A3816" s="5" t="s">
        <v>21</v>
      </c>
      <c r="B3816" s="5" t="s">
        <v>5</v>
      </c>
      <c r="C3816" s="5">
        <v>40.0</v>
      </c>
      <c r="D3816" s="5">
        <v>0.095626</v>
      </c>
    </row>
    <row r="3817">
      <c r="A3817" s="5" t="s">
        <v>21</v>
      </c>
      <c r="B3817" s="5" t="s">
        <v>5</v>
      </c>
      <c r="C3817" s="5">
        <v>40.0</v>
      </c>
      <c r="D3817" s="5">
        <v>0.095111</v>
      </c>
    </row>
    <row r="3818">
      <c r="A3818" s="5" t="s">
        <v>21</v>
      </c>
      <c r="B3818" s="5" t="s">
        <v>5</v>
      </c>
      <c r="C3818" s="5">
        <v>40.0</v>
      </c>
      <c r="D3818" s="5">
        <v>0.094329</v>
      </c>
    </row>
    <row r="3819">
      <c r="A3819" s="5" t="s">
        <v>21</v>
      </c>
      <c r="B3819" s="5" t="s">
        <v>5</v>
      </c>
      <c r="C3819" s="5">
        <v>40.0</v>
      </c>
      <c r="D3819" s="5">
        <v>0.122449</v>
      </c>
    </row>
    <row r="3820">
      <c r="A3820" s="5" t="s">
        <v>21</v>
      </c>
      <c r="B3820" s="5" t="s">
        <v>5</v>
      </c>
      <c r="C3820" s="5">
        <v>40.0</v>
      </c>
      <c r="D3820" s="5">
        <v>0.094955</v>
      </c>
    </row>
    <row r="3821">
      <c r="A3821" s="5" t="s">
        <v>21</v>
      </c>
      <c r="B3821" s="5" t="s">
        <v>5</v>
      </c>
      <c r="C3821" s="5">
        <v>40.0</v>
      </c>
      <c r="D3821" s="5">
        <v>0.096441</v>
      </c>
    </row>
    <row r="3822">
      <c r="A3822" s="5" t="s">
        <v>21</v>
      </c>
      <c r="B3822" s="5" t="s">
        <v>5</v>
      </c>
      <c r="C3822" s="5">
        <v>40.0</v>
      </c>
      <c r="D3822" s="5">
        <v>0.094857</v>
      </c>
    </row>
    <row r="3823">
      <c r="A3823" s="5" t="s">
        <v>21</v>
      </c>
      <c r="B3823" s="5" t="s">
        <v>5</v>
      </c>
      <c r="C3823" s="5">
        <v>40.0</v>
      </c>
      <c r="D3823" s="5">
        <v>0.095052</v>
      </c>
    </row>
    <row r="3824">
      <c r="A3824" s="5" t="s">
        <v>21</v>
      </c>
      <c r="B3824" s="5" t="s">
        <v>5</v>
      </c>
      <c r="C3824" s="5">
        <v>40.0</v>
      </c>
      <c r="D3824" s="5">
        <v>0.093977</v>
      </c>
    </row>
    <row r="3825">
      <c r="A3825" s="5" t="s">
        <v>21</v>
      </c>
      <c r="B3825" s="5" t="s">
        <v>5</v>
      </c>
      <c r="C3825" s="5">
        <v>40.0</v>
      </c>
      <c r="D3825" s="5">
        <v>0.092691</v>
      </c>
    </row>
    <row r="3826">
      <c r="A3826" s="5" t="s">
        <v>21</v>
      </c>
      <c r="B3826" s="5" t="s">
        <v>5</v>
      </c>
      <c r="C3826" s="5">
        <v>40.0</v>
      </c>
      <c r="D3826" s="5">
        <v>0.094391</v>
      </c>
    </row>
    <row r="3827">
      <c r="A3827" s="5" t="s">
        <v>21</v>
      </c>
      <c r="B3827" s="5" t="s">
        <v>5</v>
      </c>
      <c r="C3827" s="5">
        <v>40.0</v>
      </c>
      <c r="D3827" s="5">
        <v>0.094841</v>
      </c>
    </row>
    <row r="3828">
      <c r="A3828" s="5" t="s">
        <v>21</v>
      </c>
      <c r="B3828" s="5" t="s">
        <v>5</v>
      </c>
      <c r="C3828" s="5">
        <v>40.0</v>
      </c>
      <c r="D3828" s="5">
        <v>0.094281</v>
      </c>
    </row>
    <row r="3829">
      <c r="A3829" s="5" t="s">
        <v>21</v>
      </c>
      <c r="B3829" s="5" t="s">
        <v>5</v>
      </c>
      <c r="C3829" s="5">
        <v>40.0</v>
      </c>
      <c r="D3829" s="5">
        <v>0.094628</v>
      </c>
    </row>
    <row r="3830">
      <c r="A3830" s="5" t="s">
        <v>21</v>
      </c>
      <c r="B3830" s="5" t="s">
        <v>5</v>
      </c>
      <c r="C3830" s="5">
        <v>40.0</v>
      </c>
      <c r="D3830" s="5">
        <v>0.093913</v>
      </c>
    </row>
    <row r="3831">
      <c r="A3831" s="5" t="s">
        <v>21</v>
      </c>
      <c r="B3831" s="5" t="s">
        <v>5</v>
      </c>
      <c r="C3831" s="5">
        <v>40.0</v>
      </c>
      <c r="D3831" s="5">
        <v>0.094922</v>
      </c>
    </row>
    <row r="3832">
      <c r="A3832" s="5" t="s">
        <v>21</v>
      </c>
      <c r="B3832" s="5" t="s">
        <v>5</v>
      </c>
      <c r="C3832" s="5">
        <v>40.0</v>
      </c>
      <c r="D3832" s="5">
        <v>0.131779</v>
      </c>
    </row>
    <row r="3833">
      <c r="A3833" s="5" t="s">
        <v>21</v>
      </c>
      <c r="B3833" s="5" t="s">
        <v>5</v>
      </c>
      <c r="C3833" s="5">
        <v>40.0</v>
      </c>
      <c r="D3833" s="5">
        <v>0.141058</v>
      </c>
    </row>
    <row r="3834">
      <c r="A3834" s="5" t="s">
        <v>21</v>
      </c>
      <c r="B3834" s="5" t="s">
        <v>5</v>
      </c>
      <c r="C3834" s="5">
        <v>40.0</v>
      </c>
      <c r="D3834" s="5">
        <v>0.103145</v>
      </c>
    </row>
    <row r="3835">
      <c r="A3835" s="5" t="s">
        <v>21</v>
      </c>
      <c r="B3835" s="5" t="s">
        <v>5</v>
      </c>
      <c r="C3835" s="5">
        <v>40.0</v>
      </c>
      <c r="D3835" s="5">
        <v>0.095569</v>
      </c>
    </row>
    <row r="3836">
      <c r="A3836" s="5" t="s">
        <v>21</v>
      </c>
      <c r="B3836" s="5" t="s">
        <v>5</v>
      </c>
      <c r="C3836" s="5">
        <v>40.0</v>
      </c>
      <c r="D3836" s="5">
        <v>0.095063</v>
      </c>
    </row>
    <row r="3837">
      <c r="A3837" s="5" t="s">
        <v>21</v>
      </c>
      <c r="B3837" s="5" t="s">
        <v>5</v>
      </c>
      <c r="C3837" s="5">
        <v>40.0</v>
      </c>
      <c r="D3837" s="5">
        <v>0.094283</v>
      </c>
    </row>
    <row r="3838">
      <c r="A3838" s="5" t="s">
        <v>21</v>
      </c>
      <c r="B3838" s="5" t="s">
        <v>5</v>
      </c>
      <c r="C3838" s="5">
        <v>40.0</v>
      </c>
      <c r="D3838" s="5">
        <v>0.095427</v>
      </c>
    </row>
    <row r="3839">
      <c r="A3839" s="5" t="s">
        <v>21</v>
      </c>
      <c r="B3839" s="5" t="s">
        <v>5</v>
      </c>
      <c r="C3839" s="5">
        <v>40.0</v>
      </c>
      <c r="D3839" s="5">
        <v>0.093719</v>
      </c>
    </row>
    <row r="3840">
      <c r="A3840" s="5" t="s">
        <v>21</v>
      </c>
      <c r="B3840" s="5" t="s">
        <v>5</v>
      </c>
      <c r="C3840" s="5">
        <v>40.0</v>
      </c>
      <c r="D3840" s="5">
        <v>0.096053</v>
      </c>
    </row>
    <row r="3841">
      <c r="A3841" s="5" t="s">
        <v>21</v>
      </c>
      <c r="B3841" s="5" t="s">
        <v>5</v>
      </c>
      <c r="C3841" s="5">
        <v>40.0</v>
      </c>
      <c r="D3841" s="5">
        <v>0.095791</v>
      </c>
    </row>
    <row r="3842">
      <c r="A3842" s="5" t="s">
        <v>21</v>
      </c>
      <c r="B3842" s="5" t="s">
        <v>5</v>
      </c>
      <c r="C3842" s="5">
        <v>40.0</v>
      </c>
      <c r="D3842" s="5">
        <v>0.093401</v>
      </c>
    </row>
    <row r="3843">
      <c r="A3843" s="5" t="s">
        <v>21</v>
      </c>
      <c r="B3843" s="5" t="s">
        <v>5</v>
      </c>
      <c r="C3843" s="5">
        <v>40.0</v>
      </c>
      <c r="D3843" s="5">
        <v>0.094218</v>
      </c>
    </row>
    <row r="3844">
      <c r="A3844" s="5" t="s">
        <v>21</v>
      </c>
      <c r="B3844" s="5" t="s">
        <v>5</v>
      </c>
      <c r="C3844" s="5">
        <v>40.0</v>
      </c>
      <c r="D3844" s="5">
        <v>0.093142</v>
      </c>
    </row>
    <row r="3845">
      <c r="A3845" s="5" t="s">
        <v>21</v>
      </c>
      <c r="B3845" s="5" t="s">
        <v>5</v>
      </c>
      <c r="C3845" s="5">
        <v>40.0</v>
      </c>
      <c r="D3845" s="5">
        <v>0.093494</v>
      </c>
    </row>
    <row r="3846">
      <c r="A3846" s="5" t="s">
        <v>21</v>
      </c>
      <c r="B3846" s="5" t="s">
        <v>5</v>
      </c>
      <c r="C3846" s="5">
        <v>40.0</v>
      </c>
      <c r="D3846" s="5">
        <v>0.129161</v>
      </c>
    </row>
    <row r="3847">
      <c r="A3847" s="5" t="s">
        <v>21</v>
      </c>
      <c r="B3847" s="5" t="s">
        <v>5</v>
      </c>
      <c r="C3847" s="5">
        <v>40.0</v>
      </c>
      <c r="D3847" s="5">
        <v>0.095184</v>
      </c>
    </row>
    <row r="3848">
      <c r="A3848" s="5" t="s">
        <v>21</v>
      </c>
      <c r="B3848" s="5" t="s">
        <v>5</v>
      </c>
      <c r="C3848" s="5">
        <v>40.0</v>
      </c>
      <c r="D3848" s="5">
        <v>0.13925</v>
      </c>
    </row>
    <row r="3849">
      <c r="A3849" s="5" t="s">
        <v>21</v>
      </c>
      <c r="B3849" s="5" t="s">
        <v>5</v>
      </c>
      <c r="C3849" s="5">
        <v>40.0</v>
      </c>
      <c r="D3849" s="5">
        <v>0.093985</v>
      </c>
    </row>
    <row r="3850">
      <c r="A3850" s="5" t="s">
        <v>21</v>
      </c>
      <c r="B3850" s="5" t="s">
        <v>5</v>
      </c>
      <c r="C3850" s="5">
        <v>40.0</v>
      </c>
      <c r="D3850" s="5">
        <v>0.098352</v>
      </c>
    </row>
    <row r="3851">
      <c r="A3851" s="5" t="s">
        <v>21</v>
      </c>
      <c r="B3851" s="5" t="s">
        <v>5</v>
      </c>
      <c r="C3851" s="5">
        <v>40.0</v>
      </c>
      <c r="D3851" s="5">
        <v>0.095592</v>
      </c>
    </row>
    <row r="3852">
      <c r="A3852" s="5" t="s">
        <v>21</v>
      </c>
      <c r="B3852" s="5" t="s">
        <v>5</v>
      </c>
      <c r="C3852" s="5">
        <v>40.0</v>
      </c>
      <c r="D3852" s="5">
        <v>0.095076</v>
      </c>
    </row>
    <row r="3853">
      <c r="A3853" s="5" t="s">
        <v>21</v>
      </c>
      <c r="B3853" s="5" t="s">
        <v>5</v>
      </c>
      <c r="C3853" s="5">
        <v>40.0</v>
      </c>
      <c r="D3853" s="5">
        <v>0.095468</v>
      </c>
    </row>
    <row r="3854">
      <c r="A3854" s="5" t="s">
        <v>21</v>
      </c>
      <c r="B3854" s="5" t="s">
        <v>5</v>
      </c>
      <c r="C3854" s="5">
        <v>40.0</v>
      </c>
      <c r="D3854" s="5">
        <v>0.094197</v>
      </c>
    </row>
    <row r="3855">
      <c r="A3855" s="5" t="s">
        <v>21</v>
      </c>
      <c r="B3855" s="5" t="s">
        <v>5</v>
      </c>
      <c r="C3855" s="5">
        <v>40.0</v>
      </c>
      <c r="D3855" s="5">
        <v>0.094723</v>
      </c>
    </row>
    <row r="3856">
      <c r="A3856" s="5" t="s">
        <v>21</v>
      </c>
      <c r="B3856" s="5" t="s">
        <v>5</v>
      </c>
      <c r="C3856" s="5">
        <v>40.0</v>
      </c>
      <c r="D3856" s="5">
        <v>0.09444</v>
      </c>
    </row>
    <row r="3857">
      <c r="A3857" s="5" t="s">
        <v>21</v>
      </c>
      <c r="B3857" s="5" t="s">
        <v>5</v>
      </c>
      <c r="C3857" s="5">
        <v>40.0</v>
      </c>
      <c r="D3857" s="5">
        <v>0.094276</v>
      </c>
    </row>
    <row r="3858">
      <c r="A3858" s="5" t="s">
        <v>21</v>
      </c>
      <c r="B3858" s="5" t="s">
        <v>5</v>
      </c>
      <c r="C3858" s="5">
        <v>40.0</v>
      </c>
      <c r="D3858" s="5">
        <v>0.093986</v>
      </c>
    </row>
    <row r="3859">
      <c r="A3859" s="5" t="s">
        <v>21</v>
      </c>
      <c r="B3859" s="5" t="s">
        <v>5</v>
      </c>
      <c r="C3859" s="5">
        <v>40.0</v>
      </c>
      <c r="D3859" s="5">
        <v>0.093651</v>
      </c>
    </row>
    <row r="3860">
      <c r="A3860" s="5" t="s">
        <v>21</v>
      </c>
      <c r="B3860" s="5" t="s">
        <v>5</v>
      </c>
      <c r="C3860" s="5">
        <v>40.0</v>
      </c>
      <c r="D3860" s="5">
        <v>0.093972</v>
      </c>
    </row>
    <row r="3861">
      <c r="A3861" s="5" t="s">
        <v>21</v>
      </c>
      <c r="B3861" s="5" t="s">
        <v>5</v>
      </c>
      <c r="C3861" s="5">
        <v>40.0</v>
      </c>
      <c r="D3861" s="5">
        <v>0.095022</v>
      </c>
    </row>
    <row r="3862">
      <c r="A3862" s="5" t="s">
        <v>21</v>
      </c>
      <c r="B3862" s="5" t="s">
        <v>5</v>
      </c>
      <c r="C3862" s="5">
        <v>40.0</v>
      </c>
      <c r="D3862" s="5">
        <v>0.09638</v>
      </c>
    </row>
    <row r="3863">
      <c r="A3863" s="5" t="s">
        <v>21</v>
      </c>
      <c r="B3863" s="5" t="s">
        <v>5</v>
      </c>
      <c r="C3863" s="5">
        <v>40.0</v>
      </c>
      <c r="D3863" s="5">
        <v>0.095142</v>
      </c>
    </row>
    <row r="3864">
      <c r="A3864" s="5" t="s">
        <v>21</v>
      </c>
      <c r="B3864" s="5" t="s">
        <v>5</v>
      </c>
      <c r="C3864" s="5">
        <v>40.0</v>
      </c>
      <c r="D3864" s="5">
        <v>0.095161</v>
      </c>
    </row>
    <row r="3865">
      <c r="A3865" s="5" t="s">
        <v>21</v>
      </c>
      <c r="B3865" s="5" t="s">
        <v>5</v>
      </c>
      <c r="C3865" s="5">
        <v>40.0</v>
      </c>
      <c r="D3865" s="5">
        <v>0.093671</v>
      </c>
    </row>
    <row r="3866">
      <c r="A3866" s="5" t="s">
        <v>21</v>
      </c>
      <c r="B3866" s="5" t="s">
        <v>5</v>
      </c>
      <c r="C3866" s="5">
        <v>40.0</v>
      </c>
      <c r="D3866" s="5">
        <v>0.095155</v>
      </c>
    </row>
    <row r="3867">
      <c r="A3867" s="5" t="s">
        <v>21</v>
      </c>
      <c r="B3867" s="5" t="s">
        <v>5</v>
      </c>
      <c r="C3867" s="5">
        <v>40.0</v>
      </c>
      <c r="D3867" s="5">
        <v>0.095301</v>
      </c>
    </row>
    <row r="3868">
      <c r="A3868" s="5" t="s">
        <v>21</v>
      </c>
      <c r="B3868" s="5" t="s">
        <v>5</v>
      </c>
      <c r="C3868" s="5">
        <v>40.0</v>
      </c>
      <c r="D3868" s="5">
        <v>0.09523</v>
      </c>
    </row>
    <row r="3869">
      <c r="A3869" s="5" t="s">
        <v>21</v>
      </c>
      <c r="B3869" s="5" t="s">
        <v>5</v>
      </c>
      <c r="C3869" s="5">
        <v>40.0</v>
      </c>
      <c r="D3869" s="5">
        <v>0.096023</v>
      </c>
    </row>
    <row r="3870">
      <c r="A3870" s="5" t="s">
        <v>21</v>
      </c>
      <c r="B3870" s="5" t="s">
        <v>5</v>
      </c>
      <c r="C3870" s="5">
        <v>40.0</v>
      </c>
      <c r="D3870" s="5">
        <v>0.095222</v>
      </c>
    </row>
    <row r="3871">
      <c r="A3871" s="5" t="s">
        <v>21</v>
      </c>
      <c r="B3871" s="5" t="s">
        <v>5</v>
      </c>
      <c r="C3871" s="5">
        <v>40.0</v>
      </c>
      <c r="D3871" s="5">
        <v>0.095253</v>
      </c>
    </row>
    <row r="3872">
      <c r="A3872" s="5" t="s">
        <v>21</v>
      </c>
      <c r="B3872" s="5" t="s">
        <v>5</v>
      </c>
      <c r="C3872" s="5">
        <v>40.0</v>
      </c>
      <c r="D3872" s="5">
        <v>0.188008</v>
      </c>
    </row>
    <row r="3873">
      <c r="A3873" s="5" t="s">
        <v>21</v>
      </c>
      <c r="B3873" s="5" t="s">
        <v>5</v>
      </c>
      <c r="C3873" s="5">
        <v>40.0</v>
      </c>
      <c r="D3873" s="5">
        <v>0.093595</v>
      </c>
    </row>
    <row r="3874">
      <c r="A3874" s="5" t="s">
        <v>21</v>
      </c>
      <c r="B3874" s="5" t="s">
        <v>5</v>
      </c>
      <c r="C3874" s="5">
        <v>40.0</v>
      </c>
      <c r="D3874" s="5">
        <v>0.093673</v>
      </c>
    </row>
    <row r="3875">
      <c r="A3875" s="5" t="s">
        <v>21</v>
      </c>
      <c r="B3875" s="5" t="s">
        <v>5</v>
      </c>
      <c r="C3875" s="5">
        <v>40.0</v>
      </c>
      <c r="D3875" s="5">
        <v>0.095282</v>
      </c>
    </row>
    <row r="3876">
      <c r="A3876" s="5" t="s">
        <v>21</v>
      </c>
      <c r="B3876" s="5" t="s">
        <v>5</v>
      </c>
      <c r="C3876" s="5">
        <v>40.0</v>
      </c>
      <c r="D3876" s="5">
        <v>0.095602</v>
      </c>
    </row>
    <row r="3877">
      <c r="A3877" s="5" t="s">
        <v>21</v>
      </c>
      <c r="B3877" s="5" t="s">
        <v>5</v>
      </c>
      <c r="C3877" s="5">
        <v>40.0</v>
      </c>
      <c r="D3877" s="5">
        <v>0.094074</v>
      </c>
    </row>
    <row r="3878">
      <c r="A3878" s="5" t="s">
        <v>21</v>
      </c>
      <c r="B3878" s="5" t="s">
        <v>5</v>
      </c>
      <c r="C3878" s="5">
        <v>40.0</v>
      </c>
      <c r="D3878" s="5">
        <v>0.095525</v>
      </c>
    </row>
    <row r="3879">
      <c r="A3879" s="5" t="s">
        <v>21</v>
      </c>
      <c r="B3879" s="5" t="s">
        <v>5</v>
      </c>
      <c r="C3879" s="5">
        <v>40.0</v>
      </c>
      <c r="D3879" s="5">
        <v>0.095182</v>
      </c>
    </row>
    <row r="3880">
      <c r="A3880" s="5" t="s">
        <v>21</v>
      </c>
      <c r="B3880" s="5" t="s">
        <v>5</v>
      </c>
      <c r="C3880" s="5">
        <v>40.0</v>
      </c>
      <c r="D3880" s="5">
        <v>0.094558</v>
      </c>
    </row>
    <row r="3881">
      <c r="A3881" s="5" t="s">
        <v>21</v>
      </c>
      <c r="B3881" s="5" t="s">
        <v>5</v>
      </c>
      <c r="C3881" s="5">
        <v>40.0</v>
      </c>
      <c r="D3881" s="5">
        <v>0.094679</v>
      </c>
    </row>
    <row r="3882">
      <c r="A3882" s="5" t="s">
        <v>21</v>
      </c>
      <c r="B3882" s="5" t="s">
        <v>5</v>
      </c>
      <c r="C3882" s="5">
        <v>40.0</v>
      </c>
      <c r="D3882" s="5">
        <v>0.094062</v>
      </c>
    </row>
    <row r="3883">
      <c r="A3883" s="5" t="s">
        <v>21</v>
      </c>
      <c r="B3883" s="5" t="s">
        <v>5</v>
      </c>
      <c r="C3883" s="5">
        <v>40.0</v>
      </c>
      <c r="D3883" s="5">
        <v>0.0949</v>
      </c>
    </row>
    <row r="3884">
      <c r="A3884" s="5" t="s">
        <v>21</v>
      </c>
      <c r="B3884" s="5" t="s">
        <v>5</v>
      </c>
      <c r="C3884" s="5">
        <v>40.0</v>
      </c>
      <c r="D3884" s="5">
        <v>0.094606</v>
      </c>
    </row>
    <row r="3885">
      <c r="A3885" s="5" t="s">
        <v>21</v>
      </c>
      <c r="B3885" s="5" t="s">
        <v>5</v>
      </c>
      <c r="C3885" s="5">
        <v>40.0</v>
      </c>
      <c r="D3885" s="5">
        <v>0.094088</v>
      </c>
    </row>
    <row r="3886">
      <c r="A3886" s="5" t="s">
        <v>21</v>
      </c>
      <c r="B3886" s="5" t="s">
        <v>5</v>
      </c>
      <c r="C3886" s="5">
        <v>40.0</v>
      </c>
      <c r="D3886" s="5">
        <v>0.093428</v>
      </c>
    </row>
    <row r="3887">
      <c r="A3887" s="5" t="s">
        <v>21</v>
      </c>
      <c r="B3887" s="5" t="s">
        <v>5</v>
      </c>
      <c r="C3887" s="5">
        <v>40.0</v>
      </c>
      <c r="D3887" s="5">
        <v>0.094433</v>
      </c>
    </row>
    <row r="3888">
      <c r="A3888" s="5" t="s">
        <v>21</v>
      </c>
      <c r="B3888" s="5" t="s">
        <v>5</v>
      </c>
      <c r="C3888" s="5">
        <v>40.0</v>
      </c>
      <c r="D3888" s="5">
        <v>0.091966</v>
      </c>
    </row>
    <row r="3889">
      <c r="A3889" s="5" t="s">
        <v>21</v>
      </c>
      <c r="B3889" s="5" t="s">
        <v>5</v>
      </c>
      <c r="C3889" s="5">
        <v>40.0</v>
      </c>
      <c r="D3889" s="5">
        <v>0.095786</v>
      </c>
    </row>
    <row r="3890">
      <c r="A3890" s="5" t="s">
        <v>21</v>
      </c>
      <c r="B3890" s="5" t="s">
        <v>5</v>
      </c>
      <c r="C3890" s="5">
        <v>40.0</v>
      </c>
      <c r="D3890" s="5">
        <v>0.095724</v>
      </c>
    </row>
    <row r="3891">
      <c r="A3891" s="5" t="s">
        <v>21</v>
      </c>
      <c r="B3891" s="5" t="s">
        <v>5</v>
      </c>
      <c r="C3891" s="5">
        <v>40.0</v>
      </c>
      <c r="D3891" s="5">
        <v>0.095656</v>
      </c>
    </row>
    <row r="3892">
      <c r="A3892" s="5" t="s">
        <v>21</v>
      </c>
      <c r="B3892" s="5" t="s">
        <v>5</v>
      </c>
      <c r="C3892" s="5">
        <v>40.0</v>
      </c>
      <c r="D3892" s="5">
        <v>0.094089</v>
      </c>
    </row>
    <row r="3893">
      <c r="A3893" s="5" t="s">
        <v>21</v>
      </c>
      <c r="B3893" s="5" t="s">
        <v>5</v>
      </c>
      <c r="C3893" s="5">
        <v>40.0</v>
      </c>
      <c r="D3893" s="5">
        <v>0.095253</v>
      </c>
    </row>
    <row r="3894">
      <c r="A3894" s="5" t="s">
        <v>21</v>
      </c>
      <c r="B3894" s="5" t="s">
        <v>5</v>
      </c>
      <c r="C3894" s="5">
        <v>40.0</v>
      </c>
      <c r="D3894" s="5">
        <v>0.093275</v>
      </c>
    </row>
    <row r="3895">
      <c r="A3895" s="5" t="s">
        <v>21</v>
      </c>
      <c r="B3895" s="5" t="s">
        <v>5</v>
      </c>
      <c r="C3895" s="5">
        <v>40.0</v>
      </c>
      <c r="D3895" s="5">
        <v>0.095522</v>
      </c>
    </row>
    <row r="3896">
      <c r="A3896" s="5" t="s">
        <v>21</v>
      </c>
      <c r="B3896" s="5" t="s">
        <v>5</v>
      </c>
      <c r="C3896" s="5">
        <v>40.0</v>
      </c>
      <c r="D3896" s="5">
        <v>0.095389</v>
      </c>
    </row>
    <row r="3897">
      <c r="A3897" s="5" t="s">
        <v>21</v>
      </c>
      <c r="B3897" s="5" t="s">
        <v>5</v>
      </c>
      <c r="C3897" s="5">
        <v>40.0</v>
      </c>
      <c r="D3897" s="5">
        <v>0.126206</v>
      </c>
    </row>
    <row r="3898">
      <c r="A3898" s="5" t="s">
        <v>21</v>
      </c>
      <c r="B3898" s="5" t="s">
        <v>5</v>
      </c>
      <c r="C3898" s="5">
        <v>40.0</v>
      </c>
      <c r="D3898" s="5">
        <v>0.095239</v>
      </c>
    </row>
    <row r="3899">
      <c r="A3899" s="5" t="s">
        <v>21</v>
      </c>
      <c r="B3899" s="5" t="s">
        <v>5</v>
      </c>
      <c r="C3899" s="5">
        <v>40.0</v>
      </c>
      <c r="D3899" s="5">
        <v>0.095278</v>
      </c>
    </row>
    <row r="3900">
      <c r="A3900" s="5" t="s">
        <v>21</v>
      </c>
      <c r="B3900" s="5" t="s">
        <v>5</v>
      </c>
      <c r="C3900" s="5">
        <v>40.0</v>
      </c>
      <c r="D3900" s="5">
        <v>0.417904</v>
      </c>
    </row>
    <row r="3901">
      <c r="A3901" s="5" t="s">
        <v>21</v>
      </c>
      <c r="B3901" s="5" t="s">
        <v>5</v>
      </c>
      <c r="C3901" s="5">
        <v>40.0</v>
      </c>
      <c r="D3901" s="5">
        <v>0.093753</v>
      </c>
    </row>
    <row r="3902">
      <c r="A3902" s="5" t="s">
        <v>21</v>
      </c>
      <c r="B3902" s="5" t="s">
        <v>5</v>
      </c>
      <c r="C3902" s="5">
        <v>40.0</v>
      </c>
      <c r="D3902" s="5">
        <v>0.095301</v>
      </c>
    </row>
    <row r="3903">
      <c r="A3903" s="5" t="s">
        <v>21</v>
      </c>
      <c r="B3903" s="5" t="s">
        <v>5</v>
      </c>
      <c r="C3903" s="5">
        <v>40.0</v>
      </c>
      <c r="D3903" s="5">
        <v>0.094287</v>
      </c>
    </row>
    <row r="3904">
      <c r="A3904" s="5" t="s">
        <v>21</v>
      </c>
      <c r="B3904" s="5" t="s">
        <v>5</v>
      </c>
      <c r="C3904" s="5">
        <v>40.0</v>
      </c>
      <c r="D3904" s="5">
        <v>0.095926</v>
      </c>
    </row>
    <row r="3905">
      <c r="A3905" s="5" t="s">
        <v>21</v>
      </c>
      <c r="B3905" s="5" t="s">
        <v>5</v>
      </c>
      <c r="C3905" s="5">
        <v>40.0</v>
      </c>
      <c r="D3905" s="5">
        <v>0.094429</v>
      </c>
    </row>
    <row r="3906">
      <c r="A3906" s="5" t="s">
        <v>21</v>
      </c>
      <c r="B3906" s="5" t="s">
        <v>5</v>
      </c>
      <c r="C3906" s="5">
        <v>40.0</v>
      </c>
      <c r="D3906" s="5">
        <v>0.149824</v>
      </c>
    </row>
    <row r="3907">
      <c r="A3907" s="5" t="s">
        <v>21</v>
      </c>
      <c r="B3907" s="5" t="s">
        <v>5</v>
      </c>
      <c r="C3907" s="5">
        <v>40.0</v>
      </c>
      <c r="D3907" s="5">
        <v>0.095717</v>
      </c>
    </row>
    <row r="3908">
      <c r="A3908" s="5" t="s">
        <v>21</v>
      </c>
      <c r="B3908" s="5" t="s">
        <v>5</v>
      </c>
      <c r="C3908" s="5">
        <v>40.0</v>
      </c>
      <c r="D3908" s="5">
        <v>0.105097</v>
      </c>
    </row>
    <row r="3909">
      <c r="A3909" s="5" t="s">
        <v>21</v>
      </c>
      <c r="B3909" s="5" t="s">
        <v>5</v>
      </c>
      <c r="C3909" s="5">
        <v>40.0</v>
      </c>
      <c r="D3909" s="5">
        <v>0.094612</v>
      </c>
    </row>
    <row r="3910">
      <c r="A3910" s="5" t="s">
        <v>21</v>
      </c>
      <c r="B3910" s="5" t="s">
        <v>5</v>
      </c>
      <c r="C3910" s="5">
        <v>40.0</v>
      </c>
      <c r="D3910" s="5">
        <v>0.096018</v>
      </c>
    </row>
    <row r="3911">
      <c r="A3911" s="5" t="s">
        <v>21</v>
      </c>
      <c r="B3911" s="5" t="s">
        <v>5</v>
      </c>
      <c r="C3911" s="5">
        <v>40.0</v>
      </c>
      <c r="D3911" s="5">
        <v>0.095737</v>
      </c>
    </row>
    <row r="3912">
      <c r="A3912" s="5" t="s">
        <v>21</v>
      </c>
      <c r="B3912" s="5" t="s">
        <v>5</v>
      </c>
      <c r="C3912" s="5">
        <v>40.0</v>
      </c>
      <c r="D3912" s="5">
        <v>0.095694</v>
      </c>
    </row>
    <row r="3913">
      <c r="A3913" s="5" t="s">
        <v>21</v>
      </c>
      <c r="B3913" s="5" t="s">
        <v>5</v>
      </c>
      <c r="C3913" s="5">
        <v>40.0</v>
      </c>
      <c r="D3913" s="5">
        <v>0.094074</v>
      </c>
    </row>
    <row r="3914">
      <c r="A3914" s="5" t="s">
        <v>21</v>
      </c>
      <c r="B3914" s="5" t="s">
        <v>5</v>
      </c>
      <c r="C3914" s="5">
        <v>40.0</v>
      </c>
      <c r="D3914" s="5">
        <v>0.096741</v>
      </c>
    </row>
    <row r="3915">
      <c r="A3915" s="5" t="s">
        <v>21</v>
      </c>
      <c r="B3915" s="5" t="s">
        <v>5</v>
      </c>
      <c r="C3915" s="5">
        <v>40.0</v>
      </c>
      <c r="D3915" s="5">
        <v>0.095354</v>
      </c>
    </row>
    <row r="3916">
      <c r="A3916" s="5" t="s">
        <v>21</v>
      </c>
      <c r="B3916" s="5" t="s">
        <v>5</v>
      </c>
      <c r="C3916" s="5">
        <v>40.0</v>
      </c>
      <c r="D3916" s="5">
        <v>0.097327</v>
      </c>
    </row>
    <row r="3917">
      <c r="A3917" s="5" t="s">
        <v>21</v>
      </c>
      <c r="B3917" s="5" t="s">
        <v>5</v>
      </c>
      <c r="C3917" s="5">
        <v>40.0</v>
      </c>
      <c r="D3917" s="5">
        <v>0.095823</v>
      </c>
    </row>
    <row r="3918">
      <c r="A3918" s="5" t="s">
        <v>21</v>
      </c>
      <c r="B3918" s="5" t="s">
        <v>5</v>
      </c>
      <c r="C3918" s="5">
        <v>40.0</v>
      </c>
      <c r="D3918" s="5">
        <v>0.096819</v>
      </c>
    </row>
    <row r="3919">
      <c r="A3919" s="5" t="s">
        <v>21</v>
      </c>
      <c r="B3919" s="5" t="s">
        <v>5</v>
      </c>
      <c r="C3919" s="5">
        <v>40.0</v>
      </c>
      <c r="D3919" s="5">
        <v>0.094936</v>
      </c>
    </row>
    <row r="3920">
      <c r="A3920" s="5" t="s">
        <v>21</v>
      </c>
      <c r="B3920" s="5" t="s">
        <v>5</v>
      </c>
      <c r="C3920" s="5">
        <v>40.0</v>
      </c>
      <c r="D3920" s="5">
        <v>0.100134</v>
      </c>
    </row>
    <row r="3921">
      <c r="A3921" s="5" t="s">
        <v>21</v>
      </c>
      <c r="B3921" s="5" t="s">
        <v>5</v>
      </c>
      <c r="C3921" s="5">
        <v>40.0</v>
      </c>
      <c r="D3921" s="5">
        <v>0.099391</v>
      </c>
    </row>
    <row r="3922">
      <c r="A3922" s="5" t="s">
        <v>21</v>
      </c>
      <c r="B3922" s="5" t="s">
        <v>5</v>
      </c>
      <c r="C3922" s="5">
        <v>40.0</v>
      </c>
      <c r="D3922" s="5">
        <v>0.095454</v>
      </c>
    </row>
    <row r="3923">
      <c r="A3923" s="5" t="s">
        <v>21</v>
      </c>
      <c r="B3923" s="5" t="s">
        <v>5</v>
      </c>
      <c r="C3923" s="5">
        <v>40.0</v>
      </c>
      <c r="D3923" s="5">
        <v>0.095206</v>
      </c>
    </row>
    <row r="3924">
      <c r="A3924" s="5" t="s">
        <v>21</v>
      </c>
      <c r="B3924" s="5" t="s">
        <v>5</v>
      </c>
      <c r="C3924" s="5">
        <v>40.0</v>
      </c>
      <c r="D3924" s="5">
        <v>0.094029</v>
      </c>
    </row>
    <row r="3925">
      <c r="A3925" s="5" t="s">
        <v>21</v>
      </c>
      <c r="B3925" s="5" t="s">
        <v>5</v>
      </c>
      <c r="C3925" s="5">
        <v>40.0</v>
      </c>
      <c r="D3925" s="5">
        <v>0.111472</v>
      </c>
    </row>
    <row r="3926">
      <c r="A3926" s="5" t="s">
        <v>21</v>
      </c>
      <c r="B3926" s="5" t="s">
        <v>5</v>
      </c>
      <c r="C3926" s="5">
        <v>40.0</v>
      </c>
      <c r="D3926" s="5">
        <v>0.095608</v>
      </c>
    </row>
    <row r="3927">
      <c r="A3927" s="5" t="s">
        <v>21</v>
      </c>
      <c r="B3927" s="5" t="s">
        <v>5</v>
      </c>
      <c r="C3927" s="5">
        <v>40.0</v>
      </c>
      <c r="D3927" s="5">
        <v>0.09574</v>
      </c>
    </row>
    <row r="3928">
      <c r="A3928" s="5" t="s">
        <v>21</v>
      </c>
      <c r="B3928" s="5" t="s">
        <v>5</v>
      </c>
      <c r="C3928" s="5">
        <v>40.0</v>
      </c>
      <c r="D3928" s="5">
        <v>0.096036</v>
      </c>
    </row>
    <row r="3929">
      <c r="A3929" s="5" t="s">
        <v>21</v>
      </c>
      <c r="B3929" s="5" t="s">
        <v>5</v>
      </c>
      <c r="C3929" s="5">
        <v>40.0</v>
      </c>
      <c r="D3929" s="5">
        <v>0.096247</v>
      </c>
    </row>
    <row r="3930">
      <c r="A3930" s="5" t="s">
        <v>21</v>
      </c>
      <c r="B3930" s="5" t="s">
        <v>5</v>
      </c>
      <c r="C3930" s="5">
        <v>40.0</v>
      </c>
      <c r="D3930" s="5">
        <v>0.097054</v>
      </c>
    </row>
    <row r="3931">
      <c r="A3931" s="5" t="s">
        <v>21</v>
      </c>
      <c r="B3931" s="5" t="s">
        <v>5</v>
      </c>
      <c r="C3931" s="5">
        <v>40.0</v>
      </c>
      <c r="D3931" s="5">
        <v>0.124126</v>
      </c>
    </row>
    <row r="3932">
      <c r="A3932" s="5" t="s">
        <v>21</v>
      </c>
      <c r="B3932" s="5" t="s">
        <v>5</v>
      </c>
      <c r="C3932" s="5">
        <v>40.0</v>
      </c>
      <c r="D3932" s="5">
        <v>0.094392</v>
      </c>
    </row>
    <row r="3933">
      <c r="A3933" s="5" t="s">
        <v>21</v>
      </c>
      <c r="B3933" s="5" t="s">
        <v>5</v>
      </c>
      <c r="C3933" s="5">
        <v>40.0</v>
      </c>
      <c r="D3933" s="5">
        <v>0.096274</v>
      </c>
    </row>
    <row r="3934">
      <c r="A3934" s="5" t="s">
        <v>21</v>
      </c>
      <c r="B3934" s="5" t="s">
        <v>5</v>
      </c>
      <c r="C3934" s="5">
        <v>40.0</v>
      </c>
      <c r="D3934" s="5">
        <v>0.096203</v>
      </c>
    </row>
    <row r="3935">
      <c r="A3935" s="5" t="s">
        <v>21</v>
      </c>
      <c r="B3935" s="5" t="s">
        <v>5</v>
      </c>
      <c r="C3935" s="5">
        <v>40.0</v>
      </c>
      <c r="D3935" s="5">
        <v>0.095069</v>
      </c>
    </row>
    <row r="3936">
      <c r="A3936" s="5" t="s">
        <v>21</v>
      </c>
      <c r="B3936" s="5" t="s">
        <v>5</v>
      </c>
      <c r="C3936" s="5">
        <v>40.0</v>
      </c>
      <c r="D3936" s="5">
        <v>0.098602</v>
      </c>
    </row>
    <row r="3937">
      <c r="A3937" s="5" t="s">
        <v>21</v>
      </c>
      <c r="B3937" s="5" t="s">
        <v>5</v>
      </c>
      <c r="C3937" s="5">
        <v>40.0</v>
      </c>
      <c r="D3937" s="5">
        <v>0.097593</v>
      </c>
    </row>
    <row r="3938">
      <c r="A3938" s="5" t="s">
        <v>21</v>
      </c>
      <c r="B3938" s="5" t="s">
        <v>5</v>
      </c>
      <c r="C3938" s="5">
        <v>40.0</v>
      </c>
      <c r="D3938" s="5">
        <v>0.095646</v>
      </c>
    </row>
    <row r="3939">
      <c r="A3939" s="5" t="s">
        <v>21</v>
      </c>
      <c r="B3939" s="5" t="s">
        <v>5</v>
      </c>
      <c r="C3939" s="5">
        <v>40.0</v>
      </c>
      <c r="D3939" s="5">
        <v>0.097664</v>
      </c>
    </row>
    <row r="3940">
      <c r="A3940" s="5" t="s">
        <v>21</v>
      </c>
      <c r="B3940" s="5" t="s">
        <v>5</v>
      </c>
      <c r="C3940" s="5">
        <v>40.0</v>
      </c>
      <c r="D3940" s="5">
        <v>0.132473</v>
      </c>
    </row>
    <row r="3941">
      <c r="A3941" s="5" t="s">
        <v>21</v>
      </c>
      <c r="B3941" s="5" t="s">
        <v>5</v>
      </c>
      <c r="C3941" s="5">
        <v>40.0</v>
      </c>
      <c r="D3941" s="5">
        <v>0.094812</v>
      </c>
    </row>
    <row r="3942">
      <c r="A3942" s="5" t="s">
        <v>21</v>
      </c>
      <c r="B3942" s="5" t="s">
        <v>5</v>
      </c>
      <c r="C3942" s="5">
        <v>40.0</v>
      </c>
      <c r="D3942" s="5">
        <v>0.138299</v>
      </c>
    </row>
    <row r="3943">
      <c r="A3943" s="5" t="s">
        <v>21</v>
      </c>
      <c r="B3943" s="5" t="s">
        <v>5</v>
      </c>
      <c r="C3943" s="5">
        <v>40.0</v>
      </c>
      <c r="D3943" s="5">
        <v>0.095937</v>
      </c>
    </row>
    <row r="3944">
      <c r="A3944" s="5" t="s">
        <v>21</v>
      </c>
      <c r="B3944" s="5" t="s">
        <v>5</v>
      </c>
      <c r="C3944" s="5">
        <v>40.0</v>
      </c>
      <c r="D3944" s="5">
        <v>0.100688</v>
      </c>
    </row>
    <row r="3945">
      <c r="A3945" s="5" t="s">
        <v>21</v>
      </c>
      <c r="B3945" s="5" t="s">
        <v>5</v>
      </c>
      <c r="C3945" s="5">
        <v>40.0</v>
      </c>
      <c r="D3945" s="5">
        <v>0.095044</v>
      </c>
    </row>
    <row r="3946">
      <c r="A3946" s="5" t="s">
        <v>21</v>
      </c>
      <c r="B3946" s="5" t="s">
        <v>5</v>
      </c>
      <c r="C3946" s="5">
        <v>40.0</v>
      </c>
      <c r="D3946" s="5">
        <v>0.094955</v>
      </c>
    </row>
    <row r="3947">
      <c r="A3947" s="5" t="s">
        <v>21</v>
      </c>
      <c r="B3947" s="5" t="s">
        <v>5</v>
      </c>
      <c r="C3947" s="5">
        <v>40.0</v>
      </c>
      <c r="D3947" s="5">
        <v>0.09517</v>
      </c>
    </row>
    <row r="3948">
      <c r="A3948" s="5" t="s">
        <v>21</v>
      </c>
      <c r="B3948" s="5" t="s">
        <v>5</v>
      </c>
      <c r="C3948" s="5">
        <v>40.0</v>
      </c>
      <c r="D3948" s="5">
        <v>0.094969</v>
      </c>
    </row>
    <row r="3949">
      <c r="A3949" s="5" t="s">
        <v>21</v>
      </c>
      <c r="B3949" s="5" t="s">
        <v>5</v>
      </c>
      <c r="C3949" s="5">
        <v>40.0</v>
      </c>
      <c r="D3949" s="5">
        <v>0.09438</v>
      </c>
    </row>
    <row r="3950">
      <c r="A3950" s="5" t="s">
        <v>21</v>
      </c>
      <c r="B3950" s="5" t="s">
        <v>5</v>
      </c>
      <c r="C3950" s="5">
        <v>40.0</v>
      </c>
      <c r="D3950" s="5">
        <v>0.095711</v>
      </c>
    </row>
    <row r="3951">
      <c r="A3951" s="5" t="s">
        <v>21</v>
      </c>
      <c r="B3951" s="5" t="s">
        <v>5</v>
      </c>
      <c r="C3951" s="5">
        <v>40.0</v>
      </c>
      <c r="D3951" s="5">
        <v>0.09365</v>
      </c>
    </row>
    <row r="3952">
      <c r="A3952" s="5" t="s">
        <v>21</v>
      </c>
      <c r="B3952" s="5" t="s">
        <v>5</v>
      </c>
      <c r="C3952" s="5">
        <v>40.0</v>
      </c>
      <c r="D3952" s="5">
        <v>0.096596</v>
      </c>
    </row>
    <row r="3953">
      <c r="A3953" s="5" t="s">
        <v>21</v>
      </c>
      <c r="B3953" s="5" t="s">
        <v>5</v>
      </c>
      <c r="C3953" s="5">
        <v>40.0</v>
      </c>
      <c r="D3953" s="5">
        <v>0.094747</v>
      </c>
    </row>
    <row r="3954">
      <c r="A3954" s="5" t="s">
        <v>21</v>
      </c>
      <c r="B3954" s="5" t="s">
        <v>5</v>
      </c>
      <c r="C3954" s="5">
        <v>40.0</v>
      </c>
      <c r="D3954" s="5">
        <v>0.09428</v>
      </c>
    </row>
    <row r="3955">
      <c r="A3955" s="5" t="s">
        <v>21</v>
      </c>
      <c r="B3955" s="5" t="s">
        <v>5</v>
      </c>
      <c r="C3955" s="5">
        <v>40.0</v>
      </c>
      <c r="D3955" s="5">
        <v>0.10047</v>
      </c>
    </row>
    <row r="3956">
      <c r="A3956" s="5" t="s">
        <v>21</v>
      </c>
      <c r="B3956" s="5" t="s">
        <v>5</v>
      </c>
      <c r="C3956" s="5">
        <v>40.0</v>
      </c>
      <c r="D3956" s="5">
        <v>0.100931</v>
      </c>
    </row>
    <row r="3957">
      <c r="A3957" s="5" t="s">
        <v>21</v>
      </c>
      <c r="B3957" s="5" t="s">
        <v>5</v>
      </c>
      <c r="C3957" s="5">
        <v>40.0</v>
      </c>
      <c r="D3957" s="5">
        <v>0.095706</v>
      </c>
    </row>
    <row r="3958">
      <c r="A3958" s="5" t="s">
        <v>21</v>
      </c>
      <c r="B3958" s="5" t="s">
        <v>5</v>
      </c>
      <c r="C3958" s="5">
        <v>40.0</v>
      </c>
      <c r="D3958" s="5">
        <v>0.09599</v>
      </c>
    </row>
    <row r="3959">
      <c r="A3959" s="5" t="s">
        <v>21</v>
      </c>
      <c r="B3959" s="5" t="s">
        <v>5</v>
      </c>
      <c r="C3959" s="5">
        <v>40.0</v>
      </c>
      <c r="D3959" s="5">
        <v>0.09398</v>
      </c>
    </row>
    <row r="3960">
      <c r="A3960" s="5" t="s">
        <v>21</v>
      </c>
      <c r="B3960" s="5" t="s">
        <v>5</v>
      </c>
      <c r="C3960" s="5">
        <v>40.0</v>
      </c>
      <c r="D3960" s="5">
        <v>0.093545</v>
      </c>
    </row>
    <row r="3961">
      <c r="A3961" s="5" t="s">
        <v>21</v>
      </c>
      <c r="B3961" s="5" t="s">
        <v>5</v>
      </c>
      <c r="C3961" s="5">
        <v>40.0</v>
      </c>
      <c r="D3961" s="5">
        <v>0.095071</v>
      </c>
    </row>
    <row r="3962">
      <c r="A3962" s="5" t="s">
        <v>21</v>
      </c>
      <c r="B3962" s="5" t="s">
        <v>5</v>
      </c>
      <c r="C3962" s="5">
        <v>40.0</v>
      </c>
      <c r="D3962" s="5">
        <v>0.095892</v>
      </c>
    </row>
    <row r="3963">
      <c r="A3963" s="5" t="s">
        <v>21</v>
      </c>
      <c r="B3963" s="5" t="s">
        <v>5</v>
      </c>
      <c r="C3963" s="5">
        <v>40.0</v>
      </c>
      <c r="D3963" s="5">
        <v>0.09535</v>
      </c>
    </row>
    <row r="3964">
      <c r="A3964" s="5" t="s">
        <v>21</v>
      </c>
      <c r="B3964" s="5" t="s">
        <v>5</v>
      </c>
      <c r="C3964" s="5">
        <v>40.0</v>
      </c>
      <c r="D3964" s="5">
        <v>0.095092</v>
      </c>
    </row>
    <row r="3965">
      <c r="A3965" s="5" t="s">
        <v>21</v>
      </c>
      <c r="B3965" s="5" t="s">
        <v>5</v>
      </c>
      <c r="C3965" s="5">
        <v>40.0</v>
      </c>
      <c r="D3965" s="5">
        <v>0.094213</v>
      </c>
    </row>
    <row r="3966">
      <c r="A3966" s="5" t="s">
        <v>21</v>
      </c>
      <c r="B3966" s="5" t="s">
        <v>5</v>
      </c>
      <c r="C3966" s="5">
        <v>40.0</v>
      </c>
      <c r="D3966" s="5">
        <v>0.094624</v>
      </c>
    </row>
    <row r="3967">
      <c r="A3967" s="5" t="s">
        <v>21</v>
      </c>
      <c r="B3967" s="5" t="s">
        <v>5</v>
      </c>
      <c r="C3967" s="5">
        <v>40.0</v>
      </c>
      <c r="D3967" s="5">
        <v>0.097493</v>
      </c>
    </row>
    <row r="3968">
      <c r="A3968" s="5" t="s">
        <v>21</v>
      </c>
      <c r="B3968" s="5" t="s">
        <v>5</v>
      </c>
      <c r="C3968" s="5">
        <v>40.0</v>
      </c>
      <c r="D3968" s="5">
        <v>0.095983</v>
      </c>
    </row>
    <row r="3969">
      <c r="A3969" s="5" t="s">
        <v>21</v>
      </c>
      <c r="B3969" s="5" t="s">
        <v>5</v>
      </c>
      <c r="C3969" s="5">
        <v>40.0</v>
      </c>
      <c r="D3969" s="5">
        <v>0.094759</v>
      </c>
    </row>
    <row r="3970">
      <c r="A3970" s="5" t="s">
        <v>21</v>
      </c>
      <c r="B3970" s="5" t="s">
        <v>5</v>
      </c>
      <c r="C3970" s="5">
        <v>40.0</v>
      </c>
      <c r="D3970" s="5">
        <v>0.095061</v>
      </c>
    </row>
    <row r="3971">
      <c r="A3971" s="5" t="s">
        <v>21</v>
      </c>
      <c r="B3971" s="5" t="s">
        <v>5</v>
      </c>
      <c r="C3971" s="5">
        <v>40.0</v>
      </c>
      <c r="D3971" s="5">
        <v>0.096132</v>
      </c>
    </row>
    <row r="3972">
      <c r="A3972" s="5" t="s">
        <v>21</v>
      </c>
      <c r="B3972" s="5" t="s">
        <v>5</v>
      </c>
      <c r="C3972" s="5">
        <v>40.0</v>
      </c>
      <c r="D3972" s="5">
        <v>0.163867</v>
      </c>
    </row>
    <row r="3973">
      <c r="A3973" s="5" t="s">
        <v>21</v>
      </c>
      <c r="B3973" s="5" t="s">
        <v>5</v>
      </c>
      <c r="C3973" s="5">
        <v>40.0</v>
      </c>
      <c r="D3973" s="5">
        <v>0.096393</v>
      </c>
    </row>
    <row r="3974">
      <c r="A3974" s="5" t="s">
        <v>21</v>
      </c>
      <c r="B3974" s="5" t="s">
        <v>5</v>
      </c>
      <c r="C3974" s="5">
        <v>40.0</v>
      </c>
      <c r="D3974" s="5">
        <v>0.09558</v>
      </c>
    </row>
    <row r="3975">
      <c r="A3975" s="5" t="s">
        <v>21</v>
      </c>
      <c r="B3975" s="5" t="s">
        <v>5</v>
      </c>
      <c r="C3975" s="5">
        <v>40.0</v>
      </c>
      <c r="D3975" s="5">
        <v>0.095323</v>
      </c>
    </row>
    <row r="3976">
      <c r="A3976" s="5" t="s">
        <v>21</v>
      </c>
      <c r="B3976" s="5" t="s">
        <v>5</v>
      </c>
      <c r="C3976" s="5">
        <v>40.0</v>
      </c>
      <c r="D3976" s="5">
        <v>0.094773</v>
      </c>
    </row>
    <row r="3977">
      <c r="A3977" s="5" t="s">
        <v>21</v>
      </c>
      <c r="B3977" s="5" t="s">
        <v>5</v>
      </c>
      <c r="C3977" s="5">
        <v>40.0</v>
      </c>
      <c r="D3977" s="5">
        <v>0.099538</v>
      </c>
    </row>
    <row r="3978">
      <c r="A3978" s="5" t="s">
        <v>21</v>
      </c>
      <c r="B3978" s="5" t="s">
        <v>5</v>
      </c>
      <c r="C3978" s="5">
        <v>40.0</v>
      </c>
      <c r="D3978" s="5">
        <v>0.093897</v>
      </c>
    </row>
    <row r="3979">
      <c r="A3979" s="5" t="s">
        <v>21</v>
      </c>
      <c r="B3979" s="5" t="s">
        <v>5</v>
      </c>
      <c r="C3979" s="5">
        <v>40.0</v>
      </c>
      <c r="D3979" s="5">
        <v>0.094347</v>
      </c>
    </row>
    <row r="3980">
      <c r="A3980" s="5" t="s">
        <v>21</v>
      </c>
      <c r="B3980" s="5" t="s">
        <v>5</v>
      </c>
      <c r="C3980" s="5">
        <v>40.0</v>
      </c>
      <c r="D3980" s="5">
        <v>0.095238</v>
      </c>
    </row>
    <row r="3981">
      <c r="A3981" s="5" t="s">
        <v>21</v>
      </c>
      <c r="B3981" s="5" t="s">
        <v>5</v>
      </c>
      <c r="C3981" s="5">
        <v>40.0</v>
      </c>
      <c r="D3981" s="5">
        <v>0.096139</v>
      </c>
    </row>
    <row r="3982">
      <c r="A3982" s="5" t="s">
        <v>21</v>
      </c>
      <c r="B3982" s="5" t="s">
        <v>5</v>
      </c>
      <c r="C3982" s="5">
        <v>40.0</v>
      </c>
      <c r="D3982" s="5">
        <v>0.094703</v>
      </c>
    </row>
    <row r="3983">
      <c r="A3983" s="5" t="s">
        <v>21</v>
      </c>
      <c r="B3983" s="5" t="s">
        <v>5</v>
      </c>
      <c r="C3983" s="5">
        <v>40.0</v>
      </c>
      <c r="D3983" s="5">
        <v>0.095709</v>
      </c>
    </row>
    <row r="3984">
      <c r="A3984" s="5" t="s">
        <v>21</v>
      </c>
      <c r="B3984" s="5" t="s">
        <v>5</v>
      </c>
      <c r="C3984" s="5">
        <v>40.0</v>
      </c>
      <c r="D3984" s="5">
        <v>0.094585</v>
      </c>
    </row>
    <row r="3985">
      <c r="A3985" s="5" t="s">
        <v>21</v>
      </c>
      <c r="B3985" s="5" t="s">
        <v>5</v>
      </c>
      <c r="C3985" s="5">
        <v>40.0</v>
      </c>
      <c r="D3985" s="5">
        <v>0.096528</v>
      </c>
    </row>
    <row r="3986">
      <c r="A3986" s="5" t="s">
        <v>21</v>
      </c>
      <c r="B3986" s="5" t="s">
        <v>5</v>
      </c>
      <c r="C3986" s="5">
        <v>40.0</v>
      </c>
      <c r="D3986" s="5">
        <v>0.094854</v>
      </c>
    </row>
    <row r="3987">
      <c r="A3987" s="5" t="s">
        <v>21</v>
      </c>
      <c r="B3987" s="5" t="s">
        <v>5</v>
      </c>
      <c r="C3987" s="5">
        <v>40.0</v>
      </c>
      <c r="D3987" s="5">
        <v>0.094651</v>
      </c>
    </row>
    <row r="3988">
      <c r="A3988" s="5" t="s">
        <v>21</v>
      </c>
      <c r="B3988" s="5" t="s">
        <v>5</v>
      </c>
      <c r="C3988" s="5">
        <v>40.0</v>
      </c>
      <c r="D3988" s="5">
        <v>0.094638</v>
      </c>
    </row>
    <row r="3989">
      <c r="A3989" s="5" t="s">
        <v>21</v>
      </c>
      <c r="B3989" s="5" t="s">
        <v>5</v>
      </c>
      <c r="C3989" s="5">
        <v>40.0</v>
      </c>
      <c r="D3989" s="5">
        <v>0.096854</v>
      </c>
    </row>
    <row r="3990">
      <c r="A3990" s="5" t="s">
        <v>21</v>
      </c>
      <c r="B3990" s="5" t="s">
        <v>5</v>
      </c>
      <c r="C3990" s="5">
        <v>40.0</v>
      </c>
      <c r="D3990" s="5">
        <v>0.096746</v>
      </c>
    </row>
    <row r="3991">
      <c r="A3991" s="5" t="s">
        <v>21</v>
      </c>
      <c r="B3991" s="5" t="s">
        <v>5</v>
      </c>
      <c r="C3991" s="5">
        <v>40.0</v>
      </c>
      <c r="D3991" s="5">
        <v>0.093559</v>
      </c>
    </row>
    <row r="3992">
      <c r="A3992" s="5" t="s">
        <v>21</v>
      </c>
      <c r="B3992" s="5" t="s">
        <v>5</v>
      </c>
      <c r="C3992" s="5">
        <v>40.0</v>
      </c>
      <c r="D3992" s="5">
        <v>0.095557</v>
      </c>
    </row>
    <row r="3993">
      <c r="A3993" s="5" t="s">
        <v>21</v>
      </c>
      <c r="B3993" s="5" t="s">
        <v>5</v>
      </c>
      <c r="C3993" s="5">
        <v>40.0</v>
      </c>
      <c r="D3993" s="5">
        <v>0.095312</v>
      </c>
    </row>
    <row r="3994">
      <c r="A3994" s="5" t="s">
        <v>21</v>
      </c>
      <c r="B3994" s="5" t="s">
        <v>5</v>
      </c>
      <c r="C3994" s="5">
        <v>40.0</v>
      </c>
      <c r="D3994" s="5">
        <v>0.09831</v>
      </c>
    </row>
    <row r="3995">
      <c r="A3995" s="5" t="s">
        <v>21</v>
      </c>
      <c r="B3995" s="5" t="s">
        <v>5</v>
      </c>
      <c r="C3995" s="5">
        <v>40.0</v>
      </c>
      <c r="D3995" s="5">
        <v>0.095068</v>
      </c>
    </row>
    <row r="3996">
      <c r="A3996" s="5" t="s">
        <v>21</v>
      </c>
      <c r="B3996" s="5" t="s">
        <v>5</v>
      </c>
      <c r="C3996" s="5">
        <v>40.0</v>
      </c>
      <c r="D3996" s="5">
        <v>0.098578</v>
      </c>
    </row>
    <row r="3997">
      <c r="A3997" s="5" t="s">
        <v>21</v>
      </c>
      <c r="B3997" s="5" t="s">
        <v>5</v>
      </c>
      <c r="C3997" s="5">
        <v>40.0</v>
      </c>
      <c r="D3997" s="5">
        <v>0.094539</v>
      </c>
    </row>
    <row r="3998">
      <c r="A3998" s="5" t="s">
        <v>21</v>
      </c>
      <c r="B3998" s="5" t="s">
        <v>5</v>
      </c>
      <c r="C3998" s="5">
        <v>40.0</v>
      </c>
      <c r="D3998" s="5">
        <v>0.095249</v>
      </c>
    </row>
    <row r="3999">
      <c r="A3999" s="5" t="s">
        <v>21</v>
      </c>
      <c r="B3999" s="5" t="s">
        <v>5</v>
      </c>
      <c r="C3999" s="5">
        <v>40.0</v>
      </c>
      <c r="D3999" s="5">
        <v>0.096134</v>
      </c>
    </row>
    <row r="4000">
      <c r="A4000" s="5" t="s">
        <v>21</v>
      </c>
      <c r="B4000" s="5" t="s">
        <v>5</v>
      </c>
      <c r="C4000" s="5">
        <v>40.0</v>
      </c>
      <c r="D4000" s="5">
        <v>0.41697</v>
      </c>
    </row>
    <row r="4001">
      <c r="A4001" s="5" t="s">
        <v>23</v>
      </c>
      <c r="B4001" s="5" t="s">
        <v>5</v>
      </c>
      <c r="C4001" s="5">
        <v>40.0</v>
      </c>
      <c r="D4001" s="5">
        <v>0.24704</v>
      </c>
    </row>
    <row r="4002">
      <c r="A4002" s="5" t="s">
        <v>23</v>
      </c>
      <c r="B4002" s="5" t="s">
        <v>5</v>
      </c>
      <c r="C4002" s="5">
        <v>40.0</v>
      </c>
      <c r="D4002" s="5">
        <v>0.247944</v>
      </c>
    </row>
    <row r="4003">
      <c r="A4003" s="5" t="s">
        <v>23</v>
      </c>
      <c r="B4003" s="5" t="s">
        <v>5</v>
      </c>
      <c r="C4003" s="5">
        <v>40.0</v>
      </c>
      <c r="D4003" s="5">
        <v>0.246364</v>
      </c>
    </row>
    <row r="4004">
      <c r="A4004" s="5" t="s">
        <v>23</v>
      </c>
      <c r="B4004" s="5" t="s">
        <v>5</v>
      </c>
      <c r="C4004" s="5">
        <v>40.0</v>
      </c>
      <c r="D4004" s="5">
        <v>0.248176</v>
      </c>
    </row>
    <row r="4005">
      <c r="A4005" s="5" t="s">
        <v>23</v>
      </c>
      <c r="B4005" s="5" t="s">
        <v>5</v>
      </c>
      <c r="C4005" s="5">
        <v>40.0</v>
      </c>
      <c r="D4005" s="5">
        <v>0.246529</v>
      </c>
    </row>
    <row r="4006">
      <c r="A4006" s="5" t="s">
        <v>23</v>
      </c>
      <c r="B4006" s="5" t="s">
        <v>5</v>
      </c>
      <c r="C4006" s="5">
        <v>40.0</v>
      </c>
      <c r="D4006" s="5">
        <v>0.248165</v>
      </c>
    </row>
    <row r="4007">
      <c r="A4007" s="5" t="s">
        <v>23</v>
      </c>
      <c r="B4007" s="5" t="s">
        <v>5</v>
      </c>
      <c r="C4007" s="5">
        <v>40.0</v>
      </c>
      <c r="D4007" s="5">
        <v>0.247432</v>
      </c>
    </row>
    <row r="4008">
      <c r="A4008" s="5" t="s">
        <v>23</v>
      </c>
      <c r="B4008" s="5" t="s">
        <v>5</v>
      </c>
      <c r="C4008" s="5">
        <v>40.0</v>
      </c>
      <c r="D4008" s="5">
        <v>0.247459</v>
      </c>
    </row>
    <row r="4009">
      <c r="A4009" s="5" t="s">
        <v>23</v>
      </c>
      <c r="B4009" s="5" t="s">
        <v>5</v>
      </c>
      <c r="C4009" s="5">
        <v>40.0</v>
      </c>
      <c r="D4009" s="5">
        <v>0.248057</v>
      </c>
    </row>
    <row r="4010">
      <c r="A4010" s="5" t="s">
        <v>23</v>
      </c>
      <c r="B4010" s="5" t="s">
        <v>5</v>
      </c>
      <c r="C4010" s="5">
        <v>40.0</v>
      </c>
      <c r="D4010" s="5">
        <v>0.246361</v>
      </c>
    </row>
    <row r="4011">
      <c r="A4011" s="5" t="s">
        <v>23</v>
      </c>
      <c r="B4011" s="5" t="s">
        <v>5</v>
      </c>
      <c r="C4011" s="5">
        <v>40.0</v>
      </c>
      <c r="D4011" s="5">
        <v>0.2472</v>
      </c>
    </row>
    <row r="4012">
      <c r="A4012" s="5" t="s">
        <v>23</v>
      </c>
      <c r="B4012" s="5" t="s">
        <v>5</v>
      </c>
      <c r="C4012" s="5">
        <v>40.0</v>
      </c>
      <c r="D4012" s="5">
        <v>0.248167</v>
      </c>
    </row>
    <row r="4013">
      <c r="A4013" s="5" t="s">
        <v>23</v>
      </c>
      <c r="B4013" s="5" t="s">
        <v>5</v>
      </c>
      <c r="C4013" s="5">
        <v>40.0</v>
      </c>
      <c r="D4013" s="5">
        <v>0.24618</v>
      </c>
    </row>
    <row r="4014">
      <c r="A4014" s="5" t="s">
        <v>23</v>
      </c>
      <c r="B4014" s="5" t="s">
        <v>5</v>
      </c>
      <c r="C4014" s="5">
        <v>40.0</v>
      </c>
      <c r="D4014" s="5">
        <v>0.2459</v>
      </c>
    </row>
    <row r="4015">
      <c r="A4015" s="5" t="s">
        <v>23</v>
      </c>
      <c r="B4015" s="5" t="s">
        <v>5</v>
      </c>
      <c r="C4015" s="5">
        <v>40.0</v>
      </c>
      <c r="D4015" s="5">
        <v>0.2471</v>
      </c>
    </row>
    <row r="4016">
      <c r="A4016" s="5" t="s">
        <v>23</v>
      </c>
      <c r="B4016" s="5" t="s">
        <v>5</v>
      </c>
      <c r="C4016" s="5">
        <v>40.0</v>
      </c>
      <c r="D4016" s="5">
        <v>0.245074</v>
      </c>
    </row>
    <row r="4017">
      <c r="A4017" s="5" t="s">
        <v>23</v>
      </c>
      <c r="B4017" s="5" t="s">
        <v>5</v>
      </c>
      <c r="C4017" s="5">
        <v>40.0</v>
      </c>
      <c r="D4017" s="5">
        <v>0.247205</v>
      </c>
    </row>
    <row r="4018">
      <c r="A4018" s="5" t="s">
        <v>23</v>
      </c>
      <c r="B4018" s="5" t="s">
        <v>5</v>
      </c>
      <c r="C4018" s="5">
        <v>40.0</v>
      </c>
      <c r="D4018" s="5">
        <v>0.247335</v>
      </c>
    </row>
    <row r="4019">
      <c r="A4019" s="5" t="s">
        <v>23</v>
      </c>
      <c r="B4019" s="5" t="s">
        <v>5</v>
      </c>
      <c r="C4019" s="5">
        <v>40.0</v>
      </c>
      <c r="D4019" s="5">
        <v>0.248094</v>
      </c>
    </row>
    <row r="4020">
      <c r="A4020" s="5" t="s">
        <v>23</v>
      </c>
      <c r="B4020" s="5" t="s">
        <v>5</v>
      </c>
      <c r="C4020" s="5">
        <v>40.0</v>
      </c>
      <c r="D4020" s="5">
        <v>0.248732</v>
      </c>
    </row>
    <row r="4021">
      <c r="A4021" s="5" t="s">
        <v>23</v>
      </c>
      <c r="B4021" s="5" t="s">
        <v>5</v>
      </c>
      <c r="C4021" s="5">
        <v>40.0</v>
      </c>
      <c r="D4021" s="5">
        <v>0.246495</v>
      </c>
    </row>
    <row r="4022">
      <c r="A4022" s="5" t="s">
        <v>23</v>
      </c>
      <c r="B4022" s="5" t="s">
        <v>5</v>
      </c>
      <c r="C4022" s="5">
        <v>40.0</v>
      </c>
      <c r="D4022" s="5">
        <v>0.246594</v>
      </c>
    </row>
    <row r="4023">
      <c r="A4023" s="5" t="s">
        <v>23</v>
      </c>
      <c r="B4023" s="5" t="s">
        <v>5</v>
      </c>
      <c r="C4023" s="5">
        <v>40.0</v>
      </c>
      <c r="D4023" s="5">
        <v>0.245698</v>
      </c>
    </row>
    <row r="4024">
      <c r="A4024" s="5" t="s">
        <v>23</v>
      </c>
      <c r="B4024" s="5" t="s">
        <v>5</v>
      </c>
      <c r="C4024" s="5">
        <v>40.0</v>
      </c>
      <c r="D4024" s="5">
        <v>0.245345</v>
      </c>
    </row>
    <row r="4025">
      <c r="A4025" s="5" t="s">
        <v>23</v>
      </c>
      <c r="B4025" s="5" t="s">
        <v>5</v>
      </c>
      <c r="C4025" s="5">
        <v>40.0</v>
      </c>
      <c r="D4025" s="5">
        <v>0.247692</v>
      </c>
    </row>
    <row r="4026">
      <c r="A4026" s="5" t="s">
        <v>23</v>
      </c>
      <c r="B4026" s="5" t="s">
        <v>5</v>
      </c>
      <c r="C4026" s="5">
        <v>40.0</v>
      </c>
      <c r="D4026" s="5">
        <v>0.24703</v>
      </c>
    </row>
    <row r="4027">
      <c r="A4027" s="5" t="s">
        <v>23</v>
      </c>
      <c r="B4027" s="5" t="s">
        <v>5</v>
      </c>
      <c r="C4027" s="5">
        <v>40.0</v>
      </c>
      <c r="D4027" s="5">
        <v>0.244186</v>
      </c>
    </row>
    <row r="4028">
      <c r="A4028" s="5" t="s">
        <v>23</v>
      </c>
      <c r="B4028" s="5" t="s">
        <v>5</v>
      </c>
      <c r="C4028" s="5">
        <v>40.0</v>
      </c>
      <c r="D4028" s="5">
        <v>0.24828</v>
      </c>
    </row>
    <row r="4029">
      <c r="A4029" s="5" t="s">
        <v>23</v>
      </c>
      <c r="B4029" s="5" t="s">
        <v>5</v>
      </c>
      <c r="C4029" s="5">
        <v>40.0</v>
      </c>
      <c r="D4029" s="5">
        <v>0.247633</v>
      </c>
    </row>
    <row r="4030">
      <c r="A4030" s="5" t="s">
        <v>23</v>
      </c>
      <c r="B4030" s="5" t="s">
        <v>5</v>
      </c>
      <c r="C4030" s="5">
        <v>40.0</v>
      </c>
      <c r="D4030" s="5">
        <v>0.247268</v>
      </c>
    </row>
    <row r="4031">
      <c r="A4031" s="5" t="s">
        <v>23</v>
      </c>
      <c r="B4031" s="5" t="s">
        <v>5</v>
      </c>
      <c r="C4031" s="5">
        <v>40.0</v>
      </c>
      <c r="D4031" s="5">
        <v>0.244312</v>
      </c>
    </row>
    <row r="4032">
      <c r="A4032" s="5" t="s">
        <v>23</v>
      </c>
      <c r="B4032" s="5" t="s">
        <v>5</v>
      </c>
      <c r="C4032" s="5">
        <v>40.0</v>
      </c>
      <c r="D4032" s="5">
        <v>0.246314</v>
      </c>
    </row>
    <row r="4033">
      <c r="A4033" s="5" t="s">
        <v>23</v>
      </c>
      <c r="B4033" s="5" t="s">
        <v>5</v>
      </c>
      <c r="C4033" s="5">
        <v>40.0</v>
      </c>
      <c r="D4033" s="5">
        <v>0.245687</v>
      </c>
    </row>
    <row r="4034">
      <c r="A4034" s="5" t="s">
        <v>23</v>
      </c>
      <c r="B4034" s="5" t="s">
        <v>5</v>
      </c>
      <c r="C4034" s="5">
        <v>40.0</v>
      </c>
      <c r="D4034" s="5">
        <v>0.248436</v>
      </c>
    </row>
    <row r="4035">
      <c r="A4035" s="5" t="s">
        <v>23</v>
      </c>
      <c r="B4035" s="5" t="s">
        <v>5</v>
      </c>
      <c r="C4035" s="5">
        <v>40.0</v>
      </c>
      <c r="D4035" s="5">
        <v>0.24853</v>
      </c>
    </row>
    <row r="4036">
      <c r="A4036" s="5" t="s">
        <v>23</v>
      </c>
      <c r="B4036" s="5" t="s">
        <v>5</v>
      </c>
      <c r="C4036" s="5">
        <v>40.0</v>
      </c>
      <c r="D4036" s="5">
        <v>0.255612</v>
      </c>
    </row>
    <row r="4037">
      <c r="A4037" s="5" t="s">
        <v>23</v>
      </c>
      <c r="B4037" s="5" t="s">
        <v>5</v>
      </c>
      <c r="C4037" s="5">
        <v>40.0</v>
      </c>
      <c r="D4037" s="5">
        <v>0.246292</v>
      </c>
    </row>
    <row r="4038">
      <c r="A4038" s="5" t="s">
        <v>23</v>
      </c>
      <c r="B4038" s="5" t="s">
        <v>5</v>
      </c>
      <c r="C4038" s="5">
        <v>40.0</v>
      </c>
      <c r="D4038" s="5">
        <v>0.248402</v>
      </c>
    </row>
    <row r="4039">
      <c r="A4039" s="5" t="s">
        <v>23</v>
      </c>
      <c r="B4039" s="5" t="s">
        <v>5</v>
      </c>
      <c r="C4039" s="5">
        <v>40.0</v>
      </c>
      <c r="D4039" s="5">
        <v>0.245867</v>
      </c>
    </row>
    <row r="4040">
      <c r="A4040" s="5" t="s">
        <v>23</v>
      </c>
      <c r="B4040" s="5" t="s">
        <v>5</v>
      </c>
      <c r="C4040" s="5">
        <v>40.0</v>
      </c>
      <c r="D4040" s="5">
        <v>0.246026</v>
      </c>
    </row>
    <row r="4041">
      <c r="A4041" s="5" t="s">
        <v>23</v>
      </c>
      <c r="B4041" s="5" t="s">
        <v>5</v>
      </c>
      <c r="C4041" s="5">
        <v>40.0</v>
      </c>
      <c r="D4041" s="5">
        <v>0.259674</v>
      </c>
    </row>
    <row r="4042">
      <c r="A4042" s="5" t="s">
        <v>23</v>
      </c>
      <c r="B4042" s="5" t="s">
        <v>5</v>
      </c>
      <c r="C4042" s="5">
        <v>40.0</v>
      </c>
      <c r="D4042" s="5">
        <v>0.246602</v>
      </c>
    </row>
    <row r="4043">
      <c r="A4043" s="5" t="s">
        <v>23</v>
      </c>
      <c r="B4043" s="5" t="s">
        <v>5</v>
      </c>
      <c r="C4043" s="5">
        <v>40.0</v>
      </c>
      <c r="D4043" s="5">
        <v>0.246531</v>
      </c>
    </row>
    <row r="4044">
      <c r="A4044" s="5" t="s">
        <v>23</v>
      </c>
      <c r="B4044" s="5" t="s">
        <v>5</v>
      </c>
      <c r="C4044" s="5">
        <v>40.0</v>
      </c>
      <c r="D4044" s="5">
        <v>0.24738</v>
      </c>
    </row>
    <row r="4045">
      <c r="A4045" s="5" t="s">
        <v>23</v>
      </c>
      <c r="B4045" s="5" t="s">
        <v>5</v>
      </c>
      <c r="C4045" s="5">
        <v>40.0</v>
      </c>
      <c r="D4045" s="5">
        <v>0.247965</v>
      </c>
    </row>
    <row r="4046">
      <c r="A4046" s="5" t="s">
        <v>23</v>
      </c>
      <c r="B4046" s="5" t="s">
        <v>5</v>
      </c>
      <c r="C4046" s="5">
        <v>40.0</v>
      </c>
      <c r="D4046" s="5">
        <v>0.248426</v>
      </c>
    </row>
    <row r="4047">
      <c r="A4047" s="5" t="s">
        <v>23</v>
      </c>
      <c r="B4047" s="5" t="s">
        <v>5</v>
      </c>
      <c r="C4047" s="5">
        <v>40.0</v>
      </c>
      <c r="D4047" s="5">
        <v>0.246717</v>
      </c>
    </row>
    <row r="4048">
      <c r="A4048" s="5" t="s">
        <v>23</v>
      </c>
      <c r="B4048" s="5" t="s">
        <v>5</v>
      </c>
      <c r="C4048" s="5">
        <v>40.0</v>
      </c>
      <c r="D4048" s="5">
        <v>0.246359</v>
      </c>
    </row>
    <row r="4049">
      <c r="A4049" s="5" t="s">
        <v>23</v>
      </c>
      <c r="B4049" s="5" t="s">
        <v>5</v>
      </c>
      <c r="C4049" s="5">
        <v>40.0</v>
      </c>
      <c r="D4049" s="5">
        <v>0.247661</v>
      </c>
    </row>
    <row r="4050">
      <c r="A4050" s="5" t="s">
        <v>23</v>
      </c>
      <c r="B4050" s="5" t="s">
        <v>5</v>
      </c>
      <c r="C4050" s="5">
        <v>40.0</v>
      </c>
      <c r="D4050" s="5">
        <v>0.246833</v>
      </c>
    </row>
    <row r="4051">
      <c r="A4051" s="5" t="s">
        <v>23</v>
      </c>
      <c r="B4051" s="5" t="s">
        <v>5</v>
      </c>
      <c r="C4051" s="5">
        <v>40.0</v>
      </c>
      <c r="D4051" s="5">
        <v>0.246531</v>
      </c>
    </row>
    <row r="4052">
      <c r="A4052" s="5" t="s">
        <v>23</v>
      </c>
      <c r="B4052" s="5" t="s">
        <v>5</v>
      </c>
      <c r="C4052" s="5">
        <v>40.0</v>
      </c>
      <c r="D4052" s="5">
        <v>0.246608</v>
      </c>
    </row>
    <row r="4053">
      <c r="A4053" s="5" t="s">
        <v>23</v>
      </c>
      <c r="B4053" s="5" t="s">
        <v>5</v>
      </c>
      <c r="C4053" s="5">
        <v>40.0</v>
      </c>
      <c r="D4053" s="5">
        <v>0.246412</v>
      </c>
    </row>
    <row r="4054">
      <c r="A4054" s="5" t="s">
        <v>23</v>
      </c>
      <c r="B4054" s="5" t="s">
        <v>5</v>
      </c>
      <c r="C4054" s="5">
        <v>40.0</v>
      </c>
      <c r="D4054" s="5">
        <v>0.24579</v>
      </c>
    </row>
    <row r="4055">
      <c r="A4055" s="5" t="s">
        <v>23</v>
      </c>
      <c r="B4055" s="5" t="s">
        <v>5</v>
      </c>
      <c r="C4055" s="5">
        <v>40.0</v>
      </c>
      <c r="D4055" s="5">
        <v>0.247459</v>
      </c>
    </row>
    <row r="4056">
      <c r="A4056" s="5" t="s">
        <v>23</v>
      </c>
      <c r="B4056" s="5" t="s">
        <v>5</v>
      </c>
      <c r="C4056" s="5">
        <v>40.0</v>
      </c>
      <c r="D4056" s="5">
        <v>0.249117</v>
      </c>
    </row>
    <row r="4057">
      <c r="A4057" s="5" t="s">
        <v>23</v>
      </c>
      <c r="B4057" s="5" t="s">
        <v>5</v>
      </c>
      <c r="C4057" s="5">
        <v>40.0</v>
      </c>
      <c r="D4057" s="5">
        <v>0.245873</v>
      </c>
    </row>
    <row r="4058">
      <c r="A4058" s="5" t="s">
        <v>23</v>
      </c>
      <c r="B4058" s="5" t="s">
        <v>5</v>
      </c>
      <c r="C4058" s="5">
        <v>40.0</v>
      </c>
      <c r="D4058" s="5">
        <v>0.244644</v>
      </c>
    </row>
    <row r="4059">
      <c r="A4059" s="5" t="s">
        <v>23</v>
      </c>
      <c r="B4059" s="5" t="s">
        <v>5</v>
      </c>
      <c r="C4059" s="5">
        <v>40.0</v>
      </c>
      <c r="D4059" s="5">
        <v>0.246632</v>
      </c>
    </row>
    <row r="4060">
      <c r="A4060" s="5" t="s">
        <v>23</v>
      </c>
      <c r="B4060" s="5" t="s">
        <v>5</v>
      </c>
      <c r="C4060" s="5">
        <v>40.0</v>
      </c>
      <c r="D4060" s="5">
        <v>0.246387</v>
      </c>
    </row>
    <row r="4061">
      <c r="A4061" s="5" t="s">
        <v>23</v>
      </c>
      <c r="B4061" s="5" t="s">
        <v>5</v>
      </c>
      <c r="C4061" s="5">
        <v>40.0</v>
      </c>
      <c r="D4061" s="5">
        <v>0.247795</v>
      </c>
    </row>
    <row r="4062">
      <c r="A4062" s="5" t="s">
        <v>23</v>
      </c>
      <c r="B4062" s="5" t="s">
        <v>5</v>
      </c>
      <c r="C4062" s="5">
        <v>40.0</v>
      </c>
      <c r="D4062" s="5">
        <v>0.246707</v>
      </c>
    </row>
    <row r="4063">
      <c r="A4063" s="5" t="s">
        <v>23</v>
      </c>
      <c r="B4063" s="5" t="s">
        <v>5</v>
      </c>
      <c r="C4063" s="5">
        <v>40.0</v>
      </c>
      <c r="D4063" s="5">
        <v>0.247413</v>
      </c>
    </row>
    <row r="4064">
      <c r="A4064" s="5" t="s">
        <v>23</v>
      </c>
      <c r="B4064" s="5" t="s">
        <v>5</v>
      </c>
      <c r="C4064" s="5">
        <v>40.0</v>
      </c>
      <c r="D4064" s="5">
        <v>0.246122</v>
      </c>
    </row>
    <row r="4065">
      <c r="A4065" s="5" t="s">
        <v>23</v>
      </c>
      <c r="B4065" s="5" t="s">
        <v>5</v>
      </c>
      <c r="C4065" s="5">
        <v>40.0</v>
      </c>
      <c r="D4065" s="5">
        <v>0.24736</v>
      </c>
    </row>
    <row r="4066">
      <c r="A4066" s="5" t="s">
        <v>23</v>
      </c>
      <c r="B4066" s="5" t="s">
        <v>5</v>
      </c>
      <c r="C4066" s="5">
        <v>40.0</v>
      </c>
      <c r="D4066" s="5">
        <v>0.245937</v>
      </c>
    </row>
    <row r="4067">
      <c r="A4067" s="5" t="s">
        <v>23</v>
      </c>
      <c r="B4067" s="5" t="s">
        <v>5</v>
      </c>
      <c r="C4067" s="5">
        <v>40.0</v>
      </c>
      <c r="D4067" s="5">
        <v>0.246619</v>
      </c>
    </row>
    <row r="4068">
      <c r="A4068" s="5" t="s">
        <v>23</v>
      </c>
      <c r="B4068" s="5" t="s">
        <v>5</v>
      </c>
      <c r="C4068" s="5">
        <v>40.0</v>
      </c>
      <c r="D4068" s="5">
        <v>0.248498</v>
      </c>
    </row>
    <row r="4069">
      <c r="A4069" s="5" t="s">
        <v>23</v>
      </c>
      <c r="B4069" s="5" t="s">
        <v>5</v>
      </c>
      <c r="C4069" s="5">
        <v>40.0</v>
      </c>
      <c r="D4069" s="5">
        <v>0.245735</v>
      </c>
    </row>
    <row r="4070">
      <c r="A4070" s="5" t="s">
        <v>23</v>
      </c>
      <c r="B4070" s="5" t="s">
        <v>5</v>
      </c>
      <c r="C4070" s="5">
        <v>40.0</v>
      </c>
      <c r="D4070" s="5">
        <v>0.248979</v>
      </c>
    </row>
    <row r="4071">
      <c r="A4071" s="5" t="s">
        <v>23</v>
      </c>
      <c r="B4071" s="5" t="s">
        <v>5</v>
      </c>
      <c r="C4071" s="5">
        <v>40.0</v>
      </c>
      <c r="D4071" s="5">
        <v>0.247025</v>
      </c>
    </row>
    <row r="4072">
      <c r="A4072" s="5" t="s">
        <v>23</v>
      </c>
      <c r="B4072" s="5" t="s">
        <v>5</v>
      </c>
      <c r="C4072" s="5">
        <v>40.0</v>
      </c>
      <c r="D4072" s="5">
        <v>0.247727</v>
      </c>
    </row>
    <row r="4073">
      <c r="A4073" s="5" t="s">
        <v>23</v>
      </c>
      <c r="B4073" s="5" t="s">
        <v>5</v>
      </c>
      <c r="C4073" s="5">
        <v>40.0</v>
      </c>
      <c r="D4073" s="5">
        <v>0.245612</v>
      </c>
    </row>
    <row r="4074">
      <c r="A4074" s="5" t="s">
        <v>23</v>
      </c>
      <c r="B4074" s="5" t="s">
        <v>5</v>
      </c>
      <c r="C4074" s="5">
        <v>40.0</v>
      </c>
      <c r="D4074" s="5">
        <v>0.247962</v>
      </c>
    </row>
    <row r="4075">
      <c r="A4075" s="5" t="s">
        <v>23</v>
      </c>
      <c r="B4075" s="5" t="s">
        <v>5</v>
      </c>
      <c r="C4075" s="5">
        <v>40.0</v>
      </c>
      <c r="D4075" s="5">
        <v>0.245107</v>
      </c>
    </row>
    <row r="4076">
      <c r="A4076" s="5" t="s">
        <v>23</v>
      </c>
      <c r="B4076" s="5" t="s">
        <v>5</v>
      </c>
      <c r="C4076" s="5">
        <v>40.0</v>
      </c>
      <c r="D4076" s="5">
        <v>0.246858</v>
      </c>
    </row>
    <row r="4077">
      <c r="A4077" s="5" t="s">
        <v>23</v>
      </c>
      <c r="B4077" s="5" t="s">
        <v>5</v>
      </c>
      <c r="C4077" s="5">
        <v>40.0</v>
      </c>
      <c r="D4077" s="5">
        <v>0.246485</v>
      </c>
    </row>
    <row r="4078">
      <c r="A4078" s="5" t="s">
        <v>23</v>
      </c>
      <c r="B4078" s="5" t="s">
        <v>5</v>
      </c>
      <c r="C4078" s="5">
        <v>40.0</v>
      </c>
      <c r="D4078" s="5">
        <v>0.248275</v>
      </c>
    </row>
    <row r="4079">
      <c r="A4079" s="5" t="s">
        <v>23</v>
      </c>
      <c r="B4079" s="5" t="s">
        <v>5</v>
      </c>
      <c r="C4079" s="5">
        <v>40.0</v>
      </c>
      <c r="D4079" s="5">
        <v>0.246695</v>
      </c>
    </row>
    <row r="4080">
      <c r="A4080" s="5" t="s">
        <v>23</v>
      </c>
      <c r="B4080" s="5" t="s">
        <v>5</v>
      </c>
      <c r="C4080" s="5">
        <v>40.0</v>
      </c>
      <c r="D4080" s="5">
        <v>0.245764</v>
      </c>
    </row>
    <row r="4081">
      <c r="A4081" s="5" t="s">
        <v>23</v>
      </c>
      <c r="B4081" s="5" t="s">
        <v>5</v>
      </c>
      <c r="C4081" s="5">
        <v>40.0</v>
      </c>
      <c r="D4081" s="5">
        <v>0.245021</v>
      </c>
    </row>
    <row r="4082">
      <c r="A4082" s="5" t="s">
        <v>23</v>
      </c>
      <c r="B4082" s="5" t="s">
        <v>5</v>
      </c>
      <c r="C4082" s="5">
        <v>40.0</v>
      </c>
      <c r="D4082" s="5">
        <v>0.246386</v>
      </c>
    </row>
    <row r="4083">
      <c r="A4083" s="5" t="s">
        <v>23</v>
      </c>
      <c r="B4083" s="5" t="s">
        <v>5</v>
      </c>
      <c r="C4083" s="5">
        <v>40.0</v>
      </c>
      <c r="D4083" s="5">
        <v>0.246763</v>
      </c>
    </row>
    <row r="4084">
      <c r="A4084" s="5" t="s">
        <v>23</v>
      </c>
      <c r="B4084" s="5" t="s">
        <v>5</v>
      </c>
      <c r="C4084" s="5">
        <v>40.0</v>
      </c>
      <c r="D4084" s="5">
        <v>0.247014</v>
      </c>
    </row>
    <row r="4085">
      <c r="A4085" s="5" t="s">
        <v>23</v>
      </c>
      <c r="B4085" s="5" t="s">
        <v>5</v>
      </c>
      <c r="C4085" s="5">
        <v>40.0</v>
      </c>
      <c r="D4085" s="5">
        <v>0.24725</v>
      </c>
    </row>
    <row r="4086">
      <c r="A4086" s="5" t="s">
        <v>23</v>
      </c>
      <c r="B4086" s="5" t="s">
        <v>5</v>
      </c>
      <c r="C4086" s="5">
        <v>40.0</v>
      </c>
      <c r="D4086" s="5">
        <v>0.246929</v>
      </c>
    </row>
    <row r="4087">
      <c r="A4087" s="5" t="s">
        <v>23</v>
      </c>
      <c r="B4087" s="5" t="s">
        <v>5</v>
      </c>
      <c r="C4087" s="5">
        <v>40.0</v>
      </c>
      <c r="D4087" s="5">
        <v>0.246808</v>
      </c>
    </row>
    <row r="4088">
      <c r="A4088" s="5" t="s">
        <v>23</v>
      </c>
      <c r="B4088" s="5" t="s">
        <v>5</v>
      </c>
      <c r="C4088" s="5">
        <v>40.0</v>
      </c>
      <c r="D4088" s="5">
        <v>0.249</v>
      </c>
    </row>
    <row r="4089">
      <c r="A4089" s="5" t="s">
        <v>23</v>
      </c>
      <c r="B4089" s="5" t="s">
        <v>5</v>
      </c>
      <c r="C4089" s="5">
        <v>40.0</v>
      </c>
      <c r="D4089" s="5">
        <v>0.246424</v>
      </c>
    </row>
    <row r="4090">
      <c r="A4090" s="5" t="s">
        <v>23</v>
      </c>
      <c r="B4090" s="5" t="s">
        <v>5</v>
      </c>
      <c r="C4090" s="5">
        <v>40.0</v>
      </c>
      <c r="D4090" s="5">
        <v>0.248889</v>
      </c>
    </row>
    <row r="4091">
      <c r="A4091" s="5" t="s">
        <v>23</v>
      </c>
      <c r="B4091" s="5" t="s">
        <v>5</v>
      </c>
      <c r="C4091" s="5">
        <v>40.0</v>
      </c>
      <c r="D4091" s="5">
        <v>0.245123</v>
      </c>
    </row>
    <row r="4092">
      <c r="A4092" s="5" t="s">
        <v>23</v>
      </c>
      <c r="B4092" s="5" t="s">
        <v>5</v>
      </c>
      <c r="C4092" s="5">
        <v>40.0</v>
      </c>
      <c r="D4092" s="5">
        <v>0.247564</v>
      </c>
    </row>
    <row r="4093">
      <c r="A4093" s="5" t="s">
        <v>23</v>
      </c>
      <c r="B4093" s="5" t="s">
        <v>5</v>
      </c>
      <c r="C4093" s="5">
        <v>40.0</v>
      </c>
      <c r="D4093" s="5">
        <v>0.245195</v>
      </c>
    </row>
    <row r="4094">
      <c r="A4094" s="5" t="s">
        <v>23</v>
      </c>
      <c r="B4094" s="5" t="s">
        <v>5</v>
      </c>
      <c r="C4094" s="5">
        <v>40.0</v>
      </c>
      <c r="D4094" s="5">
        <v>0.246244</v>
      </c>
    </row>
    <row r="4095">
      <c r="A4095" s="5" t="s">
        <v>23</v>
      </c>
      <c r="B4095" s="5" t="s">
        <v>5</v>
      </c>
      <c r="C4095" s="5">
        <v>40.0</v>
      </c>
      <c r="D4095" s="5">
        <v>0.245895</v>
      </c>
    </row>
    <row r="4096">
      <c r="A4096" s="5" t="s">
        <v>23</v>
      </c>
      <c r="B4096" s="5" t="s">
        <v>5</v>
      </c>
      <c r="C4096" s="5">
        <v>40.0</v>
      </c>
      <c r="D4096" s="5">
        <v>0.246946</v>
      </c>
    </row>
    <row r="4097">
      <c r="A4097" s="5" t="s">
        <v>23</v>
      </c>
      <c r="B4097" s="5" t="s">
        <v>5</v>
      </c>
      <c r="C4097" s="5">
        <v>40.0</v>
      </c>
      <c r="D4097" s="5">
        <v>0.246384</v>
      </c>
    </row>
    <row r="4098">
      <c r="A4098" s="5" t="s">
        <v>23</v>
      </c>
      <c r="B4098" s="5" t="s">
        <v>5</v>
      </c>
      <c r="C4098" s="5">
        <v>40.0</v>
      </c>
      <c r="D4098" s="5">
        <v>0.246677</v>
      </c>
    </row>
    <row r="4099">
      <c r="A4099" s="5" t="s">
        <v>23</v>
      </c>
      <c r="B4099" s="5" t="s">
        <v>5</v>
      </c>
      <c r="C4099" s="5">
        <v>40.0</v>
      </c>
      <c r="D4099" s="5">
        <v>0.249889</v>
      </c>
    </row>
    <row r="4100">
      <c r="A4100" s="5" t="s">
        <v>23</v>
      </c>
      <c r="B4100" s="5" t="s">
        <v>5</v>
      </c>
      <c r="C4100" s="5">
        <v>40.0</v>
      </c>
      <c r="D4100" s="5">
        <v>0.997611</v>
      </c>
    </row>
    <row r="4101">
      <c r="A4101" s="5" t="s">
        <v>23</v>
      </c>
      <c r="B4101" s="5" t="s">
        <v>5</v>
      </c>
      <c r="C4101" s="5">
        <v>40.0</v>
      </c>
      <c r="D4101" s="5">
        <v>0.246229</v>
      </c>
    </row>
    <row r="4102">
      <c r="A4102" s="5" t="s">
        <v>23</v>
      </c>
      <c r="B4102" s="5" t="s">
        <v>5</v>
      </c>
      <c r="C4102" s="5">
        <v>40.0</v>
      </c>
      <c r="D4102" s="5">
        <v>0.242639</v>
      </c>
    </row>
    <row r="4103">
      <c r="A4103" s="5" t="s">
        <v>23</v>
      </c>
      <c r="B4103" s="5" t="s">
        <v>5</v>
      </c>
      <c r="C4103" s="5">
        <v>40.0</v>
      </c>
      <c r="D4103" s="5">
        <v>0.242987</v>
      </c>
    </row>
    <row r="4104">
      <c r="A4104" s="5" t="s">
        <v>23</v>
      </c>
      <c r="B4104" s="5" t="s">
        <v>5</v>
      </c>
      <c r="C4104" s="5">
        <v>40.0</v>
      </c>
      <c r="D4104" s="5">
        <v>0.244292</v>
      </c>
    </row>
    <row r="4105">
      <c r="A4105" s="5" t="s">
        <v>23</v>
      </c>
      <c r="B4105" s="5" t="s">
        <v>5</v>
      </c>
      <c r="C4105" s="5">
        <v>40.0</v>
      </c>
      <c r="D4105" s="5">
        <v>0.243831</v>
      </c>
    </row>
    <row r="4106">
      <c r="A4106" s="5" t="s">
        <v>23</v>
      </c>
      <c r="B4106" s="5" t="s">
        <v>5</v>
      </c>
      <c r="C4106" s="5">
        <v>40.0</v>
      </c>
      <c r="D4106" s="5">
        <v>0.244211</v>
      </c>
    </row>
    <row r="4107">
      <c r="A4107" s="5" t="s">
        <v>23</v>
      </c>
      <c r="B4107" s="5" t="s">
        <v>5</v>
      </c>
      <c r="C4107" s="5">
        <v>40.0</v>
      </c>
      <c r="D4107" s="5">
        <v>0.24211</v>
      </c>
    </row>
    <row r="4108">
      <c r="A4108" s="5" t="s">
        <v>23</v>
      </c>
      <c r="B4108" s="5" t="s">
        <v>5</v>
      </c>
      <c r="C4108" s="5">
        <v>40.0</v>
      </c>
      <c r="D4108" s="5">
        <v>0.244346</v>
      </c>
    </row>
    <row r="4109">
      <c r="A4109" s="5" t="s">
        <v>23</v>
      </c>
      <c r="B4109" s="5" t="s">
        <v>5</v>
      </c>
      <c r="C4109" s="5">
        <v>40.0</v>
      </c>
      <c r="D4109" s="5">
        <v>0.242981</v>
      </c>
    </row>
    <row r="4110">
      <c r="A4110" s="5" t="s">
        <v>23</v>
      </c>
      <c r="B4110" s="5" t="s">
        <v>5</v>
      </c>
      <c r="C4110" s="5">
        <v>40.0</v>
      </c>
      <c r="D4110" s="5">
        <v>0.243628</v>
      </c>
    </row>
    <row r="4111">
      <c r="A4111" s="5" t="s">
        <v>23</v>
      </c>
      <c r="B4111" s="5" t="s">
        <v>5</v>
      </c>
      <c r="C4111" s="5">
        <v>40.0</v>
      </c>
      <c r="D4111" s="5">
        <v>0.244581</v>
      </c>
    </row>
    <row r="4112">
      <c r="A4112" s="5" t="s">
        <v>23</v>
      </c>
      <c r="B4112" s="5" t="s">
        <v>5</v>
      </c>
      <c r="C4112" s="5">
        <v>40.0</v>
      </c>
      <c r="D4112" s="5">
        <v>0.241958</v>
      </c>
    </row>
    <row r="4113">
      <c r="A4113" s="5" t="s">
        <v>23</v>
      </c>
      <c r="B4113" s="5" t="s">
        <v>5</v>
      </c>
      <c r="C4113" s="5">
        <v>40.0</v>
      </c>
      <c r="D4113" s="5">
        <v>0.243351</v>
      </c>
    </row>
    <row r="4114">
      <c r="A4114" s="5" t="s">
        <v>23</v>
      </c>
      <c r="B4114" s="5" t="s">
        <v>5</v>
      </c>
      <c r="C4114" s="5">
        <v>40.0</v>
      </c>
      <c r="D4114" s="5">
        <v>0.244999</v>
      </c>
    </row>
    <row r="4115">
      <c r="A4115" s="5" t="s">
        <v>23</v>
      </c>
      <c r="B4115" s="5" t="s">
        <v>5</v>
      </c>
      <c r="C4115" s="5">
        <v>40.0</v>
      </c>
      <c r="D4115" s="5">
        <v>0.242722</v>
      </c>
    </row>
    <row r="4116">
      <c r="A4116" s="5" t="s">
        <v>23</v>
      </c>
      <c r="B4116" s="5" t="s">
        <v>5</v>
      </c>
      <c r="C4116" s="5">
        <v>40.0</v>
      </c>
      <c r="D4116" s="5">
        <v>0.244263</v>
      </c>
    </row>
    <row r="4117">
      <c r="A4117" s="5" t="s">
        <v>23</v>
      </c>
      <c r="B4117" s="5" t="s">
        <v>5</v>
      </c>
      <c r="C4117" s="5">
        <v>40.0</v>
      </c>
      <c r="D4117" s="5">
        <v>0.243702</v>
      </c>
    </row>
    <row r="4118">
      <c r="A4118" s="5" t="s">
        <v>23</v>
      </c>
      <c r="B4118" s="5" t="s">
        <v>5</v>
      </c>
      <c r="C4118" s="5">
        <v>40.0</v>
      </c>
      <c r="D4118" s="5">
        <v>0.249955</v>
      </c>
    </row>
    <row r="4119">
      <c r="A4119" s="5" t="s">
        <v>23</v>
      </c>
      <c r="B4119" s="5" t="s">
        <v>5</v>
      </c>
      <c r="C4119" s="5">
        <v>40.0</v>
      </c>
      <c r="D4119" s="5">
        <v>0.243981</v>
      </c>
    </row>
    <row r="4120">
      <c r="A4120" s="5" t="s">
        <v>23</v>
      </c>
      <c r="B4120" s="5" t="s">
        <v>5</v>
      </c>
      <c r="C4120" s="5">
        <v>40.0</v>
      </c>
      <c r="D4120" s="5">
        <v>0.243305</v>
      </c>
    </row>
    <row r="4121">
      <c r="A4121" s="5" t="s">
        <v>23</v>
      </c>
      <c r="B4121" s="5" t="s">
        <v>5</v>
      </c>
      <c r="C4121" s="5">
        <v>40.0</v>
      </c>
      <c r="D4121" s="5">
        <v>0.244737</v>
      </c>
    </row>
    <row r="4122">
      <c r="A4122" s="5" t="s">
        <v>23</v>
      </c>
      <c r="B4122" s="5" t="s">
        <v>5</v>
      </c>
      <c r="C4122" s="5">
        <v>40.0</v>
      </c>
      <c r="D4122" s="5">
        <v>0.244945</v>
      </c>
    </row>
    <row r="4123">
      <c r="A4123" s="5" t="s">
        <v>23</v>
      </c>
      <c r="B4123" s="5" t="s">
        <v>5</v>
      </c>
      <c r="C4123" s="5">
        <v>40.0</v>
      </c>
      <c r="D4123" s="5">
        <v>0.243656</v>
      </c>
    </row>
    <row r="4124">
      <c r="A4124" s="5" t="s">
        <v>23</v>
      </c>
      <c r="B4124" s="5" t="s">
        <v>5</v>
      </c>
      <c r="C4124" s="5">
        <v>40.0</v>
      </c>
      <c r="D4124" s="5">
        <v>0.2436</v>
      </c>
    </row>
    <row r="4125">
      <c r="A4125" s="5" t="s">
        <v>23</v>
      </c>
      <c r="B4125" s="5" t="s">
        <v>5</v>
      </c>
      <c r="C4125" s="5">
        <v>40.0</v>
      </c>
      <c r="D4125" s="5">
        <v>0.244418</v>
      </c>
    </row>
    <row r="4126">
      <c r="A4126" s="5" t="s">
        <v>23</v>
      </c>
      <c r="B4126" s="5" t="s">
        <v>5</v>
      </c>
      <c r="C4126" s="5">
        <v>40.0</v>
      </c>
      <c r="D4126" s="5">
        <v>0.245211</v>
      </c>
    </row>
    <row r="4127">
      <c r="A4127" s="5" t="s">
        <v>23</v>
      </c>
      <c r="B4127" s="5" t="s">
        <v>5</v>
      </c>
      <c r="C4127" s="5">
        <v>40.0</v>
      </c>
      <c r="D4127" s="5">
        <v>0.242596</v>
      </c>
    </row>
    <row r="4128">
      <c r="A4128" s="5" t="s">
        <v>23</v>
      </c>
      <c r="B4128" s="5" t="s">
        <v>5</v>
      </c>
      <c r="C4128" s="5">
        <v>40.0</v>
      </c>
      <c r="D4128" s="5">
        <v>0.24198</v>
      </c>
    </row>
    <row r="4129">
      <c r="A4129" s="5" t="s">
        <v>23</v>
      </c>
      <c r="B4129" s="5" t="s">
        <v>5</v>
      </c>
      <c r="C4129" s="5">
        <v>40.0</v>
      </c>
      <c r="D4129" s="5">
        <v>0.244216</v>
      </c>
    </row>
    <row r="4130">
      <c r="A4130" s="5" t="s">
        <v>23</v>
      </c>
      <c r="B4130" s="5" t="s">
        <v>5</v>
      </c>
      <c r="C4130" s="5">
        <v>40.0</v>
      </c>
      <c r="D4130" s="5">
        <v>0.242775</v>
      </c>
    </row>
    <row r="4131">
      <c r="A4131" s="5" t="s">
        <v>23</v>
      </c>
      <c r="B4131" s="5" t="s">
        <v>5</v>
      </c>
      <c r="C4131" s="5">
        <v>40.0</v>
      </c>
      <c r="D4131" s="5">
        <v>0.244293</v>
      </c>
    </row>
    <row r="4132">
      <c r="A4132" s="5" t="s">
        <v>23</v>
      </c>
      <c r="B4132" s="5" t="s">
        <v>5</v>
      </c>
      <c r="C4132" s="5">
        <v>40.0</v>
      </c>
      <c r="D4132" s="5">
        <v>0.243431</v>
      </c>
    </row>
    <row r="4133">
      <c r="A4133" s="5" t="s">
        <v>23</v>
      </c>
      <c r="B4133" s="5" t="s">
        <v>5</v>
      </c>
      <c r="C4133" s="5">
        <v>40.0</v>
      </c>
      <c r="D4133" s="5">
        <v>0.24357</v>
      </c>
    </row>
    <row r="4134">
      <c r="A4134" s="5" t="s">
        <v>23</v>
      </c>
      <c r="B4134" s="5" t="s">
        <v>5</v>
      </c>
      <c r="C4134" s="5">
        <v>40.0</v>
      </c>
      <c r="D4134" s="5">
        <v>0.242192</v>
      </c>
    </row>
    <row r="4135">
      <c r="A4135" s="5" t="s">
        <v>23</v>
      </c>
      <c r="B4135" s="5" t="s">
        <v>5</v>
      </c>
      <c r="C4135" s="5">
        <v>40.0</v>
      </c>
      <c r="D4135" s="5">
        <v>0.242945</v>
      </c>
    </row>
    <row r="4136">
      <c r="A4136" s="5" t="s">
        <v>23</v>
      </c>
      <c r="B4136" s="5" t="s">
        <v>5</v>
      </c>
      <c r="C4136" s="5">
        <v>40.0</v>
      </c>
      <c r="D4136" s="5">
        <v>0.243631</v>
      </c>
    </row>
    <row r="4137">
      <c r="A4137" s="5" t="s">
        <v>23</v>
      </c>
      <c r="B4137" s="5" t="s">
        <v>5</v>
      </c>
      <c r="C4137" s="5">
        <v>40.0</v>
      </c>
      <c r="D4137" s="5">
        <v>0.244146</v>
      </c>
    </row>
    <row r="4138">
      <c r="A4138" s="5" t="s">
        <v>23</v>
      </c>
      <c r="B4138" s="5" t="s">
        <v>5</v>
      </c>
      <c r="C4138" s="5">
        <v>40.0</v>
      </c>
      <c r="D4138" s="5">
        <v>0.244003</v>
      </c>
    </row>
    <row r="4139">
      <c r="A4139" s="5" t="s">
        <v>23</v>
      </c>
      <c r="B4139" s="5" t="s">
        <v>5</v>
      </c>
      <c r="C4139" s="5">
        <v>40.0</v>
      </c>
      <c r="D4139" s="5">
        <v>0.244814</v>
      </c>
    </row>
    <row r="4140">
      <c r="A4140" s="5" t="s">
        <v>23</v>
      </c>
      <c r="B4140" s="5" t="s">
        <v>5</v>
      </c>
      <c r="C4140" s="5">
        <v>40.0</v>
      </c>
      <c r="D4140" s="5">
        <v>0.242278</v>
      </c>
    </row>
    <row r="4141">
      <c r="A4141" s="5" t="s">
        <v>23</v>
      </c>
      <c r="B4141" s="5" t="s">
        <v>5</v>
      </c>
      <c r="C4141" s="5">
        <v>40.0</v>
      </c>
      <c r="D4141" s="5">
        <v>0.243027</v>
      </c>
    </row>
    <row r="4142">
      <c r="A4142" s="5" t="s">
        <v>23</v>
      </c>
      <c r="B4142" s="5" t="s">
        <v>5</v>
      </c>
      <c r="C4142" s="5">
        <v>40.0</v>
      </c>
      <c r="D4142" s="5">
        <v>0.242565</v>
      </c>
    </row>
    <row r="4143">
      <c r="A4143" s="5" t="s">
        <v>23</v>
      </c>
      <c r="B4143" s="5" t="s">
        <v>5</v>
      </c>
      <c r="C4143" s="5">
        <v>40.0</v>
      </c>
      <c r="D4143" s="5">
        <v>0.243335</v>
      </c>
    </row>
    <row r="4144">
      <c r="A4144" s="5" t="s">
        <v>23</v>
      </c>
      <c r="B4144" s="5" t="s">
        <v>5</v>
      </c>
      <c r="C4144" s="5">
        <v>40.0</v>
      </c>
      <c r="D4144" s="5">
        <v>0.244115</v>
      </c>
    </row>
    <row r="4145">
      <c r="A4145" s="5" t="s">
        <v>23</v>
      </c>
      <c r="B4145" s="5" t="s">
        <v>5</v>
      </c>
      <c r="C4145" s="5">
        <v>40.0</v>
      </c>
      <c r="D4145" s="5">
        <v>0.243528</v>
      </c>
    </row>
    <row r="4146">
      <c r="A4146" s="5" t="s">
        <v>23</v>
      </c>
      <c r="B4146" s="5" t="s">
        <v>5</v>
      </c>
      <c r="C4146" s="5">
        <v>40.0</v>
      </c>
      <c r="D4146" s="5">
        <v>0.243186</v>
      </c>
    </row>
    <row r="4147">
      <c r="A4147" s="5" t="s">
        <v>23</v>
      </c>
      <c r="B4147" s="5" t="s">
        <v>5</v>
      </c>
      <c r="C4147" s="5">
        <v>40.0</v>
      </c>
      <c r="D4147" s="5">
        <v>0.243941</v>
      </c>
    </row>
    <row r="4148">
      <c r="A4148" s="5" t="s">
        <v>23</v>
      </c>
      <c r="B4148" s="5" t="s">
        <v>5</v>
      </c>
      <c r="C4148" s="5">
        <v>40.0</v>
      </c>
      <c r="D4148" s="5">
        <v>0.243447</v>
      </c>
    </row>
    <row r="4149">
      <c r="A4149" s="5" t="s">
        <v>23</v>
      </c>
      <c r="B4149" s="5" t="s">
        <v>5</v>
      </c>
      <c r="C4149" s="5">
        <v>40.0</v>
      </c>
      <c r="D4149" s="5">
        <v>0.243855</v>
      </c>
    </row>
    <row r="4150">
      <c r="A4150" s="5" t="s">
        <v>23</v>
      </c>
      <c r="B4150" s="5" t="s">
        <v>5</v>
      </c>
      <c r="C4150" s="5">
        <v>40.0</v>
      </c>
      <c r="D4150" s="5">
        <v>0.29205</v>
      </c>
    </row>
    <row r="4151">
      <c r="A4151" s="5" t="s">
        <v>23</v>
      </c>
      <c r="B4151" s="5" t="s">
        <v>5</v>
      </c>
      <c r="C4151" s="5">
        <v>40.0</v>
      </c>
      <c r="D4151" s="5">
        <v>0.244265</v>
      </c>
    </row>
    <row r="4152">
      <c r="A4152" s="5" t="s">
        <v>23</v>
      </c>
      <c r="B4152" s="5" t="s">
        <v>5</v>
      </c>
      <c r="C4152" s="5">
        <v>40.0</v>
      </c>
      <c r="D4152" s="5">
        <v>0.243399</v>
      </c>
    </row>
    <row r="4153">
      <c r="A4153" s="5" t="s">
        <v>23</v>
      </c>
      <c r="B4153" s="5" t="s">
        <v>5</v>
      </c>
      <c r="C4153" s="5">
        <v>40.0</v>
      </c>
      <c r="D4153" s="5">
        <v>0.245142</v>
      </c>
    </row>
    <row r="4154">
      <c r="A4154" s="5" t="s">
        <v>23</v>
      </c>
      <c r="B4154" s="5" t="s">
        <v>5</v>
      </c>
      <c r="C4154" s="5">
        <v>40.0</v>
      </c>
      <c r="D4154" s="5">
        <v>0.24288</v>
      </c>
    </row>
    <row r="4155">
      <c r="A4155" s="5" t="s">
        <v>23</v>
      </c>
      <c r="B4155" s="5" t="s">
        <v>5</v>
      </c>
      <c r="C4155" s="5">
        <v>40.0</v>
      </c>
      <c r="D4155" s="5">
        <v>0.24215</v>
      </c>
    </row>
    <row r="4156">
      <c r="A4156" s="5" t="s">
        <v>23</v>
      </c>
      <c r="B4156" s="5" t="s">
        <v>5</v>
      </c>
      <c r="C4156" s="5">
        <v>40.0</v>
      </c>
      <c r="D4156" s="5">
        <v>0.243786</v>
      </c>
    </row>
    <row r="4157">
      <c r="A4157" s="5" t="s">
        <v>23</v>
      </c>
      <c r="B4157" s="5" t="s">
        <v>5</v>
      </c>
      <c r="C4157" s="5">
        <v>40.0</v>
      </c>
      <c r="D4157" s="5">
        <v>0.243056</v>
      </c>
    </row>
    <row r="4158">
      <c r="A4158" s="5" t="s">
        <v>23</v>
      </c>
      <c r="B4158" s="5" t="s">
        <v>5</v>
      </c>
      <c r="C4158" s="5">
        <v>40.0</v>
      </c>
      <c r="D4158" s="5">
        <v>0.244223</v>
      </c>
    </row>
    <row r="4159">
      <c r="A4159" s="5" t="s">
        <v>23</v>
      </c>
      <c r="B4159" s="5" t="s">
        <v>5</v>
      </c>
      <c r="C4159" s="5">
        <v>40.0</v>
      </c>
      <c r="D4159" s="5">
        <v>0.243084</v>
      </c>
    </row>
    <row r="4160">
      <c r="A4160" s="5" t="s">
        <v>23</v>
      </c>
      <c r="B4160" s="5" t="s">
        <v>5</v>
      </c>
      <c r="C4160" s="5">
        <v>40.0</v>
      </c>
      <c r="D4160" s="5">
        <v>0.242898</v>
      </c>
    </row>
    <row r="4161">
      <c r="A4161" s="5" t="s">
        <v>23</v>
      </c>
      <c r="B4161" s="5" t="s">
        <v>5</v>
      </c>
      <c r="C4161" s="5">
        <v>40.0</v>
      </c>
      <c r="D4161" s="5">
        <v>0.243475</v>
      </c>
    </row>
    <row r="4162">
      <c r="A4162" s="5" t="s">
        <v>23</v>
      </c>
      <c r="B4162" s="5" t="s">
        <v>5</v>
      </c>
      <c r="C4162" s="5">
        <v>40.0</v>
      </c>
      <c r="D4162" s="5">
        <v>0.244675</v>
      </c>
    </row>
    <row r="4163">
      <c r="A4163" s="5" t="s">
        <v>23</v>
      </c>
      <c r="B4163" s="5" t="s">
        <v>5</v>
      </c>
      <c r="C4163" s="5">
        <v>40.0</v>
      </c>
      <c r="D4163" s="5">
        <v>0.24344</v>
      </c>
    </row>
    <row r="4164">
      <c r="A4164" s="5" t="s">
        <v>23</v>
      </c>
      <c r="B4164" s="5" t="s">
        <v>5</v>
      </c>
      <c r="C4164" s="5">
        <v>40.0</v>
      </c>
      <c r="D4164" s="5">
        <v>0.243678</v>
      </c>
    </row>
    <row r="4165">
      <c r="A4165" s="5" t="s">
        <v>23</v>
      </c>
      <c r="B4165" s="5" t="s">
        <v>5</v>
      </c>
      <c r="C4165" s="5">
        <v>40.0</v>
      </c>
      <c r="D4165" s="5">
        <v>0.245207</v>
      </c>
    </row>
    <row r="4166">
      <c r="A4166" s="5" t="s">
        <v>23</v>
      </c>
      <c r="B4166" s="5" t="s">
        <v>5</v>
      </c>
      <c r="C4166" s="5">
        <v>40.0</v>
      </c>
      <c r="D4166" s="5">
        <v>0.243648</v>
      </c>
    </row>
    <row r="4167">
      <c r="A4167" s="5" t="s">
        <v>23</v>
      </c>
      <c r="B4167" s="5" t="s">
        <v>5</v>
      </c>
      <c r="C4167" s="5">
        <v>40.0</v>
      </c>
      <c r="D4167" s="5">
        <v>0.24197</v>
      </c>
    </row>
    <row r="4168">
      <c r="A4168" s="5" t="s">
        <v>23</v>
      </c>
      <c r="B4168" s="5" t="s">
        <v>5</v>
      </c>
      <c r="C4168" s="5">
        <v>40.0</v>
      </c>
      <c r="D4168" s="5">
        <v>0.244703</v>
      </c>
    </row>
    <row r="4169">
      <c r="A4169" s="5" t="s">
        <v>23</v>
      </c>
      <c r="B4169" s="5" t="s">
        <v>5</v>
      </c>
      <c r="C4169" s="5">
        <v>40.0</v>
      </c>
      <c r="D4169" s="5">
        <v>0.245473</v>
      </c>
    </row>
    <row r="4170">
      <c r="A4170" s="5" t="s">
        <v>23</v>
      </c>
      <c r="B4170" s="5" t="s">
        <v>5</v>
      </c>
      <c r="C4170" s="5">
        <v>40.0</v>
      </c>
      <c r="D4170" s="5">
        <v>0.24436</v>
      </c>
    </row>
    <row r="4171">
      <c r="A4171" s="5" t="s">
        <v>23</v>
      </c>
      <c r="B4171" s="5" t="s">
        <v>5</v>
      </c>
      <c r="C4171" s="5">
        <v>40.0</v>
      </c>
      <c r="D4171" s="5">
        <v>0.252208</v>
      </c>
    </row>
    <row r="4172">
      <c r="A4172" s="5" t="s">
        <v>23</v>
      </c>
      <c r="B4172" s="5" t="s">
        <v>5</v>
      </c>
      <c r="C4172" s="5">
        <v>40.0</v>
      </c>
      <c r="D4172" s="5">
        <v>0.243641</v>
      </c>
    </row>
    <row r="4173">
      <c r="A4173" s="5" t="s">
        <v>23</v>
      </c>
      <c r="B4173" s="5" t="s">
        <v>5</v>
      </c>
      <c r="C4173" s="5">
        <v>40.0</v>
      </c>
      <c r="D4173" s="5">
        <v>0.245159</v>
      </c>
    </row>
    <row r="4174">
      <c r="A4174" s="5" t="s">
        <v>23</v>
      </c>
      <c r="B4174" s="5" t="s">
        <v>5</v>
      </c>
      <c r="C4174" s="5">
        <v>40.0</v>
      </c>
      <c r="D4174" s="5">
        <v>0.246177</v>
      </c>
    </row>
    <row r="4175">
      <c r="A4175" s="5" t="s">
        <v>23</v>
      </c>
      <c r="B4175" s="5" t="s">
        <v>5</v>
      </c>
      <c r="C4175" s="5">
        <v>40.0</v>
      </c>
      <c r="D4175" s="5">
        <v>0.244069</v>
      </c>
    </row>
    <row r="4176">
      <c r="A4176" s="5" t="s">
        <v>23</v>
      </c>
      <c r="B4176" s="5" t="s">
        <v>5</v>
      </c>
      <c r="C4176" s="5">
        <v>40.0</v>
      </c>
      <c r="D4176" s="5">
        <v>0.29687</v>
      </c>
    </row>
    <row r="4177">
      <c r="A4177" s="5" t="s">
        <v>23</v>
      </c>
      <c r="B4177" s="5" t="s">
        <v>5</v>
      </c>
      <c r="C4177" s="5">
        <v>40.0</v>
      </c>
      <c r="D4177" s="5">
        <v>0.243672</v>
      </c>
    </row>
    <row r="4178">
      <c r="A4178" s="5" t="s">
        <v>23</v>
      </c>
      <c r="B4178" s="5" t="s">
        <v>5</v>
      </c>
      <c r="C4178" s="5">
        <v>40.0</v>
      </c>
      <c r="D4178" s="5">
        <v>0.246077</v>
      </c>
    </row>
    <row r="4179">
      <c r="A4179" s="5" t="s">
        <v>23</v>
      </c>
      <c r="B4179" s="5" t="s">
        <v>5</v>
      </c>
      <c r="C4179" s="5">
        <v>40.0</v>
      </c>
      <c r="D4179" s="5">
        <v>0.243844</v>
      </c>
    </row>
    <row r="4180">
      <c r="A4180" s="5" t="s">
        <v>23</v>
      </c>
      <c r="B4180" s="5" t="s">
        <v>5</v>
      </c>
      <c r="C4180" s="5">
        <v>40.0</v>
      </c>
      <c r="D4180" s="5">
        <v>0.245835</v>
      </c>
    </row>
    <row r="4181">
      <c r="A4181" s="5" t="s">
        <v>23</v>
      </c>
      <c r="B4181" s="5" t="s">
        <v>5</v>
      </c>
      <c r="C4181" s="5">
        <v>40.0</v>
      </c>
      <c r="D4181" s="5">
        <v>0.243972</v>
      </c>
    </row>
    <row r="4182">
      <c r="A4182" s="5" t="s">
        <v>23</v>
      </c>
      <c r="B4182" s="5" t="s">
        <v>5</v>
      </c>
      <c r="C4182" s="5">
        <v>40.0</v>
      </c>
      <c r="D4182" s="5">
        <v>0.243816</v>
      </c>
    </row>
    <row r="4183">
      <c r="A4183" s="5" t="s">
        <v>23</v>
      </c>
      <c r="B4183" s="5" t="s">
        <v>5</v>
      </c>
      <c r="C4183" s="5">
        <v>40.0</v>
      </c>
      <c r="D4183" s="5">
        <v>0.244166</v>
      </c>
    </row>
    <row r="4184">
      <c r="A4184" s="5" t="s">
        <v>23</v>
      </c>
      <c r="B4184" s="5" t="s">
        <v>5</v>
      </c>
      <c r="C4184" s="5">
        <v>40.0</v>
      </c>
      <c r="D4184" s="5">
        <v>0.243791</v>
      </c>
    </row>
    <row r="4185">
      <c r="A4185" s="5" t="s">
        <v>23</v>
      </c>
      <c r="B4185" s="5" t="s">
        <v>5</v>
      </c>
      <c r="C4185" s="5">
        <v>40.0</v>
      </c>
      <c r="D4185" s="5">
        <v>0.244752</v>
      </c>
    </row>
    <row r="4186">
      <c r="A4186" s="5" t="s">
        <v>23</v>
      </c>
      <c r="B4186" s="5" t="s">
        <v>5</v>
      </c>
      <c r="C4186" s="5">
        <v>40.0</v>
      </c>
      <c r="D4186" s="5">
        <v>0.244483</v>
      </c>
    </row>
    <row r="4187">
      <c r="A4187" s="5" t="s">
        <v>23</v>
      </c>
      <c r="B4187" s="5" t="s">
        <v>5</v>
      </c>
      <c r="C4187" s="5">
        <v>40.0</v>
      </c>
      <c r="D4187" s="5">
        <v>0.246515</v>
      </c>
    </row>
    <row r="4188">
      <c r="A4188" s="5" t="s">
        <v>23</v>
      </c>
      <c r="B4188" s="5" t="s">
        <v>5</v>
      </c>
      <c r="C4188" s="5">
        <v>40.0</v>
      </c>
      <c r="D4188" s="5">
        <v>0.24394</v>
      </c>
    </row>
    <row r="4189">
      <c r="A4189" s="5" t="s">
        <v>23</v>
      </c>
      <c r="B4189" s="5" t="s">
        <v>5</v>
      </c>
      <c r="C4189" s="5">
        <v>40.0</v>
      </c>
      <c r="D4189" s="5">
        <v>0.244623</v>
      </c>
    </row>
    <row r="4190">
      <c r="A4190" s="5" t="s">
        <v>23</v>
      </c>
      <c r="B4190" s="5" t="s">
        <v>5</v>
      </c>
      <c r="C4190" s="5">
        <v>40.0</v>
      </c>
      <c r="D4190" s="5">
        <v>0.245504</v>
      </c>
    </row>
    <row r="4191">
      <c r="A4191" s="5" t="s">
        <v>23</v>
      </c>
      <c r="B4191" s="5" t="s">
        <v>5</v>
      </c>
      <c r="C4191" s="5">
        <v>40.0</v>
      </c>
      <c r="D4191" s="5">
        <v>0.24538</v>
      </c>
    </row>
    <row r="4192">
      <c r="A4192" s="5" t="s">
        <v>23</v>
      </c>
      <c r="B4192" s="5" t="s">
        <v>5</v>
      </c>
      <c r="C4192" s="5">
        <v>40.0</v>
      </c>
      <c r="D4192" s="5">
        <v>0.243596</v>
      </c>
    </row>
    <row r="4193">
      <c r="A4193" s="5" t="s">
        <v>23</v>
      </c>
      <c r="B4193" s="5" t="s">
        <v>5</v>
      </c>
      <c r="C4193" s="5">
        <v>40.0</v>
      </c>
      <c r="D4193" s="5">
        <v>0.244591</v>
      </c>
    </row>
    <row r="4194">
      <c r="A4194" s="5" t="s">
        <v>23</v>
      </c>
      <c r="B4194" s="5" t="s">
        <v>5</v>
      </c>
      <c r="C4194" s="5">
        <v>40.0</v>
      </c>
      <c r="D4194" s="5">
        <v>0.24534</v>
      </c>
    </row>
    <row r="4195">
      <c r="A4195" s="5" t="s">
        <v>23</v>
      </c>
      <c r="B4195" s="5" t="s">
        <v>5</v>
      </c>
      <c r="C4195" s="5">
        <v>40.0</v>
      </c>
      <c r="D4195" s="5">
        <v>0.245646</v>
      </c>
    </row>
    <row r="4196">
      <c r="A4196" s="5" t="s">
        <v>23</v>
      </c>
      <c r="B4196" s="5" t="s">
        <v>5</v>
      </c>
      <c r="C4196" s="5">
        <v>40.0</v>
      </c>
      <c r="D4196" s="5">
        <v>0.245193</v>
      </c>
    </row>
    <row r="4197">
      <c r="A4197" s="5" t="s">
        <v>23</v>
      </c>
      <c r="B4197" s="5" t="s">
        <v>5</v>
      </c>
      <c r="C4197" s="5">
        <v>40.0</v>
      </c>
      <c r="D4197" s="5">
        <v>0.244033</v>
      </c>
    </row>
    <row r="4198">
      <c r="A4198" s="5" t="s">
        <v>23</v>
      </c>
      <c r="B4198" s="5" t="s">
        <v>5</v>
      </c>
      <c r="C4198" s="5">
        <v>40.0</v>
      </c>
      <c r="D4198" s="5">
        <v>0.245837</v>
      </c>
    </row>
    <row r="4199">
      <c r="A4199" s="5" t="s">
        <v>23</v>
      </c>
      <c r="B4199" s="5" t="s">
        <v>5</v>
      </c>
      <c r="C4199" s="5">
        <v>40.0</v>
      </c>
      <c r="D4199" s="5">
        <v>0.246091</v>
      </c>
    </row>
    <row r="4200">
      <c r="A4200" s="5" t="s">
        <v>23</v>
      </c>
      <c r="B4200" s="5" t="s">
        <v>5</v>
      </c>
      <c r="C4200" s="5">
        <v>40.0</v>
      </c>
      <c r="D4200" s="5">
        <v>1.011119</v>
      </c>
    </row>
    <row r="4201">
      <c r="A4201" s="5" t="s">
        <v>23</v>
      </c>
      <c r="B4201" s="5" t="s">
        <v>5</v>
      </c>
      <c r="C4201" s="5">
        <v>40.0</v>
      </c>
      <c r="D4201" s="5">
        <v>0.247193</v>
      </c>
    </row>
    <row r="4202">
      <c r="A4202" s="5" t="s">
        <v>23</v>
      </c>
      <c r="B4202" s="5" t="s">
        <v>5</v>
      </c>
      <c r="C4202" s="5">
        <v>40.0</v>
      </c>
      <c r="D4202" s="5">
        <v>0.247175</v>
      </c>
    </row>
    <row r="4203">
      <c r="A4203" s="5" t="s">
        <v>23</v>
      </c>
      <c r="B4203" s="5" t="s">
        <v>5</v>
      </c>
      <c r="C4203" s="5">
        <v>40.0</v>
      </c>
      <c r="D4203" s="5">
        <v>0.247505</v>
      </c>
    </row>
    <row r="4204">
      <c r="A4204" s="5" t="s">
        <v>23</v>
      </c>
      <c r="B4204" s="5" t="s">
        <v>5</v>
      </c>
      <c r="C4204" s="5">
        <v>40.0</v>
      </c>
      <c r="D4204" s="5">
        <v>0.246102</v>
      </c>
    </row>
    <row r="4205">
      <c r="A4205" s="5" t="s">
        <v>23</v>
      </c>
      <c r="B4205" s="5" t="s">
        <v>5</v>
      </c>
      <c r="C4205" s="5">
        <v>40.0</v>
      </c>
      <c r="D4205" s="5">
        <v>0.246713</v>
      </c>
    </row>
    <row r="4206">
      <c r="A4206" s="5" t="s">
        <v>23</v>
      </c>
      <c r="B4206" s="5" t="s">
        <v>5</v>
      </c>
      <c r="C4206" s="5">
        <v>40.0</v>
      </c>
      <c r="D4206" s="5">
        <v>0.249937</v>
      </c>
    </row>
    <row r="4207">
      <c r="A4207" s="5" t="s">
        <v>23</v>
      </c>
      <c r="B4207" s="5" t="s">
        <v>5</v>
      </c>
      <c r="C4207" s="5">
        <v>40.0</v>
      </c>
      <c r="D4207" s="5">
        <v>0.246357</v>
      </c>
    </row>
    <row r="4208">
      <c r="A4208" s="5" t="s">
        <v>23</v>
      </c>
      <c r="B4208" s="5" t="s">
        <v>5</v>
      </c>
      <c r="C4208" s="5">
        <v>40.0</v>
      </c>
      <c r="D4208" s="5">
        <v>0.247897</v>
      </c>
    </row>
    <row r="4209">
      <c r="A4209" s="5" t="s">
        <v>23</v>
      </c>
      <c r="B4209" s="5" t="s">
        <v>5</v>
      </c>
      <c r="C4209" s="5">
        <v>40.0</v>
      </c>
      <c r="D4209" s="5">
        <v>0.24762</v>
      </c>
    </row>
    <row r="4210">
      <c r="A4210" s="5" t="s">
        <v>23</v>
      </c>
      <c r="B4210" s="5" t="s">
        <v>5</v>
      </c>
      <c r="C4210" s="5">
        <v>40.0</v>
      </c>
      <c r="D4210" s="5">
        <v>0.246228</v>
      </c>
    </row>
    <row r="4211">
      <c r="A4211" s="5" t="s">
        <v>23</v>
      </c>
      <c r="B4211" s="5" t="s">
        <v>5</v>
      </c>
      <c r="C4211" s="5">
        <v>40.0</v>
      </c>
      <c r="D4211" s="5">
        <v>0.249947</v>
      </c>
    </row>
    <row r="4212">
      <c r="A4212" s="5" t="s">
        <v>23</v>
      </c>
      <c r="B4212" s="5" t="s">
        <v>5</v>
      </c>
      <c r="C4212" s="5">
        <v>40.0</v>
      </c>
      <c r="D4212" s="5">
        <v>0.24766</v>
      </c>
    </row>
    <row r="4213">
      <c r="A4213" s="5" t="s">
        <v>23</v>
      </c>
      <c r="B4213" s="5" t="s">
        <v>5</v>
      </c>
      <c r="C4213" s="5">
        <v>40.0</v>
      </c>
      <c r="D4213" s="5">
        <v>0.248227</v>
      </c>
    </row>
    <row r="4214">
      <c r="A4214" s="5" t="s">
        <v>23</v>
      </c>
      <c r="B4214" s="5" t="s">
        <v>5</v>
      </c>
      <c r="C4214" s="5">
        <v>40.0</v>
      </c>
      <c r="D4214" s="5">
        <v>0.246882</v>
      </c>
    </row>
    <row r="4215">
      <c r="A4215" s="5" t="s">
        <v>23</v>
      </c>
      <c r="B4215" s="5" t="s">
        <v>5</v>
      </c>
      <c r="C4215" s="5">
        <v>40.0</v>
      </c>
      <c r="D4215" s="5">
        <v>0.247557</v>
      </c>
    </row>
    <row r="4216">
      <c r="A4216" s="5" t="s">
        <v>23</v>
      </c>
      <c r="B4216" s="5" t="s">
        <v>5</v>
      </c>
      <c r="C4216" s="5">
        <v>40.0</v>
      </c>
      <c r="D4216" s="5">
        <v>0.246472</v>
      </c>
    </row>
    <row r="4217">
      <c r="A4217" s="5" t="s">
        <v>23</v>
      </c>
      <c r="B4217" s="5" t="s">
        <v>5</v>
      </c>
      <c r="C4217" s="5">
        <v>40.0</v>
      </c>
      <c r="D4217" s="5">
        <v>0.249335</v>
      </c>
    </row>
    <row r="4218">
      <c r="A4218" s="5" t="s">
        <v>23</v>
      </c>
      <c r="B4218" s="5" t="s">
        <v>5</v>
      </c>
      <c r="C4218" s="5">
        <v>40.0</v>
      </c>
      <c r="D4218" s="5">
        <v>0.247319</v>
      </c>
    </row>
    <row r="4219">
      <c r="A4219" s="5" t="s">
        <v>23</v>
      </c>
      <c r="B4219" s="5" t="s">
        <v>5</v>
      </c>
      <c r="C4219" s="5">
        <v>40.0</v>
      </c>
      <c r="D4219" s="5">
        <v>0.247347</v>
      </c>
    </row>
    <row r="4220">
      <c r="A4220" s="5" t="s">
        <v>23</v>
      </c>
      <c r="B4220" s="5" t="s">
        <v>5</v>
      </c>
      <c r="C4220" s="5">
        <v>40.0</v>
      </c>
      <c r="D4220" s="5">
        <v>0.246734</v>
      </c>
    </row>
    <row r="4221">
      <c r="A4221" s="5" t="s">
        <v>23</v>
      </c>
      <c r="B4221" s="5" t="s">
        <v>5</v>
      </c>
      <c r="C4221" s="5">
        <v>40.0</v>
      </c>
      <c r="D4221" s="5">
        <v>0.244871</v>
      </c>
    </row>
    <row r="4222">
      <c r="A4222" s="5" t="s">
        <v>23</v>
      </c>
      <c r="B4222" s="5" t="s">
        <v>5</v>
      </c>
      <c r="C4222" s="5">
        <v>40.0</v>
      </c>
      <c r="D4222" s="5">
        <v>0.247262</v>
      </c>
    </row>
    <row r="4223">
      <c r="A4223" s="5" t="s">
        <v>23</v>
      </c>
      <c r="B4223" s="5" t="s">
        <v>5</v>
      </c>
      <c r="C4223" s="5">
        <v>40.0</v>
      </c>
      <c r="D4223" s="5">
        <v>0.247563</v>
      </c>
    </row>
    <row r="4224">
      <c r="A4224" s="5" t="s">
        <v>23</v>
      </c>
      <c r="B4224" s="5" t="s">
        <v>5</v>
      </c>
      <c r="C4224" s="5">
        <v>40.0</v>
      </c>
      <c r="D4224" s="5">
        <v>0.247729</v>
      </c>
    </row>
    <row r="4225">
      <c r="A4225" s="5" t="s">
        <v>23</v>
      </c>
      <c r="B4225" s="5" t="s">
        <v>5</v>
      </c>
      <c r="C4225" s="5">
        <v>40.0</v>
      </c>
      <c r="D4225" s="5">
        <v>0.246683</v>
      </c>
    </row>
    <row r="4226">
      <c r="A4226" s="5" t="s">
        <v>23</v>
      </c>
      <c r="B4226" s="5" t="s">
        <v>5</v>
      </c>
      <c r="C4226" s="5">
        <v>40.0</v>
      </c>
      <c r="D4226" s="5">
        <v>0.245496</v>
      </c>
    </row>
    <row r="4227">
      <c r="A4227" s="5" t="s">
        <v>23</v>
      </c>
      <c r="B4227" s="5" t="s">
        <v>5</v>
      </c>
      <c r="C4227" s="5">
        <v>40.0</v>
      </c>
      <c r="D4227" s="5">
        <v>0.249045</v>
      </c>
    </row>
    <row r="4228">
      <c r="A4228" s="5" t="s">
        <v>23</v>
      </c>
      <c r="B4228" s="5" t="s">
        <v>5</v>
      </c>
      <c r="C4228" s="5">
        <v>40.0</v>
      </c>
      <c r="D4228" s="5">
        <v>0.248056</v>
      </c>
    </row>
    <row r="4229">
      <c r="A4229" s="5" t="s">
        <v>23</v>
      </c>
      <c r="B4229" s="5" t="s">
        <v>5</v>
      </c>
      <c r="C4229" s="5">
        <v>40.0</v>
      </c>
      <c r="D4229" s="5">
        <v>0.247148</v>
      </c>
    </row>
    <row r="4230">
      <c r="A4230" s="5" t="s">
        <v>23</v>
      </c>
      <c r="B4230" s="5" t="s">
        <v>5</v>
      </c>
      <c r="C4230" s="5">
        <v>40.0</v>
      </c>
      <c r="D4230" s="5">
        <v>0.246391</v>
      </c>
    </row>
    <row r="4231">
      <c r="A4231" s="5" t="s">
        <v>23</v>
      </c>
      <c r="B4231" s="5" t="s">
        <v>5</v>
      </c>
      <c r="C4231" s="5">
        <v>40.0</v>
      </c>
      <c r="D4231" s="5">
        <v>0.24916</v>
      </c>
    </row>
    <row r="4232">
      <c r="A4232" s="5" t="s">
        <v>23</v>
      </c>
      <c r="B4232" s="5" t="s">
        <v>5</v>
      </c>
      <c r="C4232" s="5">
        <v>40.0</v>
      </c>
      <c r="D4232" s="5">
        <v>0.246256</v>
      </c>
    </row>
    <row r="4233">
      <c r="A4233" s="5" t="s">
        <v>23</v>
      </c>
      <c r="B4233" s="5" t="s">
        <v>5</v>
      </c>
      <c r="C4233" s="5">
        <v>40.0</v>
      </c>
      <c r="D4233" s="5">
        <v>0.2479</v>
      </c>
    </row>
    <row r="4234">
      <c r="A4234" s="5" t="s">
        <v>23</v>
      </c>
      <c r="B4234" s="5" t="s">
        <v>5</v>
      </c>
      <c r="C4234" s="5">
        <v>40.0</v>
      </c>
      <c r="D4234" s="5">
        <v>0.248759</v>
      </c>
    </row>
    <row r="4235">
      <c r="A4235" s="5" t="s">
        <v>23</v>
      </c>
      <c r="B4235" s="5" t="s">
        <v>5</v>
      </c>
      <c r="C4235" s="5">
        <v>40.0</v>
      </c>
      <c r="D4235" s="5">
        <v>0.247207</v>
      </c>
    </row>
    <row r="4236">
      <c r="A4236" s="5" t="s">
        <v>23</v>
      </c>
      <c r="B4236" s="5" t="s">
        <v>5</v>
      </c>
      <c r="C4236" s="5">
        <v>40.0</v>
      </c>
      <c r="D4236" s="5">
        <v>0.246692</v>
      </c>
    </row>
    <row r="4237">
      <c r="A4237" s="5" t="s">
        <v>23</v>
      </c>
      <c r="B4237" s="5" t="s">
        <v>5</v>
      </c>
      <c r="C4237" s="5">
        <v>40.0</v>
      </c>
      <c r="D4237" s="5">
        <v>0.24726</v>
      </c>
    </row>
    <row r="4238">
      <c r="A4238" s="5" t="s">
        <v>23</v>
      </c>
      <c r="B4238" s="5" t="s">
        <v>5</v>
      </c>
      <c r="C4238" s="5">
        <v>40.0</v>
      </c>
      <c r="D4238" s="5">
        <v>0.247752</v>
      </c>
    </row>
    <row r="4239">
      <c r="A4239" s="5" t="s">
        <v>23</v>
      </c>
      <c r="B4239" s="5" t="s">
        <v>5</v>
      </c>
      <c r="C4239" s="5">
        <v>40.0</v>
      </c>
      <c r="D4239" s="5">
        <v>0.247196</v>
      </c>
    </row>
    <row r="4240">
      <c r="A4240" s="5" t="s">
        <v>23</v>
      </c>
      <c r="B4240" s="5" t="s">
        <v>5</v>
      </c>
      <c r="C4240" s="5">
        <v>40.0</v>
      </c>
      <c r="D4240" s="5">
        <v>0.24803</v>
      </c>
    </row>
    <row r="4241">
      <c r="A4241" s="5" t="s">
        <v>23</v>
      </c>
      <c r="B4241" s="5" t="s">
        <v>5</v>
      </c>
      <c r="C4241" s="5">
        <v>40.0</v>
      </c>
      <c r="D4241" s="5">
        <v>0.247749</v>
      </c>
    </row>
    <row r="4242">
      <c r="A4242" s="5" t="s">
        <v>23</v>
      </c>
      <c r="B4242" s="5" t="s">
        <v>5</v>
      </c>
      <c r="C4242" s="5">
        <v>40.0</v>
      </c>
      <c r="D4242" s="5">
        <v>0.249011</v>
      </c>
    </row>
    <row r="4243">
      <c r="A4243" s="5" t="s">
        <v>23</v>
      </c>
      <c r="B4243" s="5" t="s">
        <v>5</v>
      </c>
      <c r="C4243" s="5">
        <v>40.0</v>
      </c>
      <c r="D4243" s="5">
        <v>0.247506</v>
      </c>
    </row>
    <row r="4244">
      <c r="A4244" s="5" t="s">
        <v>23</v>
      </c>
      <c r="B4244" s="5" t="s">
        <v>5</v>
      </c>
      <c r="C4244" s="5">
        <v>40.0</v>
      </c>
      <c r="D4244" s="5">
        <v>0.247564</v>
      </c>
    </row>
    <row r="4245">
      <c r="A4245" s="5" t="s">
        <v>23</v>
      </c>
      <c r="B4245" s="5" t="s">
        <v>5</v>
      </c>
      <c r="C4245" s="5">
        <v>40.0</v>
      </c>
      <c r="D4245" s="5">
        <v>0.247851</v>
      </c>
    </row>
    <row r="4246">
      <c r="A4246" s="5" t="s">
        <v>23</v>
      </c>
      <c r="B4246" s="5" t="s">
        <v>5</v>
      </c>
      <c r="C4246" s="5">
        <v>40.0</v>
      </c>
      <c r="D4246" s="5">
        <v>0.249341</v>
      </c>
    </row>
    <row r="4247">
      <c r="A4247" s="5" t="s">
        <v>23</v>
      </c>
      <c r="B4247" s="5" t="s">
        <v>5</v>
      </c>
      <c r="C4247" s="5">
        <v>40.0</v>
      </c>
      <c r="D4247" s="5">
        <v>0.247815</v>
      </c>
    </row>
    <row r="4248">
      <c r="A4248" s="5" t="s">
        <v>23</v>
      </c>
      <c r="B4248" s="5" t="s">
        <v>5</v>
      </c>
      <c r="C4248" s="5">
        <v>40.0</v>
      </c>
      <c r="D4248" s="5">
        <v>0.248631</v>
      </c>
    </row>
    <row r="4249">
      <c r="A4249" s="5" t="s">
        <v>23</v>
      </c>
      <c r="B4249" s="5" t="s">
        <v>5</v>
      </c>
      <c r="C4249" s="5">
        <v>40.0</v>
      </c>
      <c r="D4249" s="5">
        <v>0.24764</v>
      </c>
    </row>
    <row r="4250">
      <c r="A4250" s="5" t="s">
        <v>23</v>
      </c>
      <c r="B4250" s="5" t="s">
        <v>5</v>
      </c>
      <c r="C4250" s="5">
        <v>40.0</v>
      </c>
      <c r="D4250" s="5">
        <v>0.247962</v>
      </c>
    </row>
    <row r="4251">
      <c r="A4251" s="5" t="s">
        <v>23</v>
      </c>
      <c r="B4251" s="5" t="s">
        <v>5</v>
      </c>
      <c r="C4251" s="5">
        <v>40.0</v>
      </c>
      <c r="D4251" s="5">
        <v>0.246158</v>
      </c>
    </row>
    <row r="4252">
      <c r="A4252" s="5" t="s">
        <v>23</v>
      </c>
      <c r="B4252" s="5" t="s">
        <v>5</v>
      </c>
      <c r="C4252" s="5">
        <v>40.0</v>
      </c>
      <c r="D4252" s="5">
        <v>0.248667</v>
      </c>
    </row>
    <row r="4253">
      <c r="A4253" s="5" t="s">
        <v>23</v>
      </c>
      <c r="B4253" s="5" t="s">
        <v>5</v>
      </c>
      <c r="C4253" s="5">
        <v>40.0</v>
      </c>
      <c r="D4253" s="5">
        <v>0.247516</v>
      </c>
    </row>
    <row r="4254">
      <c r="A4254" s="5" t="s">
        <v>23</v>
      </c>
      <c r="B4254" s="5" t="s">
        <v>5</v>
      </c>
      <c r="C4254" s="5">
        <v>40.0</v>
      </c>
      <c r="D4254" s="5">
        <v>0.247361</v>
      </c>
    </row>
    <row r="4255">
      <c r="A4255" s="5" t="s">
        <v>23</v>
      </c>
      <c r="B4255" s="5" t="s">
        <v>5</v>
      </c>
      <c r="C4255" s="5">
        <v>40.0</v>
      </c>
      <c r="D4255" s="5">
        <v>0.248235</v>
      </c>
    </row>
    <row r="4256">
      <c r="A4256" s="5" t="s">
        <v>23</v>
      </c>
      <c r="B4256" s="5" t="s">
        <v>5</v>
      </c>
      <c r="C4256" s="5">
        <v>40.0</v>
      </c>
      <c r="D4256" s="5">
        <v>0.247144</v>
      </c>
    </row>
    <row r="4257">
      <c r="A4257" s="5" t="s">
        <v>23</v>
      </c>
      <c r="B4257" s="5" t="s">
        <v>5</v>
      </c>
      <c r="C4257" s="5">
        <v>40.0</v>
      </c>
      <c r="D4257" s="5">
        <v>0.246596</v>
      </c>
    </row>
    <row r="4258">
      <c r="A4258" s="5" t="s">
        <v>23</v>
      </c>
      <c r="B4258" s="5" t="s">
        <v>5</v>
      </c>
      <c r="C4258" s="5">
        <v>40.0</v>
      </c>
      <c r="D4258" s="5">
        <v>0.245958</v>
      </c>
    </row>
    <row r="4259">
      <c r="A4259" s="5" t="s">
        <v>23</v>
      </c>
      <c r="B4259" s="5" t="s">
        <v>5</v>
      </c>
      <c r="C4259" s="5">
        <v>40.0</v>
      </c>
      <c r="D4259" s="5">
        <v>0.247454</v>
      </c>
    </row>
    <row r="4260">
      <c r="A4260" s="5" t="s">
        <v>23</v>
      </c>
      <c r="B4260" s="5" t="s">
        <v>5</v>
      </c>
      <c r="C4260" s="5">
        <v>40.0</v>
      </c>
      <c r="D4260" s="5">
        <v>0.249139</v>
      </c>
    </row>
    <row r="4261">
      <c r="A4261" s="5" t="s">
        <v>23</v>
      </c>
      <c r="B4261" s="5" t="s">
        <v>5</v>
      </c>
      <c r="C4261" s="5">
        <v>40.0</v>
      </c>
      <c r="D4261" s="5">
        <v>0.246101</v>
      </c>
    </row>
    <row r="4262">
      <c r="A4262" s="5" t="s">
        <v>23</v>
      </c>
      <c r="B4262" s="5" t="s">
        <v>5</v>
      </c>
      <c r="C4262" s="5">
        <v>40.0</v>
      </c>
      <c r="D4262" s="5">
        <v>0.244545</v>
      </c>
    </row>
    <row r="4263">
      <c r="A4263" s="5" t="s">
        <v>23</v>
      </c>
      <c r="B4263" s="5" t="s">
        <v>5</v>
      </c>
      <c r="C4263" s="5">
        <v>40.0</v>
      </c>
      <c r="D4263" s="5">
        <v>0.246355</v>
      </c>
    </row>
    <row r="4264">
      <c r="A4264" s="5" t="s">
        <v>23</v>
      </c>
      <c r="B4264" s="5" t="s">
        <v>5</v>
      </c>
      <c r="C4264" s="5">
        <v>40.0</v>
      </c>
      <c r="D4264" s="5">
        <v>0.247643</v>
      </c>
    </row>
    <row r="4265">
      <c r="A4265" s="5" t="s">
        <v>23</v>
      </c>
      <c r="B4265" s="5" t="s">
        <v>5</v>
      </c>
      <c r="C4265" s="5">
        <v>40.0</v>
      </c>
      <c r="D4265" s="5">
        <v>0.245977</v>
      </c>
    </row>
    <row r="4266">
      <c r="A4266" s="5" t="s">
        <v>23</v>
      </c>
      <c r="B4266" s="5" t="s">
        <v>5</v>
      </c>
      <c r="C4266" s="5">
        <v>40.0</v>
      </c>
      <c r="D4266" s="5">
        <v>0.271068</v>
      </c>
    </row>
    <row r="4267">
      <c r="A4267" s="5" t="s">
        <v>23</v>
      </c>
      <c r="B4267" s="5" t="s">
        <v>5</v>
      </c>
      <c r="C4267" s="5">
        <v>40.0</v>
      </c>
      <c r="D4267" s="5">
        <v>0.246333</v>
      </c>
    </row>
    <row r="4268">
      <c r="A4268" s="5" t="s">
        <v>23</v>
      </c>
      <c r="B4268" s="5" t="s">
        <v>5</v>
      </c>
      <c r="C4268" s="5">
        <v>40.0</v>
      </c>
      <c r="D4268" s="5">
        <v>0.2476</v>
      </c>
    </row>
    <row r="4269">
      <c r="A4269" s="5" t="s">
        <v>23</v>
      </c>
      <c r="B4269" s="5" t="s">
        <v>5</v>
      </c>
      <c r="C4269" s="5">
        <v>40.0</v>
      </c>
      <c r="D4269" s="5">
        <v>0.24745</v>
      </c>
    </row>
    <row r="4270">
      <c r="A4270" s="5" t="s">
        <v>23</v>
      </c>
      <c r="B4270" s="5" t="s">
        <v>5</v>
      </c>
      <c r="C4270" s="5">
        <v>40.0</v>
      </c>
      <c r="D4270" s="5">
        <v>0.248087</v>
      </c>
    </row>
    <row r="4271">
      <c r="A4271" s="5" t="s">
        <v>23</v>
      </c>
      <c r="B4271" s="5" t="s">
        <v>5</v>
      </c>
      <c r="C4271" s="5">
        <v>40.0</v>
      </c>
      <c r="D4271" s="5">
        <v>0.255933</v>
      </c>
    </row>
    <row r="4272">
      <c r="A4272" s="5" t="s">
        <v>23</v>
      </c>
      <c r="B4272" s="5" t="s">
        <v>5</v>
      </c>
      <c r="C4272" s="5">
        <v>40.0</v>
      </c>
      <c r="D4272" s="5">
        <v>0.247696</v>
      </c>
    </row>
    <row r="4273">
      <c r="A4273" s="5" t="s">
        <v>23</v>
      </c>
      <c r="B4273" s="5" t="s">
        <v>5</v>
      </c>
      <c r="C4273" s="5">
        <v>40.0</v>
      </c>
      <c r="D4273" s="5">
        <v>0.245245</v>
      </c>
    </row>
    <row r="4274">
      <c r="A4274" s="5" t="s">
        <v>23</v>
      </c>
      <c r="B4274" s="5" t="s">
        <v>5</v>
      </c>
      <c r="C4274" s="5">
        <v>40.0</v>
      </c>
      <c r="D4274" s="5">
        <v>0.248187</v>
      </c>
    </row>
    <row r="4275">
      <c r="A4275" s="5" t="s">
        <v>23</v>
      </c>
      <c r="B4275" s="5" t="s">
        <v>5</v>
      </c>
      <c r="C4275" s="5">
        <v>40.0</v>
      </c>
      <c r="D4275" s="5">
        <v>0.248977</v>
      </c>
    </row>
    <row r="4276">
      <c r="A4276" s="5" t="s">
        <v>23</v>
      </c>
      <c r="B4276" s="5" t="s">
        <v>5</v>
      </c>
      <c r="C4276" s="5">
        <v>40.0</v>
      </c>
      <c r="D4276" s="5">
        <v>0.248496</v>
      </c>
    </row>
    <row r="4277">
      <c r="A4277" s="5" t="s">
        <v>23</v>
      </c>
      <c r="B4277" s="5" t="s">
        <v>5</v>
      </c>
      <c r="C4277" s="5">
        <v>40.0</v>
      </c>
      <c r="D4277" s="5">
        <v>0.247794</v>
      </c>
    </row>
    <row r="4278">
      <c r="A4278" s="5" t="s">
        <v>23</v>
      </c>
      <c r="B4278" s="5" t="s">
        <v>5</v>
      </c>
      <c r="C4278" s="5">
        <v>40.0</v>
      </c>
      <c r="D4278" s="5">
        <v>0.2486</v>
      </c>
    </row>
    <row r="4279">
      <c r="A4279" s="5" t="s">
        <v>23</v>
      </c>
      <c r="B4279" s="5" t="s">
        <v>5</v>
      </c>
      <c r="C4279" s="5">
        <v>40.0</v>
      </c>
      <c r="D4279" s="5">
        <v>0.248266</v>
      </c>
    </row>
    <row r="4280">
      <c r="A4280" s="5" t="s">
        <v>23</v>
      </c>
      <c r="B4280" s="5" t="s">
        <v>5</v>
      </c>
      <c r="C4280" s="5">
        <v>40.0</v>
      </c>
      <c r="D4280" s="5">
        <v>0.247079</v>
      </c>
    </row>
    <row r="4281">
      <c r="A4281" s="5" t="s">
        <v>23</v>
      </c>
      <c r="B4281" s="5" t="s">
        <v>5</v>
      </c>
      <c r="C4281" s="5">
        <v>40.0</v>
      </c>
      <c r="D4281" s="5">
        <v>0.247116</v>
      </c>
    </row>
    <row r="4282">
      <c r="A4282" s="5" t="s">
        <v>23</v>
      </c>
      <c r="B4282" s="5" t="s">
        <v>5</v>
      </c>
      <c r="C4282" s="5">
        <v>40.0</v>
      </c>
      <c r="D4282" s="5">
        <v>0.246704</v>
      </c>
    </row>
    <row r="4283">
      <c r="A4283" s="5" t="s">
        <v>23</v>
      </c>
      <c r="B4283" s="5" t="s">
        <v>5</v>
      </c>
      <c r="C4283" s="5">
        <v>40.0</v>
      </c>
      <c r="D4283" s="5">
        <v>0.246257</v>
      </c>
    </row>
    <row r="4284">
      <c r="A4284" s="5" t="s">
        <v>23</v>
      </c>
      <c r="B4284" s="5" t="s">
        <v>5</v>
      </c>
      <c r="C4284" s="5">
        <v>40.0</v>
      </c>
      <c r="D4284" s="5">
        <v>0.247863</v>
      </c>
    </row>
    <row r="4285">
      <c r="A4285" s="5" t="s">
        <v>23</v>
      </c>
      <c r="B4285" s="5" t="s">
        <v>5</v>
      </c>
      <c r="C4285" s="5">
        <v>40.0</v>
      </c>
      <c r="D4285" s="5">
        <v>0.246442</v>
      </c>
    </row>
    <row r="4286">
      <c r="A4286" s="5" t="s">
        <v>23</v>
      </c>
      <c r="B4286" s="5" t="s">
        <v>5</v>
      </c>
      <c r="C4286" s="5">
        <v>40.0</v>
      </c>
      <c r="D4286" s="5">
        <v>0.249191</v>
      </c>
    </row>
    <row r="4287">
      <c r="A4287" s="5" t="s">
        <v>23</v>
      </c>
      <c r="B4287" s="5" t="s">
        <v>5</v>
      </c>
      <c r="C4287" s="5">
        <v>40.0</v>
      </c>
      <c r="D4287" s="5">
        <v>0.248209</v>
      </c>
    </row>
    <row r="4288">
      <c r="A4288" s="5" t="s">
        <v>23</v>
      </c>
      <c r="B4288" s="5" t="s">
        <v>5</v>
      </c>
      <c r="C4288" s="5">
        <v>40.0</v>
      </c>
      <c r="D4288" s="5">
        <v>0.249025</v>
      </c>
    </row>
    <row r="4289">
      <c r="A4289" s="5" t="s">
        <v>23</v>
      </c>
      <c r="B4289" s="5" t="s">
        <v>5</v>
      </c>
      <c r="C4289" s="5">
        <v>40.0</v>
      </c>
      <c r="D4289" s="5">
        <v>0.248119</v>
      </c>
    </row>
    <row r="4290">
      <c r="A4290" s="5" t="s">
        <v>23</v>
      </c>
      <c r="B4290" s="5" t="s">
        <v>5</v>
      </c>
      <c r="C4290" s="5">
        <v>40.0</v>
      </c>
      <c r="D4290" s="5">
        <v>0.248689</v>
      </c>
    </row>
    <row r="4291">
      <c r="A4291" s="5" t="s">
        <v>23</v>
      </c>
      <c r="B4291" s="5" t="s">
        <v>5</v>
      </c>
      <c r="C4291" s="5">
        <v>40.0</v>
      </c>
      <c r="D4291" s="5">
        <v>0.246847</v>
      </c>
    </row>
    <row r="4292">
      <c r="A4292" s="5" t="s">
        <v>23</v>
      </c>
      <c r="B4292" s="5" t="s">
        <v>5</v>
      </c>
      <c r="C4292" s="5">
        <v>40.0</v>
      </c>
      <c r="D4292" s="5">
        <v>0.248163</v>
      </c>
    </row>
    <row r="4293">
      <c r="A4293" s="5" t="s">
        <v>23</v>
      </c>
      <c r="B4293" s="5" t="s">
        <v>5</v>
      </c>
      <c r="C4293" s="5">
        <v>40.0</v>
      </c>
      <c r="D4293" s="5">
        <v>0.248165</v>
      </c>
    </row>
    <row r="4294">
      <c r="A4294" s="5" t="s">
        <v>23</v>
      </c>
      <c r="B4294" s="5" t="s">
        <v>5</v>
      </c>
      <c r="C4294" s="5">
        <v>40.0</v>
      </c>
      <c r="D4294" s="5">
        <v>0.24642</v>
      </c>
    </row>
    <row r="4295">
      <c r="A4295" s="5" t="s">
        <v>23</v>
      </c>
      <c r="B4295" s="5" t="s">
        <v>5</v>
      </c>
      <c r="C4295" s="5">
        <v>40.0</v>
      </c>
      <c r="D4295" s="5">
        <v>0.248256</v>
      </c>
    </row>
    <row r="4296">
      <c r="A4296" s="5" t="s">
        <v>23</v>
      </c>
      <c r="B4296" s="5" t="s">
        <v>5</v>
      </c>
      <c r="C4296" s="5">
        <v>40.0</v>
      </c>
      <c r="D4296" s="5">
        <v>0.247567</v>
      </c>
    </row>
    <row r="4297">
      <c r="A4297" s="5" t="s">
        <v>23</v>
      </c>
      <c r="B4297" s="5" t="s">
        <v>5</v>
      </c>
      <c r="C4297" s="5">
        <v>40.0</v>
      </c>
      <c r="D4297" s="5">
        <v>0.247392</v>
      </c>
    </row>
    <row r="4298">
      <c r="A4298" s="5" t="s">
        <v>23</v>
      </c>
      <c r="B4298" s="5" t="s">
        <v>5</v>
      </c>
      <c r="C4298" s="5">
        <v>40.0</v>
      </c>
      <c r="D4298" s="5">
        <v>0.246931</v>
      </c>
    </row>
    <row r="4299">
      <c r="A4299" s="5" t="s">
        <v>23</v>
      </c>
      <c r="B4299" s="5" t="s">
        <v>5</v>
      </c>
      <c r="C4299" s="5">
        <v>40.0</v>
      </c>
      <c r="D4299" s="5">
        <v>0.246842</v>
      </c>
    </row>
    <row r="4300">
      <c r="A4300" s="5" t="s">
        <v>23</v>
      </c>
      <c r="B4300" s="5" t="s">
        <v>5</v>
      </c>
      <c r="C4300" s="5">
        <v>40.0</v>
      </c>
      <c r="D4300" s="5">
        <v>1.017083</v>
      </c>
    </row>
    <row r="4301">
      <c r="A4301" s="5" t="s">
        <v>23</v>
      </c>
      <c r="B4301" s="5" t="s">
        <v>5</v>
      </c>
      <c r="C4301" s="5">
        <v>40.0</v>
      </c>
      <c r="D4301" s="5">
        <v>0.245064</v>
      </c>
    </row>
    <row r="4302">
      <c r="A4302" s="5" t="s">
        <v>23</v>
      </c>
      <c r="B4302" s="5" t="s">
        <v>5</v>
      </c>
      <c r="C4302" s="5">
        <v>40.0</v>
      </c>
      <c r="D4302" s="5">
        <v>0.25405</v>
      </c>
    </row>
    <row r="4303">
      <c r="A4303" s="5" t="s">
        <v>23</v>
      </c>
      <c r="B4303" s="5" t="s">
        <v>5</v>
      </c>
      <c r="C4303" s="5">
        <v>40.0</v>
      </c>
      <c r="D4303" s="5">
        <v>0.246033</v>
      </c>
    </row>
    <row r="4304">
      <c r="A4304" s="5" t="s">
        <v>23</v>
      </c>
      <c r="B4304" s="5" t="s">
        <v>5</v>
      </c>
      <c r="C4304" s="5">
        <v>40.0</v>
      </c>
      <c r="D4304" s="5">
        <v>0.259895</v>
      </c>
    </row>
    <row r="4305">
      <c r="A4305" s="5" t="s">
        <v>23</v>
      </c>
      <c r="B4305" s="5" t="s">
        <v>5</v>
      </c>
      <c r="C4305" s="5">
        <v>40.0</v>
      </c>
      <c r="D4305" s="5">
        <v>0.245413</v>
      </c>
    </row>
    <row r="4306">
      <c r="A4306" s="5" t="s">
        <v>23</v>
      </c>
      <c r="B4306" s="5" t="s">
        <v>5</v>
      </c>
      <c r="C4306" s="5">
        <v>40.0</v>
      </c>
      <c r="D4306" s="5">
        <v>0.245984</v>
      </c>
    </row>
    <row r="4307">
      <c r="A4307" s="5" t="s">
        <v>23</v>
      </c>
      <c r="B4307" s="5" t="s">
        <v>5</v>
      </c>
      <c r="C4307" s="5">
        <v>40.0</v>
      </c>
      <c r="D4307" s="5">
        <v>0.24652</v>
      </c>
    </row>
    <row r="4308">
      <c r="A4308" s="5" t="s">
        <v>23</v>
      </c>
      <c r="B4308" s="5" t="s">
        <v>5</v>
      </c>
      <c r="C4308" s="5">
        <v>40.0</v>
      </c>
      <c r="D4308" s="5">
        <v>0.243167</v>
      </c>
    </row>
    <row r="4309">
      <c r="A4309" s="5" t="s">
        <v>23</v>
      </c>
      <c r="B4309" s="5" t="s">
        <v>5</v>
      </c>
      <c r="C4309" s="5">
        <v>40.0</v>
      </c>
      <c r="D4309" s="5">
        <v>0.246231</v>
      </c>
    </row>
    <row r="4310">
      <c r="A4310" s="5" t="s">
        <v>23</v>
      </c>
      <c r="B4310" s="5" t="s">
        <v>5</v>
      </c>
      <c r="C4310" s="5">
        <v>40.0</v>
      </c>
      <c r="D4310" s="5">
        <v>0.245949</v>
      </c>
    </row>
    <row r="4311">
      <c r="A4311" s="5" t="s">
        <v>23</v>
      </c>
      <c r="B4311" s="5" t="s">
        <v>5</v>
      </c>
      <c r="C4311" s="5">
        <v>40.0</v>
      </c>
      <c r="D4311" s="5">
        <v>0.245124</v>
      </c>
    </row>
    <row r="4312">
      <c r="A4312" s="5" t="s">
        <v>23</v>
      </c>
      <c r="B4312" s="5" t="s">
        <v>5</v>
      </c>
      <c r="C4312" s="5">
        <v>40.0</v>
      </c>
      <c r="D4312" s="5">
        <v>0.245847</v>
      </c>
    </row>
    <row r="4313">
      <c r="A4313" s="5" t="s">
        <v>23</v>
      </c>
      <c r="B4313" s="5" t="s">
        <v>5</v>
      </c>
      <c r="C4313" s="5">
        <v>40.0</v>
      </c>
      <c r="D4313" s="5">
        <v>0.246356</v>
      </c>
    </row>
    <row r="4314">
      <c r="A4314" s="5" t="s">
        <v>23</v>
      </c>
      <c r="B4314" s="5" t="s">
        <v>5</v>
      </c>
      <c r="C4314" s="5">
        <v>40.0</v>
      </c>
      <c r="D4314" s="5">
        <v>0.244486</v>
      </c>
    </row>
    <row r="4315">
      <c r="A4315" s="5" t="s">
        <v>23</v>
      </c>
      <c r="B4315" s="5" t="s">
        <v>5</v>
      </c>
      <c r="C4315" s="5">
        <v>40.0</v>
      </c>
      <c r="D4315" s="5">
        <v>0.243205</v>
      </c>
    </row>
    <row r="4316">
      <c r="A4316" s="5" t="s">
        <v>23</v>
      </c>
      <c r="B4316" s="5" t="s">
        <v>5</v>
      </c>
      <c r="C4316" s="5">
        <v>40.0</v>
      </c>
      <c r="D4316" s="5">
        <v>0.245328</v>
      </c>
    </row>
    <row r="4317">
      <c r="A4317" s="5" t="s">
        <v>23</v>
      </c>
      <c r="B4317" s="5" t="s">
        <v>5</v>
      </c>
      <c r="C4317" s="5">
        <v>40.0</v>
      </c>
      <c r="D4317" s="5">
        <v>0.244178</v>
      </c>
    </row>
    <row r="4318">
      <c r="A4318" s="5" t="s">
        <v>23</v>
      </c>
      <c r="B4318" s="5" t="s">
        <v>5</v>
      </c>
      <c r="C4318" s="5">
        <v>40.0</v>
      </c>
      <c r="D4318" s="5">
        <v>0.244101</v>
      </c>
    </row>
    <row r="4319">
      <c r="A4319" s="5" t="s">
        <v>23</v>
      </c>
      <c r="B4319" s="5" t="s">
        <v>5</v>
      </c>
      <c r="C4319" s="5">
        <v>40.0</v>
      </c>
      <c r="D4319" s="5">
        <v>0.243361</v>
      </c>
    </row>
    <row r="4320">
      <c r="A4320" s="5" t="s">
        <v>23</v>
      </c>
      <c r="B4320" s="5" t="s">
        <v>5</v>
      </c>
      <c r="C4320" s="5">
        <v>40.0</v>
      </c>
      <c r="D4320" s="5">
        <v>0.243536</v>
      </c>
    </row>
    <row r="4321">
      <c r="A4321" s="5" t="s">
        <v>23</v>
      </c>
      <c r="B4321" s="5" t="s">
        <v>5</v>
      </c>
      <c r="C4321" s="5">
        <v>40.0</v>
      </c>
      <c r="D4321" s="5">
        <v>0.246096</v>
      </c>
    </row>
    <row r="4322">
      <c r="A4322" s="5" t="s">
        <v>23</v>
      </c>
      <c r="B4322" s="5" t="s">
        <v>5</v>
      </c>
      <c r="C4322" s="5">
        <v>40.0</v>
      </c>
      <c r="D4322" s="5">
        <v>0.245348</v>
      </c>
    </row>
    <row r="4323">
      <c r="A4323" s="5" t="s">
        <v>23</v>
      </c>
      <c r="B4323" s="5" t="s">
        <v>5</v>
      </c>
      <c r="C4323" s="5">
        <v>40.0</v>
      </c>
      <c r="D4323" s="5">
        <v>0.245097</v>
      </c>
    </row>
    <row r="4324">
      <c r="A4324" s="5" t="s">
        <v>23</v>
      </c>
      <c r="B4324" s="5" t="s">
        <v>5</v>
      </c>
      <c r="C4324" s="5">
        <v>40.0</v>
      </c>
      <c r="D4324" s="5">
        <v>0.244631</v>
      </c>
    </row>
    <row r="4325">
      <c r="A4325" s="5" t="s">
        <v>23</v>
      </c>
      <c r="B4325" s="5" t="s">
        <v>5</v>
      </c>
      <c r="C4325" s="5">
        <v>40.0</v>
      </c>
      <c r="D4325" s="5">
        <v>0.244634</v>
      </c>
    </row>
    <row r="4326">
      <c r="A4326" s="5" t="s">
        <v>23</v>
      </c>
      <c r="B4326" s="5" t="s">
        <v>5</v>
      </c>
      <c r="C4326" s="5">
        <v>40.0</v>
      </c>
      <c r="D4326" s="5">
        <v>0.244882</v>
      </c>
    </row>
    <row r="4327">
      <c r="A4327" s="5" t="s">
        <v>23</v>
      </c>
      <c r="B4327" s="5" t="s">
        <v>5</v>
      </c>
      <c r="C4327" s="5">
        <v>40.0</v>
      </c>
      <c r="D4327" s="5">
        <v>0.244774</v>
      </c>
    </row>
    <row r="4328">
      <c r="A4328" s="5" t="s">
        <v>23</v>
      </c>
      <c r="B4328" s="5" t="s">
        <v>5</v>
      </c>
      <c r="C4328" s="5">
        <v>40.0</v>
      </c>
      <c r="D4328" s="5">
        <v>0.24636</v>
      </c>
    </row>
    <row r="4329">
      <c r="A4329" s="5" t="s">
        <v>23</v>
      </c>
      <c r="B4329" s="5" t="s">
        <v>5</v>
      </c>
      <c r="C4329" s="5">
        <v>40.0</v>
      </c>
      <c r="D4329" s="5">
        <v>0.244386</v>
      </c>
    </row>
    <row r="4330">
      <c r="A4330" s="5" t="s">
        <v>23</v>
      </c>
      <c r="B4330" s="5" t="s">
        <v>5</v>
      </c>
      <c r="C4330" s="5">
        <v>40.0</v>
      </c>
      <c r="D4330" s="5">
        <v>0.244105</v>
      </c>
    </row>
    <row r="4331">
      <c r="A4331" s="5" t="s">
        <v>23</v>
      </c>
      <c r="B4331" s="5" t="s">
        <v>5</v>
      </c>
      <c r="C4331" s="5">
        <v>40.0</v>
      </c>
      <c r="D4331" s="5">
        <v>0.245428</v>
      </c>
    </row>
    <row r="4332">
      <c r="A4332" s="5" t="s">
        <v>23</v>
      </c>
      <c r="B4332" s="5" t="s">
        <v>5</v>
      </c>
      <c r="C4332" s="5">
        <v>40.0</v>
      </c>
      <c r="D4332" s="5">
        <v>0.243362</v>
      </c>
    </row>
    <row r="4333">
      <c r="A4333" s="5" t="s">
        <v>23</v>
      </c>
      <c r="B4333" s="5" t="s">
        <v>5</v>
      </c>
      <c r="C4333" s="5">
        <v>40.0</v>
      </c>
      <c r="D4333" s="5">
        <v>0.246731</v>
      </c>
    </row>
    <row r="4334">
      <c r="A4334" s="5" t="s">
        <v>23</v>
      </c>
      <c r="B4334" s="5" t="s">
        <v>5</v>
      </c>
      <c r="C4334" s="5">
        <v>40.0</v>
      </c>
      <c r="D4334" s="5">
        <v>0.247113</v>
      </c>
    </row>
    <row r="4335">
      <c r="A4335" s="5" t="s">
        <v>23</v>
      </c>
      <c r="B4335" s="5" t="s">
        <v>5</v>
      </c>
      <c r="C4335" s="5">
        <v>40.0</v>
      </c>
      <c r="D4335" s="5">
        <v>0.244969</v>
      </c>
    </row>
    <row r="4336">
      <c r="A4336" s="5" t="s">
        <v>23</v>
      </c>
      <c r="B4336" s="5" t="s">
        <v>5</v>
      </c>
      <c r="C4336" s="5">
        <v>40.0</v>
      </c>
      <c r="D4336" s="5">
        <v>0.243447</v>
      </c>
    </row>
    <row r="4337">
      <c r="A4337" s="5" t="s">
        <v>23</v>
      </c>
      <c r="B4337" s="5" t="s">
        <v>5</v>
      </c>
      <c r="C4337" s="5">
        <v>40.0</v>
      </c>
      <c r="D4337" s="5">
        <v>0.245141</v>
      </c>
    </row>
    <row r="4338">
      <c r="A4338" s="5" t="s">
        <v>23</v>
      </c>
      <c r="B4338" s="5" t="s">
        <v>5</v>
      </c>
      <c r="C4338" s="5">
        <v>40.0</v>
      </c>
      <c r="D4338" s="5">
        <v>0.245978</v>
      </c>
    </row>
    <row r="4339">
      <c r="A4339" s="5" t="s">
        <v>23</v>
      </c>
      <c r="B4339" s="5" t="s">
        <v>5</v>
      </c>
      <c r="C4339" s="5">
        <v>40.0</v>
      </c>
      <c r="D4339" s="5">
        <v>0.243896</v>
      </c>
    </row>
    <row r="4340">
      <c r="A4340" s="5" t="s">
        <v>23</v>
      </c>
      <c r="B4340" s="5" t="s">
        <v>5</v>
      </c>
      <c r="C4340" s="5">
        <v>40.0</v>
      </c>
      <c r="D4340" s="5">
        <v>0.246347</v>
      </c>
    </row>
    <row r="4341">
      <c r="A4341" s="5" t="s">
        <v>23</v>
      </c>
      <c r="B4341" s="5" t="s">
        <v>5</v>
      </c>
      <c r="C4341" s="5">
        <v>40.0</v>
      </c>
      <c r="D4341" s="5">
        <v>0.243635</v>
      </c>
    </row>
    <row r="4342">
      <c r="A4342" s="5" t="s">
        <v>23</v>
      </c>
      <c r="B4342" s="5" t="s">
        <v>5</v>
      </c>
      <c r="C4342" s="5">
        <v>40.0</v>
      </c>
      <c r="D4342" s="5">
        <v>0.24598</v>
      </c>
    </row>
    <row r="4343">
      <c r="A4343" s="5" t="s">
        <v>23</v>
      </c>
      <c r="B4343" s="5" t="s">
        <v>5</v>
      </c>
      <c r="C4343" s="5">
        <v>40.0</v>
      </c>
      <c r="D4343" s="5">
        <v>0.245828</v>
      </c>
    </row>
    <row r="4344">
      <c r="A4344" s="5" t="s">
        <v>23</v>
      </c>
      <c r="B4344" s="5" t="s">
        <v>5</v>
      </c>
      <c r="C4344" s="5">
        <v>40.0</v>
      </c>
      <c r="D4344" s="5">
        <v>0.245813</v>
      </c>
    </row>
    <row r="4345">
      <c r="A4345" s="5" t="s">
        <v>23</v>
      </c>
      <c r="B4345" s="5" t="s">
        <v>5</v>
      </c>
      <c r="C4345" s="5">
        <v>40.0</v>
      </c>
      <c r="D4345" s="5">
        <v>0.244483</v>
      </c>
    </row>
    <row r="4346">
      <c r="A4346" s="5" t="s">
        <v>23</v>
      </c>
      <c r="B4346" s="5" t="s">
        <v>5</v>
      </c>
      <c r="C4346" s="5">
        <v>40.0</v>
      </c>
      <c r="D4346" s="5">
        <v>0.244114</v>
      </c>
    </row>
    <row r="4347">
      <c r="A4347" s="5" t="s">
        <v>23</v>
      </c>
      <c r="B4347" s="5" t="s">
        <v>5</v>
      </c>
      <c r="C4347" s="5">
        <v>40.0</v>
      </c>
      <c r="D4347" s="5">
        <v>0.247047</v>
      </c>
    </row>
    <row r="4348">
      <c r="A4348" s="5" t="s">
        <v>23</v>
      </c>
      <c r="B4348" s="5" t="s">
        <v>5</v>
      </c>
      <c r="C4348" s="5">
        <v>40.0</v>
      </c>
      <c r="D4348" s="5">
        <v>0.243795</v>
      </c>
    </row>
    <row r="4349">
      <c r="A4349" s="5" t="s">
        <v>23</v>
      </c>
      <c r="B4349" s="5" t="s">
        <v>5</v>
      </c>
      <c r="C4349" s="5">
        <v>40.0</v>
      </c>
      <c r="D4349" s="5">
        <v>0.245022</v>
      </c>
    </row>
    <row r="4350">
      <c r="A4350" s="5" t="s">
        <v>23</v>
      </c>
      <c r="B4350" s="5" t="s">
        <v>5</v>
      </c>
      <c r="C4350" s="5">
        <v>40.0</v>
      </c>
      <c r="D4350" s="5">
        <v>0.243507</v>
      </c>
    </row>
    <row r="4351">
      <c r="A4351" s="5" t="s">
        <v>23</v>
      </c>
      <c r="B4351" s="5" t="s">
        <v>5</v>
      </c>
      <c r="C4351" s="5">
        <v>40.0</v>
      </c>
      <c r="D4351" s="5">
        <v>0.246059</v>
      </c>
    </row>
    <row r="4352">
      <c r="A4352" s="5" t="s">
        <v>23</v>
      </c>
      <c r="B4352" s="5" t="s">
        <v>5</v>
      </c>
      <c r="C4352" s="5">
        <v>40.0</v>
      </c>
      <c r="D4352" s="5">
        <v>0.243876</v>
      </c>
    </row>
    <row r="4353">
      <c r="A4353" s="5" t="s">
        <v>23</v>
      </c>
      <c r="B4353" s="5" t="s">
        <v>5</v>
      </c>
      <c r="C4353" s="5">
        <v>40.0</v>
      </c>
      <c r="D4353" s="5">
        <v>0.244569</v>
      </c>
    </row>
    <row r="4354">
      <c r="A4354" s="5" t="s">
        <v>23</v>
      </c>
      <c r="B4354" s="5" t="s">
        <v>5</v>
      </c>
      <c r="C4354" s="5">
        <v>40.0</v>
      </c>
      <c r="D4354" s="5">
        <v>0.247103</v>
      </c>
    </row>
    <row r="4355">
      <c r="A4355" s="5" t="s">
        <v>23</v>
      </c>
      <c r="B4355" s="5" t="s">
        <v>5</v>
      </c>
      <c r="C4355" s="5">
        <v>40.0</v>
      </c>
      <c r="D4355" s="5">
        <v>0.246653</v>
      </c>
    </row>
    <row r="4356">
      <c r="A4356" s="5" t="s">
        <v>23</v>
      </c>
      <c r="B4356" s="5" t="s">
        <v>5</v>
      </c>
      <c r="C4356" s="5">
        <v>40.0</v>
      </c>
      <c r="D4356" s="5">
        <v>0.248008</v>
      </c>
    </row>
    <row r="4357">
      <c r="A4357" s="5" t="s">
        <v>23</v>
      </c>
      <c r="B4357" s="5" t="s">
        <v>5</v>
      </c>
      <c r="C4357" s="5">
        <v>40.0</v>
      </c>
      <c r="D4357" s="5">
        <v>0.246671</v>
      </c>
    </row>
    <row r="4358">
      <c r="A4358" s="5" t="s">
        <v>23</v>
      </c>
      <c r="B4358" s="5" t="s">
        <v>5</v>
      </c>
      <c r="C4358" s="5">
        <v>40.0</v>
      </c>
      <c r="D4358" s="5">
        <v>1.968686</v>
      </c>
    </row>
    <row r="4359">
      <c r="A4359" s="5" t="s">
        <v>23</v>
      </c>
      <c r="B4359" s="5" t="s">
        <v>5</v>
      </c>
      <c r="C4359" s="5">
        <v>40.0</v>
      </c>
      <c r="D4359" s="5">
        <v>0.247288</v>
      </c>
    </row>
    <row r="4360">
      <c r="A4360" s="5" t="s">
        <v>23</v>
      </c>
      <c r="B4360" s="5" t="s">
        <v>5</v>
      </c>
      <c r="C4360" s="5">
        <v>40.0</v>
      </c>
      <c r="D4360" s="5">
        <v>0.24527</v>
      </c>
    </row>
    <row r="4361">
      <c r="A4361" s="5" t="s">
        <v>23</v>
      </c>
      <c r="B4361" s="5" t="s">
        <v>5</v>
      </c>
      <c r="C4361" s="5">
        <v>40.0</v>
      </c>
      <c r="D4361" s="5">
        <v>0.245208</v>
      </c>
    </row>
    <row r="4362">
      <c r="A4362" s="5" t="s">
        <v>23</v>
      </c>
      <c r="B4362" s="5" t="s">
        <v>5</v>
      </c>
      <c r="C4362" s="5">
        <v>40.0</v>
      </c>
      <c r="D4362" s="5">
        <v>0.24643</v>
      </c>
    </row>
    <row r="4363">
      <c r="A4363" s="5" t="s">
        <v>23</v>
      </c>
      <c r="B4363" s="5" t="s">
        <v>5</v>
      </c>
      <c r="C4363" s="5">
        <v>40.0</v>
      </c>
      <c r="D4363" s="5">
        <v>0.247276</v>
      </c>
    </row>
    <row r="4364">
      <c r="A4364" s="5" t="s">
        <v>23</v>
      </c>
      <c r="B4364" s="5" t="s">
        <v>5</v>
      </c>
      <c r="C4364" s="5">
        <v>40.0</v>
      </c>
      <c r="D4364" s="5">
        <v>0.247758</v>
      </c>
    </row>
    <row r="4365">
      <c r="A4365" s="5" t="s">
        <v>23</v>
      </c>
      <c r="B4365" s="5" t="s">
        <v>5</v>
      </c>
      <c r="C4365" s="5">
        <v>40.0</v>
      </c>
      <c r="D4365" s="5">
        <v>0.244585</v>
      </c>
    </row>
    <row r="4366">
      <c r="A4366" s="5" t="s">
        <v>23</v>
      </c>
      <c r="B4366" s="5" t="s">
        <v>5</v>
      </c>
      <c r="C4366" s="5">
        <v>40.0</v>
      </c>
      <c r="D4366" s="5">
        <v>0.244847</v>
      </c>
    </row>
    <row r="4367">
      <c r="A4367" s="5" t="s">
        <v>23</v>
      </c>
      <c r="B4367" s="5" t="s">
        <v>5</v>
      </c>
      <c r="C4367" s="5">
        <v>40.0</v>
      </c>
      <c r="D4367" s="5">
        <v>0.244338</v>
      </c>
    </row>
    <row r="4368">
      <c r="A4368" s="5" t="s">
        <v>23</v>
      </c>
      <c r="B4368" s="5" t="s">
        <v>5</v>
      </c>
      <c r="C4368" s="5">
        <v>40.0</v>
      </c>
      <c r="D4368" s="5">
        <v>0.244787</v>
      </c>
    </row>
    <row r="4369">
      <c r="A4369" s="5" t="s">
        <v>23</v>
      </c>
      <c r="B4369" s="5" t="s">
        <v>5</v>
      </c>
      <c r="C4369" s="5">
        <v>40.0</v>
      </c>
      <c r="D4369" s="5">
        <v>0.244093</v>
      </c>
    </row>
    <row r="4370">
      <c r="A4370" s="5" t="s">
        <v>23</v>
      </c>
      <c r="B4370" s="5" t="s">
        <v>5</v>
      </c>
      <c r="C4370" s="5">
        <v>40.0</v>
      </c>
      <c r="D4370" s="5">
        <v>0.244498</v>
      </c>
    </row>
    <row r="4371">
      <c r="A4371" s="5" t="s">
        <v>23</v>
      </c>
      <c r="B4371" s="5" t="s">
        <v>5</v>
      </c>
      <c r="C4371" s="5">
        <v>40.0</v>
      </c>
      <c r="D4371" s="5">
        <v>0.24381</v>
      </c>
    </row>
    <row r="4372">
      <c r="A4372" s="5" t="s">
        <v>23</v>
      </c>
      <c r="B4372" s="5" t="s">
        <v>5</v>
      </c>
      <c r="C4372" s="5">
        <v>40.0</v>
      </c>
      <c r="D4372" s="5">
        <v>0.244683</v>
      </c>
    </row>
    <row r="4373">
      <c r="A4373" s="5" t="s">
        <v>23</v>
      </c>
      <c r="B4373" s="5" t="s">
        <v>5</v>
      </c>
      <c r="C4373" s="5">
        <v>40.0</v>
      </c>
      <c r="D4373" s="5">
        <v>0.244982</v>
      </c>
    </row>
    <row r="4374">
      <c r="A4374" s="5" t="s">
        <v>23</v>
      </c>
      <c r="B4374" s="5" t="s">
        <v>5</v>
      </c>
      <c r="C4374" s="5">
        <v>40.0</v>
      </c>
      <c r="D4374" s="5">
        <v>0.245513</v>
      </c>
    </row>
    <row r="4375">
      <c r="A4375" s="5" t="s">
        <v>23</v>
      </c>
      <c r="B4375" s="5" t="s">
        <v>5</v>
      </c>
      <c r="C4375" s="5">
        <v>40.0</v>
      </c>
      <c r="D4375" s="5">
        <v>0.25294</v>
      </c>
    </row>
    <row r="4376">
      <c r="A4376" s="5" t="s">
        <v>23</v>
      </c>
      <c r="B4376" s="5" t="s">
        <v>5</v>
      </c>
      <c r="C4376" s="5">
        <v>40.0</v>
      </c>
      <c r="D4376" s="5">
        <v>0.2458</v>
      </c>
    </row>
    <row r="4377">
      <c r="A4377" s="5" t="s">
        <v>23</v>
      </c>
      <c r="B4377" s="5" t="s">
        <v>5</v>
      </c>
      <c r="C4377" s="5">
        <v>40.0</v>
      </c>
      <c r="D4377" s="5">
        <v>0.243955</v>
      </c>
    </row>
    <row r="4378">
      <c r="A4378" s="5" t="s">
        <v>23</v>
      </c>
      <c r="B4378" s="5" t="s">
        <v>5</v>
      </c>
      <c r="C4378" s="5">
        <v>40.0</v>
      </c>
      <c r="D4378" s="5">
        <v>0.244108</v>
      </c>
    </row>
    <row r="4379">
      <c r="A4379" s="5" t="s">
        <v>23</v>
      </c>
      <c r="B4379" s="5" t="s">
        <v>5</v>
      </c>
      <c r="C4379" s="5">
        <v>40.0</v>
      </c>
      <c r="D4379" s="5">
        <v>0.246981</v>
      </c>
    </row>
    <row r="4380">
      <c r="A4380" s="5" t="s">
        <v>23</v>
      </c>
      <c r="B4380" s="5" t="s">
        <v>5</v>
      </c>
      <c r="C4380" s="5">
        <v>40.0</v>
      </c>
      <c r="D4380" s="5">
        <v>0.245288</v>
      </c>
    </row>
    <row r="4381">
      <c r="A4381" s="5" t="s">
        <v>23</v>
      </c>
      <c r="B4381" s="5" t="s">
        <v>5</v>
      </c>
      <c r="C4381" s="5">
        <v>40.0</v>
      </c>
      <c r="D4381" s="5">
        <v>0.246074</v>
      </c>
    </row>
    <row r="4382">
      <c r="A4382" s="5" t="s">
        <v>23</v>
      </c>
      <c r="B4382" s="5" t="s">
        <v>5</v>
      </c>
      <c r="C4382" s="5">
        <v>40.0</v>
      </c>
      <c r="D4382" s="5">
        <v>0.243732</v>
      </c>
    </row>
    <row r="4383">
      <c r="A4383" s="5" t="s">
        <v>23</v>
      </c>
      <c r="B4383" s="5" t="s">
        <v>5</v>
      </c>
      <c r="C4383" s="5">
        <v>40.0</v>
      </c>
      <c r="D4383" s="5">
        <v>0.24491</v>
      </c>
    </row>
    <row r="4384">
      <c r="A4384" s="5" t="s">
        <v>23</v>
      </c>
      <c r="B4384" s="5" t="s">
        <v>5</v>
      </c>
      <c r="C4384" s="5">
        <v>40.0</v>
      </c>
      <c r="D4384" s="5">
        <v>0.244157</v>
      </c>
    </row>
    <row r="4385">
      <c r="A4385" s="5" t="s">
        <v>23</v>
      </c>
      <c r="B4385" s="5" t="s">
        <v>5</v>
      </c>
      <c r="C4385" s="5">
        <v>40.0</v>
      </c>
      <c r="D4385" s="5">
        <v>0.246102</v>
      </c>
    </row>
    <row r="4386">
      <c r="A4386" s="5" t="s">
        <v>23</v>
      </c>
      <c r="B4386" s="5" t="s">
        <v>5</v>
      </c>
      <c r="C4386" s="5">
        <v>40.0</v>
      </c>
      <c r="D4386" s="5">
        <v>0.244967</v>
      </c>
    </row>
    <row r="4387">
      <c r="A4387" s="5" t="s">
        <v>23</v>
      </c>
      <c r="B4387" s="5" t="s">
        <v>5</v>
      </c>
      <c r="C4387" s="5">
        <v>40.0</v>
      </c>
      <c r="D4387" s="5">
        <v>0.244658</v>
      </c>
    </row>
    <row r="4388">
      <c r="A4388" s="5" t="s">
        <v>23</v>
      </c>
      <c r="B4388" s="5" t="s">
        <v>5</v>
      </c>
      <c r="C4388" s="5">
        <v>40.0</v>
      </c>
      <c r="D4388" s="5">
        <v>0.244287</v>
      </c>
    </row>
    <row r="4389">
      <c r="A4389" s="5" t="s">
        <v>23</v>
      </c>
      <c r="B4389" s="5" t="s">
        <v>5</v>
      </c>
      <c r="C4389" s="5">
        <v>40.0</v>
      </c>
      <c r="D4389" s="5">
        <v>0.244274</v>
      </c>
    </row>
    <row r="4390">
      <c r="A4390" s="5" t="s">
        <v>23</v>
      </c>
      <c r="B4390" s="5" t="s">
        <v>5</v>
      </c>
      <c r="C4390" s="5">
        <v>40.0</v>
      </c>
      <c r="D4390" s="5">
        <v>0.246857</v>
      </c>
    </row>
    <row r="4391">
      <c r="A4391" s="5" t="s">
        <v>23</v>
      </c>
      <c r="B4391" s="5" t="s">
        <v>5</v>
      </c>
      <c r="C4391" s="5">
        <v>40.0</v>
      </c>
      <c r="D4391" s="5">
        <v>0.244903</v>
      </c>
    </row>
    <row r="4392">
      <c r="A4392" s="5" t="s">
        <v>23</v>
      </c>
      <c r="B4392" s="5" t="s">
        <v>5</v>
      </c>
      <c r="C4392" s="5">
        <v>40.0</v>
      </c>
      <c r="D4392" s="5">
        <v>0.244099</v>
      </c>
    </row>
    <row r="4393">
      <c r="A4393" s="5" t="s">
        <v>23</v>
      </c>
      <c r="B4393" s="5" t="s">
        <v>5</v>
      </c>
      <c r="C4393" s="5">
        <v>40.0</v>
      </c>
      <c r="D4393" s="5">
        <v>0.24667</v>
      </c>
    </row>
    <row r="4394">
      <c r="A4394" s="5" t="s">
        <v>23</v>
      </c>
      <c r="B4394" s="5" t="s">
        <v>5</v>
      </c>
      <c r="C4394" s="5">
        <v>40.0</v>
      </c>
      <c r="D4394" s="5">
        <v>0.244252</v>
      </c>
    </row>
    <row r="4395">
      <c r="A4395" s="5" t="s">
        <v>23</v>
      </c>
      <c r="B4395" s="5" t="s">
        <v>5</v>
      </c>
      <c r="C4395" s="5">
        <v>40.0</v>
      </c>
      <c r="D4395" s="5">
        <v>0.243701</v>
      </c>
    </row>
    <row r="4396">
      <c r="A4396" s="5" t="s">
        <v>23</v>
      </c>
      <c r="B4396" s="5" t="s">
        <v>5</v>
      </c>
      <c r="C4396" s="5">
        <v>40.0</v>
      </c>
      <c r="D4396" s="5">
        <v>0.244744</v>
      </c>
    </row>
    <row r="4397">
      <c r="A4397" s="5" t="s">
        <v>23</v>
      </c>
      <c r="B4397" s="5" t="s">
        <v>5</v>
      </c>
      <c r="C4397" s="5">
        <v>40.0</v>
      </c>
      <c r="D4397" s="5">
        <v>0.244864</v>
      </c>
    </row>
    <row r="4398">
      <c r="A4398" s="5" t="s">
        <v>23</v>
      </c>
      <c r="B4398" s="5" t="s">
        <v>5</v>
      </c>
      <c r="C4398" s="5">
        <v>40.0</v>
      </c>
      <c r="D4398" s="5">
        <v>0.244051</v>
      </c>
    </row>
    <row r="4399">
      <c r="A4399" s="5" t="s">
        <v>23</v>
      </c>
      <c r="B4399" s="5" t="s">
        <v>5</v>
      </c>
      <c r="C4399" s="5">
        <v>40.0</v>
      </c>
      <c r="D4399" s="5">
        <v>0.246063</v>
      </c>
    </row>
    <row r="4400">
      <c r="A4400" s="5" t="s">
        <v>23</v>
      </c>
      <c r="B4400" s="5" t="s">
        <v>5</v>
      </c>
      <c r="C4400" s="5">
        <v>40.0</v>
      </c>
      <c r="D4400" s="5">
        <v>1.072679</v>
      </c>
    </row>
    <row r="4401">
      <c r="A4401" s="5" t="s">
        <v>23</v>
      </c>
      <c r="B4401" s="5" t="s">
        <v>5</v>
      </c>
      <c r="C4401" s="5">
        <v>40.0</v>
      </c>
      <c r="D4401" s="5">
        <v>0.246886</v>
      </c>
    </row>
    <row r="4402">
      <c r="A4402" s="5" t="s">
        <v>23</v>
      </c>
      <c r="B4402" s="5" t="s">
        <v>5</v>
      </c>
      <c r="C4402" s="5">
        <v>40.0</v>
      </c>
      <c r="D4402" s="5">
        <v>0.246442</v>
      </c>
    </row>
    <row r="4403">
      <c r="A4403" s="5" t="s">
        <v>23</v>
      </c>
      <c r="B4403" s="5" t="s">
        <v>5</v>
      </c>
      <c r="C4403" s="5">
        <v>40.0</v>
      </c>
      <c r="D4403" s="5">
        <v>0.244087</v>
      </c>
    </row>
    <row r="4404">
      <c r="A4404" s="5" t="s">
        <v>23</v>
      </c>
      <c r="B4404" s="5" t="s">
        <v>5</v>
      </c>
      <c r="C4404" s="5">
        <v>40.0</v>
      </c>
      <c r="D4404" s="5">
        <v>0.247731</v>
      </c>
    </row>
    <row r="4405">
      <c r="A4405" s="5" t="s">
        <v>23</v>
      </c>
      <c r="B4405" s="5" t="s">
        <v>5</v>
      </c>
      <c r="C4405" s="5">
        <v>40.0</v>
      </c>
      <c r="D4405" s="5">
        <v>0.247234</v>
      </c>
    </row>
    <row r="4406">
      <c r="A4406" s="5" t="s">
        <v>23</v>
      </c>
      <c r="B4406" s="5" t="s">
        <v>5</v>
      </c>
      <c r="C4406" s="5">
        <v>40.0</v>
      </c>
      <c r="D4406" s="5">
        <v>0.245645</v>
      </c>
    </row>
    <row r="4407">
      <c r="A4407" s="5" t="s">
        <v>23</v>
      </c>
      <c r="B4407" s="5" t="s">
        <v>5</v>
      </c>
      <c r="C4407" s="5">
        <v>40.0</v>
      </c>
      <c r="D4407" s="5">
        <v>0.245121</v>
      </c>
    </row>
    <row r="4408">
      <c r="A4408" s="5" t="s">
        <v>23</v>
      </c>
      <c r="B4408" s="5" t="s">
        <v>5</v>
      </c>
      <c r="C4408" s="5">
        <v>40.0</v>
      </c>
      <c r="D4408" s="5">
        <v>0.244336</v>
      </c>
    </row>
    <row r="4409">
      <c r="A4409" s="5" t="s">
        <v>23</v>
      </c>
      <c r="B4409" s="5" t="s">
        <v>5</v>
      </c>
      <c r="C4409" s="5">
        <v>40.0</v>
      </c>
      <c r="D4409" s="5">
        <v>0.245688</v>
      </c>
    </row>
    <row r="4410">
      <c r="A4410" s="5" t="s">
        <v>23</v>
      </c>
      <c r="B4410" s="5" t="s">
        <v>5</v>
      </c>
      <c r="C4410" s="5">
        <v>40.0</v>
      </c>
      <c r="D4410" s="5">
        <v>0.250917</v>
      </c>
    </row>
    <row r="4411">
      <c r="A4411" s="5" t="s">
        <v>23</v>
      </c>
      <c r="B4411" s="5" t="s">
        <v>5</v>
      </c>
      <c r="C4411" s="5">
        <v>40.0</v>
      </c>
      <c r="D4411" s="5">
        <v>0.24501</v>
      </c>
    </row>
    <row r="4412">
      <c r="A4412" s="5" t="s">
        <v>23</v>
      </c>
      <c r="B4412" s="5" t="s">
        <v>5</v>
      </c>
      <c r="C4412" s="5">
        <v>40.0</v>
      </c>
      <c r="D4412" s="5">
        <v>0.244206</v>
      </c>
    </row>
    <row r="4413">
      <c r="A4413" s="5" t="s">
        <v>23</v>
      </c>
      <c r="B4413" s="5" t="s">
        <v>5</v>
      </c>
      <c r="C4413" s="5">
        <v>40.0</v>
      </c>
      <c r="D4413" s="5">
        <v>0.24575</v>
      </c>
    </row>
    <row r="4414">
      <c r="A4414" s="5" t="s">
        <v>23</v>
      </c>
      <c r="B4414" s="5" t="s">
        <v>5</v>
      </c>
      <c r="C4414" s="5">
        <v>40.0</v>
      </c>
      <c r="D4414" s="5">
        <v>0.246559</v>
      </c>
    </row>
    <row r="4415">
      <c r="A4415" s="5" t="s">
        <v>23</v>
      </c>
      <c r="B4415" s="5" t="s">
        <v>5</v>
      </c>
      <c r="C4415" s="5">
        <v>40.0</v>
      </c>
      <c r="D4415" s="5">
        <v>0.24465</v>
      </c>
    </row>
    <row r="4416">
      <c r="A4416" s="5" t="s">
        <v>23</v>
      </c>
      <c r="B4416" s="5" t="s">
        <v>5</v>
      </c>
      <c r="C4416" s="5">
        <v>40.0</v>
      </c>
      <c r="D4416" s="5">
        <v>0.244549</v>
      </c>
    </row>
    <row r="4417">
      <c r="A4417" s="5" t="s">
        <v>23</v>
      </c>
      <c r="B4417" s="5" t="s">
        <v>5</v>
      </c>
      <c r="C4417" s="5">
        <v>40.0</v>
      </c>
      <c r="D4417" s="5">
        <v>0.246257</v>
      </c>
    </row>
    <row r="4418">
      <c r="A4418" s="5" t="s">
        <v>23</v>
      </c>
      <c r="B4418" s="5" t="s">
        <v>5</v>
      </c>
      <c r="C4418" s="5">
        <v>40.0</v>
      </c>
      <c r="D4418" s="5">
        <v>0.243741</v>
      </c>
    </row>
    <row r="4419">
      <c r="A4419" s="5" t="s">
        <v>23</v>
      </c>
      <c r="B4419" s="5" t="s">
        <v>5</v>
      </c>
      <c r="C4419" s="5">
        <v>40.0</v>
      </c>
      <c r="D4419" s="5">
        <v>0.246562</v>
      </c>
    </row>
    <row r="4420">
      <c r="A4420" s="5" t="s">
        <v>23</v>
      </c>
      <c r="B4420" s="5" t="s">
        <v>5</v>
      </c>
      <c r="C4420" s="5">
        <v>40.0</v>
      </c>
      <c r="D4420" s="5">
        <v>0.246652</v>
      </c>
    </row>
    <row r="4421">
      <c r="A4421" s="5" t="s">
        <v>23</v>
      </c>
      <c r="B4421" s="5" t="s">
        <v>5</v>
      </c>
      <c r="C4421" s="5">
        <v>40.0</v>
      </c>
      <c r="D4421" s="5">
        <v>0.246492</v>
      </c>
    </row>
    <row r="4422">
      <c r="A4422" s="5" t="s">
        <v>23</v>
      </c>
      <c r="B4422" s="5" t="s">
        <v>5</v>
      </c>
      <c r="C4422" s="5">
        <v>40.0</v>
      </c>
      <c r="D4422" s="5">
        <v>0.24429</v>
      </c>
    </row>
    <row r="4423">
      <c r="A4423" s="5" t="s">
        <v>23</v>
      </c>
      <c r="B4423" s="5" t="s">
        <v>5</v>
      </c>
      <c r="C4423" s="5">
        <v>40.0</v>
      </c>
      <c r="D4423" s="5">
        <v>0.244493</v>
      </c>
    </row>
    <row r="4424">
      <c r="A4424" s="5" t="s">
        <v>23</v>
      </c>
      <c r="B4424" s="5" t="s">
        <v>5</v>
      </c>
      <c r="C4424" s="5">
        <v>40.0</v>
      </c>
      <c r="D4424" s="5">
        <v>0.244814</v>
      </c>
    </row>
    <row r="4425">
      <c r="A4425" s="5" t="s">
        <v>23</v>
      </c>
      <c r="B4425" s="5" t="s">
        <v>5</v>
      </c>
      <c r="C4425" s="5">
        <v>40.0</v>
      </c>
      <c r="D4425" s="5">
        <v>0.246179</v>
      </c>
    </row>
    <row r="4426">
      <c r="A4426" s="5" t="s">
        <v>23</v>
      </c>
      <c r="B4426" s="5" t="s">
        <v>5</v>
      </c>
      <c r="C4426" s="5">
        <v>40.0</v>
      </c>
      <c r="D4426" s="5">
        <v>0.245709</v>
      </c>
    </row>
    <row r="4427">
      <c r="A4427" s="5" t="s">
        <v>23</v>
      </c>
      <c r="B4427" s="5" t="s">
        <v>5</v>
      </c>
      <c r="C4427" s="5">
        <v>40.0</v>
      </c>
      <c r="D4427" s="5">
        <v>0.246034</v>
      </c>
    </row>
    <row r="4428">
      <c r="A4428" s="5" t="s">
        <v>23</v>
      </c>
      <c r="B4428" s="5" t="s">
        <v>5</v>
      </c>
      <c r="C4428" s="5">
        <v>40.0</v>
      </c>
      <c r="D4428" s="5">
        <v>0.245717</v>
      </c>
    </row>
    <row r="4429">
      <c r="A4429" s="5" t="s">
        <v>23</v>
      </c>
      <c r="B4429" s="5" t="s">
        <v>5</v>
      </c>
      <c r="C4429" s="5">
        <v>40.0</v>
      </c>
      <c r="D4429" s="5">
        <v>0.246997</v>
      </c>
    </row>
    <row r="4430">
      <c r="A4430" s="5" t="s">
        <v>23</v>
      </c>
      <c r="B4430" s="5" t="s">
        <v>5</v>
      </c>
      <c r="C4430" s="5">
        <v>40.0</v>
      </c>
      <c r="D4430" s="5">
        <v>0.243907</v>
      </c>
    </row>
    <row r="4431">
      <c r="A4431" s="5" t="s">
        <v>23</v>
      </c>
      <c r="B4431" s="5" t="s">
        <v>5</v>
      </c>
      <c r="C4431" s="5">
        <v>40.0</v>
      </c>
      <c r="D4431" s="5">
        <v>0.243985</v>
      </c>
    </row>
    <row r="4432">
      <c r="A4432" s="5" t="s">
        <v>23</v>
      </c>
      <c r="B4432" s="5" t="s">
        <v>5</v>
      </c>
      <c r="C4432" s="5">
        <v>40.0</v>
      </c>
      <c r="D4432" s="5">
        <v>0.247252</v>
      </c>
    </row>
    <row r="4433">
      <c r="A4433" s="5" t="s">
        <v>23</v>
      </c>
      <c r="B4433" s="5" t="s">
        <v>5</v>
      </c>
      <c r="C4433" s="5">
        <v>40.0</v>
      </c>
      <c r="D4433" s="5">
        <v>0.245286</v>
      </c>
    </row>
    <row r="4434">
      <c r="A4434" s="5" t="s">
        <v>23</v>
      </c>
      <c r="B4434" s="5" t="s">
        <v>5</v>
      </c>
      <c r="C4434" s="5">
        <v>40.0</v>
      </c>
      <c r="D4434" s="5">
        <v>0.243976</v>
      </c>
    </row>
    <row r="4435">
      <c r="A4435" s="5" t="s">
        <v>23</v>
      </c>
      <c r="B4435" s="5" t="s">
        <v>5</v>
      </c>
      <c r="C4435" s="5">
        <v>40.0</v>
      </c>
      <c r="D4435" s="5">
        <v>0.246182</v>
      </c>
    </row>
    <row r="4436">
      <c r="A4436" s="5" t="s">
        <v>23</v>
      </c>
      <c r="B4436" s="5" t="s">
        <v>5</v>
      </c>
      <c r="C4436" s="5">
        <v>40.0</v>
      </c>
      <c r="D4436" s="5">
        <v>0.245122</v>
      </c>
    </row>
    <row r="4437">
      <c r="A4437" s="5" t="s">
        <v>23</v>
      </c>
      <c r="B4437" s="5" t="s">
        <v>5</v>
      </c>
      <c r="C4437" s="5">
        <v>40.0</v>
      </c>
      <c r="D4437" s="5">
        <v>0.2453</v>
      </c>
    </row>
    <row r="4438">
      <c r="A4438" s="5" t="s">
        <v>23</v>
      </c>
      <c r="B4438" s="5" t="s">
        <v>5</v>
      </c>
      <c r="C4438" s="5">
        <v>40.0</v>
      </c>
      <c r="D4438" s="5">
        <v>0.244742</v>
      </c>
    </row>
    <row r="4439">
      <c r="A4439" s="5" t="s">
        <v>23</v>
      </c>
      <c r="B4439" s="5" t="s">
        <v>5</v>
      </c>
      <c r="C4439" s="5">
        <v>40.0</v>
      </c>
      <c r="D4439" s="5">
        <v>0.247681</v>
      </c>
    </row>
    <row r="4440">
      <c r="A4440" s="5" t="s">
        <v>23</v>
      </c>
      <c r="B4440" s="5" t="s">
        <v>5</v>
      </c>
      <c r="C4440" s="5">
        <v>40.0</v>
      </c>
      <c r="D4440" s="5">
        <v>0.24542</v>
      </c>
    </row>
    <row r="4441">
      <c r="A4441" s="5" t="s">
        <v>23</v>
      </c>
      <c r="B4441" s="5" t="s">
        <v>5</v>
      </c>
      <c r="C4441" s="5">
        <v>40.0</v>
      </c>
      <c r="D4441" s="5">
        <v>0.24632</v>
      </c>
    </row>
    <row r="4442">
      <c r="A4442" s="5" t="s">
        <v>23</v>
      </c>
      <c r="B4442" s="5" t="s">
        <v>5</v>
      </c>
      <c r="C4442" s="5">
        <v>40.0</v>
      </c>
      <c r="D4442" s="5">
        <v>0.246084</v>
      </c>
    </row>
    <row r="4443">
      <c r="A4443" s="5" t="s">
        <v>23</v>
      </c>
      <c r="B4443" s="5" t="s">
        <v>5</v>
      </c>
      <c r="C4443" s="5">
        <v>40.0</v>
      </c>
      <c r="D4443" s="5">
        <v>0.24669</v>
      </c>
    </row>
    <row r="4444">
      <c r="A4444" s="5" t="s">
        <v>23</v>
      </c>
      <c r="B4444" s="5" t="s">
        <v>5</v>
      </c>
      <c r="C4444" s="5">
        <v>40.0</v>
      </c>
      <c r="D4444" s="5">
        <v>0.245007</v>
      </c>
    </row>
    <row r="4445">
      <c r="A4445" s="5" t="s">
        <v>23</v>
      </c>
      <c r="B4445" s="5" t="s">
        <v>5</v>
      </c>
      <c r="C4445" s="5">
        <v>40.0</v>
      </c>
      <c r="D4445" s="5">
        <v>0.245448</v>
      </c>
    </row>
    <row r="4446">
      <c r="A4446" s="5" t="s">
        <v>23</v>
      </c>
      <c r="B4446" s="5" t="s">
        <v>5</v>
      </c>
      <c r="C4446" s="5">
        <v>40.0</v>
      </c>
      <c r="D4446" s="5">
        <v>0.247056</v>
      </c>
    </row>
    <row r="4447">
      <c r="A4447" s="5" t="s">
        <v>23</v>
      </c>
      <c r="B4447" s="5" t="s">
        <v>5</v>
      </c>
      <c r="C4447" s="5">
        <v>40.0</v>
      </c>
      <c r="D4447" s="5">
        <v>0.246969</v>
      </c>
    </row>
    <row r="4448">
      <c r="A4448" s="5" t="s">
        <v>23</v>
      </c>
      <c r="B4448" s="5" t="s">
        <v>5</v>
      </c>
      <c r="C4448" s="5">
        <v>40.0</v>
      </c>
      <c r="D4448" s="5">
        <v>0.245983</v>
      </c>
    </row>
    <row r="4449">
      <c r="A4449" s="5" t="s">
        <v>23</v>
      </c>
      <c r="B4449" s="5" t="s">
        <v>5</v>
      </c>
      <c r="C4449" s="5">
        <v>40.0</v>
      </c>
      <c r="D4449" s="5">
        <v>0.245733</v>
      </c>
    </row>
    <row r="4450">
      <c r="A4450" s="5" t="s">
        <v>23</v>
      </c>
      <c r="B4450" s="5" t="s">
        <v>5</v>
      </c>
      <c r="C4450" s="5">
        <v>40.0</v>
      </c>
      <c r="D4450" s="5">
        <v>0.24473</v>
      </c>
    </row>
    <row r="4451">
      <c r="A4451" s="5" t="s">
        <v>23</v>
      </c>
      <c r="B4451" s="5" t="s">
        <v>5</v>
      </c>
      <c r="C4451" s="5">
        <v>40.0</v>
      </c>
      <c r="D4451" s="5">
        <v>0.244383</v>
      </c>
    </row>
    <row r="4452">
      <c r="A4452" s="5" t="s">
        <v>23</v>
      </c>
      <c r="B4452" s="5" t="s">
        <v>5</v>
      </c>
      <c r="C4452" s="5">
        <v>40.0</v>
      </c>
      <c r="D4452" s="5">
        <v>0.244388</v>
      </c>
    </row>
    <row r="4453">
      <c r="A4453" s="5" t="s">
        <v>23</v>
      </c>
      <c r="B4453" s="5" t="s">
        <v>5</v>
      </c>
      <c r="C4453" s="5">
        <v>40.0</v>
      </c>
      <c r="D4453" s="5">
        <v>0.272896</v>
      </c>
    </row>
    <row r="4454">
      <c r="A4454" s="5" t="s">
        <v>23</v>
      </c>
      <c r="B4454" s="5" t="s">
        <v>5</v>
      </c>
      <c r="C4454" s="5">
        <v>40.0</v>
      </c>
      <c r="D4454" s="5">
        <v>0.244652</v>
      </c>
    </row>
    <row r="4455">
      <c r="A4455" s="5" t="s">
        <v>23</v>
      </c>
      <c r="B4455" s="5" t="s">
        <v>5</v>
      </c>
      <c r="C4455" s="5">
        <v>40.0</v>
      </c>
      <c r="D4455" s="5">
        <v>0.245217</v>
      </c>
    </row>
    <row r="4456">
      <c r="A4456" s="5" t="s">
        <v>23</v>
      </c>
      <c r="B4456" s="5" t="s">
        <v>5</v>
      </c>
      <c r="C4456" s="5">
        <v>40.0</v>
      </c>
      <c r="D4456" s="5">
        <v>0.24676</v>
      </c>
    </row>
    <row r="4457">
      <c r="A4457" s="5" t="s">
        <v>23</v>
      </c>
      <c r="B4457" s="5" t="s">
        <v>5</v>
      </c>
      <c r="C4457" s="5">
        <v>40.0</v>
      </c>
      <c r="D4457" s="5">
        <v>0.244014</v>
      </c>
    </row>
    <row r="4458">
      <c r="A4458" s="5" t="s">
        <v>23</v>
      </c>
      <c r="B4458" s="5" t="s">
        <v>5</v>
      </c>
      <c r="C4458" s="5">
        <v>40.0</v>
      </c>
      <c r="D4458" s="5">
        <v>0.245057</v>
      </c>
    </row>
    <row r="4459">
      <c r="A4459" s="5" t="s">
        <v>23</v>
      </c>
      <c r="B4459" s="5" t="s">
        <v>5</v>
      </c>
      <c r="C4459" s="5">
        <v>40.0</v>
      </c>
      <c r="D4459" s="5">
        <v>0.24522</v>
      </c>
    </row>
    <row r="4460">
      <c r="A4460" s="5" t="s">
        <v>23</v>
      </c>
      <c r="B4460" s="5" t="s">
        <v>5</v>
      </c>
      <c r="C4460" s="5">
        <v>40.0</v>
      </c>
      <c r="D4460" s="5">
        <v>0.247153</v>
      </c>
    </row>
    <row r="4461">
      <c r="A4461" s="5" t="s">
        <v>23</v>
      </c>
      <c r="B4461" s="5" t="s">
        <v>5</v>
      </c>
      <c r="C4461" s="5">
        <v>40.0</v>
      </c>
      <c r="D4461" s="5">
        <v>0.244902</v>
      </c>
    </row>
    <row r="4462">
      <c r="A4462" s="5" t="s">
        <v>23</v>
      </c>
      <c r="B4462" s="5" t="s">
        <v>5</v>
      </c>
      <c r="C4462" s="5">
        <v>40.0</v>
      </c>
      <c r="D4462" s="5">
        <v>0.244705</v>
      </c>
    </row>
    <row r="4463">
      <c r="A4463" s="5" t="s">
        <v>23</v>
      </c>
      <c r="B4463" s="5" t="s">
        <v>5</v>
      </c>
      <c r="C4463" s="5">
        <v>40.0</v>
      </c>
      <c r="D4463" s="5">
        <v>0.245942</v>
      </c>
    </row>
    <row r="4464">
      <c r="A4464" s="5" t="s">
        <v>23</v>
      </c>
      <c r="B4464" s="5" t="s">
        <v>5</v>
      </c>
      <c r="C4464" s="5">
        <v>40.0</v>
      </c>
      <c r="D4464" s="5">
        <v>0.245423</v>
      </c>
    </row>
    <row r="4465">
      <c r="A4465" s="5" t="s">
        <v>23</v>
      </c>
      <c r="B4465" s="5" t="s">
        <v>5</v>
      </c>
      <c r="C4465" s="5">
        <v>40.0</v>
      </c>
      <c r="D4465" s="5">
        <v>0.245494</v>
      </c>
    </row>
    <row r="4466">
      <c r="A4466" s="5" t="s">
        <v>23</v>
      </c>
      <c r="B4466" s="5" t="s">
        <v>5</v>
      </c>
      <c r="C4466" s="5">
        <v>40.0</v>
      </c>
      <c r="D4466" s="5">
        <v>0.245017</v>
      </c>
    </row>
    <row r="4467">
      <c r="A4467" s="5" t="s">
        <v>23</v>
      </c>
      <c r="B4467" s="5" t="s">
        <v>5</v>
      </c>
      <c r="C4467" s="5">
        <v>40.0</v>
      </c>
      <c r="D4467" s="5">
        <v>0.248186</v>
      </c>
    </row>
    <row r="4468">
      <c r="A4468" s="5" t="s">
        <v>23</v>
      </c>
      <c r="B4468" s="5" t="s">
        <v>5</v>
      </c>
      <c r="C4468" s="5">
        <v>40.0</v>
      </c>
      <c r="D4468" s="5">
        <v>0.244082</v>
      </c>
    </row>
    <row r="4469">
      <c r="A4469" s="5" t="s">
        <v>23</v>
      </c>
      <c r="B4469" s="5" t="s">
        <v>5</v>
      </c>
      <c r="C4469" s="5">
        <v>40.0</v>
      </c>
      <c r="D4469" s="5">
        <v>0.248046</v>
      </c>
    </row>
    <row r="4470">
      <c r="A4470" s="5" t="s">
        <v>23</v>
      </c>
      <c r="B4470" s="5" t="s">
        <v>5</v>
      </c>
      <c r="C4470" s="5">
        <v>40.0</v>
      </c>
      <c r="D4470" s="5">
        <v>0.245046</v>
      </c>
    </row>
    <row r="4471">
      <c r="A4471" s="5" t="s">
        <v>23</v>
      </c>
      <c r="B4471" s="5" t="s">
        <v>5</v>
      </c>
      <c r="C4471" s="5">
        <v>40.0</v>
      </c>
      <c r="D4471" s="5">
        <v>0.247157</v>
      </c>
    </row>
    <row r="4472">
      <c r="A4472" s="5" t="s">
        <v>23</v>
      </c>
      <c r="B4472" s="5" t="s">
        <v>5</v>
      </c>
      <c r="C4472" s="5">
        <v>40.0</v>
      </c>
      <c r="D4472" s="5">
        <v>0.246553</v>
      </c>
    </row>
    <row r="4473">
      <c r="A4473" s="5" t="s">
        <v>23</v>
      </c>
      <c r="B4473" s="5" t="s">
        <v>5</v>
      </c>
      <c r="C4473" s="5">
        <v>40.0</v>
      </c>
      <c r="D4473" s="5">
        <v>0.285218</v>
      </c>
    </row>
    <row r="4474">
      <c r="A4474" s="5" t="s">
        <v>23</v>
      </c>
      <c r="B4474" s="5" t="s">
        <v>5</v>
      </c>
      <c r="C4474" s="5">
        <v>40.0</v>
      </c>
      <c r="D4474" s="5">
        <v>0.246843</v>
      </c>
    </row>
    <row r="4475">
      <c r="A4475" s="5" t="s">
        <v>23</v>
      </c>
      <c r="B4475" s="5" t="s">
        <v>5</v>
      </c>
      <c r="C4475" s="5">
        <v>40.0</v>
      </c>
      <c r="D4475" s="5">
        <v>0.243895</v>
      </c>
    </row>
    <row r="4476">
      <c r="A4476" s="5" t="s">
        <v>23</v>
      </c>
      <c r="B4476" s="5" t="s">
        <v>5</v>
      </c>
      <c r="C4476" s="5">
        <v>40.0</v>
      </c>
      <c r="D4476" s="5">
        <v>0.245875</v>
      </c>
    </row>
    <row r="4477">
      <c r="A4477" s="5" t="s">
        <v>23</v>
      </c>
      <c r="B4477" s="5" t="s">
        <v>5</v>
      </c>
      <c r="C4477" s="5">
        <v>40.0</v>
      </c>
      <c r="D4477" s="5">
        <v>0.24433</v>
      </c>
    </row>
    <row r="4478">
      <c r="A4478" s="5" t="s">
        <v>23</v>
      </c>
      <c r="B4478" s="5" t="s">
        <v>5</v>
      </c>
      <c r="C4478" s="5">
        <v>40.0</v>
      </c>
      <c r="D4478" s="5">
        <v>0.245935</v>
      </c>
    </row>
    <row r="4479">
      <c r="A4479" s="5" t="s">
        <v>23</v>
      </c>
      <c r="B4479" s="5" t="s">
        <v>5</v>
      </c>
      <c r="C4479" s="5">
        <v>40.0</v>
      </c>
      <c r="D4479" s="5">
        <v>0.245999</v>
      </c>
    </row>
    <row r="4480">
      <c r="A4480" s="5" t="s">
        <v>23</v>
      </c>
      <c r="B4480" s="5" t="s">
        <v>5</v>
      </c>
      <c r="C4480" s="5">
        <v>40.0</v>
      </c>
      <c r="D4480" s="5">
        <v>0.245712</v>
      </c>
    </row>
    <row r="4481">
      <c r="A4481" s="5" t="s">
        <v>23</v>
      </c>
      <c r="B4481" s="5" t="s">
        <v>5</v>
      </c>
      <c r="C4481" s="5">
        <v>40.0</v>
      </c>
      <c r="D4481" s="5">
        <v>0.247532</v>
      </c>
    </row>
    <row r="4482">
      <c r="A4482" s="5" t="s">
        <v>23</v>
      </c>
      <c r="B4482" s="5" t="s">
        <v>5</v>
      </c>
      <c r="C4482" s="5">
        <v>40.0</v>
      </c>
      <c r="D4482" s="5">
        <v>0.245783</v>
      </c>
    </row>
    <row r="4483">
      <c r="A4483" s="5" t="s">
        <v>23</v>
      </c>
      <c r="B4483" s="5" t="s">
        <v>5</v>
      </c>
      <c r="C4483" s="5">
        <v>40.0</v>
      </c>
      <c r="D4483" s="5">
        <v>0.245787</v>
      </c>
    </row>
    <row r="4484">
      <c r="A4484" s="5" t="s">
        <v>23</v>
      </c>
      <c r="B4484" s="5" t="s">
        <v>5</v>
      </c>
      <c r="C4484" s="5">
        <v>40.0</v>
      </c>
      <c r="D4484" s="5">
        <v>0.244526</v>
      </c>
    </row>
    <row r="4485">
      <c r="A4485" s="5" t="s">
        <v>23</v>
      </c>
      <c r="B4485" s="5" t="s">
        <v>5</v>
      </c>
      <c r="C4485" s="5">
        <v>40.0</v>
      </c>
      <c r="D4485" s="5">
        <v>0.245146</v>
      </c>
    </row>
    <row r="4486">
      <c r="A4486" s="5" t="s">
        <v>23</v>
      </c>
      <c r="B4486" s="5" t="s">
        <v>5</v>
      </c>
      <c r="C4486" s="5">
        <v>40.0</v>
      </c>
      <c r="D4486" s="5">
        <v>0.244337</v>
      </c>
    </row>
    <row r="4487">
      <c r="A4487" s="5" t="s">
        <v>23</v>
      </c>
      <c r="B4487" s="5" t="s">
        <v>5</v>
      </c>
      <c r="C4487" s="5">
        <v>40.0</v>
      </c>
      <c r="D4487" s="5">
        <v>0.245892</v>
      </c>
    </row>
    <row r="4488">
      <c r="A4488" s="5" t="s">
        <v>23</v>
      </c>
      <c r="B4488" s="5" t="s">
        <v>5</v>
      </c>
      <c r="C4488" s="5">
        <v>40.0</v>
      </c>
      <c r="D4488" s="5">
        <v>0.246043</v>
      </c>
    </row>
    <row r="4489">
      <c r="A4489" s="5" t="s">
        <v>23</v>
      </c>
      <c r="B4489" s="5" t="s">
        <v>5</v>
      </c>
      <c r="C4489" s="5">
        <v>40.0</v>
      </c>
      <c r="D4489" s="5">
        <v>0.2483</v>
      </c>
    </row>
    <row r="4490">
      <c r="A4490" s="5" t="s">
        <v>23</v>
      </c>
      <c r="B4490" s="5" t="s">
        <v>5</v>
      </c>
      <c r="C4490" s="5">
        <v>40.0</v>
      </c>
      <c r="D4490" s="5">
        <v>0.246751</v>
      </c>
    </row>
    <row r="4491">
      <c r="A4491" s="5" t="s">
        <v>23</v>
      </c>
      <c r="B4491" s="5" t="s">
        <v>5</v>
      </c>
      <c r="C4491" s="5">
        <v>40.0</v>
      </c>
      <c r="D4491" s="5">
        <v>0.244663</v>
      </c>
    </row>
    <row r="4492">
      <c r="A4492" s="5" t="s">
        <v>23</v>
      </c>
      <c r="B4492" s="5" t="s">
        <v>5</v>
      </c>
      <c r="C4492" s="5">
        <v>40.0</v>
      </c>
      <c r="D4492" s="5">
        <v>0.247559</v>
      </c>
    </row>
    <row r="4493">
      <c r="A4493" s="5" t="s">
        <v>23</v>
      </c>
      <c r="B4493" s="5" t="s">
        <v>5</v>
      </c>
      <c r="C4493" s="5">
        <v>40.0</v>
      </c>
      <c r="D4493" s="5">
        <v>0.246133</v>
      </c>
    </row>
    <row r="4494">
      <c r="A4494" s="5" t="s">
        <v>23</v>
      </c>
      <c r="B4494" s="5" t="s">
        <v>5</v>
      </c>
      <c r="C4494" s="5">
        <v>40.0</v>
      </c>
      <c r="D4494" s="5">
        <v>0.244342</v>
      </c>
    </row>
    <row r="4495">
      <c r="A4495" s="5" t="s">
        <v>23</v>
      </c>
      <c r="B4495" s="5" t="s">
        <v>5</v>
      </c>
      <c r="C4495" s="5">
        <v>40.0</v>
      </c>
      <c r="D4495" s="5">
        <v>0.247043</v>
      </c>
    </row>
    <row r="4496">
      <c r="A4496" s="5" t="s">
        <v>23</v>
      </c>
      <c r="B4496" s="5" t="s">
        <v>5</v>
      </c>
      <c r="C4496" s="5">
        <v>40.0</v>
      </c>
      <c r="D4496" s="5">
        <v>0.244058</v>
      </c>
    </row>
    <row r="4497">
      <c r="A4497" s="5" t="s">
        <v>23</v>
      </c>
      <c r="B4497" s="5" t="s">
        <v>5</v>
      </c>
      <c r="C4497" s="5">
        <v>40.0</v>
      </c>
      <c r="D4497" s="5">
        <v>0.244872</v>
      </c>
    </row>
    <row r="4498">
      <c r="A4498" s="5" t="s">
        <v>23</v>
      </c>
      <c r="B4498" s="5" t="s">
        <v>5</v>
      </c>
      <c r="C4498" s="5">
        <v>40.0</v>
      </c>
      <c r="D4498" s="5">
        <v>0.267229</v>
      </c>
    </row>
    <row r="4499">
      <c r="A4499" s="5" t="s">
        <v>23</v>
      </c>
      <c r="B4499" s="5" t="s">
        <v>5</v>
      </c>
      <c r="C4499" s="5">
        <v>40.0</v>
      </c>
      <c r="D4499" s="5">
        <v>0.247083</v>
      </c>
    </row>
    <row r="4500">
      <c r="A4500" s="5" t="s">
        <v>23</v>
      </c>
      <c r="B4500" s="5" t="s">
        <v>5</v>
      </c>
      <c r="C4500" s="5">
        <v>40.0</v>
      </c>
      <c r="D4500" s="5">
        <v>1.009299</v>
      </c>
    </row>
    <row r="4501">
      <c r="A4501" s="5" t="s">
        <v>23</v>
      </c>
      <c r="B4501" s="5" t="s">
        <v>5</v>
      </c>
      <c r="C4501" s="5">
        <v>40.0</v>
      </c>
      <c r="D4501" s="5">
        <v>0.24553</v>
      </c>
    </row>
    <row r="4502">
      <c r="A4502" s="5" t="s">
        <v>23</v>
      </c>
      <c r="B4502" s="5" t="s">
        <v>5</v>
      </c>
      <c r="C4502" s="5">
        <v>40.0</v>
      </c>
      <c r="D4502" s="5">
        <v>0.245042</v>
      </c>
    </row>
    <row r="4503">
      <c r="A4503" s="5" t="s">
        <v>23</v>
      </c>
      <c r="B4503" s="5" t="s">
        <v>5</v>
      </c>
      <c r="C4503" s="5">
        <v>40.0</v>
      </c>
      <c r="D4503" s="5">
        <v>0.24403</v>
      </c>
    </row>
    <row r="4504">
      <c r="A4504" s="5" t="s">
        <v>23</v>
      </c>
      <c r="B4504" s="5" t="s">
        <v>5</v>
      </c>
      <c r="C4504" s="5">
        <v>40.0</v>
      </c>
      <c r="D4504" s="5">
        <v>0.246765</v>
      </c>
    </row>
    <row r="4505">
      <c r="A4505" s="5" t="s">
        <v>23</v>
      </c>
      <c r="B4505" s="5" t="s">
        <v>5</v>
      </c>
      <c r="C4505" s="5">
        <v>40.0</v>
      </c>
      <c r="D4505" s="5">
        <v>0.243941</v>
      </c>
    </row>
    <row r="4506">
      <c r="A4506" s="5" t="s">
        <v>23</v>
      </c>
      <c r="B4506" s="5" t="s">
        <v>5</v>
      </c>
      <c r="C4506" s="5">
        <v>40.0</v>
      </c>
      <c r="D4506" s="5">
        <v>0.24589</v>
      </c>
    </row>
    <row r="4507">
      <c r="A4507" s="5" t="s">
        <v>23</v>
      </c>
      <c r="B4507" s="5" t="s">
        <v>5</v>
      </c>
      <c r="C4507" s="5">
        <v>40.0</v>
      </c>
      <c r="D4507" s="5">
        <v>0.244142</v>
      </c>
    </row>
    <row r="4508">
      <c r="A4508" s="5" t="s">
        <v>23</v>
      </c>
      <c r="B4508" s="5" t="s">
        <v>5</v>
      </c>
      <c r="C4508" s="5">
        <v>40.0</v>
      </c>
      <c r="D4508" s="5">
        <v>0.247024</v>
      </c>
    </row>
    <row r="4509">
      <c r="A4509" s="5" t="s">
        <v>23</v>
      </c>
      <c r="B4509" s="5" t="s">
        <v>5</v>
      </c>
      <c r="C4509" s="5">
        <v>40.0</v>
      </c>
      <c r="D4509" s="5">
        <v>0.244099</v>
      </c>
    </row>
    <row r="4510">
      <c r="A4510" s="5" t="s">
        <v>23</v>
      </c>
      <c r="B4510" s="5" t="s">
        <v>5</v>
      </c>
      <c r="C4510" s="5">
        <v>40.0</v>
      </c>
      <c r="D4510" s="5">
        <v>0.246838</v>
      </c>
    </row>
    <row r="4511">
      <c r="A4511" s="5" t="s">
        <v>23</v>
      </c>
      <c r="B4511" s="5" t="s">
        <v>5</v>
      </c>
      <c r="C4511" s="5">
        <v>40.0</v>
      </c>
      <c r="D4511" s="5">
        <v>0.2457</v>
      </c>
    </row>
    <row r="4512">
      <c r="A4512" s="5" t="s">
        <v>23</v>
      </c>
      <c r="B4512" s="5" t="s">
        <v>5</v>
      </c>
      <c r="C4512" s="5">
        <v>40.0</v>
      </c>
      <c r="D4512" s="5">
        <v>0.245027</v>
      </c>
    </row>
    <row r="4513">
      <c r="A4513" s="5" t="s">
        <v>23</v>
      </c>
      <c r="B4513" s="5" t="s">
        <v>5</v>
      </c>
      <c r="C4513" s="5">
        <v>40.0</v>
      </c>
      <c r="D4513" s="5">
        <v>0.24707</v>
      </c>
    </row>
    <row r="4514">
      <c r="A4514" s="5" t="s">
        <v>23</v>
      </c>
      <c r="B4514" s="5" t="s">
        <v>5</v>
      </c>
      <c r="C4514" s="5">
        <v>40.0</v>
      </c>
      <c r="D4514" s="5">
        <v>0.245393</v>
      </c>
    </row>
    <row r="4515">
      <c r="A4515" s="5" t="s">
        <v>23</v>
      </c>
      <c r="B4515" s="5" t="s">
        <v>5</v>
      </c>
      <c r="C4515" s="5">
        <v>40.0</v>
      </c>
      <c r="D4515" s="5">
        <v>0.246213</v>
      </c>
    </row>
    <row r="4516">
      <c r="A4516" s="5" t="s">
        <v>23</v>
      </c>
      <c r="B4516" s="5" t="s">
        <v>5</v>
      </c>
      <c r="C4516" s="5">
        <v>40.0</v>
      </c>
      <c r="D4516" s="5">
        <v>0.247342</v>
      </c>
    </row>
    <row r="4517">
      <c r="A4517" s="5" t="s">
        <v>23</v>
      </c>
      <c r="B4517" s="5" t="s">
        <v>5</v>
      </c>
      <c r="C4517" s="5">
        <v>40.0</v>
      </c>
      <c r="D4517" s="5">
        <v>0.245136</v>
      </c>
    </row>
    <row r="4518">
      <c r="A4518" s="5" t="s">
        <v>23</v>
      </c>
      <c r="B4518" s="5" t="s">
        <v>5</v>
      </c>
      <c r="C4518" s="5">
        <v>40.0</v>
      </c>
      <c r="D4518" s="5">
        <v>0.24484</v>
      </c>
    </row>
    <row r="4519">
      <c r="A4519" s="5" t="s">
        <v>23</v>
      </c>
      <c r="B4519" s="5" t="s">
        <v>5</v>
      </c>
      <c r="C4519" s="5">
        <v>40.0</v>
      </c>
      <c r="D4519" s="5">
        <v>0.246764</v>
      </c>
    </row>
    <row r="4520">
      <c r="A4520" s="5" t="s">
        <v>23</v>
      </c>
      <c r="B4520" s="5" t="s">
        <v>5</v>
      </c>
      <c r="C4520" s="5">
        <v>40.0</v>
      </c>
      <c r="D4520" s="5">
        <v>0.245111</v>
      </c>
    </row>
    <row r="4521">
      <c r="A4521" s="5" t="s">
        <v>23</v>
      </c>
      <c r="B4521" s="5" t="s">
        <v>5</v>
      </c>
      <c r="C4521" s="5">
        <v>40.0</v>
      </c>
      <c r="D4521" s="5">
        <v>0.247193</v>
      </c>
    </row>
    <row r="4522">
      <c r="A4522" s="5" t="s">
        <v>23</v>
      </c>
      <c r="B4522" s="5" t="s">
        <v>5</v>
      </c>
      <c r="C4522" s="5">
        <v>40.0</v>
      </c>
      <c r="D4522" s="5">
        <v>0.245713</v>
      </c>
    </row>
    <row r="4523">
      <c r="A4523" s="5" t="s">
        <v>23</v>
      </c>
      <c r="B4523" s="5" t="s">
        <v>5</v>
      </c>
      <c r="C4523" s="5">
        <v>40.0</v>
      </c>
      <c r="D4523" s="5">
        <v>0.244787</v>
      </c>
    </row>
    <row r="4524">
      <c r="A4524" s="5" t="s">
        <v>23</v>
      </c>
      <c r="B4524" s="5" t="s">
        <v>5</v>
      </c>
      <c r="C4524" s="5">
        <v>40.0</v>
      </c>
      <c r="D4524" s="5">
        <v>0.244783</v>
      </c>
    </row>
    <row r="4525">
      <c r="A4525" s="5" t="s">
        <v>23</v>
      </c>
      <c r="B4525" s="5" t="s">
        <v>5</v>
      </c>
      <c r="C4525" s="5">
        <v>40.0</v>
      </c>
      <c r="D4525" s="5">
        <v>0.246734</v>
      </c>
    </row>
    <row r="4526">
      <c r="A4526" s="5" t="s">
        <v>23</v>
      </c>
      <c r="B4526" s="5" t="s">
        <v>5</v>
      </c>
      <c r="C4526" s="5">
        <v>40.0</v>
      </c>
      <c r="D4526" s="5">
        <v>0.247473</v>
      </c>
    </row>
    <row r="4527">
      <c r="A4527" s="5" t="s">
        <v>23</v>
      </c>
      <c r="B4527" s="5" t="s">
        <v>5</v>
      </c>
      <c r="C4527" s="5">
        <v>40.0</v>
      </c>
      <c r="D4527" s="5">
        <v>0.252542</v>
      </c>
    </row>
    <row r="4528">
      <c r="A4528" s="5" t="s">
        <v>23</v>
      </c>
      <c r="B4528" s="5" t="s">
        <v>5</v>
      </c>
      <c r="C4528" s="5">
        <v>40.0</v>
      </c>
      <c r="D4528" s="5">
        <v>0.246163</v>
      </c>
    </row>
    <row r="4529">
      <c r="A4529" s="5" t="s">
        <v>23</v>
      </c>
      <c r="B4529" s="5" t="s">
        <v>5</v>
      </c>
      <c r="C4529" s="5">
        <v>40.0</v>
      </c>
      <c r="D4529" s="5">
        <v>0.244599</v>
      </c>
    </row>
    <row r="4530">
      <c r="A4530" s="5" t="s">
        <v>23</v>
      </c>
      <c r="B4530" s="5" t="s">
        <v>5</v>
      </c>
      <c r="C4530" s="5">
        <v>40.0</v>
      </c>
      <c r="D4530" s="5">
        <v>0.246292</v>
      </c>
    </row>
    <row r="4531">
      <c r="A4531" s="5" t="s">
        <v>23</v>
      </c>
      <c r="B4531" s="5" t="s">
        <v>5</v>
      </c>
      <c r="C4531" s="5">
        <v>40.0</v>
      </c>
      <c r="D4531" s="5">
        <v>0.244199</v>
      </c>
    </row>
    <row r="4532">
      <c r="A4532" s="5" t="s">
        <v>23</v>
      </c>
      <c r="B4532" s="5" t="s">
        <v>5</v>
      </c>
      <c r="C4532" s="5">
        <v>40.0</v>
      </c>
      <c r="D4532" s="5">
        <v>0.245754</v>
      </c>
    </row>
    <row r="4533">
      <c r="A4533" s="5" t="s">
        <v>23</v>
      </c>
      <c r="B4533" s="5" t="s">
        <v>5</v>
      </c>
      <c r="C4533" s="5">
        <v>40.0</v>
      </c>
      <c r="D4533" s="5">
        <v>0.244839</v>
      </c>
    </row>
    <row r="4534">
      <c r="A4534" s="5" t="s">
        <v>23</v>
      </c>
      <c r="B4534" s="5" t="s">
        <v>5</v>
      </c>
      <c r="C4534" s="5">
        <v>40.0</v>
      </c>
      <c r="D4534" s="5">
        <v>0.247463</v>
      </c>
    </row>
    <row r="4535">
      <c r="A4535" s="5" t="s">
        <v>23</v>
      </c>
      <c r="B4535" s="5" t="s">
        <v>5</v>
      </c>
      <c r="C4535" s="5">
        <v>40.0</v>
      </c>
      <c r="D4535" s="5">
        <v>0.244732</v>
      </c>
    </row>
    <row r="4536">
      <c r="A4536" s="5" t="s">
        <v>23</v>
      </c>
      <c r="B4536" s="5" t="s">
        <v>5</v>
      </c>
      <c r="C4536" s="5">
        <v>40.0</v>
      </c>
      <c r="D4536" s="5">
        <v>0.245001</v>
      </c>
    </row>
    <row r="4537">
      <c r="A4537" s="5" t="s">
        <v>23</v>
      </c>
      <c r="B4537" s="5" t="s">
        <v>5</v>
      </c>
      <c r="C4537" s="5">
        <v>40.0</v>
      </c>
      <c r="D4537" s="5">
        <v>0.261877</v>
      </c>
    </row>
    <row r="4538">
      <c r="A4538" s="5" t="s">
        <v>23</v>
      </c>
      <c r="B4538" s="5" t="s">
        <v>5</v>
      </c>
      <c r="C4538" s="5">
        <v>40.0</v>
      </c>
      <c r="D4538" s="5">
        <v>0.244673</v>
      </c>
    </row>
    <row r="4539">
      <c r="A4539" s="5" t="s">
        <v>23</v>
      </c>
      <c r="B4539" s="5" t="s">
        <v>5</v>
      </c>
      <c r="C4539" s="5">
        <v>40.0</v>
      </c>
      <c r="D4539" s="5">
        <v>0.245687</v>
      </c>
    </row>
    <row r="4540">
      <c r="A4540" s="5" t="s">
        <v>23</v>
      </c>
      <c r="B4540" s="5" t="s">
        <v>5</v>
      </c>
      <c r="C4540" s="5">
        <v>40.0</v>
      </c>
      <c r="D4540" s="5">
        <v>0.244209</v>
      </c>
    </row>
    <row r="4541">
      <c r="A4541" s="5" t="s">
        <v>23</v>
      </c>
      <c r="B4541" s="5" t="s">
        <v>5</v>
      </c>
      <c r="C4541" s="5">
        <v>40.0</v>
      </c>
      <c r="D4541" s="5">
        <v>0.245154</v>
      </c>
    </row>
    <row r="4542">
      <c r="A4542" s="5" t="s">
        <v>23</v>
      </c>
      <c r="B4542" s="5" t="s">
        <v>5</v>
      </c>
      <c r="C4542" s="5">
        <v>40.0</v>
      </c>
      <c r="D4542" s="5">
        <v>0.24719</v>
      </c>
    </row>
    <row r="4543">
      <c r="A4543" s="5" t="s">
        <v>23</v>
      </c>
      <c r="B4543" s="5" t="s">
        <v>5</v>
      </c>
      <c r="C4543" s="5">
        <v>40.0</v>
      </c>
      <c r="D4543" s="5">
        <v>0.247006</v>
      </c>
    </row>
    <row r="4544">
      <c r="A4544" s="5" t="s">
        <v>23</v>
      </c>
      <c r="B4544" s="5" t="s">
        <v>5</v>
      </c>
      <c r="C4544" s="5">
        <v>40.0</v>
      </c>
      <c r="D4544" s="5">
        <v>0.246536</v>
      </c>
    </row>
    <row r="4545">
      <c r="A4545" s="5" t="s">
        <v>23</v>
      </c>
      <c r="B4545" s="5" t="s">
        <v>5</v>
      </c>
      <c r="C4545" s="5">
        <v>40.0</v>
      </c>
      <c r="D4545" s="5">
        <v>0.245047</v>
      </c>
    </row>
    <row r="4546">
      <c r="A4546" s="5" t="s">
        <v>23</v>
      </c>
      <c r="B4546" s="5" t="s">
        <v>5</v>
      </c>
      <c r="C4546" s="5">
        <v>40.0</v>
      </c>
      <c r="D4546" s="5">
        <v>0.244483</v>
      </c>
    </row>
    <row r="4547">
      <c r="A4547" s="5" t="s">
        <v>23</v>
      </c>
      <c r="B4547" s="5" t="s">
        <v>5</v>
      </c>
      <c r="C4547" s="5">
        <v>40.0</v>
      </c>
      <c r="D4547" s="5">
        <v>0.243425</v>
      </c>
    </row>
    <row r="4548">
      <c r="A4548" s="5" t="s">
        <v>23</v>
      </c>
      <c r="B4548" s="5" t="s">
        <v>5</v>
      </c>
      <c r="C4548" s="5">
        <v>40.0</v>
      </c>
      <c r="D4548" s="5">
        <v>0.245265</v>
      </c>
    </row>
    <row r="4549">
      <c r="A4549" s="5" t="s">
        <v>23</v>
      </c>
      <c r="B4549" s="5" t="s">
        <v>5</v>
      </c>
      <c r="C4549" s="5">
        <v>40.0</v>
      </c>
      <c r="D4549" s="5">
        <v>0.243939</v>
      </c>
    </row>
    <row r="4550">
      <c r="A4550" s="5" t="s">
        <v>23</v>
      </c>
      <c r="B4550" s="5" t="s">
        <v>5</v>
      </c>
      <c r="C4550" s="5">
        <v>40.0</v>
      </c>
      <c r="D4550" s="5">
        <v>0.247264</v>
      </c>
    </row>
    <row r="4551">
      <c r="A4551" s="5" t="s">
        <v>23</v>
      </c>
      <c r="B4551" s="5" t="s">
        <v>5</v>
      </c>
      <c r="C4551" s="5">
        <v>40.0</v>
      </c>
      <c r="D4551" s="5">
        <v>0.24614</v>
      </c>
    </row>
    <row r="4552">
      <c r="A4552" s="5" t="s">
        <v>23</v>
      </c>
      <c r="B4552" s="5" t="s">
        <v>5</v>
      </c>
      <c r="C4552" s="5">
        <v>40.0</v>
      </c>
      <c r="D4552" s="5">
        <v>0.243861</v>
      </c>
    </row>
    <row r="4553">
      <c r="A4553" s="5" t="s">
        <v>23</v>
      </c>
      <c r="B4553" s="5" t="s">
        <v>5</v>
      </c>
      <c r="C4553" s="5">
        <v>40.0</v>
      </c>
      <c r="D4553" s="5">
        <v>0.244978</v>
      </c>
    </row>
    <row r="4554">
      <c r="A4554" s="5" t="s">
        <v>23</v>
      </c>
      <c r="B4554" s="5" t="s">
        <v>5</v>
      </c>
      <c r="C4554" s="5">
        <v>40.0</v>
      </c>
      <c r="D4554" s="5">
        <v>0.246902</v>
      </c>
    </row>
    <row r="4555">
      <c r="A4555" s="5" t="s">
        <v>23</v>
      </c>
      <c r="B4555" s="5" t="s">
        <v>5</v>
      </c>
      <c r="C4555" s="5">
        <v>40.0</v>
      </c>
      <c r="D4555" s="5">
        <v>0.245499</v>
      </c>
    </row>
    <row r="4556">
      <c r="A4556" s="5" t="s">
        <v>23</v>
      </c>
      <c r="B4556" s="5" t="s">
        <v>5</v>
      </c>
      <c r="C4556" s="5">
        <v>40.0</v>
      </c>
      <c r="D4556" s="5">
        <v>0.244313</v>
      </c>
    </row>
    <row r="4557">
      <c r="A4557" s="5" t="s">
        <v>23</v>
      </c>
      <c r="B4557" s="5" t="s">
        <v>5</v>
      </c>
      <c r="C4557" s="5">
        <v>40.0</v>
      </c>
      <c r="D4557" s="5">
        <v>0.246381</v>
      </c>
    </row>
    <row r="4558">
      <c r="A4558" s="5" t="s">
        <v>23</v>
      </c>
      <c r="B4558" s="5" t="s">
        <v>5</v>
      </c>
      <c r="C4558" s="5">
        <v>40.0</v>
      </c>
      <c r="D4558" s="5">
        <v>0.248336</v>
      </c>
    </row>
    <row r="4559">
      <c r="A4559" s="5" t="s">
        <v>23</v>
      </c>
      <c r="B4559" s="5" t="s">
        <v>5</v>
      </c>
      <c r="C4559" s="5">
        <v>40.0</v>
      </c>
      <c r="D4559" s="5">
        <v>0.246039</v>
      </c>
    </row>
    <row r="4560">
      <c r="A4560" s="5" t="s">
        <v>23</v>
      </c>
      <c r="B4560" s="5" t="s">
        <v>5</v>
      </c>
      <c r="C4560" s="5">
        <v>40.0</v>
      </c>
      <c r="D4560" s="5">
        <v>0.244736</v>
      </c>
    </row>
    <row r="4561">
      <c r="A4561" s="5" t="s">
        <v>23</v>
      </c>
      <c r="B4561" s="5" t="s">
        <v>5</v>
      </c>
      <c r="C4561" s="5">
        <v>40.0</v>
      </c>
      <c r="D4561" s="5">
        <v>0.245073</v>
      </c>
    </row>
    <row r="4562">
      <c r="A4562" s="5" t="s">
        <v>23</v>
      </c>
      <c r="B4562" s="5" t="s">
        <v>5</v>
      </c>
      <c r="C4562" s="5">
        <v>40.0</v>
      </c>
      <c r="D4562" s="5">
        <v>0.246531</v>
      </c>
    </row>
    <row r="4563">
      <c r="A4563" s="5" t="s">
        <v>23</v>
      </c>
      <c r="B4563" s="5" t="s">
        <v>5</v>
      </c>
      <c r="C4563" s="5">
        <v>40.0</v>
      </c>
      <c r="D4563" s="5">
        <v>0.246247</v>
      </c>
    </row>
    <row r="4564">
      <c r="A4564" s="5" t="s">
        <v>23</v>
      </c>
      <c r="B4564" s="5" t="s">
        <v>5</v>
      </c>
      <c r="C4564" s="5">
        <v>40.0</v>
      </c>
      <c r="D4564" s="5">
        <v>0.24759</v>
      </c>
    </row>
    <row r="4565">
      <c r="A4565" s="5" t="s">
        <v>23</v>
      </c>
      <c r="B4565" s="5" t="s">
        <v>5</v>
      </c>
      <c r="C4565" s="5">
        <v>40.0</v>
      </c>
      <c r="D4565" s="5">
        <v>0.246702</v>
      </c>
    </row>
    <row r="4566">
      <c r="A4566" s="5" t="s">
        <v>23</v>
      </c>
      <c r="B4566" s="5" t="s">
        <v>5</v>
      </c>
      <c r="C4566" s="5">
        <v>40.0</v>
      </c>
      <c r="D4566" s="5">
        <v>0.244977</v>
      </c>
    </row>
    <row r="4567">
      <c r="A4567" s="5" t="s">
        <v>23</v>
      </c>
      <c r="B4567" s="5" t="s">
        <v>5</v>
      </c>
      <c r="C4567" s="5">
        <v>40.0</v>
      </c>
      <c r="D4567" s="5">
        <v>0.245722</v>
      </c>
    </row>
    <row r="4568">
      <c r="A4568" s="5" t="s">
        <v>23</v>
      </c>
      <c r="B4568" s="5" t="s">
        <v>5</v>
      </c>
      <c r="C4568" s="5">
        <v>40.0</v>
      </c>
      <c r="D4568" s="5">
        <v>0.244429</v>
      </c>
    </row>
    <row r="4569">
      <c r="A4569" s="5" t="s">
        <v>23</v>
      </c>
      <c r="B4569" s="5" t="s">
        <v>5</v>
      </c>
      <c r="C4569" s="5">
        <v>40.0</v>
      </c>
      <c r="D4569" s="5">
        <v>0.243625</v>
      </c>
    </row>
    <row r="4570">
      <c r="A4570" s="5" t="s">
        <v>23</v>
      </c>
      <c r="B4570" s="5" t="s">
        <v>5</v>
      </c>
      <c r="C4570" s="5">
        <v>40.0</v>
      </c>
      <c r="D4570" s="5">
        <v>0.244957</v>
      </c>
    </row>
    <row r="4571">
      <c r="A4571" s="5" t="s">
        <v>23</v>
      </c>
      <c r="B4571" s="5" t="s">
        <v>5</v>
      </c>
      <c r="C4571" s="5">
        <v>40.0</v>
      </c>
      <c r="D4571" s="5">
        <v>0.244813</v>
      </c>
    </row>
    <row r="4572">
      <c r="A4572" s="5" t="s">
        <v>23</v>
      </c>
      <c r="B4572" s="5" t="s">
        <v>5</v>
      </c>
      <c r="C4572" s="5">
        <v>40.0</v>
      </c>
      <c r="D4572" s="5">
        <v>0.247652</v>
      </c>
    </row>
    <row r="4573">
      <c r="A4573" s="5" t="s">
        <v>23</v>
      </c>
      <c r="B4573" s="5" t="s">
        <v>5</v>
      </c>
      <c r="C4573" s="5">
        <v>40.0</v>
      </c>
      <c r="D4573" s="5">
        <v>0.244585</v>
      </c>
    </row>
    <row r="4574">
      <c r="A4574" s="5" t="s">
        <v>23</v>
      </c>
      <c r="B4574" s="5" t="s">
        <v>5</v>
      </c>
      <c r="C4574" s="5">
        <v>40.0</v>
      </c>
      <c r="D4574" s="5">
        <v>0.246316</v>
      </c>
    </row>
    <row r="4575">
      <c r="A4575" s="5" t="s">
        <v>23</v>
      </c>
      <c r="B4575" s="5" t="s">
        <v>5</v>
      </c>
      <c r="C4575" s="5">
        <v>40.0</v>
      </c>
      <c r="D4575" s="5">
        <v>0.244266</v>
      </c>
    </row>
    <row r="4576">
      <c r="A4576" s="5" t="s">
        <v>23</v>
      </c>
      <c r="B4576" s="5" t="s">
        <v>5</v>
      </c>
      <c r="C4576" s="5">
        <v>40.0</v>
      </c>
      <c r="D4576" s="5">
        <v>0.24501</v>
      </c>
    </row>
    <row r="4577">
      <c r="A4577" s="5" t="s">
        <v>23</v>
      </c>
      <c r="B4577" s="5" t="s">
        <v>5</v>
      </c>
      <c r="C4577" s="5">
        <v>40.0</v>
      </c>
      <c r="D4577" s="5">
        <v>0.244284</v>
      </c>
    </row>
    <row r="4578">
      <c r="A4578" s="5" t="s">
        <v>23</v>
      </c>
      <c r="B4578" s="5" t="s">
        <v>5</v>
      </c>
      <c r="C4578" s="5">
        <v>40.0</v>
      </c>
      <c r="D4578" s="5">
        <v>0.245331</v>
      </c>
    </row>
    <row r="4579">
      <c r="A4579" s="5" t="s">
        <v>23</v>
      </c>
      <c r="B4579" s="5" t="s">
        <v>5</v>
      </c>
      <c r="C4579" s="5">
        <v>40.0</v>
      </c>
      <c r="D4579" s="5">
        <v>0.246036</v>
      </c>
    </row>
    <row r="4580">
      <c r="A4580" s="5" t="s">
        <v>23</v>
      </c>
      <c r="B4580" s="5" t="s">
        <v>5</v>
      </c>
      <c r="C4580" s="5">
        <v>40.0</v>
      </c>
      <c r="D4580" s="5">
        <v>0.245188</v>
      </c>
    </row>
    <row r="4581">
      <c r="A4581" s="5" t="s">
        <v>23</v>
      </c>
      <c r="B4581" s="5" t="s">
        <v>5</v>
      </c>
      <c r="C4581" s="5">
        <v>40.0</v>
      </c>
      <c r="D4581" s="5">
        <v>0.245586</v>
      </c>
    </row>
    <row r="4582">
      <c r="A4582" s="5" t="s">
        <v>23</v>
      </c>
      <c r="B4582" s="5" t="s">
        <v>5</v>
      </c>
      <c r="C4582" s="5">
        <v>40.0</v>
      </c>
      <c r="D4582" s="5">
        <v>0.248919</v>
      </c>
    </row>
    <row r="4583">
      <c r="A4583" s="5" t="s">
        <v>23</v>
      </c>
      <c r="B4583" s="5" t="s">
        <v>5</v>
      </c>
      <c r="C4583" s="5">
        <v>40.0</v>
      </c>
      <c r="D4583" s="5">
        <v>0.244104</v>
      </c>
    </row>
    <row r="4584">
      <c r="A4584" s="5" t="s">
        <v>23</v>
      </c>
      <c r="B4584" s="5" t="s">
        <v>5</v>
      </c>
      <c r="C4584" s="5">
        <v>40.0</v>
      </c>
      <c r="D4584" s="5">
        <v>0.245727</v>
      </c>
    </row>
    <row r="4585">
      <c r="A4585" s="5" t="s">
        <v>23</v>
      </c>
      <c r="B4585" s="5" t="s">
        <v>5</v>
      </c>
      <c r="C4585" s="5">
        <v>40.0</v>
      </c>
      <c r="D4585" s="5">
        <v>0.2444</v>
      </c>
    </row>
    <row r="4586">
      <c r="A4586" s="5" t="s">
        <v>23</v>
      </c>
      <c r="B4586" s="5" t="s">
        <v>5</v>
      </c>
      <c r="C4586" s="5">
        <v>40.0</v>
      </c>
      <c r="D4586" s="5">
        <v>0.245819</v>
      </c>
    </row>
    <row r="4587">
      <c r="A4587" s="5" t="s">
        <v>23</v>
      </c>
      <c r="B4587" s="5" t="s">
        <v>5</v>
      </c>
      <c r="C4587" s="5">
        <v>40.0</v>
      </c>
      <c r="D4587" s="5">
        <v>0.244994</v>
      </c>
    </row>
    <row r="4588">
      <c r="A4588" s="5" t="s">
        <v>23</v>
      </c>
      <c r="B4588" s="5" t="s">
        <v>5</v>
      </c>
      <c r="C4588" s="5">
        <v>40.0</v>
      </c>
      <c r="D4588" s="5">
        <v>0.244588</v>
      </c>
    </row>
    <row r="4589">
      <c r="A4589" s="5" t="s">
        <v>23</v>
      </c>
      <c r="B4589" s="5" t="s">
        <v>5</v>
      </c>
      <c r="C4589" s="5">
        <v>40.0</v>
      </c>
      <c r="D4589" s="5">
        <v>0.246505</v>
      </c>
    </row>
    <row r="4590">
      <c r="A4590" s="5" t="s">
        <v>23</v>
      </c>
      <c r="B4590" s="5" t="s">
        <v>5</v>
      </c>
      <c r="C4590" s="5">
        <v>40.0</v>
      </c>
      <c r="D4590" s="5">
        <v>0.24659</v>
      </c>
    </row>
    <row r="4591">
      <c r="A4591" s="5" t="s">
        <v>23</v>
      </c>
      <c r="B4591" s="5" t="s">
        <v>5</v>
      </c>
      <c r="C4591" s="5">
        <v>40.0</v>
      </c>
      <c r="D4591" s="5">
        <v>0.248503</v>
      </c>
    </row>
    <row r="4592">
      <c r="A4592" s="5" t="s">
        <v>23</v>
      </c>
      <c r="B4592" s="5" t="s">
        <v>5</v>
      </c>
      <c r="C4592" s="5">
        <v>40.0</v>
      </c>
      <c r="D4592" s="5">
        <v>0.248129</v>
      </c>
    </row>
    <row r="4593">
      <c r="A4593" s="5" t="s">
        <v>23</v>
      </c>
      <c r="B4593" s="5" t="s">
        <v>5</v>
      </c>
      <c r="C4593" s="5">
        <v>40.0</v>
      </c>
      <c r="D4593" s="5">
        <v>0.245398</v>
      </c>
    </row>
    <row r="4594">
      <c r="A4594" s="5" t="s">
        <v>23</v>
      </c>
      <c r="B4594" s="5" t="s">
        <v>5</v>
      </c>
      <c r="C4594" s="5">
        <v>40.0</v>
      </c>
      <c r="D4594" s="5">
        <v>0.244488</v>
      </c>
    </row>
    <row r="4595">
      <c r="A4595" s="5" t="s">
        <v>23</v>
      </c>
      <c r="B4595" s="5" t="s">
        <v>5</v>
      </c>
      <c r="C4595" s="5">
        <v>40.0</v>
      </c>
      <c r="D4595" s="5">
        <v>0.246655</v>
      </c>
    </row>
    <row r="4596">
      <c r="A4596" s="5" t="s">
        <v>23</v>
      </c>
      <c r="B4596" s="5" t="s">
        <v>5</v>
      </c>
      <c r="C4596" s="5">
        <v>40.0</v>
      </c>
      <c r="D4596" s="5">
        <v>0.244749</v>
      </c>
    </row>
    <row r="4597">
      <c r="A4597" s="5" t="s">
        <v>23</v>
      </c>
      <c r="B4597" s="5" t="s">
        <v>5</v>
      </c>
      <c r="C4597" s="5">
        <v>40.0</v>
      </c>
      <c r="D4597" s="5">
        <v>0.247169</v>
      </c>
    </row>
    <row r="4598">
      <c r="A4598" s="5" t="s">
        <v>23</v>
      </c>
      <c r="B4598" s="5" t="s">
        <v>5</v>
      </c>
      <c r="C4598" s="5">
        <v>40.0</v>
      </c>
      <c r="D4598" s="5">
        <v>0.246471</v>
      </c>
    </row>
    <row r="4599">
      <c r="A4599" s="5" t="s">
        <v>23</v>
      </c>
      <c r="B4599" s="5" t="s">
        <v>5</v>
      </c>
      <c r="C4599" s="5">
        <v>40.0</v>
      </c>
      <c r="D4599" s="5">
        <v>0.24805</v>
      </c>
    </row>
    <row r="4600">
      <c r="A4600" s="5" t="s">
        <v>23</v>
      </c>
      <c r="B4600" s="5" t="s">
        <v>5</v>
      </c>
      <c r="C4600" s="5">
        <v>40.0</v>
      </c>
      <c r="D4600" s="5">
        <v>1.082771</v>
      </c>
    </row>
    <row r="4601">
      <c r="A4601" s="5" t="s">
        <v>23</v>
      </c>
      <c r="B4601" s="5" t="s">
        <v>5</v>
      </c>
      <c r="C4601" s="5">
        <v>40.0</v>
      </c>
      <c r="D4601" s="5">
        <v>0.24967</v>
      </c>
    </row>
    <row r="4602">
      <c r="A4602" s="5" t="s">
        <v>23</v>
      </c>
      <c r="B4602" s="5" t="s">
        <v>5</v>
      </c>
      <c r="C4602" s="5">
        <v>40.0</v>
      </c>
      <c r="D4602" s="5">
        <v>0.250321</v>
      </c>
    </row>
    <row r="4603">
      <c r="A4603" s="5" t="s">
        <v>23</v>
      </c>
      <c r="B4603" s="5" t="s">
        <v>5</v>
      </c>
      <c r="C4603" s="5">
        <v>40.0</v>
      </c>
      <c r="D4603" s="5">
        <v>0.249927</v>
      </c>
    </row>
    <row r="4604">
      <c r="A4604" s="5" t="s">
        <v>23</v>
      </c>
      <c r="B4604" s="5" t="s">
        <v>5</v>
      </c>
      <c r="C4604" s="5">
        <v>40.0</v>
      </c>
      <c r="D4604" s="5">
        <v>0.249439</v>
      </c>
    </row>
    <row r="4605">
      <c r="A4605" s="5" t="s">
        <v>23</v>
      </c>
      <c r="B4605" s="5" t="s">
        <v>5</v>
      </c>
      <c r="C4605" s="5">
        <v>40.0</v>
      </c>
      <c r="D4605" s="5">
        <v>0.27686</v>
      </c>
    </row>
    <row r="4606">
      <c r="A4606" s="5" t="s">
        <v>23</v>
      </c>
      <c r="B4606" s="5" t="s">
        <v>5</v>
      </c>
      <c r="C4606" s="5">
        <v>40.0</v>
      </c>
      <c r="D4606" s="5">
        <v>0.24966</v>
      </c>
    </row>
    <row r="4607">
      <c r="A4607" s="5" t="s">
        <v>23</v>
      </c>
      <c r="B4607" s="5" t="s">
        <v>5</v>
      </c>
      <c r="C4607" s="5">
        <v>40.0</v>
      </c>
      <c r="D4607" s="5">
        <v>0.250164</v>
      </c>
    </row>
    <row r="4608">
      <c r="A4608" s="5" t="s">
        <v>23</v>
      </c>
      <c r="B4608" s="5" t="s">
        <v>5</v>
      </c>
      <c r="C4608" s="5">
        <v>40.0</v>
      </c>
      <c r="D4608" s="5">
        <v>0.248547</v>
      </c>
    </row>
    <row r="4609">
      <c r="A4609" s="5" t="s">
        <v>23</v>
      </c>
      <c r="B4609" s="5" t="s">
        <v>5</v>
      </c>
      <c r="C4609" s="5">
        <v>40.0</v>
      </c>
      <c r="D4609" s="5">
        <v>0.247727</v>
      </c>
    </row>
    <row r="4610">
      <c r="A4610" s="5" t="s">
        <v>23</v>
      </c>
      <c r="B4610" s="5" t="s">
        <v>5</v>
      </c>
      <c r="C4610" s="5">
        <v>40.0</v>
      </c>
      <c r="D4610" s="5">
        <v>0.250656</v>
      </c>
    </row>
    <row r="4611">
      <c r="A4611" s="5" t="s">
        <v>23</v>
      </c>
      <c r="B4611" s="5" t="s">
        <v>5</v>
      </c>
      <c r="C4611" s="5">
        <v>40.0</v>
      </c>
      <c r="D4611" s="5">
        <v>0.249695</v>
      </c>
    </row>
    <row r="4612">
      <c r="A4612" s="5" t="s">
        <v>23</v>
      </c>
      <c r="B4612" s="5" t="s">
        <v>5</v>
      </c>
      <c r="C4612" s="5">
        <v>40.0</v>
      </c>
      <c r="D4612" s="5">
        <v>0.249386</v>
      </c>
    </row>
    <row r="4613">
      <c r="A4613" s="5" t="s">
        <v>23</v>
      </c>
      <c r="B4613" s="5" t="s">
        <v>5</v>
      </c>
      <c r="C4613" s="5">
        <v>40.0</v>
      </c>
      <c r="D4613" s="5">
        <v>0.250242</v>
      </c>
    </row>
    <row r="4614">
      <c r="A4614" s="5" t="s">
        <v>23</v>
      </c>
      <c r="B4614" s="5" t="s">
        <v>5</v>
      </c>
      <c r="C4614" s="5">
        <v>40.0</v>
      </c>
      <c r="D4614" s="5">
        <v>0.249224</v>
      </c>
    </row>
    <row r="4615">
      <c r="A4615" s="5" t="s">
        <v>23</v>
      </c>
      <c r="B4615" s="5" t="s">
        <v>5</v>
      </c>
      <c r="C4615" s="5">
        <v>40.0</v>
      </c>
      <c r="D4615" s="5">
        <v>0.249419</v>
      </c>
    </row>
    <row r="4616">
      <c r="A4616" s="5" t="s">
        <v>23</v>
      </c>
      <c r="B4616" s="5" t="s">
        <v>5</v>
      </c>
      <c r="C4616" s="5">
        <v>40.0</v>
      </c>
      <c r="D4616" s="5">
        <v>0.249519</v>
      </c>
    </row>
    <row r="4617">
      <c r="A4617" s="5" t="s">
        <v>23</v>
      </c>
      <c r="B4617" s="5" t="s">
        <v>5</v>
      </c>
      <c r="C4617" s="5">
        <v>40.0</v>
      </c>
      <c r="D4617" s="5">
        <v>0.248429</v>
      </c>
    </row>
    <row r="4618">
      <c r="A4618" s="5" t="s">
        <v>23</v>
      </c>
      <c r="B4618" s="5" t="s">
        <v>5</v>
      </c>
      <c r="C4618" s="5">
        <v>40.0</v>
      </c>
      <c r="D4618" s="5">
        <v>0.250281</v>
      </c>
    </row>
    <row r="4619">
      <c r="A4619" s="5" t="s">
        <v>23</v>
      </c>
      <c r="B4619" s="5" t="s">
        <v>5</v>
      </c>
      <c r="C4619" s="5">
        <v>40.0</v>
      </c>
      <c r="D4619" s="5">
        <v>0.249092</v>
      </c>
    </row>
    <row r="4620">
      <c r="A4620" s="5" t="s">
        <v>23</v>
      </c>
      <c r="B4620" s="5" t="s">
        <v>5</v>
      </c>
      <c r="C4620" s="5">
        <v>40.0</v>
      </c>
      <c r="D4620" s="5">
        <v>0.250666</v>
      </c>
    </row>
    <row r="4621">
      <c r="A4621" s="5" t="s">
        <v>23</v>
      </c>
      <c r="B4621" s="5" t="s">
        <v>5</v>
      </c>
      <c r="C4621" s="5">
        <v>40.0</v>
      </c>
      <c r="D4621" s="5">
        <v>0.249711</v>
      </c>
    </row>
    <row r="4622">
      <c r="A4622" s="5" t="s">
        <v>23</v>
      </c>
      <c r="B4622" s="5" t="s">
        <v>5</v>
      </c>
      <c r="C4622" s="5">
        <v>40.0</v>
      </c>
      <c r="D4622" s="5">
        <v>0.248817</v>
      </c>
    </row>
    <row r="4623">
      <c r="A4623" s="5" t="s">
        <v>23</v>
      </c>
      <c r="B4623" s="5" t="s">
        <v>5</v>
      </c>
      <c r="C4623" s="5">
        <v>40.0</v>
      </c>
      <c r="D4623" s="5">
        <v>0.248254</v>
      </c>
    </row>
    <row r="4624">
      <c r="A4624" s="5" t="s">
        <v>23</v>
      </c>
      <c r="B4624" s="5" t="s">
        <v>5</v>
      </c>
      <c r="C4624" s="5">
        <v>40.0</v>
      </c>
      <c r="D4624" s="5">
        <v>0.250425</v>
      </c>
    </row>
    <row r="4625">
      <c r="A4625" s="5" t="s">
        <v>23</v>
      </c>
      <c r="B4625" s="5" t="s">
        <v>5</v>
      </c>
      <c r="C4625" s="5">
        <v>40.0</v>
      </c>
      <c r="D4625" s="5">
        <v>0.248278</v>
      </c>
    </row>
    <row r="4626">
      <c r="A4626" s="5" t="s">
        <v>23</v>
      </c>
      <c r="B4626" s="5" t="s">
        <v>5</v>
      </c>
      <c r="C4626" s="5">
        <v>40.0</v>
      </c>
      <c r="D4626" s="5">
        <v>0.250733</v>
      </c>
    </row>
    <row r="4627">
      <c r="A4627" s="5" t="s">
        <v>23</v>
      </c>
      <c r="B4627" s="5" t="s">
        <v>5</v>
      </c>
      <c r="C4627" s="5">
        <v>40.0</v>
      </c>
      <c r="D4627" s="5">
        <v>0.250925</v>
      </c>
    </row>
    <row r="4628">
      <c r="A4628" s="5" t="s">
        <v>23</v>
      </c>
      <c r="B4628" s="5" t="s">
        <v>5</v>
      </c>
      <c r="C4628" s="5">
        <v>40.0</v>
      </c>
      <c r="D4628" s="5">
        <v>0.251535</v>
      </c>
    </row>
    <row r="4629">
      <c r="A4629" s="5" t="s">
        <v>23</v>
      </c>
      <c r="B4629" s="5" t="s">
        <v>5</v>
      </c>
      <c r="C4629" s="5">
        <v>40.0</v>
      </c>
      <c r="D4629" s="5">
        <v>0.250247</v>
      </c>
    </row>
    <row r="4630">
      <c r="A4630" s="5" t="s">
        <v>23</v>
      </c>
      <c r="B4630" s="5" t="s">
        <v>5</v>
      </c>
      <c r="C4630" s="5">
        <v>40.0</v>
      </c>
      <c r="D4630" s="5">
        <v>0.249401</v>
      </c>
    </row>
    <row r="4631">
      <c r="A4631" s="5" t="s">
        <v>23</v>
      </c>
      <c r="B4631" s="5" t="s">
        <v>5</v>
      </c>
      <c r="C4631" s="5">
        <v>40.0</v>
      </c>
      <c r="D4631" s="5">
        <v>0.279518</v>
      </c>
    </row>
    <row r="4632">
      <c r="A4632" s="5" t="s">
        <v>23</v>
      </c>
      <c r="B4632" s="5" t="s">
        <v>5</v>
      </c>
      <c r="C4632" s="5">
        <v>40.0</v>
      </c>
      <c r="D4632" s="5">
        <v>0.249424</v>
      </c>
    </row>
    <row r="4633">
      <c r="A4633" s="5" t="s">
        <v>23</v>
      </c>
      <c r="B4633" s="5" t="s">
        <v>5</v>
      </c>
      <c r="C4633" s="5">
        <v>40.0</v>
      </c>
      <c r="D4633" s="5">
        <v>0.248915</v>
      </c>
    </row>
    <row r="4634">
      <c r="A4634" s="5" t="s">
        <v>23</v>
      </c>
      <c r="B4634" s="5" t="s">
        <v>5</v>
      </c>
      <c r="C4634" s="5">
        <v>40.0</v>
      </c>
      <c r="D4634" s="5">
        <v>0.247028</v>
      </c>
    </row>
    <row r="4635">
      <c r="A4635" s="5" t="s">
        <v>23</v>
      </c>
      <c r="B4635" s="5" t="s">
        <v>5</v>
      </c>
      <c r="C4635" s="5">
        <v>40.0</v>
      </c>
      <c r="D4635" s="5">
        <v>0.248455</v>
      </c>
    </row>
    <row r="4636">
      <c r="A4636" s="5" t="s">
        <v>23</v>
      </c>
      <c r="B4636" s="5" t="s">
        <v>5</v>
      </c>
      <c r="C4636" s="5">
        <v>40.0</v>
      </c>
      <c r="D4636" s="5">
        <v>0.248398</v>
      </c>
    </row>
    <row r="4637">
      <c r="A4637" s="5" t="s">
        <v>23</v>
      </c>
      <c r="B4637" s="5" t="s">
        <v>5</v>
      </c>
      <c r="C4637" s="5">
        <v>40.0</v>
      </c>
      <c r="D4637" s="5">
        <v>0.250254</v>
      </c>
    </row>
    <row r="4638">
      <c r="A4638" s="5" t="s">
        <v>23</v>
      </c>
      <c r="B4638" s="5" t="s">
        <v>5</v>
      </c>
      <c r="C4638" s="5">
        <v>40.0</v>
      </c>
      <c r="D4638" s="5">
        <v>0.248228</v>
      </c>
    </row>
    <row r="4639">
      <c r="A4639" s="5" t="s">
        <v>23</v>
      </c>
      <c r="B4639" s="5" t="s">
        <v>5</v>
      </c>
      <c r="C4639" s="5">
        <v>40.0</v>
      </c>
      <c r="D4639" s="5">
        <v>0.24893</v>
      </c>
    </row>
    <row r="4640">
      <c r="A4640" s="5" t="s">
        <v>23</v>
      </c>
      <c r="B4640" s="5" t="s">
        <v>5</v>
      </c>
      <c r="C4640" s="5">
        <v>40.0</v>
      </c>
      <c r="D4640" s="5">
        <v>0.24862</v>
      </c>
    </row>
    <row r="4641">
      <c r="A4641" s="5" t="s">
        <v>23</v>
      </c>
      <c r="B4641" s="5" t="s">
        <v>5</v>
      </c>
      <c r="C4641" s="5">
        <v>40.0</v>
      </c>
      <c r="D4641" s="5">
        <v>0.25027</v>
      </c>
    </row>
    <row r="4642">
      <c r="A4642" s="5" t="s">
        <v>23</v>
      </c>
      <c r="B4642" s="5" t="s">
        <v>5</v>
      </c>
      <c r="C4642" s="5">
        <v>40.0</v>
      </c>
      <c r="D4642" s="5">
        <v>0.24839</v>
      </c>
    </row>
    <row r="4643">
      <c r="A4643" s="5" t="s">
        <v>23</v>
      </c>
      <c r="B4643" s="5" t="s">
        <v>5</v>
      </c>
      <c r="C4643" s="5">
        <v>40.0</v>
      </c>
      <c r="D4643" s="5">
        <v>0.247932</v>
      </c>
    </row>
    <row r="4644">
      <c r="A4644" s="5" t="s">
        <v>23</v>
      </c>
      <c r="B4644" s="5" t="s">
        <v>5</v>
      </c>
      <c r="C4644" s="5">
        <v>40.0</v>
      </c>
      <c r="D4644" s="5">
        <v>0.249727</v>
      </c>
    </row>
    <row r="4645">
      <c r="A4645" s="5" t="s">
        <v>23</v>
      </c>
      <c r="B4645" s="5" t="s">
        <v>5</v>
      </c>
      <c r="C4645" s="5">
        <v>40.0</v>
      </c>
      <c r="D4645" s="5">
        <v>0.248852</v>
      </c>
    </row>
    <row r="4646">
      <c r="A4646" s="5" t="s">
        <v>23</v>
      </c>
      <c r="B4646" s="5" t="s">
        <v>5</v>
      </c>
      <c r="C4646" s="5">
        <v>40.0</v>
      </c>
      <c r="D4646" s="5">
        <v>0.248765</v>
      </c>
    </row>
    <row r="4647">
      <c r="A4647" s="5" t="s">
        <v>23</v>
      </c>
      <c r="B4647" s="5" t="s">
        <v>5</v>
      </c>
      <c r="C4647" s="5">
        <v>40.0</v>
      </c>
      <c r="D4647" s="5">
        <v>0.249269</v>
      </c>
    </row>
    <row r="4648">
      <c r="A4648" s="5" t="s">
        <v>23</v>
      </c>
      <c r="B4648" s="5" t="s">
        <v>5</v>
      </c>
      <c r="C4648" s="5">
        <v>40.0</v>
      </c>
      <c r="D4648" s="5">
        <v>0.249148</v>
      </c>
    </row>
    <row r="4649">
      <c r="A4649" s="5" t="s">
        <v>23</v>
      </c>
      <c r="B4649" s="5" t="s">
        <v>5</v>
      </c>
      <c r="C4649" s="5">
        <v>40.0</v>
      </c>
      <c r="D4649" s="5">
        <v>0.249162</v>
      </c>
    </row>
    <row r="4650">
      <c r="A4650" s="5" t="s">
        <v>23</v>
      </c>
      <c r="B4650" s="5" t="s">
        <v>5</v>
      </c>
      <c r="C4650" s="5">
        <v>40.0</v>
      </c>
      <c r="D4650" s="5">
        <v>0.24845</v>
      </c>
    </row>
    <row r="4651">
      <c r="A4651" s="5" t="s">
        <v>23</v>
      </c>
      <c r="B4651" s="5" t="s">
        <v>5</v>
      </c>
      <c r="C4651" s="5">
        <v>40.0</v>
      </c>
      <c r="D4651" s="5">
        <v>0.249267</v>
      </c>
    </row>
    <row r="4652">
      <c r="A4652" s="5" t="s">
        <v>23</v>
      </c>
      <c r="B4652" s="5" t="s">
        <v>5</v>
      </c>
      <c r="C4652" s="5">
        <v>40.0</v>
      </c>
      <c r="D4652" s="5">
        <v>0.248978</v>
      </c>
    </row>
    <row r="4653">
      <c r="A4653" s="5" t="s">
        <v>23</v>
      </c>
      <c r="B4653" s="5" t="s">
        <v>5</v>
      </c>
      <c r="C4653" s="5">
        <v>40.0</v>
      </c>
      <c r="D4653" s="5">
        <v>0.251507</v>
      </c>
    </row>
    <row r="4654">
      <c r="A4654" s="5" t="s">
        <v>23</v>
      </c>
      <c r="B4654" s="5" t="s">
        <v>5</v>
      </c>
      <c r="C4654" s="5">
        <v>40.0</v>
      </c>
      <c r="D4654" s="5">
        <v>0.24916</v>
      </c>
    </row>
    <row r="4655">
      <c r="A4655" s="5" t="s">
        <v>23</v>
      </c>
      <c r="B4655" s="5" t="s">
        <v>5</v>
      </c>
      <c r="C4655" s="5">
        <v>40.0</v>
      </c>
      <c r="D4655" s="5">
        <v>0.249361</v>
      </c>
    </row>
    <row r="4656">
      <c r="A4656" s="5" t="s">
        <v>23</v>
      </c>
      <c r="B4656" s="5" t="s">
        <v>5</v>
      </c>
      <c r="C4656" s="5">
        <v>40.0</v>
      </c>
      <c r="D4656" s="5">
        <v>0.249622</v>
      </c>
    </row>
    <row r="4657">
      <c r="A4657" s="5" t="s">
        <v>23</v>
      </c>
      <c r="B4657" s="5" t="s">
        <v>5</v>
      </c>
      <c r="C4657" s="5">
        <v>40.0</v>
      </c>
      <c r="D4657" s="5">
        <v>0.25037</v>
      </c>
    </row>
    <row r="4658">
      <c r="A4658" s="5" t="s">
        <v>23</v>
      </c>
      <c r="B4658" s="5" t="s">
        <v>5</v>
      </c>
      <c r="C4658" s="5">
        <v>40.0</v>
      </c>
      <c r="D4658" s="5">
        <v>0.249167</v>
      </c>
    </row>
    <row r="4659">
      <c r="A4659" s="5" t="s">
        <v>23</v>
      </c>
      <c r="B4659" s="5" t="s">
        <v>5</v>
      </c>
      <c r="C4659" s="5">
        <v>40.0</v>
      </c>
      <c r="D4659" s="5">
        <v>0.248805</v>
      </c>
    </row>
    <row r="4660">
      <c r="A4660" s="5" t="s">
        <v>23</v>
      </c>
      <c r="B4660" s="5" t="s">
        <v>5</v>
      </c>
      <c r="C4660" s="5">
        <v>40.0</v>
      </c>
      <c r="D4660" s="5">
        <v>0.24914</v>
      </c>
    </row>
    <row r="4661">
      <c r="A4661" s="5" t="s">
        <v>23</v>
      </c>
      <c r="B4661" s="5" t="s">
        <v>5</v>
      </c>
      <c r="C4661" s="5">
        <v>40.0</v>
      </c>
      <c r="D4661" s="5">
        <v>0.249166</v>
      </c>
    </row>
    <row r="4662">
      <c r="A4662" s="5" t="s">
        <v>23</v>
      </c>
      <c r="B4662" s="5" t="s">
        <v>5</v>
      </c>
      <c r="C4662" s="5">
        <v>40.0</v>
      </c>
      <c r="D4662" s="5">
        <v>0.251287</v>
      </c>
    </row>
    <row r="4663">
      <c r="A4663" s="5" t="s">
        <v>23</v>
      </c>
      <c r="B4663" s="5" t="s">
        <v>5</v>
      </c>
      <c r="C4663" s="5">
        <v>40.0</v>
      </c>
      <c r="D4663" s="5">
        <v>0.247121</v>
      </c>
    </row>
    <row r="4664">
      <c r="A4664" s="5" t="s">
        <v>23</v>
      </c>
      <c r="B4664" s="5" t="s">
        <v>5</v>
      </c>
      <c r="C4664" s="5">
        <v>40.0</v>
      </c>
      <c r="D4664" s="5">
        <v>0.249842</v>
      </c>
    </row>
    <row r="4665">
      <c r="A4665" s="5" t="s">
        <v>23</v>
      </c>
      <c r="B4665" s="5" t="s">
        <v>5</v>
      </c>
      <c r="C4665" s="5">
        <v>40.0</v>
      </c>
      <c r="D4665" s="5">
        <v>0.248757</v>
      </c>
    </row>
    <row r="4666">
      <c r="A4666" s="5" t="s">
        <v>23</v>
      </c>
      <c r="B4666" s="5" t="s">
        <v>5</v>
      </c>
      <c r="C4666" s="5">
        <v>40.0</v>
      </c>
      <c r="D4666" s="5">
        <v>0.248689</v>
      </c>
    </row>
    <row r="4667">
      <c r="A4667" s="5" t="s">
        <v>23</v>
      </c>
      <c r="B4667" s="5" t="s">
        <v>5</v>
      </c>
      <c r="C4667" s="5">
        <v>40.0</v>
      </c>
      <c r="D4667" s="5">
        <v>0.249204</v>
      </c>
    </row>
    <row r="4668">
      <c r="A4668" s="5" t="s">
        <v>23</v>
      </c>
      <c r="B4668" s="5" t="s">
        <v>5</v>
      </c>
      <c r="C4668" s="5">
        <v>40.0</v>
      </c>
      <c r="D4668" s="5">
        <v>0.252015</v>
      </c>
    </row>
    <row r="4669">
      <c r="A4669" s="5" t="s">
        <v>23</v>
      </c>
      <c r="B4669" s="5" t="s">
        <v>5</v>
      </c>
      <c r="C4669" s="5">
        <v>40.0</v>
      </c>
      <c r="D4669" s="5">
        <v>0.249559</v>
      </c>
    </row>
    <row r="4670">
      <c r="A4670" s="5" t="s">
        <v>23</v>
      </c>
      <c r="B4670" s="5" t="s">
        <v>5</v>
      </c>
      <c r="C4670" s="5">
        <v>40.0</v>
      </c>
      <c r="D4670" s="5">
        <v>0.251098</v>
      </c>
    </row>
    <row r="4671">
      <c r="A4671" s="5" t="s">
        <v>23</v>
      </c>
      <c r="B4671" s="5" t="s">
        <v>5</v>
      </c>
      <c r="C4671" s="5">
        <v>40.0</v>
      </c>
      <c r="D4671" s="5">
        <v>0.249576</v>
      </c>
    </row>
    <row r="4672">
      <c r="A4672" s="5" t="s">
        <v>23</v>
      </c>
      <c r="B4672" s="5" t="s">
        <v>5</v>
      </c>
      <c r="C4672" s="5">
        <v>40.0</v>
      </c>
      <c r="D4672" s="5">
        <v>0.249813</v>
      </c>
    </row>
    <row r="4673">
      <c r="A4673" s="5" t="s">
        <v>23</v>
      </c>
      <c r="B4673" s="5" t="s">
        <v>5</v>
      </c>
      <c r="C4673" s="5">
        <v>40.0</v>
      </c>
      <c r="D4673" s="5">
        <v>0.250839</v>
      </c>
    </row>
    <row r="4674">
      <c r="A4674" s="5" t="s">
        <v>23</v>
      </c>
      <c r="B4674" s="5" t="s">
        <v>5</v>
      </c>
      <c r="C4674" s="5">
        <v>40.0</v>
      </c>
      <c r="D4674" s="5">
        <v>0.250392</v>
      </c>
    </row>
    <row r="4675">
      <c r="A4675" s="5" t="s">
        <v>23</v>
      </c>
      <c r="B4675" s="5" t="s">
        <v>5</v>
      </c>
      <c r="C4675" s="5">
        <v>40.0</v>
      </c>
      <c r="D4675" s="5">
        <v>0.250903</v>
      </c>
    </row>
    <row r="4676">
      <c r="A4676" s="5" t="s">
        <v>23</v>
      </c>
      <c r="B4676" s="5" t="s">
        <v>5</v>
      </c>
      <c r="C4676" s="5">
        <v>40.0</v>
      </c>
      <c r="D4676" s="5">
        <v>0.249196</v>
      </c>
    </row>
    <row r="4677">
      <c r="A4677" s="5" t="s">
        <v>23</v>
      </c>
      <c r="B4677" s="5" t="s">
        <v>5</v>
      </c>
      <c r="C4677" s="5">
        <v>40.0</v>
      </c>
      <c r="D4677" s="5">
        <v>0.250968</v>
      </c>
    </row>
    <row r="4678">
      <c r="A4678" s="5" t="s">
        <v>23</v>
      </c>
      <c r="B4678" s="5" t="s">
        <v>5</v>
      </c>
      <c r="C4678" s="5">
        <v>40.0</v>
      </c>
      <c r="D4678" s="5">
        <v>0.250085</v>
      </c>
    </row>
    <row r="4679">
      <c r="A4679" s="5" t="s">
        <v>23</v>
      </c>
      <c r="B4679" s="5" t="s">
        <v>5</v>
      </c>
      <c r="C4679" s="5">
        <v>40.0</v>
      </c>
      <c r="D4679" s="5">
        <v>0.249823</v>
      </c>
    </row>
    <row r="4680">
      <c r="A4680" s="5" t="s">
        <v>23</v>
      </c>
      <c r="B4680" s="5" t="s">
        <v>5</v>
      </c>
      <c r="C4680" s="5">
        <v>40.0</v>
      </c>
      <c r="D4680" s="5">
        <v>0.250213</v>
      </c>
    </row>
    <row r="4681">
      <c r="A4681" s="5" t="s">
        <v>23</v>
      </c>
      <c r="B4681" s="5" t="s">
        <v>5</v>
      </c>
      <c r="C4681" s="5">
        <v>40.0</v>
      </c>
      <c r="D4681" s="5">
        <v>0.250358</v>
      </c>
    </row>
    <row r="4682">
      <c r="A4682" s="5" t="s">
        <v>23</v>
      </c>
      <c r="B4682" s="5" t="s">
        <v>5</v>
      </c>
      <c r="C4682" s="5">
        <v>40.0</v>
      </c>
      <c r="D4682" s="5">
        <v>0.249157</v>
      </c>
    </row>
    <row r="4683">
      <c r="A4683" s="5" t="s">
        <v>23</v>
      </c>
      <c r="B4683" s="5" t="s">
        <v>5</v>
      </c>
      <c r="C4683" s="5">
        <v>40.0</v>
      </c>
      <c r="D4683" s="5">
        <v>0.248803</v>
      </c>
    </row>
    <row r="4684">
      <c r="A4684" s="5" t="s">
        <v>23</v>
      </c>
      <c r="B4684" s="5" t="s">
        <v>5</v>
      </c>
      <c r="C4684" s="5">
        <v>40.0</v>
      </c>
      <c r="D4684" s="5">
        <v>0.249428</v>
      </c>
    </row>
    <row r="4685">
      <c r="A4685" s="5" t="s">
        <v>23</v>
      </c>
      <c r="B4685" s="5" t="s">
        <v>5</v>
      </c>
      <c r="C4685" s="5">
        <v>40.0</v>
      </c>
      <c r="D4685" s="5">
        <v>0.248543</v>
      </c>
    </row>
    <row r="4686">
      <c r="A4686" s="5" t="s">
        <v>23</v>
      </c>
      <c r="B4686" s="5" t="s">
        <v>5</v>
      </c>
      <c r="C4686" s="5">
        <v>40.0</v>
      </c>
      <c r="D4686" s="5">
        <v>0.248536</v>
      </c>
    </row>
    <row r="4687">
      <c r="A4687" s="5" t="s">
        <v>23</v>
      </c>
      <c r="B4687" s="5" t="s">
        <v>5</v>
      </c>
      <c r="C4687" s="5">
        <v>40.0</v>
      </c>
      <c r="D4687" s="5">
        <v>0.24936</v>
      </c>
    </row>
    <row r="4688">
      <c r="A4688" s="5" t="s">
        <v>23</v>
      </c>
      <c r="B4688" s="5" t="s">
        <v>5</v>
      </c>
      <c r="C4688" s="5">
        <v>40.0</v>
      </c>
      <c r="D4688" s="5">
        <v>0.2503</v>
      </c>
    </row>
    <row r="4689">
      <c r="A4689" s="5" t="s">
        <v>23</v>
      </c>
      <c r="B4689" s="5" t="s">
        <v>5</v>
      </c>
      <c r="C4689" s="5">
        <v>40.0</v>
      </c>
      <c r="D4689" s="5">
        <v>0.251102</v>
      </c>
    </row>
    <row r="4690">
      <c r="A4690" s="5" t="s">
        <v>23</v>
      </c>
      <c r="B4690" s="5" t="s">
        <v>5</v>
      </c>
      <c r="C4690" s="5">
        <v>40.0</v>
      </c>
      <c r="D4690" s="5">
        <v>0.249899</v>
      </c>
    </row>
    <row r="4691">
      <c r="A4691" s="5" t="s">
        <v>23</v>
      </c>
      <c r="B4691" s="5" t="s">
        <v>5</v>
      </c>
      <c r="C4691" s="5">
        <v>40.0</v>
      </c>
      <c r="D4691" s="5">
        <v>0.249056</v>
      </c>
    </row>
    <row r="4692">
      <c r="A4692" s="5" t="s">
        <v>23</v>
      </c>
      <c r="B4692" s="5" t="s">
        <v>5</v>
      </c>
      <c r="C4692" s="5">
        <v>40.0</v>
      </c>
      <c r="D4692" s="5">
        <v>0.249105</v>
      </c>
    </row>
    <row r="4693">
      <c r="A4693" s="5" t="s">
        <v>23</v>
      </c>
      <c r="B4693" s="5" t="s">
        <v>5</v>
      </c>
      <c r="C4693" s="5">
        <v>40.0</v>
      </c>
      <c r="D4693" s="5">
        <v>0.248512</v>
      </c>
    </row>
    <row r="4694">
      <c r="A4694" s="5" t="s">
        <v>23</v>
      </c>
      <c r="B4694" s="5" t="s">
        <v>5</v>
      </c>
      <c r="C4694" s="5">
        <v>40.0</v>
      </c>
      <c r="D4694" s="5">
        <v>0.249235</v>
      </c>
    </row>
    <row r="4695">
      <c r="A4695" s="5" t="s">
        <v>23</v>
      </c>
      <c r="B4695" s="5" t="s">
        <v>5</v>
      </c>
      <c r="C4695" s="5">
        <v>40.0</v>
      </c>
      <c r="D4695" s="5">
        <v>0.25062</v>
      </c>
    </row>
    <row r="4696">
      <c r="A4696" s="5" t="s">
        <v>23</v>
      </c>
      <c r="B4696" s="5" t="s">
        <v>5</v>
      </c>
      <c r="C4696" s="5">
        <v>40.0</v>
      </c>
      <c r="D4696" s="5">
        <v>0.250562</v>
      </c>
    </row>
    <row r="4697">
      <c r="A4697" s="5" t="s">
        <v>23</v>
      </c>
      <c r="B4697" s="5" t="s">
        <v>5</v>
      </c>
      <c r="C4697" s="5">
        <v>40.0</v>
      </c>
      <c r="D4697" s="5">
        <v>0.248761</v>
      </c>
    </row>
    <row r="4698">
      <c r="A4698" s="5" t="s">
        <v>23</v>
      </c>
      <c r="B4698" s="5" t="s">
        <v>5</v>
      </c>
      <c r="C4698" s="5">
        <v>40.0</v>
      </c>
      <c r="D4698" s="5">
        <v>0.249384</v>
      </c>
    </row>
    <row r="4699">
      <c r="A4699" s="5" t="s">
        <v>23</v>
      </c>
      <c r="B4699" s="5" t="s">
        <v>5</v>
      </c>
      <c r="C4699" s="5">
        <v>40.0</v>
      </c>
      <c r="D4699" s="5">
        <v>0.250645</v>
      </c>
    </row>
    <row r="4700">
      <c r="A4700" s="5" t="s">
        <v>23</v>
      </c>
      <c r="B4700" s="5" t="s">
        <v>5</v>
      </c>
      <c r="C4700" s="5">
        <v>40.0</v>
      </c>
      <c r="D4700" s="5">
        <v>1.015883</v>
      </c>
    </row>
    <row r="4701">
      <c r="A4701" s="5" t="s">
        <v>23</v>
      </c>
      <c r="B4701" s="5" t="s">
        <v>5</v>
      </c>
      <c r="C4701" s="5">
        <v>40.0</v>
      </c>
      <c r="D4701" s="5">
        <v>0.249644</v>
      </c>
    </row>
    <row r="4702">
      <c r="A4702" s="5" t="s">
        <v>23</v>
      </c>
      <c r="B4702" s="5" t="s">
        <v>5</v>
      </c>
      <c r="C4702" s="5">
        <v>40.0</v>
      </c>
      <c r="D4702" s="5">
        <v>0.249812</v>
      </c>
    </row>
    <row r="4703">
      <c r="A4703" s="5" t="s">
        <v>23</v>
      </c>
      <c r="B4703" s="5" t="s">
        <v>5</v>
      </c>
      <c r="C4703" s="5">
        <v>40.0</v>
      </c>
      <c r="D4703" s="5">
        <v>0.249825</v>
      </c>
    </row>
    <row r="4704">
      <c r="A4704" s="5" t="s">
        <v>23</v>
      </c>
      <c r="B4704" s="5" t="s">
        <v>5</v>
      </c>
      <c r="C4704" s="5">
        <v>40.0</v>
      </c>
      <c r="D4704" s="5">
        <v>0.249144</v>
      </c>
    </row>
    <row r="4705">
      <c r="A4705" s="5" t="s">
        <v>23</v>
      </c>
      <c r="B4705" s="5" t="s">
        <v>5</v>
      </c>
      <c r="C4705" s="5">
        <v>40.0</v>
      </c>
      <c r="D4705" s="5">
        <v>0.248685</v>
      </c>
    </row>
    <row r="4706">
      <c r="A4706" s="5" t="s">
        <v>23</v>
      </c>
      <c r="B4706" s="5" t="s">
        <v>5</v>
      </c>
      <c r="C4706" s="5">
        <v>40.0</v>
      </c>
      <c r="D4706" s="5">
        <v>0.248957</v>
      </c>
    </row>
    <row r="4707">
      <c r="A4707" s="5" t="s">
        <v>23</v>
      </c>
      <c r="B4707" s="5" t="s">
        <v>5</v>
      </c>
      <c r="C4707" s="5">
        <v>40.0</v>
      </c>
      <c r="D4707" s="5">
        <v>0.248449</v>
      </c>
    </row>
    <row r="4708">
      <c r="A4708" s="5" t="s">
        <v>23</v>
      </c>
      <c r="B4708" s="5" t="s">
        <v>5</v>
      </c>
      <c r="C4708" s="5">
        <v>40.0</v>
      </c>
      <c r="D4708" s="5">
        <v>0.249661</v>
      </c>
    </row>
    <row r="4709">
      <c r="A4709" s="5" t="s">
        <v>23</v>
      </c>
      <c r="B4709" s="5" t="s">
        <v>5</v>
      </c>
      <c r="C4709" s="5">
        <v>40.0</v>
      </c>
      <c r="D4709" s="5">
        <v>0.249069</v>
      </c>
    </row>
    <row r="4710">
      <c r="A4710" s="5" t="s">
        <v>23</v>
      </c>
      <c r="B4710" s="5" t="s">
        <v>5</v>
      </c>
      <c r="C4710" s="5">
        <v>40.0</v>
      </c>
      <c r="D4710" s="5">
        <v>0.247159</v>
      </c>
    </row>
    <row r="4711">
      <c r="A4711" s="5" t="s">
        <v>23</v>
      </c>
      <c r="B4711" s="5" t="s">
        <v>5</v>
      </c>
      <c r="C4711" s="5">
        <v>40.0</v>
      </c>
      <c r="D4711" s="5">
        <v>0.248526</v>
      </c>
    </row>
    <row r="4712">
      <c r="A4712" s="5" t="s">
        <v>23</v>
      </c>
      <c r="B4712" s="5" t="s">
        <v>5</v>
      </c>
      <c r="C4712" s="5">
        <v>40.0</v>
      </c>
      <c r="D4712" s="5">
        <v>0.249068</v>
      </c>
    </row>
    <row r="4713">
      <c r="A4713" s="5" t="s">
        <v>23</v>
      </c>
      <c r="B4713" s="5" t="s">
        <v>5</v>
      </c>
      <c r="C4713" s="5">
        <v>40.0</v>
      </c>
      <c r="D4713" s="5">
        <v>0.247765</v>
      </c>
    </row>
    <row r="4714">
      <c r="A4714" s="5" t="s">
        <v>23</v>
      </c>
      <c r="B4714" s="5" t="s">
        <v>5</v>
      </c>
      <c r="C4714" s="5">
        <v>40.0</v>
      </c>
      <c r="D4714" s="5">
        <v>0.249986</v>
      </c>
    </row>
    <row r="4715">
      <c r="A4715" s="5" t="s">
        <v>23</v>
      </c>
      <c r="B4715" s="5" t="s">
        <v>5</v>
      </c>
      <c r="C4715" s="5">
        <v>40.0</v>
      </c>
      <c r="D4715" s="5">
        <v>0.249344</v>
      </c>
    </row>
    <row r="4716">
      <c r="A4716" s="5" t="s">
        <v>23</v>
      </c>
      <c r="B4716" s="5" t="s">
        <v>5</v>
      </c>
      <c r="C4716" s="5">
        <v>40.0</v>
      </c>
      <c r="D4716" s="5">
        <v>0.249119</v>
      </c>
    </row>
    <row r="4717">
      <c r="A4717" s="5" t="s">
        <v>23</v>
      </c>
      <c r="B4717" s="5" t="s">
        <v>5</v>
      </c>
      <c r="C4717" s="5">
        <v>40.0</v>
      </c>
      <c r="D4717" s="5">
        <v>0.249693</v>
      </c>
    </row>
    <row r="4718">
      <c r="A4718" s="5" t="s">
        <v>23</v>
      </c>
      <c r="B4718" s="5" t="s">
        <v>5</v>
      </c>
      <c r="C4718" s="5">
        <v>40.0</v>
      </c>
      <c r="D4718" s="5">
        <v>0.248033</v>
      </c>
    </row>
    <row r="4719">
      <c r="A4719" s="5" t="s">
        <v>23</v>
      </c>
      <c r="B4719" s="5" t="s">
        <v>5</v>
      </c>
      <c r="C4719" s="5">
        <v>40.0</v>
      </c>
      <c r="D4719" s="5">
        <v>0.248884</v>
      </c>
    </row>
    <row r="4720">
      <c r="A4720" s="5" t="s">
        <v>23</v>
      </c>
      <c r="B4720" s="5" t="s">
        <v>5</v>
      </c>
      <c r="C4720" s="5">
        <v>40.0</v>
      </c>
      <c r="D4720" s="5">
        <v>0.250971</v>
      </c>
    </row>
    <row r="4721">
      <c r="A4721" s="5" t="s">
        <v>23</v>
      </c>
      <c r="B4721" s="5" t="s">
        <v>5</v>
      </c>
      <c r="C4721" s="5">
        <v>40.0</v>
      </c>
      <c r="D4721" s="5">
        <v>0.249475</v>
      </c>
    </row>
    <row r="4722">
      <c r="A4722" s="5" t="s">
        <v>23</v>
      </c>
      <c r="B4722" s="5" t="s">
        <v>5</v>
      </c>
      <c r="C4722" s="5">
        <v>40.0</v>
      </c>
      <c r="D4722" s="5">
        <v>0.249623</v>
      </c>
    </row>
    <row r="4723">
      <c r="A4723" s="5" t="s">
        <v>23</v>
      </c>
      <c r="B4723" s="5" t="s">
        <v>5</v>
      </c>
      <c r="C4723" s="5">
        <v>40.0</v>
      </c>
      <c r="D4723" s="5">
        <v>0.249673</v>
      </c>
    </row>
    <row r="4724">
      <c r="A4724" s="5" t="s">
        <v>23</v>
      </c>
      <c r="B4724" s="5" t="s">
        <v>5</v>
      </c>
      <c r="C4724" s="5">
        <v>40.0</v>
      </c>
      <c r="D4724" s="5">
        <v>0.252907</v>
      </c>
    </row>
    <row r="4725">
      <c r="A4725" s="5" t="s">
        <v>23</v>
      </c>
      <c r="B4725" s="5" t="s">
        <v>5</v>
      </c>
      <c r="C4725" s="5">
        <v>40.0</v>
      </c>
      <c r="D4725" s="5">
        <v>0.248412</v>
      </c>
    </row>
    <row r="4726">
      <c r="A4726" s="5" t="s">
        <v>23</v>
      </c>
      <c r="B4726" s="5" t="s">
        <v>5</v>
      </c>
      <c r="C4726" s="5">
        <v>40.0</v>
      </c>
      <c r="D4726" s="5">
        <v>0.249931</v>
      </c>
    </row>
    <row r="4727">
      <c r="A4727" s="5" t="s">
        <v>23</v>
      </c>
      <c r="B4727" s="5" t="s">
        <v>5</v>
      </c>
      <c r="C4727" s="5">
        <v>40.0</v>
      </c>
      <c r="D4727" s="5">
        <v>0.248359</v>
      </c>
    </row>
    <row r="4728">
      <c r="A4728" s="5" t="s">
        <v>23</v>
      </c>
      <c r="B4728" s="5" t="s">
        <v>5</v>
      </c>
      <c r="C4728" s="5">
        <v>40.0</v>
      </c>
      <c r="D4728" s="5">
        <v>0.250044</v>
      </c>
    </row>
    <row r="4729">
      <c r="A4729" s="5" t="s">
        <v>23</v>
      </c>
      <c r="B4729" s="5" t="s">
        <v>5</v>
      </c>
      <c r="C4729" s="5">
        <v>40.0</v>
      </c>
      <c r="D4729" s="5">
        <v>0.248419</v>
      </c>
    </row>
    <row r="4730">
      <c r="A4730" s="5" t="s">
        <v>23</v>
      </c>
      <c r="B4730" s="5" t="s">
        <v>5</v>
      </c>
      <c r="C4730" s="5">
        <v>40.0</v>
      </c>
      <c r="D4730" s="5">
        <v>0.248969</v>
      </c>
    </row>
    <row r="4731">
      <c r="A4731" s="5" t="s">
        <v>23</v>
      </c>
      <c r="B4731" s="5" t="s">
        <v>5</v>
      </c>
      <c r="C4731" s="5">
        <v>40.0</v>
      </c>
      <c r="D4731" s="5">
        <v>0.249584</v>
      </c>
    </row>
    <row r="4732">
      <c r="A4732" s="5" t="s">
        <v>23</v>
      </c>
      <c r="B4732" s="5" t="s">
        <v>5</v>
      </c>
      <c r="C4732" s="5">
        <v>40.0</v>
      </c>
      <c r="D4732" s="5">
        <v>0.250205</v>
      </c>
    </row>
    <row r="4733">
      <c r="A4733" s="5" t="s">
        <v>23</v>
      </c>
      <c r="B4733" s="5" t="s">
        <v>5</v>
      </c>
      <c r="C4733" s="5">
        <v>40.0</v>
      </c>
      <c r="D4733" s="5">
        <v>0.249002</v>
      </c>
    </row>
    <row r="4734">
      <c r="A4734" s="5" t="s">
        <v>23</v>
      </c>
      <c r="B4734" s="5" t="s">
        <v>5</v>
      </c>
      <c r="C4734" s="5">
        <v>40.0</v>
      </c>
      <c r="D4734" s="5">
        <v>0.249484</v>
      </c>
    </row>
    <row r="4735">
      <c r="A4735" s="5" t="s">
        <v>23</v>
      </c>
      <c r="B4735" s="5" t="s">
        <v>5</v>
      </c>
      <c r="C4735" s="5">
        <v>40.0</v>
      </c>
      <c r="D4735" s="5">
        <v>0.249461</v>
      </c>
    </row>
    <row r="4736">
      <c r="A4736" s="5" t="s">
        <v>23</v>
      </c>
      <c r="B4736" s="5" t="s">
        <v>5</v>
      </c>
      <c r="C4736" s="5">
        <v>40.0</v>
      </c>
      <c r="D4736" s="5">
        <v>0.247668</v>
      </c>
    </row>
    <row r="4737">
      <c r="A4737" s="5" t="s">
        <v>23</v>
      </c>
      <c r="B4737" s="5" t="s">
        <v>5</v>
      </c>
      <c r="C4737" s="5">
        <v>40.0</v>
      </c>
      <c r="D4737" s="5">
        <v>0.249473</v>
      </c>
    </row>
    <row r="4738">
      <c r="A4738" s="5" t="s">
        <v>23</v>
      </c>
      <c r="B4738" s="5" t="s">
        <v>5</v>
      </c>
      <c r="C4738" s="5">
        <v>40.0</v>
      </c>
      <c r="D4738" s="5">
        <v>0.248212</v>
      </c>
    </row>
    <row r="4739">
      <c r="A4739" s="5" t="s">
        <v>23</v>
      </c>
      <c r="B4739" s="5" t="s">
        <v>5</v>
      </c>
      <c r="C4739" s="5">
        <v>40.0</v>
      </c>
      <c r="D4739" s="5">
        <v>0.250676</v>
      </c>
    </row>
    <row r="4740">
      <c r="A4740" s="5" t="s">
        <v>23</v>
      </c>
      <c r="B4740" s="5" t="s">
        <v>5</v>
      </c>
      <c r="C4740" s="5">
        <v>40.0</v>
      </c>
      <c r="D4740" s="5">
        <v>0.249289</v>
      </c>
    </row>
    <row r="4741">
      <c r="A4741" s="5" t="s">
        <v>23</v>
      </c>
      <c r="B4741" s="5" t="s">
        <v>5</v>
      </c>
      <c r="C4741" s="5">
        <v>40.0</v>
      </c>
      <c r="D4741" s="5">
        <v>0.250168</v>
      </c>
    </row>
    <row r="4742">
      <c r="A4742" s="5" t="s">
        <v>23</v>
      </c>
      <c r="B4742" s="5" t="s">
        <v>5</v>
      </c>
      <c r="C4742" s="5">
        <v>40.0</v>
      </c>
      <c r="D4742" s="5">
        <v>0.250131</v>
      </c>
    </row>
    <row r="4743">
      <c r="A4743" s="5" t="s">
        <v>23</v>
      </c>
      <c r="B4743" s="5" t="s">
        <v>5</v>
      </c>
      <c r="C4743" s="5">
        <v>40.0</v>
      </c>
      <c r="D4743" s="5">
        <v>0.248832</v>
      </c>
    </row>
    <row r="4744">
      <c r="A4744" s="5" t="s">
        <v>23</v>
      </c>
      <c r="B4744" s="5" t="s">
        <v>5</v>
      </c>
      <c r="C4744" s="5">
        <v>40.0</v>
      </c>
      <c r="D4744" s="5">
        <v>0.249757</v>
      </c>
    </row>
    <row r="4745">
      <c r="A4745" s="5" t="s">
        <v>23</v>
      </c>
      <c r="B4745" s="5" t="s">
        <v>5</v>
      </c>
      <c r="C4745" s="5">
        <v>40.0</v>
      </c>
      <c r="D4745" s="5">
        <v>0.24729</v>
      </c>
    </row>
    <row r="4746">
      <c r="A4746" s="5" t="s">
        <v>23</v>
      </c>
      <c r="B4746" s="5" t="s">
        <v>5</v>
      </c>
      <c r="C4746" s="5">
        <v>40.0</v>
      </c>
      <c r="D4746" s="5">
        <v>0.247987</v>
      </c>
    </row>
    <row r="4747">
      <c r="A4747" s="5" t="s">
        <v>23</v>
      </c>
      <c r="B4747" s="5" t="s">
        <v>5</v>
      </c>
      <c r="C4747" s="5">
        <v>40.0</v>
      </c>
      <c r="D4747" s="5">
        <v>0.247582</v>
      </c>
    </row>
    <row r="4748">
      <c r="A4748" s="5" t="s">
        <v>23</v>
      </c>
      <c r="B4748" s="5" t="s">
        <v>5</v>
      </c>
      <c r="C4748" s="5">
        <v>40.0</v>
      </c>
      <c r="D4748" s="5">
        <v>0.249772</v>
      </c>
    </row>
    <row r="4749">
      <c r="A4749" s="5" t="s">
        <v>23</v>
      </c>
      <c r="B4749" s="5" t="s">
        <v>5</v>
      </c>
      <c r="C4749" s="5">
        <v>40.0</v>
      </c>
      <c r="D4749" s="5">
        <v>0.247452</v>
      </c>
    </row>
    <row r="4750">
      <c r="A4750" s="5" t="s">
        <v>23</v>
      </c>
      <c r="B4750" s="5" t="s">
        <v>5</v>
      </c>
      <c r="C4750" s="5">
        <v>40.0</v>
      </c>
      <c r="D4750" s="5">
        <v>0.249825</v>
      </c>
    </row>
    <row r="4751">
      <c r="A4751" s="5" t="s">
        <v>23</v>
      </c>
      <c r="B4751" s="5" t="s">
        <v>5</v>
      </c>
      <c r="C4751" s="5">
        <v>40.0</v>
      </c>
      <c r="D4751" s="5">
        <v>0.249646</v>
      </c>
    </row>
    <row r="4752">
      <c r="A4752" s="5" t="s">
        <v>23</v>
      </c>
      <c r="B4752" s="5" t="s">
        <v>5</v>
      </c>
      <c r="C4752" s="5">
        <v>40.0</v>
      </c>
      <c r="D4752" s="5">
        <v>0.248792</v>
      </c>
    </row>
    <row r="4753">
      <c r="A4753" s="5" t="s">
        <v>23</v>
      </c>
      <c r="B4753" s="5" t="s">
        <v>5</v>
      </c>
      <c r="C4753" s="5">
        <v>40.0</v>
      </c>
      <c r="D4753" s="5">
        <v>0.247018</v>
      </c>
    </row>
    <row r="4754">
      <c r="A4754" s="5" t="s">
        <v>23</v>
      </c>
      <c r="B4754" s="5" t="s">
        <v>5</v>
      </c>
      <c r="C4754" s="5">
        <v>40.0</v>
      </c>
      <c r="D4754" s="5">
        <v>0.247791</v>
      </c>
    </row>
    <row r="4755">
      <c r="A4755" s="5" t="s">
        <v>23</v>
      </c>
      <c r="B4755" s="5" t="s">
        <v>5</v>
      </c>
      <c r="C4755" s="5">
        <v>40.0</v>
      </c>
      <c r="D4755" s="5">
        <v>0.249558</v>
      </c>
    </row>
    <row r="4756">
      <c r="A4756" s="5" t="s">
        <v>23</v>
      </c>
      <c r="B4756" s="5" t="s">
        <v>5</v>
      </c>
      <c r="C4756" s="5">
        <v>40.0</v>
      </c>
      <c r="D4756" s="5">
        <v>0.249054</v>
      </c>
    </row>
    <row r="4757">
      <c r="A4757" s="5" t="s">
        <v>23</v>
      </c>
      <c r="B4757" s="5" t="s">
        <v>5</v>
      </c>
      <c r="C4757" s="5">
        <v>40.0</v>
      </c>
      <c r="D4757" s="5">
        <v>0.248755</v>
      </c>
    </row>
    <row r="4758">
      <c r="A4758" s="5" t="s">
        <v>23</v>
      </c>
      <c r="B4758" s="5" t="s">
        <v>5</v>
      </c>
      <c r="C4758" s="5">
        <v>40.0</v>
      </c>
      <c r="D4758" s="5">
        <v>0.25045</v>
      </c>
    </row>
    <row r="4759">
      <c r="A4759" s="5" t="s">
        <v>23</v>
      </c>
      <c r="B4759" s="5" t="s">
        <v>5</v>
      </c>
      <c r="C4759" s="5">
        <v>40.0</v>
      </c>
      <c r="D4759" s="5">
        <v>0.250415</v>
      </c>
    </row>
    <row r="4760">
      <c r="A4760" s="5" t="s">
        <v>23</v>
      </c>
      <c r="B4760" s="5" t="s">
        <v>5</v>
      </c>
      <c r="C4760" s="5">
        <v>40.0</v>
      </c>
      <c r="D4760" s="5">
        <v>0.249367</v>
      </c>
    </row>
    <row r="4761">
      <c r="A4761" s="5" t="s">
        <v>23</v>
      </c>
      <c r="B4761" s="5" t="s">
        <v>5</v>
      </c>
      <c r="C4761" s="5">
        <v>40.0</v>
      </c>
      <c r="D4761" s="5">
        <v>0.250934</v>
      </c>
    </row>
    <row r="4762">
      <c r="A4762" s="5" t="s">
        <v>23</v>
      </c>
      <c r="B4762" s="5" t="s">
        <v>5</v>
      </c>
      <c r="C4762" s="5">
        <v>40.0</v>
      </c>
      <c r="D4762" s="5">
        <v>0.24816</v>
      </c>
    </row>
    <row r="4763">
      <c r="A4763" s="5" t="s">
        <v>23</v>
      </c>
      <c r="B4763" s="5" t="s">
        <v>5</v>
      </c>
      <c r="C4763" s="5">
        <v>40.0</v>
      </c>
      <c r="D4763" s="5">
        <v>0.250235</v>
      </c>
    </row>
    <row r="4764">
      <c r="A4764" s="5" t="s">
        <v>23</v>
      </c>
      <c r="B4764" s="5" t="s">
        <v>5</v>
      </c>
      <c r="C4764" s="5">
        <v>40.0</v>
      </c>
      <c r="D4764" s="5">
        <v>0.24974</v>
      </c>
    </row>
    <row r="4765">
      <c r="A4765" s="5" t="s">
        <v>23</v>
      </c>
      <c r="B4765" s="5" t="s">
        <v>5</v>
      </c>
      <c r="C4765" s="5">
        <v>40.0</v>
      </c>
      <c r="D4765" s="5">
        <v>0.248152</v>
      </c>
    </row>
    <row r="4766">
      <c r="A4766" s="5" t="s">
        <v>23</v>
      </c>
      <c r="B4766" s="5" t="s">
        <v>5</v>
      </c>
      <c r="C4766" s="5">
        <v>40.0</v>
      </c>
      <c r="D4766" s="5">
        <v>0.249836</v>
      </c>
    </row>
    <row r="4767">
      <c r="A4767" s="5" t="s">
        <v>23</v>
      </c>
      <c r="B4767" s="5" t="s">
        <v>5</v>
      </c>
      <c r="C4767" s="5">
        <v>40.0</v>
      </c>
      <c r="D4767" s="5">
        <v>0.247091</v>
      </c>
    </row>
    <row r="4768">
      <c r="A4768" s="5" t="s">
        <v>23</v>
      </c>
      <c r="B4768" s="5" t="s">
        <v>5</v>
      </c>
      <c r="C4768" s="5">
        <v>40.0</v>
      </c>
      <c r="D4768" s="5">
        <v>0.248999</v>
      </c>
    </row>
    <row r="4769">
      <c r="A4769" s="5" t="s">
        <v>23</v>
      </c>
      <c r="B4769" s="5" t="s">
        <v>5</v>
      </c>
      <c r="C4769" s="5">
        <v>40.0</v>
      </c>
      <c r="D4769" s="5">
        <v>0.250176</v>
      </c>
    </row>
    <row r="4770">
      <c r="A4770" s="5" t="s">
        <v>23</v>
      </c>
      <c r="B4770" s="5" t="s">
        <v>5</v>
      </c>
      <c r="C4770" s="5">
        <v>40.0</v>
      </c>
      <c r="D4770" s="5">
        <v>0.248962</v>
      </c>
    </row>
    <row r="4771">
      <c r="A4771" s="5" t="s">
        <v>23</v>
      </c>
      <c r="B4771" s="5" t="s">
        <v>5</v>
      </c>
      <c r="C4771" s="5">
        <v>40.0</v>
      </c>
      <c r="D4771" s="5">
        <v>0.250394</v>
      </c>
    </row>
    <row r="4772">
      <c r="A4772" s="5" t="s">
        <v>23</v>
      </c>
      <c r="B4772" s="5" t="s">
        <v>5</v>
      </c>
      <c r="C4772" s="5">
        <v>40.0</v>
      </c>
      <c r="D4772" s="5">
        <v>0.249081</v>
      </c>
    </row>
    <row r="4773">
      <c r="A4773" s="5" t="s">
        <v>23</v>
      </c>
      <c r="B4773" s="5" t="s">
        <v>5</v>
      </c>
      <c r="C4773" s="5">
        <v>40.0</v>
      </c>
      <c r="D4773" s="5">
        <v>0.250575</v>
      </c>
    </row>
    <row r="4774">
      <c r="A4774" s="5" t="s">
        <v>23</v>
      </c>
      <c r="B4774" s="5" t="s">
        <v>5</v>
      </c>
      <c r="C4774" s="5">
        <v>40.0</v>
      </c>
      <c r="D4774" s="5">
        <v>0.251287</v>
      </c>
    </row>
    <row r="4775">
      <c r="A4775" s="5" t="s">
        <v>23</v>
      </c>
      <c r="B4775" s="5" t="s">
        <v>5</v>
      </c>
      <c r="C4775" s="5">
        <v>40.0</v>
      </c>
      <c r="D4775" s="5">
        <v>0.248528</v>
      </c>
    </row>
    <row r="4776">
      <c r="A4776" s="5" t="s">
        <v>23</v>
      </c>
      <c r="B4776" s="5" t="s">
        <v>5</v>
      </c>
      <c r="C4776" s="5">
        <v>40.0</v>
      </c>
      <c r="D4776" s="5">
        <v>0.249514</v>
      </c>
    </row>
    <row r="4777">
      <c r="A4777" s="5" t="s">
        <v>23</v>
      </c>
      <c r="B4777" s="5" t="s">
        <v>5</v>
      </c>
      <c r="C4777" s="5">
        <v>40.0</v>
      </c>
      <c r="D4777" s="5">
        <v>0.247221</v>
      </c>
    </row>
    <row r="4778">
      <c r="A4778" s="5" t="s">
        <v>23</v>
      </c>
      <c r="B4778" s="5" t="s">
        <v>5</v>
      </c>
      <c r="C4778" s="5">
        <v>40.0</v>
      </c>
      <c r="D4778" s="5">
        <v>0.249412</v>
      </c>
    </row>
    <row r="4779">
      <c r="A4779" s="5" t="s">
        <v>23</v>
      </c>
      <c r="B4779" s="5" t="s">
        <v>5</v>
      </c>
      <c r="C4779" s="5">
        <v>40.0</v>
      </c>
      <c r="D4779" s="5">
        <v>0.248602</v>
      </c>
    </row>
    <row r="4780">
      <c r="A4780" s="5" t="s">
        <v>23</v>
      </c>
      <c r="B4780" s="5" t="s">
        <v>5</v>
      </c>
      <c r="C4780" s="5">
        <v>40.0</v>
      </c>
      <c r="D4780" s="5">
        <v>0.250753</v>
      </c>
    </row>
    <row r="4781">
      <c r="A4781" s="5" t="s">
        <v>23</v>
      </c>
      <c r="B4781" s="5" t="s">
        <v>5</v>
      </c>
      <c r="C4781" s="5">
        <v>40.0</v>
      </c>
      <c r="D4781" s="5">
        <v>0.249064</v>
      </c>
    </row>
    <row r="4782">
      <c r="A4782" s="5" t="s">
        <v>23</v>
      </c>
      <c r="B4782" s="5" t="s">
        <v>5</v>
      </c>
      <c r="C4782" s="5">
        <v>40.0</v>
      </c>
      <c r="D4782" s="5">
        <v>0.249833</v>
      </c>
    </row>
    <row r="4783">
      <c r="A4783" s="5" t="s">
        <v>23</v>
      </c>
      <c r="B4783" s="5" t="s">
        <v>5</v>
      </c>
      <c r="C4783" s="5">
        <v>40.0</v>
      </c>
      <c r="D4783" s="5">
        <v>0.247252</v>
      </c>
    </row>
    <row r="4784">
      <c r="A4784" s="5" t="s">
        <v>23</v>
      </c>
      <c r="B4784" s="5" t="s">
        <v>5</v>
      </c>
      <c r="C4784" s="5">
        <v>40.0</v>
      </c>
      <c r="D4784" s="5">
        <v>0.249634</v>
      </c>
    </row>
    <row r="4785">
      <c r="A4785" s="5" t="s">
        <v>23</v>
      </c>
      <c r="B4785" s="5" t="s">
        <v>5</v>
      </c>
      <c r="C4785" s="5">
        <v>40.0</v>
      </c>
      <c r="D4785" s="5">
        <v>0.248215</v>
      </c>
    </row>
    <row r="4786">
      <c r="A4786" s="5" t="s">
        <v>23</v>
      </c>
      <c r="B4786" s="5" t="s">
        <v>5</v>
      </c>
      <c r="C4786" s="5">
        <v>40.0</v>
      </c>
      <c r="D4786" s="5">
        <v>0.249536</v>
      </c>
    </row>
    <row r="4787">
      <c r="A4787" s="5" t="s">
        <v>23</v>
      </c>
      <c r="B4787" s="5" t="s">
        <v>5</v>
      </c>
      <c r="C4787" s="5">
        <v>40.0</v>
      </c>
      <c r="D4787" s="5">
        <v>0.249936</v>
      </c>
    </row>
    <row r="4788">
      <c r="A4788" s="5" t="s">
        <v>23</v>
      </c>
      <c r="B4788" s="5" t="s">
        <v>5</v>
      </c>
      <c r="C4788" s="5">
        <v>40.0</v>
      </c>
      <c r="D4788" s="5">
        <v>0.249928</v>
      </c>
    </row>
    <row r="4789">
      <c r="A4789" s="5" t="s">
        <v>23</v>
      </c>
      <c r="B4789" s="5" t="s">
        <v>5</v>
      </c>
      <c r="C4789" s="5">
        <v>40.0</v>
      </c>
      <c r="D4789" s="5">
        <v>0.249895</v>
      </c>
    </row>
    <row r="4790">
      <c r="A4790" s="5" t="s">
        <v>23</v>
      </c>
      <c r="B4790" s="5" t="s">
        <v>5</v>
      </c>
      <c r="C4790" s="5">
        <v>40.0</v>
      </c>
      <c r="D4790" s="5">
        <v>0.248504</v>
      </c>
    </row>
    <row r="4791">
      <c r="A4791" s="5" t="s">
        <v>23</v>
      </c>
      <c r="B4791" s="5" t="s">
        <v>5</v>
      </c>
      <c r="C4791" s="5">
        <v>40.0</v>
      </c>
      <c r="D4791" s="5">
        <v>0.250842</v>
      </c>
    </row>
    <row r="4792">
      <c r="A4792" s="5" t="s">
        <v>23</v>
      </c>
      <c r="B4792" s="5" t="s">
        <v>5</v>
      </c>
      <c r="C4792" s="5">
        <v>40.0</v>
      </c>
      <c r="D4792" s="5">
        <v>0.248373</v>
      </c>
    </row>
    <row r="4793">
      <c r="A4793" s="5" t="s">
        <v>23</v>
      </c>
      <c r="B4793" s="5" t="s">
        <v>5</v>
      </c>
      <c r="C4793" s="5">
        <v>40.0</v>
      </c>
      <c r="D4793" s="5">
        <v>0.249695</v>
      </c>
    </row>
    <row r="4794">
      <c r="A4794" s="5" t="s">
        <v>23</v>
      </c>
      <c r="B4794" s="5" t="s">
        <v>5</v>
      </c>
      <c r="C4794" s="5">
        <v>40.0</v>
      </c>
      <c r="D4794" s="5">
        <v>0.249503</v>
      </c>
    </row>
    <row r="4795">
      <c r="A4795" s="5" t="s">
        <v>23</v>
      </c>
      <c r="B4795" s="5" t="s">
        <v>5</v>
      </c>
      <c r="C4795" s="5">
        <v>40.0</v>
      </c>
      <c r="D4795" s="5">
        <v>0.248523</v>
      </c>
    </row>
    <row r="4796">
      <c r="A4796" s="5" t="s">
        <v>23</v>
      </c>
      <c r="B4796" s="5" t="s">
        <v>5</v>
      </c>
      <c r="C4796" s="5">
        <v>40.0</v>
      </c>
      <c r="D4796" s="5">
        <v>0.249127</v>
      </c>
    </row>
    <row r="4797">
      <c r="A4797" s="5" t="s">
        <v>23</v>
      </c>
      <c r="B4797" s="5" t="s">
        <v>5</v>
      </c>
      <c r="C4797" s="5">
        <v>40.0</v>
      </c>
      <c r="D4797" s="5">
        <v>0.25195</v>
      </c>
    </row>
    <row r="4798">
      <c r="A4798" s="5" t="s">
        <v>23</v>
      </c>
      <c r="B4798" s="5" t="s">
        <v>5</v>
      </c>
      <c r="C4798" s="5">
        <v>40.0</v>
      </c>
      <c r="D4798" s="5">
        <v>0.248939</v>
      </c>
    </row>
    <row r="4799">
      <c r="A4799" s="5" t="s">
        <v>23</v>
      </c>
      <c r="B4799" s="5" t="s">
        <v>5</v>
      </c>
      <c r="C4799" s="5">
        <v>40.0</v>
      </c>
      <c r="D4799" s="5">
        <v>0.251439</v>
      </c>
    </row>
    <row r="4800">
      <c r="A4800" s="5" t="s">
        <v>23</v>
      </c>
      <c r="B4800" s="5" t="s">
        <v>5</v>
      </c>
      <c r="C4800" s="5">
        <v>40.0</v>
      </c>
      <c r="D4800" s="5">
        <v>1.090345</v>
      </c>
    </row>
    <row r="4801">
      <c r="A4801" s="5" t="s">
        <v>23</v>
      </c>
      <c r="B4801" s="5" t="s">
        <v>5</v>
      </c>
      <c r="C4801" s="5">
        <v>40.0</v>
      </c>
      <c r="D4801" s="5">
        <v>0.245082</v>
      </c>
    </row>
    <row r="4802">
      <c r="A4802" s="5" t="s">
        <v>23</v>
      </c>
      <c r="B4802" s="5" t="s">
        <v>5</v>
      </c>
      <c r="C4802" s="5">
        <v>40.0</v>
      </c>
      <c r="D4802" s="5">
        <v>0.243987</v>
      </c>
    </row>
    <row r="4803">
      <c r="A4803" s="5" t="s">
        <v>23</v>
      </c>
      <c r="B4803" s="5" t="s">
        <v>5</v>
      </c>
      <c r="C4803" s="5">
        <v>40.0</v>
      </c>
      <c r="D4803" s="5">
        <v>0.242171</v>
      </c>
    </row>
    <row r="4804">
      <c r="A4804" s="5" t="s">
        <v>23</v>
      </c>
      <c r="B4804" s="5" t="s">
        <v>5</v>
      </c>
      <c r="C4804" s="5">
        <v>40.0</v>
      </c>
      <c r="D4804" s="5">
        <v>0.244653</v>
      </c>
    </row>
    <row r="4805">
      <c r="A4805" s="5" t="s">
        <v>23</v>
      </c>
      <c r="B4805" s="5" t="s">
        <v>5</v>
      </c>
      <c r="C4805" s="5">
        <v>40.0</v>
      </c>
      <c r="D4805" s="5">
        <v>0.243296</v>
      </c>
    </row>
    <row r="4806">
      <c r="A4806" s="5" t="s">
        <v>23</v>
      </c>
      <c r="B4806" s="5" t="s">
        <v>5</v>
      </c>
      <c r="C4806" s="5">
        <v>40.0</v>
      </c>
      <c r="D4806" s="5">
        <v>0.243077</v>
      </c>
    </row>
    <row r="4807">
      <c r="A4807" s="5" t="s">
        <v>23</v>
      </c>
      <c r="B4807" s="5" t="s">
        <v>5</v>
      </c>
      <c r="C4807" s="5">
        <v>40.0</v>
      </c>
      <c r="D4807" s="5">
        <v>0.243023</v>
      </c>
    </row>
    <row r="4808">
      <c r="A4808" s="5" t="s">
        <v>23</v>
      </c>
      <c r="B4808" s="5" t="s">
        <v>5</v>
      </c>
      <c r="C4808" s="5">
        <v>40.0</v>
      </c>
      <c r="D4808" s="5">
        <v>0.249437</v>
      </c>
    </row>
    <row r="4809">
      <c r="A4809" s="5" t="s">
        <v>23</v>
      </c>
      <c r="B4809" s="5" t="s">
        <v>5</v>
      </c>
      <c r="C4809" s="5">
        <v>40.0</v>
      </c>
      <c r="D4809" s="5">
        <v>0.245598</v>
      </c>
    </row>
    <row r="4810">
      <c r="A4810" s="5" t="s">
        <v>23</v>
      </c>
      <c r="B4810" s="5" t="s">
        <v>5</v>
      </c>
      <c r="C4810" s="5">
        <v>40.0</v>
      </c>
      <c r="D4810" s="5">
        <v>0.244674</v>
      </c>
    </row>
    <row r="4811">
      <c r="A4811" s="5" t="s">
        <v>23</v>
      </c>
      <c r="B4811" s="5" t="s">
        <v>5</v>
      </c>
      <c r="C4811" s="5">
        <v>40.0</v>
      </c>
      <c r="D4811" s="5">
        <v>0.243196</v>
      </c>
    </row>
    <row r="4812">
      <c r="A4812" s="5" t="s">
        <v>23</v>
      </c>
      <c r="B4812" s="5" t="s">
        <v>5</v>
      </c>
      <c r="C4812" s="5">
        <v>40.0</v>
      </c>
      <c r="D4812" s="5">
        <v>0.243873</v>
      </c>
    </row>
    <row r="4813">
      <c r="A4813" s="5" t="s">
        <v>23</v>
      </c>
      <c r="B4813" s="5" t="s">
        <v>5</v>
      </c>
      <c r="C4813" s="5">
        <v>40.0</v>
      </c>
      <c r="D4813" s="5">
        <v>0.243788</v>
      </c>
    </row>
    <row r="4814">
      <c r="A4814" s="5" t="s">
        <v>23</v>
      </c>
      <c r="B4814" s="5" t="s">
        <v>5</v>
      </c>
      <c r="C4814" s="5">
        <v>40.0</v>
      </c>
      <c r="D4814" s="5">
        <v>0.243522</v>
      </c>
    </row>
    <row r="4815">
      <c r="A4815" s="5" t="s">
        <v>23</v>
      </c>
      <c r="B4815" s="5" t="s">
        <v>5</v>
      </c>
      <c r="C4815" s="5">
        <v>40.0</v>
      </c>
      <c r="D4815" s="5">
        <v>0.243747</v>
      </c>
    </row>
    <row r="4816">
      <c r="A4816" s="5" t="s">
        <v>23</v>
      </c>
      <c r="B4816" s="5" t="s">
        <v>5</v>
      </c>
      <c r="C4816" s="5">
        <v>40.0</v>
      </c>
      <c r="D4816" s="5">
        <v>0.242744</v>
      </c>
    </row>
    <row r="4817">
      <c r="A4817" s="5" t="s">
        <v>23</v>
      </c>
      <c r="B4817" s="5" t="s">
        <v>5</v>
      </c>
      <c r="C4817" s="5">
        <v>40.0</v>
      </c>
      <c r="D4817" s="5">
        <v>0.244877</v>
      </c>
    </row>
    <row r="4818">
      <c r="A4818" s="5" t="s">
        <v>23</v>
      </c>
      <c r="B4818" s="5" t="s">
        <v>5</v>
      </c>
      <c r="C4818" s="5">
        <v>40.0</v>
      </c>
      <c r="D4818" s="5">
        <v>0.244349</v>
      </c>
    </row>
    <row r="4819">
      <c r="A4819" s="5" t="s">
        <v>23</v>
      </c>
      <c r="B4819" s="5" t="s">
        <v>5</v>
      </c>
      <c r="C4819" s="5">
        <v>40.0</v>
      </c>
      <c r="D4819" s="5">
        <v>0.243872</v>
      </c>
    </row>
    <row r="4820">
      <c r="A4820" s="5" t="s">
        <v>23</v>
      </c>
      <c r="B4820" s="5" t="s">
        <v>5</v>
      </c>
      <c r="C4820" s="5">
        <v>40.0</v>
      </c>
      <c r="D4820" s="5">
        <v>0.244813</v>
      </c>
    </row>
    <row r="4821">
      <c r="A4821" s="5" t="s">
        <v>23</v>
      </c>
      <c r="B4821" s="5" t="s">
        <v>5</v>
      </c>
      <c r="C4821" s="5">
        <v>40.0</v>
      </c>
      <c r="D4821" s="5">
        <v>0.244567</v>
      </c>
    </row>
    <row r="4822">
      <c r="A4822" s="5" t="s">
        <v>23</v>
      </c>
      <c r="B4822" s="5" t="s">
        <v>5</v>
      </c>
      <c r="C4822" s="5">
        <v>40.0</v>
      </c>
      <c r="D4822" s="5">
        <v>0.243827</v>
      </c>
    </row>
    <row r="4823">
      <c r="A4823" s="5" t="s">
        <v>23</v>
      </c>
      <c r="B4823" s="5" t="s">
        <v>5</v>
      </c>
      <c r="C4823" s="5">
        <v>40.0</v>
      </c>
      <c r="D4823" s="5">
        <v>0.243521</v>
      </c>
    </row>
    <row r="4824">
      <c r="A4824" s="5" t="s">
        <v>23</v>
      </c>
      <c r="B4824" s="5" t="s">
        <v>5</v>
      </c>
      <c r="C4824" s="5">
        <v>40.0</v>
      </c>
      <c r="D4824" s="5">
        <v>0.24265</v>
      </c>
    </row>
    <row r="4825">
      <c r="A4825" s="5" t="s">
        <v>23</v>
      </c>
      <c r="B4825" s="5" t="s">
        <v>5</v>
      </c>
      <c r="C4825" s="5">
        <v>40.0</v>
      </c>
      <c r="D4825" s="5">
        <v>0.243567</v>
      </c>
    </row>
    <row r="4826">
      <c r="A4826" s="5" t="s">
        <v>23</v>
      </c>
      <c r="B4826" s="5" t="s">
        <v>5</v>
      </c>
      <c r="C4826" s="5">
        <v>40.0</v>
      </c>
      <c r="D4826" s="5">
        <v>0.244365</v>
      </c>
    </row>
    <row r="4827">
      <c r="A4827" s="5" t="s">
        <v>23</v>
      </c>
      <c r="B4827" s="5" t="s">
        <v>5</v>
      </c>
      <c r="C4827" s="5">
        <v>40.0</v>
      </c>
      <c r="D4827" s="5">
        <v>0.248805</v>
      </c>
    </row>
    <row r="4828">
      <c r="A4828" s="5" t="s">
        <v>23</v>
      </c>
      <c r="B4828" s="5" t="s">
        <v>5</v>
      </c>
      <c r="C4828" s="5">
        <v>40.0</v>
      </c>
      <c r="D4828" s="5">
        <v>0.244963</v>
      </c>
    </row>
    <row r="4829">
      <c r="A4829" s="5" t="s">
        <v>23</v>
      </c>
      <c r="B4829" s="5" t="s">
        <v>5</v>
      </c>
      <c r="C4829" s="5">
        <v>40.0</v>
      </c>
      <c r="D4829" s="5">
        <v>0.244487</v>
      </c>
    </row>
    <row r="4830">
      <c r="A4830" s="5" t="s">
        <v>23</v>
      </c>
      <c r="B4830" s="5" t="s">
        <v>5</v>
      </c>
      <c r="C4830" s="5">
        <v>40.0</v>
      </c>
      <c r="D4830" s="5">
        <v>0.244188</v>
      </c>
    </row>
    <row r="4831">
      <c r="A4831" s="5" t="s">
        <v>23</v>
      </c>
      <c r="B4831" s="5" t="s">
        <v>5</v>
      </c>
      <c r="C4831" s="5">
        <v>40.0</v>
      </c>
      <c r="D4831" s="5">
        <v>0.243022</v>
      </c>
    </row>
    <row r="4832">
      <c r="A4832" s="5" t="s">
        <v>23</v>
      </c>
      <c r="B4832" s="5" t="s">
        <v>5</v>
      </c>
      <c r="C4832" s="5">
        <v>40.0</v>
      </c>
      <c r="D4832" s="5">
        <v>0.242853</v>
      </c>
    </row>
    <row r="4833">
      <c r="A4833" s="5" t="s">
        <v>23</v>
      </c>
      <c r="B4833" s="5" t="s">
        <v>5</v>
      </c>
      <c r="C4833" s="5">
        <v>40.0</v>
      </c>
      <c r="D4833" s="5">
        <v>0.243353</v>
      </c>
    </row>
    <row r="4834">
      <c r="A4834" s="5" t="s">
        <v>23</v>
      </c>
      <c r="B4834" s="5" t="s">
        <v>5</v>
      </c>
      <c r="C4834" s="5">
        <v>40.0</v>
      </c>
      <c r="D4834" s="5">
        <v>0.243982</v>
      </c>
    </row>
    <row r="4835">
      <c r="A4835" s="5" t="s">
        <v>23</v>
      </c>
      <c r="B4835" s="5" t="s">
        <v>5</v>
      </c>
      <c r="C4835" s="5">
        <v>40.0</v>
      </c>
      <c r="D4835" s="5">
        <v>0.24713</v>
      </c>
    </row>
    <row r="4836">
      <c r="A4836" s="5" t="s">
        <v>23</v>
      </c>
      <c r="B4836" s="5" t="s">
        <v>5</v>
      </c>
      <c r="C4836" s="5">
        <v>40.0</v>
      </c>
      <c r="D4836" s="5">
        <v>0.243614</v>
      </c>
    </row>
    <row r="4837">
      <c r="A4837" s="5" t="s">
        <v>23</v>
      </c>
      <c r="B4837" s="5" t="s">
        <v>5</v>
      </c>
      <c r="C4837" s="5">
        <v>40.0</v>
      </c>
      <c r="D4837" s="5">
        <v>0.242997</v>
      </c>
    </row>
    <row r="4838">
      <c r="A4838" s="5" t="s">
        <v>23</v>
      </c>
      <c r="B4838" s="5" t="s">
        <v>5</v>
      </c>
      <c r="C4838" s="5">
        <v>40.0</v>
      </c>
      <c r="D4838" s="5">
        <v>0.243636</v>
      </c>
    </row>
    <row r="4839">
      <c r="A4839" s="5" t="s">
        <v>23</v>
      </c>
      <c r="B4839" s="5" t="s">
        <v>5</v>
      </c>
      <c r="C4839" s="5">
        <v>40.0</v>
      </c>
      <c r="D4839" s="5">
        <v>0.243432</v>
      </c>
    </row>
    <row r="4840">
      <c r="A4840" s="5" t="s">
        <v>23</v>
      </c>
      <c r="B4840" s="5" t="s">
        <v>5</v>
      </c>
      <c r="C4840" s="5">
        <v>40.0</v>
      </c>
      <c r="D4840" s="5">
        <v>0.33307</v>
      </c>
    </row>
    <row r="4841">
      <c r="A4841" s="5" t="s">
        <v>23</v>
      </c>
      <c r="B4841" s="5" t="s">
        <v>5</v>
      </c>
      <c r="C4841" s="5">
        <v>40.0</v>
      </c>
      <c r="D4841" s="5">
        <v>0.245391</v>
      </c>
    </row>
    <row r="4842">
      <c r="A4842" s="5" t="s">
        <v>23</v>
      </c>
      <c r="B4842" s="5" t="s">
        <v>5</v>
      </c>
      <c r="C4842" s="5">
        <v>40.0</v>
      </c>
      <c r="D4842" s="5">
        <v>0.243328</v>
      </c>
    </row>
    <row r="4843">
      <c r="A4843" s="5" t="s">
        <v>23</v>
      </c>
      <c r="B4843" s="5" t="s">
        <v>5</v>
      </c>
      <c r="C4843" s="5">
        <v>40.0</v>
      </c>
      <c r="D4843" s="5">
        <v>0.247572</v>
      </c>
    </row>
    <row r="4844">
      <c r="A4844" s="5" t="s">
        <v>23</v>
      </c>
      <c r="B4844" s="5" t="s">
        <v>5</v>
      </c>
      <c r="C4844" s="5">
        <v>40.0</v>
      </c>
      <c r="D4844" s="5">
        <v>0.244426</v>
      </c>
    </row>
    <row r="4845">
      <c r="A4845" s="5" t="s">
        <v>23</v>
      </c>
      <c r="B4845" s="5" t="s">
        <v>5</v>
      </c>
      <c r="C4845" s="5">
        <v>40.0</v>
      </c>
      <c r="D4845" s="5">
        <v>0.245117</v>
      </c>
    </row>
    <row r="4846">
      <c r="A4846" s="5" t="s">
        <v>23</v>
      </c>
      <c r="B4846" s="5" t="s">
        <v>5</v>
      </c>
      <c r="C4846" s="5">
        <v>40.0</v>
      </c>
      <c r="D4846" s="5">
        <v>0.244316</v>
      </c>
    </row>
    <row r="4847">
      <c r="A4847" s="5" t="s">
        <v>23</v>
      </c>
      <c r="B4847" s="5" t="s">
        <v>5</v>
      </c>
      <c r="C4847" s="5">
        <v>40.0</v>
      </c>
      <c r="D4847" s="5">
        <v>0.244722</v>
      </c>
    </row>
    <row r="4848">
      <c r="A4848" s="5" t="s">
        <v>23</v>
      </c>
      <c r="B4848" s="5" t="s">
        <v>5</v>
      </c>
      <c r="C4848" s="5">
        <v>40.0</v>
      </c>
      <c r="D4848" s="5">
        <v>0.245126</v>
      </c>
    </row>
    <row r="4849">
      <c r="A4849" s="5" t="s">
        <v>23</v>
      </c>
      <c r="B4849" s="5" t="s">
        <v>5</v>
      </c>
      <c r="C4849" s="5">
        <v>40.0</v>
      </c>
      <c r="D4849" s="5">
        <v>0.244648</v>
      </c>
    </row>
    <row r="4850">
      <c r="A4850" s="5" t="s">
        <v>23</v>
      </c>
      <c r="B4850" s="5" t="s">
        <v>5</v>
      </c>
      <c r="C4850" s="5">
        <v>40.0</v>
      </c>
      <c r="D4850" s="5">
        <v>0.247304</v>
      </c>
    </row>
    <row r="4851">
      <c r="A4851" s="5" t="s">
        <v>23</v>
      </c>
      <c r="B4851" s="5" t="s">
        <v>5</v>
      </c>
      <c r="C4851" s="5">
        <v>40.0</v>
      </c>
      <c r="D4851" s="5">
        <v>0.246159</v>
      </c>
    </row>
    <row r="4852">
      <c r="A4852" s="5" t="s">
        <v>23</v>
      </c>
      <c r="B4852" s="5" t="s">
        <v>5</v>
      </c>
      <c r="C4852" s="5">
        <v>40.0</v>
      </c>
      <c r="D4852" s="5">
        <v>0.248881</v>
      </c>
    </row>
    <row r="4853">
      <c r="A4853" s="5" t="s">
        <v>23</v>
      </c>
      <c r="B4853" s="5" t="s">
        <v>5</v>
      </c>
      <c r="C4853" s="5">
        <v>40.0</v>
      </c>
      <c r="D4853" s="5">
        <v>0.244824</v>
      </c>
    </row>
    <row r="4854">
      <c r="A4854" s="5" t="s">
        <v>23</v>
      </c>
      <c r="B4854" s="5" t="s">
        <v>5</v>
      </c>
      <c r="C4854" s="5">
        <v>40.0</v>
      </c>
      <c r="D4854" s="5">
        <v>0.247832</v>
      </c>
    </row>
    <row r="4855">
      <c r="A4855" s="5" t="s">
        <v>23</v>
      </c>
      <c r="B4855" s="5" t="s">
        <v>5</v>
      </c>
      <c r="C4855" s="5">
        <v>40.0</v>
      </c>
      <c r="D4855" s="5">
        <v>0.246725</v>
      </c>
    </row>
    <row r="4856">
      <c r="A4856" s="5" t="s">
        <v>23</v>
      </c>
      <c r="B4856" s="5" t="s">
        <v>5</v>
      </c>
      <c r="C4856" s="5">
        <v>40.0</v>
      </c>
      <c r="D4856" s="5">
        <v>0.247825</v>
      </c>
    </row>
    <row r="4857">
      <c r="A4857" s="5" t="s">
        <v>23</v>
      </c>
      <c r="B4857" s="5" t="s">
        <v>5</v>
      </c>
      <c r="C4857" s="5">
        <v>40.0</v>
      </c>
      <c r="D4857" s="5">
        <v>0.247501</v>
      </c>
    </row>
    <row r="4858">
      <c r="A4858" s="5" t="s">
        <v>23</v>
      </c>
      <c r="B4858" s="5" t="s">
        <v>5</v>
      </c>
      <c r="C4858" s="5">
        <v>40.0</v>
      </c>
      <c r="D4858" s="5">
        <v>0.247027</v>
      </c>
    </row>
    <row r="4859">
      <c r="A4859" s="5" t="s">
        <v>23</v>
      </c>
      <c r="B4859" s="5" t="s">
        <v>5</v>
      </c>
      <c r="C4859" s="5">
        <v>40.0</v>
      </c>
      <c r="D4859" s="5">
        <v>0.247678</v>
      </c>
    </row>
    <row r="4860">
      <c r="A4860" s="5" t="s">
        <v>23</v>
      </c>
      <c r="B4860" s="5" t="s">
        <v>5</v>
      </c>
      <c r="C4860" s="5">
        <v>40.0</v>
      </c>
      <c r="D4860" s="5">
        <v>0.245596</v>
      </c>
    </row>
    <row r="4861">
      <c r="A4861" s="5" t="s">
        <v>23</v>
      </c>
      <c r="B4861" s="5" t="s">
        <v>5</v>
      </c>
      <c r="C4861" s="5">
        <v>40.0</v>
      </c>
      <c r="D4861" s="5">
        <v>0.247368</v>
      </c>
    </row>
    <row r="4862">
      <c r="A4862" s="5" t="s">
        <v>23</v>
      </c>
      <c r="B4862" s="5" t="s">
        <v>5</v>
      </c>
      <c r="C4862" s="5">
        <v>40.0</v>
      </c>
      <c r="D4862" s="5">
        <v>0.247896</v>
      </c>
    </row>
    <row r="4863">
      <c r="A4863" s="5" t="s">
        <v>23</v>
      </c>
      <c r="B4863" s="5" t="s">
        <v>5</v>
      </c>
      <c r="C4863" s="5">
        <v>40.0</v>
      </c>
      <c r="D4863" s="5">
        <v>0.247141</v>
      </c>
    </row>
    <row r="4864">
      <c r="A4864" s="5" t="s">
        <v>23</v>
      </c>
      <c r="B4864" s="5" t="s">
        <v>5</v>
      </c>
      <c r="C4864" s="5">
        <v>40.0</v>
      </c>
      <c r="D4864" s="5">
        <v>0.247818</v>
      </c>
    </row>
    <row r="4865">
      <c r="A4865" s="5" t="s">
        <v>23</v>
      </c>
      <c r="B4865" s="5" t="s">
        <v>5</v>
      </c>
      <c r="C4865" s="5">
        <v>40.0</v>
      </c>
      <c r="D4865" s="5">
        <v>0.273155</v>
      </c>
    </row>
    <row r="4866">
      <c r="A4866" s="5" t="s">
        <v>23</v>
      </c>
      <c r="B4866" s="5" t="s">
        <v>5</v>
      </c>
      <c r="C4866" s="5">
        <v>40.0</v>
      </c>
      <c r="D4866" s="5">
        <v>0.246808</v>
      </c>
    </row>
    <row r="4867">
      <c r="A4867" s="5" t="s">
        <v>23</v>
      </c>
      <c r="B4867" s="5" t="s">
        <v>5</v>
      </c>
      <c r="C4867" s="5">
        <v>40.0</v>
      </c>
      <c r="D4867" s="5">
        <v>0.248385</v>
      </c>
    </row>
    <row r="4868">
      <c r="A4868" s="5" t="s">
        <v>23</v>
      </c>
      <c r="B4868" s="5" t="s">
        <v>5</v>
      </c>
      <c r="C4868" s="5">
        <v>40.0</v>
      </c>
      <c r="D4868" s="5">
        <v>0.24791</v>
      </c>
    </row>
    <row r="4869">
      <c r="A4869" s="5" t="s">
        <v>23</v>
      </c>
      <c r="B4869" s="5" t="s">
        <v>5</v>
      </c>
      <c r="C4869" s="5">
        <v>40.0</v>
      </c>
      <c r="D4869" s="5">
        <v>0.246665</v>
      </c>
    </row>
    <row r="4870">
      <c r="A4870" s="5" t="s">
        <v>23</v>
      </c>
      <c r="B4870" s="5" t="s">
        <v>5</v>
      </c>
      <c r="C4870" s="5">
        <v>40.0</v>
      </c>
      <c r="D4870" s="5">
        <v>0.245765</v>
      </c>
    </row>
    <row r="4871">
      <c r="A4871" s="5" t="s">
        <v>23</v>
      </c>
      <c r="B4871" s="5" t="s">
        <v>5</v>
      </c>
      <c r="C4871" s="5">
        <v>40.0</v>
      </c>
      <c r="D4871" s="5">
        <v>0.245123</v>
      </c>
    </row>
    <row r="4872">
      <c r="A4872" s="5" t="s">
        <v>23</v>
      </c>
      <c r="B4872" s="5" t="s">
        <v>5</v>
      </c>
      <c r="C4872" s="5">
        <v>40.0</v>
      </c>
      <c r="D4872" s="5">
        <v>0.248678</v>
      </c>
    </row>
    <row r="4873">
      <c r="A4873" s="5" t="s">
        <v>23</v>
      </c>
      <c r="B4873" s="5" t="s">
        <v>5</v>
      </c>
      <c r="C4873" s="5">
        <v>40.0</v>
      </c>
      <c r="D4873" s="5">
        <v>0.246147</v>
      </c>
    </row>
    <row r="4874">
      <c r="A4874" s="5" t="s">
        <v>23</v>
      </c>
      <c r="B4874" s="5" t="s">
        <v>5</v>
      </c>
      <c r="C4874" s="5">
        <v>40.0</v>
      </c>
      <c r="D4874" s="5">
        <v>0.246108</v>
      </c>
    </row>
    <row r="4875">
      <c r="A4875" s="5" t="s">
        <v>23</v>
      </c>
      <c r="B4875" s="5" t="s">
        <v>5</v>
      </c>
      <c r="C4875" s="5">
        <v>40.0</v>
      </c>
      <c r="D4875" s="5">
        <v>0.245974</v>
      </c>
    </row>
    <row r="4876">
      <c r="A4876" s="5" t="s">
        <v>23</v>
      </c>
      <c r="B4876" s="5" t="s">
        <v>5</v>
      </c>
      <c r="C4876" s="5">
        <v>40.0</v>
      </c>
      <c r="D4876" s="5">
        <v>0.244813</v>
      </c>
    </row>
    <row r="4877">
      <c r="A4877" s="5" t="s">
        <v>23</v>
      </c>
      <c r="B4877" s="5" t="s">
        <v>5</v>
      </c>
      <c r="C4877" s="5">
        <v>40.0</v>
      </c>
      <c r="D4877" s="5">
        <v>0.24505</v>
      </c>
    </row>
    <row r="4878">
      <c r="A4878" s="5" t="s">
        <v>23</v>
      </c>
      <c r="B4878" s="5" t="s">
        <v>5</v>
      </c>
      <c r="C4878" s="5">
        <v>40.0</v>
      </c>
      <c r="D4878" s="5">
        <v>0.247152</v>
      </c>
    </row>
    <row r="4879">
      <c r="A4879" s="5" t="s">
        <v>23</v>
      </c>
      <c r="B4879" s="5" t="s">
        <v>5</v>
      </c>
      <c r="C4879" s="5">
        <v>40.0</v>
      </c>
      <c r="D4879" s="5">
        <v>0.246982</v>
      </c>
    </row>
    <row r="4880">
      <c r="A4880" s="5" t="s">
        <v>23</v>
      </c>
      <c r="B4880" s="5" t="s">
        <v>5</v>
      </c>
      <c r="C4880" s="5">
        <v>40.0</v>
      </c>
      <c r="D4880" s="5">
        <v>0.246706</v>
      </c>
    </row>
    <row r="4881">
      <c r="A4881" s="5" t="s">
        <v>23</v>
      </c>
      <c r="B4881" s="5" t="s">
        <v>5</v>
      </c>
      <c r="C4881" s="5">
        <v>40.0</v>
      </c>
      <c r="D4881" s="5">
        <v>0.247828</v>
      </c>
    </row>
    <row r="4882">
      <c r="A4882" s="5" t="s">
        <v>23</v>
      </c>
      <c r="B4882" s="5" t="s">
        <v>5</v>
      </c>
      <c r="C4882" s="5">
        <v>40.0</v>
      </c>
      <c r="D4882" s="5">
        <v>0.24661</v>
      </c>
    </row>
    <row r="4883">
      <c r="A4883" s="5" t="s">
        <v>23</v>
      </c>
      <c r="B4883" s="5" t="s">
        <v>5</v>
      </c>
      <c r="C4883" s="5">
        <v>40.0</v>
      </c>
      <c r="D4883" s="5">
        <v>0.246773</v>
      </c>
    </row>
    <row r="4884">
      <c r="A4884" s="5" t="s">
        <v>23</v>
      </c>
      <c r="B4884" s="5" t="s">
        <v>5</v>
      </c>
      <c r="C4884" s="5">
        <v>40.0</v>
      </c>
      <c r="D4884" s="5">
        <v>0.247592</v>
      </c>
    </row>
    <row r="4885">
      <c r="A4885" s="5" t="s">
        <v>23</v>
      </c>
      <c r="B4885" s="5" t="s">
        <v>5</v>
      </c>
      <c r="C4885" s="5">
        <v>40.0</v>
      </c>
      <c r="D4885" s="5">
        <v>0.247208</v>
      </c>
    </row>
    <row r="4886">
      <c r="A4886" s="5" t="s">
        <v>23</v>
      </c>
      <c r="B4886" s="5" t="s">
        <v>5</v>
      </c>
      <c r="C4886" s="5">
        <v>40.0</v>
      </c>
      <c r="D4886" s="5">
        <v>0.24556</v>
      </c>
    </row>
    <row r="4887">
      <c r="A4887" s="5" t="s">
        <v>23</v>
      </c>
      <c r="B4887" s="5" t="s">
        <v>5</v>
      </c>
      <c r="C4887" s="5">
        <v>40.0</v>
      </c>
      <c r="D4887" s="5">
        <v>0.246672</v>
      </c>
    </row>
    <row r="4888">
      <c r="A4888" s="5" t="s">
        <v>23</v>
      </c>
      <c r="B4888" s="5" t="s">
        <v>5</v>
      </c>
      <c r="C4888" s="5">
        <v>40.0</v>
      </c>
      <c r="D4888" s="5">
        <v>0.246705</v>
      </c>
    </row>
    <row r="4889">
      <c r="A4889" s="5" t="s">
        <v>23</v>
      </c>
      <c r="B4889" s="5" t="s">
        <v>5</v>
      </c>
      <c r="C4889" s="5">
        <v>40.0</v>
      </c>
      <c r="D4889" s="5">
        <v>0.24588</v>
      </c>
    </row>
    <row r="4890">
      <c r="A4890" s="5" t="s">
        <v>23</v>
      </c>
      <c r="B4890" s="5" t="s">
        <v>5</v>
      </c>
      <c r="C4890" s="5">
        <v>40.0</v>
      </c>
      <c r="D4890" s="5">
        <v>0.246139</v>
      </c>
    </row>
    <row r="4891">
      <c r="A4891" s="5" t="s">
        <v>23</v>
      </c>
      <c r="B4891" s="5" t="s">
        <v>5</v>
      </c>
      <c r="C4891" s="5">
        <v>40.0</v>
      </c>
      <c r="D4891" s="5">
        <v>0.246287</v>
      </c>
    </row>
    <row r="4892">
      <c r="A4892" s="5" t="s">
        <v>23</v>
      </c>
      <c r="B4892" s="5" t="s">
        <v>5</v>
      </c>
      <c r="C4892" s="5">
        <v>40.0</v>
      </c>
      <c r="D4892" s="5">
        <v>0.246555</v>
      </c>
    </row>
    <row r="4893">
      <c r="A4893" s="5" t="s">
        <v>23</v>
      </c>
      <c r="B4893" s="5" t="s">
        <v>5</v>
      </c>
      <c r="C4893" s="5">
        <v>40.0</v>
      </c>
      <c r="D4893" s="5">
        <v>0.24721</v>
      </c>
    </row>
    <row r="4894">
      <c r="A4894" s="5" t="s">
        <v>23</v>
      </c>
      <c r="B4894" s="5" t="s">
        <v>5</v>
      </c>
      <c r="C4894" s="5">
        <v>40.0</v>
      </c>
      <c r="D4894" s="5">
        <v>0.24471</v>
      </c>
    </row>
    <row r="4895">
      <c r="A4895" s="5" t="s">
        <v>23</v>
      </c>
      <c r="B4895" s="5" t="s">
        <v>5</v>
      </c>
      <c r="C4895" s="5">
        <v>40.0</v>
      </c>
      <c r="D4895" s="5">
        <v>0.247971</v>
      </c>
    </row>
    <row r="4896">
      <c r="A4896" s="5" t="s">
        <v>23</v>
      </c>
      <c r="B4896" s="5" t="s">
        <v>5</v>
      </c>
      <c r="C4896" s="5">
        <v>40.0</v>
      </c>
      <c r="D4896" s="5">
        <v>0.246621</v>
      </c>
    </row>
    <row r="4897">
      <c r="A4897" s="5" t="s">
        <v>23</v>
      </c>
      <c r="B4897" s="5" t="s">
        <v>5</v>
      </c>
      <c r="C4897" s="5">
        <v>40.0</v>
      </c>
      <c r="D4897" s="5">
        <v>0.245084</v>
      </c>
    </row>
    <row r="4898">
      <c r="A4898" s="5" t="s">
        <v>23</v>
      </c>
      <c r="B4898" s="5" t="s">
        <v>5</v>
      </c>
      <c r="C4898" s="5">
        <v>40.0</v>
      </c>
      <c r="D4898" s="5">
        <v>0.246075</v>
      </c>
    </row>
    <row r="4899">
      <c r="A4899" s="5" t="s">
        <v>23</v>
      </c>
      <c r="B4899" s="5" t="s">
        <v>5</v>
      </c>
      <c r="C4899" s="5">
        <v>40.0</v>
      </c>
      <c r="D4899" s="5">
        <v>0.247627</v>
      </c>
    </row>
    <row r="4900">
      <c r="A4900" s="5" t="s">
        <v>23</v>
      </c>
      <c r="B4900" s="5" t="s">
        <v>5</v>
      </c>
      <c r="C4900" s="5">
        <v>40.0</v>
      </c>
      <c r="D4900" s="5">
        <v>1.010113</v>
      </c>
    </row>
    <row r="4901">
      <c r="A4901" s="5" t="s">
        <v>23</v>
      </c>
      <c r="B4901" s="5" t="s">
        <v>5</v>
      </c>
      <c r="C4901" s="5">
        <v>40.0</v>
      </c>
      <c r="D4901" s="5">
        <v>0.24681</v>
      </c>
    </row>
    <row r="4902">
      <c r="A4902" s="5" t="s">
        <v>23</v>
      </c>
      <c r="B4902" s="5" t="s">
        <v>5</v>
      </c>
      <c r="C4902" s="5">
        <v>40.0</v>
      </c>
      <c r="D4902" s="5">
        <v>0.245059</v>
      </c>
    </row>
    <row r="4903">
      <c r="A4903" s="5" t="s">
        <v>23</v>
      </c>
      <c r="B4903" s="5" t="s">
        <v>5</v>
      </c>
      <c r="C4903" s="5">
        <v>40.0</v>
      </c>
      <c r="D4903" s="5">
        <v>0.244868</v>
      </c>
    </row>
    <row r="4904">
      <c r="A4904" s="5" t="s">
        <v>23</v>
      </c>
      <c r="B4904" s="5" t="s">
        <v>5</v>
      </c>
      <c r="C4904" s="5">
        <v>40.0</v>
      </c>
      <c r="D4904" s="5">
        <v>0.246003</v>
      </c>
    </row>
    <row r="4905">
      <c r="A4905" s="5" t="s">
        <v>23</v>
      </c>
      <c r="B4905" s="5" t="s">
        <v>5</v>
      </c>
      <c r="C4905" s="5">
        <v>40.0</v>
      </c>
      <c r="D4905" s="5">
        <v>0.247171</v>
      </c>
    </row>
    <row r="4906">
      <c r="A4906" s="5" t="s">
        <v>23</v>
      </c>
      <c r="B4906" s="5" t="s">
        <v>5</v>
      </c>
      <c r="C4906" s="5">
        <v>40.0</v>
      </c>
      <c r="D4906" s="5">
        <v>0.247833</v>
      </c>
    </row>
    <row r="4907">
      <c r="A4907" s="5" t="s">
        <v>23</v>
      </c>
      <c r="B4907" s="5" t="s">
        <v>5</v>
      </c>
      <c r="C4907" s="5">
        <v>40.0</v>
      </c>
      <c r="D4907" s="5">
        <v>0.24616</v>
      </c>
    </row>
    <row r="4908">
      <c r="A4908" s="5" t="s">
        <v>23</v>
      </c>
      <c r="B4908" s="5" t="s">
        <v>5</v>
      </c>
      <c r="C4908" s="5">
        <v>40.0</v>
      </c>
      <c r="D4908" s="5">
        <v>0.245181</v>
      </c>
    </row>
    <row r="4909">
      <c r="A4909" s="5" t="s">
        <v>23</v>
      </c>
      <c r="B4909" s="5" t="s">
        <v>5</v>
      </c>
      <c r="C4909" s="5">
        <v>40.0</v>
      </c>
      <c r="D4909" s="5">
        <v>0.245739</v>
      </c>
    </row>
    <row r="4910">
      <c r="A4910" s="5" t="s">
        <v>23</v>
      </c>
      <c r="B4910" s="5" t="s">
        <v>5</v>
      </c>
      <c r="C4910" s="5">
        <v>40.0</v>
      </c>
      <c r="D4910" s="5">
        <v>0.247261</v>
      </c>
    </row>
    <row r="4911">
      <c r="A4911" s="5" t="s">
        <v>23</v>
      </c>
      <c r="B4911" s="5" t="s">
        <v>5</v>
      </c>
      <c r="C4911" s="5">
        <v>40.0</v>
      </c>
      <c r="D4911" s="5">
        <v>0.246135</v>
      </c>
    </row>
    <row r="4912">
      <c r="A4912" s="5" t="s">
        <v>23</v>
      </c>
      <c r="B4912" s="5" t="s">
        <v>5</v>
      </c>
      <c r="C4912" s="5">
        <v>40.0</v>
      </c>
      <c r="D4912" s="5">
        <v>0.244977</v>
      </c>
    </row>
    <row r="4913">
      <c r="A4913" s="5" t="s">
        <v>23</v>
      </c>
      <c r="B4913" s="5" t="s">
        <v>5</v>
      </c>
      <c r="C4913" s="5">
        <v>40.0</v>
      </c>
      <c r="D4913" s="5">
        <v>0.245172</v>
      </c>
    </row>
    <row r="4914">
      <c r="A4914" s="5" t="s">
        <v>23</v>
      </c>
      <c r="B4914" s="5" t="s">
        <v>5</v>
      </c>
      <c r="C4914" s="5">
        <v>40.0</v>
      </c>
      <c r="D4914" s="5">
        <v>0.250679</v>
      </c>
    </row>
    <row r="4915">
      <c r="A4915" s="5" t="s">
        <v>23</v>
      </c>
      <c r="B4915" s="5" t="s">
        <v>5</v>
      </c>
      <c r="C4915" s="5">
        <v>40.0</v>
      </c>
      <c r="D4915" s="5">
        <v>0.244162</v>
      </c>
    </row>
    <row r="4916">
      <c r="A4916" s="5" t="s">
        <v>23</v>
      </c>
      <c r="B4916" s="5" t="s">
        <v>5</v>
      </c>
      <c r="C4916" s="5">
        <v>40.0</v>
      </c>
      <c r="D4916" s="5">
        <v>0.245517</v>
      </c>
    </row>
    <row r="4917">
      <c r="A4917" s="5" t="s">
        <v>23</v>
      </c>
      <c r="B4917" s="5" t="s">
        <v>5</v>
      </c>
      <c r="C4917" s="5">
        <v>40.0</v>
      </c>
      <c r="D4917" s="5">
        <v>0.245036</v>
      </c>
    </row>
    <row r="4918">
      <c r="A4918" s="5" t="s">
        <v>23</v>
      </c>
      <c r="B4918" s="5" t="s">
        <v>5</v>
      </c>
      <c r="C4918" s="5">
        <v>40.0</v>
      </c>
      <c r="D4918" s="5">
        <v>0.24648</v>
      </c>
    </row>
    <row r="4919">
      <c r="A4919" s="5" t="s">
        <v>23</v>
      </c>
      <c r="B4919" s="5" t="s">
        <v>5</v>
      </c>
      <c r="C4919" s="5">
        <v>40.0</v>
      </c>
      <c r="D4919" s="5">
        <v>0.247077</v>
      </c>
    </row>
    <row r="4920">
      <c r="A4920" s="5" t="s">
        <v>23</v>
      </c>
      <c r="B4920" s="5" t="s">
        <v>5</v>
      </c>
      <c r="C4920" s="5">
        <v>40.0</v>
      </c>
      <c r="D4920" s="5">
        <v>0.245026</v>
      </c>
    </row>
    <row r="4921">
      <c r="A4921" s="5" t="s">
        <v>23</v>
      </c>
      <c r="B4921" s="5" t="s">
        <v>5</v>
      </c>
      <c r="C4921" s="5">
        <v>40.0</v>
      </c>
      <c r="D4921" s="5">
        <v>0.245011</v>
      </c>
    </row>
    <row r="4922">
      <c r="A4922" s="5" t="s">
        <v>23</v>
      </c>
      <c r="B4922" s="5" t="s">
        <v>5</v>
      </c>
      <c r="C4922" s="5">
        <v>40.0</v>
      </c>
      <c r="D4922" s="5">
        <v>0.248521</v>
      </c>
    </row>
    <row r="4923">
      <c r="A4923" s="5" t="s">
        <v>23</v>
      </c>
      <c r="B4923" s="5" t="s">
        <v>5</v>
      </c>
      <c r="C4923" s="5">
        <v>40.0</v>
      </c>
      <c r="D4923" s="5">
        <v>0.245588</v>
      </c>
    </row>
    <row r="4924">
      <c r="A4924" s="5" t="s">
        <v>23</v>
      </c>
      <c r="B4924" s="5" t="s">
        <v>5</v>
      </c>
      <c r="C4924" s="5">
        <v>40.0</v>
      </c>
      <c r="D4924" s="5">
        <v>0.244836</v>
      </c>
    </row>
    <row r="4925">
      <c r="A4925" s="5" t="s">
        <v>23</v>
      </c>
      <c r="B4925" s="5" t="s">
        <v>5</v>
      </c>
      <c r="C4925" s="5">
        <v>40.0</v>
      </c>
      <c r="D4925" s="5">
        <v>0.245445</v>
      </c>
    </row>
    <row r="4926">
      <c r="A4926" s="5" t="s">
        <v>23</v>
      </c>
      <c r="B4926" s="5" t="s">
        <v>5</v>
      </c>
      <c r="C4926" s="5">
        <v>40.0</v>
      </c>
      <c r="D4926" s="5">
        <v>0.247368</v>
      </c>
    </row>
    <row r="4927">
      <c r="A4927" s="5" t="s">
        <v>23</v>
      </c>
      <c r="B4927" s="5" t="s">
        <v>5</v>
      </c>
      <c r="C4927" s="5">
        <v>40.0</v>
      </c>
      <c r="D4927" s="5">
        <v>0.246179</v>
      </c>
    </row>
    <row r="4928">
      <c r="A4928" s="5" t="s">
        <v>23</v>
      </c>
      <c r="B4928" s="5" t="s">
        <v>5</v>
      </c>
      <c r="C4928" s="5">
        <v>40.0</v>
      </c>
      <c r="D4928" s="5">
        <v>0.246187</v>
      </c>
    </row>
    <row r="4929">
      <c r="A4929" s="5" t="s">
        <v>23</v>
      </c>
      <c r="B4929" s="5" t="s">
        <v>5</v>
      </c>
      <c r="C4929" s="5">
        <v>40.0</v>
      </c>
      <c r="D4929" s="5">
        <v>0.246362</v>
      </c>
    </row>
    <row r="4930">
      <c r="A4930" s="5" t="s">
        <v>23</v>
      </c>
      <c r="B4930" s="5" t="s">
        <v>5</v>
      </c>
      <c r="C4930" s="5">
        <v>40.0</v>
      </c>
      <c r="D4930" s="5">
        <v>0.246339</v>
      </c>
    </row>
    <row r="4931">
      <c r="A4931" s="5" t="s">
        <v>23</v>
      </c>
      <c r="B4931" s="5" t="s">
        <v>5</v>
      </c>
      <c r="C4931" s="5">
        <v>40.0</v>
      </c>
      <c r="D4931" s="5">
        <v>0.245687</v>
      </c>
    </row>
    <row r="4932">
      <c r="A4932" s="5" t="s">
        <v>23</v>
      </c>
      <c r="B4932" s="5" t="s">
        <v>5</v>
      </c>
      <c r="C4932" s="5">
        <v>40.0</v>
      </c>
      <c r="D4932" s="5">
        <v>0.245816</v>
      </c>
    </row>
    <row r="4933">
      <c r="A4933" s="5" t="s">
        <v>23</v>
      </c>
      <c r="B4933" s="5" t="s">
        <v>5</v>
      </c>
      <c r="C4933" s="5">
        <v>40.0</v>
      </c>
      <c r="D4933" s="5">
        <v>0.246723</v>
      </c>
    </row>
    <row r="4934">
      <c r="A4934" s="5" t="s">
        <v>23</v>
      </c>
      <c r="B4934" s="5" t="s">
        <v>5</v>
      </c>
      <c r="C4934" s="5">
        <v>40.0</v>
      </c>
      <c r="D4934" s="5">
        <v>0.247178</v>
      </c>
    </row>
    <row r="4935">
      <c r="A4935" s="5" t="s">
        <v>23</v>
      </c>
      <c r="B4935" s="5" t="s">
        <v>5</v>
      </c>
      <c r="C4935" s="5">
        <v>40.0</v>
      </c>
      <c r="D4935" s="5">
        <v>0.247082</v>
      </c>
    </row>
    <row r="4936">
      <c r="A4936" s="5" t="s">
        <v>23</v>
      </c>
      <c r="B4936" s="5" t="s">
        <v>5</v>
      </c>
      <c r="C4936" s="5">
        <v>40.0</v>
      </c>
      <c r="D4936" s="5">
        <v>0.244483</v>
      </c>
    </row>
    <row r="4937">
      <c r="A4937" s="5" t="s">
        <v>23</v>
      </c>
      <c r="B4937" s="5" t="s">
        <v>5</v>
      </c>
      <c r="C4937" s="5">
        <v>40.0</v>
      </c>
      <c r="D4937" s="5">
        <v>0.245759</v>
      </c>
    </row>
    <row r="4938">
      <c r="A4938" s="5" t="s">
        <v>23</v>
      </c>
      <c r="B4938" s="5" t="s">
        <v>5</v>
      </c>
      <c r="C4938" s="5">
        <v>40.0</v>
      </c>
      <c r="D4938" s="5">
        <v>0.246772</v>
      </c>
    </row>
    <row r="4939">
      <c r="A4939" s="5" t="s">
        <v>23</v>
      </c>
      <c r="B4939" s="5" t="s">
        <v>5</v>
      </c>
      <c r="C4939" s="5">
        <v>40.0</v>
      </c>
      <c r="D4939" s="5">
        <v>0.246505</v>
      </c>
    </row>
    <row r="4940">
      <c r="A4940" s="5" t="s">
        <v>23</v>
      </c>
      <c r="B4940" s="5" t="s">
        <v>5</v>
      </c>
      <c r="C4940" s="5">
        <v>40.0</v>
      </c>
      <c r="D4940" s="5">
        <v>0.246965</v>
      </c>
    </row>
    <row r="4941">
      <c r="A4941" s="5" t="s">
        <v>23</v>
      </c>
      <c r="B4941" s="5" t="s">
        <v>5</v>
      </c>
      <c r="C4941" s="5">
        <v>40.0</v>
      </c>
      <c r="D4941" s="5">
        <v>0.24551</v>
      </c>
    </row>
    <row r="4942">
      <c r="A4942" s="5" t="s">
        <v>23</v>
      </c>
      <c r="B4942" s="5" t="s">
        <v>5</v>
      </c>
      <c r="C4942" s="5">
        <v>40.0</v>
      </c>
      <c r="D4942" s="5">
        <v>0.245922</v>
      </c>
    </row>
    <row r="4943">
      <c r="A4943" s="5" t="s">
        <v>23</v>
      </c>
      <c r="B4943" s="5" t="s">
        <v>5</v>
      </c>
      <c r="C4943" s="5">
        <v>40.0</v>
      </c>
      <c r="D4943" s="5">
        <v>0.244511</v>
      </c>
    </row>
    <row r="4944">
      <c r="A4944" s="5" t="s">
        <v>23</v>
      </c>
      <c r="B4944" s="5" t="s">
        <v>5</v>
      </c>
      <c r="C4944" s="5">
        <v>40.0</v>
      </c>
      <c r="D4944" s="5">
        <v>0.246231</v>
      </c>
    </row>
    <row r="4945">
      <c r="A4945" s="5" t="s">
        <v>23</v>
      </c>
      <c r="B4945" s="5" t="s">
        <v>5</v>
      </c>
      <c r="C4945" s="5">
        <v>40.0</v>
      </c>
      <c r="D4945" s="5">
        <v>0.247631</v>
      </c>
    </row>
    <row r="4946">
      <c r="A4946" s="5" t="s">
        <v>23</v>
      </c>
      <c r="B4946" s="5" t="s">
        <v>5</v>
      </c>
      <c r="C4946" s="5">
        <v>40.0</v>
      </c>
      <c r="D4946" s="5">
        <v>0.245689</v>
      </c>
    </row>
    <row r="4947">
      <c r="A4947" s="5" t="s">
        <v>23</v>
      </c>
      <c r="B4947" s="5" t="s">
        <v>5</v>
      </c>
      <c r="C4947" s="5">
        <v>40.0</v>
      </c>
      <c r="D4947" s="5">
        <v>0.244377</v>
      </c>
    </row>
    <row r="4948">
      <c r="A4948" s="5" t="s">
        <v>23</v>
      </c>
      <c r="B4948" s="5" t="s">
        <v>5</v>
      </c>
      <c r="C4948" s="5">
        <v>40.0</v>
      </c>
      <c r="D4948" s="5">
        <v>0.246274</v>
      </c>
    </row>
    <row r="4949">
      <c r="A4949" s="5" t="s">
        <v>23</v>
      </c>
      <c r="B4949" s="5" t="s">
        <v>5</v>
      </c>
      <c r="C4949" s="5">
        <v>40.0</v>
      </c>
      <c r="D4949" s="5">
        <v>0.248285</v>
      </c>
    </row>
    <row r="4950">
      <c r="A4950" s="5" t="s">
        <v>23</v>
      </c>
      <c r="B4950" s="5" t="s">
        <v>5</v>
      </c>
      <c r="C4950" s="5">
        <v>40.0</v>
      </c>
      <c r="D4950" s="5">
        <v>0.245893</v>
      </c>
    </row>
    <row r="4951">
      <c r="A4951" s="5" t="s">
        <v>23</v>
      </c>
      <c r="B4951" s="5" t="s">
        <v>5</v>
      </c>
      <c r="C4951" s="5">
        <v>40.0</v>
      </c>
      <c r="D4951" s="5">
        <v>0.24424</v>
      </c>
    </row>
    <row r="4952">
      <c r="A4952" s="5" t="s">
        <v>23</v>
      </c>
      <c r="B4952" s="5" t="s">
        <v>5</v>
      </c>
      <c r="C4952" s="5">
        <v>40.0</v>
      </c>
      <c r="D4952" s="5">
        <v>0.24532</v>
      </c>
    </row>
    <row r="4953">
      <c r="A4953" s="5" t="s">
        <v>23</v>
      </c>
      <c r="B4953" s="5" t="s">
        <v>5</v>
      </c>
      <c r="C4953" s="5">
        <v>40.0</v>
      </c>
      <c r="D4953" s="5">
        <v>0.247005</v>
      </c>
    </row>
    <row r="4954">
      <c r="A4954" s="5" t="s">
        <v>23</v>
      </c>
      <c r="B4954" s="5" t="s">
        <v>5</v>
      </c>
      <c r="C4954" s="5">
        <v>40.0</v>
      </c>
      <c r="D4954" s="5">
        <v>0.248315</v>
      </c>
    </row>
    <row r="4955">
      <c r="A4955" s="5" t="s">
        <v>23</v>
      </c>
      <c r="B4955" s="5" t="s">
        <v>5</v>
      </c>
      <c r="C4955" s="5">
        <v>40.0</v>
      </c>
      <c r="D4955" s="5">
        <v>0.246122</v>
      </c>
    </row>
    <row r="4956">
      <c r="A4956" s="5" t="s">
        <v>23</v>
      </c>
      <c r="B4956" s="5" t="s">
        <v>5</v>
      </c>
      <c r="C4956" s="5">
        <v>40.0</v>
      </c>
      <c r="D4956" s="5">
        <v>0.245883</v>
      </c>
    </row>
    <row r="4957">
      <c r="A4957" s="5" t="s">
        <v>23</v>
      </c>
      <c r="B4957" s="5" t="s">
        <v>5</v>
      </c>
      <c r="C4957" s="5">
        <v>40.0</v>
      </c>
      <c r="D4957" s="5">
        <v>0.246679</v>
      </c>
    </row>
    <row r="4958">
      <c r="A4958" s="5" t="s">
        <v>23</v>
      </c>
      <c r="B4958" s="5" t="s">
        <v>5</v>
      </c>
      <c r="C4958" s="5">
        <v>40.0</v>
      </c>
      <c r="D4958" s="5">
        <v>0.245168</v>
      </c>
    </row>
    <row r="4959">
      <c r="A4959" s="5" t="s">
        <v>23</v>
      </c>
      <c r="B4959" s="5" t="s">
        <v>5</v>
      </c>
      <c r="C4959" s="5">
        <v>40.0</v>
      </c>
      <c r="D4959" s="5">
        <v>0.246295</v>
      </c>
    </row>
    <row r="4960">
      <c r="A4960" s="5" t="s">
        <v>23</v>
      </c>
      <c r="B4960" s="5" t="s">
        <v>5</v>
      </c>
      <c r="C4960" s="5">
        <v>40.0</v>
      </c>
      <c r="D4960" s="5">
        <v>0.245613</v>
      </c>
    </row>
    <row r="4961">
      <c r="A4961" s="5" t="s">
        <v>23</v>
      </c>
      <c r="B4961" s="5" t="s">
        <v>5</v>
      </c>
      <c r="C4961" s="5">
        <v>40.0</v>
      </c>
      <c r="D4961" s="5">
        <v>0.246943</v>
      </c>
    </row>
    <row r="4962">
      <c r="A4962" s="5" t="s">
        <v>23</v>
      </c>
      <c r="B4962" s="5" t="s">
        <v>5</v>
      </c>
      <c r="C4962" s="5">
        <v>40.0</v>
      </c>
      <c r="D4962" s="5">
        <v>0.248897</v>
      </c>
    </row>
    <row r="4963">
      <c r="A4963" s="5" t="s">
        <v>23</v>
      </c>
      <c r="B4963" s="5" t="s">
        <v>5</v>
      </c>
      <c r="C4963" s="5">
        <v>40.0</v>
      </c>
      <c r="D4963" s="5">
        <v>0.246048</v>
      </c>
    </row>
    <row r="4964">
      <c r="A4964" s="5" t="s">
        <v>23</v>
      </c>
      <c r="B4964" s="5" t="s">
        <v>5</v>
      </c>
      <c r="C4964" s="5">
        <v>40.0</v>
      </c>
      <c r="D4964" s="5">
        <v>0.24756</v>
      </c>
    </row>
    <row r="4965">
      <c r="A4965" s="5" t="s">
        <v>23</v>
      </c>
      <c r="B4965" s="5" t="s">
        <v>5</v>
      </c>
      <c r="C4965" s="5">
        <v>40.0</v>
      </c>
      <c r="D4965" s="5">
        <v>0.245285</v>
      </c>
    </row>
    <row r="4966">
      <c r="A4966" s="5" t="s">
        <v>23</v>
      </c>
      <c r="B4966" s="5" t="s">
        <v>5</v>
      </c>
      <c r="C4966" s="5">
        <v>40.0</v>
      </c>
      <c r="D4966" s="5">
        <v>0.24603</v>
      </c>
    </row>
    <row r="4967">
      <c r="A4967" s="5" t="s">
        <v>23</v>
      </c>
      <c r="B4967" s="5" t="s">
        <v>5</v>
      </c>
      <c r="C4967" s="5">
        <v>40.0</v>
      </c>
      <c r="D4967" s="5">
        <v>0.248778</v>
      </c>
    </row>
    <row r="4968">
      <c r="A4968" s="5" t="s">
        <v>23</v>
      </c>
      <c r="B4968" s="5" t="s">
        <v>5</v>
      </c>
      <c r="C4968" s="5">
        <v>40.0</v>
      </c>
      <c r="D4968" s="5">
        <v>0.246496</v>
      </c>
    </row>
    <row r="4969">
      <c r="A4969" s="5" t="s">
        <v>23</v>
      </c>
      <c r="B4969" s="5" t="s">
        <v>5</v>
      </c>
      <c r="C4969" s="5">
        <v>40.0</v>
      </c>
      <c r="D4969" s="5">
        <v>0.247161</v>
      </c>
    </row>
    <row r="4970">
      <c r="A4970" s="5" t="s">
        <v>23</v>
      </c>
      <c r="B4970" s="5" t="s">
        <v>5</v>
      </c>
      <c r="C4970" s="5">
        <v>40.0</v>
      </c>
      <c r="D4970" s="5">
        <v>0.246634</v>
      </c>
    </row>
    <row r="4971">
      <c r="A4971" s="5" t="s">
        <v>23</v>
      </c>
      <c r="B4971" s="5" t="s">
        <v>5</v>
      </c>
      <c r="C4971" s="5">
        <v>40.0</v>
      </c>
      <c r="D4971" s="5">
        <v>0.245474</v>
      </c>
    </row>
    <row r="4972">
      <c r="A4972" s="5" t="s">
        <v>23</v>
      </c>
      <c r="B4972" s="5" t="s">
        <v>5</v>
      </c>
      <c r="C4972" s="5">
        <v>40.0</v>
      </c>
      <c r="D4972" s="5">
        <v>0.245513</v>
      </c>
    </row>
    <row r="4973">
      <c r="A4973" s="5" t="s">
        <v>23</v>
      </c>
      <c r="B4973" s="5" t="s">
        <v>5</v>
      </c>
      <c r="C4973" s="5">
        <v>40.0</v>
      </c>
      <c r="D4973" s="5">
        <v>0.24725</v>
      </c>
    </row>
    <row r="4974">
      <c r="A4974" s="5" t="s">
        <v>23</v>
      </c>
      <c r="B4974" s="5" t="s">
        <v>5</v>
      </c>
      <c r="C4974" s="5">
        <v>40.0</v>
      </c>
      <c r="D4974" s="5">
        <v>0.246562</v>
      </c>
    </row>
    <row r="4975">
      <c r="A4975" s="5" t="s">
        <v>23</v>
      </c>
      <c r="B4975" s="5" t="s">
        <v>5</v>
      </c>
      <c r="C4975" s="5">
        <v>40.0</v>
      </c>
      <c r="D4975" s="5">
        <v>0.246424</v>
      </c>
    </row>
    <row r="4976">
      <c r="A4976" s="5" t="s">
        <v>23</v>
      </c>
      <c r="B4976" s="5" t="s">
        <v>5</v>
      </c>
      <c r="C4976" s="5">
        <v>40.0</v>
      </c>
      <c r="D4976" s="5">
        <v>0.246047</v>
      </c>
    </row>
    <row r="4977">
      <c r="A4977" s="5" t="s">
        <v>23</v>
      </c>
      <c r="B4977" s="5" t="s">
        <v>5</v>
      </c>
      <c r="C4977" s="5">
        <v>40.0</v>
      </c>
      <c r="D4977" s="5">
        <v>0.247646</v>
      </c>
    </row>
    <row r="4978">
      <c r="A4978" s="5" t="s">
        <v>23</v>
      </c>
      <c r="B4978" s="5" t="s">
        <v>5</v>
      </c>
      <c r="C4978" s="5">
        <v>40.0</v>
      </c>
      <c r="D4978" s="5">
        <v>0.244397</v>
      </c>
    </row>
    <row r="4979">
      <c r="A4979" s="5" t="s">
        <v>23</v>
      </c>
      <c r="B4979" s="5" t="s">
        <v>5</v>
      </c>
      <c r="C4979" s="5">
        <v>40.0</v>
      </c>
      <c r="D4979" s="5">
        <v>0.245192</v>
      </c>
    </row>
    <row r="4980">
      <c r="A4980" s="5" t="s">
        <v>23</v>
      </c>
      <c r="B4980" s="5" t="s">
        <v>5</v>
      </c>
      <c r="C4980" s="5">
        <v>40.0</v>
      </c>
      <c r="D4980" s="5">
        <v>0.245937</v>
      </c>
    </row>
    <row r="4981">
      <c r="A4981" s="5" t="s">
        <v>23</v>
      </c>
      <c r="B4981" s="5" t="s">
        <v>5</v>
      </c>
      <c r="C4981" s="5">
        <v>40.0</v>
      </c>
      <c r="D4981" s="5">
        <v>0.250129</v>
      </c>
    </row>
    <row r="4982">
      <c r="A4982" s="5" t="s">
        <v>23</v>
      </c>
      <c r="B4982" s="5" t="s">
        <v>5</v>
      </c>
      <c r="C4982" s="5">
        <v>40.0</v>
      </c>
      <c r="D4982" s="5">
        <v>0.246556</v>
      </c>
    </row>
    <row r="4983">
      <c r="A4983" s="5" t="s">
        <v>23</v>
      </c>
      <c r="B4983" s="5" t="s">
        <v>5</v>
      </c>
      <c r="C4983" s="5">
        <v>40.0</v>
      </c>
      <c r="D4983" s="5">
        <v>0.246809</v>
      </c>
    </row>
    <row r="4984">
      <c r="A4984" s="5" t="s">
        <v>23</v>
      </c>
      <c r="B4984" s="5" t="s">
        <v>5</v>
      </c>
      <c r="C4984" s="5">
        <v>40.0</v>
      </c>
      <c r="D4984" s="5">
        <v>0.246034</v>
      </c>
    </row>
    <row r="4985">
      <c r="A4985" s="5" t="s">
        <v>23</v>
      </c>
      <c r="B4985" s="5" t="s">
        <v>5</v>
      </c>
      <c r="C4985" s="5">
        <v>40.0</v>
      </c>
      <c r="D4985" s="5">
        <v>0.24592</v>
      </c>
    </row>
    <row r="4986">
      <c r="A4986" s="5" t="s">
        <v>23</v>
      </c>
      <c r="B4986" s="5" t="s">
        <v>5</v>
      </c>
      <c r="C4986" s="5">
        <v>40.0</v>
      </c>
      <c r="D4986" s="5">
        <v>0.247873</v>
      </c>
    </row>
    <row r="4987">
      <c r="A4987" s="5" t="s">
        <v>23</v>
      </c>
      <c r="B4987" s="5" t="s">
        <v>5</v>
      </c>
      <c r="C4987" s="5">
        <v>40.0</v>
      </c>
      <c r="D4987" s="5">
        <v>0.246134</v>
      </c>
    </row>
    <row r="4988">
      <c r="A4988" s="5" t="s">
        <v>23</v>
      </c>
      <c r="B4988" s="5" t="s">
        <v>5</v>
      </c>
      <c r="C4988" s="5">
        <v>40.0</v>
      </c>
      <c r="D4988" s="5">
        <v>0.247229</v>
      </c>
    </row>
    <row r="4989">
      <c r="A4989" s="5" t="s">
        <v>23</v>
      </c>
      <c r="B4989" s="5" t="s">
        <v>5</v>
      </c>
      <c r="C4989" s="5">
        <v>40.0</v>
      </c>
      <c r="D4989" s="5">
        <v>0.247383</v>
      </c>
    </row>
    <row r="4990">
      <c r="A4990" s="5" t="s">
        <v>23</v>
      </c>
      <c r="B4990" s="5" t="s">
        <v>5</v>
      </c>
      <c r="C4990" s="5">
        <v>40.0</v>
      </c>
      <c r="D4990" s="5">
        <v>0.245331</v>
      </c>
    </row>
    <row r="4991">
      <c r="A4991" s="5" t="s">
        <v>23</v>
      </c>
      <c r="B4991" s="5" t="s">
        <v>5</v>
      </c>
      <c r="C4991" s="5">
        <v>40.0</v>
      </c>
      <c r="D4991" s="5">
        <v>0.246364</v>
      </c>
    </row>
    <row r="4992">
      <c r="A4992" s="5" t="s">
        <v>23</v>
      </c>
      <c r="B4992" s="5" t="s">
        <v>5</v>
      </c>
      <c r="C4992" s="5">
        <v>40.0</v>
      </c>
      <c r="D4992" s="5">
        <v>0.246048</v>
      </c>
    </row>
    <row r="4993">
      <c r="A4993" s="5" t="s">
        <v>23</v>
      </c>
      <c r="B4993" s="5" t="s">
        <v>5</v>
      </c>
      <c r="C4993" s="5">
        <v>40.0</v>
      </c>
      <c r="D4993" s="5">
        <v>0.244824</v>
      </c>
    </row>
    <row r="4994">
      <c r="A4994" s="5" t="s">
        <v>23</v>
      </c>
      <c r="B4994" s="5" t="s">
        <v>5</v>
      </c>
      <c r="C4994" s="5">
        <v>40.0</v>
      </c>
      <c r="D4994" s="5">
        <v>0.244842</v>
      </c>
    </row>
    <row r="4995">
      <c r="A4995" s="5" t="s">
        <v>23</v>
      </c>
      <c r="B4995" s="5" t="s">
        <v>5</v>
      </c>
      <c r="C4995" s="5">
        <v>40.0</v>
      </c>
      <c r="D4995" s="5">
        <v>0.27192</v>
      </c>
    </row>
    <row r="4996">
      <c r="A4996" s="5" t="s">
        <v>23</v>
      </c>
      <c r="B4996" s="5" t="s">
        <v>5</v>
      </c>
      <c r="C4996" s="5">
        <v>40.0</v>
      </c>
      <c r="D4996" s="5">
        <v>0.246783</v>
      </c>
    </row>
    <row r="4997">
      <c r="A4997" s="5" t="s">
        <v>23</v>
      </c>
      <c r="B4997" s="5" t="s">
        <v>5</v>
      </c>
      <c r="C4997" s="5">
        <v>40.0</v>
      </c>
      <c r="D4997" s="5">
        <v>0.244476</v>
      </c>
    </row>
    <row r="4998">
      <c r="A4998" s="5" t="s">
        <v>23</v>
      </c>
      <c r="B4998" s="5" t="s">
        <v>5</v>
      </c>
      <c r="C4998" s="5">
        <v>40.0</v>
      </c>
      <c r="D4998" s="5">
        <v>0.244899</v>
      </c>
    </row>
    <row r="4999">
      <c r="A4999" s="5" t="s">
        <v>23</v>
      </c>
      <c r="B4999" s="5" t="s">
        <v>5</v>
      </c>
      <c r="C4999" s="5">
        <v>40.0</v>
      </c>
      <c r="D4999" s="5">
        <v>0.248885</v>
      </c>
    </row>
    <row r="5000">
      <c r="A5000" s="5" t="s">
        <v>23</v>
      </c>
      <c r="B5000" s="5" t="s">
        <v>5</v>
      </c>
      <c r="C5000" s="5">
        <v>40.0</v>
      </c>
      <c r="D5000" s="5">
        <v>1.005931</v>
      </c>
    </row>
    <row r="5001">
      <c r="A5001" s="5" t="s">
        <v>25</v>
      </c>
      <c r="B5001" s="5" t="s">
        <v>5</v>
      </c>
      <c r="C5001" s="5">
        <v>40.0</v>
      </c>
      <c r="D5001" s="5">
        <v>0.193315</v>
      </c>
    </row>
    <row r="5002">
      <c r="A5002" s="5" t="s">
        <v>25</v>
      </c>
      <c r="B5002" s="5" t="s">
        <v>5</v>
      </c>
      <c r="C5002" s="5">
        <v>40.0</v>
      </c>
      <c r="D5002" s="5">
        <v>0.19447</v>
      </c>
    </row>
    <row r="5003">
      <c r="A5003" s="5" t="s">
        <v>25</v>
      </c>
      <c r="B5003" s="5" t="s">
        <v>5</v>
      </c>
      <c r="C5003" s="5">
        <v>40.0</v>
      </c>
      <c r="D5003" s="5">
        <v>0.190531</v>
      </c>
    </row>
    <row r="5004">
      <c r="A5004" s="5" t="s">
        <v>25</v>
      </c>
      <c r="B5004" s="5" t="s">
        <v>5</v>
      </c>
      <c r="C5004" s="5">
        <v>40.0</v>
      </c>
      <c r="D5004" s="5">
        <v>0.192333</v>
      </c>
    </row>
    <row r="5005">
      <c r="A5005" s="5" t="s">
        <v>25</v>
      </c>
      <c r="B5005" s="5" t="s">
        <v>5</v>
      </c>
      <c r="C5005" s="5">
        <v>40.0</v>
      </c>
      <c r="D5005" s="5">
        <v>0.199184</v>
      </c>
    </row>
    <row r="5006">
      <c r="A5006" s="5" t="s">
        <v>25</v>
      </c>
      <c r="B5006" s="5" t="s">
        <v>5</v>
      </c>
      <c r="C5006" s="5">
        <v>40.0</v>
      </c>
      <c r="D5006" s="5">
        <v>0.193938</v>
      </c>
    </row>
    <row r="5007">
      <c r="A5007" s="5" t="s">
        <v>25</v>
      </c>
      <c r="B5007" s="5" t="s">
        <v>5</v>
      </c>
      <c r="C5007" s="5">
        <v>40.0</v>
      </c>
      <c r="D5007" s="5">
        <v>0.192632</v>
      </c>
    </row>
    <row r="5008">
      <c r="A5008" s="5" t="s">
        <v>25</v>
      </c>
      <c r="B5008" s="5" t="s">
        <v>5</v>
      </c>
      <c r="C5008" s="5">
        <v>40.0</v>
      </c>
      <c r="D5008" s="5">
        <v>0.193474</v>
      </c>
    </row>
    <row r="5009">
      <c r="A5009" s="5" t="s">
        <v>25</v>
      </c>
      <c r="B5009" s="5" t="s">
        <v>5</v>
      </c>
      <c r="C5009" s="5">
        <v>40.0</v>
      </c>
      <c r="D5009" s="5">
        <v>0.189015</v>
      </c>
    </row>
    <row r="5010">
      <c r="A5010" s="5" t="s">
        <v>25</v>
      </c>
      <c r="B5010" s="5" t="s">
        <v>5</v>
      </c>
      <c r="C5010" s="5">
        <v>40.0</v>
      </c>
      <c r="D5010" s="5">
        <v>0.191394</v>
      </c>
    </row>
    <row r="5011">
      <c r="A5011" s="5" t="s">
        <v>25</v>
      </c>
      <c r="B5011" s="5" t="s">
        <v>5</v>
      </c>
      <c r="C5011" s="5">
        <v>40.0</v>
      </c>
      <c r="D5011" s="5">
        <v>0.196085</v>
      </c>
    </row>
    <row r="5012">
      <c r="A5012" s="5" t="s">
        <v>25</v>
      </c>
      <c r="B5012" s="5" t="s">
        <v>5</v>
      </c>
      <c r="C5012" s="5">
        <v>40.0</v>
      </c>
      <c r="D5012" s="5">
        <v>0.195035</v>
      </c>
    </row>
    <row r="5013">
      <c r="A5013" s="5" t="s">
        <v>25</v>
      </c>
      <c r="B5013" s="5" t="s">
        <v>5</v>
      </c>
      <c r="C5013" s="5">
        <v>40.0</v>
      </c>
      <c r="D5013" s="5">
        <v>0.194053</v>
      </c>
    </row>
    <row r="5014">
      <c r="A5014" s="5" t="s">
        <v>25</v>
      </c>
      <c r="B5014" s="5" t="s">
        <v>5</v>
      </c>
      <c r="C5014" s="5">
        <v>40.0</v>
      </c>
      <c r="D5014" s="5">
        <v>0.194377</v>
      </c>
    </row>
    <row r="5015">
      <c r="A5015" s="5" t="s">
        <v>25</v>
      </c>
      <c r="B5015" s="5" t="s">
        <v>5</v>
      </c>
      <c r="C5015" s="5">
        <v>40.0</v>
      </c>
      <c r="D5015" s="5">
        <v>0.218804</v>
      </c>
    </row>
    <row r="5016">
      <c r="A5016" s="5" t="s">
        <v>25</v>
      </c>
      <c r="B5016" s="5" t="s">
        <v>5</v>
      </c>
      <c r="C5016" s="5">
        <v>40.0</v>
      </c>
      <c r="D5016" s="5">
        <v>0.191829</v>
      </c>
    </row>
    <row r="5017">
      <c r="A5017" s="5" t="s">
        <v>25</v>
      </c>
      <c r="B5017" s="5" t="s">
        <v>5</v>
      </c>
      <c r="C5017" s="5">
        <v>40.0</v>
      </c>
      <c r="D5017" s="5">
        <v>0.199269</v>
      </c>
    </row>
    <row r="5018">
      <c r="A5018" s="5" t="s">
        <v>25</v>
      </c>
      <c r="B5018" s="5" t="s">
        <v>5</v>
      </c>
      <c r="C5018" s="5">
        <v>40.0</v>
      </c>
      <c r="D5018" s="5">
        <v>0.192253</v>
      </c>
    </row>
    <row r="5019">
      <c r="A5019" s="5" t="s">
        <v>25</v>
      </c>
      <c r="B5019" s="5" t="s">
        <v>5</v>
      </c>
      <c r="C5019" s="5">
        <v>40.0</v>
      </c>
      <c r="D5019" s="5">
        <v>0.193885</v>
      </c>
    </row>
    <row r="5020">
      <c r="A5020" s="5" t="s">
        <v>25</v>
      </c>
      <c r="B5020" s="5" t="s">
        <v>5</v>
      </c>
      <c r="C5020" s="5">
        <v>40.0</v>
      </c>
      <c r="D5020" s="5">
        <v>0.192982</v>
      </c>
    </row>
    <row r="5021">
      <c r="A5021" s="5" t="s">
        <v>25</v>
      </c>
      <c r="B5021" s="5" t="s">
        <v>5</v>
      </c>
      <c r="C5021" s="5">
        <v>40.0</v>
      </c>
      <c r="D5021" s="5">
        <v>0.192336</v>
      </c>
    </row>
    <row r="5022">
      <c r="A5022" s="5" t="s">
        <v>25</v>
      </c>
      <c r="B5022" s="5" t="s">
        <v>5</v>
      </c>
      <c r="C5022" s="5">
        <v>40.0</v>
      </c>
      <c r="D5022" s="5">
        <v>0.189264</v>
      </c>
    </row>
    <row r="5023">
      <c r="A5023" s="5" t="s">
        <v>25</v>
      </c>
      <c r="B5023" s="5" t="s">
        <v>5</v>
      </c>
      <c r="C5023" s="5">
        <v>40.0</v>
      </c>
      <c r="D5023" s="5">
        <v>0.195641</v>
      </c>
    </row>
    <row r="5024">
      <c r="A5024" s="5" t="s">
        <v>25</v>
      </c>
      <c r="B5024" s="5" t="s">
        <v>5</v>
      </c>
      <c r="C5024" s="5">
        <v>40.0</v>
      </c>
      <c r="D5024" s="5">
        <v>0.194249</v>
      </c>
    </row>
    <row r="5025">
      <c r="A5025" s="5" t="s">
        <v>25</v>
      </c>
      <c r="B5025" s="5" t="s">
        <v>5</v>
      </c>
      <c r="C5025" s="5">
        <v>40.0</v>
      </c>
      <c r="D5025" s="5">
        <v>0.201145</v>
      </c>
    </row>
    <row r="5026">
      <c r="A5026" s="5" t="s">
        <v>25</v>
      </c>
      <c r="B5026" s="5" t="s">
        <v>5</v>
      </c>
      <c r="C5026" s="5">
        <v>40.0</v>
      </c>
      <c r="D5026" s="5">
        <v>0.193477</v>
      </c>
    </row>
    <row r="5027">
      <c r="A5027" s="5" t="s">
        <v>25</v>
      </c>
      <c r="B5027" s="5" t="s">
        <v>5</v>
      </c>
      <c r="C5027" s="5">
        <v>40.0</v>
      </c>
      <c r="D5027" s="5">
        <v>0.192783</v>
      </c>
    </row>
    <row r="5028">
      <c r="A5028" s="5" t="s">
        <v>25</v>
      </c>
      <c r="B5028" s="5" t="s">
        <v>5</v>
      </c>
      <c r="C5028" s="5">
        <v>40.0</v>
      </c>
      <c r="D5028" s="5">
        <v>0.192202</v>
      </c>
    </row>
    <row r="5029">
      <c r="A5029" s="5" t="s">
        <v>25</v>
      </c>
      <c r="B5029" s="5" t="s">
        <v>5</v>
      </c>
      <c r="C5029" s="5">
        <v>40.0</v>
      </c>
      <c r="D5029" s="5">
        <v>0.197354</v>
      </c>
    </row>
    <row r="5030">
      <c r="A5030" s="5" t="s">
        <v>25</v>
      </c>
      <c r="B5030" s="5" t="s">
        <v>5</v>
      </c>
      <c r="C5030" s="5">
        <v>40.0</v>
      </c>
      <c r="D5030" s="5">
        <v>0.191418</v>
      </c>
    </row>
    <row r="5031">
      <c r="A5031" s="5" t="s">
        <v>25</v>
      </c>
      <c r="B5031" s="5" t="s">
        <v>5</v>
      </c>
      <c r="C5031" s="5">
        <v>40.0</v>
      </c>
      <c r="D5031" s="5">
        <v>0.196843</v>
      </c>
    </row>
    <row r="5032">
      <c r="A5032" s="5" t="s">
        <v>25</v>
      </c>
      <c r="B5032" s="5" t="s">
        <v>5</v>
      </c>
      <c r="C5032" s="5">
        <v>40.0</v>
      </c>
      <c r="D5032" s="5">
        <v>0.193339</v>
      </c>
    </row>
    <row r="5033">
      <c r="A5033" s="5" t="s">
        <v>25</v>
      </c>
      <c r="B5033" s="5" t="s">
        <v>5</v>
      </c>
      <c r="C5033" s="5">
        <v>40.0</v>
      </c>
      <c r="D5033" s="5">
        <v>0.201268</v>
      </c>
    </row>
    <row r="5034">
      <c r="A5034" s="5" t="s">
        <v>25</v>
      </c>
      <c r="B5034" s="5" t="s">
        <v>5</v>
      </c>
      <c r="C5034" s="5">
        <v>40.0</v>
      </c>
      <c r="D5034" s="5">
        <v>0.195544</v>
      </c>
    </row>
    <row r="5035">
      <c r="A5035" s="5" t="s">
        <v>25</v>
      </c>
      <c r="B5035" s="5" t="s">
        <v>5</v>
      </c>
      <c r="C5035" s="5">
        <v>40.0</v>
      </c>
      <c r="D5035" s="5">
        <v>0.189926</v>
      </c>
    </row>
    <row r="5036">
      <c r="A5036" s="5" t="s">
        <v>25</v>
      </c>
      <c r="B5036" s="5" t="s">
        <v>5</v>
      </c>
      <c r="C5036" s="5">
        <v>40.0</v>
      </c>
      <c r="D5036" s="5">
        <v>0.190983</v>
      </c>
    </row>
    <row r="5037">
      <c r="A5037" s="5" t="s">
        <v>25</v>
      </c>
      <c r="B5037" s="5" t="s">
        <v>5</v>
      </c>
      <c r="C5037" s="5">
        <v>40.0</v>
      </c>
      <c r="D5037" s="5">
        <v>0.192651</v>
      </c>
    </row>
    <row r="5038">
      <c r="A5038" s="5" t="s">
        <v>25</v>
      </c>
      <c r="B5038" s="5" t="s">
        <v>5</v>
      </c>
      <c r="C5038" s="5">
        <v>40.0</v>
      </c>
      <c r="D5038" s="5">
        <v>0.192352</v>
      </c>
    </row>
    <row r="5039">
      <c r="A5039" s="5" t="s">
        <v>25</v>
      </c>
      <c r="B5039" s="5" t="s">
        <v>5</v>
      </c>
      <c r="C5039" s="5">
        <v>40.0</v>
      </c>
      <c r="D5039" s="5">
        <v>0.193572</v>
      </c>
    </row>
    <row r="5040">
      <c r="A5040" s="5" t="s">
        <v>25</v>
      </c>
      <c r="B5040" s="5" t="s">
        <v>5</v>
      </c>
      <c r="C5040" s="5">
        <v>40.0</v>
      </c>
      <c r="D5040" s="5">
        <v>0.194324</v>
      </c>
    </row>
    <row r="5041">
      <c r="A5041" s="5" t="s">
        <v>25</v>
      </c>
      <c r="B5041" s="5" t="s">
        <v>5</v>
      </c>
      <c r="C5041" s="5">
        <v>40.0</v>
      </c>
      <c r="D5041" s="5">
        <v>0.194068</v>
      </c>
    </row>
    <row r="5042">
      <c r="A5042" s="5" t="s">
        <v>25</v>
      </c>
      <c r="B5042" s="5" t="s">
        <v>5</v>
      </c>
      <c r="C5042" s="5">
        <v>40.0</v>
      </c>
      <c r="D5042" s="5">
        <v>0.194944</v>
      </c>
    </row>
    <row r="5043">
      <c r="A5043" s="5" t="s">
        <v>25</v>
      </c>
      <c r="B5043" s="5" t="s">
        <v>5</v>
      </c>
      <c r="C5043" s="5">
        <v>40.0</v>
      </c>
      <c r="D5043" s="5">
        <v>0.196425</v>
      </c>
    </row>
    <row r="5044">
      <c r="A5044" s="5" t="s">
        <v>25</v>
      </c>
      <c r="B5044" s="5" t="s">
        <v>5</v>
      </c>
      <c r="C5044" s="5">
        <v>40.0</v>
      </c>
      <c r="D5044" s="5">
        <v>0.191895</v>
      </c>
    </row>
    <row r="5045">
      <c r="A5045" s="5" t="s">
        <v>25</v>
      </c>
      <c r="B5045" s="5" t="s">
        <v>5</v>
      </c>
      <c r="C5045" s="5">
        <v>40.0</v>
      </c>
      <c r="D5045" s="5">
        <v>0.192311</v>
      </c>
    </row>
    <row r="5046">
      <c r="A5046" s="5" t="s">
        <v>25</v>
      </c>
      <c r="B5046" s="5" t="s">
        <v>5</v>
      </c>
      <c r="C5046" s="5">
        <v>40.0</v>
      </c>
      <c r="D5046" s="5">
        <v>0.194415</v>
      </c>
    </row>
    <row r="5047">
      <c r="A5047" s="5" t="s">
        <v>25</v>
      </c>
      <c r="B5047" s="5" t="s">
        <v>5</v>
      </c>
      <c r="C5047" s="5">
        <v>40.0</v>
      </c>
      <c r="D5047" s="5">
        <v>0.190481</v>
      </c>
    </row>
    <row r="5048">
      <c r="A5048" s="5" t="s">
        <v>25</v>
      </c>
      <c r="B5048" s="5" t="s">
        <v>5</v>
      </c>
      <c r="C5048" s="5">
        <v>40.0</v>
      </c>
      <c r="D5048" s="5">
        <v>0.199667</v>
      </c>
    </row>
    <row r="5049">
      <c r="A5049" s="5" t="s">
        <v>25</v>
      </c>
      <c r="B5049" s="5" t="s">
        <v>5</v>
      </c>
      <c r="C5049" s="5">
        <v>40.0</v>
      </c>
      <c r="D5049" s="5">
        <v>0.193916</v>
      </c>
    </row>
    <row r="5050">
      <c r="A5050" s="5" t="s">
        <v>25</v>
      </c>
      <c r="B5050" s="5" t="s">
        <v>5</v>
      </c>
      <c r="C5050" s="5">
        <v>40.0</v>
      </c>
      <c r="D5050" s="5">
        <v>0.195529</v>
      </c>
    </row>
    <row r="5051">
      <c r="A5051" s="5" t="s">
        <v>25</v>
      </c>
      <c r="B5051" s="5" t="s">
        <v>5</v>
      </c>
      <c r="C5051" s="5">
        <v>40.0</v>
      </c>
      <c r="D5051" s="5">
        <v>0.195112</v>
      </c>
    </row>
    <row r="5052">
      <c r="A5052" s="5" t="s">
        <v>25</v>
      </c>
      <c r="B5052" s="5" t="s">
        <v>5</v>
      </c>
      <c r="C5052" s="5">
        <v>40.0</v>
      </c>
      <c r="D5052" s="5">
        <v>0.190405</v>
      </c>
    </row>
    <row r="5053">
      <c r="A5053" s="5" t="s">
        <v>25</v>
      </c>
      <c r="B5053" s="5" t="s">
        <v>5</v>
      </c>
      <c r="C5053" s="5">
        <v>40.0</v>
      </c>
      <c r="D5053" s="5">
        <v>0.194686</v>
      </c>
    </row>
    <row r="5054">
      <c r="A5054" s="5" t="s">
        <v>25</v>
      </c>
      <c r="B5054" s="5" t="s">
        <v>5</v>
      </c>
      <c r="C5054" s="5">
        <v>40.0</v>
      </c>
      <c r="D5054" s="5">
        <v>0.197136</v>
      </c>
    </row>
    <row r="5055">
      <c r="A5055" s="5" t="s">
        <v>25</v>
      </c>
      <c r="B5055" s="5" t="s">
        <v>5</v>
      </c>
      <c r="C5055" s="5">
        <v>40.0</v>
      </c>
      <c r="D5055" s="5">
        <v>0.191742</v>
      </c>
    </row>
    <row r="5056">
      <c r="A5056" s="5" t="s">
        <v>25</v>
      </c>
      <c r="B5056" s="5" t="s">
        <v>5</v>
      </c>
      <c r="C5056" s="5">
        <v>40.0</v>
      </c>
      <c r="D5056" s="5">
        <v>0.193515</v>
      </c>
    </row>
    <row r="5057">
      <c r="A5057" s="5" t="s">
        <v>25</v>
      </c>
      <c r="B5057" s="5" t="s">
        <v>5</v>
      </c>
      <c r="C5057" s="5">
        <v>40.0</v>
      </c>
      <c r="D5057" s="5">
        <v>0.196743</v>
      </c>
    </row>
    <row r="5058">
      <c r="A5058" s="5" t="s">
        <v>25</v>
      </c>
      <c r="B5058" s="5" t="s">
        <v>5</v>
      </c>
      <c r="C5058" s="5">
        <v>40.0</v>
      </c>
      <c r="D5058" s="5">
        <v>0.189346</v>
      </c>
    </row>
    <row r="5059">
      <c r="A5059" s="5" t="s">
        <v>25</v>
      </c>
      <c r="B5059" s="5" t="s">
        <v>5</v>
      </c>
      <c r="C5059" s="5">
        <v>40.0</v>
      </c>
      <c r="D5059" s="5">
        <v>0.19856</v>
      </c>
    </row>
    <row r="5060">
      <c r="A5060" s="5" t="s">
        <v>25</v>
      </c>
      <c r="B5060" s="5" t="s">
        <v>5</v>
      </c>
      <c r="C5060" s="5">
        <v>40.0</v>
      </c>
      <c r="D5060" s="5">
        <v>0.197517</v>
      </c>
    </row>
    <row r="5061">
      <c r="A5061" s="5" t="s">
        <v>25</v>
      </c>
      <c r="B5061" s="5" t="s">
        <v>5</v>
      </c>
      <c r="C5061" s="5">
        <v>40.0</v>
      </c>
      <c r="D5061" s="5">
        <v>0.196858</v>
      </c>
    </row>
    <row r="5062">
      <c r="A5062" s="5" t="s">
        <v>25</v>
      </c>
      <c r="B5062" s="5" t="s">
        <v>5</v>
      </c>
      <c r="C5062" s="5">
        <v>40.0</v>
      </c>
      <c r="D5062" s="5">
        <v>0.190139</v>
      </c>
    </row>
    <row r="5063">
      <c r="A5063" s="5" t="s">
        <v>25</v>
      </c>
      <c r="B5063" s="5" t="s">
        <v>5</v>
      </c>
      <c r="C5063" s="5">
        <v>40.0</v>
      </c>
      <c r="D5063" s="5">
        <v>0.197622</v>
      </c>
    </row>
    <row r="5064">
      <c r="A5064" s="5" t="s">
        <v>25</v>
      </c>
      <c r="B5064" s="5" t="s">
        <v>5</v>
      </c>
      <c r="C5064" s="5">
        <v>40.0</v>
      </c>
      <c r="D5064" s="5">
        <v>0.193548</v>
      </c>
    </row>
    <row r="5065">
      <c r="A5065" s="5" t="s">
        <v>25</v>
      </c>
      <c r="B5065" s="5" t="s">
        <v>5</v>
      </c>
      <c r="C5065" s="5">
        <v>40.0</v>
      </c>
      <c r="D5065" s="5">
        <v>0.189865</v>
      </c>
    </row>
    <row r="5066">
      <c r="A5066" s="5" t="s">
        <v>25</v>
      </c>
      <c r="B5066" s="5" t="s">
        <v>5</v>
      </c>
      <c r="C5066" s="5">
        <v>40.0</v>
      </c>
      <c r="D5066" s="5">
        <v>0.195749</v>
      </c>
    </row>
    <row r="5067">
      <c r="A5067" s="5" t="s">
        <v>25</v>
      </c>
      <c r="B5067" s="5" t="s">
        <v>5</v>
      </c>
      <c r="C5067" s="5">
        <v>40.0</v>
      </c>
      <c r="D5067" s="5">
        <v>0.197624</v>
      </c>
    </row>
    <row r="5068">
      <c r="A5068" s="5" t="s">
        <v>25</v>
      </c>
      <c r="B5068" s="5" t="s">
        <v>5</v>
      </c>
      <c r="C5068" s="5">
        <v>40.0</v>
      </c>
      <c r="D5068" s="5">
        <v>0.192946</v>
      </c>
    </row>
    <row r="5069">
      <c r="A5069" s="5" t="s">
        <v>25</v>
      </c>
      <c r="B5069" s="5" t="s">
        <v>5</v>
      </c>
      <c r="C5069" s="5">
        <v>40.0</v>
      </c>
      <c r="D5069" s="5">
        <v>0.191244</v>
      </c>
    </row>
    <row r="5070">
      <c r="A5070" s="5" t="s">
        <v>25</v>
      </c>
      <c r="B5070" s="5" t="s">
        <v>5</v>
      </c>
      <c r="C5070" s="5">
        <v>40.0</v>
      </c>
      <c r="D5070" s="5">
        <v>0.189349</v>
      </c>
    </row>
    <row r="5071">
      <c r="A5071" s="5" t="s">
        <v>25</v>
      </c>
      <c r="B5071" s="5" t="s">
        <v>5</v>
      </c>
      <c r="C5071" s="5">
        <v>40.0</v>
      </c>
      <c r="D5071" s="5">
        <v>0.198668</v>
      </c>
    </row>
    <row r="5072">
      <c r="A5072" s="5" t="s">
        <v>25</v>
      </c>
      <c r="B5072" s="5" t="s">
        <v>5</v>
      </c>
      <c r="C5072" s="5">
        <v>40.0</v>
      </c>
      <c r="D5072" s="5">
        <v>0.191195</v>
      </c>
    </row>
    <row r="5073">
      <c r="A5073" s="5" t="s">
        <v>25</v>
      </c>
      <c r="B5073" s="5" t="s">
        <v>5</v>
      </c>
      <c r="C5073" s="5">
        <v>40.0</v>
      </c>
      <c r="D5073" s="5">
        <v>0.197321</v>
      </c>
    </row>
    <row r="5074">
      <c r="A5074" s="5" t="s">
        <v>25</v>
      </c>
      <c r="B5074" s="5" t="s">
        <v>5</v>
      </c>
      <c r="C5074" s="5">
        <v>40.0</v>
      </c>
      <c r="D5074" s="5">
        <v>0.19508</v>
      </c>
    </row>
    <row r="5075">
      <c r="A5075" s="5" t="s">
        <v>25</v>
      </c>
      <c r="B5075" s="5" t="s">
        <v>5</v>
      </c>
      <c r="C5075" s="5">
        <v>40.0</v>
      </c>
      <c r="D5075" s="5">
        <v>0.189783</v>
      </c>
    </row>
    <row r="5076">
      <c r="A5076" s="5" t="s">
        <v>25</v>
      </c>
      <c r="B5076" s="5" t="s">
        <v>5</v>
      </c>
      <c r="C5076" s="5">
        <v>40.0</v>
      </c>
      <c r="D5076" s="5">
        <v>0.19469</v>
      </c>
    </row>
    <row r="5077">
      <c r="A5077" s="5" t="s">
        <v>25</v>
      </c>
      <c r="B5077" s="5" t="s">
        <v>5</v>
      </c>
      <c r="C5077" s="5">
        <v>40.0</v>
      </c>
      <c r="D5077" s="5">
        <v>0.210595</v>
      </c>
    </row>
    <row r="5078">
      <c r="A5078" s="5" t="s">
        <v>25</v>
      </c>
      <c r="B5078" s="5" t="s">
        <v>5</v>
      </c>
      <c r="C5078" s="5">
        <v>40.0</v>
      </c>
      <c r="D5078" s="5">
        <v>0.194145</v>
      </c>
    </row>
    <row r="5079">
      <c r="A5079" s="5" t="s">
        <v>25</v>
      </c>
      <c r="B5079" s="5" t="s">
        <v>5</v>
      </c>
      <c r="C5079" s="5">
        <v>40.0</v>
      </c>
      <c r="D5079" s="5">
        <v>0.193673</v>
      </c>
    </row>
    <row r="5080">
      <c r="A5080" s="5" t="s">
        <v>25</v>
      </c>
      <c r="B5080" s="5" t="s">
        <v>5</v>
      </c>
      <c r="C5080" s="5">
        <v>40.0</v>
      </c>
      <c r="D5080" s="5">
        <v>0.193262</v>
      </c>
    </row>
    <row r="5081">
      <c r="A5081" s="5" t="s">
        <v>25</v>
      </c>
      <c r="B5081" s="5" t="s">
        <v>5</v>
      </c>
      <c r="C5081" s="5">
        <v>40.0</v>
      </c>
      <c r="D5081" s="5">
        <v>0.191849</v>
      </c>
    </row>
    <row r="5082">
      <c r="A5082" s="5" t="s">
        <v>25</v>
      </c>
      <c r="B5082" s="5" t="s">
        <v>5</v>
      </c>
      <c r="C5082" s="5">
        <v>40.0</v>
      </c>
      <c r="D5082" s="5">
        <v>0.18954</v>
      </c>
    </row>
    <row r="5083">
      <c r="A5083" s="5" t="s">
        <v>25</v>
      </c>
      <c r="B5083" s="5" t="s">
        <v>5</v>
      </c>
      <c r="C5083" s="5">
        <v>40.0</v>
      </c>
      <c r="D5083" s="5">
        <v>0.195267</v>
      </c>
    </row>
    <row r="5084">
      <c r="A5084" s="5" t="s">
        <v>25</v>
      </c>
      <c r="B5084" s="5" t="s">
        <v>5</v>
      </c>
      <c r="C5084" s="5">
        <v>40.0</v>
      </c>
      <c r="D5084" s="5">
        <v>0.193353</v>
      </c>
    </row>
    <row r="5085">
      <c r="A5085" s="5" t="s">
        <v>25</v>
      </c>
      <c r="B5085" s="5" t="s">
        <v>5</v>
      </c>
      <c r="C5085" s="5">
        <v>40.0</v>
      </c>
      <c r="D5085" s="5">
        <v>0.190451</v>
      </c>
    </row>
    <row r="5086">
      <c r="A5086" s="5" t="s">
        <v>25</v>
      </c>
      <c r="B5086" s="5" t="s">
        <v>5</v>
      </c>
      <c r="C5086" s="5">
        <v>40.0</v>
      </c>
      <c r="D5086" s="5">
        <v>0.197707</v>
      </c>
    </row>
    <row r="5087">
      <c r="A5087" s="5" t="s">
        <v>25</v>
      </c>
      <c r="B5087" s="5" t="s">
        <v>5</v>
      </c>
      <c r="C5087" s="5">
        <v>40.0</v>
      </c>
      <c r="D5087" s="5">
        <v>0.198564</v>
      </c>
    </row>
    <row r="5088">
      <c r="A5088" s="5" t="s">
        <v>25</v>
      </c>
      <c r="B5088" s="5" t="s">
        <v>5</v>
      </c>
      <c r="C5088" s="5">
        <v>40.0</v>
      </c>
      <c r="D5088" s="5">
        <v>0.1932</v>
      </c>
    </row>
    <row r="5089">
      <c r="A5089" s="5" t="s">
        <v>25</v>
      </c>
      <c r="B5089" s="5" t="s">
        <v>5</v>
      </c>
      <c r="C5089" s="5">
        <v>40.0</v>
      </c>
      <c r="D5089" s="5">
        <v>0.198694</v>
      </c>
    </row>
    <row r="5090">
      <c r="A5090" s="5" t="s">
        <v>25</v>
      </c>
      <c r="B5090" s="5" t="s">
        <v>5</v>
      </c>
      <c r="C5090" s="5">
        <v>40.0</v>
      </c>
      <c r="D5090" s="5">
        <v>0.195195</v>
      </c>
    </row>
    <row r="5091">
      <c r="A5091" s="5" t="s">
        <v>25</v>
      </c>
      <c r="B5091" s="5" t="s">
        <v>5</v>
      </c>
      <c r="C5091" s="5">
        <v>40.0</v>
      </c>
      <c r="D5091" s="5">
        <v>0.195183</v>
      </c>
    </row>
    <row r="5092">
      <c r="A5092" s="5" t="s">
        <v>25</v>
      </c>
      <c r="B5092" s="5" t="s">
        <v>5</v>
      </c>
      <c r="C5092" s="5">
        <v>40.0</v>
      </c>
      <c r="D5092" s="5">
        <v>0.193299</v>
      </c>
    </row>
    <row r="5093">
      <c r="A5093" s="5" t="s">
        <v>25</v>
      </c>
      <c r="B5093" s="5" t="s">
        <v>5</v>
      </c>
      <c r="C5093" s="5">
        <v>40.0</v>
      </c>
      <c r="D5093" s="5">
        <v>0.230067</v>
      </c>
    </row>
    <row r="5094">
      <c r="A5094" s="5" t="s">
        <v>25</v>
      </c>
      <c r="B5094" s="5" t="s">
        <v>5</v>
      </c>
      <c r="C5094" s="5">
        <v>40.0</v>
      </c>
      <c r="D5094" s="5">
        <v>0.192171</v>
      </c>
    </row>
    <row r="5095">
      <c r="A5095" s="5" t="s">
        <v>25</v>
      </c>
      <c r="B5095" s="5" t="s">
        <v>5</v>
      </c>
      <c r="C5095" s="5">
        <v>40.0</v>
      </c>
      <c r="D5095" s="5">
        <v>0.198877</v>
      </c>
    </row>
    <row r="5096">
      <c r="A5096" s="5" t="s">
        <v>25</v>
      </c>
      <c r="B5096" s="5" t="s">
        <v>5</v>
      </c>
      <c r="C5096" s="5">
        <v>40.0</v>
      </c>
      <c r="D5096" s="5">
        <v>0.198766</v>
      </c>
    </row>
    <row r="5097">
      <c r="A5097" s="5" t="s">
        <v>25</v>
      </c>
      <c r="B5097" s="5" t="s">
        <v>5</v>
      </c>
      <c r="C5097" s="5">
        <v>40.0</v>
      </c>
      <c r="D5097" s="5">
        <v>0.198268</v>
      </c>
    </row>
    <row r="5098">
      <c r="A5098" s="5" t="s">
        <v>25</v>
      </c>
      <c r="B5098" s="5" t="s">
        <v>5</v>
      </c>
      <c r="C5098" s="5">
        <v>40.0</v>
      </c>
      <c r="D5098" s="5">
        <v>0.19347</v>
      </c>
    </row>
    <row r="5099">
      <c r="A5099" s="5" t="s">
        <v>25</v>
      </c>
      <c r="B5099" s="5" t="s">
        <v>5</v>
      </c>
      <c r="C5099" s="5">
        <v>40.0</v>
      </c>
      <c r="D5099" s="5">
        <v>0.198898</v>
      </c>
    </row>
    <row r="5100">
      <c r="A5100" s="5" t="s">
        <v>25</v>
      </c>
      <c r="B5100" s="5" t="s">
        <v>5</v>
      </c>
      <c r="C5100" s="5">
        <v>40.0</v>
      </c>
      <c r="D5100" s="5">
        <v>0.786758</v>
      </c>
    </row>
    <row r="5101">
      <c r="A5101" s="5" t="s">
        <v>25</v>
      </c>
      <c r="B5101" s="5" t="s">
        <v>5</v>
      </c>
      <c r="C5101" s="5">
        <v>40.0</v>
      </c>
      <c r="D5101" s="5">
        <v>0.189962</v>
      </c>
    </row>
    <row r="5102">
      <c r="A5102" s="5" t="s">
        <v>25</v>
      </c>
      <c r="B5102" s="5" t="s">
        <v>5</v>
      </c>
      <c r="C5102" s="5">
        <v>40.0</v>
      </c>
      <c r="D5102" s="5">
        <v>0.192398</v>
      </c>
    </row>
    <row r="5103">
      <c r="A5103" s="5" t="s">
        <v>25</v>
      </c>
      <c r="B5103" s="5" t="s">
        <v>5</v>
      </c>
      <c r="C5103" s="5">
        <v>40.0</v>
      </c>
      <c r="D5103" s="5">
        <v>0.194626</v>
      </c>
    </row>
    <row r="5104">
      <c r="A5104" s="5" t="s">
        <v>25</v>
      </c>
      <c r="B5104" s="5" t="s">
        <v>5</v>
      </c>
      <c r="C5104" s="5">
        <v>40.0</v>
      </c>
      <c r="D5104" s="5">
        <v>0.19915</v>
      </c>
    </row>
    <row r="5105">
      <c r="A5105" s="5" t="s">
        <v>25</v>
      </c>
      <c r="B5105" s="5" t="s">
        <v>5</v>
      </c>
      <c r="C5105" s="5">
        <v>40.0</v>
      </c>
      <c r="D5105" s="5">
        <v>0.195394</v>
      </c>
    </row>
    <row r="5106">
      <c r="A5106" s="5" t="s">
        <v>25</v>
      </c>
      <c r="B5106" s="5" t="s">
        <v>5</v>
      </c>
      <c r="C5106" s="5">
        <v>40.0</v>
      </c>
      <c r="D5106" s="5">
        <v>0.19199</v>
      </c>
    </row>
    <row r="5107">
      <c r="A5107" s="5" t="s">
        <v>25</v>
      </c>
      <c r="B5107" s="5" t="s">
        <v>5</v>
      </c>
      <c r="C5107" s="5">
        <v>40.0</v>
      </c>
      <c r="D5107" s="5">
        <v>0.190715</v>
      </c>
    </row>
    <row r="5108">
      <c r="A5108" s="5" t="s">
        <v>25</v>
      </c>
      <c r="B5108" s="5" t="s">
        <v>5</v>
      </c>
      <c r="C5108" s="5">
        <v>40.0</v>
      </c>
      <c r="D5108" s="5">
        <v>0.193208</v>
      </c>
    </row>
    <row r="5109">
      <c r="A5109" s="5" t="s">
        <v>25</v>
      </c>
      <c r="B5109" s="5" t="s">
        <v>5</v>
      </c>
      <c r="C5109" s="5">
        <v>40.0</v>
      </c>
      <c r="D5109" s="5">
        <v>0.195624</v>
      </c>
    </row>
    <row r="5110">
      <c r="A5110" s="5" t="s">
        <v>25</v>
      </c>
      <c r="B5110" s="5" t="s">
        <v>5</v>
      </c>
      <c r="C5110" s="5">
        <v>40.0</v>
      </c>
      <c r="D5110" s="5">
        <v>0.192085</v>
      </c>
    </row>
    <row r="5111">
      <c r="A5111" s="5" t="s">
        <v>25</v>
      </c>
      <c r="B5111" s="5" t="s">
        <v>5</v>
      </c>
      <c r="C5111" s="5">
        <v>40.0</v>
      </c>
      <c r="D5111" s="5">
        <v>0.200625</v>
      </c>
    </row>
    <row r="5112">
      <c r="A5112" s="5" t="s">
        <v>25</v>
      </c>
      <c r="B5112" s="5" t="s">
        <v>5</v>
      </c>
      <c r="C5112" s="5">
        <v>40.0</v>
      </c>
      <c r="D5112" s="5">
        <v>0.195975</v>
      </c>
    </row>
    <row r="5113">
      <c r="A5113" s="5" t="s">
        <v>25</v>
      </c>
      <c r="B5113" s="5" t="s">
        <v>5</v>
      </c>
      <c r="C5113" s="5">
        <v>40.0</v>
      </c>
      <c r="D5113" s="5">
        <v>0.191794</v>
      </c>
    </row>
    <row r="5114">
      <c r="A5114" s="5" t="s">
        <v>25</v>
      </c>
      <c r="B5114" s="5" t="s">
        <v>5</v>
      </c>
      <c r="C5114" s="5">
        <v>40.0</v>
      </c>
      <c r="D5114" s="5">
        <v>0.19332</v>
      </c>
    </row>
    <row r="5115">
      <c r="A5115" s="5" t="s">
        <v>25</v>
      </c>
      <c r="B5115" s="5" t="s">
        <v>5</v>
      </c>
      <c r="C5115" s="5">
        <v>40.0</v>
      </c>
      <c r="D5115" s="5">
        <v>0.192383</v>
      </c>
    </row>
    <row r="5116">
      <c r="A5116" s="5" t="s">
        <v>25</v>
      </c>
      <c r="B5116" s="5" t="s">
        <v>5</v>
      </c>
      <c r="C5116" s="5">
        <v>40.0</v>
      </c>
      <c r="D5116" s="5">
        <v>0.192222</v>
      </c>
    </row>
    <row r="5117">
      <c r="A5117" s="5" t="s">
        <v>25</v>
      </c>
      <c r="B5117" s="5" t="s">
        <v>5</v>
      </c>
      <c r="C5117" s="5">
        <v>40.0</v>
      </c>
      <c r="D5117" s="5">
        <v>0.188472</v>
      </c>
    </row>
    <row r="5118">
      <c r="A5118" s="5" t="s">
        <v>25</v>
      </c>
      <c r="B5118" s="5" t="s">
        <v>5</v>
      </c>
      <c r="C5118" s="5">
        <v>40.0</v>
      </c>
      <c r="D5118" s="5">
        <v>0.193582</v>
      </c>
    </row>
    <row r="5119">
      <c r="A5119" s="5" t="s">
        <v>25</v>
      </c>
      <c r="B5119" s="5" t="s">
        <v>5</v>
      </c>
      <c r="C5119" s="5">
        <v>40.0</v>
      </c>
      <c r="D5119" s="5">
        <v>0.200969</v>
      </c>
    </row>
    <row r="5120">
      <c r="A5120" s="5" t="s">
        <v>25</v>
      </c>
      <c r="B5120" s="5" t="s">
        <v>5</v>
      </c>
      <c r="C5120" s="5">
        <v>40.0</v>
      </c>
      <c r="D5120" s="5">
        <v>0.191922</v>
      </c>
    </row>
    <row r="5121">
      <c r="A5121" s="5" t="s">
        <v>25</v>
      </c>
      <c r="B5121" s="5" t="s">
        <v>5</v>
      </c>
      <c r="C5121" s="5">
        <v>40.0</v>
      </c>
      <c r="D5121" s="5">
        <v>0.191304</v>
      </c>
    </row>
    <row r="5122">
      <c r="A5122" s="5" t="s">
        <v>25</v>
      </c>
      <c r="B5122" s="5" t="s">
        <v>5</v>
      </c>
      <c r="C5122" s="5">
        <v>40.0</v>
      </c>
      <c r="D5122" s="5">
        <v>0.195128</v>
      </c>
    </row>
    <row r="5123">
      <c r="A5123" s="5" t="s">
        <v>25</v>
      </c>
      <c r="B5123" s="5" t="s">
        <v>5</v>
      </c>
      <c r="C5123" s="5">
        <v>40.0</v>
      </c>
      <c r="D5123" s="5">
        <v>0.195417</v>
      </c>
    </row>
    <row r="5124">
      <c r="A5124" s="5" t="s">
        <v>25</v>
      </c>
      <c r="B5124" s="5" t="s">
        <v>5</v>
      </c>
      <c r="C5124" s="5">
        <v>40.0</v>
      </c>
      <c r="D5124" s="5">
        <v>0.192324</v>
      </c>
    </row>
    <row r="5125">
      <c r="A5125" s="5" t="s">
        <v>25</v>
      </c>
      <c r="B5125" s="5" t="s">
        <v>5</v>
      </c>
      <c r="C5125" s="5">
        <v>40.0</v>
      </c>
      <c r="D5125" s="5">
        <v>0.195961</v>
      </c>
    </row>
    <row r="5126">
      <c r="A5126" s="5" t="s">
        <v>25</v>
      </c>
      <c r="B5126" s="5" t="s">
        <v>5</v>
      </c>
      <c r="C5126" s="5">
        <v>40.0</v>
      </c>
      <c r="D5126" s="5">
        <v>0.189715</v>
      </c>
    </row>
    <row r="5127">
      <c r="A5127" s="5" t="s">
        <v>25</v>
      </c>
      <c r="B5127" s="5" t="s">
        <v>5</v>
      </c>
      <c r="C5127" s="5">
        <v>40.0</v>
      </c>
      <c r="D5127" s="5">
        <v>0.194186</v>
      </c>
    </row>
    <row r="5128">
      <c r="A5128" s="5" t="s">
        <v>25</v>
      </c>
      <c r="B5128" s="5" t="s">
        <v>5</v>
      </c>
      <c r="C5128" s="5">
        <v>40.0</v>
      </c>
      <c r="D5128" s="5">
        <v>0.194276</v>
      </c>
    </row>
    <row r="5129">
      <c r="A5129" s="5" t="s">
        <v>25</v>
      </c>
      <c r="B5129" s="5" t="s">
        <v>5</v>
      </c>
      <c r="C5129" s="5">
        <v>40.0</v>
      </c>
      <c r="D5129" s="5">
        <v>0.193362</v>
      </c>
    </row>
    <row r="5130">
      <c r="A5130" s="5" t="s">
        <v>25</v>
      </c>
      <c r="B5130" s="5" t="s">
        <v>5</v>
      </c>
      <c r="C5130" s="5">
        <v>40.0</v>
      </c>
      <c r="D5130" s="5">
        <v>0.195498</v>
      </c>
    </row>
    <row r="5131">
      <c r="A5131" s="5" t="s">
        <v>25</v>
      </c>
      <c r="B5131" s="5" t="s">
        <v>5</v>
      </c>
      <c r="C5131" s="5">
        <v>40.0</v>
      </c>
      <c r="D5131" s="5">
        <v>0.193808</v>
      </c>
    </row>
    <row r="5132">
      <c r="A5132" s="5" t="s">
        <v>25</v>
      </c>
      <c r="B5132" s="5" t="s">
        <v>5</v>
      </c>
      <c r="C5132" s="5">
        <v>40.0</v>
      </c>
      <c r="D5132" s="5">
        <v>0.189128</v>
      </c>
    </row>
    <row r="5133">
      <c r="A5133" s="5" t="s">
        <v>25</v>
      </c>
      <c r="B5133" s="5" t="s">
        <v>5</v>
      </c>
      <c r="C5133" s="5">
        <v>40.0</v>
      </c>
      <c r="D5133" s="5">
        <v>0.197342</v>
      </c>
    </row>
    <row r="5134">
      <c r="A5134" s="5" t="s">
        <v>25</v>
      </c>
      <c r="B5134" s="5" t="s">
        <v>5</v>
      </c>
      <c r="C5134" s="5">
        <v>40.0</v>
      </c>
      <c r="D5134" s="5">
        <v>0.191928</v>
      </c>
    </row>
    <row r="5135">
      <c r="A5135" s="5" t="s">
        <v>25</v>
      </c>
      <c r="B5135" s="5" t="s">
        <v>5</v>
      </c>
      <c r="C5135" s="5">
        <v>40.0</v>
      </c>
      <c r="D5135" s="5">
        <v>0.19192</v>
      </c>
    </row>
    <row r="5136">
      <c r="A5136" s="5" t="s">
        <v>25</v>
      </c>
      <c r="B5136" s="5" t="s">
        <v>5</v>
      </c>
      <c r="C5136" s="5">
        <v>40.0</v>
      </c>
      <c r="D5136" s="5">
        <v>0.193844</v>
      </c>
    </row>
    <row r="5137">
      <c r="A5137" s="5" t="s">
        <v>25</v>
      </c>
      <c r="B5137" s="5" t="s">
        <v>5</v>
      </c>
      <c r="C5137" s="5">
        <v>40.0</v>
      </c>
      <c r="D5137" s="5">
        <v>0.190408</v>
      </c>
    </row>
    <row r="5138">
      <c r="A5138" s="5" t="s">
        <v>25</v>
      </c>
      <c r="B5138" s="5" t="s">
        <v>5</v>
      </c>
      <c r="C5138" s="5">
        <v>40.0</v>
      </c>
      <c r="D5138" s="5">
        <v>0.192037</v>
      </c>
    </row>
    <row r="5139">
      <c r="A5139" s="5" t="s">
        <v>25</v>
      </c>
      <c r="B5139" s="5" t="s">
        <v>5</v>
      </c>
      <c r="C5139" s="5">
        <v>40.0</v>
      </c>
      <c r="D5139" s="5">
        <v>0.194058</v>
      </c>
    </row>
    <row r="5140">
      <c r="A5140" s="5" t="s">
        <v>25</v>
      </c>
      <c r="B5140" s="5" t="s">
        <v>5</v>
      </c>
      <c r="C5140" s="5">
        <v>40.0</v>
      </c>
      <c r="D5140" s="5">
        <v>0.192388</v>
      </c>
    </row>
    <row r="5141">
      <c r="A5141" s="5" t="s">
        <v>25</v>
      </c>
      <c r="B5141" s="5" t="s">
        <v>5</v>
      </c>
      <c r="C5141" s="5">
        <v>40.0</v>
      </c>
      <c r="D5141" s="5">
        <v>0.189759</v>
      </c>
    </row>
    <row r="5142">
      <c r="A5142" s="5" t="s">
        <v>25</v>
      </c>
      <c r="B5142" s="5" t="s">
        <v>5</v>
      </c>
      <c r="C5142" s="5">
        <v>40.0</v>
      </c>
      <c r="D5142" s="5">
        <v>0.192689</v>
      </c>
    </row>
    <row r="5143">
      <c r="A5143" s="5" t="s">
        <v>25</v>
      </c>
      <c r="B5143" s="5" t="s">
        <v>5</v>
      </c>
      <c r="C5143" s="5">
        <v>40.0</v>
      </c>
      <c r="D5143" s="5">
        <v>0.198885</v>
      </c>
    </row>
    <row r="5144">
      <c r="A5144" s="5" t="s">
        <v>25</v>
      </c>
      <c r="B5144" s="5" t="s">
        <v>5</v>
      </c>
      <c r="C5144" s="5">
        <v>40.0</v>
      </c>
      <c r="D5144" s="5">
        <v>0.190142</v>
      </c>
    </row>
    <row r="5145">
      <c r="A5145" s="5" t="s">
        <v>25</v>
      </c>
      <c r="B5145" s="5" t="s">
        <v>5</v>
      </c>
      <c r="C5145" s="5">
        <v>40.0</v>
      </c>
      <c r="D5145" s="5">
        <v>0.192561</v>
      </c>
    </row>
    <row r="5146">
      <c r="A5146" s="5" t="s">
        <v>25</v>
      </c>
      <c r="B5146" s="5" t="s">
        <v>5</v>
      </c>
      <c r="C5146" s="5">
        <v>40.0</v>
      </c>
      <c r="D5146" s="5">
        <v>0.193901</v>
      </c>
    </row>
    <row r="5147">
      <c r="A5147" s="5" t="s">
        <v>25</v>
      </c>
      <c r="B5147" s="5" t="s">
        <v>5</v>
      </c>
      <c r="C5147" s="5">
        <v>40.0</v>
      </c>
      <c r="D5147" s="5">
        <v>0.19328</v>
      </c>
    </row>
    <row r="5148">
      <c r="A5148" s="5" t="s">
        <v>25</v>
      </c>
      <c r="B5148" s="5" t="s">
        <v>5</v>
      </c>
      <c r="C5148" s="5">
        <v>40.0</v>
      </c>
      <c r="D5148" s="5">
        <v>0.188506</v>
      </c>
    </row>
    <row r="5149">
      <c r="A5149" s="5" t="s">
        <v>25</v>
      </c>
      <c r="B5149" s="5" t="s">
        <v>5</v>
      </c>
      <c r="C5149" s="5">
        <v>40.0</v>
      </c>
      <c r="D5149" s="5">
        <v>0.194016</v>
      </c>
    </row>
    <row r="5150">
      <c r="A5150" s="5" t="s">
        <v>25</v>
      </c>
      <c r="B5150" s="5" t="s">
        <v>5</v>
      </c>
      <c r="C5150" s="5">
        <v>40.0</v>
      </c>
      <c r="D5150" s="5">
        <v>0.195761</v>
      </c>
    </row>
    <row r="5151">
      <c r="A5151" s="5" t="s">
        <v>25</v>
      </c>
      <c r="B5151" s="5" t="s">
        <v>5</v>
      </c>
      <c r="C5151" s="5">
        <v>40.0</v>
      </c>
      <c r="D5151" s="5">
        <v>0.192033</v>
      </c>
    </row>
    <row r="5152">
      <c r="A5152" s="5" t="s">
        <v>25</v>
      </c>
      <c r="B5152" s="5" t="s">
        <v>5</v>
      </c>
      <c r="C5152" s="5">
        <v>40.0</v>
      </c>
      <c r="D5152" s="5">
        <v>0.19301</v>
      </c>
    </row>
    <row r="5153">
      <c r="A5153" s="5" t="s">
        <v>25</v>
      </c>
      <c r="B5153" s="5" t="s">
        <v>5</v>
      </c>
      <c r="C5153" s="5">
        <v>40.0</v>
      </c>
      <c r="D5153" s="5">
        <v>0.198983</v>
      </c>
    </row>
    <row r="5154">
      <c r="A5154" s="5" t="s">
        <v>25</v>
      </c>
      <c r="B5154" s="5" t="s">
        <v>5</v>
      </c>
      <c r="C5154" s="5">
        <v>40.0</v>
      </c>
      <c r="D5154" s="5">
        <v>0.194817</v>
      </c>
    </row>
    <row r="5155">
      <c r="A5155" s="5" t="s">
        <v>25</v>
      </c>
      <c r="B5155" s="5" t="s">
        <v>5</v>
      </c>
      <c r="C5155" s="5">
        <v>40.0</v>
      </c>
      <c r="D5155" s="5">
        <v>0.195001</v>
      </c>
    </row>
    <row r="5156">
      <c r="A5156" s="5" t="s">
        <v>25</v>
      </c>
      <c r="B5156" s="5" t="s">
        <v>5</v>
      </c>
      <c r="C5156" s="5">
        <v>40.0</v>
      </c>
      <c r="D5156" s="5">
        <v>0.192804</v>
      </c>
    </row>
    <row r="5157">
      <c r="A5157" s="5" t="s">
        <v>25</v>
      </c>
      <c r="B5157" s="5" t="s">
        <v>5</v>
      </c>
      <c r="C5157" s="5">
        <v>40.0</v>
      </c>
      <c r="D5157" s="5">
        <v>0.194903</v>
      </c>
    </row>
    <row r="5158">
      <c r="A5158" s="5" t="s">
        <v>25</v>
      </c>
      <c r="B5158" s="5" t="s">
        <v>5</v>
      </c>
      <c r="C5158" s="5">
        <v>40.0</v>
      </c>
      <c r="D5158" s="5">
        <v>0.189877</v>
      </c>
    </row>
    <row r="5159">
      <c r="A5159" s="5" t="s">
        <v>25</v>
      </c>
      <c r="B5159" s="5" t="s">
        <v>5</v>
      </c>
      <c r="C5159" s="5">
        <v>40.0</v>
      </c>
      <c r="D5159" s="5">
        <v>0.197085</v>
      </c>
    </row>
    <row r="5160">
      <c r="A5160" s="5" t="s">
        <v>25</v>
      </c>
      <c r="B5160" s="5" t="s">
        <v>5</v>
      </c>
      <c r="C5160" s="5">
        <v>40.0</v>
      </c>
      <c r="D5160" s="5">
        <v>0.195922</v>
      </c>
    </row>
    <row r="5161">
      <c r="A5161" s="5" t="s">
        <v>25</v>
      </c>
      <c r="B5161" s="5" t="s">
        <v>5</v>
      </c>
      <c r="C5161" s="5">
        <v>40.0</v>
      </c>
      <c r="D5161" s="5">
        <v>0.237971</v>
      </c>
    </row>
    <row r="5162">
      <c r="A5162" s="5" t="s">
        <v>25</v>
      </c>
      <c r="B5162" s="5" t="s">
        <v>5</v>
      </c>
      <c r="C5162" s="5">
        <v>40.0</v>
      </c>
      <c r="D5162" s="5">
        <v>0.195917</v>
      </c>
    </row>
    <row r="5163">
      <c r="A5163" s="5" t="s">
        <v>25</v>
      </c>
      <c r="B5163" s="5" t="s">
        <v>5</v>
      </c>
      <c r="C5163" s="5">
        <v>40.0</v>
      </c>
      <c r="D5163" s="5">
        <v>0.191992</v>
      </c>
    </row>
    <row r="5164">
      <c r="A5164" s="5" t="s">
        <v>25</v>
      </c>
      <c r="B5164" s="5" t="s">
        <v>5</v>
      </c>
      <c r="C5164" s="5">
        <v>40.0</v>
      </c>
      <c r="D5164" s="5">
        <v>0.188592</v>
      </c>
    </row>
    <row r="5165">
      <c r="A5165" s="5" t="s">
        <v>25</v>
      </c>
      <c r="B5165" s="5" t="s">
        <v>5</v>
      </c>
      <c r="C5165" s="5">
        <v>40.0</v>
      </c>
      <c r="D5165" s="5">
        <v>0.196417</v>
      </c>
    </row>
    <row r="5166">
      <c r="A5166" s="5" t="s">
        <v>25</v>
      </c>
      <c r="B5166" s="5" t="s">
        <v>5</v>
      </c>
      <c r="C5166" s="5">
        <v>40.0</v>
      </c>
      <c r="D5166" s="5">
        <v>0.195617</v>
      </c>
    </row>
    <row r="5167">
      <c r="A5167" s="5" t="s">
        <v>25</v>
      </c>
      <c r="B5167" s="5" t="s">
        <v>5</v>
      </c>
      <c r="C5167" s="5">
        <v>40.0</v>
      </c>
      <c r="D5167" s="5">
        <v>0.197848</v>
      </c>
    </row>
    <row r="5168">
      <c r="A5168" s="5" t="s">
        <v>25</v>
      </c>
      <c r="B5168" s="5" t="s">
        <v>5</v>
      </c>
      <c r="C5168" s="5">
        <v>40.0</v>
      </c>
      <c r="D5168" s="5">
        <v>0.197027</v>
      </c>
    </row>
    <row r="5169">
      <c r="A5169" s="5" t="s">
        <v>25</v>
      </c>
      <c r="B5169" s="5" t="s">
        <v>5</v>
      </c>
      <c r="C5169" s="5">
        <v>40.0</v>
      </c>
      <c r="D5169" s="5">
        <v>0.197074</v>
      </c>
    </row>
    <row r="5170">
      <c r="A5170" s="5" t="s">
        <v>25</v>
      </c>
      <c r="B5170" s="5" t="s">
        <v>5</v>
      </c>
      <c r="C5170" s="5">
        <v>40.0</v>
      </c>
      <c r="D5170" s="5">
        <v>0.193701</v>
      </c>
    </row>
    <row r="5171">
      <c r="A5171" s="5" t="s">
        <v>25</v>
      </c>
      <c r="B5171" s="5" t="s">
        <v>5</v>
      </c>
      <c r="C5171" s="5">
        <v>40.0</v>
      </c>
      <c r="D5171" s="5">
        <v>0.192644</v>
      </c>
    </row>
    <row r="5172">
      <c r="A5172" s="5" t="s">
        <v>25</v>
      </c>
      <c r="B5172" s="5" t="s">
        <v>5</v>
      </c>
      <c r="C5172" s="5">
        <v>40.0</v>
      </c>
      <c r="D5172" s="5">
        <v>0.190544</v>
      </c>
    </row>
    <row r="5173">
      <c r="A5173" s="5" t="s">
        <v>25</v>
      </c>
      <c r="B5173" s="5" t="s">
        <v>5</v>
      </c>
      <c r="C5173" s="5">
        <v>40.0</v>
      </c>
      <c r="D5173" s="5">
        <v>0.194501</v>
      </c>
    </row>
    <row r="5174">
      <c r="A5174" s="5" t="s">
        <v>25</v>
      </c>
      <c r="B5174" s="5" t="s">
        <v>5</v>
      </c>
      <c r="C5174" s="5">
        <v>40.0</v>
      </c>
      <c r="D5174" s="5">
        <v>0.189137</v>
      </c>
    </row>
    <row r="5175">
      <c r="A5175" s="5" t="s">
        <v>25</v>
      </c>
      <c r="B5175" s="5" t="s">
        <v>5</v>
      </c>
      <c r="C5175" s="5">
        <v>40.0</v>
      </c>
      <c r="D5175" s="5">
        <v>0.192069</v>
      </c>
    </row>
    <row r="5176">
      <c r="A5176" s="5" t="s">
        <v>25</v>
      </c>
      <c r="B5176" s="5" t="s">
        <v>5</v>
      </c>
      <c r="C5176" s="5">
        <v>40.0</v>
      </c>
      <c r="D5176" s="5">
        <v>0.191793</v>
      </c>
    </row>
    <row r="5177">
      <c r="A5177" s="5" t="s">
        <v>25</v>
      </c>
      <c r="B5177" s="5" t="s">
        <v>5</v>
      </c>
      <c r="C5177" s="5">
        <v>40.0</v>
      </c>
      <c r="D5177" s="5">
        <v>0.200159</v>
      </c>
    </row>
    <row r="5178">
      <c r="A5178" s="5" t="s">
        <v>25</v>
      </c>
      <c r="B5178" s="5" t="s">
        <v>5</v>
      </c>
      <c r="C5178" s="5">
        <v>40.0</v>
      </c>
      <c r="D5178" s="5">
        <v>0.191624</v>
      </c>
    </row>
    <row r="5179">
      <c r="A5179" s="5" t="s">
        <v>25</v>
      </c>
      <c r="B5179" s="5" t="s">
        <v>5</v>
      </c>
      <c r="C5179" s="5">
        <v>40.0</v>
      </c>
      <c r="D5179" s="5">
        <v>0.190482</v>
      </c>
    </row>
    <row r="5180">
      <c r="A5180" s="5" t="s">
        <v>25</v>
      </c>
      <c r="B5180" s="5" t="s">
        <v>5</v>
      </c>
      <c r="C5180" s="5">
        <v>40.0</v>
      </c>
      <c r="D5180" s="5">
        <v>0.191495</v>
      </c>
    </row>
    <row r="5181">
      <c r="A5181" s="5" t="s">
        <v>25</v>
      </c>
      <c r="B5181" s="5" t="s">
        <v>5</v>
      </c>
      <c r="C5181" s="5">
        <v>40.0</v>
      </c>
      <c r="D5181" s="5">
        <v>0.192989</v>
      </c>
    </row>
    <row r="5182">
      <c r="A5182" s="5" t="s">
        <v>25</v>
      </c>
      <c r="B5182" s="5" t="s">
        <v>5</v>
      </c>
      <c r="C5182" s="5">
        <v>40.0</v>
      </c>
      <c r="D5182" s="5">
        <v>0.194858</v>
      </c>
    </row>
    <row r="5183">
      <c r="A5183" s="5" t="s">
        <v>25</v>
      </c>
      <c r="B5183" s="5" t="s">
        <v>5</v>
      </c>
      <c r="C5183" s="5">
        <v>40.0</v>
      </c>
      <c r="D5183" s="5">
        <v>0.19206</v>
      </c>
    </row>
    <row r="5184">
      <c r="A5184" s="5" t="s">
        <v>25</v>
      </c>
      <c r="B5184" s="5" t="s">
        <v>5</v>
      </c>
      <c r="C5184" s="5">
        <v>40.0</v>
      </c>
      <c r="D5184" s="5">
        <v>0.195237</v>
      </c>
    </row>
    <row r="5185">
      <c r="A5185" s="5" t="s">
        <v>25</v>
      </c>
      <c r="B5185" s="5" t="s">
        <v>5</v>
      </c>
      <c r="C5185" s="5">
        <v>40.0</v>
      </c>
      <c r="D5185" s="5">
        <v>0.190718</v>
      </c>
    </row>
    <row r="5186">
      <c r="A5186" s="5" t="s">
        <v>25</v>
      </c>
      <c r="B5186" s="5" t="s">
        <v>5</v>
      </c>
      <c r="C5186" s="5">
        <v>40.0</v>
      </c>
      <c r="D5186" s="5">
        <v>0.21994</v>
      </c>
    </row>
    <row r="5187">
      <c r="A5187" s="5" t="s">
        <v>25</v>
      </c>
      <c r="B5187" s="5" t="s">
        <v>5</v>
      </c>
      <c r="C5187" s="5">
        <v>40.0</v>
      </c>
      <c r="D5187" s="5">
        <v>0.193942</v>
      </c>
    </row>
    <row r="5188">
      <c r="A5188" s="5" t="s">
        <v>25</v>
      </c>
      <c r="B5188" s="5" t="s">
        <v>5</v>
      </c>
      <c r="C5188" s="5">
        <v>40.0</v>
      </c>
      <c r="D5188" s="5">
        <v>0.188232</v>
      </c>
    </row>
    <row r="5189">
      <c r="A5189" s="5" t="s">
        <v>25</v>
      </c>
      <c r="B5189" s="5" t="s">
        <v>5</v>
      </c>
      <c r="C5189" s="5">
        <v>40.0</v>
      </c>
      <c r="D5189" s="5">
        <v>0.195327</v>
      </c>
    </row>
    <row r="5190">
      <c r="A5190" s="5" t="s">
        <v>25</v>
      </c>
      <c r="B5190" s="5" t="s">
        <v>5</v>
      </c>
      <c r="C5190" s="5">
        <v>40.0</v>
      </c>
      <c r="D5190" s="5">
        <v>0.195949</v>
      </c>
    </row>
    <row r="5191">
      <c r="A5191" s="5" t="s">
        <v>25</v>
      </c>
      <c r="B5191" s="5" t="s">
        <v>5</v>
      </c>
      <c r="C5191" s="5">
        <v>40.0</v>
      </c>
      <c r="D5191" s="5">
        <v>0.193805</v>
      </c>
    </row>
    <row r="5192">
      <c r="A5192" s="5" t="s">
        <v>25</v>
      </c>
      <c r="B5192" s="5" t="s">
        <v>5</v>
      </c>
      <c r="C5192" s="5">
        <v>40.0</v>
      </c>
      <c r="D5192" s="5">
        <v>0.197745</v>
      </c>
    </row>
    <row r="5193">
      <c r="A5193" s="5" t="s">
        <v>25</v>
      </c>
      <c r="B5193" s="5" t="s">
        <v>5</v>
      </c>
      <c r="C5193" s="5">
        <v>40.0</v>
      </c>
      <c r="D5193" s="5">
        <v>0.193478</v>
      </c>
    </row>
    <row r="5194">
      <c r="A5194" s="5" t="s">
        <v>25</v>
      </c>
      <c r="B5194" s="5" t="s">
        <v>5</v>
      </c>
      <c r="C5194" s="5">
        <v>40.0</v>
      </c>
      <c r="D5194" s="5">
        <v>0.189325</v>
      </c>
    </row>
    <row r="5195">
      <c r="A5195" s="5" t="s">
        <v>25</v>
      </c>
      <c r="B5195" s="5" t="s">
        <v>5</v>
      </c>
      <c r="C5195" s="5">
        <v>40.0</v>
      </c>
      <c r="D5195" s="5">
        <v>0.19799</v>
      </c>
    </row>
    <row r="5196">
      <c r="A5196" s="5" t="s">
        <v>25</v>
      </c>
      <c r="B5196" s="5" t="s">
        <v>5</v>
      </c>
      <c r="C5196" s="5">
        <v>40.0</v>
      </c>
      <c r="D5196" s="5">
        <v>0.193045</v>
      </c>
    </row>
    <row r="5197">
      <c r="A5197" s="5" t="s">
        <v>25</v>
      </c>
      <c r="B5197" s="5" t="s">
        <v>5</v>
      </c>
      <c r="C5197" s="5">
        <v>40.0</v>
      </c>
      <c r="D5197" s="5">
        <v>0.194995</v>
      </c>
    </row>
    <row r="5198">
      <c r="A5198" s="5" t="s">
        <v>25</v>
      </c>
      <c r="B5198" s="5" t="s">
        <v>5</v>
      </c>
      <c r="C5198" s="5">
        <v>40.0</v>
      </c>
      <c r="D5198" s="5">
        <v>0.191192</v>
      </c>
    </row>
    <row r="5199">
      <c r="A5199" s="5" t="s">
        <v>25</v>
      </c>
      <c r="B5199" s="5" t="s">
        <v>5</v>
      </c>
      <c r="C5199" s="5">
        <v>40.0</v>
      </c>
      <c r="D5199" s="5">
        <v>0.190634</v>
      </c>
    </row>
    <row r="5200">
      <c r="A5200" s="5" t="s">
        <v>25</v>
      </c>
      <c r="B5200" s="5" t="s">
        <v>5</v>
      </c>
      <c r="C5200" s="5">
        <v>40.0</v>
      </c>
      <c r="D5200" s="5">
        <v>0.794322</v>
      </c>
    </row>
    <row r="5201">
      <c r="A5201" s="5" t="s">
        <v>25</v>
      </c>
      <c r="B5201" s="5" t="s">
        <v>5</v>
      </c>
      <c r="C5201" s="5">
        <v>40.0</v>
      </c>
      <c r="D5201" s="5">
        <v>0.190615</v>
      </c>
    </row>
    <row r="5202">
      <c r="A5202" s="5" t="s">
        <v>25</v>
      </c>
      <c r="B5202" s="5" t="s">
        <v>5</v>
      </c>
      <c r="C5202" s="5">
        <v>40.0</v>
      </c>
      <c r="D5202" s="5">
        <v>0.193179</v>
      </c>
    </row>
    <row r="5203">
      <c r="A5203" s="5" t="s">
        <v>25</v>
      </c>
      <c r="B5203" s="5" t="s">
        <v>5</v>
      </c>
      <c r="C5203" s="5">
        <v>40.0</v>
      </c>
      <c r="D5203" s="5">
        <v>0.223664</v>
      </c>
    </row>
    <row r="5204">
      <c r="A5204" s="5" t="s">
        <v>25</v>
      </c>
      <c r="B5204" s="5" t="s">
        <v>5</v>
      </c>
      <c r="C5204" s="5">
        <v>40.0</v>
      </c>
      <c r="D5204" s="5">
        <v>0.188741</v>
      </c>
    </row>
    <row r="5205">
      <c r="A5205" s="5" t="s">
        <v>25</v>
      </c>
      <c r="B5205" s="5" t="s">
        <v>5</v>
      </c>
      <c r="C5205" s="5">
        <v>40.0</v>
      </c>
      <c r="D5205" s="5">
        <v>0.189596</v>
      </c>
    </row>
    <row r="5206">
      <c r="A5206" s="5" t="s">
        <v>25</v>
      </c>
      <c r="B5206" s="5" t="s">
        <v>5</v>
      </c>
      <c r="C5206" s="5">
        <v>40.0</v>
      </c>
      <c r="D5206" s="5">
        <v>0.189804</v>
      </c>
    </row>
    <row r="5207">
      <c r="A5207" s="5" t="s">
        <v>25</v>
      </c>
      <c r="B5207" s="5" t="s">
        <v>5</v>
      </c>
      <c r="C5207" s="5">
        <v>40.0</v>
      </c>
      <c r="D5207" s="5">
        <v>0.195788</v>
      </c>
    </row>
    <row r="5208">
      <c r="A5208" s="5" t="s">
        <v>25</v>
      </c>
      <c r="B5208" s="5" t="s">
        <v>5</v>
      </c>
      <c r="C5208" s="5">
        <v>40.0</v>
      </c>
      <c r="D5208" s="5">
        <v>0.191263</v>
      </c>
    </row>
    <row r="5209">
      <c r="A5209" s="5" t="s">
        <v>25</v>
      </c>
      <c r="B5209" s="5" t="s">
        <v>5</v>
      </c>
      <c r="C5209" s="5">
        <v>40.0</v>
      </c>
      <c r="D5209" s="5">
        <v>0.190541</v>
      </c>
    </row>
    <row r="5210">
      <c r="A5210" s="5" t="s">
        <v>25</v>
      </c>
      <c r="B5210" s="5" t="s">
        <v>5</v>
      </c>
      <c r="C5210" s="5">
        <v>40.0</v>
      </c>
      <c r="D5210" s="5">
        <v>0.191655</v>
      </c>
    </row>
    <row r="5211">
      <c r="A5211" s="5" t="s">
        <v>25</v>
      </c>
      <c r="B5211" s="5" t="s">
        <v>5</v>
      </c>
      <c r="C5211" s="5">
        <v>40.0</v>
      </c>
      <c r="D5211" s="5">
        <v>0.192147</v>
      </c>
    </row>
    <row r="5212">
      <c r="A5212" s="5" t="s">
        <v>25</v>
      </c>
      <c r="B5212" s="5" t="s">
        <v>5</v>
      </c>
      <c r="C5212" s="5">
        <v>40.0</v>
      </c>
      <c r="D5212" s="5">
        <v>0.195565</v>
      </c>
    </row>
    <row r="5213">
      <c r="A5213" s="5" t="s">
        <v>25</v>
      </c>
      <c r="B5213" s="5" t="s">
        <v>5</v>
      </c>
      <c r="C5213" s="5">
        <v>40.0</v>
      </c>
      <c r="D5213" s="5">
        <v>0.189628</v>
      </c>
    </row>
    <row r="5214">
      <c r="A5214" s="5" t="s">
        <v>25</v>
      </c>
      <c r="B5214" s="5" t="s">
        <v>5</v>
      </c>
      <c r="C5214" s="5">
        <v>40.0</v>
      </c>
      <c r="D5214" s="5">
        <v>0.192599</v>
      </c>
    </row>
    <row r="5215">
      <c r="A5215" s="5" t="s">
        <v>25</v>
      </c>
      <c r="B5215" s="5" t="s">
        <v>5</v>
      </c>
      <c r="C5215" s="5">
        <v>40.0</v>
      </c>
      <c r="D5215" s="5">
        <v>0.189593</v>
      </c>
    </row>
    <row r="5216">
      <c r="A5216" s="5" t="s">
        <v>25</v>
      </c>
      <c r="B5216" s="5" t="s">
        <v>5</v>
      </c>
      <c r="C5216" s="5">
        <v>40.0</v>
      </c>
      <c r="D5216" s="5">
        <v>0.194799</v>
      </c>
    </row>
    <row r="5217">
      <c r="A5217" s="5" t="s">
        <v>25</v>
      </c>
      <c r="B5217" s="5" t="s">
        <v>5</v>
      </c>
      <c r="C5217" s="5">
        <v>40.0</v>
      </c>
      <c r="D5217" s="5">
        <v>0.194975</v>
      </c>
    </row>
    <row r="5218">
      <c r="A5218" s="5" t="s">
        <v>25</v>
      </c>
      <c r="B5218" s="5" t="s">
        <v>5</v>
      </c>
      <c r="C5218" s="5">
        <v>40.0</v>
      </c>
      <c r="D5218" s="5">
        <v>0.194897</v>
      </c>
    </row>
    <row r="5219">
      <c r="A5219" s="5" t="s">
        <v>25</v>
      </c>
      <c r="B5219" s="5" t="s">
        <v>5</v>
      </c>
      <c r="C5219" s="5">
        <v>40.0</v>
      </c>
      <c r="D5219" s="5">
        <v>0.192402</v>
      </c>
    </row>
    <row r="5220">
      <c r="A5220" s="5" t="s">
        <v>25</v>
      </c>
      <c r="B5220" s="5" t="s">
        <v>5</v>
      </c>
      <c r="C5220" s="5">
        <v>40.0</v>
      </c>
      <c r="D5220" s="5">
        <v>0.196011</v>
      </c>
    </row>
    <row r="5221">
      <c r="A5221" s="5" t="s">
        <v>25</v>
      </c>
      <c r="B5221" s="5" t="s">
        <v>5</v>
      </c>
      <c r="C5221" s="5">
        <v>40.0</v>
      </c>
      <c r="D5221" s="5">
        <v>0.191379</v>
      </c>
    </row>
    <row r="5222">
      <c r="A5222" s="5" t="s">
        <v>25</v>
      </c>
      <c r="B5222" s="5" t="s">
        <v>5</v>
      </c>
      <c r="C5222" s="5">
        <v>40.0</v>
      </c>
      <c r="D5222" s="5">
        <v>0.191351</v>
      </c>
    </row>
    <row r="5223">
      <c r="A5223" s="5" t="s">
        <v>25</v>
      </c>
      <c r="B5223" s="5" t="s">
        <v>5</v>
      </c>
      <c r="C5223" s="5">
        <v>40.0</v>
      </c>
      <c r="D5223" s="5">
        <v>0.192043</v>
      </c>
    </row>
    <row r="5224">
      <c r="A5224" s="5" t="s">
        <v>25</v>
      </c>
      <c r="B5224" s="5" t="s">
        <v>5</v>
      </c>
      <c r="C5224" s="5">
        <v>40.0</v>
      </c>
      <c r="D5224" s="5">
        <v>0.237078</v>
      </c>
    </row>
    <row r="5225">
      <c r="A5225" s="5" t="s">
        <v>25</v>
      </c>
      <c r="B5225" s="5" t="s">
        <v>5</v>
      </c>
      <c r="C5225" s="5">
        <v>40.0</v>
      </c>
      <c r="D5225" s="5">
        <v>0.192333</v>
      </c>
    </row>
    <row r="5226">
      <c r="A5226" s="5" t="s">
        <v>25</v>
      </c>
      <c r="B5226" s="5" t="s">
        <v>5</v>
      </c>
      <c r="C5226" s="5">
        <v>40.0</v>
      </c>
      <c r="D5226" s="5">
        <v>0.192517</v>
      </c>
    </row>
    <row r="5227">
      <c r="A5227" s="5" t="s">
        <v>25</v>
      </c>
      <c r="B5227" s="5" t="s">
        <v>5</v>
      </c>
      <c r="C5227" s="5">
        <v>40.0</v>
      </c>
      <c r="D5227" s="5">
        <v>0.193525</v>
      </c>
    </row>
    <row r="5228">
      <c r="A5228" s="5" t="s">
        <v>25</v>
      </c>
      <c r="B5228" s="5" t="s">
        <v>5</v>
      </c>
      <c r="C5228" s="5">
        <v>40.0</v>
      </c>
      <c r="D5228" s="5">
        <v>0.189293</v>
      </c>
    </row>
    <row r="5229">
      <c r="A5229" s="5" t="s">
        <v>25</v>
      </c>
      <c r="B5229" s="5" t="s">
        <v>5</v>
      </c>
      <c r="C5229" s="5">
        <v>40.0</v>
      </c>
      <c r="D5229" s="5">
        <v>0.195933</v>
      </c>
    </row>
    <row r="5230">
      <c r="A5230" s="5" t="s">
        <v>25</v>
      </c>
      <c r="B5230" s="5" t="s">
        <v>5</v>
      </c>
      <c r="C5230" s="5">
        <v>40.0</v>
      </c>
      <c r="D5230" s="5">
        <v>0.192077</v>
      </c>
    </row>
    <row r="5231">
      <c r="A5231" s="5" t="s">
        <v>25</v>
      </c>
      <c r="B5231" s="5" t="s">
        <v>5</v>
      </c>
      <c r="C5231" s="5">
        <v>40.0</v>
      </c>
      <c r="D5231" s="5">
        <v>0.18869</v>
      </c>
    </row>
    <row r="5232">
      <c r="A5232" s="5" t="s">
        <v>25</v>
      </c>
      <c r="B5232" s="5" t="s">
        <v>5</v>
      </c>
      <c r="C5232" s="5">
        <v>40.0</v>
      </c>
      <c r="D5232" s="5">
        <v>0.194106</v>
      </c>
    </row>
    <row r="5233">
      <c r="A5233" s="5" t="s">
        <v>25</v>
      </c>
      <c r="B5233" s="5" t="s">
        <v>5</v>
      </c>
      <c r="C5233" s="5">
        <v>40.0</v>
      </c>
      <c r="D5233" s="5">
        <v>0.193544</v>
      </c>
    </row>
    <row r="5234">
      <c r="A5234" s="5" t="s">
        <v>25</v>
      </c>
      <c r="B5234" s="5" t="s">
        <v>5</v>
      </c>
      <c r="C5234" s="5">
        <v>40.0</v>
      </c>
      <c r="D5234" s="5">
        <v>0.197348</v>
      </c>
    </row>
    <row r="5235">
      <c r="A5235" s="5" t="s">
        <v>25</v>
      </c>
      <c r="B5235" s="5" t="s">
        <v>5</v>
      </c>
      <c r="C5235" s="5">
        <v>40.0</v>
      </c>
      <c r="D5235" s="5">
        <v>0.19309</v>
      </c>
    </row>
    <row r="5236">
      <c r="A5236" s="5" t="s">
        <v>25</v>
      </c>
      <c r="B5236" s="5" t="s">
        <v>5</v>
      </c>
      <c r="C5236" s="5">
        <v>40.0</v>
      </c>
      <c r="D5236" s="5">
        <v>0.198051</v>
      </c>
    </row>
    <row r="5237">
      <c r="A5237" s="5" t="s">
        <v>25</v>
      </c>
      <c r="B5237" s="5" t="s">
        <v>5</v>
      </c>
      <c r="C5237" s="5">
        <v>40.0</v>
      </c>
      <c r="D5237" s="5">
        <v>0.19662</v>
      </c>
    </row>
    <row r="5238">
      <c r="A5238" s="5" t="s">
        <v>25</v>
      </c>
      <c r="B5238" s="5" t="s">
        <v>5</v>
      </c>
      <c r="C5238" s="5">
        <v>40.0</v>
      </c>
      <c r="D5238" s="5">
        <v>0.19153</v>
      </c>
    </row>
    <row r="5239">
      <c r="A5239" s="5" t="s">
        <v>25</v>
      </c>
      <c r="B5239" s="5" t="s">
        <v>5</v>
      </c>
      <c r="C5239" s="5">
        <v>40.0</v>
      </c>
      <c r="D5239" s="5">
        <v>0.189146</v>
      </c>
    </row>
    <row r="5240">
      <c r="A5240" s="5" t="s">
        <v>25</v>
      </c>
      <c r="B5240" s="5" t="s">
        <v>5</v>
      </c>
      <c r="C5240" s="5">
        <v>40.0</v>
      </c>
      <c r="D5240" s="5">
        <v>0.197757</v>
      </c>
    </row>
    <row r="5241">
      <c r="A5241" s="5" t="s">
        <v>25</v>
      </c>
      <c r="B5241" s="5" t="s">
        <v>5</v>
      </c>
      <c r="C5241" s="5">
        <v>40.0</v>
      </c>
      <c r="D5241" s="5">
        <v>0.19374</v>
      </c>
    </row>
    <row r="5242">
      <c r="A5242" s="5" t="s">
        <v>25</v>
      </c>
      <c r="B5242" s="5" t="s">
        <v>5</v>
      </c>
      <c r="C5242" s="5">
        <v>40.0</v>
      </c>
      <c r="D5242" s="5">
        <v>0.196508</v>
      </c>
    </row>
    <row r="5243">
      <c r="A5243" s="5" t="s">
        <v>25</v>
      </c>
      <c r="B5243" s="5" t="s">
        <v>5</v>
      </c>
      <c r="C5243" s="5">
        <v>40.0</v>
      </c>
      <c r="D5243" s="5">
        <v>0.207504</v>
      </c>
    </row>
    <row r="5244">
      <c r="A5244" s="5" t="s">
        <v>25</v>
      </c>
      <c r="B5244" s="5" t="s">
        <v>5</v>
      </c>
      <c r="C5244" s="5">
        <v>40.0</v>
      </c>
      <c r="D5244" s="5">
        <v>0.19123</v>
      </c>
    </row>
    <row r="5245">
      <c r="A5245" s="5" t="s">
        <v>25</v>
      </c>
      <c r="B5245" s="5" t="s">
        <v>5</v>
      </c>
      <c r="C5245" s="5">
        <v>40.0</v>
      </c>
      <c r="D5245" s="5">
        <v>0.189005</v>
      </c>
    </row>
    <row r="5246">
      <c r="A5246" s="5" t="s">
        <v>25</v>
      </c>
      <c r="B5246" s="5" t="s">
        <v>5</v>
      </c>
      <c r="C5246" s="5">
        <v>40.0</v>
      </c>
      <c r="D5246" s="5">
        <v>0.191445</v>
      </c>
    </row>
    <row r="5247">
      <c r="A5247" s="5" t="s">
        <v>25</v>
      </c>
      <c r="B5247" s="5" t="s">
        <v>5</v>
      </c>
      <c r="C5247" s="5">
        <v>40.0</v>
      </c>
      <c r="D5247" s="5">
        <v>0.195354</v>
      </c>
    </row>
    <row r="5248">
      <c r="A5248" s="5" t="s">
        <v>25</v>
      </c>
      <c r="B5248" s="5" t="s">
        <v>5</v>
      </c>
      <c r="C5248" s="5">
        <v>40.0</v>
      </c>
      <c r="D5248" s="5">
        <v>0.195417</v>
      </c>
    </row>
    <row r="5249">
      <c r="A5249" s="5" t="s">
        <v>25</v>
      </c>
      <c r="B5249" s="5" t="s">
        <v>5</v>
      </c>
      <c r="C5249" s="5">
        <v>40.0</v>
      </c>
      <c r="D5249" s="5">
        <v>0.19602</v>
      </c>
    </row>
    <row r="5250">
      <c r="A5250" s="5" t="s">
        <v>25</v>
      </c>
      <c r="B5250" s="5" t="s">
        <v>5</v>
      </c>
      <c r="C5250" s="5">
        <v>40.0</v>
      </c>
      <c r="D5250" s="5">
        <v>0.191594</v>
      </c>
    </row>
    <row r="5251">
      <c r="A5251" s="5" t="s">
        <v>25</v>
      </c>
      <c r="B5251" s="5" t="s">
        <v>5</v>
      </c>
      <c r="C5251" s="5">
        <v>40.0</v>
      </c>
      <c r="D5251" s="5">
        <v>0.193612</v>
      </c>
    </row>
    <row r="5252">
      <c r="A5252" s="5" t="s">
        <v>25</v>
      </c>
      <c r="B5252" s="5" t="s">
        <v>5</v>
      </c>
      <c r="C5252" s="5">
        <v>40.0</v>
      </c>
      <c r="D5252" s="5">
        <v>0.196275</v>
      </c>
    </row>
    <row r="5253">
      <c r="A5253" s="5" t="s">
        <v>25</v>
      </c>
      <c r="B5253" s="5" t="s">
        <v>5</v>
      </c>
      <c r="C5253" s="5">
        <v>40.0</v>
      </c>
      <c r="D5253" s="5">
        <v>0.193761</v>
      </c>
    </row>
    <row r="5254">
      <c r="A5254" s="5" t="s">
        <v>25</v>
      </c>
      <c r="B5254" s="5" t="s">
        <v>5</v>
      </c>
      <c r="C5254" s="5">
        <v>40.0</v>
      </c>
      <c r="D5254" s="5">
        <v>0.191534</v>
      </c>
    </row>
    <row r="5255">
      <c r="A5255" s="5" t="s">
        <v>25</v>
      </c>
      <c r="B5255" s="5" t="s">
        <v>5</v>
      </c>
      <c r="C5255" s="5">
        <v>40.0</v>
      </c>
      <c r="D5255" s="5">
        <v>0.188769</v>
      </c>
    </row>
    <row r="5256">
      <c r="A5256" s="5" t="s">
        <v>25</v>
      </c>
      <c r="B5256" s="5" t="s">
        <v>5</v>
      </c>
      <c r="C5256" s="5">
        <v>40.0</v>
      </c>
      <c r="D5256" s="5">
        <v>0.196413</v>
      </c>
    </row>
    <row r="5257">
      <c r="A5257" s="5" t="s">
        <v>25</v>
      </c>
      <c r="B5257" s="5" t="s">
        <v>5</v>
      </c>
      <c r="C5257" s="5">
        <v>40.0</v>
      </c>
      <c r="D5257" s="5">
        <v>0.19107</v>
      </c>
    </row>
    <row r="5258">
      <c r="A5258" s="5" t="s">
        <v>25</v>
      </c>
      <c r="B5258" s="5" t="s">
        <v>5</v>
      </c>
      <c r="C5258" s="5">
        <v>40.0</v>
      </c>
      <c r="D5258" s="5">
        <v>0.19176</v>
      </c>
    </row>
    <row r="5259">
      <c r="A5259" s="5" t="s">
        <v>25</v>
      </c>
      <c r="B5259" s="5" t="s">
        <v>5</v>
      </c>
      <c r="C5259" s="5">
        <v>40.0</v>
      </c>
      <c r="D5259" s="5">
        <v>0.190744</v>
      </c>
    </row>
    <row r="5260">
      <c r="A5260" s="5" t="s">
        <v>25</v>
      </c>
      <c r="B5260" s="5" t="s">
        <v>5</v>
      </c>
      <c r="C5260" s="5">
        <v>40.0</v>
      </c>
      <c r="D5260" s="5">
        <v>0.189574</v>
      </c>
    </row>
    <row r="5261">
      <c r="A5261" s="5" t="s">
        <v>25</v>
      </c>
      <c r="B5261" s="5" t="s">
        <v>5</v>
      </c>
      <c r="C5261" s="5">
        <v>40.0</v>
      </c>
      <c r="D5261" s="5">
        <v>0.190408</v>
      </c>
    </row>
    <row r="5262">
      <c r="A5262" s="5" t="s">
        <v>25</v>
      </c>
      <c r="B5262" s="5" t="s">
        <v>5</v>
      </c>
      <c r="C5262" s="5">
        <v>40.0</v>
      </c>
      <c r="D5262" s="5">
        <v>0.253813</v>
      </c>
    </row>
    <row r="5263">
      <c r="A5263" s="5" t="s">
        <v>25</v>
      </c>
      <c r="B5263" s="5" t="s">
        <v>5</v>
      </c>
      <c r="C5263" s="5">
        <v>40.0</v>
      </c>
      <c r="D5263" s="5">
        <v>0.193111</v>
      </c>
    </row>
    <row r="5264">
      <c r="A5264" s="5" t="s">
        <v>25</v>
      </c>
      <c r="B5264" s="5" t="s">
        <v>5</v>
      </c>
      <c r="C5264" s="5">
        <v>40.0</v>
      </c>
      <c r="D5264" s="5">
        <v>0.193335</v>
      </c>
    </row>
    <row r="5265">
      <c r="A5265" s="5" t="s">
        <v>25</v>
      </c>
      <c r="B5265" s="5" t="s">
        <v>5</v>
      </c>
      <c r="C5265" s="5">
        <v>40.0</v>
      </c>
      <c r="D5265" s="5">
        <v>0.196646</v>
      </c>
    </row>
    <row r="5266">
      <c r="A5266" s="5" t="s">
        <v>25</v>
      </c>
      <c r="B5266" s="5" t="s">
        <v>5</v>
      </c>
      <c r="C5266" s="5">
        <v>40.0</v>
      </c>
      <c r="D5266" s="5">
        <v>0.193661</v>
      </c>
    </row>
    <row r="5267">
      <c r="A5267" s="5" t="s">
        <v>25</v>
      </c>
      <c r="B5267" s="5" t="s">
        <v>5</v>
      </c>
      <c r="C5267" s="5">
        <v>40.0</v>
      </c>
      <c r="D5267" s="5">
        <v>0.195923</v>
      </c>
    </row>
    <row r="5268">
      <c r="A5268" s="5" t="s">
        <v>25</v>
      </c>
      <c r="B5268" s="5" t="s">
        <v>5</v>
      </c>
      <c r="C5268" s="5">
        <v>40.0</v>
      </c>
      <c r="D5268" s="5">
        <v>0.193332</v>
      </c>
    </row>
    <row r="5269">
      <c r="A5269" s="5" t="s">
        <v>25</v>
      </c>
      <c r="B5269" s="5" t="s">
        <v>5</v>
      </c>
      <c r="C5269" s="5">
        <v>40.0</v>
      </c>
      <c r="D5269" s="5">
        <v>0.193422</v>
      </c>
    </row>
    <row r="5270">
      <c r="A5270" s="5" t="s">
        <v>25</v>
      </c>
      <c r="B5270" s="5" t="s">
        <v>5</v>
      </c>
      <c r="C5270" s="5">
        <v>40.0</v>
      </c>
      <c r="D5270" s="5">
        <v>0.195116</v>
      </c>
    </row>
    <row r="5271">
      <c r="A5271" s="5" t="s">
        <v>25</v>
      </c>
      <c r="B5271" s="5" t="s">
        <v>5</v>
      </c>
      <c r="C5271" s="5">
        <v>40.0</v>
      </c>
      <c r="D5271" s="5">
        <v>0.192042</v>
      </c>
    </row>
    <row r="5272">
      <c r="A5272" s="5" t="s">
        <v>25</v>
      </c>
      <c r="B5272" s="5" t="s">
        <v>5</v>
      </c>
      <c r="C5272" s="5">
        <v>40.0</v>
      </c>
      <c r="D5272" s="5">
        <v>0.193473</v>
      </c>
    </row>
    <row r="5273">
      <c r="A5273" s="5" t="s">
        <v>25</v>
      </c>
      <c r="B5273" s="5" t="s">
        <v>5</v>
      </c>
      <c r="C5273" s="5">
        <v>40.0</v>
      </c>
      <c r="D5273" s="5">
        <v>0.188733</v>
      </c>
    </row>
    <row r="5274">
      <c r="A5274" s="5" t="s">
        <v>25</v>
      </c>
      <c r="B5274" s="5" t="s">
        <v>5</v>
      </c>
      <c r="C5274" s="5">
        <v>40.0</v>
      </c>
      <c r="D5274" s="5">
        <v>0.1907</v>
      </c>
    </row>
    <row r="5275">
      <c r="A5275" s="5" t="s">
        <v>25</v>
      </c>
      <c r="B5275" s="5" t="s">
        <v>5</v>
      </c>
      <c r="C5275" s="5">
        <v>40.0</v>
      </c>
      <c r="D5275" s="5">
        <v>0.189374</v>
      </c>
    </row>
    <row r="5276">
      <c r="A5276" s="5" t="s">
        <v>25</v>
      </c>
      <c r="B5276" s="5" t="s">
        <v>5</v>
      </c>
      <c r="C5276" s="5">
        <v>40.0</v>
      </c>
      <c r="D5276" s="5">
        <v>0.193266</v>
      </c>
    </row>
    <row r="5277">
      <c r="A5277" s="5" t="s">
        <v>25</v>
      </c>
      <c r="B5277" s="5" t="s">
        <v>5</v>
      </c>
      <c r="C5277" s="5">
        <v>40.0</v>
      </c>
      <c r="D5277" s="5">
        <v>0.196909</v>
      </c>
    </row>
    <row r="5278">
      <c r="A5278" s="5" t="s">
        <v>25</v>
      </c>
      <c r="B5278" s="5" t="s">
        <v>5</v>
      </c>
      <c r="C5278" s="5">
        <v>40.0</v>
      </c>
      <c r="D5278" s="5">
        <v>0.193259</v>
      </c>
    </row>
    <row r="5279">
      <c r="A5279" s="5" t="s">
        <v>25</v>
      </c>
      <c r="B5279" s="5" t="s">
        <v>5</v>
      </c>
      <c r="C5279" s="5">
        <v>40.0</v>
      </c>
      <c r="D5279" s="5">
        <v>0.195803</v>
      </c>
    </row>
    <row r="5280">
      <c r="A5280" s="5" t="s">
        <v>25</v>
      </c>
      <c r="B5280" s="5" t="s">
        <v>5</v>
      </c>
      <c r="C5280" s="5">
        <v>40.0</v>
      </c>
      <c r="D5280" s="5">
        <v>0.19525</v>
      </c>
    </row>
    <row r="5281">
      <c r="A5281" s="5" t="s">
        <v>25</v>
      </c>
      <c r="B5281" s="5" t="s">
        <v>5</v>
      </c>
      <c r="C5281" s="5">
        <v>40.0</v>
      </c>
      <c r="D5281" s="5">
        <v>0.19493</v>
      </c>
    </row>
    <row r="5282">
      <c r="A5282" s="5" t="s">
        <v>25</v>
      </c>
      <c r="B5282" s="5" t="s">
        <v>5</v>
      </c>
      <c r="C5282" s="5">
        <v>40.0</v>
      </c>
      <c r="D5282" s="5">
        <v>0.194032</v>
      </c>
    </row>
    <row r="5283">
      <c r="A5283" s="5" t="s">
        <v>25</v>
      </c>
      <c r="B5283" s="5" t="s">
        <v>5</v>
      </c>
      <c r="C5283" s="5">
        <v>40.0</v>
      </c>
      <c r="D5283" s="5">
        <v>0.194044</v>
      </c>
    </row>
    <row r="5284">
      <c r="A5284" s="5" t="s">
        <v>25</v>
      </c>
      <c r="B5284" s="5" t="s">
        <v>5</v>
      </c>
      <c r="C5284" s="5">
        <v>40.0</v>
      </c>
      <c r="D5284" s="5">
        <v>0.196366</v>
      </c>
    </row>
    <row r="5285">
      <c r="A5285" s="5" t="s">
        <v>25</v>
      </c>
      <c r="B5285" s="5" t="s">
        <v>5</v>
      </c>
      <c r="C5285" s="5">
        <v>40.0</v>
      </c>
      <c r="D5285" s="5">
        <v>0.191224</v>
      </c>
    </row>
    <row r="5286">
      <c r="A5286" s="5" t="s">
        <v>25</v>
      </c>
      <c r="B5286" s="5" t="s">
        <v>5</v>
      </c>
      <c r="C5286" s="5">
        <v>40.0</v>
      </c>
      <c r="D5286" s="5">
        <v>0.193156</v>
      </c>
    </row>
    <row r="5287">
      <c r="A5287" s="5" t="s">
        <v>25</v>
      </c>
      <c r="B5287" s="5" t="s">
        <v>5</v>
      </c>
      <c r="C5287" s="5">
        <v>40.0</v>
      </c>
      <c r="D5287" s="5">
        <v>0.18993</v>
      </c>
    </row>
    <row r="5288">
      <c r="A5288" s="5" t="s">
        <v>25</v>
      </c>
      <c r="B5288" s="5" t="s">
        <v>5</v>
      </c>
      <c r="C5288" s="5">
        <v>40.0</v>
      </c>
      <c r="D5288" s="5">
        <v>0.19318</v>
      </c>
    </row>
    <row r="5289">
      <c r="A5289" s="5" t="s">
        <v>25</v>
      </c>
      <c r="B5289" s="5" t="s">
        <v>5</v>
      </c>
      <c r="C5289" s="5">
        <v>40.0</v>
      </c>
      <c r="D5289" s="5">
        <v>0.194893</v>
      </c>
    </row>
    <row r="5290">
      <c r="A5290" s="5" t="s">
        <v>25</v>
      </c>
      <c r="B5290" s="5" t="s">
        <v>5</v>
      </c>
      <c r="C5290" s="5">
        <v>40.0</v>
      </c>
      <c r="D5290" s="5">
        <v>0.191773</v>
      </c>
    </row>
    <row r="5291">
      <c r="A5291" s="5" t="s">
        <v>25</v>
      </c>
      <c r="B5291" s="5" t="s">
        <v>5</v>
      </c>
      <c r="C5291" s="5">
        <v>40.0</v>
      </c>
      <c r="D5291" s="5">
        <v>0.192149</v>
      </c>
    </row>
    <row r="5292">
      <c r="A5292" s="5" t="s">
        <v>25</v>
      </c>
      <c r="B5292" s="5" t="s">
        <v>5</v>
      </c>
      <c r="C5292" s="5">
        <v>40.0</v>
      </c>
      <c r="D5292" s="5">
        <v>0.196095</v>
      </c>
    </row>
    <row r="5293">
      <c r="A5293" s="5" t="s">
        <v>25</v>
      </c>
      <c r="B5293" s="5" t="s">
        <v>5</v>
      </c>
      <c r="C5293" s="5">
        <v>40.0</v>
      </c>
      <c r="D5293" s="5">
        <v>0.192678</v>
      </c>
    </row>
    <row r="5294">
      <c r="A5294" s="5" t="s">
        <v>25</v>
      </c>
      <c r="B5294" s="5" t="s">
        <v>5</v>
      </c>
      <c r="C5294" s="5">
        <v>40.0</v>
      </c>
      <c r="D5294" s="5">
        <v>0.192842</v>
      </c>
    </row>
    <row r="5295">
      <c r="A5295" s="5" t="s">
        <v>25</v>
      </c>
      <c r="B5295" s="5" t="s">
        <v>5</v>
      </c>
      <c r="C5295" s="5">
        <v>40.0</v>
      </c>
      <c r="D5295" s="5">
        <v>0.191423</v>
      </c>
    </row>
    <row r="5296">
      <c r="A5296" s="5" t="s">
        <v>25</v>
      </c>
      <c r="B5296" s="5" t="s">
        <v>5</v>
      </c>
      <c r="C5296" s="5">
        <v>40.0</v>
      </c>
      <c r="D5296" s="5">
        <v>0.19221</v>
      </c>
    </row>
    <row r="5297">
      <c r="A5297" s="5" t="s">
        <v>25</v>
      </c>
      <c r="B5297" s="5" t="s">
        <v>5</v>
      </c>
      <c r="C5297" s="5">
        <v>40.0</v>
      </c>
      <c r="D5297" s="5">
        <v>0.191011</v>
      </c>
    </row>
    <row r="5298">
      <c r="A5298" s="5" t="s">
        <v>25</v>
      </c>
      <c r="B5298" s="5" t="s">
        <v>5</v>
      </c>
      <c r="C5298" s="5">
        <v>40.0</v>
      </c>
      <c r="D5298" s="5">
        <v>0.191421</v>
      </c>
    </row>
    <row r="5299">
      <c r="A5299" s="5" t="s">
        <v>25</v>
      </c>
      <c r="B5299" s="5" t="s">
        <v>5</v>
      </c>
      <c r="C5299" s="5">
        <v>40.0</v>
      </c>
      <c r="D5299" s="5">
        <v>0.198211</v>
      </c>
    </row>
    <row r="5300">
      <c r="A5300" s="5" t="s">
        <v>25</v>
      </c>
      <c r="B5300" s="5" t="s">
        <v>5</v>
      </c>
      <c r="C5300" s="5">
        <v>40.0</v>
      </c>
      <c r="D5300" s="5">
        <v>0.781454</v>
      </c>
    </row>
    <row r="5301">
      <c r="A5301" s="5" t="s">
        <v>25</v>
      </c>
      <c r="B5301" s="5" t="s">
        <v>5</v>
      </c>
      <c r="C5301" s="5">
        <v>40.0</v>
      </c>
      <c r="D5301" s="5">
        <v>0.188757</v>
      </c>
    </row>
    <row r="5302">
      <c r="A5302" s="5" t="s">
        <v>25</v>
      </c>
      <c r="B5302" s="5" t="s">
        <v>5</v>
      </c>
      <c r="C5302" s="5">
        <v>40.0</v>
      </c>
      <c r="D5302" s="5">
        <v>0.19067</v>
      </c>
    </row>
    <row r="5303">
      <c r="A5303" s="5" t="s">
        <v>25</v>
      </c>
      <c r="B5303" s="5" t="s">
        <v>5</v>
      </c>
      <c r="C5303" s="5">
        <v>40.0</v>
      </c>
      <c r="D5303" s="5">
        <v>0.188557</v>
      </c>
    </row>
    <row r="5304">
      <c r="A5304" s="5" t="s">
        <v>25</v>
      </c>
      <c r="B5304" s="5" t="s">
        <v>5</v>
      </c>
      <c r="C5304" s="5">
        <v>40.0</v>
      </c>
      <c r="D5304" s="5">
        <v>0.189444</v>
      </c>
    </row>
    <row r="5305">
      <c r="A5305" s="5" t="s">
        <v>25</v>
      </c>
      <c r="B5305" s="5" t="s">
        <v>5</v>
      </c>
      <c r="C5305" s="5">
        <v>40.0</v>
      </c>
      <c r="D5305" s="5">
        <v>0.189187</v>
      </c>
    </row>
    <row r="5306">
      <c r="A5306" s="5" t="s">
        <v>25</v>
      </c>
      <c r="B5306" s="5" t="s">
        <v>5</v>
      </c>
      <c r="C5306" s="5">
        <v>40.0</v>
      </c>
      <c r="D5306" s="5">
        <v>0.193191</v>
      </c>
    </row>
    <row r="5307">
      <c r="A5307" s="5" t="s">
        <v>25</v>
      </c>
      <c r="B5307" s="5" t="s">
        <v>5</v>
      </c>
      <c r="C5307" s="5">
        <v>40.0</v>
      </c>
      <c r="D5307" s="5">
        <v>0.187789</v>
      </c>
    </row>
    <row r="5308">
      <c r="A5308" s="5" t="s">
        <v>25</v>
      </c>
      <c r="B5308" s="5" t="s">
        <v>5</v>
      </c>
      <c r="C5308" s="5">
        <v>40.0</v>
      </c>
      <c r="D5308" s="5">
        <v>0.192427</v>
      </c>
    </row>
    <row r="5309">
      <c r="A5309" s="5" t="s">
        <v>25</v>
      </c>
      <c r="B5309" s="5" t="s">
        <v>5</v>
      </c>
      <c r="C5309" s="5">
        <v>40.0</v>
      </c>
      <c r="D5309" s="5">
        <v>0.194196</v>
      </c>
    </row>
    <row r="5310">
      <c r="A5310" s="5" t="s">
        <v>25</v>
      </c>
      <c r="B5310" s="5" t="s">
        <v>5</v>
      </c>
      <c r="C5310" s="5">
        <v>40.0</v>
      </c>
      <c r="D5310" s="5">
        <v>0.186791</v>
      </c>
    </row>
    <row r="5311">
      <c r="A5311" s="5" t="s">
        <v>25</v>
      </c>
      <c r="B5311" s="5" t="s">
        <v>5</v>
      </c>
      <c r="C5311" s="5">
        <v>40.0</v>
      </c>
      <c r="D5311" s="5">
        <v>0.194263</v>
      </c>
    </row>
    <row r="5312">
      <c r="A5312" s="5" t="s">
        <v>25</v>
      </c>
      <c r="B5312" s="5" t="s">
        <v>5</v>
      </c>
      <c r="C5312" s="5">
        <v>40.0</v>
      </c>
      <c r="D5312" s="5">
        <v>0.186384</v>
      </c>
    </row>
    <row r="5313">
      <c r="A5313" s="5" t="s">
        <v>25</v>
      </c>
      <c r="B5313" s="5" t="s">
        <v>5</v>
      </c>
      <c r="C5313" s="5">
        <v>40.0</v>
      </c>
      <c r="D5313" s="5">
        <v>0.190861</v>
      </c>
    </row>
    <row r="5314">
      <c r="A5314" s="5" t="s">
        <v>25</v>
      </c>
      <c r="B5314" s="5" t="s">
        <v>5</v>
      </c>
      <c r="C5314" s="5">
        <v>40.0</v>
      </c>
      <c r="D5314" s="5">
        <v>0.190556</v>
      </c>
    </row>
    <row r="5315">
      <c r="A5315" s="5" t="s">
        <v>25</v>
      </c>
      <c r="B5315" s="5" t="s">
        <v>5</v>
      </c>
      <c r="C5315" s="5">
        <v>40.0</v>
      </c>
      <c r="D5315" s="5">
        <v>0.190412</v>
      </c>
    </row>
    <row r="5316">
      <c r="A5316" s="5" t="s">
        <v>25</v>
      </c>
      <c r="B5316" s="5" t="s">
        <v>5</v>
      </c>
      <c r="C5316" s="5">
        <v>40.0</v>
      </c>
      <c r="D5316" s="5">
        <v>0.190192</v>
      </c>
    </row>
    <row r="5317">
      <c r="A5317" s="5" t="s">
        <v>25</v>
      </c>
      <c r="B5317" s="5" t="s">
        <v>5</v>
      </c>
      <c r="C5317" s="5">
        <v>40.0</v>
      </c>
      <c r="D5317" s="5">
        <v>0.18997</v>
      </c>
    </row>
    <row r="5318">
      <c r="A5318" s="5" t="s">
        <v>25</v>
      </c>
      <c r="B5318" s="5" t="s">
        <v>5</v>
      </c>
      <c r="C5318" s="5">
        <v>40.0</v>
      </c>
      <c r="D5318" s="5">
        <v>0.191082</v>
      </c>
    </row>
    <row r="5319">
      <c r="A5319" s="5" t="s">
        <v>25</v>
      </c>
      <c r="B5319" s="5" t="s">
        <v>5</v>
      </c>
      <c r="C5319" s="5">
        <v>40.0</v>
      </c>
      <c r="D5319" s="5">
        <v>0.187732</v>
      </c>
    </row>
    <row r="5320">
      <c r="A5320" s="5" t="s">
        <v>25</v>
      </c>
      <c r="B5320" s="5" t="s">
        <v>5</v>
      </c>
      <c r="C5320" s="5">
        <v>40.0</v>
      </c>
      <c r="D5320" s="5">
        <v>0.189622</v>
      </c>
    </row>
    <row r="5321">
      <c r="A5321" s="5" t="s">
        <v>25</v>
      </c>
      <c r="B5321" s="5" t="s">
        <v>5</v>
      </c>
      <c r="C5321" s="5">
        <v>40.0</v>
      </c>
      <c r="D5321" s="5">
        <v>0.193566</v>
      </c>
    </row>
    <row r="5322">
      <c r="A5322" s="5" t="s">
        <v>25</v>
      </c>
      <c r="B5322" s="5" t="s">
        <v>5</v>
      </c>
      <c r="C5322" s="5">
        <v>40.0</v>
      </c>
      <c r="D5322" s="5">
        <v>0.187084</v>
      </c>
    </row>
    <row r="5323">
      <c r="A5323" s="5" t="s">
        <v>25</v>
      </c>
      <c r="B5323" s="5" t="s">
        <v>5</v>
      </c>
      <c r="C5323" s="5">
        <v>40.0</v>
      </c>
      <c r="D5323" s="5">
        <v>0.186743</v>
      </c>
    </row>
    <row r="5324">
      <c r="A5324" s="5" t="s">
        <v>25</v>
      </c>
      <c r="B5324" s="5" t="s">
        <v>5</v>
      </c>
      <c r="C5324" s="5">
        <v>40.0</v>
      </c>
      <c r="D5324" s="5">
        <v>0.191379</v>
      </c>
    </row>
    <row r="5325">
      <c r="A5325" s="5" t="s">
        <v>25</v>
      </c>
      <c r="B5325" s="5" t="s">
        <v>5</v>
      </c>
      <c r="C5325" s="5">
        <v>40.0</v>
      </c>
      <c r="D5325" s="5">
        <v>0.194655</v>
      </c>
    </row>
    <row r="5326">
      <c r="A5326" s="5" t="s">
        <v>25</v>
      </c>
      <c r="B5326" s="5" t="s">
        <v>5</v>
      </c>
      <c r="C5326" s="5">
        <v>40.0</v>
      </c>
      <c r="D5326" s="5">
        <v>0.189306</v>
      </c>
    </row>
    <row r="5327">
      <c r="A5327" s="5" t="s">
        <v>25</v>
      </c>
      <c r="B5327" s="5" t="s">
        <v>5</v>
      </c>
      <c r="C5327" s="5">
        <v>40.0</v>
      </c>
      <c r="D5327" s="5">
        <v>0.190335</v>
      </c>
    </row>
    <row r="5328">
      <c r="A5328" s="5" t="s">
        <v>25</v>
      </c>
      <c r="B5328" s="5" t="s">
        <v>5</v>
      </c>
      <c r="C5328" s="5">
        <v>40.0</v>
      </c>
      <c r="D5328" s="5">
        <v>0.192607</v>
      </c>
    </row>
    <row r="5329">
      <c r="A5329" s="5" t="s">
        <v>25</v>
      </c>
      <c r="B5329" s="5" t="s">
        <v>5</v>
      </c>
      <c r="C5329" s="5">
        <v>40.0</v>
      </c>
      <c r="D5329" s="5">
        <v>0.192826</v>
      </c>
    </row>
    <row r="5330">
      <c r="A5330" s="5" t="s">
        <v>25</v>
      </c>
      <c r="B5330" s="5" t="s">
        <v>5</v>
      </c>
      <c r="C5330" s="5">
        <v>40.0</v>
      </c>
      <c r="D5330" s="5">
        <v>0.187934</v>
      </c>
    </row>
    <row r="5331">
      <c r="A5331" s="5" t="s">
        <v>25</v>
      </c>
      <c r="B5331" s="5" t="s">
        <v>5</v>
      </c>
      <c r="C5331" s="5">
        <v>40.0</v>
      </c>
      <c r="D5331" s="5">
        <v>0.190529</v>
      </c>
    </row>
    <row r="5332">
      <c r="A5332" s="5" t="s">
        <v>25</v>
      </c>
      <c r="B5332" s="5" t="s">
        <v>5</v>
      </c>
      <c r="C5332" s="5">
        <v>40.0</v>
      </c>
      <c r="D5332" s="5">
        <v>0.195102</v>
      </c>
    </row>
    <row r="5333">
      <c r="A5333" s="5" t="s">
        <v>25</v>
      </c>
      <c r="B5333" s="5" t="s">
        <v>5</v>
      </c>
      <c r="C5333" s="5">
        <v>40.0</v>
      </c>
      <c r="D5333" s="5">
        <v>0.189493</v>
      </c>
    </row>
    <row r="5334">
      <c r="A5334" s="5" t="s">
        <v>25</v>
      </c>
      <c r="B5334" s="5" t="s">
        <v>5</v>
      </c>
      <c r="C5334" s="5">
        <v>40.0</v>
      </c>
      <c r="D5334" s="5">
        <v>0.187571</v>
      </c>
    </row>
    <row r="5335">
      <c r="A5335" s="5" t="s">
        <v>25</v>
      </c>
      <c r="B5335" s="5" t="s">
        <v>5</v>
      </c>
      <c r="C5335" s="5">
        <v>40.0</v>
      </c>
      <c r="D5335" s="5">
        <v>0.188641</v>
      </c>
    </row>
    <row r="5336">
      <c r="A5336" s="5" t="s">
        <v>25</v>
      </c>
      <c r="B5336" s="5" t="s">
        <v>5</v>
      </c>
      <c r="C5336" s="5">
        <v>40.0</v>
      </c>
      <c r="D5336" s="5">
        <v>0.187121</v>
      </c>
    </row>
    <row r="5337">
      <c r="A5337" s="5" t="s">
        <v>25</v>
      </c>
      <c r="B5337" s="5" t="s">
        <v>5</v>
      </c>
      <c r="C5337" s="5">
        <v>40.0</v>
      </c>
      <c r="D5337" s="5">
        <v>0.189531</v>
      </c>
    </row>
    <row r="5338">
      <c r="A5338" s="5" t="s">
        <v>25</v>
      </c>
      <c r="B5338" s="5" t="s">
        <v>5</v>
      </c>
      <c r="C5338" s="5">
        <v>40.0</v>
      </c>
      <c r="D5338" s="5">
        <v>0.193951</v>
      </c>
    </row>
    <row r="5339">
      <c r="A5339" s="5" t="s">
        <v>25</v>
      </c>
      <c r="B5339" s="5" t="s">
        <v>5</v>
      </c>
      <c r="C5339" s="5">
        <v>40.0</v>
      </c>
      <c r="D5339" s="5">
        <v>0.187413</v>
      </c>
    </row>
    <row r="5340">
      <c r="A5340" s="5" t="s">
        <v>25</v>
      </c>
      <c r="B5340" s="5" t="s">
        <v>5</v>
      </c>
      <c r="C5340" s="5">
        <v>40.0</v>
      </c>
      <c r="D5340" s="5">
        <v>0.188863</v>
      </c>
    </row>
    <row r="5341">
      <c r="A5341" s="5" t="s">
        <v>25</v>
      </c>
      <c r="B5341" s="5" t="s">
        <v>5</v>
      </c>
      <c r="C5341" s="5">
        <v>40.0</v>
      </c>
      <c r="D5341" s="5">
        <v>0.19609</v>
      </c>
    </row>
    <row r="5342">
      <c r="A5342" s="5" t="s">
        <v>25</v>
      </c>
      <c r="B5342" s="5" t="s">
        <v>5</v>
      </c>
      <c r="C5342" s="5">
        <v>40.0</v>
      </c>
      <c r="D5342" s="5">
        <v>0.189965</v>
      </c>
    </row>
    <row r="5343">
      <c r="A5343" s="5" t="s">
        <v>25</v>
      </c>
      <c r="B5343" s="5" t="s">
        <v>5</v>
      </c>
      <c r="C5343" s="5">
        <v>40.0</v>
      </c>
      <c r="D5343" s="5">
        <v>0.191349</v>
      </c>
    </row>
    <row r="5344">
      <c r="A5344" s="5" t="s">
        <v>25</v>
      </c>
      <c r="B5344" s="5" t="s">
        <v>5</v>
      </c>
      <c r="C5344" s="5">
        <v>40.0</v>
      </c>
      <c r="D5344" s="5">
        <v>0.185699</v>
      </c>
    </row>
    <row r="5345">
      <c r="A5345" s="5" t="s">
        <v>25</v>
      </c>
      <c r="B5345" s="5" t="s">
        <v>5</v>
      </c>
      <c r="C5345" s="5">
        <v>40.0</v>
      </c>
      <c r="D5345" s="5">
        <v>0.196416</v>
      </c>
    </row>
    <row r="5346">
      <c r="A5346" s="5" t="s">
        <v>25</v>
      </c>
      <c r="B5346" s="5" t="s">
        <v>5</v>
      </c>
      <c r="C5346" s="5">
        <v>40.0</v>
      </c>
      <c r="D5346" s="5">
        <v>0.18992</v>
      </c>
    </row>
    <row r="5347">
      <c r="A5347" s="5" t="s">
        <v>25</v>
      </c>
      <c r="B5347" s="5" t="s">
        <v>5</v>
      </c>
      <c r="C5347" s="5">
        <v>40.0</v>
      </c>
      <c r="D5347" s="5">
        <v>0.189767</v>
      </c>
    </row>
    <row r="5348">
      <c r="A5348" s="5" t="s">
        <v>25</v>
      </c>
      <c r="B5348" s="5" t="s">
        <v>5</v>
      </c>
      <c r="C5348" s="5">
        <v>40.0</v>
      </c>
      <c r="D5348" s="5">
        <v>0.189564</v>
      </c>
    </row>
    <row r="5349">
      <c r="A5349" s="5" t="s">
        <v>25</v>
      </c>
      <c r="B5349" s="5" t="s">
        <v>5</v>
      </c>
      <c r="C5349" s="5">
        <v>40.0</v>
      </c>
      <c r="D5349" s="5">
        <v>0.18798</v>
      </c>
    </row>
    <row r="5350">
      <c r="A5350" s="5" t="s">
        <v>25</v>
      </c>
      <c r="B5350" s="5" t="s">
        <v>5</v>
      </c>
      <c r="C5350" s="5">
        <v>40.0</v>
      </c>
      <c r="D5350" s="5">
        <v>0.191352</v>
      </c>
    </row>
    <row r="5351">
      <c r="A5351" s="5" t="s">
        <v>25</v>
      </c>
      <c r="B5351" s="5" t="s">
        <v>5</v>
      </c>
      <c r="C5351" s="5">
        <v>40.0</v>
      </c>
      <c r="D5351" s="5">
        <v>0.188547</v>
      </c>
    </row>
    <row r="5352">
      <c r="A5352" s="5" t="s">
        <v>25</v>
      </c>
      <c r="B5352" s="5" t="s">
        <v>5</v>
      </c>
      <c r="C5352" s="5">
        <v>40.0</v>
      </c>
      <c r="D5352" s="5">
        <v>0.191582</v>
      </c>
    </row>
    <row r="5353">
      <c r="A5353" s="5" t="s">
        <v>25</v>
      </c>
      <c r="B5353" s="5" t="s">
        <v>5</v>
      </c>
      <c r="C5353" s="5">
        <v>40.0</v>
      </c>
      <c r="D5353" s="5">
        <v>0.184958</v>
      </c>
    </row>
    <row r="5354">
      <c r="A5354" s="5" t="s">
        <v>25</v>
      </c>
      <c r="B5354" s="5" t="s">
        <v>5</v>
      </c>
      <c r="C5354" s="5">
        <v>40.0</v>
      </c>
      <c r="D5354" s="5">
        <v>0.189276</v>
      </c>
    </row>
    <row r="5355">
      <c r="A5355" s="5" t="s">
        <v>25</v>
      </c>
      <c r="B5355" s="5" t="s">
        <v>5</v>
      </c>
      <c r="C5355" s="5">
        <v>40.0</v>
      </c>
      <c r="D5355" s="5">
        <v>0.190387</v>
      </c>
    </row>
    <row r="5356">
      <c r="A5356" s="5" t="s">
        <v>25</v>
      </c>
      <c r="B5356" s="5" t="s">
        <v>5</v>
      </c>
      <c r="C5356" s="5">
        <v>40.0</v>
      </c>
      <c r="D5356" s="5">
        <v>0.189507</v>
      </c>
    </row>
    <row r="5357">
      <c r="A5357" s="5" t="s">
        <v>25</v>
      </c>
      <c r="B5357" s="5" t="s">
        <v>5</v>
      </c>
      <c r="C5357" s="5">
        <v>40.0</v>
      </c>
      <c r="D5357" s="5">
        <v>0.189669</v>
      </c>
    </row>
    <row r="5358">
      <c r="A5358" s="5" t="s">
        <v>25</v>
      </c>
      <c r="B5358" s="5" t="s">
        <v>5</v>
      </c>
      <c r="C5358" s="5">
        <v>40.0</v>
      </c>
      <c r="D5358" s="5">
        <v>0.189913</v>
      </c>
    </row>
    <row r="5359">
      <c r="A5359" s="5" t="s">
        <v>25</v>
      </c>
      <c r="B5359" s="5" t="s">
        <v>5</v>
      </c>
      <c r="C5359" s="5">
        <v>40.0</v>
      </c>
      <c r="D5359" s="5">
        <v>0.187463</v>
      </c>
    </row>
    <row r="5360">
      <c r="A5360" s="5" t="s">
        <v>25</v>
      </c>
      <c r="B5360" s="5" t="s">
        <v>5</v>
      </c>
      <c r="C5360" s="5">
        <v>40.0</v>
      </c>
      <c r="D5360" s="5">
        <v>0.185516</v>
      </c>
    </row>
    <row r="5361">
      <c r="A5361" s="5" t="s">
        <v>25</v>
      </c>
      <c r="B5361" s="5" t="s">
        <v>5</v>
      </c>
      <c r="C5361" s="5">
        <v>40.0</v>
      </c>
      <c r="D5361" s="5">
        <v>0.19421</v>
      </c>
    </row>
    <row r="5362">
      <c r="A5362" s="5" t="s">
        <v>25</v>
      </c>
      <c r="B5362" s="5" t="s">
        <v>5</v>
      </c>
      <c r="C5362" s="5">
        <v>40.0</v>
      </c>
      <c r="D5362" s="5">
        <v>0.192311</v>
      </c>
    </row>
    <row r="5363">
      <c r="A5363" s="5" t="s">
        <v>25</v>
      </c>
      <c r="B5363" s="5" t="s">
        <v>5</v>
      </c>
      <c r="C5363" s="5">
        <v>40.0</v>
      </c>
      <c r="D5363" s="5">
        <v>0.187774</v>
      </c>
    </row>
    <row r="5364">
      <c r="A5364" s="5" t="s">
        <v>25</v>
      </c>
      <c r="B5364" s="5" t="s">
        <v>5</v>
      </c>
      <c r="C5364" s="5">
        <v>40.0</v>
      </c>
      <c r="D5364" s="5">
        <v>0.187013</v>
      </c>
    </row>
    <row r="5365">
      <c r="A5365" s="5" t="s">
        <v>25</v>
      </c>
      <c r="B5365" s="5" t="s">
        <v>5</v>
      </c>
      <c r="C5365" s="5">
        <v>40.0</v>
      </c>
      <c r="D5365" s="5">
        <v>0.191521</v>
      </c>
    </row>
    <row r="5366">
      <c r="A5366" s="5" t="s">
        <v>25</v>
      </c>
      <c r="B5366" s="5" t="s">
        <v>5</v>
      </c>
      <c r="C5366" s="5">
        <v>40.0</v>
      </c>
      <c r="D5366" s="5">
        <v>0.191492</v>
      </c>
    </row>
    <row r="5367">
      <c r="A5367" s="5" t="s">
        <v>25</v>
      </c>
      <c r="B5367" s="5" t="s">
        <v>5</v>
      </c>
      <c r="C5367" s="5">
        <v>40.0</v>
      </c>
      <c r="D5367" s="5">
        <v>0.190473</v>
      </c>
    </row>
    <row r="5368">
      <c r="A5368" s="5" t="s">
        <v>25</v>
      </c>
      <c r="B5368" s="5" t="s">
        <v>5</v>
      </c>
      <c r="C5368" s="5">
        <v>40.0</v>
      </c>
      <c r="D5368" s="5">
        <v>0.188543</v>
      </c>
    </row>
    <row r="5369">
      <c r="A5369" s="5" t="s">
        <v>25</v>
      </c>
      <c r="B5369" s="5" t="s">
        <v>5</v>
      </c>
      <c r="C5369" s="5">
        <v>40.0</v>
      </c>
      <c r="D5369" s="5">
        <v>0.19067</v>
      </c>
    </row>
    <row r="5370">
      <c r="A5370" s="5" t="s">
        <v>25</v>
      </c>
      <c r="B5370" s="5" t="s">
        <v>5</v>
      </c>
      <c r="C5370" s="5">
        <v>40.0</v>
      </c>
      <c r="D5370" s="5">
        <v>0.185831</v>
      </c>
    </row>
    <row r="5371">
      <c r="A5371" s="5" t="s">
        <v>25</v>
      </c>
      <c r="B5371" s="5" t="s">
        <v>5</v>
      </c>
      <c r="C5371" s="5">
        <v>40.0</v>
      </c>
      <c r="D5371" s="5">
        <v>0.187713</v>
      </c>
    </row>
    <row r="5372">
      <c r="A5372" s="5" t="s">
        <v>25</v>
      </c>
      <c r="B5372" s="5" t="s">
        <v>5</v>
      </c>
      <c r="C5372" s="5">
        <v>40.0</v>
      </c>
      <c r="D5372" s="5">
        <v>0.267472</v>
      </c>
    </row>
    <row r="5373">
      <c r="A5373" s="5" t="s">
        <v>25</v>
      </c>
      <c r="B5373" s="5" t="s">
        <v>5</v>
      </c>
      <c r="C5373" s="5">
        <v>40.0</v>
      </c>
      <c r="D5373" s="5">
        <v>0.188778</v>
      </c>
    </row>
    <row r="5374">
      <c r="A5374" s="5" t="s">
        <v>25</v>
      </c>
      <c r="B5374" s="5" t="s">
        <v>5</v>
      </c>
      <c r="C5374" s="5">
        <v>40.0</v>
      </c>
      <c r="D5374" s="5">
        <v>0.188694</v>
      </c>
    </row>
    <row r="5375">
      <c r="A5375" s="5" t="s">
        <v>25</v>
      </c>
      <c r="B5375" s="5" t="s">
        <v>5</v>
      </c>
      <c r="C5375" s="5">
        <v>40.0</v>
      </c>
      <c r="D5375" s="5">
        <v>0.191487</v>
      </c>
    </row>
    <row r="5376">
      <c r="A5376" s="5" t="s">
        <v>25</v>
      </c>
      <c r="B5376" s="5" t="s">
        <v>5</v>
      </c>
      <c r="C5376" s="5">
        <v>40.0</v>
      </c>
      <c r="D5376" s="5">
        <v>0.188494</v>
      </c>
    </row>
    <row r="5377">
      <c r="A5377" s="5" t="s">
        <v>25</v>
      </c>
      <c r="B5377" s="5" t="s">
        <v>5</v>
      </c>
      <c r="C5377" s="5">
        <v>40.0</v>
      </c>
      <c r="D5377" s="5">
        <v>0.194353</v>
      </c>
    </row>
    <row r="5378">
      <c r="A5378" s="5" t="s">
        <v>25</v>
      </c>
      <c r="B5378" s="5" t="s">
        <v>5</v>
      </c>
      <c r="C5378" s="5">
        <v>40.0</v>
      </c>
      <c r="D5378" s="5">
        <v>0.189929</v>
      </c>
    </row>
    <row r="5379">
      <c r="A5379" s="5" t="s">
        <v>25</v>
      </c>
      <c r="B5379" s="5" t="s">
        <v>5</v>
      </c>
      <c r="C5379" s="5">
        <v>40.0</v>
      </c>
      <c r="D5379" s="5">
        <v>0.187846</v>
      </c>
    </row>
    <row r="5380">
      <c r="A5380" s="5" t="s">
        <v>25</v>
      </c>
      <c r="B5380" s="5" t="s">
        <v>5</v>
      </c>
      <c r="C5380" s="5">
        <v>40.0</v>
      </c>
      <c r="D5380" s="5">
        <v>0.18933</v>
      </c>
    </row>
    <row r="5381">
      <c r="A5381" s="5" t="s">
        <v>25</v>
      </c>
      <c r="B5381" s="5" t="s">
        <v>5</v>
      </c>
      <c r="C5381" s="5">
        <v>40.0</v>
      </c>
      <c r="D5381" s="5">
        <v>0.196267</v>
      </c>
    </row>
    <row r="5382">
      <c r="A5382" s="5" t="s">
        <v>25</v>
      </c>
      <c r="B5382" s="5" t="s">
        <v>5</v>
      </c>
      <c r="C5382" s="5">
        <v>40.0</v>
      </c>
      <c r="D5382" s="5">
        <v>0.193423</v>
      </c>
    </row>
    <row r="5383">
      <c r="A5383" s="5" t="s">
        <v>25</v>
      </c>
      <c r="B5383" s="5" t="s">
        <v>5</v>
      </c>
      <c r="C5383" s="5">
        <v>40.0</v>
      </c>
      <c r="D5383" s="5">
        <v>0.188516</v>
      </c>
    </row>
    <row r="5384">
      <c r="A5384" s="5" t="s">
        <v>25</v>
      </c>
      <c r="B5384" s="5" t="s">
        <v>5</v>
      </c>
      <c r="C5384" s="5">
        <v>40.0</v>
      </c>
      <c r="D5384" s="5">
        <v>0.194133</v>
      </c>
    </row>
    <row r="5385">
      <c r="A5385" s="5" t="s">
        <v>25</v>
      </c>
      <c r="B5385" s="5" t="s">
        <v>5</v>
      </c>
      <c r="C5385" s="5">
        <v>40.0</v>
      </c>
      <c r="D5385" s="5">
        <v>0.188914</v>
      </c>
    </row>
    <row r="5386">
      <c r="A5386" s="5" t="s">
        <v>25</v>
      </c>
      <c r="B5386" s="5" t="s">
        <v>5</v>
      </c>
      <c r="C5386" s="5">
        <v>40.0</v>
      </c>
      <c r="D5386" s="5">
        <v>0.187022</v>
      </c>
    </row>
    <row r="5387">
      <c r="A5387" s="5" t="s">
        <v>25</v>
      </c>
      <c r="B5387" s="5" t="s">
        <v>5</v>
      </c>
      <c r="C5387" s="5">
        <v>40.0</v>
      </c>
      <c r="D5387" s="5">
        <v>0.187091</v>
      </c>
    </row>
    <row r="5388">
      <c r="A5388" s="5" t="s">
        <v>25</v>
      </c>
      <c r="B5388" s="5" t="s">
        <v>5</v>
      </c>
      <c r="C5388" s="5">
        <v>40.0</v>
      </c>
      <c r="D5388" s="5">
        <v>0.188103</v>
      </c>
    </row>
    <row r="5389">
      <c r="A5389" s="5" t="s">
        <v>25</v>
      </c>
      <c r="B5389" s="5" t="s">
        <v>5</v>
      </c>
      <c r="C5389" s="5">
        <v>40.0</v>
      </c>
      <c r="D5389" s="5">
        <v>0.19384</v>
      </c>
    </row>
    <row r="5390">
      <c r="A5390" s="5" t="s">
        <v>25</v>
      </c>
      <c r="B5390" s="5" t="s">
        <v>5</v>
      </c>
      <c r="C5390" s="5">
        <v>40.0</v>
      </c>
      <c r="D5390" s="5">
        <v>0.1859</v>
      </c>
    </row>
    <row r="5391">
      <c r="A5391" s="5" t="s">
        <v>25</v>
      </c>
      <c r="B5391" s="5" t="s">
        <v>5</v>
      </c>
      <c r="C5391" s="5">
        <v>40.0</v>
      </c>
      <c r="D5391" s="5">
        <v>0.191242</v>
      </c>
    </row>
    <row r="5392">
      <c r="A5392" s="5" t="s">
        <v>25</v>
      </c>
      <c r="B5392" s="5" t="s">
        <v>5</v>
      </c>
      <c r="C5392" s="5">
        <v>40.0</v>
      </c>
      <c r="D5392" s="5">
        <v>0.192977</v>
      </c>
    </row>
    <row r="5393">
      <c r="A5393" s="5" t="s">
        <v>25</v>
      </c>
      <c r="B5393" s="5" t="s">
        <v>5</v>
      </c>
      <c r="C5393" s="5">
        <v>40.0</v>
      </c>
      <c r="D5393" s="5">
        <v>0.189506</v>
      </c>
    </row>
    <row r="5394">
      <c r="A5394" s="5" t="s">
        <v>25</v>
      </c>
      <c r="B5394" s="5" t="s">
        <v>5</v>
      </c>
      <c r="C5394" s="5">
        <v>40.0</v>
      </c>
      <c r="D5394" s="5">
        <v>0.1913</v>
      </c>
    </row>
    <row r="5395">
      <c r="A5395" s="5" t="s">
        <v>25</v>
      </c>
      <c r="B5395" s="5" t="s">
        <v>5</v>
      </c>
      <c r="C5395" s="5">
        <v>40.0</v>
      </c>
      <c r="D5395" s="5">
        <v>0.196216</v>
      </c>
    </row>
    <row r="5396">
      <c r="A5396" s="5" t="s">
        <v>25</v>
      </c>
      <c r="B5396" s="5" t="s">
        <v>5</v>
      </c>
      <c r="C5396" s="5">
        <v>40.0</v>
      </c>
      <c r="D5396" s="5">
        <v>0.186403</v>
      </c>
    </row>
    <row r="5397">
      <c r="A5397" s="5" t="s">
        <v>25</v>
      </c>
      <c r="B5397" s="5" t="s">
        <v>5</v>
      </c>
      <c r="C5397" s="5">
        <v>40.0</v>
      </c>
      <c r="D5397" s="5">
        <v>0.187835</v>
      </c>
    </row>
    <row r="5398">
      <c r="A5398" s="5" t="s">
        <v>25</v>
      </c>
      <c r="B5398" s="5" t="s">
        <v>5</v>
      </c>
      <c r="C5398" s="5">
        <v>40.0</v>
      </c>
      <c r="D5398" s="5">
        <v>0.193505</v>
      </c>
    </row>
    <row r="5399">
      <c r="A5399" s="5" t="s">
        <v>25</v>
      </c>
      <c r="B5399" s="5" t="s">
        <v>5</v>
      </c>
      <c r="C5399" s="5">
        <v>40.0</v>
      </c>
      <c r="D5399" s="5">
        <v>0.190221</v>
      </c>
    </row>
    <row r="5400">
      <c r="A5400" s="5" t="s">
        <v>25</v>
      </c>
      <c r="B5400" s="5" t="s">
        <v>5</v>
      </c>
      <c r="C5400" s="5">
        <v>40.0</v>
      </c>
      <c r="D5400" s="5">
        <v>0.766345</v>
      </c>
    </row>
    <row r="5401">
      <c r="A5401" s="5" t="s">
        <v>25</v>
      </c>
      <c r="B5401" s="5" t="s">
        <v>5</v>
      </c>
      <c r="C5401" s="5">
        <v>40.0</v>
      </c>
      <c r="D5401" s="5">
        <v>0.185461</v>
      </c>
    </row>
    <row r="5402">
      <c r="A5402" s="5" t="s">
        <v>25</v>
      </c>
      <c r="B5402" s="5" t="s">
        <v>5</v>
      </c>
      <c r="C5402" s="5">
        <v>40.0</v>
      </c>
      <c r="D5402" s="5">
        <v>0.189414</v>
      </c>
    </row>
    <row r="5403">
      <c r="A5403" s="5" t="s">
        <v>25</v>
      </c>
      <c r="B5403" s="5" t="s">
        <v>5</v>
      </c>
      <c r="C5403" s="5">
        <v>40.0</v>
      </c>
      <c r="D5403" s="5">
        <v>0.187474</v>
      </c>
    </row>
    <row r="5404">
      <c r="A5404" s="5" t="s">
        <v>25</v>
      </c>
      <c r="B5404" s="5" t="s">
        <v>5</v>
      </c>
      <c r="C5404" s="5">
        <v>40.0</v>
      </c>
      <c r="D5404" s="5">
        <v>0.187761</v>
      </c>
    </row>
    <row r="5405">
      <c r="A5405" s="5" t="s">
        <v>25</v>
      </c>
      <c r="B5405" s="5" t="s">
        <v>5</v>
      </c>
      <c r="C5405" s="5">
        <v>40.0</v>
      </c>
      <c r="D5405" s="5">
        <v>0.182997</v>
      </c>
    </row>
    <row r="5406">
      <c r="A5406" s="5" t="s">
        <v>25</v>
      </c>
      <c r="B5406" s="5" t="s">
        <v>5</v>
      </c>
      <c r="C5406" s="5">
        <v>40.0</v>
      </c>
      <c r="D5406" s="5">
        <v>0.184417</v>
      </c>
    </row>
    <row r="5407">
      <c r="A5407" s="5" t="s">
        <v>25</v>
      </c>
      <c r="B5407" s="5" t="s">
        <v>5</v>
      </c>
      <c r="C5407" s="5">
        <v>40.0</v>
      </c>
      <c r="D5407" s="5">
        <v>0.196347</v>
      </c>
    </row>
    <row r="5408">
      <c r="A5408" s="5" t="s">
        <v>25</v>
      </c>
      <c r="B5408" s="5" t="s">
        <v>5</v>
      </c>
      <c r="C5408" s="5">
        <v>40.0</v>
      </c>
      <c r="D5408" s="5">
        <v>0.186479</v>
      </c>
    </row>
    <row r="5409">
      <c r="A5409" s="5" t="s">
        <v>25</v>
      </c>
      <c r="B5409" s="5" t="s">
        <v>5</v>
      </c>
      <c r="C5409" s="5">
        <v>40.0</v>
      </c>
      <c r="D5409" s="5">
        <v>0.189173</v>
      </c>
    </row>
    <row r="5410">
      <c r="A5410" s="5" t="s">
        <v>25</v>
      </c>
      <c r="B5410" s="5" t="s">
        <v>5</v>
      </c>
      <c r="C5410" s="5">
        <v>40.0</v>
      </c>
      <c r="D5410" s="5">
        <v>0.185622</v>
      </c>
    </row>
    <row r="5411">
      <c r="A5411" s="5" t="s">
        <v>25</v>
      </c>
      <c r="B5411" s="5" t="s">
        <v>5</v>
      </c>
      <c r="C5411" s="5">
        <v>40.0</v>
      </c>
      <c r="D5411" s="5">
        <v>0.187661</v>
      </c>
    </row>
    <row r="5412">
      <c r="A5412" s="5" t="s">
        <v>25</v>
      </c>
      <c r="B5412" s="5" t="s">
        <v>5</v>
      </c>
      <c r="C5412" s="5">
        <v>40.0</v>
      </c>
      <c r="D5412" s="5">
        <v>0.187176</v>
      </c>
    </row>
    <row r="5413">
      <c r="A5413" s="5" t="s">
        <v>25</v>
      </c>
      <c r="B5413" s="5" t="s">
        <v>5</v>
      </c>
      <c r="C5413" s="5">
        <v>40.0</v>
      </c>
      <c r="D5413" s="5">
        <v>0.186119</v>
      </c>
    </row>
    <row r="5414">
      <c r="A5414" s="5" t="s">
        <v>25</v>
      </c>
      <c r="B5414" s="5" t="s">
        <v>5</v>
      </c>
      <c r="C5414" s="5">
        <v>40.0</v>
      </c>
      <c r="D5414" s="5">
        <v>0.186036</v>
      </c>
    </row>
    <row r="5415">
      <c r="A5415" s="5" t="s">
        <v>25</v>
      </c>
      <c r="B5415" s="5" t="s">
        <v>5</v>
      </c>
      <c r="C5415" s="5">
        <v>40.0</v>
      </c>
      <c r="D5415" s="5">
        <v>0.186915</v>
      </c>
    </row>
    <row r="5416">
      <c r="A5416" s="5" t="s">
        <v>25</v>
      </c>
      <c r="B5416" s="5" t="s">
        <v>5</v>
      </c>
      <c r="C5416" s="5">
        <v>40.0</v>
      </c>
      <c r="D5416" s="5">
        <v>0.184424</v>
      </c>
    </row>
    <row r="5417">
      <c r="A5417" s="5" t="s">
        <v>25</v>
      </c>
      <c r="B5417" s="5" t="s">
        <v>5</v>
      </c>
      <c r="C5417" s="5">
        <v>40.0</v>
      </c>
      <c r="D5417" s="5">
        <v>0.187659</v>
      </c>
    </row>
    <row r="5418">
      <c r="A5418" s="5" t="s">
        <v>25</v>
      </c>
      <c r="B5418" s="5" t="s">
        <v>5</v>
      </c>
      <c r="C5418" s="5">
        <v>40.0</v>
      </c>
      <c r="D5418" s="5">
        <v>0.191721</v>
      </c>
    </row>
    <row r="5419">
      <c r="A5419" s="5" t="s">
        <v>25</v>
      </c>
      <c r="B5419" s="5" t="s">
        <v>5</v>
      </c>
      <c r="C5419" s="5">
        <v>40.0</v>
      </c>
      <c r="D5419" s="5">
        <v>0.191898</v>
      </c>
    </row>
    <row r="5420">
      <c r="A5420" s="5" t="s">
        <v>25</v>
      </c>
      <c r="B5420" s="5" t="s">
        <v>5</v>
      </c>
      <c r="C5420" s="5">
        <v>40.0</v>
      </c>
      <c r="D5420" s="5">
        <v>0.185503</v>
      </c>
    </row>
    <row r="5421">
      <c r="A5421" s="5" t="s">
        <v>25</v>
      </c>
      <c r="B5421" s="5" t="s">
        <v>5</v>
      </c>
      <c r="C5421" s="5">
        <v>40.0</v>
      </c>
      <c r="D5421" s="5">
        <v>0.295665</v>
      </c>
    </row>
    <row r="5422">
      <c r="A5422" s="5" t="s">
        <v>25</v>
      </c>
      <c r="B5422" s="5" t="s">
        <v>5</v>
      </c>
      <c r="C5422" s="5">
        <v>40.0</v>
      </c>
      <c r="D5422" s="5">
        <v>0.186583</v>
      </c>
    </row>
    <row r="5423">
      <c r="A5423" s="5" t="s">
        <v>25</v>
      </c>
      <c r="B5423" s="5" t="s">
        <v>5</v>
      </c>
      <c r="C5423" s="5">
        <v>40.0</v>
      </c>
      <c r="D5423" s="5">
        <v>0.225277</v>
      </c>
    </row>
    <row r="5424">
      <c r="A5424" s="5" t="s">
        <v>25</v>
      </c>
      <c r="B5424" s="5" t="s">
        <v>5</v>
      </c>
      <c r="C5424" s="5">
        <v>40.0</v>
      </c>
      <c r="D5424" s="5">
        <v>0.185396</v>
      </c>
    </row>
    <row r="5425">
      <c r="A5425" s="5" t="s">
        <v>25</v>
      </c>
      <c r="B5425" s="5" t="s">
        <v>5</v>
      </c>
      <c r="C5425" s="5">
        <v>40.0</v>
      </c>
      <c r="D5425" s="5">
        <v>0.184386</v>
      </c>
    </row>
    <row r="5426">
      <c r="A5426" s="5" t="s">
        <v>25</v>
      </c>
      <c r="B5426" s="5" t="s">
        <v>5</v>
      </c>
      <c r="C5426" s="5">
        <v>40.0</v>
      </c>
      <c r="D5426" s="5">
        <v>0.186276</v>
      </c>
    </row>
    <row r="5427">
      <c r="A5427" s="5" t="s">
        <v>25</v>
      </c>
      <c r="B5427" s="5" t="s">
        <v>5</v>
      </c>
      <c r="C5427" s="5">
        <v>40.0</v>
      </c>
      <c r="D5427" s="5">
        <v>0.198748</v>
      </c>
    </row>
    <row r="5428">
      <c r="A5428" s="5" t="s">
        <v>25</v>
      </c>
      <c r="B5428" s="5" t="s">
        <v>5</v>
      </c>
      <c r="C5428" s="5">
        <v>40.0</v>
      </c>
      <c r="D5428" s="5">
        <v>0.191846</v>
      </c>
    </row>
    <row r="5429">
      <c r="A5429" s="5" t="s">
        <v>25</v>
      </c>
      <c r="B5429" s="5" t="s">
        <v>5</v>
      </c>
      <c r="C5429" s="5">
        <v>40.0</v>
      </c>
      <c r="D5429" s="5">
        <v>0.186595</v>
      </c>
    </row>
    <row r="5430">
      <c r="A5430" s="5" t="s">
        <v>25</v>
      </c>
      <c r="B5430" s="5" t="s">
        <v>5</v>
      </c>
      <c r="C5430" s="5">
        <v>40.0</v>
      </c>
      <c r="D5430" s="5">
        <v>0.191575</v>
      </c>
    </row>
    <row r="5431">
      <c r="A5431" s="5" t="s">
        <v>25</v>
      </c>
      <c r="B5431" s="5" t="s">
        <v>5</v>
      </c>
      <c r="C5431" s="5">
        <v>40.0</v>
      </c>
      <c r="D5431" s="5">
        <v>0.191056</v>
      </c>
    </row>
    <row r="5432">
      <c r="A5432" s="5" t="s">
        <v>25</v>
      </c>
      <c r="B5432" s="5" t="s">
        <v>5</v>
      </c>
      <c r="C5432" s="5">
        <v>40.0</v>
      </c>
      <c r="D5432" s="5">
        <v>0.189149</v>
      </c>
    </row>
    <row r="5433">
      <c r="A5433" s="5" t="s">
        <v>25</v>
      </c>
      <c r="B5433" s="5" t="s">
        <v>5</v>
      </c>
      <c r="C5433" s="5">
        <v>40.0</v>
      </c>
      <c r="D5433" s="5">
        <v>0.184126</v>
      </c>
    </row>
    <row r="5434">
      <c r="A5434" s="5" t="s">
        <v>25</v>
      </c>
      <c r="B5434" s="5" t="s">
        <v>5</v>
      </c>
      <c r="C5434" s="5">
        <v>40.0</v>
      </c>
      <c r="D5434" s="5">
        <v>0.188438</v>
      </c>
    </row>
    <row r="5435">
      <c r="A5435" s="5" t="s">
        <v>25</v>
      </c>
      <c r="B5435" s="5" t="s">
        <v>5</v>
      </c>
      <c r="C5435" s="5">
        <v>40.0</v>
      </c>
      <c r="D5435" s="5">
        <v>0.184731</v>
      </c>
    </row>
    <row r="5436">
      <c r="A5436" s="5" t="s">
        <v>25</v>
      </c>
      <c r="B5436" s="5" t="s">
        <v>5</v>
      </c>
      <c r="C5436" s="5">
        <v>40.0</v>
      </c>
      <c r="D5436" s="5">
        <v>0.189185</v>
      </c>
    </row>
    <row r="5437">
      <c r="A5437" s="5" t="s">
        <v>25</v>
      </c>
      <c r="B5437" s="5" t="s">
        <v>5</v>
      </c>
      <c r="C5437" s="5">
        <v>40.0</v>
      </c>
      <c r="D5437" s="5">
        <v>0.185365</v>
      </c>
    </row>
    <row r="5438">
      <c r="A5438" s="5" t="s">
        <v>25</v>
      </c>
      <c r="B5438" s="5" t="s">
        <v>5</v>
      </c>
      <c r="C5438" s="5">
        <v>40.0</v>
      </c>
      <c r="D5438" s="5">
        <v>0.187113</v>
      </c>
    </row>
    <row r="5439">
      <c r="A5439" s="5" t="s">
        <v>25</v>
      </c>
      <c r="B5439" s="5" t="s">
        <v>5</v>
      </c>
      <c r="C5439" s="5">
        <v>40.0</v>
      </c>
      <c r="D5439" s="5">
        <v>0.187558</v>
      </c>
    </row>
    <row r="5440">
      <c r="A5440" s="5" t="s">
        <v>25</v>
      </c>
      <c r="B5440" s="5" t="s">
        <v>5</v>
      </c>
      <c r="C5440" s="5">
        <v>40.0</v>
      </c>
      <c r="D5440" s="5">
        <v>0.193202</v>
      </c>
    </row>
    <row r="5441">
      <c r="A5441" s="5" t="s">
        <v>25</v>
      </c>
      <c r="B5441" s="5" t="s">
        <v>5</v>
      </c>
      <c r="C5441" s="5">
        <v>40.0</v>
      </c>
      <c r="D5441" s="5">
        <v>0.187963</v>
      </c>
    </row>
    <row r="5442">
      <c r="A5442" s="5" t="s">
        <v>25</v>
      </c>
      <c r="B5442" s="5" t="s">
        <v>5</v>
      </c>
      <c r="C5442" s="5">
        <v>40.0</v>
      </c>
      <c r="D5442" s="5">
        <v>0.182129</v>
      </c>
    </row>
    <row r="5443">
      <c r="A5443" s="5" t="s">
        <v>25</v>
      </c>
      <c r="B5443" s="5" t="s">
        <v>5</v>
      </c>
      <c r="C5443" s="5">
        <v>40.0</v>
      </c>
      <c r="D5443" s="5">
        <v>0.186722</v>
      </c>
    </row>
    <row r="5444">
      <c r="A5444" s="5" t="s">
        <v>25</v>
      </c>
      <c r="B5444" s="5" t="s">
        <v>5</v>
      </c>
      <c r="C5444" s="5">
        <v>40.0</v>
      </c>
      <c r="D5444" s="5">
        <v>0.185964</v>
      </c>
    </row>
    <row r="5445">
      <c r="A5445" s="5" t="s">
        <v>25</v>
      </c>
      <c r="B5445" s="5" t="s">
        <v>5</v>
      </c>
      <c r="C5445" s="5">
        <v>40.0</v>
      </c>
      <c r="D5445" s="5">
        <v>0.183012</v>
      </c>
    </row>
    <row r="5446">
      <c r="A5446" s="5" t="s">
        <v>25</v>
      </c>
      <c r="B5446" s="5" t="s">
        <v>5</v>
      </c>
      <c r="C5446" s="5">
        <v>40.0</v>
      </c>
      <c r="D5446" s="5">
        <v>0.187938</v>
      </c>
    </row>
    <row r="5447">
      <c r="A5447" s="5" t="s">
        <v>25</v>
      </c>
      <c r="B5447" s="5" t="s">
        <v>5</v>
      </c>
      <c r="C5447" s="5">
        <v>40.0</v>
      </c>
      <c r="D5447" s="5">
        <v>0.185222</v>
      </c>
    </row>
    <row r="5448">
      <c r="A5448" s="5" t="s">
        <v>25</v>
      </c>
      <c r="B5448" s="5" t="s">
        <v>5</v>
      </c>
      <c r="C5448" s="5">
        <v>40.0</v>
      </c>
      <c r="D5448" s="5">
        <v>0.186169</v>
      </c>
    </row>
    <row r="5449">
      <c r="A5449" s="5" t="s">
        <v>25</v>
      </c>
      <c r="B5449" s="5" t="s">
        <v>5</v>
      </c>
      <c r="C5449" s="5">
        <v>40.0</v>
      </c>
      <c r="D5449" s="5">
        <v>0.188882</v>
      </c>
    </row>
    <row r="5450">
      <c r="A5450" s="5" t="s">
        <v>25</v>
      </c>
      <c r="B5450" s="5" t="s">
        <v>5</v>
      </c>
      <c r="C5450" s="5">
        <v>40.0</v>
      </c>
      <c r="D5450" s="5">
        <v>0.188103</v>
      </c>
    </row>
    <row r="5451">
      <c r="A5451" s="5" t="s">
        <v>25</v>
      </c>
      <c r="B5451" s="5" t="s">
        <v>5</v>
      </c>
      <c r="C5451" s="5">
        <v>40.0</v>
      </c>
      <c r="D5451" s="5">
        <v>0.188403</v>
      </c>
    </row>
    <row r="5452">
      <c r="A5452" s="5" t="s">
        <v>25</v>
      </c>
      <c r="B5452" s="5" t="s">
        <v>5</v>
      </c>
      <c r="C5452" s="5">
        <v>40.0</v>
      </c>
      <c r="D5452" s="5">
        <v>0.184745</v>
      </c>
    </row>
    <row r="5453">
      <c r="A5453" s="5" t="s">
        <v>25</v>
      </c>
      <c r="B5453" s="5" t="s">
        <v>5</v>
      </c>
      <c r="C5453" s="5">
        <v>40.0</v>
      </c>
      <c r="D5453" s="5">
        <v>0.187145</v>
      </c>
    </row>
    <row r="5454">
      <c r="A5454" s="5" t="s">
        <v>25</v>
      </c>
      <c r="B5454" s="5" t="s">
        <v>5</v>
      </c>
      <c r="C5454" s="5">
        <v>40.0</v>
      </c>
      <c r="D5454" s="5">
        <v>0.252817</v>
      </c>
    </row>
    <row r="5455">
      <c r="A5455" s="5" t="s">
        <v>25</v>
      </c>
      <c r="B5455" s="5" t="s">
        <v>5</v>
      </c>
      <c r="C5455" s="5">
        <v>40.0</v>
      </c>
      <c r="D5455" s="5">
        <v>0.187642</v>
      </c>
    </row>
    <row r="5456">
      <c r="A5456" s="5" t="s">
        <v>25</v>
      </c>
      <c r="B5456" s="5" t="s">
        <v>5</v>
      </c>
      <c r="C5456" s="5">
        <v>40.0</v>
      </c>
      <c r="D5456" s="5">
        <v>0.187985</v>
      </c>
    </row>
    <row r="5457">
      <c r="A5457" s="5" t="s">
        <v>25</v>
      </c>
      <c r="B5457" s="5" t="s">
        <v>5</v>
      </c>
      <c r="C5457" s="5">
        <v>40.0</v>
      </c>
      <c r="D5457" s="5">
        <v>0.186199</v>
      </c>
    </row>
    <row r="5458">
      <c r="A5458" s="5" t="s">
        <v>25</v>
      </c>
      <c r="B5458" s="5" t="s">
        <v>5</v>
      </c>
      <c r="C5458" s="5">
        <v>40.0</v>
      </c>
      <c r="D5458" s="5">
        <v>0.197806</v>
      </c>
    </row>
    <row r="5459">
      <c r="A5459" s="5" t="s">
        <v>25</v>
      </c>
      <c r="B5459" s="5" t="s">
        <v>5</v>
      </c>
      <c r="C5459" s="5">
        <v>40.0</v>
      </c>
      <c r="D5459" s="5">
        <v>0.188862</v>
      </c>
    </row>
    <row r="5460">
      <c r="A5460" s="5" t="s">
        <v>25</v>
      </c>
      <c r="B5460" s="5" t="s">
        <v>5</v>
      </c>
      <c r="C5460" s="5">
        <v>40.0</v>
      </c>
      <c r="D5460" s="5">
        <v>0.189192</v>
      </c>
    </row>
    <row r="5461">
      <c r="A5461" s="5" t="s">
        <v>25</v>
      </c>
      <c r="B5461" s="5" t="s">
        <v>5</v>
      </c>
      <c r="C5461" s="5">
        <v>40.0</v>
      </c>
      <c r="D5461" s="5">
        <v>0.184811</v>
      </c>
    </row>
    <row r="5462">
      <c r="A5462" s="5" t="s">
        <v>25</v>
      </c>
      <c r="B5462" s="5" t="s">
        <v>5</v>
      </c>
      <c r="C5462" s="5">
        <v>40.0</v>
      </c>
      <c r="D5462" s="5">
        <v>0.184273</v>
      </c>
    </row>
    <row r="5463">
      <c r="A5463" s="5" t="s">
        <v>25</v>
      </c>
      <c r="B5463" s="5" t="s">
        <v>5</v>
      </c>
      <c r="C5463" s="5">
        <v>40.0</v>
      </c>
      <c r="D5463" s="5">
        <v>0.190714</v>
      </c>
    </row>
    <row r="5464">
      <c r="A5464" s="5" t="s">
        <v>25</v>
      </c>
      <c r="B5464" s="5" t="s">
        <v>5</v>
      </c>
      <c r="C5464" s="5">
        <v>40.0</v>
      </c>
      <c r="D5464" s="5">
        <v>0.18914</v>
      </c>
    </row>
    <row r="5465">
      <c r="A5465" s="5" t="s">
        <v>25</v>
      </c>
      <c r="B5465" s="5" t="s">
        <v>5</v>
      </c>
      <c r="C5465" s="5">
        <v>40.0</v>
      </c>
      <c r="D5465" s="5">
        <v>0.190361</v>
      </c>
    </row>
    <row r="5466">
      <c r="A5466" s="5" t="s">
        <v>25</v>
      </c>
      <c r="B5466" s="5" t="s">
        <v>5</v>
      </c>
      <c r="C5466" s="5">
        <v>40.0</v>
      </c>
      <c r="D5466" s="5">
        <v>0.189894</v>
      </c>
    </row>
    <row r="5467">
      <c r="A5467" s="5" t="s">
        <v>25</v>
      </c>
      <c r="B5467" s="5" t="s">
        <v>5</v>
      </c>
      <c r="C5467" s="5">
        <v>40.0</v>
      </c>
      <c r="D5467" s="5">
        <v>0.189944</v>
      </c>
    </row>
    <row r="5468">
      <c r="A5468" s="5" t="s">
        <v>25</v>
      </c>
      <c r="B5468" s="5" t="s">
        <v>5</v>
      </c>
      <c r="C5468" s="5">
        <v>40.0</v>
      </c>
      <c r="D5468" s="5">
        <v>0.186043</v>
      </c>
    </row>
    <row r="5469">
      <c r="A5469" s="5" t="s">
        <v>25</v>
      </c>
      <c r="B5469" s="5" t="s">
        <v>5</v>
      </c>
      <c r="C5469" s="5">
        <v>40.0</v>
      </c>
      <c r="D5469" s="5">
        <v>0.187157</v>
      </c>
    </row>
    <row r="5470">
      <c r="A5470" s="5" t="s">
        <v>25</v>
      </c>
      <c r="B5470" s="5" t="s">
        <v>5</v>
      </c>
      <c r="C5470" s="5">
        <v>40.0</v>
      </c>
      <c r="D5470" s="5">
        <v>0.187581</v>
      </c>
    </row>
    <row r="5471">
      <c r="A5471" s="5" t="s">
        <v>25</v>
      </c>
      <c r="B5471" s="5" t="s">
        <v>5</v>
      </c>
      <c r="C5471" s="5">
        <v>40.0</v>
      </c>
      <c r="D5471" s="5">
        <v>0.190469</v>
      </c>
    </row>
    <row r="5472">
      <c r="A5472" s="5" t="s">
        <v>25</v>
      </c>
      <c r="B5472" s="5" t="s">
        <v>5</v>
      </c>
      <c r="C5472" s="5">
        <v>40.0</v>
      </c>
      <c r="D5472" s="5">
        <v>0.189151</v>
      </c>
    </row>
    <row r="5473">
      <c r="A5473" s="5" t="s">
        <v>25</v>
      </c>
      <c r="B5473" s="5" t="s">
        <v>5</v>
      </c>
      <c r="C5473" s="5">
        <v>40.0</v>
      </c>
      <c r="D5473" s="5">
        <v>0.195518</v>
      </c>
    </row>
    <row r="5474">
      <c r="A5474" s="5" t="s">
        <v>25</v>
      </c>
      <c r="B5474" s="5" t="s">
        <v>5</v>
      </c>
      <c r="C5474" s="5">
        <v>40.0</v>
      </c>
      <c r="D5474" s="5">
        <v>0.188443</v>
      </c>
    </row>
    <row r="5475">
      <c r="A5475" s="5" t="s">
        <v>25</v>
      </c>
      <c r="B5475" s="5" t="s">
        <v>5</v>
      </c>
      <c r="C5475" s="5">
        <v>40.0</v>
      </c>
      <c r="D5475" s="5">
        <v>0.184489</v>
      </c>
    </row>
    <row r="5476">
      <c r="A5476" s="5" t="s">
        <v>25</v>
      </c>
      <c r="B5476" s="5" t="s">
        <v>5</v>
      </c>
      <c r="C5476" s="5">
        <v>40.0</v>
      </c>
      <c r="D5476" s="5">
        <v>0.190396</v>
      </c>
    </row>
    <row r="5477">
      <c r="A5477" s="5" t="s">
        <v>25</v>
      </c>
      <c r="B5477" s="5" t="s">
        <v>5</v>
      </c>
      <c r="C5477" s="5">
        <v>40.0</v>
      </c>
      <c r="D5477" s="5">
        <v>0.188365</v>
      </c>
    </row>
    <row r="5478">
      <c r="A5478" s="5" t="s">
        <v>25</v>
      </c>
      <c r="B5478" s="5" t="s">
        <v>5</v>
      </c>
      <c r="C5478" s="5">
        <v>40.0</v>
      </c>
      <c r="D5478" s="5">
        <v>0.188254</v>
      </c>
    </row>
    <row r="5479">
      <c r="A5479" s="5" t="s">
        <v>25</v>
      </c>
      <c r="B5479" s="5" t="s">
        <v>5</v>
      </c>
      <c r="C5479" s="5">
        <v>40.0</v>
      </c>
      <c r="D5479" s="5">
        <v>0.189696</v>
      </c>
    </row>
    <row r="5480">
      <c r="A5480" s="5" t="s">
        <v>25</v>
      </c>
      <c r="B5480" s="5" t="s">
        <v>5</v>
      </c>
      <c r="C5480" s="5">
        <v>40.0</v>
      </c>
      <c r="D5480" s="5">
        <v>0.191678</v>
      </c>
    </row>
    <row r="5481">
      <c r="A5481" s="5" t="s">
        <v>25</v>
      </c>
      <c r="B5481" s="5" t="s">
        <v>5</v>
      </c>
      <c r="C5481" s="5">
        <v>40.0</v>
      </c>
      <c r="D5481" s="5">
        <v>0.185206</v>
      </c>
    </row>
    <row r="5482">
      <c r="A5482" s="5" t="s">
        <v>25</v>
      </c>
      <c r="B5482" s="5" t="s">
        <v>5</v>
      </c>
      <c r="C5482" s="5">
        <v>40.0</v>
      </c>
      <c r="D5482" s="5">
        <v>0.187192</v>
      </c>
    </row>
    <row r="5483">
      <c r="A5483" s="5" t="s">
        <v>25</v>
      </c>
      <c r="B5483" s="5" t="s">
        <v>5</v>
      </c>
      <c r="C5483" s="5">
        <v>40.0</v>
      </c>
      <c r="D5483" s="5">
        <v>0.183665</v>
      </c>
    </row>
    <row r="5484">
      <c r="A5484" s="5" t="s">
        <v>25</v>
      </c>
      <c r="B5484" s="5" t="s">
        <v>5</v>
      </c>
      <c r="C5484" s="5">
        <v>40.0</v>
      </c>
      <c r="D5484" s="5">
        <v>0.186679</v>
      </c>
    </row>
    <row r="5485">
      <c r="A5485" s="5" t="s">
        <v>25</v>
      </c>
      <c r="B5485" s="5" t="s">
        <v>5</v>
      </c>
      <c r="C5485" s="5">
        <v>40.0</v>
      </c>
      <c r="D5485" s="5">
        <v>0.192749</v>
      </c>
    </row>
    <row r="5486">
      <c r="A5486" s="5" t="s">
        <v>25</v>
      </c>
      <c r="B5486" s="5" t="s">
        <v>5</v>
      </c>
      <c r="C5486" s="5">
        <v>40.0</v>
      </c>
      <c r="D5486" s="5">
        <v>0.183345</v>
      </c>
    </row>
    <row r="5487">
      <c r="A5487" s="5" t="s">
        <v>25</v>
      </c>
      <c r="B5487" s="5" t="s">
        <v>5</v>
      </c>
      <c r="C5487" s="5">
        <v>40.0</v>
      </c>
      <c r="D5487" s="5">
        <v>0.188354</v>
      </c>
    </row>
    <row r="5488">
      <c r="A5488" s="5" t="s">
        <v>25</v>
      </c>
      <c r="B5488" s="5" t="s">
        <v>5</v>
      </c>
      <c r="C5488" s="5">
        <v>40.0</v>
      </c>
      <c r="D5488" s="5">
        <v>0.190368</v>
      </c>
    </row>
    <row r="5489">
      <c r="A5489" s="5" t="s">
        <v>25</v>
      </c>
      <c r="B5489" s="5" t="s">
        <v>5</v>
      </c>
      <c r="C5489" s="5">
        <v>40.0</v>
      </c>
      <c r="D5489" s="5">
        <v>0.189664</v>
      </c>
    </row>
    <row r="5490">
      <c r="A5490" s="5" t="s">
        <v>25</v>
      </c>
      <c r="B5490" s="5" t="s">
        <v>5</v>
      </c>
      <c r="C5490" s="5">
        <v>40.0</v>
      </c>
      <c r="D5490" s="5">
        <v>0.187176</v>
      </c>
    </row>
    <row r="5491">
      <c r="A5491" s="5" t="s">
        <v>25</v>
      </c>
      <c r="B5491" s="5" t="s">
        <v>5</v>
      </c>
      <c r="C5491" s="5">
        <v>40.0</v>
      </c>
      <c r="D5491" s="5">
        <v>0.184547</v>
      </c>
    </row>
    <row r="5492">
      <c r="A5492" s="5" t="s">
        <v>25</v>
      </c>
      <c r="B5492" s="5" t="s">
        <v>5</v>
      </c>
      <c r="C5492" s="5">
        <v>40.0</v>
      </c>
      <c r="D5492" s="5">
        <v>0.186413</v>
      </c>
    </row>
    <row r="5493">
      <c r="A5493" s="5" t="s">
        <v>25</v>
      </c>
      <c r="B5493" s="5" t="s">
        <v>5</v>
      </c>
      <c r="C5493" s="5">
        <v>40.0</v>
      </c>
      <c r="D5493" s="5">
        <v>0.189176</v>
      </c>
    </row>
    <row r="5494">
      <c r="A5494" s="5" t="s">
        <v>25</v>
      </c>
      <c r="B5494" s="5" t="s">
        <v>5</v>
      </c>
      <c r="C5494" s="5">
        <v>40.0</v>
      </c>
      <c r="D5494" s="5">
        <v>0.186472</v>
      </c>
    </row>
    <row r="5495">
      <c r="A5495" s="5" t="s">
        <v>25</v>
      </c>
      <c r="B5495" s="5" t="s">
        <v>5</v>
      </c>
      <c r="C5495" s="5">
        <v>40.0</v>
      </c>
      <c r="D5495" s="5">
        <v>0.191625</v>
      </c>
    </row>
    <row r="5496">
      <c r="A5496" s="5" t="s">
        <v>25</v>
      </c>
      <c r="B5496" s="5" t="s">
        <v>5</v>
      </c>
      <c r="C5496" s="5">
        <v>40.0</v>
      </c>
      <c r="D5496" s="5">
        <v>0.188402</v>
      </c>
    </row>
    <row r="5497">
      <c r="A5497" s="5" t="s">
        <v>25</v>
      </c>
      <c r="B5497" s="5" t="s">
        <v>5</v>
      </c>
      <c r="C5497" s="5">
        <v>40.0</v>
      </c>
      <c r="D5497" s="5">
        <v>0.190305</v>
      </c>
    </row>
    <row r="5498">
      <c r="A5498" s="5" t="s">
        <v>25</v>
      </c>
      <c r="B5498" s="5" t="s">
        <v>5</v>
      </c>
      <c r="C5498" s="5">
        <v>40.0</v>
      </c>
      <c r="D5498" s="5">
        <v>0.186559</v>
      </c>
    </row>
    <row r="5499">
      <c r="A5499" s="5" t="s">
        <v>25</v>
      </c>
      <c r="B5499" s="5" t="s">
        <v>5</v>
      </c>
      <c r="C5499" s="5">
        <v>40.0</v>
      </c>
      <c r="D5499" s="5">
        <v>0.194015</v>
      </c>
    </row>
    <row r="5500">
      <c r="A5500" s="5" t="s">
        <v>25</v>
      </c>
      <c r="B5500" s="5" t="s">
        <v>5</v>
      </c>
      <c r="C5500" s="5">
        <v>40.0</v>
      </c>
      <c r="D5500" s="5">
        <v>0.790023</v>
      </c>
    </row>
    <row r="5501">
      <c r="A5501" s="5" t="s">
        <v>25</v>
      </c>
      <c r="B5501" s="5" t="s">
        <v>5</v>
      </c>
      <c r="C5501" s="5">
        <v>40.0</v>
      </c>
      <c r="D5501" s="5">
        <v>0.190823</v>
      </c>
    </row>
    <row r="5502">
      <c r="A5502" s="5" t="s">
        <v>25</v>
      </c>
      <c r="B5502" s="5" t="s">
        <v>5</v>
      </c>
      <c r="C5502" s="5">
        <v>40.0</v>
      </c>
      <c r="D5502" s="5">
        <v>0.194371</v>
      </c>
    </row>
    <row r="5503">
      <c r="A5503" s="5" t="s">
        <v>25</v>
      </c>
      <c r="B5503" s="5" t="s">
        <v>5</v>
      </c>
      <c r="C5503" s="5">
        <v>40.0</v>
      </c>
      <c r="D5503" s="5">
        <v>0.195405</v>
      </c>
    </row>
    <row r="5504">
      <c r="A5504" s="5" t="s">
        <v>25</v>
      </c>
      <c r="B5504" s="5" t="s">
        <v>5</v>
      </c>
      <c r="C5504" s="5">
        <v>40.0</v>
      </c>
      <c r="D5504" s="5">
        <v>0.187763</v>
      </c>
    </row>
    <row r="5505">
      <c r="A5505" s="5" t="s">
        <v>25</v>
      </c>
      <c r="B5505" s="5" t="s">
        <v>5</v>
      </c>
      <c r="C5505" s="5">
        <v>40.0</v>
      </c>
      <c r="D5505" s="5">
        <v>0.201878</v>
      </c>
    </row>
    <row r="5506">
      <c r="A5506" s="5" t="s">
        <v>25</v>
      </c>
      <c r="B5506" s="5" t="s">
        <v>5</v>
      </c>
      <c r="C5506" s="5">
        <v>40.0</v>
      </c>
      <c r="D5506" s="5">
        <v>0.18962</v>
      </c>
    </row>
    <row r="5507">
      <c r="A5507" s="5" t="s">
        <v>25</v>
      </c>
      <c r="B5507" s="5" t="s">
        <v>5</v>
      </c>
      <c r="C5507" s="5">
        <v>40.0</v>
      </c>
      <c r="D5507" s="5">
        <v>0.19134</v>
      </c>
    </row>
    <row r="5508">
      <c r="A5508" s="5" t="s">
        <v>25</v>
      </c>
      <c r="B5508" s="5" t="s">
        <v>5</v>
      </c>
      <c r="C5508" s="5">
        <v>40.0</v>
      </c>
      <c r="D5508" s="5">
        <v>0.191472</v>
      </c>
    </row>
    <row r="5509">
      <c r="A5509" s="5" t="s">
        <v>25</v>
      </c>
      <c r="B5509" s="5" t="s">
        <v>5</v>
      </c>
      <c r="C5509" s="5">
        <v>40.0</v>
      </c>
      <c r="D5509" s="5">
        <v>0.190123</v>
      </c>
    </row>
    <row r="5510">
      <c r="A5510" s="5" t="s">
        <v>25</v>
      </c>
      <c r="B5510" s="5" t="s">
        <v>5</v>
      </c>
      <c r="C5510" s="5">
        <v>40.0</v>
      </c>
      <c r="D5510" s="5">
        <v>0.196358</v>
      </c>
    </row>
    <row r="5511">
      <c r="A5511" s="5" t="s">
        <v>25</v>
      </c>
      <c r="B5511" s="5" t="s">
        <v>5</v>
      </c>
      <c r="C5511" s="5">
        <v>40.0</v>
      </c>
      <c r="D5511" s="5">
        <v>0.191406</v>
      </c>
    </row>
    <row r="5512">
      <c r="A5512" s="5" t="s">
        <v>25</v>
      </c>
      <c r="B5512" s="5" t="s">
        <v>5</v>
      </c>
      <c r="C5512" s="5">
        <v>40.0</v>
      </c>
      <c r="D5512" s="5">
        <v>0.189575</v>
      </c>
    </row>
    <row r="5513">
      <c r="A5513" s="5" t="s">
        <v>25</v>
      </c>
      <c r="B5513" s="5" t="s">
        <v>5</v>
      </c>
      <c r="C5513" s="5">
        <v>40.0</v>
      </c>
      <c r="D5513" s="5">
        <v>0.196666</v>
      </c>
    </row>
    <row r="5514">
      <c r="A5514" s="5" t="s">
        <v>25</v>
      </c>
      <c r="B5514" s="5" t="s">
        <v>5</v>
      </c>
      <c r="C5514" s="5">
        <v>40.0</v>
      </c>
      <c r="D5514" s="5">
        <v>0.19168</v>
      </c>
    </row>
    <row r="5515">
      <c r="A5515" s="5" t="s">
        <v>25</v>
      </c>
      <c r="B5515" s="5" t="s">
        <v>5</v>
      </c>
      <c r="C5515" s="5">
        <v>40.0</v>
      </c>
      <c r="D5515" s="5">
        <v>0.188922</v>
      </c>
    </row>
    <row r="5516">
      <c r="A5516" s="5" t="s">
        <v>25</v>
      </c>
      <c r="B5516" s="5" t="s">
        <v>5</v>
      </c>
      <c r="C5516" s="5">
        <v>40.0</v>
      </c>
      <c r="D5516" s="5">
        <v>0.196032</v>
      </c>
    </row>
    <row r="5517">
      <c r="A5517" s="5" t="s">
        <v>25</v>
      </c>
      <c r="B5517" s="5" t="s">
        <v>5</v>
      </c>
      <c r="C5517" s="5">
        <v>40.0</v>
      </c>
      <c r="D5517" s="5">
        <v>0.19502</v>
      </c>
    </row>
    <row r="5518">
      <c r="A5518" s="5" t="s">
        <v>25</v>
      </c>
      <c r="B5518" s="5" t="s">
        <v>5</v>
      </c>
      <c r="C5518" s="5">
        <v>40.0</v>
      </c>
      <c r="D5518" s="5">
        <v>0.191625</v>
      </c>
    </row>
    <row r="5519">
      <c r="A5519" s="5" t="s">
        <v>25</v>
      </c>
      <c r="B5519" s="5" t="s">
        <v>5</v>
      </c>
      <c r="C5519" s="5">
        <v>40.0</v>
      </c>
      <c r="D5519" s="5">
        <v>0.190683</v>
      </c>
    </row>
    <row r="5520">
      <c r="A5520" s="5" t="s">
        <v>25</v>
      </c>
      <c r="B5520" s="5" t="s">
        <v>5</v>
      </c>
      <c r="C5520" s="5">
        <v>40.0</v>
      </c>
      <c r="D5520" s="5">
        <v>0.190749</v>
      </c>
    </row>
    <row r="5521">
      <c r="A5521" s="5" t="s">
        <v>25</v>
      </c>
      <c r="B5521" s="5" t="s">
        <v>5</v>
      </c>
      <c r="C5521" s="5">
        <v>40.0</v>
      </c>
      <c r="D5521" s="5">
        <v>0.187918</v>
      </c>
    </row>
    <row r="5522">
      <c r="A5522" s="5" t="s">
        <v>25</v>
      </c>
      <c r="B5522" s="5" t="s">
        <v>5</v>
      </c>
      <c r="C5522" s="5">
        <v>40.0</v>
      </c>
      <c r="D5522" s="5">
        <v>0.189582</v>
      </c>
    </row>
    <row r="5523">
      <c r="A5523" s="5" t="s">
        <v>25</v>
      </c>
      <c r="B5523" s="5" t="s">
        <v>5</v>
      </c>
      <c r="C5523" s="5">
        <v>40.0</v>
      </c>
      <c r="D5523" s="5">
        <v>0.192392</v>
      </c>
    </row>
    <row r="5524">
      <c r="A5524" s="5" t="s">
        <v>25</v>
      </c>
      <c r="B5524" s="5" t="s">
        <v>5</v>
      </c>
      <c r="C5524" s="5">
        <v>40.0</v>
      </c>
      <c r="D5524" s="5">
        <v>0.195559</v>
      </c>
    </row>
    <row r="5525">
      <c r="A5525" s="5" t="s">
        <v>25</v>
      </c>
      <c r="B5525" s="5" t="s">
        <v>5</v>
      </c>
      <c r="C5525" s="5">
        <v>40.0</v>
      </c>
      <c r="D5525" s="5">
        <v>0.191077</v>
      </c>
    </row>
    <row r="5526">
      <c r="A5526" s="5" t="s">
        <v>25</v>
      </c>
      <c r="B5526" s="5" t="s">
        <v>5</v>
      </c>
      <c r="C5526" s="5">
        <v>40.0</v>
      </c>
      <c r="D5526" s="5">
        <v>0.196015</v>
      </c>
    </row>
    <row r="5527">
      <c r="A5527" s="5" t="s">
        <v>25</v>
      </c>
      <c r="B5527" s="5" t="s">
        <v>5</v>
      </c>
      <c r="C5527" s="5">
        <v>40.0</v>
      </c>
      <c r="D5527" s="5">
        <v>0.191066</v>
      </c>
    </row>
    <row r="5528">
      <c r="A5528" s="5" t="s">
        <v>25</v>
      </c>
      <c r="B5528" s="5" t="s">
        <v>5</v>
      </c>
      <c r="C5528" s="5">
        <v>40.0</v>
      </c>
      <c r="D5528" s="5">
        <v>0.191452</v>
      </c>
    </row>
    <row r="5529">
      <c r="A5529" s="5" t="s">
        <v>25</v>
      </c>
      <c r="B5529" s="5" t="s">
        <v>5</v>
      </c>
      <c r="C5529" s="5">
        <v>40.0</v>
      </c>
      <c r="D5529" s="5">
        <v>0.1929</v>
      </c>
    </row>
    <row r="5530">
      <c r="A5530" s="5" t="s">
        <v>25</v>
      </c>
      <c r="B5530" s="5" t="s">
        <v>5</v>
      </c>
      <c r="C5530" s="5">
        <v>40.0</v>
      </c>
      <c r="D5530" s="5">
        <v>0.195622</v>
      </c>
    </row>
    <row r="5531">
      <c r="A5531" s="5" t="s">
        <v>25</v>
      </c>
      <c r="B5531" s="5" t="s">
        <v>5</v>
      </c>
      <c r="C5531" s="5">
        <v>40.0</v>
      </c>
      <c r="D5531" s="5">
        <v>0.196696</v>
      </c>
    </row>
    <row r="5532">
      <c r="A5532" s="5" t="s">
        <v>25</v>
      </c>
      <c r="B5532" s="5" t="s">
        <v>5</v>
      </c>
      <c r="C5532" s="5">
        <v>40.0</v>
      </c>
      <c r="D5532" s="5">
        <v>0.202879</v>
      </c>
    </row>
    <row r="5533">
      <c r="A5533" s="5" t="s">
        <v>25</v>
      </c>
      <c r="B5533" s="5" t="s">
        <v>5</v>
      </c>
      <c r="C5533" s="5">
        <v>40.0</v>
      </c>
      <c r="D5533" s="5">
        <v>0.196468</v>
      </c>
    </row>
    <row r="5534">
      <c r="A5534" s="5" t="s">
        <v>25</v>
      </c>
      <c r="B5534" s="5" t="s">
        <v>5</v>
      </c>
      <c r="C5534" s="5">
        <v>40.0</v>
      </c>
      <c r="D5534" s="5">
        <v>0.196984</v>
      </c>
    </row>
    <row r="5535">
      <c r="A5535" s="5" t="s">
        <v>25</v>
      </c>
      <c r="B5535" s="5" t="s">
        <v>5</v>
      </c>
      <c r="C5535" s="5">
        <v>40.0</v>
      </c>
      <c r="D5535" s="5">
        <v>0.189773</v>
      </c>
    </row>
    <row r="5536">
      <c r="A5536" s="5" t="s">
        <v>25</v>
      </c>
      <c r="B5536" s="5" t="s">
        <v>5</v>
      </c>
      <c r="C5536" s="5">
        <v>40.0</v>
      </c>
      <c r="D5536" s="5">
        <v>0.194696</v>
      </c>
    </row>
    <row r="5537">
      <c r="A5537" s="5" t="s">
        <v>25</v>
      </c>
      <c r="B5537" s="5" t="s">
        <v>5</v>
      </c>
      <c r="C5537" s="5">
        <v>40.0</v>
      </c>
      <c r="D5537" s="5">
        <v>0.195235</v>
      </c>
    </row>
    <row r="5538">
      <c r="A5538" s="5" t="s">
        <v>25</v>
      </c>
      <c r="B5538" s="5" t="s">
        <v>5</v>
      </c>
      <c r="C5538" s="5">
        <v>40.0</v>
      </c>
      <c r="D5538" s="5">
        <v>0.196935</v>
      </c>
    </row>
    <row r="5539">
      <c r="A5539" s="5" t="s">
        <v>25</v>
      </c>
      <c r="B5539" s="5" t="s">
        <v>5</v>
      </c>
      <c r="C5539" s="5">
        <v>40.0</v>
      </c>
      <c r="D5539" s="5">
        <v>0.192321</v>
      </c>
    </row>
    <row r="5540">
      <c r="A5540" s="5" t="s">
        <v>25</v>
      </c>
      <c r="B5540" s="5" t="s">
        <v>5</v>
      </c>
      <c r="C5540" s="5">
        <v>40.0</v>
      </c>
      <c r="D5540" s="5">
        <v>0.189765</v>
      </c>
    </row>
    <row r="5541">
      <c r="A5541" s="5" t="s">
        <v>25</v>
      </c>
      <c r="B5541" s="5" t="s">
        <v>5</v>
      </c>
      <c r="C5541" s="5">
        <v>40.0</v>
      </c>
      <c r="D5541" s="5">
        <v>0.189753</v>
      </c>
    </row>
    <row r="5542">
      <c r="A5542" s="5" t="s">
        <v>25</v>
      </c>
      <c r="B5542" s="5" t="s">
        <v>5</v>
      </c>
      <c r="C5542" s="5">
        <v>40.0</v>
      </c>
      <c r="D5542" s="5">
        <v>0.192446</v>
      </c>
    </row>
    <row r="5543">
      <c r="A5543" s="5" t="s">
        <v>25</v>
      </c>
      <c r="B5543" s="5" t="s">
        <v>5</v>
      </c>
      <c r="C5543" s="5">
        <v>40.0</v>
      </c>
      <c r="D5543" s="5">
        <v>0.18997</v>
      </c>
    </row>
    <row r="5544">
      <c r="A5544" s="5" t="s">
        <v>25</v>
      </c>
      <c r="B5544" s="5" t="s">
        <v>5</v>
      </c>
      <c r="C5544" s="5">
        <v>40.0</v>
      </c>
      <c r="D5544" s="5">
        <v>0.188967</v>
      </c>
    </row>
    <row r="5545">
      <c r="A5545" s="5" t="s">
        <v>25</v>
      </c>
      <c r="B5545" s="5" t="s">
        <v>5</v>
      </c>
      <c r="C5545" s="5">
        <v>40.0</v>
      </c>
      <c r="D5545" s="5">
        <v>0.188187</v>
      </c>
    </row>
    <row r="5546">
      <c r="A5546" s="5" t="s">
        <v>25</v>
      </c>
      <c r="B5546" s="5" t="s">
        <v>5</v>
      </c>
      <c r="C5546" s="5">
        <v>40.0</v>
      </c>
      <c r="D5546" s="5">
        <v>0.198221</v>
      </c>
    </row>
    <row r="5547">
      <c r="A5547" s="5" t="s">
        <v>25</v>
      </c>
      <c r="B5547" s="5" t="s">
        <v>5</v>
      </c>
      <c r="C5547" s="5">
        <v>40.0</v>
      </c>
      <c r="D5547" s="5">
        <v>0.18995</v>
      </c>
    </row>
    <row r="5548">
      <c r="A5548" s="5" t="s">
        <v>25</v>
      </c>
      <c r="B5548" s="5" t="s">
        <v>5</v>
      </c>
      <c r="C5548" s="5">
        <v>40.0</v>
      </c>
      <c r="D5548" s="5">
        <v>0.192721</v>
      </c>
    </row>
    <row r="5549">
      <c r="A5549" s="5" t="s">
        <v>25</v>
      </c>
      <c r="B5549" s="5" t="s">
        <v>5</v>
      </c>
      <c r="C5549" s="5">
        <v>40.0</v>
      </c>
      <c r="D5549" s="5">
        <v>0.1906</v>
      </c>
    </row>
    <row r="5550">
      <c r="A5550" s="5" t="s">
        <v>25</v>
      </c>
      <c r="B5550" s="5" t="s">
        <v>5</v>
      </c>
      <c r="C5550" s="5">
        <v>40.0</v>
      </c>
      <c r="D5550" s="5">
        <v>0.194212</v>
      </c>
    </row>
    <row r="5551">
      <c r="A5551" s="5" t="s">
        <v>25</v>
      </c>
      <c r="B5551" s="5" t="s">
        <v>5</v>
      </c>
      <c r="C5551" s="5">
        <v>40.0</v>
      </c>
      <c r="D5551" s="5">
        <v>0.191897</v>
      </c>
    </row>
    <row r="5552">
      <c r="A5552" s="5" t="s">
        <v>25</v>
      </c>
      <c r="B5552" s="5" t="s">
        <v>5</v>
      </c>
      <c r="C5552" s="5">
        <v>40.0</v>
      </c>
      <c r="D5552" s="5">
        <v>0.191566</v>
      </c>
    </row>
    <row r="5553">
      <c r="A5553" s="5" t="s">
        <v>25</v>
      </c>
      <c r="B5553" s="5" t="s">
        <v>5</v>
      </c>
      <c r="C5553" s="5">
        <v>40.0</v>
      </c>
      <c r="D5553" s="5">
        <v>0.195943</v>
      </c>
    </row>
    <row r="5554">
      <c r="A5554" s="5" t="s">
        <v>25</v>
      </c>
      <c r="B5554" s="5" t="s">
        <v>5</v>
      </c>
      <c r="C5554" s="5">
        <v>40.0</v>
      </c>
      <c r="D5554" s="5">
        <v>0.196871</v>
      </c>
    </row>
    <row r="5555">
      <c r="A5555" s="5" t="s">
        <v>25</v>
      </c>
      <c r="B5555" s="5" t="s">
        <v>5</v>
      </c>
      <c r="C5555" s="5">
        <v>40.0</v>
      </c>
      <c r="D5555" s="5">
        <v>0.189769</v>
      </c>
    </row>
    <row r="5556">
      <c r="A5556" s="5" t="s">
        <v>25</v>
      </c>
      <c r="B5556" s="5" t="s">
        <v>5</v>
      </c>
      <c r="C5556" s="5">
        <v>40.0</v>
      </c>
      <c r="D5556" s="5">
        <v>0.193133</v>
      </c>
    </row>
    <row r="5557">
      <c r="A5557" s="5" t="s">
        <v>25</v>
      </c>
      <c r="B5557" s="5" t="s">
        <v>5</v>
      </c>
      <c r="C5557" s="5">
        <v>40.0</v>
      </c>
      <c r="D5557" s="5">
        <v>0.190013</v>
      </c>
    </row>
    <row r="5558">
      <c r="A5558" s="5" t="s">
        <v>25</v>
      </c>
      <c r="B5558" s="5" t="s">
        <v>5</v>
      </c>
      <c r="C5558" s="5">
        <v>40.0</v>
      </c>
      <c r="D5558" s="5">
        <v>0.190793</v>
      </c>
    </row>
    <row r="5559">
      <c r="A5559" s="5" t="s">
        <v>25</v>
      </c>
      <c r="B5559" s="5" t="s">
        <v>5</v>
      </c>
      <c r="C5559" s="5">
        <v>40.0</v>
      </c>
      <c r="D5559" s="5">
        <v>0.191887</v>
      </c>
    </row>
    <row r="5560">
      <c r="A5560" s="5" t="s">
        <v>25</v>
      </c>
      <c r="B5560" s="5" t="s">
        <v>5</v>
      </c>
      <c r="C5560" s="5">
        <v>40.0</v>
      </c>
      <c r="D5560" s="5">
        <v>0.195855</v>
      </c>
    </row>
    <row r="5561">
      <c r="A5561" s="5" t="s">
        <v>25</v>
      </c>
      <c r="B5561" s="5" t="s">
        <v>5</v>
      </c>
      <c r="C5561" s="5">
        <v>40.0</v>
      </c>
      <c r="D5561" s="5">
        <v>0.193348</v>
      </c>
    </row>
    <row r="5562">
      <c r="A5562" s="5" t="s">
        <v>25</v>
      </c>
      <c r="B5562" s="5" t="s">
        <v>5</v>
      </c>
      <c r="C5562" s="5">
        <v>40.0</v>
      </c>
      <c r="D5562" s="5">
        <v>0.195962</v>
      </c>
    </row>
    <row r="5563">
      <c r="A5563" s="5" t="s">
        <v>25</v>
      </c>
      <c r="B5563" s="5" t="s">
        <v>5</v>
      </c>
      <c r="C5563" s="5">
        <v>40.0</v>
      </c>
      <c r="D5563" s="5">
        <v>0.198082</v>
      </c>
    </row>
    <row r="5564">
      <c r="A5564" s="5" t="s">
        <v>25</v>
      </c>
      <c r="B5564" s="5" t="s">
        <v>5</v>
      </c>
      <c r="C5564" s="5">
        <v>40.0</v>
      </c>
      <c r="D5564" s="5">
        <v>0.18955</v>
      </c>
    </row>
    <row r="5565">
      <c r="A5565" s="5" t="s">
        <v>25</v>
      </c>
      <c r="B5565" s="5" t="s">
        <v>5</v>
      </c>
      <c r="C5565" s="5">
        <v>40.0</v>
      </c>
      <c r="D5565" s="5">
        <v>0.192903</v>
      </c>
    </row>
    <row r="5566">
      <c r="A5566" s="5" t="s">
        <v>25</v>
      </c>
      <c r="B5566" s="5" t="s">
        <v>5</v>
      </c>
      <c r="C5566" s="5">
        <v>40.0</v>
      </c>
      <c r="D5566" s="5">
        <v>0.195772</v>
      </c>
    </row>
    <row r="5567">
      <c r="A5567" s="5" t="s">
        <v>25</v>
      </c>
      <c r="B5567" s="5" t="s">
        <v>5</v>
      </c>
      <c r="C5567" s="5">
        <v>40.0</v>
      </c>
      <c r="D5567" s="5">
        <v>0.19592</v>
      </c>
    </row>
    <row r="5568">
      <c r="A5568" s="5" t="s">
        <v>25</v>
      </c>
      <c r="B5568" s="5" t="s">
        <v>5</v>
      </c>
      <c r="C5568" s="5">
        <v>40.0</v>
      </c>
      <c r="D5568" s="5">
        <v>0.191549</v>
      </c>
    </row>
    <row r="5569">
      <c r="A5569" s="5" t="s">
        <v>25</v>
      </c>
      <c r="B5569" s="5" t="s">
        <v>5</v>
      </c>
      <c r="C5569" s="5">
        <v>40.0</v>
      </c>
      <c r="D5569" s="5">
        <v>0.191245</v>
      </c>
    </row>
    <row r="5570">
      <c r="A5570" s="5" t="s">
        <v>25</v>
      </c>
      <c r="B5570" s="5" t="s">
        <v>5</v>
      </c>
      <c r="C5570" s="5">
        <v>40.0</v>
      </c>
      <c r="D5570" s="5">
        <v>0.191624</v>
      </c>
    </row>
    <row r="5571">
      <c r="A5571" s="5" t="s">
        <v>25</v>
      </c>
      <c r="B5571" s="5" t="s">
        <v>5</v>
      </c>
      <c r="C5571" s="5">
        <v>40.0</v>
      </c>
      <c r="D5571" s="5">
        <v>0.189038</v>
      </c>
    </row>
    <row r="5572">
      <c r="A5572" s="5" t="s">
        <v>25</v>
      </c>
      <c r="B5572" s="5" t="s">
        <v>5</v>
      </c>
      <c r="C5572" s="5">
        <v>40.0</v>
      </c>
      <c r="D5572" s="5">
        <v>0.192302</v>
      </c>
    </row>
    <row r="5573">
      <c r="A5573" s="5" t="s">
        <v>25</v>
      </c>
      <c r="B5573" s="5" t="s">
        <v>5</v>
      </c>
      <c r="C5573" s="5">
        <v>40.0</v>
      </c>
      <c r="D5573" s="5">
        <v>0.191591</v>
      </c>
    </row>
    <row r="5574">
      <c r="A5574" s="5" t="s">
        <v>25</v>
      </c>
      <c r="B5574" s="5" t="s">
        <v>5</v>
      </c>
      <c r="C5574" s="5">
        <v>40.0</v>
      </c>
      <c r="D5574" s="5">
        <v>0.188691</v>
      </c>
    </row>
    <row r="5575">
      <c r="A5575" s="5" t="s">
        <v>25</v>
      </c>
      <c r="B5575" s="5" t="s">
        <v>5</v>
      </c>
      <c r="C5575" s="5">
        <v>40.0</v>
      </c>
      <c r="D5575" s="5">
        <v>0.195635</v>
      </c>
    </row>
    <row r="5576">
      <c r="A5576" s="5" t="s">
        <v>25</v>
      </c>
      <c r="B5576" s="5" t="s">
        <v>5</v>
      </c>
      <c r="C5576" s="5">
        <v>40.0</v>
      </c>
      <c r="D5576" s="5">
        <v>0.189437</v>
      </c>
    </row>
    <row r="5577">
      <c r="A5577" s="5" t="s">
        <v>25</v>
      </c>
      <c r="B5577" s="5" t="s">
        <v>5</v>
      </c>
      <c r="C5577" s="5">
        <v>40.0</v>
      </c>
      <c r="D5577" s="5">
        <v>0.193488</v>
      </c>
    </row>
    <row r="5578">
      <c r="A5578" s="5" t="s">
        <v>25</v>
      </c>
      <c r="B5578" s="5" t="s">
        <v>5</v>
      </c>
      <c r="C5578" s="5">
        <v>40.0</v>
      </c>
      <c r="D5578" s="5">
        <v>0.190428</v>
      </c>
    </row>
    <row r="5579">
      <c r="A5579" s="5" t="s">
        <v>25</v>
      </c>
      <c r="B5579" s="5" t="s">
        <v>5</v>
      </c>
      <c r="C5579" s="5">
        <v>40.0</v>
      </c>
      <c r="D5579" s="5">
        <v>0.191763</v>
      </c>
    </row>
    <row r="5580">
      <c r="A5580" s="5" t="s">
        <v>25</v>
      </c>
      <c r="B5580" s="5" t="s">
        <v>5</v>
      </c>
      <c r="C5580" s="5">
        <v>40.0</v>
      </c>
      <c r="D5580" s="5">
        <v>0.194183</v>
      </c>
    </row>
    <row r="5581">
      <c r="A5581" s="5" t="s">
        <v>25</v>
      </c>
      <c r="B5581" s="5" t="s">
        <v>5</v>
      </c>
      <c r="C5581" s="5">
        <v>40.0</v>
      </c>
      <c r="D5581" s="5">
        <v>0.186281</v>
      </c>
    </row>
    <row r="5582">
      <c r="A5582" s="5" t="s">
        <v>25</v>
      </c>
      <c r="B5582" s="5" t="s">
        <v>5</v>
      </c>
      <c r="C5582" s="5">
        <v>40.0</v>
      </c>
      <c r="D5582" s="5">
        <v>0.188514</v>
      </c>
    </row>
    <row r="5583">
      <c r="A5583" s="5" t="s">
        <v>25</v>
      </c>
      <c r="B5583" s="5" t="s">
        <v>5</v>
      </c>
      <c r="C5583" s="5">
        <v>40.0</v>
      </c>
      <c r="D5583" s="5">
        <v>0.18531</v>
      </c>
    </row>
    <row r="5584">
      <c r="A5584" s="5" t="s">
        <v>25</v>
      </c>
      <c r="B5584" s="5" t="s">
        <v>5</v>
      </c>
      <c r="C5584" s="5">
        <v>40.0</v>
      </c>
      <c r="D5584" s="5">
        <v>0.193923</v>
      </c>
    </row>
    <row r="5585">
      <c r="A5585" s="5" t="s">
        <v>25</v>
      </c>
      <c r="B5585" s="5" t="s">
        <v>5</v>
      </c>
      <c r="C5585" s="5">
        <v>40.0</v>
      </c>
      <c r="D5585" s="5">
        <v>0.194602</v>
      </c>
    </row>
    <row r="5586">
      <c r="A5586" s="5" t="s">
        <v>25</v>
      </c>
      <c r="B5586" s="5" t="s">
        <v>5</v>
      </c>
      <c r="C5586" s="5">
        <v>40.0</v>
      </c>
      <c r="D5586" s="5">
        <v>0.189388</v>
      </c>
    </row>
    <row r="5587">
      <c r="A5587" s="5" t="s">
        <v>25</v>
      </c>
      <c r="B5587" s="5" t="s">
        <v>5</v>
      </c>
      <c r="C5587" s="5">
        <v>40.0</v>
      </c>
      <c r="D5587" s="5">
        <v>0.189964</v>
      </c>
    </row>
    <row r="5588">
      <c r="A5588" s="5" t="s">
        <v>25</v>
      </c>
      <c r="B5588" s="5" t="s">
        <v>5</v>
      </c>
      <c r="C5588" s="5">
        <v>40.0</v>
      </c>
      <c r="D5588" s="5">
        <v>0.184777</v>
      </c>
    </row>
    <row r="5589">
      <c r="A5589" s="5" t="s">
        <v>25</v>
      </c>
      <c r="B5589" s="5" t="s">
        <v>5</v>
      </c>
      <c r="C5589" s="5">
        <v>40.0</v>
      </c>
      <c r="D5589" s="5">
        <v>0.187582</v>
      </c>
    </row>
    <row r="5590">
      <c r="A5590" s="5" t="s">
        <v>25</v>
      </c>
      <c r="B5590" s="5" t="s">
        <v>5</v>
      </c>
      <c r="C5590" s="5">
        <v>40.0</v>
      </c>
      <c r="D5590" s="5">
        <v>0.186143</v>
      </c>
    </row>
    <row r="5591">
      <c r="A5591" s="5" t="s">
        <v>25</v>
      </c>
      <c r="B5591" s="5" t="s">
        <v>5</v>
      </c>
      <c r="C5591" s="5">
        <v>40.0</v>
      </c>
      <c r="D5591" s="5">
        <v>0.188913</v>
      </c>
    </row>
    <row r="5592">
      <c r="A5592" s="5" t="s">
        <v>25</v>
      </c>
      <c r="B5592" s="5" t="s">
        <v>5</v>
      </c>
      <c r="C5592" s="5">
        <v>40.0</v>
      </c>
      <c r="D5592" s="5">
        <v>0.186009</v>
      </c>
    </row>
    <row r="5593">
      <c r="A5593" s="5" t="s">
        <v>25</v>
      </c>
      <c r="B5593" s="5" t="s">
        <v>5</v>
      </c>
      <c r="C5593" s="5">
        <v>40.0</v>
      </c>
      <c r="D5593" s="5">
        <v>0.189752</v>
      </c>
    </row>
    <row r="5594">
      <c r="A5594" s="5" t="s">
        <v>25</v>
      </c>
      <c r="B5594" s="5" t="s">
        <v>5</v>
      </c>
      <c r="C5594" s="5">
        <v>40.0</v>
      </c>
      <c r="D5594" s="5">
        <v>0.188098</v>
      </c>
    </row>
    <row r="5595">
      <c r="A5595" s="5" t="s">
        <v>25</v>
      </c>
      <c r="B5595" s="5" t="s">
        <v>5</v>
      </c>
      <c r="C5595" s="5">
        <v>40.0</v>
      </c>
      <c r="D5595" s="5">
        <v>0.18775</v>
      </c>
    </row>
    <row r="5596">
      <c r="A5596" s="5" t="s">
        <v>25</v>
      </c>
      <c r="B5596" s="5" t="s">
        <v>5</v>
      </c>
      <c r="C5596" s="5">
        <v>40.0</v>
      </c>
      <c r="D5596" s="5">
        <v>0.185694</v>
      </c>
    </row>
    <row r="5597">
      <c r="A5597" s="5" t="s">
        <v>25</v>
      </c>
      <c r="B5597" s="5" t="s">
        <v>5</v>
      </c>
      <c r="C5597" s="5">
        <v>40.0</v>
      </c>
      <c r="D5597" s="5">
        <v>0.188614</v>
      </c>
    </row>
    <row r="5598">
      <c r="A5598" s="5" t="s">
        <v>25</v>
      </c>
      <c r="B5598" s="5" t="s">
        <v>5</v>
      </c>
      <c r="C5598" s="5">
        <v>40.0</v>
      </c>
      <c r="D5598" s="5">
        <v>0.187923</v>
      </c>
    </row>
    <row r="5599">
      <c r="A5599" s="5" t="s">
        <v>25</v>
      </c>
      <c r="B5599" s="5" t="s">
        <v>5</v>
      </c>
      <c r="C5599" s="5">
        <v>40.0</v>
      </c>
      <c r="D5599" s="5">
        <v>0.197705</v>
      </c>
    </row>
    <row r="5600">
      <c r="A5600" s="5" t="s">
        <v>25</v>
      </c>
      <c r="B5600" s="5" t="s">
        <v>5</v>
      </c>
      <c r="C5600" s="5">
        <v>40.0</v>
      </c>
      <c r="D5600" s="5">
        <v>0.770326</v>
      </c>
    </row>
    <row r="5601">
      <c r="A5601" s="5" t="s">
        <v>25</v>
      </c>
      <c r="B5601" s="5" t="s">
        <v>5</v>
      </c>
      <c r="C5601" s="5">
        <v>40.0</v>
      </c>
      <c r="D5601" s="5">
        <v>0.19563</v>
      </c>
    </row>
    <row r="5602">
      <c r="A5602" s="5" t="s">
        <v>25</v>
      </c>
      <c r="B5602" s="5" t="s">
        <v>5</v>
      </c>
      <c r="C5602" s="5">
        <v>40.0</v>
      </c>
      <c r="D5602" s="5">
        <v>0.189387</v>
      </c>
    </row>
    <row r="5603">
      <c r="A5603" s="5" t="s">
        <v>25</v>
      </c>
      <c r="B5603" s="5" t="s">
        <v>5</v>
      </c>
      <c r="C5603" s="5">
        <v>40.0</v>
      </c>
      <c r="D5603" s="5">
        <v>0.186122</v>
      </c>
    </row>
    <row r="5604">
      <c r="A5604" s="5" t="s">
        <v>25</v>
      </c>
      <c r="B5604" s="5" t="s">
        <v>5</v>
      </c>
      <c r="C5604" s="5">
        <v>40.0</v>
      </c>
      <c r="D5604" s="5">
        <v>0.185609</v>
      </c>
    </row>
    <row r="5605">
      <c r="A5605" s="5" t="s">
        <v>25</v>
      </c>
      <c r="B5605" s="5" t="s">
        <v>5</v>
      </c>
      <c r="C5605" s="5">
        <v>40.0</v>
      </c>
      <c r="D5605" s="5">
        <v>0.182516</v>
      </c>
    </row>
    <row r="5606">
      <c r="A5606" s="5" t="s">
        <v>25</v>
      </c>
      <c r="B5606" s="5" t="s">
        <v>5</v>
      </c>
      <c r="C5606" s="5">
        <v>40.0</v>
      </c>
      <c r="D5606" s="5">
        <v>0.188734</v>
      </c>
    </row>
    <row r="5607">
      <c r="A5607" s="5" t="s">
        <v>25</v>
      </c>
      <c r="B5607" s="5" t="s">
        <v>5</v>
      </c>
      <c r="C5607" s="5">
        <v>40.0</v>
      </c>
      <c r="D5607" s="5">
        <v>0.190347</v>
      </c>
    </row>
    <row r="5608">
      <c r="A5608" s="5" t="s">
        <v>25</v>
      </c>
      <c r="B5608" s="5" t="s">
        <v>5</v>
      </c>
      <c r="C5608" s="5">
        <v>40.0</v>
      </c>
      <c r="D5608" s="5">
        <v>0.188746</v>
      </c>
    </row>
    <row r="5609">
      <c r="A5609" s="5" t="s">
        <v>25</v>
      </c>
      <c r="B5609" s="5" t="s">
        <v>5</v>
      </c>
      <c r="C5609" s="5">
        <v>40.0</v>
      </c>
      <c r="D5609" s="5">
        <v>0.189729</v>
      </c>
    </row>
    <row r="5610">
      <c r="A5610" s="5" t="s">
        <v>25</v>
      </c>
      <c r="B5610" s="5" t="s">
        <v>5</v>
      </c>
      <c r="C5610" s="5">
        <v>40.0</v>
      </c>
      <c r="D5610" s="5">
        <v>0.183682</v>
      </c>
    </row>
    <row r="5611">
      <c r="A5611" s="5" t="s">
        <v>25</v>
      </c>
      <c r="B5611" s="5" t="s">
        <v>5</v>
      </c>
      <c r="C5611" s="5">
        <v>40.0</v>
      </c>
      <c r="D5611" s="5">
        <v>0.187349</v>
      </c>
    </row>
    <row r="5612">
      <c r="A5612" s="5" t="s">
        <v>25</v>
      </c>
      <c r="B5612" s="5" t="s">
        <v>5</v>
      </c>
      <c r="C5612" s="5">
        <v>40.0</v>
      </c>
      <c r="D5612" s="5">
        <v>0.186059</v>
      </c>
    </row>
    <row r="5613">
      <c r="A5613" s="5" t="s">
        <v>25</v>
      </c>
      <c r="B5613" s="5" t="s">
        <v>5</v>
      </c>
      <c r="C5613" s="5">
        <v>40.0</v>
      </c>
      <c r="D5613" s="5">
        <v>0.186179</v>
      </c>
    </row>
    <row r="5614">
      <c r="A5614" s="5" t="s">
        <v>25</v>
      </c>
      <c r="B5614" s="5" t="s">
        <v>5</v>
      </c>
      <c r="C5614" s="5">
        <v>40.0</v>
      </c>
      <c r="D5614" s="5">
        <v>0.187869</v>
      </c>
    </row>
    <row r="5615">
      <c r="A5615" s="5" t="s">
        <v>25</v>
      </c>
      <c r="B5615" s="5" t="s">
        <v>5</v>
      </c>
      <c r="C5615" s="5">
        <v>40.0</v>
      </c>
      <c r="D5615" s="5">
        <v>0.184954</v>
      </c>
    </row>
    <row r="5616">
      <c r="A5616" s="5" t="s">
        <v>25</v>
      </c>
      <c r="B5616" s="5" t="s">
        <v>5</v>
      </c>
      <c r="C5616" s="5">
        <v>40.0</v>
      </c>
      <c r="D5616" s="5">
        <v>0.1923</v>
      </c>
    </row>
    <row r="5617">
      <c r="A5617" s="5" t="s">
        <v>25</v>
      </c>
      <c r="B5617" s="5" t="s">
        <v>5</v>
      </c>
      <c r="C5617" s="5">
        <v>40.0</v>
      </c>
      <c r="D5617" s="5">
        <v>0.185283</v>
      </c>
    </row>
    <row r="5618">
      <c r="A5618" s="5" t="s">
        <v>25</v>
      </c>
      <c r="B5618" s="5" t="s">
        <v>5</v>
      </c>
      <c r="C5618" s="5">
        <v>40.0</v>
      </c>
      <c r="D5618" s="5">
        <v>0.189689</v>
      </c>
    </row>
    <row r="5619">
      <c r="A5619" s="5" t="s">
        <v>25</v>
      </c>
      <c r="B5619" s="5" t="s">
        <v>5</v>
      </c>
      <c r="C5619" s="5">
        <v>40.0</v>
      </c>
      <c r="D5619" s="5">
        <v>0.185378</v>
      </c>
    </row>
    <row r="5620">
      <c r="A5620" s="5" t="s">
        <v>25</v>
      </c>
      <c r="B5620" s="5" t="s">
        <v>5</v>
      </c>
      <c r="C5620" s="5">
        <v>40.0</v>
      </c>
      <c r="D5620" s="5">
        <v>0.190108</v>
      </c>
    </row>
    <row r="5621">
      <c r="A5621" s="5" t="s">
        <v>25</v>
      </c>
      <c r="B5621" s="5" t="s">
        <v>5</v>
      </c>
      <c r="C5621" s="5">
        <v>40.0</v>
      </c>
      <c r="D5621" s="5">
        <v>0.184571</v>
      </c>
    </row>
    <row r="5622">
      <c r="A5622" s="5" t="s">
        <v>25</v>
      </c>
      <c r="B5622" s="5" t="s">
        <v>5</v>
      </c>
      <c r="C5622" s="5">
        <v>40.0</v>
      </c>
      <c r="D5622" s="5">
        <v>0.187066</v>
      </c>
    </row>
    <row r="5623">
      <c r="A5623" s="5" t="s">
        <v>25</v>
      </c>
      <c r="B5623" s="5" t="s">
        <v>5</v>
      </c>
      <c r="C5623" s="5">
        <v>40.0</v>
      </c>
      <c r="D5623" s="5">
        <v>0.190054</v>
      </c>
    </row>
    <row r="5624">
      <c r="A5624" s="5" t="s">
        <v>25</v>
      </c>
      <c r="B5624" s="5" t="s">
        <v>5</v>
      </c>
      <c r="C5624" s="5">
        <v>40.0</v>
      </c>
      <c r="D5624" s="5">
        <v>0.186642</v>
      </c>
    </row>
    <row r="5625">
      <c r="A5625" s="5" t="s">
        <v>25</v>
      </c>
      <c r="B5625" s="5" t="s">
        <v>5</v>
      </c>
      <c r="C5625" s="5">
        <v>40.0</v>
      </c>
      <c r="D5625" s="5">
        <v>0.190261</v>
      </c>
    </row>
    <row r="5626">
      <c r="A5626" s="5" t="s">
        <v>25</v>
      </c>
      <c r="B5626" s="5" t="s">
        <v>5</v>
      </c>
      <c r="C5626" s="5">
        <v>40.0</v>
      </c>
      <c r="D5626" s="5">
        <v>0.182433</v>
      </c>
    </row>
    <row r="5627">
      <c r="A5627" s="5" t="s">
        <v>25</v>
      </c>
      <c r="B5627" s="5" t="s">
        <v>5</v>
      </c>
      <c r="C5627" s="5">
        <v>40.0</v>
      </c>
      <c r="D5627" s="5">
        <v>0.18674</v>
      </c>
    </row>
    <row r="5628">
      <c r="A5628" s="5" t="s">
        <v>25</v>
      </c>
      <c r="B5628" s="5" t="s">
        <v>5</v>
      </c>
      <c r="C5628" s="5">
        <v>40.0</v>
      </c>
      <c r="D5628" s="5">
        <v>0.192079</v>
      </c>
    </row>
    <row r="5629">
      <c r="A5629" s="5" t="s">
        <v>25</v>
      </c>
      <c r="B5629" s="5" t="s">
        <v>5</v>
      </c>
      <c r="C5629" s="5">
        <v>40.0</v>
      </c>
      <c r="D5629" s="5">
        <v>0.188126</v>
      </c>
    </row>
    <row r="5630">
      <c r="A5630" s="5" t="s">
        <v>25</v>
      </c>
      <c r="B5630" s="5" t="s">
        <v>5</v>
      </c>
      <c r="C5630" s="5">
        <v>40.0</v>
      </c>
      <c r="D5630" s="5">
        <v>0.190051</v>
      </c>
    </row>
    <row r="5631">
      <c r="A5631" s="5" t="s">
        <v>25</v>
      </c>
      <c r="B5631" s="5" t="s">
        <v>5</v>
      </c>
      <c r="C5631" s="5">
        <v>40.0</v>
      </c>
      <c r="D5631" s="5">
        <v>0.18626</v>
      </c>
    </row>
    <row r="5632">
      <c r="A5632" s="5" t="s">
        <v>25</v>
      </c>
      <c r="B5632" s="5" t="s">
        <v>5</v>
      </c>
      <c r="C5632" s="5">
        <v>40.0</v>
      </c>
      <c r="D5632" s="5">
        <v>0.186562</v>
      </c>
    </row>
    <row r="5633">
      <c r="A5633" s="5" t="s">
        <v>25</v>
      </c>
      <c r="B5633" s="5" t="s">
        <v>5</v>
      </c>
      <c r="C5633" s="5">
        <v>40.0</v>
      </c>
      <c r="D5633" s="5">
        <v>0.190454</v>
      </c>
    </row>
    <row r="5634">
      <c r="A5634" s="5" t="s">
        <v>25</v>
      </c>
      <c r="B5634" s="5" t="s">
        <v>5</v>
      </c>
      <c r="C5634" s="5">
        <v>40.0</v>
      </c>
      <c r="D5634" s="5">
        <v>0.187064</v>
      </c>
    </row>
    <row r="5635">
      <c r="A5635" s="5" t="s">
        <v>25</v>
      </c>
      <c r="B5635" s="5" t="s">
        <v>5</v>
      </c>
      <c r="C5635" s="5">
        <v>40.0</v>
      </c>
      <c r="D5635" s="5">
        <v>0.189789</v>
      </c>
    </row>
    <row r="5636">
      <c r="A5636" s="5" t="s">
        <v>25</v>
      </c>
      <c r="B5636" s="5" t="s">
        <v>5</v>
      </c>
      <c r="C5636" s="5">
        <v>40.0</v>
      </c>
      <c r="D5636" s="5">
        <v>0.187216</v>
      </c>
    </row>
    <row r="5637">
      <c r="A5637" s="5" t="s">
        <v>25</v>
      </c>
      <c r="B5637" s="5" t="s">
        <v>5</v>
      </c>
      <c r="C5637" s="5">
        <v>40.0</v>
      </c>
      <c r="D5637" s="5">
        <v>0.18402</v>
      </c>
    </row>
    <row r="5638">
      <c r="A5638" s="5" t="s">
        <v>25</v>
      </c>
      <c r="B5638" s="5" t="s">
        <v>5</v>
      </c>
      <c r="C5638" s="5">
        <v>40.0</v>
      </c>
      <c r="D5638" s="5">
        <v>0.186953</v>
      </c>
    </row>
    <row r="5639">
      <c r="A5639" s="5" t="s">
        <v>25</v>
      </c>
      <c r="B5639" s="5" t="s">
        <v>5</v>
      </c>
      <c r="C5639" s="5">
        <v>40.0</v>
      </c>
      <c r="D5639" s="5">
        <v>0.187903</v>
      </c>
    </row>
    <row r="5640">
      <c r="A5640" s="5" t="s">
        <v>25</v>
      </c>
      <c r="B5640" s="5" t="s">
        <v>5</v>
      </c>
      <c r="C5640" s="5">
        <v>40.0</v>
      </c>
      <c r="D5640" s="5">
        <v>0.186903</v>
      </c>
    </row>
    <row r="5641">
      <c r="A5641" s="5" t="s">
        <v>25</v>
      </c>
      <c r="B5641" s="5" t="s">
        <v>5</v>
      </c>
      <c r="C5641" s="5">
        <v>40.0</v>
      </c>
      <c r="D5641" s="5">
        <v>0.190418</v>
      </c>
    </row>
    <row r="5642">
      <c r="A5642" s="5" t="s">
        <v>25</v>
      </c>
      <c r="B5642" s="5" t="s">
        <v>5</v>
      </c>
      <c r="C5642" s="5">
        <v>40.0</v>
      </c>
      <c r="D5642" s="5">
        <v>0.18609</v>
      </c>
    </row>
    <row r="5643">
      <c r="A5643" s="5" t="s">
        <v>25</v>
      </c>
      <c r="B5643" s="5" t="s">
        <v>5</v>
      </c>
      <c r="C5643" s="5">
        <v>40.0</v>
      </c>
      <c r="D5643" s="5">
        <v>0.188713</v>
      </c>
    </row>
    <row r="5644">
      <c r="A5644" s="5" t="s">
        <v>25</v>
      </c>
      <c r="B5644" s="5" t="s">
        <v>5</v>
      </c>
      <c r="C5644" s="5">
        <v>40.0</v>
      </c>
      <c r="D5644" s="5">
        <v>0.190894</v>
      </c>
    </row>
    <row r="5645">
      <c r="A5645" s="5" t="s">
        <v>25</v>
      </c>
      <c r="B5645" s="5" t="s">
        <v>5</v>
      </c>
      <c r="C5645" s="5">
        <v>40.0</v>
      </c>
      <c r="D5645" s="5">
        <v>0.192667</v>
      </c>
    </row>
    <row r="5646">
      <c r="A5646" s="5" t="s">
        <v>25</v>
      </c>
      <c r="B5646" s="5" t="s">
        <v>5</v>
      </c>
      <c r="C5646" s="5">
        <v>40.0</v>
      </c>
      <c r="D5646" s="5">
        <v>0.186512</v>
      </c>
    </row>
    <row r="5647">
      <c r="A5647" s="5" t="s">
        <v>25</v>
      </c>
      <c r="B5647" s="5" t="s">
        <v>5</v>
      </c>
      <c r="C5647" s="5">
        <v>40.0</v>
      </c>
      <c r="D5647" s="5">
        <v>0.186051</v>
      </c>
    </row>
    <row r="5648">
      <c r="A5648" s="5" t="s">
        <v>25</v>
      </c>
      <c r="B5648" s="5" t="s">
        <v>5</v>
      </c>
      <c r="C5648" s="5">
        <v>40.0</v>
      </c>
      <c r="D5648" s="5">
        <v>0.186603</v>
      </c>
    </row>
    <row r="5649">
      <c r="A5649" s="5" t="s">
        <v>25</v>
      </c>
      <c r="B5649" s="5" t="s">
        <v>5</v>
      </c>
      <c r="C5649" s="5">
        <v>40.0</v>
      </c>
      <c r="D5649" s="5">
        <v>0.191866</v>
      </c>
    </row>
    <row r="5650">
      <c r="A5650" s="5" t="s">
        <v>25</v>
      </c>
      <c r="B5650" s="5" t="s">
        <v>5</v>
      </c>
      <c r="C5650" s="5">
        <v>40.0</v>
      </c>
      <c r="D5650" s="5">
        <v>0.18963</v>
      </c>
    </row>
    <row r="5651">
      <c r="A5651" s="5" t="s">
        <v>25</v>
      </c>
      <c r="B5651" s="5" t="s">
        <v>5</v>
      </c>
      <c r="C5651" s="5">
        <v>40.0</v>
      </c>
      <c r="D5651" s="5">
        <v>0.190764</v>
      </c>
    </row>
    <row r="5652">
      <c r="A5652" s="5" t="s">
        <v>25</v>
      </c>
      <c r="B5652" s="5" t="s">
        <v>5</v>
      </c>
      <c r="C5652" s="5">
        <v>40.0</v>
      </c>
      <c r="D5652" s="5">
        <v>0.187217</v>
      </c>
    </row>
    <row r="5653">
      <c r="A5653" s="5" t="s">
        <v>25</v>
      </c>
      <c r="B5653" s="5" t="s">
        <v>5</v>
      </c>
      <c r="C5653" s="5">
        <v>40.0</v>
      </c>
      <c r="D5653" s="5">
        <v>0.190128</v>
      </c>
    </row>
    <row r="5654">
      <c r="A5654" s="5" t="s">
        <v>25</v>
      </c>
      <c r="B5654" s="5" t="s">
        <v>5</v>
      </c>
      <c r="C5654" s="5">
        <v>40.0</v>
      </c>
      <c r="D5654" s="5">
        <v>0.190118</v>
      </c>
    </row>
    <row r="5655">
      <c r="A5655" s="5" t="s">
        <v>25</v>
      </c>
      <c r="B5655" s="5" t="s">
        <v>5</v>
      </c>
      <c r="C5655" s="5">
        <v>40.0</v>
      </c>
      <c r="D5655" s="5">
        <v>0.190602</v>
      </c>
    </row>
    <row r="5656">
      <c r="A5656" s="5" t="s">
        <v>25</v>
      </c>
      <c r="B5656" s="5" t="s">
        <v>5</v>
      </c>
      <c r="C5656" s="5">
        <v>40.0</v>
      </c>
      <c r="D5656" s="5">
        <v>0.183122</v>
      </c>
    </row>
    <row r="5657">
      <c r="A5657" s="5" t="s">
        <v>25</v>
      </c>
      <c r="B5657" s="5" t="s">
        <v>5</v>
      </c>
      <c r="C5657" s="5">
        <v>40.0</v>
      </c>
      <c r="D5657" s="5">
        <v>0.189547</v>
      </c>
    </row>
    <row r="5658">
      <c r="A5658" s="5" t="s">
        <v>25</v>
      </c>
      <c r="B5658" s="5" t="s">
        <v>5</v>
      </c>
      <c r="C5658" s="5">
        <v>40.0</v>
      </c>
      <c r="D5658" s="5">
        <v>0.190845</v>
      </c>
    </row>
    <row r="5659">
      <c r="A5659" s="5" t="s">
        <v>25</v>
      </c>
      <c r="B5659" s="5" t="s">
        <v>5</v>
      </c>
      <c r="C5659" s="5">
        <v>40.0</v>
      </c>
      <c r="D5659" s="5">
        <v>0.186346</v>
      </c>
    </row>
    <row r="5660">
      <c r="A5660" s="5" t="s">
        <v>25</v>
      </c>
      <c r="B5660" s="5" t="s">
        <v>5</v>
      </c>
      <c r="C5660" s="5">
        <v>40.0</v>
      </c>
      <c r="D5660" s="5">
        <v>0.187942</v>
      </c>
    </row>
    <row r="5661">
      <c r="A5661" s="5" t="s">
        <v>25</v>
      </c>
      <c r="B5661" s="5" t="s">
        <v>5</v>
      </c>
      <c r="C5661" s="5">
        <v>40.0</v>
      </c>
      <c r="D5661" s="5">
        <v>0.185995</v>
      </c>
    </row>
    <row r="5662">
      <c r="A5662" s="5" t="s">
        <v>25</v>
      </c>
      <c r="B5662" s="5" t="s">
        <v>5</v>
      </c>
      <c r="C5662" s="5">
        <v>40.0</v>
      </c>
      <c r="D5662" s="5">
        <v>0.186145</v>
      </c>
    </row>
    <row r="5663">
      <c r="A5663" s="5" t="s">
        <v>25</v>
      </c>
      <c r="B5663" s="5" t="s">
        <v>5</v>
      </c>
      <c r="C5663" s="5">
        <v>40.0</v>
      </c>
      <c r="D5663" s="5">
        <v>0.184556</v>
      </c>
    </row>
    <row r="5664">
      <c r="A5664" s="5" t="s">
        <v>25</v>
      </c>
      <c r="B5664" s="5" t="s">
        <v>5</v>
      </c>
      <c r="C5664" s="5">
        <v>40.0</v>
      </c>
      <c r="D5664" s="5">
        <v>0.197591</v>
      </c>
    </row>
    <row r="5665">
      <c r="A5665" s="5" t="s">
        <v>25</v>
      </c>
      <c r="B5665" s="5" t="s">
        <v>5</v>
      </c>
      <c r="C5665" s="5">
        <v>40.0</v>
      </c>
      <c r="D5665" s="5">
        <v>0.187139</v>
      </c>
    </row>
    <row r="5666">
      <c r="A5666" s="5" t="s">
        <v>25</v>
      </c>
      <c r="B5666" s="5" t="s">
        <v>5</v>
      </c>
      <c r="C5666" s="5">
        <v>40.0</v>
      </c>
      <c r="D5666" s="5">
        <v>0.190571</v>
      </c>
    </row>
    <row r="5667">
      <c r="A5667" s="5" t="s">
        <v>25</v>
      </c>
      <c r="B5667" s="5" t="s">
        <v>5</v>
      </c>
      <c r="C5667" s="5">
        <v>40.0</v>
      </c>
      <c r="D5667" s="5">
        <v>0.18689</v>
      </c>
    </row>
    <row r="5668">
      <c r="A5668" s="5" t="s">
        <v>25</v>
      </c>
      <c r="B5668" s="5" t="s">
        <v>5</v>
      </c>
      <c r="C5668" s="5">
        <v>40.0</v>
      </c>
      <c r="D5668" s="5">
        <v>0.186227</v>
      </c>
    </row>
    <row r="5669">
      <c r="A5669" s="5" t="s">
        <v>25</v>
      </c>
      <c r="B5669" s="5" t="s">
        <v>5</v>
      </c>
      <c r="C5669" s="5">
        <v>40.0</v>
      </c>
      <c r="D5669" s="5">
        <v>0.184558</v>
      </c>
    </row>
    <row r="5670">
      <c r="A5670" s="5" t="s">
        <v>25</v>
      </c>
      <c r="B5670" s="5" t="s">
        <v>5</v>
      </c>
      <c r="C5670" s="5">
        <v>40.0</v>
      </c>
      <c r="D5670" s="5">
        <v>0.184344</v>
      </c>
    </row>
    <row r="5671">
      <c r="A5671" s="5" t="s">
        <v>25</v>
      </c>
      <c r="B5671" s="5" t="s">
        <v>5</v>
      </c>
      <c r="C5671" s="5">
        <v>40.0</v>
      </c>
      <c r="D5671" s="5">
        <v>0.186308</v>
      </c>
    </row>
    <row r="5672">
      <c r="A5672" s="5" t="s">
        <v>25</v>
      </c>
      <c r="B5672" s="5" t="s">
        <v>5</v>
      </c>
      <c r="C5672" s="5">
        <v>40.0</v>
      </c>
      <c r="D5672" s="5">
        <v>0.185017</v>
      </c>
    </row>
    <row r="5673">
      <c r="A5673" s="5" t="s">
        <v>25</v>
      </c>
      <c r="B5673" s="5" t="s">
        <v>5</v>
      </c>
      <c r="C5673" s="5">
        <v>40.0</v>
      </c>
      <c r="D5673" s="5">
        <v>0.185215</v>
      </c>
    </row>
    <row r="5674">
      <c r="A5674" s="5" t="s">
        <v>25</v>
      </c>
      <c r="B5674" s="5" t="s">
        <v>5</v>
      </c>
      <c r="C5674" s="5">
        <v>40.0</v>
      </c>
      <c r="D5674" s="5">
        <v>0.187772</v>
      </c>
    </row>
    <row r="5675">
      <c r="A5675" s="5" t="s">
        <v>25</v>
      </c>
      <c r="B5675" s="5" t="s">
        <v>5</v>
      </c>
      <c r="C5675" s="5">
        <v>40.0</v>
      </c>
      <c r="D5675" s="5">
        <v>0.187977</v>
      </c>
    </row>
    <row r="5676">
      <c r="A5676" s="5" t="s">
        <v>25</v>
      </c>
      <c r="B5676" s="5" t="s">
        <v>5</v>
      </c>
      <c r="C5676" s="5">
        <v>40.0</v>
      </c>
      <c r="D5676" s="5">
        <v>0.182995</v>
      </c>
    </row>
    <row r="5677">
      <c r="A5677" s="5" t="s">
        <v>25</v>
      </c>
      <c r="B5677" s="5" t="s">
        <v>5</v>
      </c>
      <c r="C5677" s="5">
        <v>40.0</v>
      </c>
      <c r="D5677" s="5">
        <v>0.189681</v>
      </c>
    </row>
    <row r="5678">
      <c r="A5678" s="5" t="s">
        <v>25</v>
      </c>
      <c r="B5678" s="5" t="s">
        <v>5</v>
      </c>
      <c r="C5678" s="5">
        <v>40.0</v>
      </c>
      <c r="D5678" s="5">
        <v>0.188861</v>
      </c>
    </row>
    <row r="5679">
      <c r="A5679" s="5" t="s">
        <v>25</v>
      </c>
      <c r="B5679" s="5" t="s">
        <v>5</v>
      </c>
      <c r="C5679" s="5">
        <v>40.0</v>
      </c>
      <c r="D5679" s="5">
        <v>0.188701</v>
      </c>
    </row>
    <row r="5680">
      <c r="A5680" s="5" t="s">
        <v>25</v>
      </c>
      <c r="B5680" s="5" t="s">
        <v>5</v>
      </c>
      <c r="C5680" s="5">
        <v>40.0</v>
      </c>
      <c r="D5680" s="5">
        <v>0.188205</v>
      </c>
    </row>
    <row r="5681">
      <c r="A5681" s="5" t="s">
        <v>25</v>
      </c>
      <c r="B5681" s="5" t="s">
        <v>5</v>
      </c>
      <c r="C5681" s="5">
        <v>40.0</v>
      </c>
      <c r="D5681" s="5">
        <v>0.187662</v>
      </c>
    </row>
    <row r="5682">
      <c r="A5682" s="5" t="s">
        <v>25</v>
      </c>
      <c r="B5682" s="5" t="s">
        <v>5</v>
      </c>
      <c r="C5682" s="5">
        <v>40.0</v>
      </c>
      <c r="D5682" s="5">
        <v>0.18486</v>
      </c>
    </row>
    <row r="5683">
      <c r="A5683" s="5" t="s">
        <v>25</v>
      </c>
      <c r="B5683" s="5" t="s">
        <v>5</v>
      </c>
      <c r="C5683" s="5">
        <v>40.0</v>
      </c>
      <c r="D5683" s="5">
        <v>0.185358</v>
      </c>
    </row>
    <row r="5684">
      <c r="A5684" s="5" t="s">
        <v>25</v>
      </c>
      <c r="B5684" s="5" t="s">
        <v>5</v>
      </c>
      <c r="C5684" s="5">
        <v>40.0</v>
      </c>
      <c r="D5684" s="5">
        <v>0.186522</v>
      </c>
    </row>
    <row r="5685">
      <c r="A5685" s="5" t="s">
        <v>25</v>
      </c>
      <c r="B5685" s="5" t="s">
        <v>5</v>
      </c>
      <c r="C5685" s="5">
        <v>40.0</v>
      </c>
      <c r="D5685" s="5">
        <v>0.186453</v>
      </c>
    </row>
    <row r="5686">
      <c r="A5686" s="5" t="s">
        <v>25</v>
      </c>
      <c r="B5686" s="5" t="s">
        <v>5</v>
      </c>
      <c r="C5686" s="5">
        <v>40.0</v>
      </c>
      <c r="D5686" s="5">
        <v>0.186572</v>
      </c>
    </row>
    <row r="5687">
      <c r="A5687" s="5" t="s">
        <v>25</v>
      </c>
      <c r="B5687" s="5" t="s">
        <v>5</v>
      </c>
      <c r="C5687" s="5">
        <v>40.0</v>
      </c>
      <c r="D5687" s="5">
        <v>0.183525</v>
      </c>
    </row>
    <row r="5688">
      <c r="A5688" s="5" t="s">
        <v>25</v>
      </c>
      <c r="B5688" s="5" t="s">
        <v>5</v>
      </c>
      <c r="C5688" s="5">
        <v>40.0</v>
      </c>
      <c r="D5688" s="5">
        <v>0.190406</v>
      </c>
    </row>
    <row r="5689">
      <c r="A5689" s="5" t="s">
        <v>25</v>
      </c>
      <c r="B5689" s="5" t="s">
        <v>5</v>
      </c>
      <c r="C5689" s="5">
        <v>40.0</v>
      </c>
      <c r="D5689" s="5">
        <v>0.185496</v>
      </c>
    </row>
    <row r="5690">
      <c r="A5690" s="5" t="s">
        <v>25</v>
      </c>
      <c r="B5690" s="5" t="s">
        <v>5</v>
      </c>
      <c r="C5690" s="5">
        <v>40.0</v>
      </c>
      <c r="D5690" s="5">
        <v>0.18479</v>
      </c>
    </row>
    <row r="5691">
      <c r="A5691" s="5" t="s">
        <v>25</v>
      </c>
      <c r="B5691" s="5" t="s">
        <v>5</v>
      </c>
      <c r="C5691" s="5">
        <v>40.0</v>
      </c>
      <c r="D5691" s="5">
        <v>0.186615</v>
      </c>
    </row>
    <row r="5692">
      <c r="A5692" s="5" t="s">
        <v>25</v>
      </c>
      <c r="B5692" s="5" t="s">
        <v>5</v>
      </c>
      <c r="C5692" s="5">
        <v>40.0</v>
      </c>
      <c r="D5692" s="5">
        <v>0.182949</v>
      </c>
    </row>
    <row r="5693">
      <c r="A5693" s="5" t="s">
        <v>25</v>
      </c>
      <c r="B5693" s="5" t="s">
        <v>5</v>
      </c>
      <c r="C5693" s="5">
        <v>40.0</v>
      </c>
      <c r="D5693" s="5">
        <v>0.191027</v>
      </c>
    </row>
    <row r="5694">
      <c r="A5694" s="5" t="s">
        <v>25</v>
      </c>
      <c r="B5694" s="5" t="s">
        <v>5</v>
      </c>
      <c r="C5694" s="5">
        <v>40.0</v>
      </c>
      <c r="D5694" s="5">
        <v>0.187208</v>
      </c>
    </row>
    <row r="5695">
      <c r="A5695" s="5" t="s">
        <v>25</v>
      </c>
      <c r="B5695" s="5" t="s">
        <v>5</v>
      </c>
      <c r="C5695" s="5">
        <v>40.0</v>
      </c>
      <c r="D5695" s="5">
        <v>0.18816</v>
      </c>
    </row>
    <row r="5696">
      <c r="A5696" s="5" t="s">
        <v>25</v>
      </c>
      <c r="B5696" s="5" t="s">
        <v>5</v>
      </c>
      <c r="C5696" s="5">
        <v>40.0</v>
      </c>
      <c r="D5696" s="5">
        <v>0.190535</v>
      </c>
    </row>
    <row r="5697">
      <c r="A5697" s="5" t="s">
        <v>25</v>
      </c>
      <c r="B5697" s="5" t="s">
        <v>5</v>
      </c>
      <c r="C5697" s="5">
        <v>40.0</v>
      </c>
      <c r="D5697" s="5">
        <v>0.186772</v>
      </c>
    </row>
    <row r="5698">
      <c r="A5698" s="5" t="s">
        <v>25</v>
      </c>
      <c r="B5698" s="5" t="s">
        <v>5</v>
      </c>
      <c r="C5698" s="5">
        <v>40.0</v>
      </c>
      <c r="D5698" s="5">
        <v>0.185789</v>
      </c>
    </row>
    <row r="5699">
      <c r="A5699" s="5" t="s">
        <v>25</v>
      </c>
      <c r="B5699" s="5" t="s">
        <v>5</v>
      </c>
      <c r="C5699" s="5">
        <v>40.0</v>
      </c>
      <c r="D5699" s="5">
        <v>0.19061</v>
      </c>
    </row>
    <row r="5700">
      <c r="A5700" s="5" t="s">
        <v>25</v>
      </c>
      <c r="B5700" s="5" t="s">
        <v>5</v>
      </c>
      <c r="C5700" s="5">
        <v>40.0</v>
      </c>
      <c r="D5700" s="5">
        <v>0.788517</v>
      </c>
    </row>
    <row r="5701">
      <c r="A5701" s="5" t="s">
        <v>25</v>
      </c>
      <c r="B5701" s="5" t="s">
        <v>5</v>
      </c>
      <c r="C5701" s="5">
        <v>40.0</v>
      </c>
      <c r="D5701" s="5">
        <v>0.187517</v>
      </c>
    </row>
    <row r="5702">
      <c r="A5702" s="5" t="s">
        <v>25</v>
      </c>
      <c r="B5702" s="5" t="s">
        <v>5</v>
      </c>
      <c r="C5702" s="5">
        <v>40.0</v>
      </c>
      <c r="D5702" s="5">
        <v>0.186889</v>
      </c>
    </row>
    <row r="5703">
      <c r="A5703" s="5" t="s">
        <v>25</v>
      </c>
      <c r="B5703" s="5" t="s">
        <v>5</v>
      </c>
      <c r="C5703" s="5">
        <v>40.0</v>
      </c>
      <c r="D5703" s="5">
        <v>0.189994</v>
      </c>
    </row>
    <row r="5704">
      <c r="A5704" s="5" t="s">
        <v>25</v>
      </c>
      <c r="B5704" s="5" t="s">
        <v>5</v>
      </c>
      <c r="C5704" s="5">
        <v>40.0</v>
      </c>
      <c r="D5704" s="5">
        <v>0.189034</v>
      </c>
    </row>
    <row r="5705">
      <c r="A5705" s="5" t="s">
        <v>25</v>
      </c>
      <c r="B5705" s="5" t="s">
        <v>5</v>
      </c>
      <c r="C5705" s="5">
        <v>40.0</v>
      </c>
      <c r="D5705" s="5">
        <v>0.189699</v>
      </c>
    </row>
    <row r="5706">
      <c r="A5706" s="5" t="s">
        <v>25</v>
      </c>
      <c r="B5706" s="5" t="s">
        <v>5</v>
      </c>
      <c r="C5706" s="5">
        <v>40.0</v>
      </c>
      <c r="D5706" s="5">
        <v>0.193274</v>
      </c>
    </row>
    <row r="5707">
      <c r="A5707" s="5" t="s">
        <v>25</v>
      </c>
      <c r="B5707" s="5" t="s">
        <v>5</v>
      </c>
      <c r="C5707" s="5">
        <v>40.0</v>
      </c>
      <c r="D5707" s="5">
        <v>0.188601</v>
      </c>
    </row>
    <row r="5708">
      <c r="A5708" s="5" t="s">
        <v>25</v>
      </c>
      <c r="B5708" s="5" t="s">
        <v>5</v>
      </c>
      <c r="C5708" s="5">
        <v>40.0</v>
      </c>
      <c r="D5708" s="5">
        <v>0.189451</v>
      </c>
    </row>
    <row r="5709">
      <c r="A5709" s="5" t="s">
        <v>25</v>
      </c>
      <c r="B5709" s="5" t="s">
        <v>5</v>
      </c>
      <c r="C5709" s="5">
        <v>40.0</v>
      </c>
      <c r="D5709" s="5">
        <v>0.195396</v>
      </c>
    </row>
    <row r="5710">
      <c r="A5710" s="5" t="s">
        <v>25</v>
      </c>
      <c r="B5710" s="5" t="s">
        <v>5</v>
      </c>
      <c r="C5710" s="5">
        <v>40.0</v>
      </c>
      <c r="D5710" s="5">
        <v>0.188417</v>
      </c>
    </row>
    <row r="5711">
      <c r="A5711" s="5" t="s">
        <v>25</v>
      </c>
      <c r="B5711" s="5" t="s">
        <v>5</v>
      </c>
      <c r="C5711" s="5">
        <v>40.0</v>
      </c>
      <c r="D5711" s="5">
        <v>0.193667</v>
      </c>
    </row>
    <row r="5712">
      <c r="A5712" s="5" t="s">
        <v>25</v>
      </c>
      <c r="B5712" s="5" t="s">
        <v>5</v>
      </c>
      <c r="C5712" s="5">
        <v>40.0</v>
      </c>
      <c r="D5712" s="5">
        <v>0.188886</v>
      </c>
    </row>
    <row r="5713">
      <c r="A5713" s="5" t="s">
        <v>25</v>
      </c>
      <c r="B5713" s="5" t="s">
        <v>5</v>
      </c>
      <c r="C5713" s="5">
        <v>40.0</v>
      </c>
      <c r="D5713" s="5">
        <v>0.186851</v>
      </c>
    </row>
    <row r="5714">
      <c r="A5714" s="5" t="s">
        <v>25</v>
      </c>
      <c r="B5714" s="5" t="s">
        <v>5</v>
      </c>
      <c r="C5714" s="5">
        <v>40.0</v>
      </c>
      <c r="D5714" s="5">
        <v>0.193683</v>
      </c>
    </row>
    <row r="5715">
      <c r="A5715" s="5" t="s">
        <v>25</v>
      </c>
      <c r="B5715" s="5" t="s">
        <v>5</v>
      </c>
      <c r="C5715" s="5">
        <v>40.0</v>
      </c>
      <c r="D5715" s="5">
        <v>0.190993</v>
      </c>
    </row>
    <row r="5716">
      <c r="A5716" s="5" t="s">
        <v>25</v>
      </c>
      <c r="B5716" s="5" t="s">
        <v>5</v>
      </c>
      <c r="C5716" s="5">
        <v>40.0</v>
      </c>
      <c r="D5716" s="5">
        <v>0.187421</v>
      </c>
    </row>
    <row r="5717">
      <c r="A5717" s="5" t="s">
        <v>25</v>
      </c>
      <c r="B5717" s="5" t="s">
        <v>5</v>
      </c>
      <c r="C5717" s="5">
        <v>40.0</v>
      </c>
      <c r="D5717" s="5">
        <v>0.188654</v>
      </c>
    </row>
    <row r="5718">
      <c r="A5718" s="5" t="s">
        <v>25</v>
      </c>
      <c r="B5718" s="5" t="s">
        <v>5</v>
      </c>
      <c r="C5718" s="5">
        <v>40.0</v>
      </c>
      <c r="D5718" s="5">
        <v>0.188575</v>
      </c>
    </row>
    <row r="5719">
      <c r="A5719" s="5" t="s">
        <v>25</v>
      </c>
      <c r="B5719" s="5" t="s">
        <v>5</v>
      </c>
      <c r="C5719" s="5">
        <v>40.0</v>
      </c>
      <c r="D5719" s="5">
        <v>0.188981</v>
      </c>
    </row>
    <row r="5720">
      <c r="A5720" s="5" t="s">
        <v>25</v>
      </c>
      <c r="B5720" s="5" t="s">
        <v>5</v>
      </c>
      <c r="C5720" s="5">
        <v>40.0</v>
      </c>
      <c r="D5720" s="5">
        <v>0.189526</v>
      </c>
    </row>
    <row r="5721">
      <c r="A5721" s="5" t="s">
        <v>25</v>
      </c>
      <c r="B5721" s="5" t="s">
        <v>5</v>
      </c>
      <c r="C5721" s="5">
        <v>40.0</v>
      </c>
      <c r="D5721" s="5">
        <v>0.188936</v>
      </c>
    </row>
    <row r="5722">
      <c r="A5722" s="5" t="s">
        <v>25</v>
      </c>
      <c r="B5722" s="5" t="s">
        <v>5</v>
      </c>
      <c r="C5722" s="5">
        <v>40.0</v>
      </c>
      <c r="D5722" s="5">
        <v>0.18749</v>
      </c>
    </row>
    <row r="5723">
      <c r="A5723" s="5" t="s">
        <v>25</v>
      </c>
      <c r="B5723" s="5" t="s">
        <v>5</v>
      </c>
      <c r="C5723" s="5">
        <v>40.0</v>
      </c>
      <c r="D5723" s="5">
        <v>0.189223</v>
      </c>
    </row>
    <row r="5724">
      <c r="A5724" s="5" t="s">
        <v>25</v>
      </c>
      <c r="B5724" s="5" t="s">
        <v>5</v>
      </c>
      <c r="C5724" s="5">
        <v>40.0</v>
      </c>
      <c r="D5724" s="5">
        <v>0.192068</v>
      </c>
    </row>
    <row r="5725">
      <c r="A5725" s="5" t="s">
        <v>25</v>
      </c>
      <c r="B5725" s="5" t="s">
        <v>5</v>
      </c>
      <c r="C5725" s="5">
        <v>40.0</v>
      </c>
      <c r="D5725" s="5">
        <v>0.194969</v>
      </c>
    </row>
    <row r="5726">
      <c r="A5726" s="5" t="s">
        <v>25</v>
      </c>
      <c r="B5726" s="5" t="s">
        <v>5</v>
      </c>
      <c r="C5726" s="5">
        <v>40.0</v>
      </c>
      <c r="D5726" s="5">
        <v>0.187738</v>
      </c>
    </row>
    <row r="5727">
      <c r="A5727" s="5" t="s">
        <v>25</v>
      </c>
      <c r="B5727" s="5" t="s">
        <v>5</v>
      </c>
      <c r="C5727" s="5">
        <v>40.0</v>
      </c>
      <c r="D5727" s="5">
        <v>0.188528</v>
      </c>
    </row>
    <row r="5728">
      <c r="A5728" s="5" t="s">
        <v>25</v>
      </c>
      <c r="B5728" s="5" t="s">
        <v>5</v>
      </c>
      <c r="C5728" s="5">
        <v>40.0</v>
      </c>
      <c r="D5728" s="5">
        <v>0.193296</v>
      </c>
    </row>
    <row r="5729">
      <c r="A5729" s="5" t="s">
        <v>25</v>
      </c>
      <c r="B5729" s="5" t="s">
        <v>5</v>
      </c>
      <c r="C5729" s="5">
        <v>40.0</v>
      </c>
      <c r="D5729" s="5">
        <v>0.187007</v>
      </c>
    </row>
    <row r="5730">
      <c r="A5730" s="5" t="s">
        <v>25</v>
      </c>
      <c r="B5730" s="5" t="s">
        <v>5</v>
      </c>
      <c r="C5730" s="5">
        <v>40.0</v>
      </c>
      <c r="D5730" s="5">
        <v>0.191069</v>
      </c>
    </row>
    <row r="5731">
      <c r="A5731" s="5" t="s">
        <v>25</v>
      </c>
      <c r="B5731" s="5" t="s">
        <v>5</v>
      </c>
      <c r="C5731" s="5">
        <v>40.0</v>
      </c>
      <c r="D5731" s="5">
        <v>0.19298</v>
      </c>
    </row>
    <row r="5732">
      <c r="A5732" s="5" t="s">
        <v>25</v>
      </c>
      <c r="B5732" s="5" t="s">
        <v>5</v>
      </c>
      <c r="C5732" s="5">
        <v>40.0</v>
      </c>
      <c r="D5732" s="5">
        <v>0.192898</v>
      </c>
    </row>
    <row r="5733">
      <c r="A5733" s="5" t="s">
        <v>25</v>
      </c>
      <c r="B5733" s="5" t="s">
        <v>5</v>
      </c>
      <c r="C5733" s="5">
        <v>40.0</v>
      </c>
      <c r="D5733" s="5">
        <v>0.189832</v>
      </c>
    </row>
    <row r="5734">
      <c r="A5734" s="5" t="s">
        <v>25</v>
      </c>
      <c r="B5734" s="5" t="s">
        <v>5</v>
      </c>
      <c r="C5734" s="5">
        <v>40.0</v>
      </c>
      <c r="D5734" s="5">
        <v>0.195055</v>
      </c>
    </row>
    <row r="5735">
      <c r="A5735" s="5" t="s">
        <v>25</v>
      </c>
      <c r="B5735" s="5" t="s">
        <v>5</v>
      </c>
      <c r="C5735" s="5">
        <v>40.0</v>
      </c>
      <c r="D5735" s="5">
        <v>0.190114</v>
      </c>
    </row>
    <row r="5736">
      <c r="A5736" s="5" t="s">
        <v>25</v>
      </c>
      <c r="B5736" s="5" t="s">
        <v>5</v>
      </c>
      <c r="C5736" s="5">
        <v>40.0</v>
      </c>
      <c r="D5736" s="5">
        <v>0.185699</v>
      </c>
    </row>
    <row r="5737">
      <c r="A5737" s="5" t="s">
        <v>25</v>
      </c>
      <c r="B5737" s="5" t="s">
        <v>5</v>
      </c>
      <c r="C5737" s="5">
        <v>40.0</v>
      </c>
      <c r="D5737" s="5">
        <v>0.188994</v>
      </c>
    </row>
    <row r="5738">
      <c r="A5738" s="5" t="s">
        <v>25</v>
      </c>
      <c r="B5738" s="5" t="s">
        <v>5</v>
      </c>
      <c r="C5738" s="5">
        <v>40.0</v>
      </c>
      <c r="D5738" s="5">
        <v>0.190744</v>
      </c>
    </row>
    <row r="5739">
      <c r="A5739" s="5" t="s">
        <v>25</v>
      </c>
      <c r="B5739" s="5" t="s">
        <v>5</v>
      </c>
      <c r="C5739" s="5">
        <v>40.0</v>
      </c>
      <c r="D5739" s="5">
        <v>0.193614</v>
      </c>
    </row>
    <row r="5740">
      <c r="A5740" s="5" t="s">
        <v>25</v>
      </c>
      <c r="B5740" s="5" t="s">
        <v>5</v>
      </c>
      <c r="C5740" s="5">
        <v>40.0</v>
      </c>
      <c r="D5740" s="5">
        <v>0.192582</v>
      </c>
    </row>
    <row r="5741">
      <c r="A5741" s="5" t="s">
        <v>25</v>
      </c>
      <c r="B5741" s="5" t="s">
        <v>5</v>
      </c>
      <c r="C5741" s="5">
        <v>40.0</v>
      </c>
      <c r="D5741" s="5">
        <v>0.19067</v>
      </c>
    </row>
    <row r="5742">
      <c r="A5742" s="5" t="s">
        <v>25</v>
      </c>
      <c r="B5742" s="5" t="s">
        <v>5</v>
      </c>
      <c r="C5742" s="5">
        <v>40.0</v>
      </c>
      <c r="D5742" s="5">
        <v>0.189342</v>
      </c>
    </row>
    <row r="5743">
      <c r="A5743" s="5" t="s">
        <v>25</v>
      </c>
      <c r="B5743" s="5" t="s">
        <v>5</v>
      </c>
      <c r="C5743" s="5">
        <v>40.0</v>
      </c>
      <c r="D5743" s="5">
        <v>0.192987</v>
      </c>
    </row>
    <row r="5744">
      <c r="A5744" s="5" t="s">
        <v>25</v>
      </c>
      <c r="B5744" s="5" t="s">
        <v>5</v>
      </c>
      <c r="C5744" s="5">
        <v>40.0</v>
      </c>
      <c r="D5744" s="5">
        <v>0.189919</v>
      </c>
    </row>
    <row r="5745">
      <c r="A5745" s="5" t="s">
        <v>25</v>
      </c>
      <c r="B5745" s="5" t="s">
        <v>5</v>
      </c>
      <c r="C5745" s="5">
        <v>40.0</v>
      </c>
      <c r="D5745" s="5">
        <v>0.191234</v>
      </c>
    </row>
    <row r="5746">
      <c r="A5746" s="5" t="s">
        <v>25</v>
      </c>
      <c r="B5746" s="5" t="s">
        <v>5</v>
      </c>
      <c r="C5746" s="5">
        <v>40.0</v>
      </c>
      <c r="D5746" s="5">
        <v>0.191072</v>
      </c>
    </row>
    <row r="5747">
      <c r="A5747" s="5" t="s">
        <v>25</v>
      </c>
      <c r="B5747" s="5" t="s">
        <v>5</v>
      </c>
      <c r="C5747" s="5">
        <v>40.0</v>
      </c>
      <c r="D5747" s="5">
        <v>0.193708</v>
      </c>
    </row>
    <row r="5748">
      <c r="A5748" s="5" t="s">
        <v>25</v>
      </c>
      <c r="B5748" s="5" t="s">
        <v>5</v>
      </c>
      <c r="C5748" s="5">
        <v>40.0</v>
      </c>
      <c r="D5748" s="5">
        <v>0.190891</v>
      </c>
    </row>
    <row r="5749">
      <c r="A5749" s="5" t="s">
        <v>25</v>
      </c>
      <c r="B5749" s="5" t="s">
        <v>5</v>
      </c>
      <c r="C5749" s="5">
        <v>40.0</v>
      </c>
      <c r="D5749" s="5">
        <v>0.1904</v>
      </c>
    </row>
    <row r="5750">
      <c r="A5750" s="5" t="s">
        <v>25</v>
      </c>
      <c r="B5750" s="5" t="s">
        <v>5</v>
      </c>
      <c r="C5750" s="5">
        <v>40.0</v>
      </c>
      <c r="D5750" s="5">
        <v>0.190786</v>
      </c>
    </row>
    <row r="5751">
      <c r="A5751" s="5" t="s">
        <v>25</v>
      </c>
      <c r="B5751" s="5" t="s">
        <v>5</v>
      </c>
      <c r="C5751" s="5">
        <v>40.0</v>
      </c>
      <c r="D5751" s="5">
        <v>0.192594</v>
      </c>
    </row>
    <row r="5752">
      <c r="A5752" s="5" t="s">
        <v>25</v>
      </c>
      <c r="B5752" s="5" t="s">
        <v>5</v>
      </c>
      <c r="C5752" s="5">
        <v>40.0</v>
      </c>
      <c r="D5752" s="5">
        <v>0.190888</v>
      </c>
    </row>
    <row r="5753">
      <c r="A5753" s="5" t="s">
        <v>25</v>
      </c>
      <c r="B5753" s="5" t="s">
        <v>5</v>
      </c>
      <c r="C5753" s="5">
        <v>40.0</v>
      </c>
      <c r="D5753" s="5">
        <v>0.193359</v>
      </c>
    </row>
    <row r="5754">
      <c r="A5754" s="5" t="s">
        <v>25</v>
      </c>
      <c r="B5754" s="5" t="s">
        <v>5</v>
      </c>
      <c r="C5754" s="5">
        <v>40.0</v>
      </c>
      <c r="D5754" s="5">
        <v>0.190024</v>
      </c>
    </row>
    <row r="5755">
      <c r="A5755" s="5" t="s">
        <v>25</v>
      </c>
      <c r="B5755" s="5" t="s">
        <v>5</v>
      </c>
      <c r="C5755" s="5">
        <v>40.0</v>
      </c>
      <c r="D5755" s="5">
        <v>0.191068</v>
      </c>
    </row>
    <row r="5756">
      <c r="A5756" s="5" t="s">
        <v>25</v>
      </c>
      <c r="B5756" s="5" t="s">
        <v>5</v>
      </c>
      <c r="C5756" s="5">
        <v>40.0</v>
      </c>
      <c r="D5756" s="5">
        <v>0.189415</v>
      </c>
    </row>
    <row r="5757">
      <c r="A5757" s="5" t="s">
        <v>25</v>
      </c>
      <c r="B5757" s="5" t="s">
        <v>5</v>
      </c>
      <c r="C5757" s="5">
        <v>40.0</v>
      </c>
      <c r="D5757" s="5">
        <v>0.18814</v>
      </c>
    </row>
    <row r="5758">
      <c r="A5758" s="5" t="s">
        <v>25</v>
      </c>
      <c r="B5758" s="5" t="s">
        <v>5</v>
      </c>
      <c r="C5758" s="5">
        <v>40.0</v>
      </c>
      <c r="D5758" s="5">
        <v>0.190925</v>
      </c>
    </row>
    <row r="5759">
      <c r="A5759" s="5" t="s">
        <v>25</v>
      </c>
      <c r="B5759" s="5" t="s">
        <v>5</v>
      </c>
      <c r="C5759" s="5">
        <v>40.0</v>
      </c>
      <c r="D5759" s="5">
        <v>0.189053</v>
      </c>
    </row>
    <row r="5760">
      <c r="A5760" s="5" t="s">
        <v>25</v>
      </c>
      <c r="B5760" s="5" t="s">
        <v>5</v>
      </c>
      <c r="C5760" s="5">
        <v>40.0</v>
      </c>
      <c r="D5760" s="5">
        <v>0.185593</v>
      </c>
    </row>
    <row r="5761">
      <c r="A5761" s="5" t="s">
        <v>25</v>
      </c>
      <c r="B5761" s="5" t="s">
        <v>5</v>
      </c>
      <c r="C5761" s="5">
        <v>40.0</v>
      </c>
      <c r="D5761" s="5">
        <v>0.194259</v>
      </c>
    </row>
    <row r="5762">
      <c r="A5762" s="5" t="s">
        <v>25</v>
      </c>
      <c r="B5762" s="5" t="s">
        <v>5</v>
      </c>
      <c r="C5762" s="5">
        <v>40.0</v>
      </c>
      <c r="D5762" s="5">
        <v>0.187053</v>
      </c>
    </row>
    <row r="5763">
      <c r="A5763" s="5" t="s">
        <v>25</v>
      </c>
      <c r="B5763" s="5" t="s">
        <v>5</v>
      </c>
      <c r="C5763" s="5">
        <v>40.0</v>
      </c>
      <c r="D5763" s="5">
        <v>0.192213</v>
      </c>
    </row>
    <row r="5764">
      <c r="A5764" s="5" t="s">
        <v>25</v>
      </c>
      <c r="B5764" s="5" t="s">
        <v>5</v>
      </c>
      <c r="C5764" s="5">
        <v>40.0</v>
      </c>
      <c r="D5764" s="5">
        <v>0.193603</v>
      </c>
    </row>
    <row r="5765">
      <c r="A5765" s="5" t="s">
        <v>25</v>
      </c>
      <c r="B5765" s="5" t="s">
        <v>5</v>
      </c>
      <c r="C5765" s="5">
        <v>40.0</v>
      </c>
      <c r="D5765" s="5">
        <v>0.186906</v>
      </c>
    </row>
    <row r="5766">
      <c r="A5766" s="5" t="s">
        <v>25</v>
      </c>
      <c r="B5766" s="5" t="s">
        <v>5</v>
      </c>
      <c r="C5766" s="5">
        <v>40.0</v>
      </c>
      <c r="D5766" s="5">
        <v>0.185594</v>
      </c>
    </row>
    <row r="5767">
      <c r="A5767" s="5" t="s">
        <v>25</v>
      </c>
      <c r="B5767" s="5" t="s">
        <v>5</v>
      </c>
      <c r="C5767" s="5">
        <v>40.0</v>
      </c>
      <c r="D5767" s="5">
        <v>0.191586</v>
      </c>
    </row>
    <row r="5768">
      <c r="A5768" s="5" t="s">
        <v>25</v>
      </c>
      <c r="B5768" s="5" t="s">
        <v>5</v>
      </c>
      <c r="C5768" s="5">
        <v>40.0</v>
      </c>
      <c r="D5768" s="5">
        <v>0.19461</v>
      </c>
    </row>
    <row r="5769">
      <c r="A5769" s="5" t="s">
        <v>25</v>
      </c>
      <c r="B5769" s="5" t="s">
        <v>5</v>
      </c>
      <c r="C5769" s="5">
        <v>40.0</v>
      </c>
      <c r="D5769" s="5">
        <v>0.188842</v>
      </c>
    </row>
    <row r="5770">
      <c r="A5770" s="5" t="s">
        <v>25</v>
      </c>
      <c r="B5770" s="5" t="s">
        <v>5</v>
      </c>
      <c r="C5770" s="5">
        <v>40.0</v>
      </c>
      <c r="D5770" s="5">
        <v>0.190209</v>
      </c>
    </row>
    <row r="5771">
      <c r="A5771" s="5" t="s">
        <v>25</v>
      </c>
      <c r="B5771" s="5" t="s">
        <v>5</v>
      </c>
      <c r="C5771" s="5">
        <v>40.0</v>
      </c>
      <c r="D5771" s="5">
        <v>0.188513</v>
      </c>
    </row>
    <row r="5772">
      <c r="A5772" s="5" t="s">
        <v>25</v>
      </c>
      <c r="B5772" s="5" t="s">
        <v>5</v>
      </c>
      <c r="C5772" s="5">
        <v>40.0</v>
      </c>
      <c r="D5772" s="5">
        <v>0.192911</v>
      </c>
    </row>
    <row r="5773">
      <c r="A5773" s="5" t="s">
        <v>25</v>
      </c>
      <c r="B5773" s="5" t="s">
        <v>5</v>
      </c>
      <c r="C5773" s="5">
        <v>40.0</v>
      </c>
      <c r="D5773" s="5">
        <v>0.187103</v>
      </c>
    </row>
    <row r="5774">
      <c r="A5774" s="5" t="s">
        <v>25</v>
      </c>
      <c r="B5774" s="5" t="s">
        <v>5</v>
      </c>
      <c r="C5774" s="5">
        <v>40.0</v>
      </c>
      <c r="D5774" s="5">
        <v>0.190323</v>
      </c>
    </row>
    <row r="5775">
      <c r="A5775" s="5" t="s">
        <v>25</v>
      </c>
      <c r="B5775" s="5" t="s">
        <v>5</v>
      </c>
      <c r="C5775" s="5">
        <v>40.0</v>
      </c>
      <c r="D5775" s="5">
        <v>0.194512</v>
      </c>
    </row>
    <row r="5776">
      <c r="A5776" s="5" t="s">
        <v>25</v>
      </c>
      <c r="B5776" s="5" t="s">
        <v>5</v>
      </c>
      <c r="C5776" s="5">
        <v>40.0</v>
      </c>
      <c r="D5776" s="5">
        <v>0.190641</v>
      </c>
    </row>
    <row r="5777">
      <c r="A5777" s="5" t="s">
        <v>25</v>
      </c>
      <c r="B5777" s="5" t="s">
        <v>5</v>
      </c>
      <c r="C5777" s="5">
        <v>40.0</v>
      </c>
      <c r="D5777" s="5">
        <v>0.192992</v>
      </c>
    </row>
    <row r="5778">
      <c r="A5778" s="5" t="s">
        <v>25</v>
      </c>
      <c r="B5778" s="5" t="s">
        <v>5</v>
      </c>
      <c r="C5778" s="5">
        <v>40.0</v>
      </c>
      <c r="D5778" s="5">
        <v>0.187788</v>
      </c>
    </row>
    <row r="5779">
      <c r="A5779" s="5" t="s">
        <v>25</v>
      </c>
      <c r="B5779" s="5" t="s">
        <v>5</v>
      </c>
      <c r="C5779" s="5">
        <v>40.0</v>
      </c>
      <c r="D5779" s="5">
        <v>0.188023</v>
      </c>
    </row>
    <row r="5780">
      <c r="A5780" s="5" t="s">
        <v>25</v>
      </c>
      <c r="B5780" s="5" t="s">
        <v>5</v>
      </c>
      <c r="C5780" s="5">
        <v>40.0</v>
      </c>
      <c r="D5780" s="5">
        <v>0.190954</v>
      </c>
    </row>
    <row r="5781">
      <c r="A5781" s="5" t="s">
        <v>25</v>
      </c>
      <c r="B5781" s="5" t="s">
        <v>5</v>
      </c>
      <c r="C5781" s="5">
        <v>40.0</v>
      </c>
      <c r="D5781" s="5">
        <v>0.18869</v>
      </c>
    </row>
    <row r="5782">
      <c r="A5782" s="5" t="s">
        <v>25</v>
      </c>
      <c r="B5782" s="5" t="s">
        <v>5</v>
      </c>
      <c r="C5782" s="5">
        <v>40.0</v>
      </c>
      <c r="D5782" s="5">
        <v>0.185518</v>
      </c>
    </row>
    <row r="5783">
      <c r="A5783" s="5" t="s">
        <v>25</v>
      </c>
      <c r="B5783" s="5" t="s">
        <v>5</v>
      </c>
      <c r="C5783" s="5">
        <v>40.0</v>
      </c>
      <c r="D5783" s="5">
        <v>0.194834</v>
      </c>
    </row>
    <row r="5784">
      <c r="A5784" s="5" t="s">
        <v>25</v>
      </c>
      <c r="B5784" s="5" t="s">
        <v>5</v>
      </c>
      <c r="C5784" s="5">
        <v>40.0</v>
      </c>
      <c r="D5784" s="5">
        <v>0.187099</v>
      </c>
    </row>
    <row r="5785">
      <c r="A5785" s="5" t="s">
        <v>25</v>
      </c>
      <c r="B5785" s="5" t="s">
        <v>5</v>
      </c>
      <c r="C5785" s="5">
        <v>40.0</v>
      </c>
      <c r="D5785" s="5">
        <v>0.203566</v>
      </c>
    </row>
    <row r="5786">
      <c r="A5786" s="5" t="s">
        <v>25</v>
      </c>
      <c r="B5786" s="5" t="s">
        <v>5</v>
      </c>
      <c r="C5786" s="5">
        <v>40.0</v>
      </c>
      <c r="D5786" s="5">
        <v>0.185306</v>
      </c>
    </row>
    <row r="5787">
      <c r="A5787" s="5" t="s">
        <v>25</v>
      </c>
      <c r="B5787" s="5" t="s">
        <v>5</v>
      </c>
      <c r="C5787" s="5">
        <v>40.0</v>
      </c>
      <c r="D5787" s="5">
        <v>0.191626</v>
      </c>
    </row>
    <row r="5788">
      <c r="A5788" s="5" t="s">
        <v>25</v>
      </c>
      <c r="B5788" s="5" t="s">
        <v>5</v>
      </c>
      <c r="C5788" s="5">
        <v>40.0</v>
      </c>
      <c r="D5788" s="5">
        <v>0.193309</v>
      </c>
    </row>
    <row r="5789">
      <c r="A5789" s="5" t="s">
        <v>25</v>
      </c>
      <c r="B5789" s="5" t="s">
        <v>5</v>
      </c>
      <c r="C5789" s="5">
        <v>40.0</v>
      </c>
      <c r="D5789" s="5">
        <v>0.192371</v>
      </c>
    </row>
    <row r="5790">
      <c r="A5790" s="5" t="s">
        <v>25</v>
      </c>
      <c r="B5790" s="5" t="s">
        <v>5</v>
      </c>
      <c r="C5790" s="5">
        <v>40.0</v>
      </c>
      <c r="D5790" s="5">
        <v>0.191303</v>
      </c>
    </row>
    <row r="5791">
      <c r="A5791" s="5" t="s">
        <v>25</v>
      </c>
      <c r="B5791" s="5" t="s">
        <v>5</v>
      </c>
      <c r="C5791" s="5">
        <v>40.0</v>
      </c>
      <c r="D5791" s="5">
        <v>0.190466</v>
      </c>
    </row>
    <row r="5792">
      <c r="A5792" s="5" t="s">
        <v>25</v>
      </c>
      <c r="B5792" s="5" t="s">
        <v>5</v>
      </c>
      <c r="C5792" s="5">
        <v>40.0</v>
      </c>
      <c r="D5792" s="5">
        <v>0.197008</v>
      </c>
    </row>
    <row r="5793">
      <c r="A5793" s="5" t="s">
        <v>25</v>
      </c>
      <c r="B5793" s="5" t="s">
        <v>5</v>
      </c>
      <c r="C5793" s="5">
        <v>40.0</v>
      </c>
      <c r="D5793" s="5">
        <v>0.190157</v>
      </c>
    </row>
    <row r="5794">
      <c r="A5794" s="5" t="s">
        <v>25</v>
      </c>
      <c r="B5794" s="5" t="s">
        <v>5</v>
      </c>
      <c r="C5794" s="5">
        <v>40.0</v>
      </c>
      <c r="D5794" s="5">
        <v>0.19063</v>
      </c>
    </row>
    <row r="5795">
      <c r="A5795" s="5" t="s">
        <v>25</v>
      </c>
      <c r="B5795" s="5" t="s">
        <v>5</v>
      </c>
      <c r="C5795" s="5">
        <v>40.0</v>
      </c>
      <c r="D5795" s="5">
        <v>0.193744</v>
      </c>
    </row>
    <row r="5796">
      <c r="A5796" s="5" t="s">
        <v>25</v>
      </c>
      <c r="B5796" s="5" t="s">
        <v>5</v>
      </c>
      <c r="C5796" s="5">
        <v>40.0</v>
      </c>
      <c r="D5796" s="5">
        <v>0.188294</v>
      </c>
    </row>
    <row r="5797">
      <c r="A5797" s="5" t="s">
        <v>25</v>
      </c>
      <c r="B5797" s="5" t="s">
        <v>5</v>
      </c>
      <c r="C5797" s="5">
        <v>40.0</v>
      </c>
      <c r="D5797" s="5">
        <v>0.187131</v>
      </c>
    </row>
    <row r="5798">
      <c r="A5798" s="5" t="s">
        <v>25</v>
      </c>
      <c r="B5798" s="5" t="s">
        <v>5</v>
      </c>
      <c r="C5798" s="5">
        <v>40.0</v>
      </c>
      <c r="D5798" s="5">
        <v>0.192211</v>
      </c>
    </row>
    <row r="5799">
      <c r="A5799" s="5" t="s">
        <v>25</v>
      </c>
      <c r="B5799" s="5" t="s">
        <v>5</v>
      </c>
      <c r="C5799" s="5">
        <v>40.0</v>
      </c>
      <c r="D5799" s="5">
        <v>0.191554</v>
      </c>
    </row>
    <row r="5800">
      <c r="A5800" s="5" t="s">
        <v>25</v>
      </c>
      <c r="B5800" s="5" t="s">
        <v>5</v>
      </c>
      <c r="C5800" s="5">
        <v>40.0</v>
      </c>
      <c r="D5800" s="5">
        <v>0.781257</v>
      </c>
    </row>
    <row r="5801">
      <c r="A5801" s="5" t="s">
        <v>25</v>
      </c>
      <c r="B5801" s="5" t="s">
        <v>5</v>
      </c>
      <c r="C5801" s="5">
        <v>40.0</v>
      </c>
      <c r="D5801" s="5">
        <v>0.188708</v>
      </c>
    </row>
    <row r="5802">
      <c r="A5802" s="5" t="s">
        <v>25</v>
      </c>
      <c r="B5802" s="5" t="s">
        <v>5</v>
      </c>
      <c r="C5802" s="5">
        <v>40.0</v>
      </c>
      <c r="D5802" s="5">
        <v>0.188882</v>
      </c>
    </row>
    <row r="5803">
      <c r="A5803" s="5" t="s">
        <v>25</v>
      </c>
      <c r="B5803" s="5" t="s">
        <v>5</v>
      </c>
      <c r="C5803" s="5">
        <v>40.0</v>
      </c>
      <c r="D5803" s="5">
        <v>0.191845</v>
      </c>
    </row>
    <row r="5804">
      <c r="A5804" s="5" t="s">
        <v>25</v>
      </c>
      <c r="B5804" s="5" t="s">
        <v>5</v>
      </c>
      <c r="C5804" s="5">
        <v>40.0</v>
      </c>
      <c r="D5804" s="5">
        <v>0.187506</v>
      </c>
    </row>
    <row r="5805">
      <c r="A5805" s="5" t="s">
        <v>25</v>
      </c>
      <c r="B5805" s="5" t="s">
        <v>5</v>
      </c>
      <c r="C5805" s="5">
        <v>40.0</v>
      </c>
      <c r="D5805" s="5">
        <v>0.206783</v>
      </c>
    </row>
    <row r="5806">
      <c r="A5806" s="5" t="s">
        <v>25</v>
      </c>
      <c r="B5806" s="5" t="s">
        <v>5</v>
      </c>
      <c r="C5806" s="5">
        <v>40.0</v>
      </c>
      <c r="D5806" s="5">
        <v>0.189932</v>
      </c>
    </row>
    <row r="5807">
      <c r="A5807" s="5" t="s">
        <v>25</v>
      </c>
      <c r="B5807" s="5" t="s">
        <v>5</v>
      </c>
      <c r="C5807" s="5">
        <v>40.0</v>
      </c>
      <c r="D5807" s="5">
        <v>0.189708</v>
      </c>
    </row>
    <row r="5808">
      <c r="A5808" s="5" t="s">
        <v>25</v>
      </c>
      <c r="B5808" s="5" t="s">
        <v>5</v>
      </c>
      <c r="C5808" s="5">
        <v>40.0</v>
      </c>
      <c r="D5808" s="5">
        <v>0.191111</v>
      </c>
    </row>
    <row r="5809">
      <c r="A5809" s="5" t="s">
        <v>25</v>
      </c>
      <c r="B5809" s="5" t="s">
        <v>5</v>
      </c>
      <c r="C5809" s="5">
        <v>40.0</v>
      </c>
      <c r="D5809" s="5">
        <v>0.188899</v>
      </c>
    </row>
    <row r="5810">
      <c r="A5810" s="5" t="s">
        <v>25</v>
      </c>
      <c r="B5810" s="5" t="s">
        <v>5</v>
      </c>
      <c r="C5810" s="5">
        <v>40.0</v>
      </c>
      <c r="D5810" s="5">
        <v>0.187831</v>
      </c>
    </row>
    <row r="5811">
      <c r="A5811" s="5" t="s">
        <v>25</v>
      </c>
      <c r="B5811" s="5" t="s">
        <v>5</v>
      </c>
      <c r="C5811" s="5">
        <v>40.0</v>
      </c>
      <c r="D5811" s="5">
        <v>0.190094</v>
      </c>
    </row>
    <row r="5812">
      <c r="A5812" s="5" t="s">
        <v>25</v>
      </c>
      <c r="B5812" s="5" t="s">
        <v>5</v>
      </c>
      <c r="C5812" s="5">
        <v>40.0</v>
      </c>
      <c r="D5812" s="5">
        <v>0.189507</v>
      </c>
    </row>
    <row r="5813">
      <c r="A5813" s="5" t="s">
        <v>25</v>
      </c>
      <c r="B5813" s="5" t="s">
        <v>5</v>
      </c>
      <c r="C5813" s="5">
        <v>40.0</v>
      </c>
      <c r="D5813" s="5">
        <v>0.190821</v>
      </c>
    </row>
    <row r="5814">
      <c r="A5814" s="5" t="s">
        <v>25</v>
      </c>
      <c r="B5814" s="5" t="s">
        <v>5</v>
      </c>
      <c r="C5814" s="5">
        <v>40.0</v>
      </c>
      <c r="D5814" s="5">
        <v>0.203882</v>
      </c>
    </row>
    <row r="5815">
      <c r="A5815" s="5" t="s">
        <v>25</v>
      </c>
      <c r="B5815" s="5" t="s">
        <v>5</v>
      </c>
      <c r="C5815" s="5">
        <v>40.0</v>
      </c>
      <c r="D5815" s="5">
        <v>0.189621</v>
      </c>
    </row>
    <row r="5816">
      <c r="A5816" s="5" t="s">
        <v>25</v>
      </c>
      <c r="B5816" s="5" t="s">
        <v>5</v>
      </c>
      <c r="C5816" s="5">
        <v>40.0</v>
      </c>
      <c r="D5816" s="5">
        <v>0.191887</v>
      </c>
    </row>
    <row r="5817">
      <c r="A5817" s="5" t="s">
        <v>25</v>
      </c>
      <c r="B5817" s="5" t="s">
        <v>5</v>
      </c>
      <c r="C5817" s="5">
        <v>40.0</v>
      </c>
      <c r="D5817" s="5">
        <v>0.191679</v>
      </c>
    </row>
    <row r="5818">
      <c r="A5818" s="5" t="s">
        <v>25</v>
      </c>
      <c r="B5818" s="5" t="s">
        <v>5</v>
      </c>
      <c r="C5818" s="5">
        <v>40.0</v>
      </c>
      <c r="D5818" s="5">
        <v>0.18926</v>
      </c>
    </row>
    <row r="5819">
      <c r="A5819" s="5" t="s">
        <v>25</v>
      </c>
      <c r="B5819" s="5" t="s">
        <v>5</v>
      </c>
      <c r="C5819" s="5">
        <v>40.0</v>
      </c>
      <c r="D5819" s="5">
        <v>0.192781</v>
      </c>
    </row>
    <row r="5820">
      <c r="A5820" s="5" t="s">
        <v>25</v>
      </c>
      <c r="B5820" s="5" t="s">
        <v>5</v>
      </c>
      <c r="C5820" s="5">
        <v>40.0</v>
      </c>
      <c r="D5820" s="5">
        <v>0.185067</v>
      </c>
    </row>
    <row r="5821">
      <c r="A5821" s="5" t="s">
        <v>25</v>
      </c>
      <c r="B5821" s="5" t="s">
        <v>5</v>
      </c>
      <c r="C5821" s="5">
        <v>40.0</v>
      </c>
      <c r="D5821" s="5">
        <v>0.19142</v>
      </c>
    </row>
    <row r="5822">
      <c r="A5822" s="5" t="s">
        <v>25</v>
      </c>
      <c r="B5822" s="5" t="s">
        <v>5</v>
      </c>
      <c r="C5822" s="5">
        <v>40.0</v>
      </c>
      <c r="D5822" s="5">
        <v>0.189877</v>
      </c>
    </row>
    <row r="5823">
      <c r="A5823" s="5" t="s">
        <v>25</v>
      </c>
      <c r="B5823" s="5" t="s">
        <v>5</v>
      </c>
      <c r="C5823" s="5">
        <v>40.0</v>
      </c>
      <c r="D5823" s="5">
        <v>0.187468</v>
      </c>
    </row>
    <row r="5824">
      <c r="A5824" s="5" t="s">
        <v>25</v>
      </c>
      <c r="B5824" s="5" t="s">
        <v>5</v>
      </c>
      <c r="C5824" s="5">
        <v>40.0</v>
      </c>
      <c r="D5824" s="5">
        <v>0.188598</v>
      </c>
    </row>
    <row r="5825">
      <c r="A5825" s="5" t="s">
        <v>25</v>
      </c>
      <c r="B5825" s="5" t="s">
        <v>5</v>
      </c>
      <c r="C5825" s="5">
        <v>40.0</v>
      </c>
      <c r="D5825" s="5">
        <v>0.190801</v>
      </c>
    </row>
    <row r="5826">
      <c r="A5826" s="5" t="s">
        <v>25</v>
      </c>
      <c r="B5826" s="5" t="s">
        <v>5</v>
      </c>
      <c r="C5826" s="5">
        <v>40.0</v>
      </c>
      <c r="D5826" s="5">
        <v>0.188962</v>
      </c>
    </row>
    <row r="5827">
      <c r="A5827" s="5" t="s">
        <v>25</v>
      </c>
      <c r="B5827" s="5" t="s">
        <v>5</v>
      </c>
      <c r="C5827" s="5">
        <v>40.0</v>
      </c>
      <c r="D5827" s="5">
        <v>0.188855</v>
      </c>
    </row>
    <row r="5828">
      <c r="A5828" s="5" t="s">
        <v>25</v>
      </c>
      <c r="B5828" s="5" t="s">
        <v>5</v>
      </c>
      <c r="C5828" s="5">
        <v>40.0</v>
      </c>
      <c r="D5828" s="5">
        <v>0.191887</v>
      </c>
    </row>
    <row r="5829">
      <c r="A5829" s="5" t="s">
        <v>25</v>
      </c>
      <c r="B5829" s="5" t="s">
        <v>5</v>
      </c>
      <c r="C5829" s="5">
        <v>40.0</v>
      </c>
      <c r="D5829" s="5">
        <v>0.192593</v>
      </c>
    </row>
    <row r="5830">
      <c r="A5830" s="5" t="s">
        <v>25</v>
      </c>
      <c r="B5830" s="5" t="s">
        <v>5</v>
      </c>
      <c r="C5830" s="5">
        <v>40.0</v>
      </c>
      <c r="D5830" s="5">
        <v>0.190496</v>
      </c>
    </row>
    <row r="5831">
      <c r="A5831" s="5" t="s">
        <v>25</v>
      </c>
      <c r="B5831" s="5" t="s">
        <v>5</v>
      </c>
      <c r="C5831" s="5">
        <v>40.0</v>
      </c>
      <c r="D5831" s="5">
        <v>0.190205</v>
      </c>
    </row>
    <row r="5832">
      <c r="A5832" s="5" t="s">
        <v>25</v>
      </c>
      <c r="B5832" s="5" t="s">
        <v>5</v>
      </c>
      <c r="C5832" s="5">
        <v>40.0</v>
      </c>
      <c r="D5832" s="5">
        <v>0.193399</v>
      </c>
    </row>
    <row r="5833">
      <c r="A5833" s="5" t="s">
        <v>25</v>
      </c>
      <c r="B5833" s="5" t="s">
        <v>5</v>
      </c>
      <c r="C5833" s="5">
        <v>40.0</v>
      </c>
      <c r="D5833" s="5">
        <v>0.190742</v>
      </c>
    </row>
    <row r="5834">
      <c r="A5834" s="5" t="s">
        <v>25</v>
      </c>
      <c r="B5834" s="5" t="s">
        <v>5</v>
      </c>
      <c r="C5834" s="5">
        <v>40.0</v>
      </c>
      <c r="D5834" s="5">
        <v>0.190017</v>
      </c>
    </row>
    <row r="5835">
      <c r="A5835" s="5" t="s">
        <v>25</v>
      </c>
      <c r="B5835" s="5" t="s">
        <v>5</v>
      </c>
      <c r="C5835" s="5">
        <v>40.0</v>
      </c>
      <c r="D5835" s="5">
        <v>0.194952</v>
      </c>
    </row>
    <row r="5836">
      <c r="A5836" s="5" t="s">
        <v>25</v>
      </c>
      <c r="B5836" s="5" t="s">
        <v>5</v>
      </c>
      <c r="C5836" s="5">
        <v>40.0</v>
      </c>
      <c r="D5836" s="5">
        <v>0.187247</v>
      </c>
    </row>
    <row r="5837">
      <c r="A5837" s="5" t="s">
        <v>25</v>
      </c>
      <c r="B5837" s="5" t="s">
        <v>5</v>
      </c>
      <c r="C5837" s="5">
        <v>40.0</v>
      </c>
      <c r="D5837" s="5">
        <v>0.188084</v>
      </c>
    </row>
    <row r="5838">
      <c r="A5838" s="5" t="s">
        <v>25</v>
      </c>
      <c r="B5838" s="5" t="s">
        <v>5</v>
      </c>
      <c r="C5838" s="5">
        <v>40.0</v>
      </c>
      <c r="D5838" s="5">
        <v>0.19176</v>
      </c>
    </row>
    <row r="5839">
      <c r="A5839" s="5" t="s">
        <v>25</v>
      </c>
      <c r="B5839" s="5" t="s">
        <v>5</v>
      </c>
      <c r="C5839" s="5">
        <v>40.0</v>
      </c>
      <c r="D5839" s="5">
        <v>0.189557</v>
      </c>
    </row>
    <row r="5840">
      <c r="A5840" s="5" t="s">
        <v>25</v>
      </c>
      <c r="B5840" s="5" t="s">
        <v>5</v>
      </c>
      <c r="C5840" s="5">
        <v>40.0</v>
      </c>
      <c r="D5840" s="5">
        <v>0.268758</v>
      </c>
    </row>
    <row r="5841">
      <c r="A5841" s="5" t="s">
        <v>25</v>
      </c>
      <c r="B5841" s="5" t="s">
        <v>5</v>
      </c>
      <c r="C5841" s="5">
        <v>40.0</v>
      </c>
      <c r="D5841" s="5">
        <v>0.19555</v>
      </c>
    </row>
    <row r="5842">
      <c r="A5842" s="5" t="s">
        <v>25</v>
      </c>
      <c r="B5842" s="5" t="s">
        <v>5</v>
      </c>
      <c r="C5842" s="5">
        <v>40.0</v>
      </c>
      <c r="D5842" s="5">
        <v>0.188198</v>
      </c>
    </row>
    <row r="5843">
      <c r="A5843" s="5" t="s">
        <v>25</v>
      </c>
      <c r="B5843" s="5" t="s">
        <v>5</v>
      </c>
      <c r="C5843" s="5">
        <v>40.0</v>
      </c>
      <c r="D5843" s="5">
        <v>0.19225</v>
      </c>
    </row>
    <row r="5844">
      <c r="A5844" s="5" t="s">
        <v>25</v>
      </c>
      <c r="B5844" s="5" t="s">
        <v>5</v>
      </c>
      <c r="C5844" s="5">
        <v>40.0</v>
      </c>
      <c r="D5844" s="5">
        <v>0.187406</v>
      </c>
    </row>
    <row r="5845">
      <c r="A5845" s="5" t="s">
        <v>25</v>
      </c>
      <c r="B5845" s="5" t="s">
        <v>5</v>
      </c>
      <c r="C5845" s="5">
        <v>40.0</v>
      </c>
      <c r="D5845" s="5">
        <v>0.189362</v>
      </c>
    </row>
    <row r="5846">
      <c r="A5846" s="5" t="s">
        <v>25</v>
      </c>
      <c r="B5846" s="5" t="s">
        <v>5</v>
      </c>
      <c r="C5846" s="5">
        <v>40.0</v>
      </c>
      <c r="D5846" s="5">
        <v>0.18723</v>
      </c>
    </row>
    <row r="5847">
      <c r="A5847" s="5" t="s">
        <v>25</v>
      </c>
      <c r="B5847" s="5" t="s">
        <v>5</v>
      </c>
      <c r="C5847" s="5">
        <v>40.0</v>
      </c>
      <c r="D5847" s="5">
        <v>0.191155</v>
      </c>
    </row>
    <row r="5848">
      <c r="A5848" s="5" t="s">
        <v>25</v>
      </c>
      <c r="B5848" s="5" t="s">
        <v>5</v>
      </c>
      <c r="C5848" s="5">
        <v>40.0</v>
      </c>
      <c r="D5848" s="5">
        <v>0.185593</v>
      </c>
    </row>
    <row r="5849">
      <c r="A5849" s="5" t="s">
        <v>25</v>
      </c>
      <c r="B5849" s="5" t="s">
        <v>5</v>
      </c>
      <c r="C5849" s="5">
        <v>40.0</v>
      </c>
      <c r="D5849" s="5">
        <v>0.19176</v>
      </c>
    </row>
    <row r="5850">
      <c r="A5850" s="5" t="s">
        <v>25</v>
      </c>
      <c r="B5850" s="5" t="s">
        <v>5</v>
      </c>
      <c r="C5850" s="5">
        <v>40.0</v>
      </c>
      <c r="D5850" s="5">
        <v>0.189196</v>
      </c>
    </row>
    <row r="5851">
      <c r="A5851" s="5" t="s">
        <v>25</v>
      </c>
      <c r="B5851" s="5" t="s">
        <v>5</v>
      </c>
      <c r="C5851" s="5">
        <v>40.0</v>
      </c>
      <c r="D5851" s="5">
        <v>0.188918</v>
      </c>
    </row>
    <row r="5852">
      <c r="A5852" s="5" t="s">
        <v>25</v>
      </c>
      <c r="B5852" s="5" t="s">
        <v>5</v>
      </c>
      <c r="C5852" s="5">
        <v>40.0</v>
      </c>
      <c r="D5852" s="5">
        <v>0.191005</v>
      </c>
    </row>
    <row r="5853">
      <c r="A5853" s="5" t="s">
        <v>25</v>
      </c>
      <c r="B5853" s="5" t="s">
        <v>5</v>
      </c>
      <c r="C5853" s="5">
        <v>40.0</v>
      </c>
      <c r="D5853" s="5">
        <v>0.188404</v>
      </c>
    </row>
    <row r="5854">
      <c r="A5854" s="5" t="s">
        <v>25</v>
      </c>
      <c r="B5854" s="5" t="s">
        <v>5</v>
      </c>
      <c r="C5854" s="5">
        <v>40.0</v>
      </c>
      <c r="D5854" s="5">
        <v>0.185828</v>
      </c>
    </row>
    <row r="5855">
      <c r="A5855" s="5" t="s">
        <v>25</v>
      </c>
      <c r="B5855" s="5" t="s">
        <v>5</v>
      </c>
      <c r="C5855" s="5">
        <v>40.0</v>
      </c>
      <c r="D5855" s="5">
        <v>0.193882</v>
      </c>
    </row>
    <row r="5856">
      <c r="A5856" s="5" t="s">
        <v>25</v>
      </c>
      <c r="B5856" s="5" t="s">
        <v>5</v>
      </c>
      <c r="C5856" s="5">
        <v>40.0</v>
      </c>
      <c r="D5856" s="5">
        <v>0.189649</v>
      </c>
    </row>
    <row r="5857">
      <c r="A5857" s="5" t="s">
        <v>25</v>
      </c>
      <c r="B5857" s="5" t="s">
        <v>5</v>
      </c>
      <c r="C5857" s="5">
        <v>40.0</v>
      </c>
      <c r="D5857" s="5">
        <v>0.187484</v>
      </c>
    </row>
    <row r="5858">
      <c r="A5858" s="5" t="s">
        <v>25</v>
      </c>
      <c r="B5858" s="5" t="s">
        <v>5</v>
      </c>
      <c r="C5858" s="5">
        <v>40.0</v>
      </c>
      <c r="D5858" s="5">
        <v>0.190782</v>
      </c>
    </row>
    <row r="5859">
      <c r="A5859" s="5" t="s">
        <v>25</v>
      </c>
      <c r="B5859" s="5" t="s">
        <v>5</v>
      </c>
      <c r="C5859" s="5">
        <v>40.0</v>
      </c>
      <c r="D5859" s="5">
        <v>0.18544</v>
      </c>
    </row>
    <row r="5860">
      <c r="A5860" s="5" t="s">
        <v>25</v>
      </c>
      <c r="B5860" s="5" t="s">
        <v>5</v>
      </c>
      <c r="C5860" s="5">
        <v>40.0</v>
      </c>
      <c r="D5860" s="5">
        <v>0.193181</v>
      </c>
    </row>
    <row r="5861">
      <c r="A5861" s="5" t="s">
        <v>25</v>
      </c>
      <c r="B5861" s="5" t="s">
        <v>5</v>
      </c>
      <c r="C5861" s="5">
        <v>40.0</v>
      </c>
      <c r="D5861" s="5">
        <v>0.207576</v>
      </c>
    </row>
    <row r="5862">
      <c r="A5862" s="5" t="s">
        <v>25</v>
      </c>
      <c r="B5862" s="5" t="s">
        <v>5</v>
      </c>
      <c r="C5862" s="5">
        <v>40.0</v>
      </c>
      <c r="D5862" s="5">
        <v>0.187316</v>
      </c>
    </row>
    <row r="5863">
      <c r="A5863" s="5" t="s">
        <v>25</v>
      </c>
      <c r="B5863" s="5" t="s">
        <v>5</v>
      </c>
      <c r="C5863" s="5">
        <v>40.0</v>
      </c>
      <c r="D5863" s="5">
        <v>0.187625</v>
      </c>
    </row>
    <row r="5864">
      <c r="A5864" s="5" t="s">
        <v>25</v>
      </c>
      <c r="B5864" s="5" t="s">
        <v>5</v>
      </c>
      <c r="C5864" s="5">
        <v>40.0</v>
      </c>
      <c r="D5864" s="5">
        <v>0.191654</v>
      </c>
    </row>
    <row r="5865">
      <c r="A5865" s="5" t="s">
        <v>25</v>
      </c>
      <c r="B5865" s="5" t="s">
        <v>5</v>
      </c>
      <c r="C5865" s="5">
        <v>40.0</v>
      </c>
      <c r="D5865" s="5">
        <v>0.191924</v>
      </c>
    </row>
    <row r="5866">
      <c r="A5866" s="5" t="s">
        <v>25</v>
      </c>
      <c r="B5866" s="5" t="s">
        <v>5</v>
      </c>
      <c r="C5866" s="5">
        <v>40.0</v>
      </c>
      <c r="D5866" s="5">
        <v>0.191963</v>
      </c>
    </row>
    <row r="5867">
      <c r="A5867" s="5" t="s">
        <v>25</v>
      </c>
      <c r="B5867" s="5" t="s">
        <v>5</v>
      </c>
      <c r="C5867" s="5">
        <v>40.0</v>
      </c>
      <c r="D5867" s="5">
        <v>0.188539</v>
      </c>
    </row>
    <row r="5868">
      <c r="A5868" s="5" t="s">
        <v>25</v>
      </c>
      <c r="B5868" s="5" t="s">
        <v>5</v>
      </c>
      <c r="C5868" s="5">
        <v>40.0</v>
      </c>
      <c r="D5868" s="5">
        <v>0.187778</v>
      </c>
    </row>
    <row r="5869">
      <c r="A5869" s="5" t="s">
        <v>25</v>
      </c>
      <c r="B5869" s="5" t="s">
        <v>5</v>
      </c>
      <c r="C5869" s="5">
        <v>40.0</v>
      </c>
      <c r="D5869" s="5">
        <v>0.186402</v>
      </c>
    </row>
    <row r="5870">
      <c r="A5870" s="5" t="s">
        <v>25</v>
      </c>
      <c r="B5870" s="5" t="s">
        <v>5</v>
      </c>
      <c r="C5870" s="5">
        <v>40.0</v>
      </c>
      <c r="D5870" s="5">
        <v>0.190791</v>
      </c>
    </row>
    <row r="5871">
      <c r="A5871" s="5" t="s">
        <v>25</v>
      </c>
      <c r="B5871" s="5" t="s">
        <v>5</v>
      </c>
      <c r="C5871" s="5">
        <v>40.0</v>
      </c>
      <c r="D5871" s="5">
        <v>0.188602</v>
      </c>
    </row>
    <row r="5872">
      <c r="A5872" s="5" t="s">
        <v>25</v>
      </c>
      <c r="B5872" s="5" t="s">
        <v>5</v>
      </c>
      <c r="C5872" s="5">
        <v>40.0</v>
      </c>
      <c r="D5872" s="5">
        <v>0.194575</v>
      </c>
    </row>
    <row r="5873">
      <c r="A5873" s="5" t="s">
        <v>25</v>
      </c>
      <c r="B5873" s="5" t="s">
        <v>5</v>
      </c>
      <c r="C5873" s="5">
        <v>40.0</v>
      </c>
      <c r="D5873" s="5">
        <v>0.187282</v>
      </c>
    </row>
    <row r="5874">
      <c r="A5874" s="5" t="s">
        <v>25</v>
      </c>
      <c r="B5874" s="5" t="s">
        <v>5</v>
      </c>
      <c r="C5874" s="5">
        <v>40.0</v>
      </c>
      <c r="D5874" s="5">
        <v>0.188969</v>
      </c>
    </row>
    <row r="5875">
      <c r="A5875" s="5" t="s">
        <v>25</v>
      </c>
      <c r="B5875" s="5" t="s">
        <v>5</v>
      </c>
      <c r="C5875" s="5">
        <v>40.0</v>
      </c>
      <c r="D5875" s="5">
        <v>0.187238</v>
      </c>
    </row>
    <row r="5876">
      <c r="A5876" s="5" t="s">
        <v>25</v>
      </c>
      <c r="B5876" s="5" t="s">
        <v>5</v>
      </c>
      <c r="C5876" s="5">
        <v>40.0</v>
      </c>
      <c r="D5876" s="5">
        <v>0.192681</v>
      </c>
    </row>
    <row r="5877">
      <c r="A5877" s="5" t="s">
        <v>25</v>
      </c>
      <c r="B5877" s="5" t="s">
        <v>5</v>
      </c>
      <c r="C5877" s="5">
        <v>40.0</v>
      </c>
      <c r="D5877" s="5">
        <v>0.19844</v>
      </c>
    </row>
    <row r="5878">
      <c r="A5878" s="5" t="s">
        <v>25</v>
      </c>
      <c r="B5878" s="5" t="s">
        <v>5</v>
      </c>
      <c r="C5878" s="5">
        <v>40.0</v>
      </c>
      <c r="D5878" s="5">
        <v>0.192244</v>
      </c>
    </row>
    <row r="5879">
      <c r="A5879" s="5" t="s">
        <v>25</v>
      </c>
      <c r="B5879" s="5" t="s">
        <v>5</v>
      </c>
      <c r="C5879" s="5">
        <v>40.0</v>
      </c>
      <c r="D5879" s="5">
        <v>0.193536</v>
      </c>
    </row>
    <row r="5880">
      <c r="A5880" s="5" t="s">
        <v>25</v>
      </c>
      <c r="B5880" s="5" t="s">
        <v>5</v>
      </c>
      <c r="C5880" s="5">
        <v>40.0</v>
      </c>
      <c r="D5880" s="5">
        <v>0.189621</v>
      </c>
    </row>
    <row r="5881">
      <c r="A5881" s="5" t="s">
        <v>25</v>
      </c>
      <c r="B5881" s="5" t="s">
        <v>5</v>
      </c>
      <c r="C5881" s="5">
        <v>40.0</v>
      </c>
      <c r="D5881" s="5">
        <v>0.192418</v>
      </c>
    </row>
    <row r="5882">
      <c r="A5882" s="5" t="s">
        <v>25</v>
      </c>
      <c r="B5882" s="5" t="s">
        <v>5</v>
      </c>
      <c r="C5882" s="5">
        <v>40.0</v>
      </c>
      <c r="D5882" s="5">
        <v>0.190276</v>
      </c>
    </row>
    <row r="5883">
      <c r="A5883" s="5" t="s">
        <v>25</v>
      </c>
      <c r="B5883" s="5" t="s">
        <v>5</v>
      </c>
      <c r="C5883" s="5">
        <v>40.0</v>
      </c>
      <c r="D5883" s="5">
        <v>0.191673</v>
      </c>
    </row>
    <row r="5884">
      <c r="A5884" s="5" t="s">
        <v>25</v>
      </c>
      <c r="B5884" s="5" t="s">
        <v>5</v>
      </c>
      <c r="C5884" s="5">
        <v>40.0</v>
      </c>
      <c r="D5884" s="5">
        <v>0.186696</v>
      </c>
    </row>
    <row r="5885">
      <c r="A5885" s="5" t="s">
        <v>25</v>
      </c>
      <c r="B5885" s="5" t="s">
        <v>5</v>
      </c>
      <c r="C5885" s="5">
        <v>40.0</v>
      </c>
      <c r="D5885" s="5">
        <v>0.190149</v>
      </c>
    </row>
    <row r="5886">
      <c r="A5886" s="5" t="s">
        <v>25</v>
      </c>
      <c r="B5886" s="5" t="s">
        <v>5</v>
      </c>
      <c r="C5886" s="5">
        <v>40.0</v>
      </c>
      <c r="D5886" s="5">
        <v>0.194797</v>
      </c>
    </row>
    <row r="5887">
      <c r="A5887" s="5" t="s">
        <v>25</v>
      </c>
      <c r="B5887" s="5" t="s">
        <v>5</v>
      </c>
      <c r="C5887" s="5">
        <v>40.0</v>
      </c>
      <c r="D5887" s="5">
        <v>0.186378</v>
      </c>
    </row>
    <row r="5888">
      <c r="A5888" s="5" t="s">
        <v>25</v>
      </c>
      <c r="B5888" s="5" t="s">
        <v>5</v>
      </c>
      <c r="C5888" s="5">
        <v>40.0</v>
      </c>
      <c r="D5888" s="5">
        <v>0.189998</v>
      </c>
    </row>
    <row r="5889">
      <c r="A5889" s="5" t="s">
        <v>25</v>
      </c>
      <c r="B5889" s="5" t="s">
        <v>5</v>
      </c>
      <c r="C5889" s="5">
        <v>40.0</v>
      </c>
      <c r="D5889" s="5">
        <v>0.18951</v>
      </c>
    </row>
    <row r="5890">
      <c r="A5890" s="5" t="s">
        <v>25</v>
      </c>
      <c r="B5890" s="5" t="s">
        <v>5</v>
      </c>
      <c r="C5890" s="5">
        <v>40.0</v>
      </c>
      <c r="D5890" s="5">
        <v>0.186362</v>
      </c>
    </row>
    <row r="5891">
      <c r="A5891" s="5" t="s">
        <v>25</v>
      </c>
      <c r="B5891" s="5" t="s">
        <v>5</v>
      </c>
      <c r="C5891" s="5">
        <v>40.0</v>
      </c>
      <c r="D5891" s="5">
        <v>0.193071</v>
      </c>
    </row>
    <row r="5892">
      <c r="A5892" s="5" t="s">
        <v>25</v>
      </c>
      <c r="B5892" s="5" t="s">
        <v>5</v>
      </c>
      <c r="C5892" s="5">
        <v>40.0</v>
      </c>
      <c r="D5892" s="5">
        <v>0.190852</v>
      </c>
    </row>
    <row r="5893">
      <c r="A5893" s="5" t="s">
        <v>25</v>
      </c>
      <c r="B5893" s="5" t="s">
        <v>5</v>
      </c>
      <c r="C5893" s="5">
        <v>40.0</v>
      </c>
      <c r="D5893" s="5">
        <v>0.190077</v>
      </c>
    </row>
    <row r="5894">
      <c r="A5894" s="5" t="s">
        <v>25</v>
      </c>
      <c r="B5894" s="5" t="s">
        <v>5</v>
      </c>
      <c r="C5894" s="5">
        <v>40.0</v>
      </c>
      <c r="D5894" s="5">
        <v>0.189616</v>
      </c>
    </row>
    <row r="5895">
      <c r="A5895" s="5" t="s">
        <v>25</v>
      </c>
      <c r="B5895" s="5" t="s">
        <v>5</v>
      </c>
      <c r="C5895" s="5">
        <v>40.0</v>
      </c>
      <c r="D5895" s="5">
        <v>0.188996</v>
      </c>
    </row>
    <row r="5896">
      <c r="A5896" s="5" t="s">
        <v>25</v>
      </c>
      <c r="B5896" s="5" t="s">
        <v>5</v>
      </c>
      <c r="C5896" s="5">
        <v>40.0</v>
      </c>
      <c r="D5896" s="5">
        <v>0.187346</v>
      </c>
    </row>
    <row r="5897">
      <c r="A5897" s="5" t="s">
        <v>25</v>
      </c>
      <c r="B5897" s="5" t="s">
        <v>5</v>
      </c>
      <c r="C5897" s="5">
        <v>40.0</v>
      </c>
      <c r="D5897" s="5">
        <v>0.189112</v>
      </c>
    </row>
    <row r="5898">
      <c r="A5898" s="5" t="s">
        <v>25</v>
      </c>
      <c r="B5898" s="5" t="s">
        <v>5</v>
      </c>
      <c r="C5898" s="5">
        <v>40.0</v>
      </c>
      <c r="D5898" s="5">
        <v>0.191139</v>
      </c>
    </row>
    <row r="5899">
      <c r="A5899" s="5" t="s">
        <v>25</v>
      </c>
      <c r="B5899" s="5" t="s">
        <v>5</v>
      </c>
      <c r="C5899" s="5">
        <v>40.0</v>
      </c>
      <c r="D5899" s="5">
        <v>0.194076</v>
      </c>
    </row>
    <row r="5900">
      <c r="A5900" s="5" t="s">
        <v>25</v>
      </c>
      <c r="B5900" s="5" t="s">
        <v>5</v>
      </c>
      <c r="C5900" s="5">
        <v>40.0</v>
      </c>
      <c r="D5900" s="5">
        <v>0.780548</v>
      </c>
    </row>
    <row r="5901">
      <c r="A5901" s="5" t="s">
        <v>25</v>
      </c>
      <c r="B5901" s="5" t="s">
        <v>5</v>
      </c>
      <c r="C5901" s="5">
        <v>40.0</v>
      </c>
      <c r="D5901" s="5">
        <v>0.191465</v>
      </c>
    </row>
    <row r="5902">
      <c r="A5902" s="5" t="s">
        <v>25</v>
      </c>
      <c r="B5902" s="5" t="s">
        <v>5</v>
      </c>
      <c r="C5902" s="5">
        <v>40.0</v>
      </c>
      <c r="D5902" s="5">
        <v>0.194111</v>
      </c>
    </row>
    <row r="5903">
      <c r="A5903" s="5" t="s">
        <v>25</v>
      </c>
      <c r="B5903" s="5" t="s">
        <v>5</v>
      </c>
      <c r="C5903" s="5">
        <v>40.0</v>
      </c>
      <c r="D5903" s="5">
        <v>0.189671</v>
      </c>
    </row>
    <row r="5904">
      <c r="A5904" s="5" t="s">
        <v>25</v>
      </c>
      <c r="B5904" s="5" t="s">
        <v>5</v>
      </c>
      <c r="C5904" s="5">
        <v>40.0</v>
      </c>
      <c r="D5904" s="5">
        <v>0.193837</v>
      </c>
    </row>
    <row r="5905">
      <c r="A5905" s="5" t="s">
        <v>25</v>
      </c>
      <c r="B5905" s="5" t="s">
        <v>5</v>
      </c>
      <c r="C5905" s="5">
        <v>40.0</v>
      </c>
      <c r="D5905" s="5">
        <v>0.194844</v>
      </c>
    </row>
    <row r="5906">
      <c r="A5906" s="5" t="s">
        <v>25</v>
      </c>
      <c r="B5906" s="5" t="s">
        <v>5</v>
      </c>
      <c r="C5906" s="5">
        <v>40.0</v>
      </c>
      <c r="D5906" s="5">
        <v>0.193079</v>
      </c>
    </row>
    <row r="5907">
      <c r="A5907" s="5" t="s">
        <v>25</v>
      </c>
      <c r="B5907" s="5" t="s">
        <v>5</v>
      </c>
      <c r="C5907" s="5">
        <v>40.0</v>
      </c>
      <c r="D5907" s="5">
        <v>0.196966</v>
      </c>
    </row>
    <row r="5908">
      <c r="A5908" s="5" t="s">
        <v>25</v>
      </c>
      <c r="B5908" s="5" t="s">
        <v>5</v>
      </c>
      <c r="C5908" s="5">
        <v>40.0</v>
      </c>
      <c r="D5908" s="5">
        <v>0.195089</v>
      </c>
    </row>
    <row r="5909">
      <c r="A5909" s="5" t="s">
        <v>25</v>
      </c>
      <c r="B5909" s="5" t="s">
        <v>5</v>
      </c>
      <c r="C5909" s="5">
        <v>40.0</v>
      </c>
      <c r="D5909" s="5">
        <v>0.222304</v>
      </c>
    </row>
    <row r="5910">
      <c r="A5910" s="5" t="s">
        <v>25</v>
      </c>
      <c r="B5910" s="5" t="s">
        <v>5</v>
      </c>
      <c r="C5910" s="5">
        <v>40.0</v>
      </c>
      <c r="D5910" s="5">
        <v>0.193338</v>
      </c>
    </row>
    <row r="5911">
      <c r="A5911" s="5" t="s">
        <v>25</v>
      </c>
      <c r="B5911" s="5" t="s">
        <v>5</v>
      </c>
      <c r="C5911" s="5">
        <v>40.0</v>
      </c>
      <c r="D5911" s="5">
        <v>0.19128</v>
      </c>
    </row>
    <row r="5912">
      <c r="A5912" s="5" t="s">
        <v>25</v>
      </c>
      <c r="B5912" s="5" t="s">
        <v>5</v>
      </c>
      <c r="C5912" s="5">
        <v>40.0</v>
      </c>
      <c r="D5912" s="5">
        <v>0.193864</v>
      </c>
    </row>
    <row r="5913">
      <c r="A5913" s="5" t="s">
        <v>25</v>
      </c>
      <c r="B5913" s="5" t="s">
        <v>5</v>
      </c>
      <c r="C5913" s="5">
        <v>40.0</v>
      </c>
      <c r="D5913" s="5">
        <v>0.191665</v>
      </c>
    </row>
    <row r="5914">
      <c r="A5914" s="5" t="s">
        <v>25</v>
      </c>
      <c r="B5914" s="5" t="s">
        <v>5</v>
      </c>
      <c r="C5914" s="5">
        <v>40.0</v>
      </c>
      <c r="D5914" s="5">
        <v>0.190656</v>
      </c>
    </row>
    <row r="5915">
      <c r="A5915" s="5" t="s">
        <v>25</v>
      </c>
      <c r="B5915" s="5" t="s">
        <v>5</v>
      </c>
      <c r="C5915" s="5">
        <v>40.0</v>
      </c>
      <c r="D5915" s="5">
        <v>0.194146</v>
      </c>
    </row>
    <row r="5916">
      <c r="A5916" s="5" t="s">
        <v>25</v>
      </c>
      <c r="B5916" s="5" t="s">
        <v>5</v>
      </c>
      <c r="C5916" s="5">
        <v>40.0</v>
      </c>
      <c r="D5916" s="5">
        <v>0.191762</v>
      </c>
    </row>
    <row r="5917">
      <c r="A5917" s="5" t="s">
        <v>25</v>
      </c>
      <c r="B5917" s="5" t="s">
        <v>5</v>
      </c>
      <c r="C5917" s="5">
        <v>40.0</v>
      </c>
      <c r="D5917" s="5">
        <v>0.193305</v>
      </c>
    </row>
    <row r="5918">
      <c r="A5918" s="5" t="s">
        <v>25</v>
      </c>
      <c r="B5918" s="5" t="s">
        <v>5</v>
      </c>
      <c r="C5918" s="5">
        <v>40.0</v>
      </c>
      <c r="D5918" s="5">
        <v>0.193556</v>
      </c>
    </row>
    <row r="5919">
      <c r="A5919" s="5" t="s">
        <v>25</v>
      </c>
      <c r="B5919" s="5" t="s">
        <v>5</v>
      </c>
      <c r="C5919" s="5">
        <v>40.0</v>
      </c>
      <c r="D5919" s="5">
        <v>0.195896</v>
      </c>
    </row>
    <row r="5920">
      <c r="A5920" s="5" t="s">
        <v>25</v>
      </c>
      <c r="B5920" s="5" t="s">
        <v>5</v>
      </c>
      <c r="C5920" s="5">
        <v>40.0</v>
      </c>
      <c r="D5920" s="5">
        <v>0.197202</v>
      </c>
    </row>
    <row r="5921">
      <c r="A5921" s="5" t="s">
        <v>25</v>
      </c>
      <c r="B5921" s="5" t="s">
        <v>5</v>
      </c>
      <c r="C5921" s="5">
        <v>40.0</v>
      </c>
      <c r="D5921" s="5">
        <v>0.190998</v>
      </c>
    </row>
    <row r="5922">
      <c r="A5922" s="5" t="s">
        <v>25</v>
      </c>
      <c r="B5922" s="5" t="s">
        <v>5</v>
      </c>
      <c r="C5922" s="5">
        <v>40.0</v>
      </c>
      <c r="D5922" s="5">
        <v>0.190753</v>
      </c>
    </row>
    <row r="5923">
      <c r="A5923" s="5" t="s">
        <v>25</v>
      </c>
      <c r="B5923" s="5" t="s">
        <v>5</v>
      </c>
      <c r="C5923" s="5">
        <v>40.0</v>
      </c>
      <c r="D5923" s="5">
        <v>0.192679</v>
      </c>
    </row>
    <row r="5924">
      <c r="A5924" s="5" t="s">
        <v>25</v>
      </c>
      <c r="B5924" s="5" t="s">
        <v>5</v>
      </c>
      <c r="C5924" s="5">
        <v>40.0</v>
      </c>
      <c r="D5924" s="5">
        <v>0.191258</v>
      </c>
    </row>
    <row r="5925">
      <c r="A5925" s="5" t="s">
        <v>25</v>
      </c>
      <c r="B5925" s="5" t="s">
        <v>5</v>
      </c>
      <c r="C5925" s="5">
        <v>40.0</v>
      </c>
      <c r="D5925" s="5">
        <v>0.19623</v>
      </c>
    </row>
    <row r="5926">
      <c r="A5926" s="5" t="s">
        <v>25</v>
      </c>
      <c r="B5926" s="5" t="s">
        <v>5</v>
      </c>
      <c r="C5926" s="5">
        <v>40.0</v>
      </c>
      <c r="D5926" s="5">
        <v>0.189668</v>
      </c>
    </row>
    <row r="5927">
      <c r="A5927" s="5" t="s">
        <v>25</v>
      </c>
      <c r="B5927" s="5" t="s">
        <v>5</v>
      </c>
      <c r="C5927" s="5">
        <v>40.0</v>
      </c>
      <c r="D5927" s="5">
        <v>0.19147</v>
      </c>
    </row>
    <row r="5928">
      <c r="A5928" s="5" t="s">
        <v>25</v>
      </c>
      <c r="B5928" s="5" t="s">
        <v>5</v>
      </c>
      <c r="C5928" s="5">
        <v>40.0</v>
      </c>
      <c r="D5928" s="5">
        <v>0.19657</v>
      </c>
    </row>
    <row r="5929">
      <c r="A5929" s="5" t="s">
        <v>25</v>
      </c>
      <c r="B5929" s="5" t="s">
        <v>5</v>
      </c>
      <c r="C5929" s="5">
        <v>40.0</v>
      </c>
      <c r="D5929" s="5">
        <v>0.192753</v>
      </c>
    </row>
    <row r="5930">
      <c r="A5930" s="5" t="s">
        <v>25</v>
      </c>
      <c r="B5930" s="5" t="s">
        <v>5</v>
      </c>
      <c r="C5930" s="5">
        <v>40.0</v>
      </c>
      <c r="D5930" s="5">
        <v>0.189658</v>
      </c>
    </row>
    <row r="5931">
      <c r="A5931" s="5" t="s">
        <v>25</v>
      </c>
      <c r="B5931" s="5" t="s">
        <v>5</v>
      </c>
      <c r="C5931" s="5">
        <v>40.0</v>
      </c>
      <c r="D5931" s="5">
        <v>0.18991</v>
      </c>
    </row>
    <row r="5932">
      <c r="A5932" s="5" t="s">
        <v>25</v>
      </c>
      <c r="B5932" s="5" t="s">
        <v>5</v>
      </c>
      <c r="C5932" s="5">
        <v>40.0</v>
      </c>
      <c r="D5932" s="5">
        <v>0.192817</v>
      </c>
    </row>
    <row r="5933">
      <c r="A5933" s="5" t="s">
        <v>25</v>
      </c>
      <c r="B5933" s="5" t="s">
        <v>5</v>
      </c>
      <c r="C5933" s="5">
        <v>40.0</v>
      </c>
      <c r="D5933" s="5">
        <v>0.192511</v>
      </c>
    </row>
    <row r="5934">
      <c r="A5934" s="5" t="s">
        <v>25</v>
      </c>
      <c r="B5934" s="5" t="s">
        <v>5</v>
      </c>
      <c r="C5934" s="5">
        <v>40.0</v>
      </c>
      <c r="D5934" s="5">
        <v>0.187388</v>
      </c>
    </row>
    <row r="5935">
      <c r="A5935" s="5" t="s">
        <v>25</v>
      </c>
      <c r="B5935" s="5" t="s">
        <v>5</v>
      </c>
      <c r="C5935" s="5">
        <v>40.0</v>
      </c>
      <c r="D5935" s="5">
        <v>0.194714</v>
      </c>
    </row>
    <row r="5936">
      <c r="A5936" s="5" t="s">
        <v>25</v>
      </c>
      <c r="B5936" s="5" t="s">
        <v>5</v>
      </c>
      <c r="C5936" s="5">
        <v>40.0</v>
      </c>
      <c r="D5936" s="5">
        <v>0.195111</v>
      </c>
    </row>
    <row r="5937">
      <c r="A5937" s="5" t="s">
        <v>25</v>
      </c>
      <c r="B5937" s="5" t="s">
        <v>5</v>
      </c>
      <c r="C5937" s="5">
        <v>40.0</v>
      </c>
      <c r="D5937" s="5">
        <v>0.189699</v>
      </c>
    </row>
    <row r="5938">
      <c r="A5938" s="5" t="s">
        <v>25</v>
      </c>
      <c r="B5938" s="5" t="s">
        <v>5</v>
      </c>
      <c r="C5938" s="5">
        <v>40.0</v>
      </c>
      <c r="D5938" s="5">
        <v>0.191568</v>
      </c>
    </row>
    <row r="5939">
      <c r="A5939" s="5" t="s">
        <v>25</v>
      </c>
      <c r="B5939" s="5" t="s">
        <v>5</v>
      </c>
      <c r="C5939" s="5">
        <v>40.0</v>
      </c>
      <c r="D5939" s="5">
        <v>0.187758</v>
      </c>
    </row>
    <row r="5940">
      <c r="A5940" s="5" t="s">
        <v>25</v>
      </c>
      <c r="B5940" s="5" t="s">
        <v>5</v>
      </c>
      <c r="C5940" s="5">
        <v>40.0</v>
      </c>
      <c r="D5940" s="5">
        <v>0.195332</v>
      </c>
    </row>
    <row r="5941">
      <c r="A5941" s="5" t="s">
        <v>25</v>
      </c>
      <c r="B5941" s="5" t="s">
        <v>5</v>
      </c>
      <c r="C5941" s="5">
        <v>40.0</v>
      </c>
      <c r="D5941" s="5">
        <v>0.192079</v>
      </c>
    </row>
    <row r="5942">
      <c r="A5942" s="5" t="s">
        <v>25</v>
      </c>
      <c r="B5942" s="5" t="s">
        <v>5</v>
      </c>
      <c r="C5942" s="5">
        <v>40.0</v>
      </c>
      <c r="D5942" s="5">
        <v>0.19339</v>
      </c>
    </row>
    <row r="5943">
      <c r="A5943" s="5" t="s">
        <v>25</v>
      </c>
      <c r="B5943" s="5" t="s">
        <v>5</v>
      </c>
      <c r="C5943" s="5">
        <v>40.0</v>
      </c>
      <c r="D5943" s="5">
        <v>0.194818</v>
      </c>
    </row>
    <row r="5944">
      <c r="A5944" s="5" t="s">
        <v>25</v>
      </c>
      <c r="B5944" s="5" t="s">
        <v>5</v>
      </c>
      <c r="C5944" s="5">
        <v>40.0</v>
      </c>
      <c r="D5944" s="5">
        <v>0.193891</v>
      </c>
    </row>
    <row r="5945">
      <c r="A5945" s="5" t="s">
        <v>25</v>
      </c>
      <c r="B5945" s="5" t="s">
        <v>5</v>
      </c>
      <c r="C5945" s="5">
        <v>40.0</v>
      </c>
      <c r="D5945" s="5">
        <v>0.193378</v>
      </c>
    </row>
    <row r="5946">
      <c r="A5946" s="5" t="s">
        <v>25</v>
      </c>
      <c r="B5946" s="5" t="s">
        <v>5</v>
      </c>
      <c r="C5946" s="5">
        <v>40.0</v>
      </c>
      <c r="D5946" s="5">
        <v>0.194307</v>
      </c>
    </row>
    <row r="5947">
      <c r="A5947" s="5" t="s">
        <v>25</v>
      </c>
      <c r="B5947" s="5" t="s">
        <v>5</v>
      </c>
      <c r="C5947" s="5">
        <v>40.0</v>
      </c>
      <c r="D5947" s="5">
        <v>0.196872</v>
      </c>
    </row>
    <row r="5948">
      <c r="A5948" s="5" t="s">
        <v>25</v>
      </c>
      <c r="B5948" s="5" t="s">
        <v>5</v>
      </c>
      <c r="C5948" s="5">
        <v>40.0</v>
      </c>
      <c r="D5948" s="5">
        <v>0.191739</v>
      </c>
    </row>
    <row r="5949">
      <c r="A5949" s="5" t="s">
        <v>25</v>
      </c>
      <c r="B5949" s="5" t="s">
        <v>5</v>
      </c>
      <c r="C5949" s="5">
        <v>40.0</v>
      </c>
      <c r="D5949" s="5">
        <v>0.191471</v>
      </c>
    </row>
    <row r="5950">
      <c r="A5950" s="5" t="s">
        <v>25</v>
      </c>
      <c r="B5950" s="5" t="s">
        <v>5</v>
      </c>
      <c r="C5950" s="5">
        <v>40.0</v>
      </c>
      <c r="D5950" s="5">
        <v>0.191316</v>
      </c>
    </row>
    <row r="5951">
      <c r="A5951" s="5" t="s">
        <v>25</v>
      </c>
      <c r="B5951" s="5" t="s">
        <v>5</v>
      </c>
      <c r="C5951" s="5">
        <v>40.0</v>
      </c>
      <c r="D5951" s="5">
        <v>0.190181</v>
      </c>
    </row>
    <row r="5952">
      <c r="A5952" s="5" t="s">
        <v>25</v>
      </c>
      <c r="B5952" s="5" t="s">
        <v>5</v>
      </c>
      <c r="C5952" s="5">
        <v>40.0</v>
      </c>
      <c r="D5952" s="5">
        <v>0.195663</v>
      </c>
    </row>
    <row r="5953">
      <c r="A5953" s="5" t="s">
        <v>25</v>
      </c>
      <c r="B5953" s="5" t="s">
        <v>5</v>
      </c>
      <c r="C5953" s="5">
        <v>40.0</v>
      </c>
      <c r="D5953" s="5">
        <v>0.195127</v>
      </c>
    </row>
    <row r="5954">
      <c r="A5954" s="5" t="s">
        <v>25</v>
      </c>
      <c r="B5954" s="5" t="s">
        <v>5</v>
      </c>
      <c r="C5954" s="5">
        <v>40.0</v>
      </c>
      <c r="D5954" s="5">
        <v>0.190796</v>
      </c>
    </row>
    <row r="5955">
      <c r="A5955" s="5" t="s">
        <v>25</v>
      </c>
      <c r="B5955" s="5" t="s">
        <v>5</v>
      </c>
      <c r="C5955" s="5">
        <v>40.0</v>
      </c>
      <c r="D5955" s="5">
        <v>0.189826</v>
      </c>
    </row>
    <row r="5956">
      <c r="A5956" s="5" t="s">
        <v>25</v>
      </c>
      <c r="B5956" s="5" t="s">
        <v>5</v>
      </c>
      <c r="C5956" s="5">
        <v>40.0</v>
      </c>
      <c r="D5956" s="5">
        <v>0.195458</v>
      </c>
    </row>
    <row r="5957">
      <c r="A5957" s="5" t="s">
        <v>25</v>
      </c>
      <c r="B5957" s="5" t="s">
        <v>5</v>
      </c>
      <c r="C5957" s="5">
        <v>40.0</v>
      </c>
      <c r="D5957" s="5">
        <v>0.195484</v>
      </c>
    </row>
    <row r="5958">
      <c r="A5958" s="5" t="s">
        <v>25</v>
      </c>
      <c r="B5958" s="5" t="s">
        <v>5</v>
      </c>
      <c r="C5958" s="5">
        <v>40.0</v>
      </c>
      <c r="D5958" s="5">
        <v>0.189098</v>
      </c>
    </row>
    <row r="5959">
      <c r="A5959" s="5" t="s">
        <v>25</v>
      </c>
      <c r="B5959" s="5" t="s">
        <v>5</v>
      </c>
      <c r="C5959" s="5">
        <v>40.0</v>
      </c>
      <c r="D5959" s="5">
        <v>0.193029</v>
      </c>
    </row>
    <row r="5960">
      <c r="A5960" s="5" t="s">
        <v>25</v>
      </c>
      <c r="B5960" s="5" t="s">
        <v>5</v>
      </c>
      <c r="C5960" s="5">
        <v>40.0</v>
      </c>
      <c r="D5960" s="5">
        <v>0.190752</v>
      </c>
    </row>
    <row r="5961">
      <c r="A5961" s="5" t="s">
        <v>25</v>
      </c>
      <c r="B5961" s="5" t="s">
        <v>5</v>
      </c>
      <c r="C5961" s="5">
        <v>40.0</v>
      </c>
      <c r="D5961" s="5">
        <v>0.196442</v>
      </c>
    </row>
    <row r="5962">
      <c r="A5962" s="5" t="s">
        <v>25</v>
      </c>
      <c r="B5962" s="5" t="s">
        <v>5</v>
      </c>
      <c r="C5962" s="5">
        <v>40.0</v>
      </c>
      <c r="D5962" s="5">
        <v>0.19219</v>
      </c>
    </row>
    <row r="5963">
      <c r="A5963" s="5" t="s">
        <v>25</v>
      </c>
      <c r="B5963" s="5" t="s">
        <v>5</v>
      </c>
      <c r="C5963" s="5">
        <v>40.0</v>
      </c>
      <c r="D5963" s="5">
        <v>0.192413</v>
      </c>
    </row>
    <row r="5964">
      <c r="A5964" s="5" t="s">
        <v>25</v>
      </c>
      <c r="B5964" s="5" t="s">
        <v>5</v>
      </c>
      <c r="C5964" s="5">
        <v>40.0</v>
      </c>
      <c r="D5964" s="5">
        <v>0.197752</v>
      </c>
    </row>
    <row r="5965">
      <c r="A5965" s="5" t="s">
        <v>25</v>
      </c>
      <c r="B5965" s="5" t="s">
        <v>5</v>
      </c>
      <c r="C5965" s="5">
        <v>40.0</v>
      </c>
      <c r="D5965" s="5">
        <v>0.190911</v>
      </c>
    </row>
    <row r="5966">
      <c r="A5966" s="5" t="s">
        <v>25</v>
      </c>
      <c r="B5966" s="5" t="s">
        <v>5</v>
      </c>
      <c r="C5966" s="5">
        <v>40.0</v>
      </c>
      <c r="D5966" s="5">
        <v>0.190379</v>
      </c>
    </row>
    <row r="5967">
      <c r="A5967" s="5" t="s">
        <v>25</v>
      </c>
      <c r="B5967" s="5" t="s">
        <v>5</v>
      </c>
      <c r="C5967" s="5">
        <v>40.0</v>
      </c>
      <c r="D5967" s="5">
        <v>0.191972</v>
      </c>
    </row>
    <row r="5968">
      <c r="A5968" s="5" t="s">
        <v>25</v>
      </c>
      <c r="B5968" s="5" t="s">
        <v>5</v>
      </c>
      <c r="C5968" s="5">
        <v>40.0</v>
      </c>
      <c r="D5968" s="5">
        <v>0.192714</v>
      </c>
    </row>
    <row r="5969">
      <c r="A5969" s="5" t="s">
        <v>25</v>
      </c>
      <c r="B5969" s="5" t="s">
        <v>5</v>
      </c>
      <c r="C5969" s="5">
        <v>40.0</v>
      </c>
      <c r="D5969" s="5">
        <v>0.196442</v>
      </c>
    </row>
    <row r="5970">
      <c r="A5970" s="5" t="s">
        <v>25</v>
      </c>
      <c r="B5970" s="5" t="s">
        <v>5</v>
      </c>
      <c r="C5970" s="5">
        <v>40.0</v>
      </c>
      <c r="D5970" s="5">
        <v>0.193683</v>
      </c>
    </row>
    <row r="5971">
      <c r="A5971" s="5" t="s">
        <v>25</v>
      </c>
      <c r="B5971" s="5" t="s">
        <v>5</v>
      </c>
      <c r="C5971" s="5">
        <v>40.0</v>
      </c>
      <c r="D5971" s="5">
        <v>0.191741</v>
      </c>
    </row>
    <row r="5972">
      <c r="A5972" s="5" t="s">
        <v>25</v>
      </c>
      <c r="B5972" s="5" t="s">
        <v>5</v>
      </c>
      <c r="C5972" s="5">
        <v>40.0</v>
      </c>
      <c r="D5972" s="5">
        <v>0.193318</v>
      </c>
    </row>
    <row r="5973">
      <c r="A5973" s="5" t="s">
        <v>25</v>
      </c>
      <c r="B5973" s="5" t="s">
        <v>5</v>
      </c>
      <c r="C5973" s="5">
        <v>40.0</v>
      </c>
      <c r="D5973" s="5">
        <v>0.193282</v>
      </c>
    </row>
    <row r="5974">
      <c r="A5974" s="5" t="s">
        <v>25</v>
      </c>
      <c r="B5974" s="5" t="s">
        <v>5</v>
      </c>
      <c r="C5974" s="5">
        <v>40.0</v>
      </c>
      <c r="D5974" s="5">
        <v>0.195392</v>
      </c>
    </row>
    <row r="5975">
      <c r="A5975" s="5" t="s">
        <v>25</v>
      </c>
      <c r="B5975" s="5" t="s">
        <v>5</v>
      </c>
      <c r="C5975" s="5">
        <v>40.0</v>
      </c>
      <c r="D5975" s="5">
        <v>0.190153</v>
      </c>
    </row>
    <row r="5976">
      <c r="A5976" s="5" t="s">
        <v>25</v>
      </c>
      <c r="B5976" s="5" t="s">
        <v>5</v>
      </c>
      <c r="C5976" s="5">
        <v>40.0</v>
      </c>
      <c r="D5976" s="5">
        <v>0.190685</v>
      </c>
    </row>
    <row r="5977">
      <c r="A5977" s="5" t="s">
        <v>25</v>
      </c>
      <c r="B5977" s="5" t="s">
        <v>5</v>
      </c>
      <c r="C5977" s="5">
        <v>40.0</v>
      </c>
      <c r="D5977" s="5">
        <v>0.189793</v>
      </c>
    </row>
    <row r="5978">
      <c r="A5978" s="5" t="s">
        <v>25</v>
      </c>
      <c r="B5978" s="5" t="s">
        <v>5</v>
      </c>
      <c r="C5978" s="5">
        <v>40.0</v>
      </c>
      <c r="D5978" s="5">
        <v>0.190705</v>
      </c>
    </row>
    <row r="5979">
      <c r="A5979" s="5" t="s">
        <v>25</v>
      </c>
      <c r="B5979" s="5" t="s">
        <v>5</v>
      </c>
      <c r="C5979" s="5">
        <v>40.0</v>
      </c>
      <c r="D5979" s="5">
        <v>0.197629</v>
      </c>
    </row>
    <row r="5980">
      <c r="A5980" s="5" t="s">
        <v>25</v>
      </c>
      <c r="B5980" s="5" t="s">
        <v>5</v>
      </c>
      <c r="C5980" s="5">
        <v>40.0</v>
      </c>
      <c r="D5980" s="5">
        <v>0.190778</v>
      </c>
    </row>
    <row r="5981">
      <c r="A5981" s="5" t="s">
        <v>25</v>
      </c>
      <c r="B5981" s="5" t="s">
        <v>5</v>
      </c>
      <c r="C5981" s="5">
        <v>40.0</v>
      </c>
      <c r="D5981" s="5">
        <v>0.193271</v>
      </c>
    </row>
    <row r="5982">
      <c r="A5982" s="5" t="s">
        <v>25</v>
      </c>
      <c r="B5982" s="5" t="s">
        <v>5</v>
      </c>
      <c r="C5982" s="5">
        <v>40.0</v>
      </c>
      <c r="D5982" s="5">
        <v>0.194933</v>
      </c>
    </row>
    <row r="5983">
      <c r="A5983" s="5" t="s">
        <v>25</v>
      </c>
      <c r="B5983" s="5" t="s">
        <v>5</v>
      </c>
      <c r="C5983" s="5">
        <v>40.0</v>
      </c>
      <c r="D5983" s="5">
        <v>0.189541</v>
      </c>
    </row>
    <row r="5984">
      <c r="A5984" s="5" t="s">
        <v>25</v>
      </c>
      <c r="B5984" s="5" t="s">
        <v>5</v>
      </c>
      <c r="C5984" s="5">
        <v>40.0</v>
      </c>
      <c r="D5984" s="5">
        <v>0.190274</v>
      </c>
    </row>
    <row r="5985">
      <c r="A5985" s="5" t="s">
        <v>25</v>
      </c>
      <c r="B5985" s="5" t="s">
        <v>5</v>
      </c>
      <c r="C5985" s="5">
        <v>40.0</v>
      </c>
      <c r="D5985" s="5">
        <v>0.192218</v>
      </c>
    </row>
    <row r="5986">
      <c r="A5986" s="5" t="s">
        <v>25</v>
      </c>
      <c r="B5986" s="5" t="s">
        <v>5</v>
      </c>
      <c r="C5986" s="5">
        <v>40.0</v>
      </c>
      <c r="D5986" s="5">
        <v>0.193422</v>
      </c>
    </row>
    <row r="5987">
      <c r="A5987" s="5" t="s">
        <v>25</v>
      </c>
      <c r="B5987" s="5" t="s">
        <v>5</v>
      </c>
      <c r="C5987" s="5">
        <v>40.0</v>
      </c>
      <c r="D5987" s="5">
        <v>0.189177</v>
      </c>
    </row>
    <row r="5988">
      <c r="A5988" s="5" t="s">
        <v>25</v>
      </c>
      <c r="B5988" s="5" t="s">
        <v>5</v>
      </c>
      <c r="C5988" s="5">
        <v>40.0</v>
      </c>
      <c r="D5988" s="5">
        <v>0.192037</v>
      </c>
    </row>
    <row r="5989">
      <c r="A5989" s="5" t="s">
        <v>25</v>
      </c>
      <c r="B5989" s="5" t="s">
        <v>5</v>
      </c>
      <c r="C5989" s="5">
        <v>40.0</v>
      </c>
      <c r="D5989" s="5">
        <v>0.186557</v>
      </c>
    </row>
    <row r="5990">
      <c r="A5990" s="5" t="s">
        <v>25</v>
      </c>
      <c r="B5990" s="5" t="s">
        <v>5</v>
      </c>
      <c r="C5990" s="5">
        <v>40.0</v>
      </c>
      <c r="D5990" s="5">
        <v>0.190759</v>
      </c>
    </row>
    <row r="5991">
      <c r="A5991" s="5" t="s">
        <v>25</v>
      </c>
      <c r="B5991" s="5" t="s">
        <v>5</v>
      </c>
      <c r="C5991" s="5">
        <v>40.0</v>
      </c>
      <c r="D5991" s="5">
        <v>0.193446</v>
      </c>
    </row>
    <row r="5992">
      <c r="A5992" s="5" t="s">
        <v>25</v>
      </c>
      <c r="B5992" s="5" t="s">
        <v>5</v>
      </c>
      <c r="C5992" s="5">
        <v>40.0</v>
      </c>
      <c r="D5992" s="5">
        <v>0.192456</v>
      </c>
    </row>
    <row r="5993">
      <c r="A5993" s="5" t="s">
        <v>25</v>
      </c>
      <c r="B5993" s="5" t="s">
        <v>5</v>
      </c>
      <c r="C5993" s="5">
        <v>40.0</v>
      </c>
      <c r="D5993" s="5">
        <v>0.190544</v>
      </c>
    </row>
    <row r="5994">
      <c r="A5994" s="5" t="s">
        <v>25</v>
      </c>
      <c r="B5994" s="5" t="s">
        <v>5</v>
      </c>
      <c r="C5994" s="5">
        <v>40.0</v>
      </c>
      <c r="D5994" s="5">
        <v>0.205216</v>
      </c>
    </row>
    <row r="5995">
      <c r="A5995" s="5" t="s">
        <v>25</v>
      </c>
      <c r="B5995" s="5" t="s">
        <v>5</v>
      </c>
      <c r="C5995" s="5">
        <v>40.0</v>
      </c>
      <c r="D5995" s="5">
        <v>0.189011</v>
      </c>
    </row>
    <row r="5996">
      <c r="A5996" s="5" t="s">
        <v>25</v>
      </c>
      <c r="B5996" s="5" t="s">
        <v>5</v>
      </c>
      <c r="C5996" s="5">
        <v>40.0</v>
      </c>
      <c r="D5996" s="5">
        <v>0.188739</v>
      </c>
    </row>
    <row r="5997">
      <c r="A5997" s="5" t="s">
        <v>25</v>
      </c>
      <c r="B5997" s="5" t="s">
        <v>5</v>
      </c>
      <c r="C5997" s="5">
        <v>40.0</v>
      </c>
      <c r="D5997" s="5">
        <v>0.186874</v>
      </c>
    </row>
    <row r="5998">
      <c r="A5998" s="5" t="s">
        <v>25</v>
      </c>
      <c r="B5998" s="5" t="s">
        <v>5</v>
      </c>
      <c r="C5998" s="5">
        <v>40.0</v>
      </c>
      <c r="D5998" s="5">
        <v>0.188338</v>
      </c>
    </row>
    <row r="5999">
      <c r="A5999" s="5" t="s">
        <v>25</v>
      </c>
      <c r="B5999" s="5" t="s">
        <v>5</v>
      </c>
      <c r="C5999" s="5">
        <v>40.0</v>
      </c>
      <c r="D5999" s="5">
        <v>0.19548</v>
      </c>
    </row>
    <row r="6000">
      <c r="A6000" s="5" t="s">
        <v>25</v>
      </c>
      <c r="B6000" s="5" t="s">
        <v>5</v>
      </c>
      <c r="C6000" s="5">
        <v>40.0</v>
      </c>
      <c r="D6000" s="5">
        <v>0.792142</v>
      </c>
    </row>
    <row r="6001">
      <c r="A6001" s="5" t="s">
        <v>26</v>
      </c>
      <c r="B6001" s="5" t="s">
        <v>5</v>
      </c>
      <c r="C6001" s="5">
        <v>40.0</v>
      </c>
      <c r="D6001" s="5">
        <v>0.249537</v>
      </c>
    </row>
    <row r="6002">
      <c r="A6002" s="5" t="s">
        <v>26</v>
      </c>
      <c r="B6002" s="5" t="s">
        <v>5</v>
      </c>
      <c r="C6002" s="5">
        <v>40.0</v>
      </c>
      <c r="D6002" s="5">
        <v>0.248822</v>
      </c>
    </row>
    <row r="6003">
      <c r="A6003" s="5" t="s">
        <v>26</v>
      </c>
      <c r="B6003" s="5" t="s">
        <v>5</v>
      </c>
      <c r="C6003" s="5">
        <v>40.0</v>
      </c>
      <c r="D6003" s="5">
        <v>0.251563</v>
      </c>
    </row>
    <row r="6004">
      <c r="A6004" s="5" t="s">
        <v>26</v>
      </c>
      <c r="B6004" s="5" t="s">
        <v>5</v>
      </c>
      <c r="C6004" s="5">
        <v>40.0</v>
      </c>
      <c r="D6004" s="5">
        <v>0.249485</v>
      </c>
    </row>
    <row r="6005">
      <c r="A6005" s="5" t="s">
        <v>26</v>
      </c>
      <c r="B6005" s="5" t="s">
        <v>5</v>
      </c>
      <c r="C6005" s="5">
        <v>40.0</v>
      </c>
      <c r="D6005" s="5">
        <v>0.251071</v>
      </c>
    </row>
    <row r="6006">
      <c r="A6006" s="5" t="s">
        <v>26</v>
      </c>
      <c r="B6006" s="5" t="s">
        <v>5</v>
      </c>
      <c r="C6006" s="5">
        <v>40.0</v>
      </c>
      <c r="D6006" s="5">
        <v>0.248045</v>
      </c>
    </row>
    <row r="6007">
      <c r="A6007" s="5" t="s">
        <v>26</v>
      </c>
      <c r="B6007" s="5" t="s">
        <v>5</v>
      </c>
      <c r="C6007" s="5">
        <v>40.0</v>
      </c>
      <c r="D6007" s="5">
        <v>0.251235</v>
      </c>
    </row>
    <row r="6008">
      <c r="A6008" s="5" t="s">
        <v>26</v>
      </c>
      <c r="B6008" s="5" t="s">
        <v>5</v>
      </c>
      <c r="C6008" s="5">
        <v>40.0</v>
      </c>
      <c r="D6008" s="5">
        <v>0.252765</v>
      </c>
    </row>
    <row r="6009">
      <c r="A6009" s="5" t="s">
        <v>26</v>
      </c>
      <c r="B6009" s="5" t="s">
        <v>5</v>
      </c>
      <c r="C6009" s="5">
        <v>40.0</v>
      </c>
      <c r="D6009" s="5">
        <v>0.247434</v>
      </c>
    </row>
    <row r="6010">
      <c r="A6010" s="5" t="s">
        <v>26</v>
      </c>
      <c r="B6010" s="5" t="s">
        <v>5</v>
      </c>
      <c r="C6010" s="5">
        <v>40.0</v>
      </c>
      <c r="D6010" s="5">
        <v>0.247541</v>
      </c>
    </row>
    <row r="6011">
      <c r="A6011" s="5" t="s">
        <v>26</v>
      </c>
      <c r="B6011" s="5" t="s">
        <v>5</v>
      </c>
      <c r="C6011" s="5">
        <v>40.0</v>
      </c>
      <c r="D6011" s="5">
        <v>0.25001</v>
      </c>
    </row>
    <row r="6012">
      <c r="A6012" s="5" t="s">
        <v>26</v>
      </c>
      <c r="B6012" s="5" t="s">
        <v>5</v>
      </c>
      <c r="C6012" s="5">
        <v>40.0</v>
      </c>
      <c r="D6012" s="5">
        <v>0.25011</v>
      </c>
    </row>
    <row r="6013">
      <c r="A6013" s="5" t="s">
        <v>26</v>
      </c>
      <c r="B6013" s="5" t="s">
        <v>5</v>
      </c>
      <c r="C6013" s="5">
        <v>40.0</v>
      </c>
      <c r="D6013" s="5">
        <v>0.249502</v>
      </c>
    </row>
    <row r="6014">
      <c r="A6014" s="5" t="s">
        <v>26</v>
      </c>
      <c r="B6014" s="5" t="s">
        <v>5</v>
      </c>
      <c r="C6014" s="5">
        <v>40.0</v>
      </c>
      <c r="D6014" s="5">
        <v>0.250611</v>
      </c>
    </row>
    <row r="6015">
      <c r="A6015" s="5" t="s">
        <v>26</v>
      </c>
      <c r="B6015" s="5" t="s">
        <v>5</v>
      </c>
      <c r="C6015" s="5">
        <v>40.0</v>
      </c>
      <c r="D6015" s="5">
        <v>0.250302</v>
      </c>
    </row>
    <row r="6016">
      <c r="A6016" s="5" t="s">
        <v>26</v>
      </c>
      <c r="B6016" s="5" t="s">
        <v>5</v>
      </c>
      <c r="C6016" s="5">
        <v>40.0</v>
      </c>
      <c r="D6016" s="5">
        <v>0.251245</v>
      </c>
    </row>
    <row r="6017">
      <c r="A6017" s="5" t="s">
        <v>26</v>
      </c>
      <c r="B6017" s="5" t="s">
        <v>5</v>
      </c>
      <c r="C6017" s="5">
        <v>40.0</v>
      </c>
      <c r="D6017" s="5">
        <v>0.24875</v>
      </c>
    </row>
    <row r="6018">
      <c r="A6018" s="5" t="s">
        <v>26</v>
      </c>
      <c r="B6018" s="5" t="s">
        <v>5</v>
      </c>
      <c r="C6018" s="5">
        <v>40.0</v>
      </c>
      <c r="D6018" s="5">
        <v>0.2501</v>
      </c>
    </row>
    <row r="6019">
      <c r="A6019" s="5" t="s">
        <v>26</v>
      </c>
      <c r="B6019" s="5" t="s">
        <v>5</v>
      </c>
      <c r="C6019" s="5">
        <v>40.0</v>
      </c>
      <c r="D6019" s="5">
        <v>0.250903</v>
      </c>
    </row>
    <row r="6020">
      <c r="A6020" s="5" t="s">
        <v>26</v>
      </c>
      <c r="B6020" s="5" t="s">
        <v>5</v>
      </c>
      <c r="C6020" s="5">
        <v>40.0</v>
      </c>
      <c r="D6020" s="5">
        <v>0.249492</v>
      </c>
    </row>
    <row r="6021">
      <c r="A6021" s="5" t="s">
        <v>26</v>
      </c>
      <c r="B6021" s="5" t="s">
        <v>5</v>
      </c>
      <c r="C6021" s="5">
        <v>40.0</v>
      </c>
      <c r="D6021" s="5">
        <v>0.251901</v>
      </c>
    </row>
    <row r="6022">
      <c r="A6022" s="5" t="s">
        <v>26</v>
      </c>
      <c r="B6022" s="5" t="s">
        <v>5</v>
      </c>
      <c r="C6022" s="5">
        <v>40.0</v>
      </c>
      <c r="D6022" s="5">
        <v>0.250454</v>
      </c>
    </row>
    <row r="6023">
      <c r="A6023" s="5" t="s">
        <v>26</v>
      </c>
      <c r="B6023" s="5" t="s">
        <v>5</v>
      </c>
      <c r="C6023" s="5">
        <v>40.0</v>
      </c>
      <c r="D6023" s="5">
        <v>0.250425</v>
      </c>
    </row>
    <row r="6024">
      <c r="A6024" s="5" t="s">
        <v>26</v>
      </c>
      <c r="B6024" s="5" t="s">
        <v>5</v>
      </c>
      <c r="C6024" s="5">
        <v>40.0</v>
      </c>
      <c r="D6024" s="5">
        <v>0.249862</v>
      </c>
    </row>
    <row r="6025">
      <c r="A6025" s="5" t="s">
        <v>26</v>
      </c>
      <c r="B6025" s="5" t="s">
        <v>5</v>
      </c>
      <c r="C6025" s="5">
        <v>40.0</v>
      </c>
      <c r="D6025" s="5">
        <v>0.249077</v>
      </c>
    </row>
    <row r="6026">
      <c r="A6026" s="5" t="s">
        <v>26</v>
      </c>
      <c r="B6026" s="5" t="s">
        <v>5</v>
      </c>
      <c r="C6026" s="5">
        <v>40.0</v>
      </c>
      <c r="D6026" s="5">
        <v>0.251454</v>
      </c>
    </row>
    <row r="6027">
      <c r="A6027" s="5" t="s">
        <v>26</v>
      </c>
      <c r="B6027" s="5" t="s">
        <v>5</v>
      </c>
      <c r="C6027" s="5">
        <v>40.0</v>
      </c>
      <c r="D6027" s="5">
        <v>0.249599</v>
      </c>
    </row>
    <row r="6028">
      <c r="A6028" s="5" t="s">
        <v>26</v>
      </c>
      <c r="B6028" s="5" t="s">
        <v>5</v>
      </c>
      <c r="C6028" s="5">
        <v>40.0</v>
      </c>
      <c r="D6028" s="5">
        <v>0.250223</v>
      </c>
    </row>
    <row r="6029">
      <c r="A6029" s="5" t="s">
        <v>26</v>
      </c>
      <c r="B6029" s="5" t="s">
        <v>5</v>
      </c>
      <c r="C6029" s="5">
        <v>40.0</v>
      </c>
      <c r="D6029" s="5">
        <v>0.249356</v>
      </c>
    </row>
    <row r="6030">
      <c r="A6030" s="5" t="s">
        <v>26</v>
      </c>
      <c r="B6030" s="5" t="s">
        <v>5</v>
      </c>
      <c r="C6030" s="5">
        <v>40.0</v>
      </c>
      <c r="D6030" s="5">
        <v>0.249555</v>
      </c>
    </row>
    <row r="6031">
      <c r="A6031" s="5" t="s">
        <v>26</v>
      </c>
      <c r="B6031" s="5" t="s">
        <v>5</v>
      </c>
      <c r="C6031" s="5">
        <v>40.0</v>
      </c>
      <c r="D6031" s="5">
        <v>0.249883</v>
      </c>
    </row>
    <row r="6032">
      <c r="A6032" s="5" t="s">
        <v>26</v>
      </c>
      <c r="B6032" s="5" t="s">
        <v>5</v>
      </c>
      <c r="C6032" s="5">
        <v>40.0</v>
      </c>
      <c r="D6032" s="5">
        <v>0.249805</v>
      </c>
    </row>
    <row r="6033">
      <c r="A6033" s="5" t="s">
        <v>26</v>
      </c>
      <c r="B6033" s="5" t="s">
        <v>5</v>
      </c>
      <c r="C6033" s="5">
        <v>40.0</v>
      </c>
      <c r="D6033" s="5">
        <v>0.24989</v>
      </c>
    </row>
    <row r="6034">
      <c r="A6034" s="5" t="s">
        <v>26</v>
      </c>
      <c r="B6034" s="5" t="s">
        <v>5</v>
      </c>
      <c r="C6034" s="5">
        <v>40.0</v>
      </c>
      <c r="D6034" s="5">
        <v>0.249826</v>
      </c>
    </row>
    <row r="6035">
      <c r="A6035" s="5" t="s">
        <v>26</v>
      </c>
      <c r="B6035" s="5" t="s">
        <v>5</v>
      </c>
      <c r="C6035" s="5">
        <v>40.0</v>
      </c>
      <c r="D6035" s="5">
        <v>0.250333</v>
      </c>
    </row>
    <row r="6036">
      <c r="A6036" s="5" t="s">
        <v>26</v>
      </c>
      <c r="B6036" s="5" t="s">
        <v>5</v>
      </c>
      <c r="C6036" s="5">
        <v>40.0</v>
      </c>
      <c r="D6036" s="5">
        <v>0.249803</v>
      </c>
    </row>
    <row r="6037">
      <c r="A6037" s="5" t="s">
        <v>26</v>
      </c>
      <c r="B6037" s="5" t="s">
        <v>5</v>
      </c>
      <c r="C6037" s="5">
        <v>40.0</v>
      </c>
      <c r="D6037" s="5">
        <v>0.249712</v>
      </c>
    </row>
    <row r="6038">
      <c r="A6038" s="5" t="s">
        <v>26</v>
      </c>
      <c r="B6038" s="5" t="s">
        <v>5</v>
      </c>
      <c r="C6038" s="5">
        <v>40.0</v>
      </c>
      <c r="D6038" s="5">
        <v>0.250955</v>
      </c>
    </row>
    <row r="6039">
      <c r="A6039" s="5" t="s">
        <v>26</v>
      </c>
      <c r="B6039" s="5" t="s">
        <v>5</v>
      </c>
      <c r="C6039" s="5">
        <v>40.0</v>
      </c>
      <c r="D6039" s="5">
        <v>0.249299</v>
      </c>
    </row>
    <row r="6040">
      <c r="A6040" s="5" t="s">
        <v>26</v>
      </c>
      <c r="B6040" s="5" t="s">
        <v>5</v>
      </c>
      <c r="C6040" s="5">
        <v>40.0</v>
      </c>
      <c r="D6040" s="5">
        <v>0.252123</v>
      </c>
    </row>
    <row r="6041">
      <c r="A6041" s="5" t="s">
        <v>26</v>
      </c>
      <c r="B6041" s="5" t="s">
        <v>5</v>
      </c>
      <c r="C6041" s="5">
        <v>40.0</v>
      </c>
      <c r="D6041" s="5">
        <v>0.248681</v>
      </c>
    </row>
    <row r="6042">
      <c r="A6042" s="5" t="s">
        <v>26</v>
      </c>
      <c r="B6042" s="5" t="s">
        <v>5</v>
      </c>
      <c r="C6042" s="5">
        <v>40.0</v>
      </c>
      <c r="D6042" s="5">
        <v>0.247856</v>
      </c>
    </row>
    <row r="6043">
      <c r="A6043" s="5" t="s">
        <v>26</v>
      </c>
      <c r="B6043" s="5" t="s">
        <v>5</v>
      </c>
      <c r="C6043" s="5">
        <v>40.0</v>
      </c>
      <c r="D6043" s="5">
        <v>0.250175</v>
      </c>
    </row>
    <row r="6044">
      <c r="A6044" s="5" t="s">
        <v>26</v>
      </c>
      <c r="B6044" s="5" t="s">
        <v>5</v>
      </c>
      <c r="C6044" s="5">
        <v>40.0</v>
      </c>
      <c r="D6044" s="5">
        <v>0.253331</v>
      </c>
    </row>
    <row r="6045">
      <c r="A6045" s="5" t="s">
        <v>26</v>
      </c>
      <c r="B6045" s="5" t="s">
        <v>5</v>
      </c>
      <c r="C6045" s="5">
        <v>40.0</v>
      </c>
      <c r="D6045" s="5">
        <v>0.249716</v>
      </c>
    </row>
    <row r="6046">
      <c r="A6046" s="5" t="s">
        <v>26</v>
      </c>
      <c r="B6046" s="5" t="s">
        <v>5</v>
      </c>
      <c r="C6046" s="5">
        <v>40.0</v>
      </c>
      <c r="D6046" s="5">
        <v>0.249269</v>
      </c>
    </row>
    <row r="6047">
      <c r="A6047" s="5" t="s">
        <v>26</v>
      </c>
      <c r="B6047" s="5" t="s">
        <v>5</v>
      </c>
      <c r="C6047" s="5">
        <v>40.0</v>
      </c>
      <c r="D6047" s="5">
        <v>0.249687</v>
      </c>
    </row>
    <row r="6048">
      <c r="A6048" s="5" t="s">
        <v>26</v>
      </c>
      <c r="B6048" s="5" t="s">
        <v>5</v>
      </c>
      <c r="C6048" s="5">
        <v>40.0</v>
      </c>
      <c r="D6048" s="5">
        <v>0.248732</v>
      </c>
    </row>
    <row r="6049">
      <c r="A6049" s="5" t="s">
        <v>26</v>
      </c>
      <c r="B6049" s="5" t="s">
        <v>5</v>
      </c>
      <c r="C6049" s="5">
        <v>40.0</v>
      </c>
      <c r="D6049" s="5">
        <v>0.249563</v>
      </c>
    </row>
    <row r="6050">
      <c r="A6050" s="5" t="s">
        <v>26</v>
      </c>
      <c r="B6050" s="5" t="s">
        <v>5</v>
      </c>
      <c r="C6050" s="5">
        <v>40.0</v>
      </c>
      <c r="D6050" s="5">
        <v>0.25052</v>
      </c>
    </row>
    <row r="6051">
      <c r="A6051" s="5" t="s">
        <v>26</v>
      </c>
      <c r="B6051" s="5" t="s">
        <v>5</v>
      </c>
      <c r="C6051" s="5">
        <v>40.0</v>
      </c>
      <c r="D6051" s="5">
        <v>0.251243</v>
      </c>
    </row>
    <row r="6052">
      <c r="A6052" s="5" t="s">
        <v>26</v>
      </c>
      <c r="B6052" s="5" t="s">
        <v>5</v>
      </c>
      <c r="C6052" s="5">
        <v>40.0</v>
      </c>
      <c r="D6052" s="5">
        <v>0.251486</v>
      </c>
    </row>
    <row r="6053">
      <c r="A6053" s="5" t="s">
        <v>26</v>
      </c>
      <c r="B6053" s="5" t="s">
        <v>5</v>
      </c>
      <c r="C6053" s="5">
        <v>40.0</v>
      </c>
      <c r="D6053" s="5">
        <v>0.251022</v>
      </c>
    </row>
    <row r="6054">
      <c r="A6054" s="5" t="s">
        <v>26</v>
      </c>
      <c r="B6054" s="5" t="s">
        <v>5</v>
      </c>
      <c r="C6054" s="5">
        <v>40.0</v>
      </c>
      <c r="D6054" s="5">
        <v>0.249073</v>
      </c>
    </row>
    <row r="6055">
      <c r="A6055" s="5" t="s">
        <v>26</v>
      </c>
      <c r="B6055" s="5" t="s">
        <v>5</v>
      </c>
      <c r="C6055" s="5">
        <v>40.0</v>
      </c>
      <c r="D6055" s="5">
        <v>0.252404</v>
      </c>
    </row>
    <row r="6056">
      <c r="A6056" s="5" t="s">
        <v>26</v>
      </c>
      <c r="B6056" s="5" t="s">
        <v>5</v>
      </c>
      <c r="C6056" s="5">
        <v>40.0</v>
      </c>
      <c r="D6056" s="5">
        <v>0.250377</v>
      </c>
    </row>
    <row r="6057">
      <c r="A6057" s="5" t="s">
        <v>26</v>
      </c>
      <c r="B6057" s="5" t="s">
        <v>5</v>
      </c>
      <c r="C6057" s="5">
        <v>40.0</v>
      </c>
      <c r="D6057" s="5">
        <v>0.249338</v>
      </c>
    </row>
    <row r="6058">
      <c r="A6058" s="5" t="s">
        <v>26</v>
      </c>
      <c r="B6058" s="5" t="s">
        <v>5</v>
      </c>
      <c r="C6058" s="5">
        <v>40.0</v>
      </c>
      <c r="D6058" s="5">
        <v>0.249642</v>
      </c>
    </row>
    <row r="6059">
      <c r="A6059" s="5" t="s">
        <v>26</v>
      </c>
      <c r="B6059" s="5" t="s">
        <v>5</v>
      </c>
      <c r="C6059" s="5">
        <v>40.0</v>
      </c>
      <c r="D6059" s="5">
        <v>0.251068</v>
      </c>
    </row>
    <row r="6060">
      <c r="A6060" s="5" t="s">
        <v>26</v>
      </c>
      <c r="B6060" s="5" t="s">
        <v>5</v>
      </c>
      <c r="C6060" s="5">
        <v>40.0</v>
      </c>
      <c r="D6060" s="5">
        <v>0.250076</v>
      </c>
    </row>
    <row r="6061">
      <c r="A6061" s="5" t="s">
        <v>26</v>
      </c>
      <c r="B6061" s="5" t="s">
        <v>5</v>
      </c>
      <c r="C6061" s="5">
        <v>40.0</v>
      </c>
      <c r="D6061" s="5">
        <v>0.250927</v>
      </c>
    </row>
    <row r="6062">
      <c r="A6062" s="5" t="s">
        <v>26</v>
      </c>
      <c r="B6062" s="5" t="s">
        <v>5</v>
      </c>
      <c r="C6062" s="5">
        <v>40.0</v>
      </c>
      <c r="D6062" s="5">
        <v>0.25077</v>
      </c>
    </row>
    <row r="6063">
      <c r="A6063" s="5" t="s">
        <v>26</v>
      </c>
      <c r="B6063" s="5" t="s">
        <v>5</v>
      </c>
      <c r="C6063" s="5">
        <v>40.0</v>
      </c>
      <c r="D6063" s="5">
        <v>0.247618</v>
      </c>
    </row>
    <row r="6064">
      <c r="A6064" s="5" t="s">
        <v>26</v>
      </c>
      <c r="B6064" s="5" t="s">
        <v>5</v>
      </c>
      <c r="C6064" s="5">
        <v>40.0</v>
      </c>
      <c r="D6064" s="5">
        <v>0.248958</v>
      </c>
    </row>
    <row r="6065">
      <c r="A6065" s="5" t="s">
        <v>26</v>
      </c>
      <c r="B6065" s="5" t="s">
        <v>5</v>
      </c>
      <c r="C6065" s="5">
        <v>40.0</v>
      </c>
      <c r="D6065" s="5">
        <v>0.249213</v>
      </c>
    </row>
    <row r="6066">
      <c r="A6066" s="5" t="s">
        <v>26</v>
      </c>
      <c r="B6066" s="5" t="s">
        <v>5</v>
      </c>
      <c r="C6066" s="5">
        <v>40.0</v>
      </c>
      <c r="D6066" s="5">
        <v>0.249017</v>
      </c>
    </row>
    <row r="6067">
      <c r="A6067" s="5" t="s">
        <v>26</v>
      </c>
      <c r="B6067" s="5" t="s">
        <v>5</v>
      </c>
      <c r="C6067" s="5">
        <v>40.0</v>
      </c>
      <c r="D6067" s="5">
        <v>0.250641</v>
      </c>
    </row>
    <row r="6068">
      <c r="A6068" s="5" t="s">
        <v>26</v>
      </c>
      <c r="B6068" s="5" t="s">
        <v>5</v>
      </c>
      <c r="C6068" s="5">
        <v>40.0</v>
      </c>
      <c r="D6068" s="5">
        <v>0.251334</v>
      </c>
    </row>
    <row r="6069">
      <c r="A6069" s="5" t="s">
        <v>26</v>
      </c>
      <c r="B6069" s="5" t="s">
        <v>5</v>
      </c>
      <c r="C6069" s="5">
        <v>40.0</v>
      </c>
      <c r="D6069" s="5">
        <v>0.710268</v>
      </c>
    </row>
    <row r="6070">
      <c r="A6070" s="5" t="s">
        <v>26</v>
      </c>
      <c r="B6070" s="5" t="s">
        <v>5</v>
      </c>
      <c r="C6070" s="5">
        <v>40.0</v>
      </c>
      <c r="D6070" s="5">
        <v>0.249285</v>
      </c>
    </row>
    <row r="6071">
      <c r="A6071" s="5" t="s">
        <v>26</v>
      </c>
      <c r="B6071" s="5" t="s">
        <v>5</v>
      </c>
      <c r="C6071" s="5">
        <v>40.0</v>
      </c>
      <c r="D6071" s="5">
        <v>0.247853</v>
      </c>
    </row>
    <row r="6072">
      <c r="A6072" s="5" t="s">
        <v>26</v>
      </c>
      <c r="B6072" s="5" t="s">
        <v>5</v>
      </c>
      <c r="C6072" s="5">
        <v>40.0</v>
      </c>
      <c r="D6072" s="5">
        <v>0.248673</v>
      </c>
    </row>
    <row r="6073">
      <c r="A6073" s="5" t="s">
        <v>26</v>
      </c>
      <c r="B6073" s="5" t="s">
        <v>5</v>
      </c>
      <c r="C6073" s="5">
        <v>40.0</v>
      </c>
      <c r="D6073" s="5">
        <v>0.250592</v>
      </c>
    </row>
    <row r="6074">
      <c r="A6074" s="5" t="s">
        <v>26</v>
      </c>
      <c r="B6074" s="5" t="s">
        <v>5</v>
      </c>
      <c r="C6074" s="5">
        <v>40.0</v>
      </c>
      <c r="D6074" s="5">
        <v>0.247165</v>
      </c>
    </row>
    <row r="6075">
      <c r="A6075" s="5" t="s">
        <v>26</v>
      </c>
      <c r="B6075" s="5" t="s">
        <v>5</v>
      </c>
      <c r="C6075" s="5">
        <v>40.0</v>
      </c>
      <c r="D6075" s="5">
        <v>0.248158</v>
      </c>
    </row>
    <row r="6076">
      <c r="A6076" s="5" t="s">
        <v>26</v>
      </c>
      <c r="B6076" s="5" t="s">
        <v>5</v>
      </c>
      <c r="C6076" s="5">
        <v>40.0</v>
      </c>
      <c r="D6076" s="5">
        <v>0.250311</v>
      </c>
    </row>
    <row r="6077">
      <c r="A6077" s="5" t="s">
        <v>26</v>
      </c>
      <c r="B6077" s="5" t="s">
        <v>5</v>
      </c>
      <c r="C6077" s="5">
        <v>40.0</v>
      </c>
      <c r="D6077" s="5">
        <v>0.250793</v>
      </c>
    </row>
    <row r="6078">
      <c r="A6078" s="5" t="s">
        <v>26</v>
      </c>
      <c r="B6078" s="5" t="s">
        <v>5</v>
      </c>
      <c r="C6078" s="5">
        <v>40.0</v>
      </c>
      <c r="D6078" s="5">
        <v>0.250689</v>
      </c>
    </row>
    <row r="6079">
      <c r="A6079" s="5" t="s">
        <v>26</v>
      </c>
      <c r="B6079" s="5" t="s">
        <v>5</v>
      </c>
      <c r="C6079" s="5">
        <v>40.0</v>
      </c>
      <c r="D6079" s="5">
        <v>0.250886</v>
      </c>
    </row>
    <row r="6080">
      <c r="A6080" s="5" t="s">
        <v>26</v>
      </c>
      <c r="B6080" s="5" t="s">
        <v>5</v>
      </c>
      <c r="C6080" s="5">
        <v>40.0</v>
      </c>
      <c r="D6080" s="5">
        <v>0.248884</v>
      </c>
    </row>
    <row r="6081">
      <c r="A6081" s="5" t="s">
        <v>26</v>
      </c>
      <c r="B6081" s="5" t="s">
        <v>5</v>
      </c>
      <c r="C6081" s="5">
        <v>40.0</v>
      </c>
      <c r="D6081" s="5">
        <v>0.247274</v>
      </c>
    </row>
    <row r="6082">
      <c r="A6082" s="5" t="s">
        <v>26</v>
      </c>
      <c r="B6082" s="5" t="s">
        <v>5</v>
      </c>
      <c r="C6082" s="5">
        <v>40.0</v>
      </c>
      <c r="D6082" s="5">
        <v>0.250584</v>
      </c>
    </row>
    <row r="6083">
      <c r="A6083" s="5" t="s">
        <v>26</v>
      </c>
      <c r="B6083" s="5" t="s">
        <v>5</v>
      </c>
      <c r="C6083" s="5">
        <v>40.0</v>
      </c>
      <c r="D6083" s="5">
        <v>0.249707</v>
      </c>
    </row>
    <row r="6084">
      <c r="A6084" s="5" t="s">
        <v>26</v>
      </c>
      <c r="B6084" s="5" t="s">
        <v>5</v>
      </c>
      <c r="C6084" s="5">
        <v>40.0</v>
      </c>
      <c r="D6084" s="5">
        <v>0.250717</v>
      </c>
    </row>
    <row r="6085">
      <c r="A6085" s="5" t="s">
        <v>26</v>
      </c>
      <c r="B6085" s="5" t="s">
        <v>5</v>
      </c>
      <c r="C6085" s="5">
        <v>40.0</v>
      </c>
      <c r="D6085" s="5">
        <v>0.251238</v>
      </c>
    </row>
    <row r="6086">
      <c r="A6086" s="5" t="s">
        <v>26</v>
      </c>
      <c r="B6086" s="5" t="s">
        <v>5</v>
      </c>
      <c r="C6086" s="5">
        <v>40.0</v>
      </c>
      <c r="D6086" s="5">
        <v>0.251148</v>
      </c>
    </row>
    <row r="6087">
      <c r="A6087" s="5" t="s">
        <v>26</v>
      </c>
      <c r="B6087" s="5" t="s">
        <v>5</v>
      </c>
      <c r="C6087" s="5">
        <v>40.0</v>
      </c>
      <c r="D6087" s="5">
        <v>0.250314</v>
      </c>
    </row>
    <row r="6088">
      <c r="A6088" s="5" t="s">
        <v>26</v>
      </c>
      <c r="B6088" s="5" t="s">
        <v>5</v>
      </c>
      <c r="C6088" s="5">
        <v>40.0</v>
      </c>
      <c r="D6088" s="5">
        <v>0.250153</v>
      </c>
    </row>
    <row r="6089">
      <c r="A6089" s="5" t="s">
        <v>26</v>
      </c>
      <c r="B6089" s="5" t="s">
        <v>5</v>
      </c>
      <c r="C6089" s="5">
        <v>40.0</v>
      </c>
      <c r="D6089" s="5">
        <v>0.250698</v>
      </c>
    </row>
    <row r="6090">
      <c r="A6090" s="5" t="s">
        <v>26</v>
      </c>
      <c r="B6090" s="5" t="s">
        <v>5</v>
      </c>
      <c r="C6090" s="5">
        <v>40.0</v>
      </c>
      <c r="D6090" s="5">
        <v>0.247805</v>
      </c>
    </row>
    <row r="6091">
      <c r="A6091" s="5" t="s">
        <v>26</v>
      </c>
      <c r="B6091" s="5" t="s">
        <v>5</v>
      </c>
      <c r="C6091" s="5">
        <v>40.0</v>
      </c>
      <c r="D6091" s="5">
        <v>0.248557</v>
      </c>
    </row>
    <row r="6092">
      <c r="A6092" s="5" t="s">
        <v>26</v>
      </c>
      <c r="B6092" s="5" t="s">
        <v>5</v>
      </c>
      <c r="C6092" s="5">
        <v>40.0</v>
      </c>
      <c r="D6092" s="5">
        <v>0.248956</v>
      </c>
    </row>
    <row r="6093">
      <c r="A6093" s="5" t="s">
        <v>26</v>
      </c>
      <c r="B6093" s="5" t="s">
        <v>5</v>
      </c>
      <c r="C6093" s="5">
        <v>40.0</v>
      </c>
      <c r="D6093" s="5">
        <v>0.247199</v>
      </c>
    </row>
    <row r="6094">
      <c r="A6094" s="5" t="s">
        <v>26</v>
      </c>
      <c r="B6094" s="5" t="s">
        <v>5</v>
      </c>
      <c r="C6094" s="5">
        <v>40.0</v>
      </c>
      <c r="D6094" s="5">
        <v>0.250884</v>
      </c>
    </row>
    <row r="6095">
      <c r="A6095" s="5" t="s">
        <v>26</v>
      </c>
      <c r="B6095" s="5" t="s">
        <v>5</v>
      </c>
      <c r="C6095" s="5">
        <v>40.0</v>
      </c>
      <c r="D6095" s="5">
        <v>0.250923</v>
      </c>
    </row>
    <row r="6096">
      <c r="A6096" s="5" t="s">
        <v>26</v>
      </c>
      <c r="B6096" s="5" t="s">
        <v>5</v>
      </c>
      <c r="C6096" s="5">
        <v>40.0</v>
      </c>
      <c r="D6096" s="5">
        <v>0.249321</v>
      </c>
    </row>
    <row r="6097">
      <c r="A6097" s="5" t="s">
        <v>26</v>
      </c>
      <c r="B6097" s="5" t="s">
        <v>5</v>
      </c>
      <c r="C6097" s="5">
        <v>40.0</v>
      </c>
      <c r="D6097" s="5">
        <v>0.251177</v>
      </c>
    </row>
    <row r="6098">
      <c r="A6098" s="5" t="s">
        <v>26</v>
      </c>
      <c r="B6098" s="5" t="s">
        <v>5</v>
      </c>
      <c r="C6098" s="5">
        <v>40.0</v>
      </c>
      <c r="D6098" s="5">
        <v>0.250301</v>
      </c>
    </row>
    <row r="6099">
      <c r="A6099" s="5" t="s">
        <v>26</v>
      </c>
      <c r="B6099" s="5" t="s">
        <v>5</v>
      </c>
      <c r="C6099" s="5">
        <v>40.0</v>
      </c>
      <c r="D6099" s="5">
        <v>0.25254</v>
      </c>
    </row>
    <row r="6100">
      <c r="A6100" s="5" t="s">
        <v>26</v>
      </c>
      <c r="B6100" s="5" t="s">
        <v>5</v>
      </c>
      <c r="C6100" s="5">
        <v>40.0</v>
      </c>
      <c r="D6100" s="5">
        <v>1.019689</v>
      </c>
    </row>
    <row r="6101">
      <c r="A6101" s="5" t="s">
        <v>26</v>
      </c>
      <c r="B6101" s="5" t="s">
        <v>5</v>
      </c>
      <c r="C6101" s="5">
        <v>40.0</v>
      </c>
      <c r="D6101" s="5">
        <v>0.249467</v>
      </c>
    </row>
    <row r="6102">
      <c r="A6102" s="5" t="s">
        <v>26</v>
      </c>
      <c r="B6102" s="5" t="s">
        <v>5</v>
      </c>
      <c r="C6102" s="5">
        <v>40.0</v>
      </c>
      <c r="D6102" s="5">
        <v>0.249582</v>
      </c>
    </row>
    <row r="6103">
      <c r="A6103" s="5" t="s">
        <v>26</v>
      </c>
      <c r="B6103" s="5" t="s">
        <v>5</v>
      </c>
      <c r="C6103" s="5">
        <v>40.0</v>
      </c>
      <c r="D6103" s="5">
        <v>0.249481</v>
      </c>
    </row>
    <row r="6104">
      <c r="A6104" s="5" t="s">
        <v>26</v>
      </c>
      <c r="B6104" s="5" t="s">
        <v>5</v>
      </c>
      <c r="C6104" s="5">
        <v>40.0</v>
      </c>
      <c r="D6104" s="5">
        <v>0.248211</v>
      </c>
    </row>
    <row r="6105">
      <c r="A6105" s="5" t="s">
        <v>26</v>
      </c>
      <c r="B6105" s="5" t="s">
        <v>5</v>
      </c>
      <c r="C6105" s="5">
        <v>40.0</v>
      </c>
      <c r="D6105" s="5">
        <v>0.2501</v>
      </c>
    </row>
    <row r="6106">
      <c r="A6106" s="5" t="s">
        <v>26</v>
      </c>
      <c r="B6106" s="5" t="s">
        <v>5</v>
      </c>
      <c r="C6106" s="5">
        <v>40.0</v>
      </c>
      <c r="D6106" s="5">
        <v>0.251777</v>
      </c>
    </row>
    <row r="6107">
      <c r="A6107" s="5" t="s">
        <v>26</v>
      </c>
      <c r="B6107" s="5" t="s">
        <v>5</v>
      </c>
      <c r="C6107" s="5">
        <v>40.0</v>
      </c>
      <c r="D6107" s="5">
        <v>0.250303</v>
      </c>
    </row>
    <row r="6108">
      <c r="A6108" s="5" t="s">
        <v>26</v>
      </c>
      <c r="B6108" s="5" t="s">
        <v>5</v>
      </c>
      <c r="C6108" s="5">
        <v>40.0</v>
      </c>
      <c r="D6108" s="5">
        <v>0.248202</v>
      </c>
    </row>
    <row r="6109">
      <c r="A6109" s="5" t="s">
        <v>26</v>
      </c>
      <c r="B6109" s="5" t="s">
        <v>5</v>
      </c>
      <c r="C6109" s="5">
        <v>40.0</v>
      </c>
      <c r="D6109" s="5">
        <v>0.251088</v>
      </c>
    </row>
    <row r="6110">
      <c r="A6110" s="5" t="s">
        <v>26</v>
      </c>
      <c r="B6110" s="5" t="s">
        <v>5</v>
      </c>
      <c r="C6110" s="5">
        <v>40.0</v>
      </c>
      <c r="D6110" s="5">
        <v>0.250767</v>
      </c>
    </row>
    <row r="6111">
      <c r="A6111" s="5" t="s">
        <v>26</v>
      </c>
      <c r="B6111" s="5" t="s">
        <v>5</v>
      </c>
      <c r="C6111" s="5">
        <v>40.0</v>
      </c>
      <c r="D6111" s="5">
        <v>0.249821</v>
      </c>
    </row>
    <row r="6112">
      <c r="A6112" s="5" t="s">
        <v>26</v>
      </c>
      <c r="B6112" s="5" t="s">
        <v>5</v>
      </c>
      <c r="C6112" s="5">
        <v>40.0</v>
      </c>
      <c r="D6112" s="5">
        <v>0.250081</v>
      </c>
    </row>
    <row r="6113">
      <c r="A6113" s="5" t="s">
        <v>26</v>
      </c>
      <c r="B6113" s="5" t="s">
        <v>5</v>
      </c>
      <c r="C6113" s="5">
        <v>40.0</v>
      </c>
      <c r="D6113" s="5">
        <v>0.248596</v>
      </c>
    </row>
    <row r="6114">
      <c r="A6114" s="5" t="s">
        <v>26</v>
      </c>
      <c r="B6114" s="5" t="s">
        <v>5</v>
      </c>
      <c r="C6114" s="5">
        <v>40.0</v>
      </c>
      <c r="D6114" s="5">
        <v>0.250017</v>
      </c>
    </row>
    <row r="6115">
      <c r="A6115" s="5" t="s">
        <v>26</v>
      </c>
      <c r="B6115" s="5" t="s">
        <v>5</v>
      </c>
      <c r="C6115" s="5">
        <v>40.0</v>
      </c>
      <c r="D6115" s="5">
        <v>0.249844</v>
      </c>
    </row>
    <row r="6116">
      <c r="A6116" s="5" t="s">
        <v>26</v>
      </c>
      <c r="B6116" s="5" t="s">
        <v>5</v>
      </c>
      <c r="C6116" s="5">
        <v>40.0</v>
      </c>
      <c r="D6116" s="5">
        <v>0.25072</v>
      </c>
    </row>
    <row r="6117">
      <c r="A6117" s="5" t="s">
        <v>26</v>
      </c>
      <c r="B6117" s="5" t="s">
        <v>5</v>
      </c>
      <c r="C6117" s="5">
        <v>40.0</v>
      </c>
      <c r="D6117" s="5">
        <v>0.250308</v>
      </c>
    </row>
    <row r="6118">
      <c r="A6118" s="5" t="s">
        <v>26</v>
      </c>
      <c r="B6118" s="5" t="s">
        <v>5</v>
      </c>
      <c r="C6118" s="5">
        <v>40.0</v>
      </c>
      <c r="D6118" s="5">
        <v>0.249361</v>
      </c>
    </row>
    <row r="6119">
      <c r="A6119" s="5" t="s">
        <v>26</v>
      </c>
      <c r="B6119" s="5" t="s">
        <v>5</v>
      </c>
      <c r="C6119" s="5">
        <v>40.0</v>
      </c>
      <c r="D6119" s="5">
        <v>0.251126</v>
      </c>
    </row>
    <row r="6120">
      <c r="A6120" s="5" t="s">
        <v>26</v>
      </c>
      <c r="B6120" s="5" t="s">
        <v>5</v>
      </c>
      <c r="C6120" s="5">
        <v>40.0</v>
      </c>
      <c r="D6120" s="5">
        <v>0.249252</v>
      </c>
    </row>
    <row r="6121">
      <c r="A6121" s="5" t="s">
        <v>26</v>
      </c>
      <c r="B6121" s="5" t="s">
        <v>5</v>
      </c>
      <c r="C6121" s="5">
        <v>40.0</v>
      </c>
      <c r="D6121" s="5">
        <v>0.251426</v>
      </c>
    </row>
    <row r="6122">
      <c r="A6122" s="5" t="s">
        <v>26</v>
      </c>
      <c r="B6122" s="5" t="s">
        <v>5</v>
      </c>
      <c r="C6122" s="5">
        <v>40.0</v>
      </c>
      <c r="D6122" s="5">
        <v>0.249802</v>
      </c>
    </row>
    <row r="6123">
      <c r="A6123" s="5" t="s">
        <v>26</v>
      </c>
      <c r="B6123" s="5" t="s">
        <v>5</v>
      </c>
      <c r="C6123" s="5">
        <v>40.0</v>
      </c>
      <c r="D6123" s="5">
        <v>0.249778</v>
      </c>
    </row>
    <row r="6124">
      <c r="A6124" s="5" t="s">
        <v>26</v>
      </c>
      <c r="B6124" s="5" t="s">
        <v>5</v>
      </c>
      <c r="C6124" s="5">
        <v>40.0</v>
      </c>
      <c r="D6124" s="5">
        <v>0.249664</v>
      </c>
    </row>
    <row r="6125">
      <c r="A6125" s="5" t="s">
        <v>26</v>
      </c>
      <c r="B6125" s="5" t="s">
        <v>5</v>
      </c>
      <c r="C6125" s="5">
        <v>40.0</v>
      </c>
      <c r="D6125" s="5">
        <v>0.250336</v>
      </c>
    </row>
    <row r="6126">
      <c r="A6126" s="5" t="s">
        <v>26</v>
      </c>
      <c r="B6126" s="5" t="s">
        <v>5</v>
      </c>
      <c r="C6126" s="5">
        <v>40.0</v>
      </c>
      <c r="D6126" s="5">
        <v>0.245104</v>
      </c>
    </row>
    <row r="6127">
      <c r="A6127" s="5" t="s">
        <v>26</v>
      </c>
      <c r="B6127" s="5" t="s">
        <v>5</v>
      </c>
      <c r="C6127" s="5">
        <v>40.0</v>
      </c>
      <c r="D6127" s="5">
        <v>0.246601</v>
      </c>
    </row>
    <row r="6128">
      <c r="A6128" s="5" t="s">
        <v>26</v>
      </c>
      <c r="B6128" s="5" t="s">
        <v>5</v>
      </c>
      <c r="C6128" s="5">
        <v>40.0</v>
      </c>
      <c r="D6128" s="5">
        <v>0.246352</v>
      </c>
    </row>
    <row r="6129">
      <c r="A6129" s="5" t="s">
        <v>26</v>
      </c>
      <c r="B6129" s="5" t="s">
        <v>5</v>
      </c>
      <c r="C6129" s="5">
        <v>40.0</v>
      </c>
      <c r="D6129" s="5">
        <v>0.24443</v>
      </c>
    </row>
    <row r="6130">
      <c r="A6130" s="5" t="s">
        <v>26</v>
      </c>
      <c r="B6130" s="5" t="s">
        <v>5</v>
      </c>
      <c r="C6130" s="5">
        <v>40.0</v>
      </c>
      <c r="D6130" s="5">
        <v>0.246352</v>
      </c>
    </row>
    <row r="6131">
      <c r="A6131" s="5" t="s">
        <v>26</v>
      </c>
      <c r="B6131" s="5" t="s">
        <v>5</v>
      </c>
      <c r="C6131" s="5">
        <v>40.0</v>
      </c>
      <c r="D6131" s="5">
        <v>0.245127</v>
      </c>
    </row>
    <row r="6132">
      <c r="A6132" s="5" t="s">
        <v>26</v>
      </c>
      <c r="B6132" s="5" t="s">
        <v>5</v>
      </c>
      <c r="C6132" s="5">
        <v>40.0</v>
      </c>
      <c r="D6132" s="5">
        <v>0.245575</v>
      </c>
    </row>
    <row r="6133">
      <c r="A6133" s="5" t="s">
        <v>26</v>
      </c>
      <c r="B6133" s="5" t="s">
        <v>5</v>
      </c>
      <c r="C6133" s="5">
        <v>40.0</v>
      </c>
      <c r="D6133" s="5">
        <v>0.246048</v>
      </c>
    </row>
    <row r="6134">
      <c r="A6134" s="5" t="s">
        <v>26</v>
      </c>
      <c r="B6134" s="5" t="s">
        <v>5</v>
      </c>
      <c r="C6134" s="5">
        <v>40.0</v>
      </c>
      <c r="D6134" s="5">
        <v>0.266694</v>
      </c>
    </row>
    <row r="6135">
      <c r="A6135" s="5" t="s">
        <v>26</v>
      </c>
      <c r="B6135" s="5" t="s">
        <v>5</v>
      </c>
      <c r="C6135" s="5">
        <v>40.0</v>
      </c>
      <c r="D6135" s="5">
        <v>0.247702</v>
      </c>
    </row>
    <row r="6136">
      <c r="A6136" s="5" t="s">
        <v>26</v>
      </c>
      <c r="B6136" s="5" t="s">
        <v>5</v>
      </c>
      <c r="C6136" s="5">
        <v>40.0</v>
      </c>
      <c r="D6136" s="5">
        <v>0.244896</v>
      </c>
    </row>
    <row r="6137">
      <c r="A6137" s="5" t="s">
        <v>26</v>
      </c>
      <c r="B6137" s="5" t="s">
        <v>5</v>
      </c>
      <c r="C6137" s="5">
        <v>40.0</v>
      </c>
      <c r="D6137" s="5">
        <v>0.247006</v>
      </c>
    </row>
    <row r="6138">
      <c r="A6138" s="5" t="s">
        <v>26</v>
      </c>
      <c r="B6138" s="5" t="s">
        <v>5</v>
      </c>
      <c r="C6138" s="5">
        <v>40.0</v>
      </c>
      <c r="D6138" s="5">
        <v>0.247801</v>
      </c>
    </row>
    <row r="6139">
      <c r="A6139" s="5" t="s">
        <v>26</v>
      </c>
      <c r="B6139" s="5" t="s">
        <v>5</v>
      </c>
      <c r="C6139" s="5">
        <v>40.0</v>
      </c>
      <c r="D6139" s="5">
        <v>0.245981</v>
      </c>
    </row>
    <row r="6140">
      <c r="A6140" s="5" t="s">
        <v>26</v>
      </c>
      <c r="B6140" s="5" t="s">
        <v>5</v>
      </c>
      <c r="C6140" s="5">
        <v>40.0</v>
      </c>
      <c r="D6140" s="5">
        <v>0.247906</v>
      </c>
    </row>
    <row r="6141">
      <c r="A6141" s="5" t="s">
        <v>26</v>
      </c>
      <c r="B6141" s="5" t="s">
        <v>5</v>
      </c>
      <c r="C6141" s="5">
        <v>40.0</v>
      </c>
      <c r="D6141" s="5">
        <v>0.24416</v>
      </c>
    </row>
    <row r="6142">
      <c r="A6142" s="5" t="s">
        <v>26</v>
      </c>
      <c r="B6142" s="5" t="s">
        <v>5</v>
      </c>
      <c r="C6142" s="5">
        <v>40.0</v>
      </c>
      <c r="D6142" s="5">
        <v>0.245867</v>
      </c>
    </row>
    <row r="6143">
      <c r="A6143" s="5" t="s">
        <v>26</v>
      </c>
      <c r="B6143" s="5" t="s">
        <v>5</v>
      </c>
      <c r="C6143" s="5">
        <v>40.0</v>
      </c>
      <c r="D6143" s="5">
        <v>0.245761</v>
      </c>
    </row>
    <row r="6144">
      <c r="A6144" s="5" t="s">
        <v>26</v>
      </c>
      <c r="B6144" s="5" t="s">
        <v>5</v>
      </c>
      <c r="C6144" s="5">
        <v>40.0</v>
      </c>
      <c r="D6144" s="5">
        <v>0.248238</v>
      </c>
    </row>
    <row r="6145">
      <c r="A6145" s="5" t="s">
        <v>26</v>
      </c>
      <c r="B6145" s="5" t="s">
        <v>5</v>
      </c>
      <c r="C6145" s="5">
        <v>40.0</v>
      </c>
      <c r="D6145" s="5">
        <v>0.24914</v>
      </c>
    </row>
    <row r="6146">
      <c r="A6146" s="5" t="s">
        <v>26</v>
      </c>
      <c r="B6146" s="5" t="s">
        <v>5</v>
      </c>
      <c r="C6146" s="5">
        <v>40.0</v>
      </c>
      <c r="D6146" s="5">
        <v>0.245734</v>
      </c>
    </row>
    <row r="6147">
      <c r="A6147" s="5" t="s">
        <v>26</v>
      </c>
      <c r="B6147" s="5" t="s">
        <v>5</v>
      </c>
      <c r="C6147" s="5">
        <v>40.0</v>
      </c>
      <c r="D6147" s="5">
        <v>0.244302</v>
      </c>
    </row>
    <row r="6148">
      <c r="A6148" s="5" t="s">
        <v>26</v>
      </c>
      <c r="B6148" s="5" t="s">
        <v>5</v>
      </c>
      <c r="C6148" s="5">
        <v>40.0</v>
      </c>
      <c r="D6148" s="5">
        <v>0.246312</v>
      </c>
    </row>
    <row r="6149">
      <c r="A6149" s="5" t="s">
        <v>26</v>
      </c>
      <c r="B6149" s="5" t="s">
        <v>5</v>
      </c>
      <c r="C6149" s="5">
        <v>40.0</v>
      </c>
      <c r="D6149" s="5">
        <v>0.247657</v>
      </c>
    </row>
    <row r="6150">
      <c r="A6150" s="5" t="s">
        <v>26</v>
      </c>
      <c r="B6150" s="5" t="s">
        <v>5</v>
      </c>
      <c r="C6150" s="5">
        <v>40.0</v>
      </c>
      <c r="D6150" s="5">
        <v>0.245275</v>
      </c>
    </row>
    <row r="6151">
      <c r="A6151" s="5" t="s">
        <v>26</v>
      </c>
      <c r="B6151" s="5" t="s">
        <v>5</v>
      </c>
      <c r="C6151" s="5">
        <v>40.0</v>
      </c>
      <c r="D6151" s="5">
        <v>0.245624</v>
      </c>
    </row>
    <row r="6152">
      <c r="A6152" s="5" t="s">
        <v>26</v>
      </c>
      <c r="B6152" s="5" t="s">
        <v>5</v>
      </c>
      <c r="C6152" s="5">
        <v>40.0</v>
      </c>
      <c r="D6152" s="5">
        <v>0.245917</v>
      </c>
    </row>
    <row r="6153">
      <c r="A6153" s="5" t="s">
        <v>26</v>
      </c>
      <c r="B6153" s="5" t="s">
        <v>5</v>
      </c>
      <c r="C6153" s="5">
        <v>40.0</v>
      </c>
      <c r="D6153" s="5">
        <v>0.248083</v>
      </c>
    </row>
    <row r="6154">
      <c r="A6154" s="5" t="s">
        <v>26</v>
      </c>
      <c r="B6154" s="5" t="s">
        <v>5</v>
      </c>
      <c r="C6154" s="5">
        <v>40.0</v>
      </c>
      <c r="D6154" s="5">
        <v>0.24635</v>
      </c>
    </row>
    <row r="6155">
      <c r="A6155" s="5" t="s">
        <v>26</v>
      </c>
      <c r="B6155" s="5" t="s">
        <v>5</v>
      </c>
      <c r="C6155" s="5">
        <v>40.0</v>
      </c>
      <c r="D6155" s="5">
        <v>0.243552</v>
      </c>
    </row>
    <row r="6156">
      <c r="A6156" s="5" t="s">
        <v>26</v>
      </c>
      <c r="B6156" s="5" t="s">
        <v>5</v>
      </c>
      <c r="C6156" s="5">
        <v>40.0</v>
      </c>
      <c r="D6156" s="5">
        <v>0.245434</v>
      </c>
    </row>
    <row r="6157">
      <c r="A6157" s="5" t="s">
        <v>26</v>
      </c>
      <c r="B6157" s="5" t="s">
        <v>5</v>
      </c>
      <c r="C6157" s="5">
        <v>40.0</v>
      </c>
      <c r="D6157" s="5">
        <v>0.247399</v>
      </c>
    </row>
    <row r="6158">
      <c r="A6158" s="5" t="s">
        <v>26</v>
      </c>
      <c r="B6158" s="5" t="s">
        <v>5</v>
      </c>
      <c r="C6158" s="5">
        <v>40.0</v>
      </c>
      <c r="D6158" s="5">
        <v>0.246616</v>
      </c>
    </row>
    <row r="6159">
      <c r="A6159" s="5" t="s">
        <v>26</v>
      </c>
      <c r="B6159" s="5" t="s">
        <v>5</v>
      </c>
      <c r="C6159" s="5">
        <v>40.0</v>
      </c>
      <c r="D6159" s="5">
        <v>0.247377</v>
      </c>
    </row>
    <row r="6160">
      <c r="A6160" s="5" t="s">
        <v>26</v>
      </c>
      <c r="B6160" s="5" t="s">
        <v>5</v>
      </c>
      <c r="C6160" s="5">
        <v>40.0</v>
      </c>
      <c r="D6160" s="5">
        <v>0.246066</v>
      </c>
    </row>
    <row r="6161">
      <c r="A6161" s="5" t="s">
        <v>26</v>
      </c>
      <c r="B6161" s="5" t="s">
        <v>5</v>
      </c>
      <c r="C6161" s="5">
        <v>40.0</v>
      </c>
      <c r="D6161" s="5">
        <v>0.245661</v>
      </c>
    </row>
    <row r="6162">
      <c r="A6162" s="5" t="s">
        <v>26</v>
      </c>
      <c r="B6162" s="5" t="s">
        <v>5</v>
      </c>
      <c r="C6162" s="5">
        <v>40.0</v>
      </c>
      <c r="D6162" s="5">
        <v>0.245018</v>
      </c>
    </row>
    <row r="6163">
      <c r="A6163" s="5" t="s">
        <v>26</v>
      </c>
      <c r="B6163" s="5" t="s">
        <v>5</v>
      </c>
      <c r="C6163" s="5">
        <v>40.0</v>
      </c>
      <c r="D6163" s="5">
        <v>0.246942</v>
      </c>
    </row>
    <row r="6164">
      <c r="A6164" s="5" t="s">
        <v>26</v>
      </c>
      <c r="B6164" s="5" t="s">
        <v>5</v>
      </c>
      <c r="C6164" s="5">
        <v>40.0</v>
      </c>
      <c r="D6164" s="5">
        <v>0.249464</v>
      </c>
    </row>
    <row r="6165">
      <c r="A6165" s="5" t="s">
        <v>26</v>
      </c>
      <c r="B6165" s="5" t="s">
        <v>5</v>
      </c>
      <c r="C6165" s="5">
        <v>40.0</v>
      </c>
      <c r="D6165" s="5">
        <v>0.246572</v>
      </c>
    </row>
    <row r="6166">
      <c r="A6166" s="5" t="s">
        <v>26</v>
      </c>
      <c r="B6166" s="5" t="s">
        <v>5</v>
      </c>
      <c r="C6166" s="5">
        <v>40.0</v>
      </c>
      <c r="D6166" s="5">
        <v>0.246981</v>
      </c>
    </row>
    <row r="6167">
      <c r="A6167" s="5" t="s">
        <v>26</v>
      </c>
      <c r="B6167" s="5" t="s">
        <v>5</v>
      </c>
      <c r="C6167" s="5">
        <v>40.0</v>
      </c>
      <c r="D6167" s="5">
        <v>0.245542</v>
      </c>
    </row>
    <row r="6168">
      <c r="A6168" s="5" t="s">
        <v>26</v>
      </c>
      <c r="B6168" s="5" t="s">
        <v>5</v>
      </c>
      <c r="C6168" s="5">
        <v>40.0</v>
      </c>
      <c r="D6168" s="5">
        <v>0.245741</v>
      </c>
    </row>
    <row r="6169">
      <c r="A6169" s="5" t="s">
        <v>26</v>
      </c>
      <c r="B6169" s="5" t="s">
        <v>5</v>
      </c>
      <c r="C6169" s="5">
        <v>40.0</v>
      </c>
      <c r="D6169" s="5">
        <v>0.247027</v>
      </c>
    </row>
    <row r="6170">
      <c r="A6170" s="5" t="s">
        <v>26</v>
      </c>
      <c r="B6170" s="5" t="s">
        <v>5</v>
      </c>
      <c r="C6170" s="5">
        <v>40.0</v>
      </c>
      <c r="D6170" s="5">
        <v>0.245203</v>
      </c>
    </row>
    <row r="6171">
      <c r="A6171" s="5" t="s">
        <v>26</v>
      </c>
      <c r="B6171" s="5" t="s">
        <v>5</v>
      </c>
      <c r="C6171" s="5">
        <v>40.0</v>
      </c>
      <c r="D6171" s="5">
        <v>0.251419</v>
      </c>
    </row>
    <row r="6172">
      <c r="A6172" s="5" t="s">
        <v>26</v>
      </c>
      <c r="B6172" s="5" t="s">
        <v>5</v>
      </c>
      <c r="C6172" s="5">
        <v>40.0</v>
      </c>
      <c r="D6172" s="5">
        <v>0.245923</v>
      </c>
    </row>
    <row r="6173">
      <c r="A6173" s="5" t="s">
        <v>26</v>
      </c>
      <c r="B6173" s="5" t="s">
        <v>5</v>
      </c>
      <c r="C6173" s="5">
        <v>40.0</v>
      </c>
      <c r="D6173" s="5">
        <v>0.244571</v>
      </c>
    </row>
    <row r="6174">
      <c r="A6174" s="5" t="s">
        <v>26</v>
      </c>
      <c r="B6174" s="5" t="s">
        <v>5</v>
      </c>
      <c r="C6174" s="5">
        <v>40.0</v>
      </c>
      <c r="D6174" s="5">
        <v>0.244213</v>
      </c>
    </row>
    <row r="6175">
      <c r="A6175" s="5" t="s">
        <v>26</v>
      </c>
      <c r="B6175" s="5" t="s">
        <v>5</v>
      </c>
      <c r="C6175" s="5">
        <v>40.0</v>
      </c>
      <c r="D6175" s="5">
        <v>0.247742</v>
      </c>
    </row>
    <row r="6176">
      <c r="A6176" s="5" t="s">
        <v>26</v>
      </c>
      <c r="B6176" s="5" t="s">
        <v>5</v>
      </c>
      <c r="C6176" s="5">
        <v>40.0</v>
      </c>
      <c r="D6176" s="5">
        <v>0.246219</v>
      </c>
    </row>
    <row r="6177">
      <c r="A6177" s="5" t="s">
        <v>26</v>
      </c>
      <c r="B6177" s="5" t="s">
        <v>5</v>
      </c>
      <c r="C6177" s="5">
        <v>40.0</v>
      </c>
      <c r="D6177" s="5">
        <v>0.247341</v>
      </c>
    </row>
    <row r="6178">
      <c r="A6178" s="5" t="s">
        <v>26</v>
      </c>
      <c r="B6178" s="5" t="s">
        <v>5</v>
      </c>
      <c r="C6178" s="5">
        <v>40.0</v>
      </c>
      <c r="D6178" s="5">
        <v>0.245488</v>
      </c>
    </row>
    <row r="6179">
      <c r="A6179" s="5" t="s">
        <v>26</v>
      </c>
      <c r="B6179" s="5" t="s">
        <v>5</v>
      </c>
      <c r="C6179" s="5">
        <v>40.0</v>
      </c>
      <c r="D6179" s="5">
        <v>0.246755</v>
      </c>
    </row>
    <row r="6180">
      <c r="A6180" s="5" t="s">
        <v>26</v>
      </c>
      <c r="B6180" s="5" t="s">
        <v>5</v>
      </c>
      <c r="C6180" s="5">
        <v>40.0</v>
      </c>
      <c r="D6180" s="5">
        <v>0.24693</v>
      </c>
    </row>
    <row r="6181">
      <c r="A6181" s="5" t="s">
        <v>26</v>
      </c>
      <c r="B6181" s="5" t="s">
        <v>5</v>
      </c>
      <c r="C6181" s="5">
        <v>40.0</v>
      </c>
      <c r="D6181" s="5">
        <v>0.246812</v>
      </c>
    </row>
    <row r="6182">
      <c r="A6182" s="5" t="s">
        <v>26</v>
      </c>
      <c r="B6182" s="5" t="s">
        <v>5</v>
      </c>
      <c r="C6182" s="5">
        <v>40.0</v>
      </c>
      <c r="D6182" s="5">
        <v>0.245836</v>
      </c>
    </row>
    <row r="6183">
      <c r="A6183" s="5" t="s">
        <v>26</v>
      </c>
      <c r="B6183" s="5" t="s">
        <v>5</v>
      </c>
      <c r="C6183" s="5">
        <v>40.0</v>
      </c>
      <c r="D6183" s="5">
        <v>0.24607</v>
      </c>
    </row>
    <row r="6184">
      <c r="A6184" s="5" t="s">
        <v>26</v>
      </c>
      <c r="B6184" s="5" t="s">
        <v>5</v>
      </c>
      <c r="C6184" s="5">
        <v>40.0</v>
      </c>
      <c r="D6184" s="5">
        <v>0.245779</v>
      </c>
    </row>
    <row r="6185">
      <c r="A6185" s="5" t="s">
        <v>26</v>
      </c>
      <c r="B6185" s="5" t="s">
        <v>5</v>
      </c>
      <c r="C6185" s="5">
        <v>40.0</v>
      </c>
      <c r="D6185" s="5">
        <v>0.246334</v>
      </c>
    </row>
    <row r="6186">
      <c r="A6186" s="5" t="s">
        <v>26</v>
      </c>
      <c r="B6186" s="5" t="s">
        <v>5</v>
      </c>
      <c r="C6186" s="5">
        <v>40.0</v>
      </c>
      <c r="D6186" s="5">
        <v>0.246227</v>
      </c>
    </row>
    <row r="6187">
      <c r="A6187" s="5" t="s">
        <v>26</v>
      </c>
      <c r="B6187" s="5" t="s">
        <v>5</v>
      </c>
      <c r="C6187" s="5">
        <v>40.0</v>
      </c>
      <c r="D6187" s="5">
        <v>0.246223</v>
      </c>
    </row>
    <row r="6188">
      <c r="A6188" s="5" t="s">
        <v>26</v>
      </c>
      <c r="B6188" s="5" t="s">
        <v>5</v>
      </c>
      <c r="C6188" s="5">
        <v>40.0</v>
      </c>
      <c r="D6188" s="5">
        <v>0.249083</v>
      </c>
    </row>
    <row r="6189">
      <c r="A6189" s="5" t="s">
        <v>26</v>
      </c>
      <c r="B6189" s="5" t="s">
        <v>5</v>
      </c>
      <c r="C6189" s="5">
        <v>40.0</v>
      </c>
      <c r="D6189" s="5">
        <v>0.244051</v>
      </c>
    </row>
    <row r="6190">
      <c r="A6190" s="5" t="s">
        <v>26</v>
      </c>
      <c r="B6190" s="5" t="s">
        <v>5</v>
      </c>
      <c r="C6190" s="5">
        <v>40.0</v>
      </c>
      <c r="D6190" s="5">
        <v>0.245955</v>
      </c>
    </row>
    <row r="6191">
      <c r="A6191" s="5" t="s">
        <v>26</v>
      </c>
      <c r="B6191" s="5" t="s">
        <v>5</v>
      </c>
      <c r="C6191" s="5">
        <v>40.0</v>
      </c>
      <c r="D6191" s="5">
        <v>0.255599</v>
      </c>
    </row>
    <row r="6192">
      <c r="A6192" s="5" t="s">
        <v>26</v>
      </c>
      <c r="B6192" s="5" t="s">
        <v>5</v>
      </c>
      <c r="C6192" s="5">
        <v>40.0</v>
      </c>
      <c r="D6192" s="5">
        <v>0.245946</v>
      </c>
    </row>
    <row r="6193">
      <c r="A6193" s="5" t="s">
        <v>26</v>
      </c>
      <c r="B6193" s="5" t="s">
        <v>5</v>
      </c>
      <c r="C6193" s="5">
        <v>40.0</v>
      </c>
      <c r="D6193" s="5">
        <v>0.246597</v>
      </c>
    </row>
    <row r="6194">
      <c r="A6194" s="5" t="s">
        <v>26</v>
      </c>
      <c r="B6194" s="5" t="s">
        <v>5</v>
      </c>
      <c r="C6194" s="5">
        <v>40.0</v>
      </c>
      <c r="D6194" s="5">
        <v>0.246946</v>
      </c>
    </row>
    <row r="6195">
      <c r="A6195" s="5" t="s">
        <v>26</v>
      </c>
      <c r="B6195" s="5" t="s">
        <v>5</v>
      </c>
      <c r="C6195" s="5">
        <v>40.0</v>
      </c>
      <c r="D6195" s="5">
        <v>0.244559</v>
      </c>
    </row>
    <row r="6196">
      <c r="A6196" s="5" t="s">
        <v>26</v>
      </c>
      <c r="B6196" s="5" t="s">
        <v>5</v>
      </c>
      <c r="C6196" s="5">
        <v>40.0</v>
      </c>
      <c r="D6196" s="5">
        <v>0.247794</v>
      </c>
    </row>
    <row r="6197">
      <c r="A6197" s="5" t="s">
        <v>26</v>
      </c>
      <c r="B6197" s="5" t="s">
        <v>5</v>
      </c>
      <c r="C6197" s="5">
        <v>40.0</v>
      </c>
      <c r="D6197" s="5">
        <v>0.247485</v>
      </c>
    </row>
    <row r="6198">
      <c r="A6198" s="5" t="s">
        <v>26</v>
      </c>
      <c r="B6198" s="5" t="s">
        <v>5</v>
      </c>
      <c r="C6198" s="5">
        <v>40.0</v>
      </c>
      <c r="D6198" s="5">
        <v>0.246839</v>
      </c>
    </row>
    <row r="6199">
      <c r="A6199" s="5" t="s">
        <v>26</v>
      </c>
      <c r="B6199" s="5" t="s">
        <v>5</v>
      </c>
      <c r="C6199" s="5">
        <v>40.0</v>
      </c>
      <c r="D6199" s="5">
        <v>0.24728</v>
      </c>
    </row>
    <row r="6200">
      <c r="A6200" s="5" t="s">
        <v>26</v>
      </c>
      <c r="B6200" s="5" t="s">
        <v>5</v>
      </c>
      <c r="C6200" s="5">
        <v>40.0</v>
      </c>
      <c r="D6200" s="5">
        <v>1.032754</v>
      </c>
    </row>
    <row r="6201">
      <c r="A6201" s="5" t="s">
        <v>26</v>
      </c>
      <c r="B6201" s="5" t="s">
        <v>5</v>
      </c>
      <c r="C6201" s="5">
        <v>40.0</v>
      </c>
      <c r="D6201" s="5">
        <v>0.252026</v>
      </c>
    </row>
    <row r="6202">
      <c r="A6202" s="5" t="s">
        <v>26</v>
      </c>
      <c r="B6202" s="5" t="s">
        <v>5</v>
      </c>
      <c r="C6202" s="5">
        <v>40.0</v>
      </c>
      <c r="D6202" s="5">
        <v>0.253066</v>
      </c>
    </row>
    <row r="6203">
      <c r="A6203" s="5" t="s">
        <v>26</v>
      </c>
      <c r="B6203" s="5" t="s">
        <v>5</v>
      </c>
      <c r="C6203" s="5">
        <v>40.0</v>
      </c>
      <c r="D6203" s="5">
        <v>0.251165</v>
      </c>
    </row>
    <row r="6204">
      <c r="A6204" s="5" t="s">
        <v>26</v>
      </c>
      <c r="B6204" s="5" t="s">
        <v>5</v>
      </c>
      <c r="C6204" s="5">
        <v>40.0</v>
      </c>
      <c r="D6204" s="5">
        <v>0.252196</v>
      </c>
    </row>
    <row r="6205">
      <c r="A6205" s="5" t="s">
        <v>26</v>
      </c>
      <c r="B6205" s="5" t="s">
        <v>5</v>
      </c>
      <c r="C6205" s="5">
        <v>40.0</v>
      </c>
      <c r="D6205" s="5">
        <v>0.253325</v>
      </c>
    </row>
    <row r="6206">
      <c r="A6206" s="5" t="s">
        <v>26</v>
      </c>
      <c r="B6206" s="5" t="s">
        <v>5</v>
      </c>
      <c r="C6206" s="5">
        <v>40.0</v>
      </c>
      <c r="D6206" s="5">
        <v>0.254628</v>
      </c>
    </row>
    <row r="6207">
      <c r="A6207" s="5" t="s">
        <v>26</v>
      </c>
      <c r="B6207" s="5" t="s">
        <v>5</v>
      </c>
      <c r="C6207" s="5">
        <v>40.0</v>
      </c>
      <c r="D6207" s="5">
        <v>0.251509</v>
      </c>
    </row>
    <row r="6208">
      <c r="A6208" s="5" t="s">
        <v>26</v>
      </c>
      <c r="B6208" s="5" t="s">
        <v>5</v>
      </c>
      <c r="C6208" s="5">
        <v>40.0</v>
      </c>
      <c r="D6208" s="5">
        <v>0.252875</v>
      </c>
    </row>
    <row r="6209">
      <c r="A6209" s="5" t="s">
        <v>26</v>
      </c>
      <c r="B6209" s="5" t="s">
        <v>5</v>
      </c>
      <c r="C6209" s="5">
        <v>40.0</v>
      </c>
      <c r="D6209" s="5">
        <v>0.312706</v>
      </c>
    </row>
    <row r="6210">
      <c r="A6210" s="5" t="s">
        <v>26</v>
      </c>
      <c r="B6210" s="5" t="s">
        <v>5</v>
      </c>
      <c r="C6210" s="5">
        <v>40.0</v>
      </c>
      <c r="D6210" s="5">
        <v>0.250075</v>
      </c>
    </row>
    <row r="6211">
      <c r="A6211" s="5" t="s">
        <v>26</v>
      </c>
      <c r="B6211" s="5" t="s">
        <v>5</v>
      </c>
      <c r="C6211" s="5">
        <v>40.0</v>
      </c>
      <c r="D6211" s="5">
        <v>0.253124</v>
      </c>
    </row>
    <row r="6212">
      <c r="A6212" s="5" t="s">
        <v>26</v>
      </c>
      <c r="B6212" s="5" t="s">
        <v>5</v>
      </c>
      <c r="C6212" s="5">
        <v>40.0</v>
      </c>
      <c r="D6212" s="5">
        <v>0.252169</v>
      </c>
    </row>
    <row r="6213">
      <c r="A6213" s="5" t="s">
        <v>26</v>
      </c>
      <c r="B6213" s="5" t="s">
        <v>5</v>
      </c>
      <c r="C6213" s="5">
        <v>40.0</v>
      </c>
      <c r="D6213" s="5">
        <v>0.249677</v>
      </c>
    </row>
    <row r="6214">
      <c r="A6214" s="5" t="s">
        <v>26</v>
      </c>
      <c r="B6214" s="5" t="s">
        <v>5</v>
      </c>
      <c r="C6214" s="5">
        <v>40.0</v>
      </c>
      <c r="D6214" s="5">
        <v>0.253111</v>
      </c>
    </row>
    <row r="6215">
      <c r="A6215" s="5" t="s">
        <v>26</v>
      </c>
      <c r="B6215" s="5" t="s">
        <v>5</v>
      </c>
      <c r="C6215" s="5">
        <v>40.0</v>
      </c>
      <c r="D6215" s="5">
        <v>0.252246</v>
      </c>
    </row>
    <row r="6216">
      <c r="A6216" s="5" t="s">
        <v>26</v>
      </c>
      <c r="B6216" s="5" t="s">
        <v>5</v>
      </c>
      <c r="C6216" s="5">
        <v>40.0</v>
      </c>
      <c r="D6216" s="5">
        <v>0.252837</v>
      </c>
    </row>
    <row r="6217">
      <c r="A6217" s="5" t="s">
        <v>26</v>
      </c>
      <c r="B6217" s="5" t="s">
        <v>5</v>
      </c>
      <c r="C6217" s="5">
        <v>40.0</v>
      </c>
      <c r="D6217" s="5">
        <v>0.253424</v>
      </c>
    </row>
    <row r="6218">
      <c r="A6218" s="5" t="s">
        <v>26</v>
      </c>
      <c r="B6218" s="5" t="s">
        <v>5</v>
      </c>
      <c r="C6218" s="5">
        <v>40.0</v>
      </c>
      <c r="D6218" s="5">
        <v>0.251518</v>
      </c>
    </row>
    <row r="6219">
      <c r="A6219" s="5" t="s">
        <v>26</v>
      </c>
      <c r="B6219" s="5" t="s">
        <v>5</v>
      </c>
      <c r="C6219" s="5">
        <v>40.0</v>
      </c>
      <c r="D6219" s="5">
        <v>0.252651</v>
      </c>
    </row>
    <row r="6220">
      <c r="A6220" s="5" t="s">
        <v>26</v>
      </c>
      <c r="B6220" s="5" t="s">
        <v>5</v>
      </c>
      <c r="C6220" s="5">
        <v>40.0</v>
      </c>
      <c r="D6220" s="5">
        <v>0.251379</v>
      </c>
    </row>
    <row r="6221">
      <c r="A6221" s="5" t="s">
        <v>26</v>
      </c>
      <c r="B6221" s="5" t="s">
        <v>5</v>
      </c>
      <c r="C6221" s="5">
        <v>40.0</v>
      </c>
      <c r="D6221" s="5">
        <v>0.251956</v>
      </c>
    </row>
    <row r="6222">
      <c r="A6222" s="5" t="s">
        <v>26</v>
      </c>
      <c r="B6222" s="5" t="s">
        <v>5</v>
      </c>
      <c r="C6222" s="5">
        <v>40.0</v>
      </c>
      <c r="D6222" s="5">
        <v>0.251196</v>
      </c>
    </row>
    <row r="6223">
      <c r="A6223" s="5" t="s">
        <v>26</v>
      </c>
      <c r="B6223" s="5" t="s">
        <v>5</v>
      </c>
      <c r="C6223" s="5">
        <v>40.0</v>
      </c>
      <c r="D6223" s="5">
        <v>0.251881</v>
      </c>
    </row>
    <row r="6224">
      <c r="A6224" s="5" t="s">
        <v>26</v>
      </c>
      <c r="B6224" s="5" t="s">
        <v>5</v>
      </c>
      <c r="C6224" s="5">
        <v>40.0</v>
      </c>
      <c r="D6224" s="5">
        <v>0.253381</v>
      </c>
    </row>
    <row r="6225">
      <c r="A6225" s="5" t="s">
        <v>26</v>
      </c>
      <c r="B6225" s="5" t="s">
        <v>5</v>
      </c>
      <c r="C6225" s="5">
        <v>40.0</v>
      </c>
      <c r="D6225" s="5">
        <v>0.252851</v>
      </c>
    </row>
    <row r="6226">
      <c r="A6226" s="5" t="s">
        <v>26</v>
      </c>
      <c r="B6226" s="5" t="s">
        <v>5</v>
      </c>
      <c r="C6226" s="5">
        <v>40.0</v>
      </c>
      <c r="D6226" s="5">
        <v>0.251038</v>
      </c>
    </row>
    <row r="6227">
      <c r="A6227" s="5" t="s">
        <v>26</v>
      </c>
      <c r="B6227" s="5" t="s">
        <v>5</v>
      </c>
      <c r="C6227" s="5">
        <v>40.0</v>
      </c>
      <c r="D6227" s="5">
        <v>0.252556</v>
      </c>
    </row>
    <row r="6228">
      <c r="A6228" s="5" t="s">
        <v>26</v>
      </c>
      <c r="B6228" s="5" t="s">
        <v>5</v>
      </c>
      <c r="C6228" s="5">
        <v>40.0</v>
      </c>
      <c r="D6228" s="5">
        <v>0.252135</v>
      </c>
    </row>
    <row r="6229">
      <c r="A6229" s="5" t="s">
        <v>26</v>
      </c>
      <c r="B6229" s="5" t="s">
        <v>5</v>
      </c>
      <c r="C6229" s="5">
        <v>40.0</v>
      </c>
      <c r="D6229" s="5">
        <v>0.25143</v>
      </c>
    </row>
    <row r="6230">
      <c r="A6230" s="5" t="s">
        <v>26</v>
      </c>
      <c r="B6230" s="5" t="s">
        <v>5</v>
      </c>
      <c r="C6230" s="5">
        <v>40.0</v>
      </c>
      <c r="D6230" s="5">
        <v>0.252546</v>
      </c>
    </row>
    <row r="6231">
      <c r="A6231" s="5" t="s">
        <v>26</v>
      </c>
      <c r="B6231" s="5" t="s">
        <v>5</v>
      </c>
      <c r="C6231" s="5">
        <v>40.0</v>
      </c>
      <c r="D6231" s="5">
        <v>0.251059</v>
      </c>
    </row>
    <row r="6232">
      <c r="A6232" s="5" t="s">
        <v>26</v>
      </c>
      <c r="B6232" s="5" t="s">
        <v>5</v>
      </c>
      <c r="C6232" s="5">
        <v>40.0</v>
      </c>
      <c r="D6232" s="5">
        <v>0.252999</v>
      </c>
    </row>
    <row r="6233">
      <c r="A6233" s="5" t="s">
        <v>26</v>
      </c>
      <c r="B6233" s="5" t="s">
        <v>5</v>
      </c>
      <c r="C6233" s="5">
        <v>40.0</v>
      </c>
      <c r="D6233" s="5">
        <v>0.305647</v>
      </c>
    </row>
    <row r="6234">
      <c r="A6234" s="5" t="s">
        <v>26</v>
      </c>
      <c r="B6234" s="5" t="s">
        <v>5</v>
      </c>
      <c r="C6234" s="5">
        <v>40.0</v>
      </c>
      <c r="D6234" s="5">
        <v>0.252944</v>
      </c>
    </row>
    <row r="6235">
      <c r="A6235" s="5" t="s">
        <v>26</v>
      </c>
      <c r="B6235" s="5" t="s">
        <v>5</v>
      </c>
      <c r="C6235" s="5">
        <v>40.0</v>
      </c>
      <c r="D6235" s="5">
        <v>0.251996</v>
      </c>
    </row>
    <row r="6236">
      <c r="A6236" s="5" t="s">
        <v>26</v>
      </c>
      <c r="B6236" s="5" t="s">
        <v>5</v>
      </c>
      <c r="C6236" s="5">
        <v>40.0</v>
      </c>
      <c r="D6236" s="5">
        <v>0.251814</v>
      </c>
    </row>
    <row r="6237">
      <c r="A6237" s="5" t="s">
        <v>26</v>
      </c>
      <c r="B6237" s="5" t="s">
        <v>5</v>
      </c>
      <c r="C6237" s="5">
        <v>40.0</v>
      </c>
      <c r="D6237" s="5">
        <v>0.251005</v>
      </c>
    </row>
    <row r="6238">
      <c r="A6238" s="5" t="s">
        <v>26</v>
      </c>
      <c r="B6238" s="5" t="s">
        <v>5</v>
      </c>
      <c r="C6238" s="5">
        <v>40.0</v>
      </c>
      <c r="D6238" s="5">
        <v>0.251846</v>
      </c>
    </row>
    <row r="6239">
      <c r="A6239" s="5" t="s">
        <v>26</v>
      </c>
      <c r="B6239" s="5" t="s">
        <v>5</v>
      </c>
      <c r="C6239" s="5">
        <v>40.0</v>
      </c>
      <c r="D6239" s="5">
        <v>0.251157</v>
      </c>
    </row>
    <row r="6240">
      <c r="A6240" s="5" t="s">
        <v>26</v>
      </c>
      <c r="B6240" s="5" t="s">
        <v>5</v>
      </c>
      <c r="C6240" s="5">
        <v>40.0</v>
      </c>
      <c r="D6240" s="5">
        <v>0.2528</v>
      </c>
    </row>
    <row r="6241">
      <c r="A6241" s="5" t="s">
        <v>26</v>
      </c>
      <c r="B6241" s="5" t="s">
        <v>5</v>
      </c>
      <c r="C6241" s="5">
        <v>40.0</v>
      </c>
      <c r="D6241" s="5">
        <v>0.25188</v>
      </c>
    </row>
    <row r="6242">
      <c r="A6242" s="5" t="s">
        <v>26</v>
      </c>
      <c r="B6242" s="5" t="s">
        <v>5</v>
      </c>
      <c r="C6242" s="5">
        <v>40.0</v>
      </c>
      <c r="D6242" s="5">
        <v>0.252093</v>
      </c>
    </row>
    <row r="6243">
      <c r="A6243" s="5" t="s">
        <v>26</v>
      </c>
      <c r="B6243" s="5" t="s">
        <v>5</v>
      </c>
      <c r="C6243" s="5">
        <v>40.0</v>
      </c>
      <c r="D6243" s="5">
        <v>0.252011</v>
      </c>
    </row>
    <row r="6244">
      <c r="A6244" s="5" t="s">
        <v>26</v>
      </c>
      <c r="B6244" s="5" t="s">
        <v>5</v>
      </c>
      <c r="C6244" s="5">
        <v>40.0</v>
      </c>
      <c r="D6244" s="5">
        <v>0.251706</v>
      </c>
    </row>
    <row r="6245">
      <c r="A6245" s="5" t="s">
        <v>26</v>
      </c>
      <c r="B6245" s="5" t="s">
        <v>5</v>
      </c>
      <c r="C6245" s="5">
        <v>40.0</v>
      </c>
      <c r="D6245" s="5">
        <v>0.250448</v>
      </c>
    </row>
    <row r="6246">
      <c r="A6246" s="5" t="s">
        <v>26</v>
      </c>
      <c r="B6246" s="5" t="s">
        <v>5</v>
      </c>
      <c r="C6246" s="5">
        <v>40.0</v>
      </c>
      <c r="D6246" s="5">
        <v>0.251851</v>
      </c>
    </row>
    <row r="6247">
      <c r="A6247" s="5" t="s">
        <v>26</v>
      </c>
      <c r="B6247" s="5" t="s">
        <v>5</v>
      </c>
      <c r="C6247" s="5">
        <v>40.0</v>
      </c>
      <c r="D6247" s="5">
        <v>0.252504</v>
      </c>
    </row>
    <row r="6248">
      <c r="A6248" s="5" t="s">
        <v>26</v>
      </c>
      <c r="B6248" s="5" t="s">
        <v>5</v>
      </c>
      <c r="C6248" s="5">
        <v>40.0</v>
      </c>
      <c r="D6248" s="5">
        <v>0.254514</v>
      </c>
    </row>
    <row r="6249">
      <c r="A6249" s="5" t="s">
        <v>26</v>
      </c>
      <c r="B6249" s="5" t="s">
        <v>5</v>
      </c>
      <c r="C6249" s="5">
        <v>40.0</v>
      </c>
      <c r="D6249" s="5">
        <v>0.253474</v>
      </c>
    </row>
    <row r="6250">
      <c r="A6250" s="5" t="s">
        <v>26</v>
      </c>
      <c r="B6250" s="5" t="s">
        <v>5</v>
      </c>
      <c r="C6250" s="5">
        <v>40.0</v>
      </c>
      <c r="D6250" s="5">
        <v>0.251912</v>
      </c>
    </row>
    <row r="6251">
      <c r="A6251" s="5" t="s">
        <v>26</v>
      </c>
      <c r="B6251" s="5" t="s">
        <v>5</v>
      </c>
      <c r="C6251" s="5">
        <v>40.0</v>
      </c>
      <c r="D6251" s="5">
        <v>0.252601</v>
      </c>
    </row>
    <row r="6252">
      <c r="A6252" s="5" t="s">
        <v>26</v>
      </c>
      <c r="B6252" s="5" t="s">
        <v>5</v>
      </c>
      <c r="C6252" s="5">
        <v>40.0</v>
      </c>
      <c r="D6252" s="5">
        <v>0.252513</v>
      </c>
    </row>
    <row r="6253">
      <c r="A6253" s="5" t="s">
        <v>26</v>
      </c>
      <c r="B6253" s="5" t="s">
        <v>5</v>
      </c>
      <c r="C6253" s="5">
        <v>40.0</v>
      </c>
      <c r="D6253" s="5">
        <v>0.251979</v>
      </c>
    </row>
    <row r="6254">
      <c r="A6254" s="5" t="s">
        <v>26</v>
      </c>
      <c r="B6254" s="5" t="s">
        <v>5</v>
      </c>
      <c r="C6254" s="5">
        <v>40.0</v>
      </c>
      <c r="D6254" s="5">
        <v>0.249908</v>
      </c>
    </row>
    <row r="6255">
      <c r="A6255" s="5" t="s">
        <v>26</v>
      </c>
      <c r="B6255" s="5" t="s">
        <v>5</v>
      </c>
      <c r="C6255" s="5">
        <v>40.0</v>
      </c>
      <c r="D6255" s="5">
        <v>0.251789</v>
      </c>
    </row>
    <row r="6256">
      <c r="A6256" s="5" t="s">
        <v>26</v>
      </c>
      <c r="B6256" s="5" t="s">
        <v>5</v>
      </c>
      <c r="C6256" s="5">
        <v>40.0</v>
      </c>
      <c r="D6256" s="5">
        <v>0.25024</v>
      </c>
    </row>
    <row r="6257">
      <c r="A6257" s="5" t="s">
        <v>26</v>
      </c>
      <c r="B6257" s="5" t="s">
        <v>5</v>
      </c>
      <c r="C6257" s="5">
        <v>40.0</v>
      </c>
      <c r="D6257" s="5">
        <v>0.253611</v>
      </c>
    </row>
    <row r="6258">
      <c r="A6258" s="5" t="s">
        <v>26</v>
      </c>
      <c r="B6258" s="5" t="s">
        <v>5</v>
      </c>
      <c r="C6258" s="5">
        <v>40.0</v>
      </c>
      <c r="D6258" s="5">
        <v>0.25418</v>
      </c>
    </row>
    <row r="6259">
      <c r="A6259" s="5" t="s">
        <v>26</v>
      </c>
      <c r="B6259" s="5" t="s">
        <v>5</v>
      </c>
      <c r="C6259" s="5">
        <v>40.0</v>
      </c>
      <c r="D6259" s="5">
        <v>0.25265</v>
      </c>
    </row>
    <row r="6260">
      <c r="A6260" s="5" t="s">
        <v>26</v>
      </c>
      <c r="B6260" s="5" t="s">
        <v>5</v>
      </c>
      <c r="C6260" s="5">
        <v>40.0</v>
      </c>
      <c r="D6260" s="5">
        <v>0.252462</v>
      </c>
    </row>
    <row r="6261">
      <c r="A6261" s="5" t="s">
        <v>26</v>
      </c>
      <c r="B6261" s="5" t="s">
        <v>5</v>
      </c>
      <c r="C6261" s="5">
        <v>40.0</v>
      </c>
      <c r="D6261" s="5">
        <v>0.252725</v>
      </c>
    </row>
    <row r="6262">
      <c r="A6262" s="5" t="s">
        <v>26</v>
      </c>
      <c r="B6262" s="5" t="s">
        <v>5</v>
      </c>
      <c r="C6262" s="5">
        <v>40.0</v>
      </c>
      <c r="D6262" s="5">
        <v>0.251315</v>
      </c>
    </row>
    <row r="6263">
      <c r="A6263" s="5" t="s">
        <v>26</v>
      </c>
      <c r="B6263" s="5" t="s">
        <v>5</v>
      </c>
      <c r="C6263" s="5">
        <v>40.0</v>
      </c>
      <c r="D6263" s="5">
        <v>0.252344</v>
      </c>
    </row>
    <row r="6264">
      <c r="A6264" s="5" t="s">
        <v>26</v>
      </c>
      <c r="B6264" s="5" t="s">
        <v>5</v>
      </c>
      <c r="C6264" s="5">
        <v>40.0</v>
      </c>
      <c r="D6264" s="5">
        <v>0.252666</v>
      </c>
    </row>
    <row r="6265">
      <c r="A6265" s="5" t="s">
        <v>26</v>
      </c>
      <c r="B6265" s="5" t="s">
        <v>5</v>
      </c>
      <c r="C6265" s="5">
        <v>40.0</v>
      </c>
      <c r="D6265" s="5">
        <v>0.251561</v>
      </c>
    </row>
    <row r="6266">
      <c r="A6266" s="5" t="s">
        <v>26</v>
      </c>
      <c r="B6266" s="5" t="s">
        <v>5</v>
      </c>
      <c r="C6266" s="5">
        <v>40.0</v>
      </c>
      <c r="D6266" s="5">
        <v>0.250024</v>
      </c>
    </row>
    <row r="6267">
      <c r="A6267" s="5" t="s">
        <v>26</v>
      </c>
      <c r="B6267" s="5" t="s">
        <v>5</v>
      </c>
      <c r="C6267" s="5">
        <v>40.0</v>
      </c>
      <c r="D6267" s="5">
        <v>0.250063</v>
      </c>
    </row>
    <row r="6268">
      <c r="A6268" s="5" t="s">
        <v>26</v>
      </c>
      <c r="B6268" s="5" t="s">
        <v>5</v>
      </c>
      <c r="C6268" s="5">
        <v>40.0</v>
      </c>
      <c r="D6268" s="5">
        <v>0.253478</v>
      </c>
    </row>
    <row r="6269">
      <c r="A6269" s="5" t="s">
        <v>26</v>
      </c>
      <c r="B6269" s="5" t="s">
        <v>5</v>
      </c>
      <c r="C6269" s="5">
        <v>40.0</v>
      </c>
      <c r="D6269" s="5">
        <v>0.252605</v>
      </c>
    </row>
    <row r="6270">
      <c r="A6270" s="5" t="s">
        <v>26</v>
      </c>
      <c r="B6270" s="5" t="s">
        <v>5</v>
      </c>
      <c r="C6270" s="5">
        <v>40.0</v>
      </c>
      <c r="D6270" s="5">
        <v>0.253725</v>
      </c>
    </row>
    <row r="6271">
      <c r="A6271" s="5" t="s">
        <v>26</v>
      </c>
      <c r="B6271" s="5" t="s">
        <v>5</v>
      </c>
      <c r="C6271" s="5">
        <v>40.0</v>
      </c>
      <c r="D6271" s="5">
        <v>0.250255</v>
      </c>
    </row>
    <row r="6272">
      <c r="A6272" s="5" t="s">
        <v>26</v>
      </c>
      <c r="B6272" s="5" t="s">
        <v>5</v>
      </c>
      <c r="C6272" s="5">
        <v>40.0</v>
      </c>
      <c r="D6272" s="5">
        <v>0.253399</v>
      </c>
    </row>
    <row r="6273">
      <c r="A6273" s="5" t="s">
        <v>26</v>
      </c>
      <c r="B6273" s="5" t="s">
        <v>5</v>
      </c>
      <c r="C6273" s="5">
        <v>40.0</v>
      </c>
      <c r="D6273" s="5">
        <v>0.250563</v>
      </c>
    </row>
    <row r="6274">
      <c r="A6274" s="5" t="s">
        <v>26</v>
      </c>
      <c r="B6274" s="5" t="s">
        <v>5</v>
      </c>
      <c r="C6274" s="5">
        <v>40.0</v>
      </c>
      <c r="D6274" s="5">
        <v>0.251153</v>
      </c>
    </row>
    <row r="6275">
      <c r="A6275" s="5" t="s">
        <v>26</v>
      </c>
      <c r="B6275" s="5" t="s">
        <v>5</v>
      </c>
      <c r="C6275" s="5">
        <v>40.0</v>
      </c>
      <c r="D6275" s="5">
        <v>0.250599</v>
      </c>
    </row>
    <row r="6276">
      <c r="A6276" s="5" t="s">
        <v>26</v>
      </c>
      <c r="B6276" s="5" t="s">
        <v>5</v>
      </c>
      <c r="C6276" s="5">
        <v>40.0</v>
      </c>
      <c r="D6276" s="5">
        <v>0.253912</v>
      </c>
    </row>
    <row r="6277">
      <c r="A6277" s="5" t="s">
        <v>26</v>
      </c>
      <c r="B6277" s="5" t="s">
        <v>5</v>
      </c>
      <c r="C6277" s="5">
        <v>40.0</v>
      </c>
      <c r="D6277" s="5">
        <v>0.290705</v>
      </c>
    </row>
    <row r="6278">
      <c r="A6278" s="5" t="s">
        <v>26</v>
      </c>
      <c r="B6278" s="5" t="s">
        <v>5</v>
      </c>
      <c r="C6278" s="5">
        <v>40.0</v>
      </c>
      <c r="D6278" s="5">
        <v>0.253356</v>
      </c>
    </row>
    <row r="6279">
      <c r="A6279" s="5" t="s">
        <v>26</v>
      </c>
      <c r="B6279" s="5" t="s">
        <v>5</v>
      </c>
      <c r="C6279" s="5">
        <v>40.0</v>
      </c>
      <c r="D6279" s="5">
        <v>0.250703</v>
      </c>
    </row>
    <row r="6280">
      <c r="A6280" s="5" t="s">
        <v>26</v>
      </c>
      <c r="B6280" s="5" t="s">
        <v>5</v>
      </c>
      <c r="C6280" s="5">
        <v>40.0</v>
      </c>
      <c r="D6280" s="5">
        <v>0.252185</v>
      </c>
    </row>
    <row r="6281">
      <c r="A6281" s="5" t="s">
        <v>26</v>
      </c>
      <c r="B6281" s="5" t="s">
        <v>5</v>
      </c>
      <c r="C6281" s="5">
        <v>40.0</v>
      </c>
      <c r="D6281" s="5">
        <v>0.25387</v>
      </c>
    </row>
    <row r="6282">
      <c r="A6282" s="5" t="s">
        <v>26</v>
      </c>
      <c r="B6282" s="5" t="s">
        <v>5</v>
      </c>
      <c r="C6282" s="5">
        <v>40.0</v>
      </c>
      <c r="D6282" s="5">
        <v>0.256034</v>
      </c>
    </row>
    <row r="6283">
      <c r="A6283" s="5" t="s">
        <v>26</v>
      </c>
      <c r="B6283" s="5" t="s">
        <v>5</v>
      </c>
      <c r="C6283" s="5">
        <v>40.0</v>
      </c>
      <c r="D6283" s="5">
        <v>0.25367</v>
      </c>
    </row>
    <row r="6284">
      <c r="A6284" s="5" t="s">
        <v>26</v>
      </c>
      <c r="B6284" s="5" t="s">
        <v>5</v>
      </c>
      <c r="C6284" s="5">
        <v>40.0</v>
      </c>
      <c r="D6284" s="5">
        <v>0.253904</v>
      </c>
    </row>
    <row r="6285">
      <c r="A6285" s="5" t="s">
        <v>26</v>
      </c>
      <c r="B6285" s="5" t="s">
        <v>5</v>
      </c>
      <c r="C6285" s="5">
        <v>40.0</v>
      </c>
      <c r="D6285" s="5">
        <v>0.250583</v>
      </c>
    </row>
    <row r="6286">
      <c r="A6286" s="5" t="s">
        <v>26</v>
      </c>
      <c r="B6286" s="5" t="s">
        <v>5</v>
      </c>
      <c r="C6286" s="5">
        <v>40.0</v>
      </c>
      <c r="D6286" s="5">
        <v>0.253506</v>
      </c>
    </row>
    <row r="6287">
      <c r="A6287" s="5" t="s">
        <v>26</v>
      </c>
      <c r="B6287" s="5" t="s">
        <v>5</v>
      </c>
      <c r="C6287" s="5">
        <v>40.0</v>
      </c>
      <c r="D6287" s="5">
        <v>0.252907</v>
      </c>
    </row>
    <row r="6288">
      <c r="A6288" s="5" t="s">
        <v>26</v>
      </c>
      <c r="B6288" s="5" t="s">
        <v>5</v>
      </c>
      <c r="C6288" s="5">
        <v>40.0</v>
      </c>
      <c r="D6288" s="5">
        <v>0.252005</v>
      </c>
    </row>
    <row r="6289">
      <c r="A6289" s="5" t="s">
        <v>26</v>
      </c>
      <c r="B6289" s="5" t="s">
        <v>5</v>
      </c>
      <c r="C6289" s="5">
        <v>40.0</v>
      </c>
      <c r="D6289" s="5">
        <v>0.251678</v>
      </c>
    </row>
    <row r="6290">
      <c r="A6290" s="5" t="s">
        <v>26</v>
      </c>
      <c r="B6290" s="5" t="s">
        <v>5</v>
      </c>
      <c r="C6290" s="5">
        <v>40.0</v>
      </c>
      <c r="D6290" s="5">
        <v>0.252188</v>
      </c>
    </row>
    <row r="6291">
      <c r="A6291" s="5" t="s">
        <v>26</v>
      </c>
      <c r="B6291" s="5" t="s">
        <v>5</v>
      </c>
      <c r="C6291" s="5">
        <v>40.0</v>
      </c>
      <c r="D6291" s="5">
        <v>0.252173</v>
      </c>
    </row>
    <row r="6292">
      <c r="A6292" s="5" t="s">
        <v>26</v>
      </c>
      <c r="B6292" s="5" t="s">
        <v>5</v>
      </c>
      <c r="C6292" s="5">
        <v>40.0</v>
      </c>
      <c r="D6292" s="5">
        <v>0.252049</v>
      </c>
    </row>
    <row r="6293">
      <c r="A6293" s="5" t="s">
        <v>26</v>
      </c>
      <c r="B6293" s="5" t="s">
        <v>5</v>
      </c>
      <c r="C6293" s="5">
        <v>40.0</v>
      </c>
      <c r="D6293" s="5">
        <v>0.251782</v>
      </c>
    </row>
    <row r="6294">
      <c r="A6294" s="5" t="s">
        <v>26</v>
      </c>
      <c r="B6294" s="5" t="s">
        <v>5</v>
      </c>
      <c r="C6294" s="5">
        <v>40.0</v>
      </c>
      <c r="D6294" s="5">
        <v>0.251438</v>
      </c>
    </row>
    <row r="6295">
      <c r="A6295" s="5" t="s">
        <v>26</v>
      </c>
      <c r="B6295" s="5" t="s">
        <v>5</v>
      </c>
      <c r="C6295" s="5">
        <v>40.0</v>
      </c>
      <c r="D6295" s="5">
        <v>0.251362</v>
      </c>
    </row>
    <row r="6296">
      <c r="A6296" s="5" t="s">
        <v>26</v>
      </c>
      <c r="B6296" s="5" t="s">
        <v>5</v>
      </c>
      <c r="C6296" s="5">
        <v>40.0</v>
      </c>
      <c r="D6296" s="5">
        <v>0.254611</v>
      </c>
    </row>
    <row r="6297">
      <c r="A6297" s="5" t="s">
        <v>26</v>
      </c>
      <c r="B6297" s="5" t="s">
        <v>5</v>
      </c>
      <c r="C6297" s="5">
        <v>40.0</v>
      </c>
      <c r="D6297" s="5">
        <v>0.257862</v>
      </c>
    </row>
    <row r="6298">
      <c r="A6298" s="5" t="s">
        <v>26</v>
      </c>
      <c r="B6298" s="5" t="s">
        <v>5</v>
      </c>
      <c r="C6298" s="5">
        <v>40.0</v>
      </c>
      <c r="D6298" s="5">
        <v>0.253023</v>
      </c>
    </row>
    <row r="6299">
      <c r="A6299" s="5" t="s">
        <v>26</v>
      </c>
      <c r="B6299" s="5" t="s">
        <v>5</v>
      </c>
      <c r="C6299" s="5">
        <v>40.0</v>
      </c>
      <c r="D6299" s="5">
        <v>0.25354</v>
      </c>
    </row>
    <row r="6300">
      <c r="A6300" s="5" t="s">
        <v>26</v>
      </c>
      <c r="B6300" s="5" t="s">
        <v>5</v>
      </c>
      <c r="C6300" s="5">
        <v>40.0</v>
      </c>
      <c r="D6300" s="5">
        <v>1.041477</v>
      </c>
    </row>
    <row r="6301">
      <c r="A6301" s="5" t="s">
        <v>26</v>
      </c>
      <c r="B6301" s="5" t="s">
        <v>5</v>
      </c>
      <c r="C6301" s="5">
        <v>40.0</v>
      </c>
      <c r="D6301" s="5">
        <v>0.253089</v>
      </c>
    </row>
    <row r="6302">
      <c r="A6302" s="5" t="s">
        <v>26</v>
      </c>
      <c r="B6302" s="5" t="s">
        <v>5</v>
      </c>
      <c r="C6302" s="5">
        <v>40.0</v>
      </c>
      <c r="D6302" s="5">
        <v>0.250451</v>
      </c>
    </row>
    <row r="6303">
      <c r="A6303" s="5" t="s">
        <v>26</v>
      </c>
      <c r="B6303" s="5" t="s">
        <v>5</v>
      </c>
      <c r="C6303" s="5">
        <v>40.0</v>
      </c>
      <c r="D6303" s="5">
        <v>0.252162</v>
      </c>
    </row>
    <row r="6304">
      <c r="A6304" s="5" t="s">
        <v>26</v>
      </c>
      <c r="B6304" s="5" t="s">
        <v>5</v>
      </c>
      <c r="C6304" s="5">
        <v>40.0</v>
      </c>
      <c r="D6304" s="5">
        <v>0.255547</v>
      </c>
    </row>
    <row r="6305">
      <c r="A6305" s="5" t="s">
        <v>26</v>
      </c>
      <c r="B6305" s="5" t="s">
        <v>5</v>
      </c>
      <c r="C6305" s="5">
        <v>40.0</v>
      </c>
      <c r="D6305" s="5">
        <v>0.249483</v>
      </c>
    </row>
    <row r="6306">
      <c r="A6306" s="5" t="s">
        <v>26</v>
      </c>
      <c r="B6306" s="5" t="s">
        <v>5</v>
      </c>
      <c r="C6306" s="5">
        <v>40.0</v>
      </c>
      <c r="D6306" s="5">
        <v>0.248787</v>
      </c>
    </row>
    <row r="6307">
      <c r="A6307" s="5" t="s">
        <v>26</v>
      </c>
      <c r="B6307" s="5" t="s">
        <v>5</v>
      </c>
      <c r="C6307" s="5">
        <v>40.0</v>
      </c>
      <c r="D6307" s="5">
        <v>0.250211</v>
      </c>
    </row>
    <row r="6308">
      <c r="A6308" s="5" t="s">
        <v>26</v>
      </c>
      <c r="B6308" s="5" t="s">
        <v>5</v>
      </c>
      <c r="C6308" s="5">
        <v>40.0</v>
      </c>
      <c r="D6308" s="5">
        <v>0.250437</v>
      </c>
    </row>
    <row r="6309">
      <c r="A6309" s="5" t="s">
        <v>26</v>
      </c>
      <c r="B6309" s="5" t="s">
        <v>5</v>
      </c>
      <c r="C6309" s="5">
        <v>40.0</v>
      </c>
      <c r="D6309" s="5">
        <v>0.25086</v>
      </c>
    </row>
    <row r="6310">
      <c r="A6310" s="5" t="s">
        <v>26</v>
      </c>
      <c r="B6310" s="5" t="s">
        <v>5</v>
      </c>
      <c r="C6310" s="5">
        <v>40.0</v>
      </c>
      <c r="D6310" s="5">
        <v>0.250362</v>
      </c>
    </row>
    <row r="6311">
      <c r="A6311" s="5" t="s">
        <v>26</v>
      </c>
      <c r="B6311" s="5" t="s">
        <v>5</v>
      </c>
      <c r="C6311" s="5">
        <v>40.0</v>
      </c>
      <c r="D6311" s="5">
        <v>0.249277</v>
      </c>
    </row>
    <row r="6312">
      <c r="A6312" s="5" t="s">
        <v>26</v>
      </c>
      <c r="B6312" s="5" t="s">
        <v>5</v>
      </c>
      <c r="C6312" s="5">
        <v>40.0</v>
      </c>
      <c r="D6312" s="5">
        <v>0.251165</v>
      </c>
    </row>
    <row r="6313">
      <c r="A6313" s="5" t="s">
        <v>26</v>
      </c>
      <c r="B6313" s="5" t="s">
        <v>5</v>
      </c>
      <c r="C6313" s="5">
        <v>40.0</v>
      </c>
      <c r="D6313" s="5">
        <v>0.251221</v>
      </c>
    </row>
    <row r="6314">
      <c r="A6314" s="5" t="s">
        <v>26</v>
      </c>
      <c r="B6314" s="5" t="s">
        <v>5</v>
      </c>
      <c r="C6314" s="5">
        <v>40.0</v>
      </c>
      <c r="D6314" s="5">
        <v>0.250844</v>
      </c>
    </row>
    <row r="6315">
      <c r="A6315" s="5" t="s">
        <v>26</v>
      </c>
      <c r="B6315" s="5" t="s">
        <v>5</v>
      </c>
      <c r="C6315" s="5">
        <v>40.0</v>
      </c>
      <c r="D6315" s="5">
        <v>0.25165</v>
      </c>
    </row>
    <row r="6316">
      <c r="A6316" s="5" t="s">
        <v>26</v>
      </c>
      <c r="B6316" s="5" t="s">
        <v>5</v>
      </c>
      <c r="C6316" s="5">
        <v>40.0</v>
      </c>
      <c r="D6316" s="5">
        <v>0.252014</v>
      </c>
    </row>
    <row r="6317">
      <c r="A6317" s="5" t="s">
        <v>26</v>
      </c>
      <c r="B6317" s="5" t="s">
        <v>5</v>
      </c>
      <c r="C6317" s="5">
        <v>40.0</v>
      </c>
      <c r="D6317" s="5">
        <v>0.251497</v>
      </c>
    </row>
    <row r="6318">
      <c r="A6318" s="5" t="s">
        <v>26</v>
      </c>
      <c r="B6318" s="5" t="s">
        <v>5</v>
      </c>
      <c r="C6318" s="5">
        <v>40.0</v>
      </c>
      <c r="D6318" s="5">
        <v>0.251933</v>
      </c>
    </row>
    <row r="6319">
      <c r="A6319" s="5" t="s">
        <v>26</v>
      </c>
      <c r="B6319" s="5" t="s">
        <v>5</v>
      </c>
      <c r="C6319" s="5">
        <v>40.0</v>
      </c>
      <c r="D6319" s="5">
        <v>0.252744</v>
      </c>
    </row>
    <row r="6320">
      <c r="A6320" s="5" t="s">
        <v>26</v>
      </c>
      <c r="B6320" s="5" t="s">
        <v>5</v>
      </c>
      <c r="C6320" s="5">
        <v>40.0</v>
      </c>
      <c r="D6320" s="5">
        <v>0.252636</v>
      </c>
    </row>
    <row r="6321">
      <c r="A6321" s="5" t="s">
        <v>26</v>
      </c>
      <c r="B6321" s="5" t="s">
        <v>5</v>
      </c>
      <c r="C6321" s="5">
        <v>40.0</v>
      </c>
      <c r="D6321" s="5">
        <v>0.252705</v>
      </c>
    </row>
    <row r="6322">
      <c r="A6322" s="5" t="s">
        <v>26</v>
      </c>
      <c r="B6322" s="5" t="s">
        <v>5</v>
      </c>
      <c r="C6322" s="5">
        <v>40.0</v>
      </c>
      <c r="D6322" s="5">
        <v>0.251539</v>
      </c>
    </row>
    <row r="6323">
      <c r="A6323" s="5" t="s">
        <v>26</v>
      </c>
      <c r="B6323" s="5" t="s">
        <v>5</v>
      </c>
      <c r="C6323" s="5">
        <v>40.0</v>
      </c>
      <c r="D6323" s="5">
        <v>0.250696</v>
      </c>
    </row>
    <row r="6324">
      <c r="A6324" s="5" t="s">
        <v>26</v>
      </c>
      <c r="B6324" s="5" t="s">
        <v>5</v>
      </c>
      <c r="C6324" s="5">
        <v>40.0</v>
      </c>
      <c r="D6324" s="5">
        <v>0.251914</v>
      </c>
    </row>
    <row r="6325">
      <c r="A6325" s="5" t="s">
        <v>26</v>
      </c>
      <c r="B6325" s="5" t="s">
        <v>5</v>
      </c>
      <c r="C6325" s="5">
        <v>40.0</v>
      </c>
      <c r="D6325" s="5">
        <v>0.252312</v>
      </c>
    </row>
    <row r="6326">
      <c r="A6326" s="5" t="s">
        <v>26</v>
      </c>
      <c r="B6326" s="5" t="s">
        <v>5</v>
      </c>
      <c r="C6326" s="5">
        <v>40.0</v>
      </c>
      <c r="D6326" s="5">
        <v>0.250239</v>
      </c>
    </row>
    <row r="6327">
      <c r="A6327" s="5" t="s">
        <v>26</v>
      </c>
      <c r="B6327" s="5" t="s">
        <v>5</v>
      </c>
      <c r="C6327" s="5">
        <v>40.0</v>
      </c>
      <c r="D6327" s="5">
        <v>0.252325</v>
      </c>
    </row>
    <row r="6328">
      <c r="A6328" s="5" t="s">
        <v>26</v>
      </c>
      <c r="B6328" s="5" t="s">
        <v>5</v>
      </c>
      <c r="C6328" s="5">
        <v>40.0</v>
      </c>
      <c r="D6328" s="5">
        <v>0.253561</v>
      </c>
    </row>
    <row r="6329">
      <c r="A6329" s="5" t="s">
        <v>26</v>
      </c>
      <c r="B6329" s="5" t="s">
        <v>5</v>
      </c>
      <c r="C6329" s="5">
        <v>40.0</v>
      </c>
      <c r="D6329" s="5">
        <v>0.252189</v>
      </c>
    </row>
    <row r="6330">
      <c r="A6330" s="5" t="s">
        <v>26</v>
      </c>
      <c r="B6330" s="5" t="s">
        <v>5</v>
      </c>
      <c r="C6330" s="5">
        <v>40.0</v>
      </c>
      <c r="D6330" s="5">
        <v>0.250108</v>
      </c>
    </row>
    <row r="6331">
      <c r="A6331" s="5" t="s">
        <v>26</v>
      </c>
      <c r="B6331" s="5" t="s">
        <v>5</v>
      </c>
      <c r="C6331" s="5">
        <v>40.0</v>
      </c>
      <c r="D6331" s="5">
        <v>0.252623</v>
      </c>
    </row>
    <row r="6332">
      <c r="A6332" s="5" t="s">
        <v>26</v>
      </c>
      <c r="B6332" s="5" t="s">
        <v>5</v>
      </c>
      <c r="C6332" s="5">
        <v>40.0</v>
      </c>
      <c r="D6332" s="5">
        <v>0.250876</v>
      </c>
    </row>
    <row r="6333">
      <c r="A6333" s="5" t="s">
        <v>26</v>
      </c>
      <c r="B6333" s="5" t="s">
        <v>5</v>
      </c>
      <c r="C6333" s="5">
        <v>40.0</v>
      </c>
      <c r="D6333" s="5">
        <v>0.251054</v>
      </c>
    </row>
    <row r="6334">
      <c r="A6334" s="5" t="s">
        <v>26</v>
      </c>
      <c r="B6334" s="5" t="s">
        <v>5</v>
      </c>
      <c r="C6334" s="5">
        <v>40.0</v>
      </c>
      <c r="D6334" s="5">
        <v>0.252749</v>
      </c>
    </row>
    <row r="6335">
      <c r="A6335" s="5" t="s">
        <v>26</v>
      </c>
      <c r="B6335" s="5" t="s">
        <v>5</v>
      </c>
      <c r="C6335" s="5">
        <v>40.0</v>
      </c>
      <c r="D6335" s="5">
        <v>0.252933</v>
      </c>
    </row>
    <row r="6336">
      <c r="A6336" s="5" t="s">
        <v>26</v>
      </c>
      <c r="B6336" s="5" t="s">
        <v>5</v>
      </c>
      <c r="C6336" s="5">
        <v>40.0</v>
      </c>
      <c r="D6336" s="5">
        <v>0.252535</v>
      </c>
    </row>
    <row r="6337">
      <c r="A6337" s="5" t="s">
        <v>26</v>
      </c>
      <c r="B6337" s="5" t="s">
        <v>5</v>
      </c>
      <c r="C6337" s="5">
        <v>40.0</v>
      </c>
      <c r="D6337" s="5">
        <v>0.252341</v>
      </c>
    </row>
    <row r="6338">
      <c r="A6338" s="5" t="s">
        <v>26</v>
      </c>
      <c r="B6338" s="5" t="s">
        <v>5</v>
      </c>
      <c r="C6338" s="5">
        <v>40.0</v>
      </c>
      <c r="D6338" s="5">
        <v>0.252922</v>
      </c>
    </row>
    <row r="6339">
      <c r="A6339" s="5" t="s">
        <v>26</v>
      </c>
      <c r="B6339" s="5" t="s">
        <v>5</v>
      </c>
      <c r="C6339" s="5">
        <v>40.0</v>
      </c>
      <c r="D6339" s="5">
        <v>0.250268</v>
      </c>
    </row>
    <row r="6340">
      <c r="A6340" s="5" t="s">
        <v>26</v>
      </c>
      <c r="B6340" s="5" t="s">
        <v>5</v>
      </c>
      <c r="C6340" s="5">
        <v>40.0</v>
      </c>
      <c r="D6340" s="5">
        <v>0.252582</v>
      </c>
    </row>
    <row r="6341">
      <c r="A6341" s="5" t="s">
        <v>26</v>
      </c>
      <c r="B6341" s="5" t="s">
        <v>5</v>
      </c>
      <c r="C6341" s="5">
        <v>40.0</v>
      </c>
      <c r="D6341" s="5">
        <v>0.249204</v>
      </c>
    </row>
    <row r="6342">
      <c r="A6342" s="5" t="s">
        <v>26</v>
      </c>
      <c r="B6342" s="5" t="s">
        <v>5</v>
      </c>
      <c r="C6342" s="5">
        <v>40.0</v>
      </c>
      <c r="D6342" s="5">
        <v>0.248486</v>
      </c>
    </row>
    <row r="6343">
      <c r="A6343" s="5" t="s">
        <v>26</v>
      </c>
      <c r="B6343" s="5" t="s">
        <v>5</v>
      </c>
      <c r="C6343" s="5">
        <v>40.0</v>
      </c>
      <c r="D6343" s="5">
        <v>0.250676</v>
      </c>
    </row>
    <row r="6344">
      <c r="A6344" s="5" t="s">
        <v>26</v>
      </c>
      <c r="B6344" s="5" t="s">
        <v>5</v>
      </c>
      <c r="C6344" s="5">
        <v>40.0</v>
      </c>
      <c r="D6344" s="5">
        <v>0.250836</v>
      </c>
    </row>
    <row r="6345">
      <c r="A6345" s="5" t="s">
        <v>26</v>
      </c>
      <c r="B6345" s="5" t="s">
        <v>5</v>
      </c>
      <c r="C6345" s="5">
        <v>40.0</v>
      </c>
      <c r="D6345" s="5">
        <v>0.251784</v>
      </c>
    </row>
    <row r="6346">
      <c r="A6346" s="5" t="s">
        <v>26</v>
      </c>
      <c r="B6346" s="5" t="s">
        <v>5</v>
      </c>
      <c r="C6346" s="5">
        <v>40.0</v>
      </c>
      <c r="D6346" s="5">
        <v>0.253052</v>
      </c>
    </row>
    <row r="6347">
      <c r="A6347" s="5" t="s">
        <v>26</v>
      </c>
      <c r="B6347" s="5" t="s">
        <v>5</v>
      </c>
      <c r="C6347" s="5">
        <v>40.0</v>
      </c>
      <c r="D6347" s="5">
        <v>0.250112</v>
      </c>
    </row>
    <row r="6348">
      <c r="A6348" s="5" t="s">
        <v>26</v>
      </c>
      <c r="B6348" s="5" t="s">
        <v>5</v>
      </c>
      <c r="C6348" s="5">
        <v>40.0</v>
      </c>
      <c r="D6348" s="5">
        <v>0.251266</v>
      </c>
    </row>
    <row r="6349">
      <c r="A6349" s="5" t="s">
        <v>26</v>
      </c>
      <c r="B6349" s="5" t="s">
        <v>5</v>
      </c>
      <c r="C6349" s="5">
        <v>40.0</v>
      </c>
      <c r="D6349" s="5">
        <v>0.249588</v>
      </c>
    </row>
    <row r="6350">
      <c r="A6350" s="5" t="s">
        <v>26</v>
      </c>
      <c r="B6350" s="5" t="s">
        <v>5</v>
      </c>
      <c r="C6350" s="5">
        <v>40.0</v>
      </c>
      <c r="D6350" s="5">
        <v>0.251509</v>
      </c>
    </row>
    <row r="6351">
      <c r="A6351" s="5" t="s">
        <v>26</v>
      </c>
      <c r="B6351" s="5" t="s">
        <v>5</v>
      </c>
      <c r="C6351" s="5">
        <v>40.0</v>
      </c>
      <c r="D6351" s="5">
        <v>0.25331</v>
      </c>
    </row>
    <row r="6352">
      <c r="A6352" s="5" t="s">
        <v>26</v>
      </c>
      <c r="B6352" s="5" t="s">
        <v>5</v>
      </c>
      <c r="C6352" s="5">
        <v>40.0</v>
      </c>
      <c r="D6352" s="5">
        <v>0.251532</v>
      </c>
    </row>
    <row r="6353">
      <c r="A6353" s="5" t="s">
        <v>26</v>
      </c>
      <c r="B6353" s="5" t="s">
        <v>5</v>
      </c>
      <c r="C6353" s="5">
        <v>40.0</v>
      </c>
      <c r="D6353" s="5">
        <v>0.249527</v>
      </c>
    </row>
    <row r="6354">
      <c r="A6354" s="5" t="s">
        <v>26</v>
      </c>
      <c r="B6354" s="5" t="s">
        <v>5</v>
      </c>
      <c r="C6354" s="5">
        <v>40.0</v>
      </c>
      <c r="D6354" s="5">
        <v>0.249556</v>
      </c>
    </row>
    <row r="6355">
      <c r="A6355" s="5" t="s">
        <v>26</v>
      </c>
      <c r="B6355" s="5" t="s">
        <v>5</v>
      </c>
      <c r="C6355" s="5">
        <v>40.0</v>
      </c>
      <c r="D6355" s="5">
        <v>0.266388</v>
      </c>
    </row>
    <row r="6356">
      <c r="A6356" s="5" t="s">
        <v>26</v>
      </c>
      <c r="B6356" s="5" t="s">
        <v>5</v>
      </c>
      <c r="C6356" s="5">
        <v>40.0</v>
      </c>
      <c r="D6356" s="5">
        <v>0.250748</v>
      </c>
    </row>
    <row r="6357">
      <c r="A6357" s="5" t="s">
        <v>26</v>
      </c>
      <c r="B6357" s="5" t="s">
        <v>5</v>
      </c>
      <c r="C6357" s="5">
        <v>40.0</v>
      </c>
      <c r="D6357" s="5">
        <v>0.25036</v>
      </c>
    </row>
    <row r="6358">
      <c r="A6358" s="5" t="s">
        <v>26</v>
      </c>
      <c r="B6358" s="5" t="s">
        <v>5</v>
      </c>
      <c r="C6358" s="5">
        <v>40.0</v>
      </c>
      <c r="D6358" s="5">
        <v>0.251109</v>
      </c>
    </row>
    <row r="6359">
      <c r="A6359" s="5" t="s">
        <v>26</v>
      </c>
      <c r="B6359" s="5" t="s">
        <v>5</v>
      </c>
      <c r="C6359" s="5">
        <v>40.0</v>
      </c>
      <c r="D6359" s="5">
        <v>0.251429</v>
      </c>
    </row>
    <row r="6360">
      <c r="A6360" s="5" t="s">
        <v>26</v>
      </c>
      <c r="B6360" s="5" t="s">
        <v>5</v>
      </c>
      <c r="C6360" s="5">
        <v>40.0</v>
      </c>
      <c r="D6360" s="5">
        <v>0.250734</v>
      </c>
    </row>
    <row r="6361">
      <c r="A6361" s="5" t="s">
        <v>26</v>
      </c>
      <c r="B6361" s="5" t="s">
        <v>5</v>
      </c>
      <c r="C6361" s="5">
        <v>40.0</v>
      </c>
      <c r="D6361" s="5">
        <v>0.249467</v>
      </c>
    </row>
    <row r="6362">
      <c r="A6362" s="5" t="s">
        <v>26</v>
      </c>
      <c r="B6362" s="5" t="s">
        <v>5</v>
      </c>
      <c r="C6362" s="5">
        <v>40.0</v>
      </c>
      <c r="D6362" s="5">
        <v>0.252092</v>
      </c>
    </row>
    <row r="6363">
      <c r="A6363" s="5" t="s">
        <v>26</v>
      </c>
      <c r="B6363" s="5" t="s">
        <v>5</v>
      </c>
      <c r="C6363" s="5">
        <v>40.0</v>
      </c>
      <c r="D6363" s="5">
        <v>0.25118</v>
      </c>
    </row>
    <row r="6364">
      <c r="A6364" s="5" t="s">
        <v>26</v>
      </c>
      <c r="B6364" s="5" t="s">
        <v>5</v>
      </c>
      <c r="C6364" s="5">
        <v>40.0</v>
      </c>
      <c r="D6364" s="5">
        <v>0.252059</v>
      </c>
    </row>
    <row r="6365">
      <c r="A6365" s="5" t="s">
        <v>26</v>
      </c>
      <c r="B6365" s="5" t="s">
        <v>5</v>
      </c>
      <c r="C6365" s="5">
        <v>40.0</v>
      </c>
      <c r="D6365" s="5">
        <v>0.250465</v>
      </c>
    </row>
    <row r="6366">
      <c r="A6366" s="5" t="s">
        <v>26</v>
      </c>
      <c r="B6366" s="5" t="s">
        <v>5</v>
      </c>
      <c r="C6366" s="5">
        <v>40.0</v>
      </c>
      <c r="D6366" s="5">
        <v>0.251144</v>
      </c>
    </row>
    <row r="6367">
      <c r="A6367" s="5" t="s">
        <v>26</v>
      </c>
      <c r="B6367" s="5" t="s">
        <v>5</v>
      </c>
      <c r="C6367" s="5">
        <v>40.0</v>
      </c>
      <c r="D6367" s="5">
        <v>0.252773</v>
      </c>
    </row>
    <row r="6368">
      <c r="A6368" s="5" t="s">
        <v>26</v>
      </c>
      <c r="B6368" s="5" t="s">
        <v>5</v>
      </c>
      <c r="C6368" s="5">
        <v>40.0</v>
      </c>
      <c r="D6368" s="5">
        <v>0.25203</v>
      </c>
    </row>
    <row r="6369">
      <c r="A6369" s="5" t="s">
        <v>26</v>
      </c>
      <c r="B6369" s="5" t="s">
        <v>5</v>
      </c>
      <c r="C6369" s="5">
        <v>40.0</v>
      </c>
      <c r="D6369" s="5">
        <v>0.252157</v>
      </c>
    </row>
    <row r="6370">
      <c r="A6370" s="5" t="s">
        <v>26</v>
      </c>
      <c r="B6370" s="5" t="s">
        <v>5</v>
      </c>
      <c r="C6370" s="5">
        <v>40.0</v>
      </c>
      <c r="D6370" s="5">
        <v>0.251142</v>
      </c>
    </row>
    <row r="6371">
      <c r="A6371" s="5" t="s">
        <v>26</v>
      </c>
      <c r="B6371" s="5" t="s">
        <v>5</v>
      </c>
      <c r="C6371" s="5">
        <v>40.0</v>
      </c>
      <c r="D6371" s="5">
        <v>0.270042</v>
      </c>
    </row>
    <row r="6372">
      <c r="A6372" s="5" t="s">
        <v>26</v>
      </c>
      <c r="B6372" s="5" t="s">
        <v>5</v>
      </c>
      <c r="C6372" s="5">
        <v>40.0</v>
      </c>
      <c r="D6372" s="5">
        <v>0.251211</v>
      </c>
    </row>
    <row r="6373">
      <c r="A6373" s="5" t="s">
        <v>26</v>
      </c>
      <c r="B6373" s="5" t="s">
        <v>5</v>
      </c>
      <c r="C6373" s="5">
        <v>40.0</v>
      </c>
      <c r="D6373" s="5">
        <v>0.250941</v>
      </c>
    </row>
    <row r="6374">
      <c r="A6374" s="5" t="s">
        <v>26</v>
      </c>
      <c r="B6374" s="5" t="s">
        <v>5</v>
      </c>
      <c r="C6374" s="5">
        <v>40.0</v>
      </c>
      <c r="D6374" s="5">
        <v>0.252189</v>
      </c>
    </row>
    <row r="6375">
      <c r="A6375" s="5" t="s">
        <v>26</v>
      </c>
      <c r="B6375" s="5" t="s">
        <v>5</v>
      </c>
      <c r="C6375" s="5">
        <v>40.0</v>
      </c>
      <c r="D6375" s="5">
        <v>0.251014</v>
      </c>
    </row>
    <row r="6376">
      <c r="A6376" s="5" t="s">
        <v>26</v>
      </c>
      <c r="B6376" s="5" t="s">
        <v>5</v>
      </c>
      <c r="C6376" s="5">
        <v>40.0</v>
      </c>
      <c r="D6376" s="5">
        <v>0.252539</v>
      </c>
    </row>
    <row r="6377">
      <c r="A6377" s="5" t="s">
        <v>26</v>
      </c>
      <c r="B6377" s="5" t="s">
        <v>5</v>
      </c>
      <c r="C6377" s="5">
        <v>40.0</v>
      </c>
      <c r="D6377" s="5">
        <v>0.251942</v>
      </c>
    </row>
    <row r="6378">
      <c r="A6378" s="5" t="s">
        <v>26</v>
      </c>
      <c r="B6378" s="5" t="s">
        <v>5</v>
      </c>
      <c r="C6378" s="5">
        <v>40.0</v>
      </c>
      <c r="D6378" s="5">
        <v>0.252946</v>
      </c>
    </row>
    <row r="6379">
      <c r="A6379" s="5" t="s">
        <v>26</v>
      </c>
      <c r="B6379" s="5" t="s">
        <v>5</v>
      </c>
      <c r="C6379" s="5">
        <v>40.0</v>
      </c>
      <c r="D6379" s="5">
        <v>0.251047</v>
      </c>
    </row>
    <row r="6380">
      <c r="A6380" s="5" t="s">
        <v>26</v>
      </c>
      <c r="B6380" s="5" t="s">
        <v>5</v>
      </c>
      <c r="C6380" s="5">
        <v>40.0</v>
      </c>
      <c r="D6380" s="5">
        <v>0.251906</v>
      </c>
    </row>
    <row r="6381">
      <c r="A6381" s="5" t="s">
        <v>26</v>
      </c>
      <c r="B6381" s="5" t="s">
        <v>5</v>
      </c>
      <c r="C6381" s="5">
        <v>40.0</v>
      </c>
      <c r="D6381" s="5">
        <v>0.250566</v>
      </c>
    </row>
    <row r="6382">
      <c r="A6382" s="5" t="s">
        <v>26</v>
      </c>
      <c r="B6382" s="5" t="s">
        <v>5</v>
      </c>
      <c r="C6382" s="5">
        <v>40.0</v>
      </c>
      <c r="D6382" s="5">
        <v>0.251438</v>
      </c>
    </row>
    <row r="6383">
      <c r="A6383" s="5" t="s">
        <v>26</v>
      </c>
      <c r="B6383" s="5" t="s">
        <v>5</v>
      </c>
      <c r="C6383" s="5">
        <v>40.0</v>
      </c>
      <c r="D6383" s="5">
        <v>0.25126</v>
      </c>
    </row>
    <row r="6384">
      <c r="A6384" s="5" t="s">
        <v>26</v>
      </c>
      <c r="B6384" s="5" t="s">
        <v>5</v>
      </c>
      <c r="C6384" s="5">
        <v>40.0</v>
      </c>
      <c r="D6384" s="5">
        <v>0.250229</v>
      </c>
    </row>
    <row r="6385">
      <c r="A6385" s="5" t="s">
        <v>26</v>
      </c>
      <c r="B6385" s="5" t="s">
        <v>5</v>
      </c>
      <c r="C6385" s="5">
        <v>40.0</v>
      </c>
      <c r="D6385" s="5">
        <v>0.252609</v>
      </c>
    </row>
    <row r="6386">
      <c r="A6386" s="5" t="s">
        <v>26</v>
      </c>
      <c r="B6386" s="5" t="s">
        <v>5</v>
      </c>
      <c r="C6386" s="5">
        <v>40.0</v>
      </c>
      <c r="D6386" s="5">
        <v>0.249595</v>
      </c>
    </row>
    <row r="6387">
      <c r="A6387" s="5" t="s">
        <v>26</v>
      </c>
      <c r="B6387" s="5" t="s">
        <v>5</v>
      </c>
      <c r="C6387" s="5">
        <v>40.0</v>
      </c>
      <c r="D6387" s="5">
        <v>0.25222</v>
      </c>
    </row>
    <row r="6388">
      <c r="A6388" s="5" t="s">
        <v>26</v>
      </c>
      <c r="B6388" s="5" t="s">
        <v>5</v>
      </c>
      <c r="C6388" s="5">
        <v>40.0</v>
      </c>
      <c r="D6388" s="5">
        <v>0.25084</v>
      </c>
    </row>
    <row r="6389">
      <c r="A6389" s="5" t="s">
        <v>26</v>
      </c>
      <c r="B6389" s="5" t="s">
        <v>5</v>
      </c>
      <c r="C6389" s="5">
        <v>40.0</v>
      </c>
      <c r="D6389" s="5">
        <v>0.250439</v>
      </c>
    </row>
    <row r="6390">
      <c r="A6390" s="5" t="s">
        <v>26</v>
      </c>
      <c r="B6390" s="5" t="s">
        <v>5</v>
      </c>
      <c r="C6390" s="5">
        <v>40.0</v>
      </c>
      <c r="D6390" s="5">
        <v>0.252445</v>
      </c>
    </row>
    <row r="6391">
      <c r="A6391" s="5" t="s">
        <v>26</v>
      </c>
      <c r="B6391" s="5" t="s">
        <v>5</v>
      </c>
      <c r="C6391" s="5">
        <v>40.0</v>
      </c>
      <c r="D6391" s="5">
        <v>0.250492</v>
      </c>
    </row>
    <row r="6392">
      <c r="A6392" s="5" t="s">
        <v>26</v>
      </c>
      <c r="B6392" s="5" t="s">
        <v>5</v>
      </c>
      <c r="C6392" s="5">
        <v>40.0</v>
      </c>
      <c r="D6392" s="5">
        <v>0.250937</v>
      </c>
    </row>
    <row r="6393">
      <c r="A6393" s="5" t="s">
        <v>26</v>
      </c>
      <c r="B6393" s="5" t="s">
        <v>5</v>
      </c>
      <c r="C6393" s="5">
        <v>40.0</v>
      </c>
      <c r="D6393" s="5">
        <v>0.250497</v>
      </c>
    </row>
    <row r="6394">
      <c r="A6394" s="5" t="s">
        <v>26</v>
      </c>
      <c r="B6394" s="5" t="s">
        <v>5</v>
      </c>
      <c r="C6394" s="5">
        <v>40.0</v>
      </c>
      <c r="D6394" s="5">
        <v>0.250431</v>
      </c>
    </row>
    <row r="6395">
      <c r="A6395" s="5" t="s">
        <v>26</v>
      </c>
      <c r="B6395" s="5" t="s">
        <v>5</v>
      </c>
      <c r="C6395" s="5">
        <v>40.0</v>
      </c>
      <c r="D6395" s="5">
        <v>0.252651</v>
      </c>
    </row>
    <row r="6396">
      <c r="A6396" s="5" t="s">
        <v>26</v>
      </c>
      <c r="B6396" s="5" t="s">
        <v>5</v>
      </c>
      <c r="C6396" s="5">
        <v>40.0</v>
      </c>
      <c r="D6396" s="5">
        <v>0.250828</v>
      </c>
    </row>
    <row r="6397">
      <c r="A6397" s="5" t="s">
        <v>26</v>
      </c>
      <c r="B6397" s="5" t="s">
        <v>5</v>
      </c>
      <c r="C6397" s="5">
        <v>40.0</v>
      </c>
      <c r="D6397" s="5">
        <v>0.250128</v>
      </c>
    </row>
    <row r="6398">
      <c r="A6398" s="5" t="s">
        <v>26</v>
      </c>
      <c r="B6398" s="5" t="s">
        <v>5</v>
      </c>
      <c r="C6398" s="5">
        <v>40.0</v>
      </c>
      <c r="D6398" s="5">
        <v>0.251823</v>
      </c>
    </row>
    <row r="6399">
      <c r="A6399" s="5" t="s">
        <v>26</v>
      </c>
      <c r="B6399" s="5" t="s">
        <v>5</v>
      </c>
      <c r="C6399" s="5">
        <v>40.0</v>
      </c>
      <c r="D6399" s="5">
        <v>0.277726</v>
      </c>
    </row>
    <row r="6400">
      <c r="A6400" s="5" t="s">
        <v>26</v>
      </c>
      <c r="B6400" s="5" t="s">
        <v>5</v>
      </c>
      <c r="C6400" s="5">
        <v>40.0</v>
      </c>
      <c r="D6400" s="5">
        <v>1.00813</v>
      </c>
    </row>
    <row r="6401">
      <c r="A6401" s="5" t="s">
        <v>26</v>
      </c>
      <c r="B6401" s="5" t="s">
        <v>5</v>
      </c>
      <c r="C6401" s="5">
        <v>40.0</v>
      </c>
      <c r="D6401" s="5">
        <v>0.246424</v>
      </c>
    </row>
    <row r="6402">
      <c r="A6402" s="5" t="s">
        <v>26</v>
      </c>
      <c r="B6402" s="5" t="s">
        <v>5</v>
      </c>
      <c r="C6402" s="5">
        <v>40.0</v>
      </c>
      <c r="D6402" s="5">
        <v>0.247594</v>
      </c>
    </row>
    <row r="6403">
      <c r="A6403" s="5" t="s">
        <v>26</v>
      </c>
      <c r="B6403" s="5" t="s">
        <v>5</v>
      </c>
      <c r="C6403" s="5">
        <v>40.0</v>
      </c>
      <c r="D6403" s="5">
        <v>0.247762</v>
      </c>
    </row>
    <row r="6404">
      <c r="A6404" s="5" t="s">
        <v>26</v>
      </c>
      <c r="B6404" s="5" t="s">
        <v>5</v>
      </c>
      <c r="C6404" s="5">
        <v>40.0</v>
      </c>
      <c r="D6404" s="5">
        <v>0.248519</v>
      </c>
    </row>
    <row r="6405">
      <c r="A6405" s="5" t="s">
        <v>26</v>
      </c>
      <c r="B6405" s="5" t="s">
        <v>5</v>
      </c>
      <c r="C6405" s="5">
        <v>40.0</v>
      </c>
      <c r="D6405" s="5">
        <v>0.248126</v>
      </c>
    </row>
    <row r="6406">
      <c r="A6406" s="5" t="s">
        <v>26</v>
      </c>
      <c r="B6406" s="5" t="s">
        <v>5</v>
      </c>
      <c r="C6406" s="5">
        <v>40.0</v>
      </c>
      <c r="D6406" s="5">
        <v>0.24741</v>
      </c>
    </row>
    <row r="6407">
      <c r="A6407" s="5" t="s">
        <v>26</v>
      </c>
      <c r="B6407" s="5" t="s">
        <v>5</v>
      </c>
      <c r="C6407" s="5">
        <v>40.0</v>
      </c>
      <c r="D6407" s="5">
        <v>0.245736</v>
      </c>
    </row>
    <row r="6408">
      <c r="A6408" s="5" t="s">
        <v>26</v>
      </c>
      <c r="B6408" s="5" t="s">
        <v>5</v>
      </c>
      <c r="C6408" s="5">
        <v>40.0</v>
      </c>
      <c r="D6408" s="5">
        <v>0.247482</v>
      </c>
    </row>
    <row r="6409">
      <c r="A6409" s="5" t="s">
        <v>26</v>
      </c>
      <c r="B6409" s="5" t="s">
        <v>5</v>
      </c>
      <c r="C6409" s="5">
        <v>40.0</v>
      </c>
      <c r="D6409" s="5">
        <v>0.247904</v>
      </c>
    </row>
    <row r="6410">
      <c r="A6410" s="5" t="s">
        <v>26</v>
      </c>
      <c r="B6410" s="5" t="s">
        <v>5</v>
      </c>
      <c r="C6410" s="5">
        <v>40.0</v>
      </c>
      <c r="D6410" s="5">
        <v>0.247501</v>
      </c>
    </row>
    <row r="6411">
      <c r="A6411" s="5" t="s">
        <v>26</v>
      </c>
      <c r="B6411" s="5" t="s">
        <v>5</v>
      </c>
      <c r="C6411" s="5">
        <v>40.0</v>
      </c>
      <c r="D6411" s="5">
        <v>0.2469</v>
      </c>
    </row>
    <row r="6412">
      <c r="A6412" s="5" t="s">
        <v>26</v>
      </c>
      <c r="B6412" s="5" t="s">
        <v>5</v>
      </c>
      <c r="C6412" s="5">
        <v>40.0</v>
      </c>
      <c r="D6412" s="5">
        <v>0.244522</v>
      </c>
    </row>
    <row r="6413">
      <c r="A6413" s="5" t="s">
        <v>26</v>
      </c>
      <c r="B6413" s="5" t="s">
        <v>5</v>
      </c>
      <c r="C6413" s="5">
        <v>40.0</v>
      </c>
      <c r="D6413" s="5">
        <v>0.248103</v>
      </c>
    </row>
    <row r="6414">
      <c r="A6414" s="5" t="s">
        <v>26</v>
      </c>
      <c r="B6414" s="5" t="s">
        <v>5</v>
      </c>
      <c r="C6414" s="5">
        <v>40.0</v>
      </c>
      <c r="D6414" s="5">
        <v>0.246768</v>
      </c>
    </row>
    <row r="6415">
      <c r="A6415" s="5" t="s">
        <v>26</v>
      </c>
      <c r="B6415" s="5" t="s">
        <v>5</v>
      </c>
      <c r="C6415" s="5">
        <v>40.0</v>
      </c>
      <c r="D6415" s="5">
        <v>0.24685</v>
      </c>
    </row>
    <row r="6416">
      <c r="A6416" s="5" t="s">
        <v>26</v>
      </c>
      <c r="B6416" s="5" t="s">
        <v>5</v>
      </c>
      <c r="C6416" s="5">
        <v>40.0</v>
      </c>
      <c r="D6416" s="5">
        <v>0.247627</v>
      </c>
    </row>
    <row r="6417">
      <c r="A6417" s="5" t="s">
        <v>26</v>
      </c>
      <c r="B6417" s="5" t="s">
        <v>5</v>
      </c>
      <c r="C6417" s="5">
        <v>40.0</v>
      </c>
      <c r="D6417" s="5">
        <v>0.248996</v>
      </c>
    </row>
    <row r="6418">
      <c r="A6418" s="5" t="s">
        <v>26</v>
      </c>
      <c r="B6418" s="5" t="s">
        <v>5</v>
      </c>
      <c r="C6418" s="5">
        <v>40.0</v>
      </c>
      <c r="D6418" s="5">
        <v>0.248056</v>
      </c>
    </row>
    <row r="6419">
      <c r="A6419" s="5" t="s">
        <v>26</v>
      </c>
      <c r="B6419" s="5" t="s">
        <v>5</v>
      </c>
      <c r="C6419" s="5">
        <v>40.0</v>
      </c>
      <c r="D6419" s="5">
        <v>0.24768</v>
      </c>
    </row>
    <row r="6420">
      <c r="A6420" s="5" t="s">
        <v>26</v>
      </c>
      <c r="B6420" s="5" t="s">
        <v>5</v>
      </c>
      <c r="C6420" s="5">
        <v>40.0</v>
      </c>
      <c r="D6420" s="5">
        <v>0.246862</v>
      </c>
    </row>
    <row r="6421">
      <c r="A6421" s="5" t="s">
        <v>26</v>
      </c>
      <c r="B6421" s="5" t="s">
        <v>5</v>
      </c>
      <c r="C6421" s="5">
        <v>40.0</v>
      </c>
      <c r="D6421" s="5">
        <v>0.247356</v>
      </c>
    </row>
    <row r="6422">
      <c r="A6422" s="5" t="s">
        <v>26</v>
      </c>
      <c r="B6422" s="5" t="s">
        <v>5</v>
      </c>
      <c r="C6422" s="5">
        <v>40.0</v>
      </c>
      <c r="D6422" s="5">
        <v>0.246146</v>
      </c>
    </row>
    <row r="6423">
      <c r="A6423" s="5" t="s">
        <v>26</v>
      </c>
      <c r="B6423" s="5" t="s">
        <v>5</v>
      </c>
      <c r="C6423" s="5">
        <v>40.0</v>
      </c>
      <c r="D6423" s="5">
        <v>0.246894</v>
      </c>
    </row>
    <row r="6424">
      <c r="A6424" s="5" t="s">
        <v>26</v>
      </c>
      <c r="B6424" s="5" t="s">
        <v>5</v>
      </c>
      <c r="C6424" s="5">
        <v>40.0</v>
      </c>
      <c r="D6424" s="5">
        <v>0.246864</v>
      </c>
    </row>
    <row r="6425">
      <c r="A6425" s="5" t="s">
        <v>26</v>
      </c>
      <c r="B6425" s="5" t="s">
        <v>5</v>
      </c>
      <c r="C6425" s="5">
        <v>40.0</v>
      </c>
      <c r="D6425" s="5">
        <v>0.247526</v>
      </c>
    </row>
    <row r="6426">
      <c r="A6426" s="5" t="s">
        <v>26</v>
      </c>
      <c r="B6426" s="5" t="s">
        <v>5</v>
      </c>
      <c r="C6426" s="5">
        <v>40.0</v>
      </c>
      <c r="D6426" s="5">
        <v>0.247274</v>
      </c>
    </row>
    <row r="6427">
      <c r="A6427" s="5" t="s">
        <v>26</v>
      </c>
      <c r="B6427" s="5" t="s">
        <v>5</v>
      </c>
      <c r="C6427" s="5">
        <v>40.0</v>
      </c>
      <c r="D6427" s="5">
        <v>0.247978</v>
      </c>
    </row>
    <row r="6428">
      <c r="A6428" s="5" t="s">
        <v>26</v>
      </c>
      <c r="B6428" s="5" t="s">
        <v>5</v>
      </c>
      <c r="C6428" s="5">
        <v>40.0</v>
      </c>
      <c r="D6428" s="5">
        <v>0.254895</v>
      </c>
    </row>
    <row r="6429">
      <c r="A6429" s="5" t="s">
        <v>26</v>
      </c>
      <c r="B6429" s="5" t="s">
        <v>5</v>
      </c>
      <c r="C6429" s="5">
        <v>40.0</v>
      </c>
      <c r="D6429" s="5">
        <v>0.245465</v>
      </c>
    </row>
    <row r="6430">
      <c r="A6430" s="5" t="s">
        <v>26</v>
      </c>
      <c r="B6430" s="5" t="s">
        <v>5</v>
      </c>
      <c r="C6430" s="5">
        <v>40.0</v>
      </c>
      <c r="D6430" s="5">
        <v>0.248391</v>
      </c>
    </row>
    <row r="6431">
      <c r="A6431" s="5" t="s">
        <v>26</v>
      </c>
      <c r="B6431" s="5" t="s">
        <v>5</v>
      </c>
      <c r="C6431" s="5">
        <v>40.0</v>
      </c>
      <c r="D6431" s="5">
        <v>0.246646</v>
      </c>
    </row>
    <row r="6432">
      <c r="A6432" s="5" t="s">
        <v>26</v>
      </c>
      <c r="B6432" s="5" t="s">
        <v>5</v>
      </c>
      <c r="C6432" s="5">
        <v>40.0</v>
      </c>
      <c r="D6432" s="5">
        <v>0.246529</v>
      </c>
    </row>
    <row r="6433">
      <c r="A6433" s="5" t="s">
        <v>26</v>
      </c>
      <c r="B6433" s="5" t="s">
        <v>5</v>
      </c>
      <c r="C6433" s="5">
        <v>40.0</v>
      </c>
      <c r="D6433" s="5">
        <v>0.24751</v>
      </c>
    </row>
    <row r="6434">
      <c r="A6434" s="5" t="s">
        <v>26</v>
      </c>
      <c r="B6434" s="5" t="s">
        <v>5</v>
      </c>
      <c r="C6434" s="5">
        <v>40.0</v>
      </c>
      <c r="D6434" s="5">
        <v>0.245177</v>
      </c>
    </row>
    <row r="6435">
      <c r="A6435" s="5" t="s">
        <v>26</v>
      </c>
      <c r="B6435" s="5" t="s">
        <v>5</v>
      </c>
      <c r="C6435" s="5">
        <v>40.0</v>
      </c>
      <c r="D6435" s="5">
        <v>0.247768</v>
      </c>
    </row>
    <row r="6436">
      <c r="A6436" s="5" t="s">
        <v>26</v>
      </c>
      <c r="B6436" s="5" t="s">
        <v>5</v>
      </c>
      <c r="C6436" s="5">
        <v>40.0</v>
      </c>
      <c r="D6436" s="5">
        <v>0.247208</v>
      </c>
    </row>
    <row r="6437">
      <c r="A6437" s="5" t="s">
        <v>26</v>
      </c>
      <c r="B6437" s="5" t="s">
        <v>5</v>
      </c>
      <c r="C6437" s="5">
        <v>40.0</v>
      </c>
      <c r="D6437" s="5">
        <v>0.248039</v>
      </c>
    </row>
    <row r="6438">
      <c r="A6438" s="5" t="s">
        <v>26</v>
      </c>
      <c r="B6438" s="5" t="s">
        <v>5</v>
      </c>
      <c r="C6438" s="5">
        <v>40.0</v>
      </c>
      <c r="D6438" s="5">
        <v>0.245489</v>
      </c>
    </row>
    <row r="6439">
      <c r="A6439" s="5" t="s">
        <v>26</v>
      </c>
      <c r="B6439" s="5" t="s">
        <v>5</v>
      </c>
      <c r="C6439" s="5">
        <v>40.0</v>
      </c>
      <c r="D6439" s="5">
        <v>0.246869</v>
      </c>
    </row>
    <row r="6440">
      <c r="A6440" s="5" t="s">
        <v>26</v>
      </c>
      <c r="B6440" s="5" t="s">
        <v>5</v>
      </c>
      <c r="C6440" s="5">
        <v>40.0</v>
      </c>
      <c r="D6440" s="5">
        <v>0.246256</v>
      </c>
    </row>
    <row r="6441">
      <c r="A6441" s="5" t="s">
        <v>26</v>
      </c>
      <c r="B6441" s="5" t="s">
        <v>5</v>
      </c>
      <c r="C6441" s="5">
        <v>40.0</v>
      </c>
      <c r="D6441" s="5">
        <v>0.246702</v>
      </c>
    </row>
    <row r="6442">
      <c r="A6442" s="5" t="s">
        <v>26</v>
      </c>
      <c r="B6442" s="5" t="s">
        <v>5</v>
      </c>
      <c r="C6442" s="5">
        <v>40.0</v>
      </c>
      <c r="D6442" s="5">
        <v>0.24721</v>
      </c>
    </row>
    <row r="6443">
      <c r="A6443" s="5" t="s">
        <v>26</v>
      </c>
      <c r="B6443" s="5" t="s">
        <v>5</v>
      </c>
      <c r="C6443" s="5">
        <v>40.0</v>
      </c>
      <c r="D6443" s="5">
        <v>0.248092</v>
      </c>
    </row>
    <row r="6444">
      <c r="A6444" s="5" t="s">
        <v>26</v>
      </c>
      <c r="B6444" s="5" t="s">
        <v>5</v>
      </c>
      <c r="C6444" s="5">
        <v>40.0</v>
      </c>
      <c r="D6444" s="5">
        <v>0.245524</v>
      </c>
    </row>
    <row r="6445">
      <c r="A6445" s="5" t="s">
        <v>26</v>
      </c>
      <c r="B6445" s="5" t="s">
        <v>5</v>
      </c>
      <c r="C6445" s="5">
        <v>40.0</v>
      </c>
      <c r="D6445" s="5">
        <v>0.24684</v>
      </c>
    </row>
    <row r="6446">
      <c r="A6446" s="5" t="s">
        <v>26</v>
      </c>
      <c r="B6446" s="5" t="s">
        <v>5</v>
      </c>
      <c r="C6446" s="5">
        <v>40.0</v>
      </c>
      <c r="D6446" s="5">
        <v>0.257104</v>
      </c>
    </row>
    <row r="6447">
      <c r="A6447" s="5" t="s">
        <v>26</v>
      </c>
      <c r="B6447" s="5" t="s">
        <v>5</v>
      </c>
      <c r="C6447" s="5">
        <v>40.0</v>
      </c>
      <c r="D6447" s="5">
        <v>0.246242</v>
      </c>
    </row>
    <row r="6448">
      <c r="A6448" s="5" t="s">
        <v>26</v>
      </c>
      <c r="B6448" s="5" t="s">
        <v>5</v>
      </c>
      <c r="C6448" s="5">
        <v>40.0</v>
      </c>
      <c r="D6448" s="5">
        <v>0.247078</v>
      </c>
    </row>
    <row r="6449">
      <c r="A6449" s="5" t="s">
        <v>26</v>
      </c>
      <c r="B6449" s="5" t="s">
        <v>5</v>
      </c>
      <c r="C6449" s="5">
        <v>40.0</v>
      </c>
      <c r="D6449" s="5">
        <v>0.248071</v>
      </c>
    </row>
    <row r="6450">
      <c r="A6450" s="5" t="s">
        <v>26</v>
      </c>
      <c r="B6450" s="5" t="s">
        <v>5</v>
      </c>
      <c r="C6450" s="5">
        <v>40.0</v>
      </c>
      <c r="D6450" s="5">
        <v>0.247342</v>
      </c>
    </row>
    <row r="6451">
      <c r="A6451" s="5" t="s">
        <v>26</v>
      </c>
      <c r="B6451" s="5" t="s">
        <v>5</v>
      </c>
      <c r="C6451" s="5">
        <v>40.0</v>
      </c>
      <c r="D6451" s="5">
        <v>0.247984</v>
      </c>
    </row>
    <row r="6452">
      <c r="A6452" s="5" t="s">
        <v>26</v>
      </c>
      <c r="B6452" s="5" t="s">
        <v>5</v>
      </c>
      <c r="C6452" s="5">
        <v>40.0</v>
      </c>
      <c r="D6452" s="5">
        <v>0.246949</v>
      </c>
    </row>
    <row r="6453">
      <c r="A6453" s="5" t="s">
        <v>26</v>
      </c>
      <c r="B6453" s="5" t="s">
        <v>5</v>
      </c>
      <c r="C6453" s="5">
        <v>40.0</v>
      </c>
      <c r="D6453" s="5">
        <v>0.248918</v>
      </c>
    </row>
    <row r="6454">
      <c r="A6454" s="5" t="s">
        <v>26</v>
      </c>
      <c r="B6454" s="5" t="s">
        <v>5</v>
      </c>
      <c r="C6454" s="5">
        <v>40.0</v>
      </c>
      <c r="D6454" s="5">
        <v>0.24755</v>
      </c>
    </row>
    <row r="6455">
      <c r="A6455" s="5" t="s">
        <v>26</v>
      </c>
      <c r="B6455" s="5" t="s">
        <v>5</v>
      </c>
      <c r="C6455" s="5">
        <v>40.0</v>
      </c>
      <c r="D6455" s="5">
        <v>0.248183</v>
      </c>
    </row>
    <row r="6456">
      <c r="A6456" s="5" t="s">
        <v>26</v>
      </c>
      <c r="B6456" s="5" t="s">
        <v>5</v>
      </c>
      <c r="C6456" s="5">
        <v>40.0</v>
      </c>
      <c r="D6456" s="5">
        <v>0.246185</v>
      </c>
    </row>
    <row r="6457">
      <c r="A6457" s="5" t="s">
        <v>26</v>
      </c>
      <c r="B6457" s="5" t="s">
        <v>5</v>
      </c>
      <c r="C6457" s="5">
        <v>40.0</v>
      </c>
      <c r="D6457" s="5">
        <v>0.248051</v>
      </c>
    </row>
    <row r="6458">
      <c r="A6458" s="5" t="s">
        <v>26</v>
      </c>
      <c r="B6458" s="5" t="s">
        <v>5</v>
      </c>
      <c r="C6458" s="5">
        <v>40.0</v>
      </c>
      <c r="D6458" s="5">
        <v>0.248808</v>
      </c>
    </row>
    <row r="6459">
      <c r="A6459" s="5" t="s">
        <v>26</v>
      </c>
      <c r="B6459" s="5" t="s">
        <v>5</v>
      </c>
      <c r="C6459" s="5">
        <v>40.0</v>
      </c>
      <c r="D6459" s="5">
        <v>0.247443</v>
      </c>
    </row>
    <row r="6460">
      <c r="A6460" s="5" t="s">
        <v>26</v>
      </c>
      <c r="B6460" s="5" t="s">
        <v>5</v>
      </c>
      <c r="C6460" s="5">
        <v>40.0</v>
      </c>
      <c r="D6460" s="5">
        <v>0.247517</v>
      </c>
    </row>
    <row r="6461">
      <c r="A6461" s="5" t="s">
        <v>26</v>
      </c>
      <c r="B6461" s="5" t="s">
        <v>5</v>
      </c>
      <c r="C6461" s="5">
        <v>40.0</v>
      </c>
      <c r="D6461" s="5">
        <v>0.246655</v>
      </c>
    </row>
    <row r="6462">
      <c r="A6462" s="5" t="s">
        <v>26</v>
      </c>
      <c r="B6462" s="5" t="s">
        <v>5</v>
      </c>
      <c r="C6462" s="5">
        <v>40.0</v>
      </c>
      <c r="D6462" s="5">
        <v>0.244545</v>
      </c>
    </row>
    <row r="6463">
      <c r="A6463" s="5" t="s">
        <v>26</v>
      </c>
      <c r="B6463" s="5" t="s">
        <v>5</v>
      </c>
      <c r="C6463" s="5">
        <v>40.0</v>
      </c>
      <c r="D6463" s="5">
        <v>0.248602</v>
      </c>
    </row>
    <row r="6464">
      <c r="A6464" s="5" t="s">
        <v>26</v>
      </c>
      <c r="B6464" s="5" t="s">
        <v>5</v>
      </c>
      <c r="C6464" s="5">
        <v>40.0</v>
      </c>
      <c r="D6464" s="5">
        <v>0.249</v>
      </c>
    </row>
    <row r="6465">
      <c r="A6465" s="5" t="s">
        <v>26</v>
      </c>
      <c r="B6465" s="5" t="s">
        <v>5</v>
      </c>
      <c r="C6465" s="5">
        <v>40.0</v>
      </c>
      <c r="D6465" s="5">
        <v>0.248238</v>
      </c>
    </row>
    <row r="6466">
      <c r="A6466" s="5" t="s">
        <v>26</v>
      </c>
      <c r="B6466" s="5" t="s">
        <v>5</v>
      </c>
      <c r="C6466" s="5">
        <v>40.0</v>
      </c>
      <c r="D6466" s="5">
        <v>0.249381</v>
      </c>
    </row>
    <row r="6467">
      <c r="A6467" s="5" t="s">
        <v>26</v>
      </c>
      <c r="B6467" s="5" t="s">
        <v>5</v>
      </c>
      <c r="C6467" s="5">
        <v>40.0</v>
      </c>
      <c r="D6467" s="5">
        <v>0.246367</v>
      </c>
    </row>
    <row r="6468">
      <c r="A6468" s="5" t="s">
        <v>26</v>
      </c>
      <c r="B6468" s="5" t="s">
        <v>5</v>
      </c>
      <c r="C6468" s="5">
        <v>40.0</v>
      </c>
      <c r="D6468" s="5">
        <v>0.24964</v>
      </c>
    </row>
    <row r="6469">
      <c r="A6469" s="5" t="s">
        <v>26</v>
      </c>
      <c r="B6469" s="5" t="s">
        <v>5</v>
      </c>
      <c r="C6469" s="5">
        <v>40.0</v>
      </c>
      <c r="D6469" s="5">
        <v>0.245891</v>
      </c>
    </row>
    <row r="6470">
      <c r="A6470" s="5" t="s">
        <v>26</v>
      </c>
      <c r="B6470" s="5" t="s">
        <v>5</v>
      </c>
      <c r="C6470" s="5">
        <v>40.0</v>
      </c>
      <c r="D6470" s="5">
        <v>0.245713</v>
      </c>
    </row>
    <row r="6471">
      <c r="A6471" s="5" t="s">
        <v>26</v>
      </c>
      <c r="B6471" s="5" t="s">
        <v>5</v>
      </c>
      <c r="C6471" s="5">
        <v>40.0</v>
      </c>
      <c r="D6471" s="5">
        <v>0.246995</v>
      </c>
    </row>
    <row r="6472">
      <c r="A6472" s="5" t="s">
        <v>26</v>
      </c>
      <c r="B6472" s="5" t="s">
        <v>5</v>
      </c>
      <c r="C6472" s="5">
        <v>40.0</v>
      </c>
      <c r="D6472" s="5">
        <v>0.246728</v>
      </c>
    </row>
    <row r="6473">
      <c r="A6473" s="5" t="s">
        <v>26</v>
      </c>
      <c r="B6473" s="5" t="s">
        <v>5</v>
      </c>
      <c r="C6473" s="5">
        <v>40.0</v>
      </c>
      <c r="D6473" s="5">
        <v>0.246685</v>
      </c>
    </row>
    <row r="6474">
      <c r="A6474" s="5" t="s">
        <v>26</v>
      </c>
      <c r="B6474" s="5" t="s">
        <v>5</v>
      </c>
      <c r="C6474" s="5">
        <v>40.0</v>
      </c>
      <c r="D6474" s="5">
        <v>0.24736</v>
      </c>
    </row>
    <row r="6475">
      <c r="A6475" s="5" t="s">
        <v>26</v>
      </c>
      <c r="B6475" s="5" t="s">
        <v>5</v>
      </c>
      <c r="C6475" s="5">
        <v>40.0</v>
      </c>
      <c r="D6475" s="5">
        <v>0.247803</v>
      </c>
    </row>
    <row r="6476">
      <c r="A6476" s="5" t="s">
        <v>26</v>
      </c>
      <c r="B6476" s="5" t="s">
        <v>5</v>
      </c>
      <c r="C6476" s="5">
        <v>40.0</v>
      </c>
      <c r="D6476" s="5">
        <v>0.24808</v>
      </c>
    </row>
    <row r="6477">
      <c r="A6477" s="5" t="s">
        <v>26</v>
      </c>
      <c r="B6477" s="5" t="s">
        <v>5</v>
      </c>
      <c r="C6477" s="5">
        <v>40.0</v>
      </c>
      <c r="D6477" s="5">
        <v>0.248118</v>
      </c>
    </row>
    <row r="6478">
      <c r="A6478" s="5" t="s">
        <v>26</v>
      </c>
      <c r="B6478" s="5" t="s">
        <v>5</v>
      </c>
      <c r="C6478" s="5">
        <v>40.0</v>
      </c>
      <c r="D6478" s="5">
        <v>0.254547</v>
      </c>
    </row>
    <row r="6479">
      <c r="A6479" s="5" t="s">
        <v>26</v>
      </c>
      <c r="B6479" s="5" t="s">
        <v>5</v>
      </c>
      <c r="C6479" s="5">
        <v>40.0</v>
      </c>
      <c r="D6479" s="5">
        <v>0.246456</v>
      </c>
    </row>
    <row r="6480">
      <c r="A6480" s="5" t="s">
        <v>26</v>
      </c>
      <c r="B6480" s="5" t="s">
        <v>5</v>
      </c>
      <c r="C6480" s="5">
        <v>40.0</v>
      </c>
      <c r="D6480" s="5">
        <v>0.24805</v>
      </c>
    </row>
    <row r="6481">
      <c r="A6481" s="5" t="s">
        <v>26</v>
      </c>
      <c r="B6481" s="5" t="s">
        <v>5</v>
      </c>
      <c r="C6481" s="5">
        <v>40.0</v>
      </c>
      <c r="D6481" s="5">
        <v>0.246593</v>
      </c>
    </row>
    <row r="6482">
      <c r="A6482" s="5" t="s">
        <v>26</v>
      </c>
      <c r="B6482" s="5" t="s">
        <v>5</v>
      </c>
      <c r="C6482" s="5">
        <v>40.0</v>
      </c>
      <c r="D6482" s="5">
        <v>0.24648</v>
      </c>
    </row>
    <row r="6483">
      <c r="A6483" s="5" t="s">
        <v>26</v>
      </c>
      <c r="B6483" s="5" t="s">
        <v>5</v>
      </c>
      <c r="C6483" s="5">
        <v>40.0</v>
      </c>
      <c r="D6483" s="5">
        <v>0.245759</v>
      </c>
    </row>
    <row r="6484">
      <c r="A6484" s="5" t="s">
        <v>26</v>
      </c>
      <c r="B6484" s="5" t="s">
        <v>5</v>
      </c>
      <c r="C6484" s="5">
        <v>40.0</v>
      </c>
      <c r="D6484" s="5">
        <v>0.246647</v>
      </c>
    </row>
    <row r="6485">
      <c r="A6485" s="5" t="s">
        <v>26</v>
      </c>
      <c r="B6485" s="5" t="s">
        <v>5</v>
      </c>
      <c r="C6485" s="5">
        <v>40.0</v>
      </c>
      <c r="D6485" s="5">
        <v>0.246823</v>
      </c>
    </row>
    <row r="6486">
      <c r="A6486" s="5" t="s">
        <v>26</v>
      </c>
      <c r="B6486" s="5" t="s">
        <v>5</v>
      </c>
      <c r="C6486" s="5">
        <v>40.0</v>
      </c>
      <c r="D6486" s="5">
        <v>0.247721</v>
      </c>
    </row>
    <row r="6487">
      <c r="A6487" s="5" t="s">
        <v>26</v>
      </c>
      <c r="B6487" s="5" t="s">
        <v>5</v>
      </c>
      <c r="C6487" s="5">
        <v>40.0</v>
      </c>
      <c r="D6487" s="5">
        <v>0.247378</v>
      </c>
    </row>
    <row r="6488">
      <c r="A6488" s="5" t="s">
        <v>26</v>
      </c>
      <c r="B6488" s="5" t="s">
        <v>5</v>
      </c>
      <c r="C6488" s="5">
        <v>40.0</v>
      </c>
      <c r="D6488" s="5">
        <v>0.246109</v>
      </c>
    </row>
    <row r="6489">
      <c r="A6489" s="5" t="s">
        <v>26</v>
      </c>
      <c r="B6489" s="5" t="s">
        <v>5</v>
      </c>
      <c r="C6489" s="5">
        <v>40.0</v>
      </c>
      <c r="D6489" s="5">
        <v>0.245566</v>
      </c>
    </row>
    <row r="6490">
      <c r="A6490" s="5" t="s">
        <v>26</v>
      </c>
      <c r="B6490" s="5" t="s">
        <v>5</v>
      </c>
      <c r="C6490" s="5">
        <v>40.0</v>
      </c>
      <c r="D6490" s="5">
        <v>0.248145</v>
      </c>
    </row>
    <row r="6491">
      <c r="A6491" s="5" t="s">
        <v>26</v>
      </c>
      <c r="B6491" s="5" t="s">
        <v>5</v>
      </c>
      <c r="C6491" s="5">
        <v>40.0</v>
      </c>
      <c r="D6491" s="5">
        <v>0.247853</v>
      </c>
    </row>
    <row r="6492">
      <c r="A6492" s="5" t="s">
        <v>26</v>
      </c>
      <c r="B6492" s="5" t="s">
        <v>5</v>
      </c>
      <c r="C6492" s="5">
        <v>40.0</v>
      </c>
      <c r="D6492" s="5">
        <v>0.246076</v>
      </c>
    </row>
    <row r="6493">
      <c r="A6493" s="5" t="s">
        <v>26</v>
      </c>
      <c r="B6493" s="5" t="s">
        <v>5</v>
      </c>
      <c r="C6493" s="5">
        <v>40.0</v>
      </c>
      <c r="D6493" s="5">
        <v>0.246305</v>
      </c>
    </row>
    <row r="6494">
      <c r="A6494" s="5" t="s">
        <v>26</v>
      </c>
      <c r="B6494" s="5" t="s">
        <v>5</v>
      </c>
      <c r="C6494" s="5">
        <v>40.0</v>
      </c>
      <c r="D6494" s="5">
        <v>0.248345</v>
      </c>
    </row>
    <row r="6495">
      <c r="A6495" s="5" t="s">
        <v>26</v>
      </c>
      <c r="B6495" s="5" t="s">
        <v>5</v>
      </c>
      <c r="C6495" s="5">
        <v>40.0</v>
      </c>
      <c r="D6495" s="5">
        <v>0.245196</v>
      </c>
    </row>
    <row r="6496">
      <c r="A6496" s="5" t="s">
        <v>26</v>
      </c>
      <c r="B6496" s="5" t="s">
        <v>5</v>
      </c>
      <c r="C6496" s="5">
        <v>40.0</v>
      </c>
      <c r="D6496" s="5">
        <v>0.246924</v>
      </c>
    </row>
    <row r="6497">
      <c r="A6497" s="5" t="s">
        <v>26</v>
      </c>
      <c r="B6497" s="5" t="s">
        <v>5</v>
      </c>
      <c r="C6497" s="5">
        <v>40.0</v>
      </c>
      <c r="D6497" s="5">
        <v>0.244897</v>
      </c>
    </row>
    <row r="6498">
      <c r="A6498" s="5" t="s">
        <v>26</v>
      </c>
      <c r="B6498" s="5" t="s">
        <v>5</v>
      </c>
      <c r="C6498" s="5">
        <v>40.0</v>
      </c>
      <c r="D6498" s="5">
        <v>0.246362</v>
      </c>
    </row>
    <row r="6499">
      <c r="A6499" s="5" t="s">
        <v>26</v>
      </c>
      <c r="B6499" s="5" t="s">
        <v>5</v>
      </c>
      <c r="C6499" s="5">
        <v>40.0</v>
      </c>
      <c r="D6499" s="5">
        <v>0.248698</v>
      </c>
    </row>
    <row r="6500">
      <c r="A6500" s="5" t="s">
        <v>26</v>
      </c>
      <c r="B6500" s="5" t="s">
        <v>5</v>
      </c>
      <c r="C6500" s="5">
        <v>40.0</v>
      </c>
      <c r="D6500" s="5">
        <v>1.029703</v>
      </c>
    </row>
    <row r="6501">
      <c r="A6501" s="5" t="s">
        <v>26</v>
      </c>
      <c r="B6501" s="5" t="s">
        <v>5</v>
      </c>
      <c r="C6501" s="5">
        <v>40.0</v>
      </c>
      <c r="D6501" s="5">
        <v>0.252181</v>
      </c>
    </row>
    <row r="6502">
      <c r="A6502" s="5" t="s">
        <v>26</v>
      </c>
      <c r="B6502" s="5" t="s">
        <v>5</v>
      </c>
      <c r="C6502" s="5">
        <v>40.0</v>
      </c>
      <c r="D6502" s="5">
        <v>0.251447</v>
      </c>
    </row>
    <row r="6503">
      <c r="A6503" s="5" t="s">
        <v>26</v>
      </c>
      <c r="B6503" s="5" t="s">
        <v>5</v>
      </c>
      <c r="C6503" s="5">
        <v>40.0</v>
      </c>
      <c r="D6503" s="5">
        <v>0.249475</v>
      </c>
    </row>
    <row r="6504">
      <c r="A6504" s="5" t="s">
        <v>26</v>
      </c>
      <c r="B6504" s="5" t="s">
        <v>5</v>
      </c>
      <c r="C6504" s="5">
        <v>40.0</v>
      </c>
      <c r="D6504" s="5">
        <v>0.25211</v>
      </c>
    </row>
    <row r="6505">
      <c r="A6505" s="5" t="s">
        <v>26</v>
      </c>
      <c r="B6505" s="5" t="s">
        <v>5</v>
      </c>
      <c r="C6505" s="5">
        <v>40.0</v>
      </c>
      <c r="D6505" s="5">
        <v>0.248723</v>
      </c>
    </row>
    <row r="6506">
      <c r="A6506" s="5" t="s">
        <v>26</v>
      </c>
      <c r="B6506" s="5" t="s">
        <v>5</v>
      </c>
      <c r="C6506" s="5">
        <v>40.0</v>
      </c>
      <c r="D6506" s="5">
        <v>0.251133</v>
      </c>
    </row>
    <row r="6507">
      <c r="A6507" s="5" t="s">
        <v>26</v>
      </c>
      <c r="B6507" s="5" t="s">
        <v>5</v>
      </c>
      <c r="C6507" s="5">
        <v>40.0</v>
      </c>
      <c r="D6507" s="5">
        <v>0.251073</v>
      </c>
    </row>
    <row r="6508">
      <c r="A6508" s="5" t="s">
        <v>26</v>
      </c>
      <c r="B6508" s="5" t="s">
        <v>5</v>
      </c>
      <c r="C6508" s="5">
        <v>40.0</v>
      </c>
      <c r="D6508" s="5">
        <v>0.252188</v>
      </c>
    </row>
    <row r="6509">
      <c r="A6509" s="5" t="s">
        <v>26</v>
      </c>
      <c r="B6509" s="5" t="s">
        <v>5</v>
      </c>
      <c r="C6509" s="5">
        <v>40.0</v>
      </c>
      <c r="D6509" s="5">
        <v>0.25112</v>
      </c>
    </row>
    <row r="6510">
      <c r="A6510" s="5" t="s">
        <v>26</v>
      </c>
      <c r="B6510" s="5" t="s">
        <v>5</v>
      </c>
      <c r="C6510" s="5">
        <v>40.0</v>
      </c>
      <c r="D6510" s="5">
        <v>0.250981</v>
      </c>
    </row>
    <row r="6511">
      <c r="A6511" s="5" t="s">
        <v>26</v>
      </c>
      <c r="B6511" s="5" t="s">
        <v>5</v>
      </c>
      <c r="C6511" s="5">
        <v>40.0</v>
      </c>
      <c r="D6511" s="5">
        <v>0.249405</v>
      </c>
    </row>
    <row r="6512">
      <c r="A6512" s="5" t="s">
        <v>26</v>
      </c>
      <c r="B6512" s="5" t="s">
        <v>5</v>
      </c>
      <c r="C6512" s="5">
        <v>40.0</v>
      </c>
      <c r="D6512" s="5">
        <v>0.253585</v>
      </c>
    </row>
    <row r="6513">
      <c r="A6513" s="5" t="s">
        <v>26</v>
      </c>
      <c r="B6513" s="5" t="s">
        <v>5</v>
      </c>
      <c r="C6513" s="5">
        <v>40.0</v>
      </c>
      <c r="D6513" s="5">
        <v>0.252694</v>
      </c>
    </row>
    <row r="6514">
      <c r="A6514" s="5" t="s">
        <v>26</v>
      </c>
      <c r="B6514" s="5" t="s">
        <v>5</v>
      </c>
      <c r="C6514" s="5">
        <v>40.0</v>
      </c>
      <c r="D6514" s="5">
        <v>0.251864</v>
      </c>
    </row>
    <row r="6515">
      <c r="A6515" s="5" t="s">
        <v>26</v>
      </c>
      <c r="B6515" s="5" t="s">
        <v>5</v>
      </c>
      <c r="C6515" s="5">
        <v>40.0</v>
      </c>
      <c r="D6515" s="5">
        <v>0.252865</v>
      </c>
    </row>
    <row r="6516">
      <c r="A6516" s="5" t="s">
        <v>26</v>
      </c>
      <c r="B6516" s="5" t="s">
        <v>5</v>
      </c>
      <c r="C6516" s="5">
        <v>40.0</v>
      </c>
      <c r="D6516" s="5">
        <v>0.251323</v>
      </c>
    </row>
    <row r="6517">
      <c r="A6517" s="5" t="s">
        <v>26</v>
      </c>
      <c r="B6517" s="5" t="s">
        <v>5</v>
      </c>
      <c r="C6517" s="5">
        <v>40.0</v>
      </c>
      <c r="D6517" s="5">
        <v>0.249503</v>
      </c>
    </row>
    <row r="6518">
      <c r="A6518" s="5" t="s">
        <v>26</v>
      </c>
      <c r="B6518" s="5" t="s">
        <v>5</v>
      </c>
      <c r="C6518" s="5">
        <v>40.0</v>
      </c>
      <c r="D6518" s="5">
        <v>0.251469</v>
      </c>
    </row>
    <row r="6519">
      <c r="A6519" s="5" t="s">
        <v>26</v>
      </c>
      <c r="B6519" s="5" t="s">
        <v>5</v>
      </c>
      <c r="C6519" s="5">
        <v>40.0</v>
      </c>
      <c r="D6519" s="5">
        <v>0.251214</v>
      </c>
    </row>
    <row r="6520">
      <c r="A6520" s="5" t="s">
        <v>26</v>
      </c>
      <c r="B6520" s="5" t="s">
        <v>5</v>
      </c>
      <c r="C6520" s="5">
        <v>40.0</v>
      </c>
      <c r="D6520" s="5">
        <v>0.251669</v>
      </c>
    </row>
    <row r="6521">
      <c r="A6521" s="5" t="s">
        <v>26</v>
      </c>
      <c r="B6521" s="5" t="s">
        <v>5</v>
      </c>
      <c r="C6521" s="5">
        <v>40.0</v>
      </c>
      <c r="D6521" s="5">
        <v>0.251286</v>
      </c>
    </row>
    <row r="6522">
      <c r="A6522" s="5" t="s">
        <v>26</v>
      </c>
      <c r="B6522" s="5" t="s">
        <v>5</v>
      </c>
      <c r="C6522" s="5">
        <v>40.0</v>
      </c>
      <c r="D6522" s="5">
        <v>0.253967</v>
      </c>
    </row>
    <row r="6523">
      <c r="A6523" s="5" t="s">
        <v>26</v>
      </c>
      <c r="B6523" s="5" t="s">
        <v>5</v>
      </c>
      <c r="C6523" s="5">
        <v>40.0</v>
      </c>
      <c r="D6523" s="5">
        <v>0.252083</v>
      </c>
    </row>
    <row r="6524">
      <c r="A6524" s="5" t="s">
        <v>26</v>
      </c>
      <c r="B6524" s="5" t="s">
        <v>5</v>
      </c>
      <c r="C6524" s="5">
        <v>40.0</v>
      </c>
      <c r="D6524" s="5">
        <v>0.253126</v>
      </c>
    </row>
    <row r="6525">
      <c r="A6525" s="5" t="s">
        <v>26</v>
      </c>
      <c r="B6525" s="5" t="s">
        <v>5</v>
      </c>
      <c r="C6525" s="5">
        <v>40.0</v>
      </c>
      <c r="D6525" s="5">
        <v>0.25258</v>
      </c>
    </row>
    <row r="6526">
      <c r="A6526" s="5" t="s">
        <v>26</v>
      </c>
      <c r="B6526" s="5" t="s">
        <v>5</v>
      </c>
      <c r="C6526" s="5">
        <v>40.0</v>
      </c>
      <c r="D6526" s="5">
        <v>0.254489</v>
      </c>
    </row>
    <row r="6527">
      <c r="A6527" s="5" t="s">
        <v>26</v>
      </c>
      <c r="B6527" s="5" t="s">
        <v>5</v>
      </c>
      <c r="C6527" s="5">
        <v>40.0</v>
      </c>
      <c r="D6527" s="5">
        <v>0.253096</v>
      </c>
    </row>
    <row r="6528">
      <c r="A6528" s="5" t="s">
        <v>26</v>
      </c>
      <c r="B6528" s="5" t="s">
        <v>5</v>
      </c>
      <c r="C6528" s="5">
        <v>40.0</v>
      </c>
      <c r="D6528" s="5">
        <v>0.253874</v>
      </c>
    </row>
    <row r="6529">
      <c r="A6529" s="5" t="s">
        <v>26</v>
      </c>
      <c r="B6529" s="5" t="s">
        <v>5</v>
      </c>
      <c r="C6529" s="5">
        <v>40.0</v>
      </c>
      <c r="D6529" s="5">
        <v>0.250997</v>
      </c>
    </row>
    <row r="6530">
      <c r="A6530" s="5" t="s">
        <v>26</v>
      </c>
      <c r="B6530" s="5" t="s">
        <v>5</v>
      </c>
      <c r="C6530" s="5">
        <v>40.0</v>
      </c>
      <c r="D6530" s="5">
        <v>0.253462</v>
      </c>
    </row>
    <row r="6531">
      <c r="A6531" s="5" t="s">
        <v>26</v>
      </c>
      <c r="B6531" s="5" t="s">
        <v>5</v>
      </c>
      <c r="C6531" s="5">
        <v>40.0</v>
      </c>
      <c r="D6531" s="5">
        <v>0.254761</v>
      </c>
    </row>
    <row r="6532">
      <c r="A6532" s="5" t="s">
        <v>26</v>
      </c>
      <c r="B6532" s="5" t="s">
        <v>5</v>
      </c>
      <c r="C6532" s="5">
        <v>40.0</v>
      </c>
      <c r="D6532" s="5">
        <v>0.252942</v>
      </c>
    </row>
    <row r="6533">
      <c r="A6533" s="5" t="s">
        <v>26</v>
      </c>
      <c r="B6533" s="5" t="s">
        <v>5</v>
      </c>
      <c r="C6533" s="5">
        <v>40.0</v>
      </c>
      <c r="D6533" s="5">
        <v>0.255398</v>
      </c>
    </row>
    <row r="6534">
      <c r="A6534" s="5" t="s">
        <v>26</v>
      </c>
      <c r="B6534" s="5" t="s">
        <v>5</v>
      </c>
      <c r="C6534" s="5">
        <v>40.0</v>
      </c>
      <c r="D6534" s="5">
        <v>0.256966</v>
      </c>
    </row>
    <row r="6535">
      <c r="A6535" s="5" t="s">
        <v>26</v>
      </c>
      <c r="B6535" s="5" t="s">
        <v>5</v>
      </c>
      <c r="C6535" s="5">
        <v>40.0</v>
      </c>
      <c r="D6535" s="5">
        <v>0.251378</v>
      </c>
    </row>
    <row r="6536">
      <c r="A6536" s="5" t="s">
        <v>26</v>
      </c>
      <c r="B6536" s="5" t="s">
        <v>5</v>
      </c>
      <c r="C6536" s="5">
        <v>40.0</v>
      </c>
      <c r="D6536" s="5">
        <v>0.250254</v>
      </c>
    </row>
    <row r="6537">
      <c r="A6537" s="5" t="s">
        <v>26</v>
      </c>
      <c r="B6537" s="5" t="s">
        <v>5</v>
      </c>
      <c r="C6537" s="5">
        <v>40.0</v>
      </c>
      <c r="D6537" s="5">
        <v>0.253192</v>
      </c>
    </row>
    <row r="6538">
      <c r="A6538" s="5" t="s">
        <v>26</v>
      </c>
      <c r="B6538" s="5" t="s">
        <v>5</v>
      </c>
      <c r="C6538" s="5">
        <v>40.0</v>
      </c>
      <c r="D6538" s="5">
        <v>0.251965</v>
      </c>
    </row>
    <row r="6539">
      <c r="A6539" s="5" t="s">
        <v>26</v>
      </c>
      <c r="B6539" s="5" t="s">
        <v>5</v>
      </c>
      <c r="C6539" s="5">
        <v>40.0</v>
      </c>
      <c r="D6539" s="5">
        <v>0.250625</v>
      </c>
    </row>
    <row r="6540">
      <c r="A6540" s="5" t="s">
        <v>26</v>
      </c>
      <c r="B6540" s="5" t="s">
        <v>5</v>
      </c>
      <c r="C6540" s="5">
        <v>40.0</v>
      </c>
      <c r="D6540" s="5">
        <v>0.252311</v>
      </c>
    </row>
    <row r="6541">
      <c r="A6541" s="5" t="s">
        <v>26</v>
      </c>
      <c r="B6541" s="5" t="s">
        <v>5</v>
      </c>
      <c r="C6541" s="5">
        <v>40.0</v>
      </c>
      <c r="D6541" s="5">
        <v>0.25192</v>
      </c>
    </row>
    <row r="6542">
      <c r="A6542" s="5" t="s">
        <v>26</v>
      </c>
      <c r="B6542" s="5" t="s">
        <v>5</v>
      </c>
      <c r="C6542" s="5">
        <v>40.0</v>
      </c>
      <c r="D6542" s="5">
        <v>0.251514</v>
      </c>
    </row>
    <row r="6543">
      <c r="A6543" s="5" t="s">
        <v>26</v>
      </c>
      <c r="B6543" s="5" t="s">
        <v>5</v>
      </c>
      <c r="C6543" s="5">
        <v>40.0</v>
      </c>
      <c r="D6543" s="5">
        <v>0.249549</v>
      </c>
    </row>
    <row r="6544">
      <c r="A6544" s="5" t="s">
        <v>26</v>
      </c>
      <c r="B6544" s="5" t="s">
        <v>5</v>
      </c>
      <c r="C6544" s="5">
        <v>40.0</v>
      </c>
      <c r="D6544" s="5">
        <v>0.249959</v>
      </c>
    </row>
    <row r="6545">
      <c r="A6545" s="5" t="s">
        <v>26</v>
      </c>
      <c r="B6545" s="5" t="s">
        <v>5</v>
      </c>
      <c r="C6545" s="5">
        <v>40.0</v>
      </c>
      <c r="D6545" s="5">
        <v>0.253245</v>
      </c>
    </row>
    <row r="6546">
      <c r="A6546" s="5" t="s">
        <v>26</v>
      </c>
      <c r="B6546" s="5" t="s">
        <v>5</v>
      </c>
      <c r="C6546" s="5">
        <v>40.0</v>
      </c>
      <c r="D6546" s="5">
        <v>0.25106</v>
      </c>
    </row>
    <row r="6547">
      <c r="A6547" s="5" t="s">
        <v>26</v>
      </c>
      <c r="B6547" s="5" t="s">
        <v>5</v>
      </c>
      <c r="C6547" s="5">
        <v>40.0</v>
      </c>
      <c r="D6547" s="5">
        <v>0.251235</v>
      </c>
    </row>
    <row r="6548">
      <c r="A6548" s="5" t="s">
        <v>26</v>
      </c>
      <c r="B6548" s="5" t="s">
        <v>5</v>
      </c>
      <c r="C6548" s="5">
        <v>40.0</v>
      </c>
      <c r="D6548" s="5">
        <v>0.252651</v>
      </c>
    </row>
    <row r="6549">
      <c r="A6549" s="5" t="s">
        <v>26</v>
      </c>
      <c r="B6549" s="5" t="s">
        <v>5</v>
      </c>
      <c r="C6549" s="5">
        <v>40.0</v>
      </c>
      <c r="D6549" s="5">
        <v>0.251098</v>
      </c>
    </row>
    <row r="6550">
      <c r="A6550" s="5" t="s">
        <v>26</v>
      </c>
      <c r="B6550" s="5" t="s">
        <v>5</v>
      </c>
      <c r="C6550" s="5">
        <v>40.0</v>
      </c>
      <c r="D6550" s="5">
        <v>0.252645</v>
      </c>
    </row>
    <row r="6551">
      <c r="A6551" s="5" t="s">
        <v>26</v>
      </c>
      <c r="B6551" s="5" t="s">
        <v>5</v>
      </c>
      <c r="C6551" s="5">
        <v>40.0</v>
      </c>
      <c r="D6551" s="5">
        <v>0.251875</v>
      </c>
    </row>
    <row r="6552">
      <c r="A6552" s="5" t="s">
        <v>26</v>
      </c>
      <c r="B6552" s="5" t="s">
        <v>5</v>
      </c>
      <c r="C6552" s="5">
        <v>40.0</v>
      </c>
      <c r="D6552" s="5">
        <v>0.251414</v>
      </c>
    </row>
    <row r="6553">
      <c r="A6553" s="5" t="s">
        <v>26</v>
      </c>
      <c r="B6553" s="5" t="s">
        <v>5</v>
      </c>
      <c r="C6553" s="5">
        <v>40.0</v>
      </c>
      <c r="D6553" s="5">
        <v>0.253049</v>
      </c>
    </row>
    <row r="6554">
      <c r="A6554" s="5" t="s">
        <v>26</v>
      </c>
      <c r="B6554" s="5" t="s">
        <v>5</v>
      </c>
      <c r="C6554" s="5">
        <v>40.0</v>
      </c>
      <c r="D6554" s="5">
        <v>0.251181</v>
      </c>
    </row>
    <row r="6555">
      <c r="A6555" s="5" t="s">
        <v>26</v>
      </c>
      <c r="B6555" s="5" t="s">
        <v>5</v>
      </c>
      <c r="C6555" s="5">
        <v>40.0</v>
      </c>
      <c r="D6555" s="5">
        <v>0.251123</v>
      </c>
    </row>
    <row r="6556">
      <c r="A6556" s="5" t="s">
        <v>26</v>
      </c>
      <c r="B6556" s="5" t="s">
        <v>5</v>
      </c>
      <c r="C6556" s="5">
        <v>40.0</v>
      </c>
      <c r="D6556" s="5">
        <v>0.25138</v>
      </c>
    </row>
    <row r="6557">
      <c r="A6557" s="5" t="s">
        <v>26</v>
      </c>
      <c r="B6557" s="5" t="s">
        <v>5</v>
      </c>
      <c r="C6557" s="5">
        <v>40.0</v>
      </c>
      <c r="D6557" s="5">
        <v>0.251139</v>
      </c>
    </row>
    <row r="6558">
      <c r="A6558" s="5" t="s">
        <v>26</v>
      </c>
      <c r="B6558" s="5" t="s">
        <v>5</v>
      </c>
      <c r="C6558" s="5">
        <v>40.0</v>
      </c>
      <c r="D6558" s="5">
        <v>0.25211</v>
      </c>
    </row>
    <row r="6559">
      <c r="A6559" s="5" t="s">
        <v>26</v>
      </c>
      <c r="B6559" s="5" t="s">
        <v>5</v>
      </c>
      <c r="C6559" s="5">
        <v>40.0</v>
      </c>
      <c r="D6559" s="5">
        <v>0.254829</v>
      </c>
    </row>
    <row r="6560">
      <c r="A6560" s="5" t="s">
        <v>26</v>
      </c>
      <c r="B6560" s="5" t="s">
        <v>5</v>
      </c>
      <c r="C6560" s="5">
        <v>40.0</v>
      </c>
      <c r="D6560" s="5">
        <v>0.252822</v>
      </c>
    </row>
    <row r="6561">
      <c r="A6561" s="5" t="s">
        <v>26</v>
      </c>
      <c r="B6561" s="5" t="s">
        <v>5</v>
      </c>
      <c r="C6561" s="5">
        <v>40.0</v>
      </c>
      <c r="D6561" s="5">
        <v>0.251098</v>
      </c>
    </row>
    <row r="6562">
      <c r="A6562" s="5" t="s">
        <v>26</v>
      </c>
      <c r="B6562" s="5" t="s">
        <v>5</v>
      </c>
      <c r="C6562" s="5">
        <v>40.0</v>
      </c>
      <c r="D6562" s="5">
        <v>0.253115</v>
      </c>
    </row>
    <row r="6563">
      <c r="A6563" s="5" t="s">
        <v>26</v>
      </c>
      <c r="B6563" s="5" t="s">
        <v>5</v>
      </c>
      <c r="C6563" s="5">
        <v>40.0</v>
      </c>
      <c r="D6563" s="5">
        <v>0.249738</v>
      </c>
    </row>
    <row r="6564">
      <c r="A6564" s="5" t="s">
        <v>26</v>
      </c>
      <c r="B6564" s="5" t="s">
        <v>5</v>
      </c>
      <c r="C6564" s="5">
        <v>40.0</v>
      </c>
      <c r="D6564" s="5">
        <v>0.252561</v>
      </c>
    </row>
    <row r="6565">
      <c r="A6565" s="5" t="s">
        <v>26</v>
      </c>
      <c r="B6565" s="5" t="s">
        <v>5</v>
      </c>
      <c r="C6565" s="5">
        <v>40.0</v>
      </c>
      <c r="D6565" s="5">
        <v>0.252576</v>
      </c>
    </row>
    <row r="6566">
      <c r="A6566" s="5" t="s">
        <v>26</v>
      </c>
      <c r="B6566" s="5" t="s">
        <v>5</v>
      </c>
      <c r="C6566" s="5">
        <v>40.0</v>
      </c>
      <c r="D6566" s="5">
        <v>0.252398</v>
      </c>
    </row>
    <row r="6567">
      <c r="A6567" s="5" t="s">
        <v>26</v>
      </c>
      <c r="B6567" s="5" t="s">
        <v>5</v>
      </c>
      <c r="C6567" s="5">
        <v>40.0</v>
      </c>
      <c r="D6567" s="5">
        <v>0.252662</v>
      </c>
    </row>
    <row r="6568">
      <c r="A6568" s="5" t="s">
        <v>26</v>
      </c>
      <c r="B6568" s="5" t="s">
        <v>5</v>
      </c>
      <c r="C6568" s="5">
        <v>40.0</v>
      </c>
      <c r="D6568" s="5">
        <v>0.251694</v>
      </c>
    </row>
    <row r="6569">
      <c r="A6569" s="5" t="s">
        <v>26</v>
      </c>
      <c r="B6569" s="5" t="s">
        <v>5</v>
      </c>
      <c r="C6569" s="5">
        <v>40.0</v>
      </c>
      <c r="D6569" s="5">
        <v>0.252294</v>
      </c>
    </row>
    <row r="6570">
      <c r="A6570" s="5" t="s">
        <v>26</v>
      </c>
      <c r="B6570" s="5" t="s">
        <v>5</v>
      </c>
      <c r="C6570" s="5">
        <v>40.0</v>
      </c>
      <c r="D6570" s="5">
        <v>0.250831</v>
      </c>
    </row>
    <row r="6571">
      <c r="A6571" s="5" t="s">
        <v>26</v>
      </c>
      <c r="B6571" s="5" t="s">
        <v>5</v>
      </c>
      <c r="C6571" s="5">
        <v>40.0</v>
      </c>
      <c r="D6571" s="5">
        <v>0.250153</v>
      </c>
    </row>
    <row r="6572">
      <c r="A6572" s="5" t="s">
        <v>26</v>
      </c>
      <c r="B6572" s="5" t="s">
        <v>5</v>
      </c>
      <c r="C6572" s="5">
        <v>40.0</v>
      </c>
      <c r="D6572" s="5">
        <v>0.251384</v>
      </c>
    </row>
    <row r="6573">
      <c r="A6573" s="5" t="s">
        <v>26</v>
      </c>
      <c r="B6573" s="5" t="s">
        <v>5</v>
      </c>
      <c r="C6573" s="5">
        <v>40.0</v>
      </c>
      <c r="D6573" s="5">
        <v>0.25201</v>
      </c>
    </row>
    <row r="6574">
      <c r="A6574" s="5" t="s">
        <v>26</v>
      </c>
      <c r="B6574" s="5" t="s">
        <v>5</v>
      </c>
      <c r="C6574" s="5">
        <v>40.0</v>
      </c>
      <c r="D6574" s="5">
        <v>0.25274</v>
      </c>
    </row>
    <row r="6575">
      <c r="A6575" s="5" t="s">
        <v>26</v>
      </c>
      <c r="B6575" s="5" t="s">
        <v>5</v>
      </c>
      <c r="C6575" s="5">
        <v>40.0</v>
      </c>
      <c r="D6575" s="5">
        <v>0.249136</v>
      </c>
    </row>
    <row r="6576">
      <c r="A6576" s="5" t="s">
        <v>26</v>
      </c>
      <c r="B6576" s="5" t="s">
        <v>5</v>
      </c>
      <c r="C6576" s="5">
        <v>40.0</v>
      </c>
      <c r="D6576" s="5">
        <v>0.252427</v>
      </c>
    </row>
    <row r="6577">
      <c r="A6577" s="5" t="s">
        <v>26</v>
      </c>
      <c r="B6577" s="5" t="s">
        <v>5</v>
      </c>
      <c r="C6577" s="5">
        <v>40.0</v>
      </c>
      <c r="D6577" s="5">
        <v>0.251625</v>
      </c>
    </row>
    <row r="6578">
      <c r="A6578" s="5" t="s">
        <v>26</v>
      </c>
      <c r="B6578" s="5" t="s">
        <v>5</v>
      </c>
      <c r="C6578" s="5">
        <v>40.0</v>
      </c>
      <c r="D6578" s="5">
        <v>0.251367</v>
      </c>
    </row>
    <row r="6579">
      <c r="A6579" s="5" t="s">
        <v>26</v>
      </c>
      <c r="B6579" s="5" t="s">
        <v>5</v>
      </c>
      <c r="C6579" s="5">
        <v>40.0</v>
      </c>
      <c r="D6579" s="5">
        <v>0.250508</v>
      </c>
    </row>
    <row r="6580">
      <c r="A6580" s="5" t="s">
        <v>26</v>
      </c>
      <c r="B6580" s="5" t="s">
        <v>5</v>
      </c>
      <c r="C6580" s="5">
        <v>40.0</v>
      </c>
      <c r="D6580" s="5">
        <v>0.251763</v>
      </c>
    </row>
    <row r="6581">
      <c r="A6581" s="5" t="s">
        <v>26</v>
      </c>
      <c r="B6581" s="5" t="s">
        <v>5</v>
      </c>
      <c r="C6581" s="5">
        <v>40.0</v>
      </c>
      <c r="D6581" s="5">
        <v>0.251462</v>
      </c>
    </row>
    <row r="6582">
      <c r="A6582" s="5" t="s">
        <v>26</v>
      </c>
      <c r="B6582" s="5" t="s">
        <v>5</v>
      </c>
      <c r="C6582" s="5">
        <v>40.0</v>
      </c>
      <c r="D6582" s="5">
        <v>0.252734</v>
      </c>
    </row>
    <row r="6583">
      <c r="A6583" s="5" t="s">
        <v>26</v>
      </c>
      <c r="B6583" s="5" t="s">
        <v>5</v>
      </c>
      <c r="C6583" s="5">
        <v>40.0</v>
      </c>
      <c r="D6583" s="5">
        <v>0.252945</v>
      </c>
    </row>
    <row r="6584">
      <c r="A6584" s="5" t="s">
        <v>26</v>
      </c>
      <c r="B6584" s="5" t="s">
        <v>5</v>
      </c>
      <c r="C6584" s="5">
        <v>40.0</v>
      </c>
      <c r="D6584" s="5">
        <v>0.252871</v>
      </c>
    </row>
    <row r="6585">
      <c r="A6585" s="5" t="s">
        <v>26</v>
      </c>
      <c r="B6585" s="5" t="s">
        <v>5</v>
      </c>
      <c r="C6585" s="5">
        <v>40.0</v>
      </c>
      <c r="D6585" s="5">
        <v>0.304947</v>
      </c>
    </row>
    <row r="6586">
      <c r="A6586" s="5" t="s">
        <v>26</v>
      </c>
      <c r="B6586" s="5" t="s">
        <v>5</v>
      </c>
      <c r="C6586" s="5">
        <v>40.0</v>
      </c>
      <c r="D6586" s="5">
        <v>0.252597</v>
      </c>
    </row>
    <row r="6587">
      <c r="A6587" s="5" t="s">
        <v>26</v>
      </c>
      <c r="B6587" s="5" t="s">
        <v>5</v>
      </c>
      <c r="C6587" s="5">
        <v>40.0</v>
      </c>
      <c r="D6587" s="5">
        <v>0.250575</v>
      </c>
    </row>
    <row r="6588">
      <c r="A6588" s="5" t="s">
        <v>26</v>
      </c>
      <c r="B6588" s="5" t="s">
        <v>5</v>
      </c>
      <c r="C6588" s="5">
        <v>40.0</v>
      </c>
      <c r="D6588" s="5">
        <v>0.251528</v>
      </c>
    </row>
    <row r="6589">
      <c r="A6589" s="5" t="s">
        <v>26</v>
      </c>
      <c r="B6589" s="5" t="s">
        <v>5</v>
      </c>
      <c r="C6589" s="5">
        <v>40.0</v>
      </c>
      <c r="D6589" s="5">
        <v>0.251731</v>
      </c>
    </row>
    <row r="6590">
      <c r="A6590" s="5" t="s">
        <v>26</v>
      </c>
      <c r="B6590" s="5" t="s">
        <v>5</v>
      </c>
      <c r="C6590" s="5">
        <v>40.0</v>
      </c>
      <c r="D6590" s="5">
        <v>0.252709</v>
      </c>
    </row>
    <row r="6591">
      <c r="A6591" s="5" t="s">
        <v>26</v>
      </c>
      <c r="B6591" s="5" t="s">
        <v>5</v>
      </c>
      <c r="C6591" s="5">
        <v>40.0</v>
      </c>
      <c r="D6591" s="5">
        <v>0.251187</v>
      </c>
    </row>
    <row r="6592">
      <c r="A6592" s="5" t="s">
        <v>26</v>
      </c>
      <c r="B6592" s="5" t="s">
        <v>5</v>
      </c>
      <c r="C6592" s="5">
        <v>40.0</v>
      </c>
      <c r="D6592" s="5">
        <v>0.252098</v>
      </c>
    </row>
    <row r="6593">
      <c r="A6593" s="5" t="s">
        <v>26</v>
      </c>
      <c r="B6593" s="5" t="s">
        <v>5</v>
      </c>
      <c r="C6593" s="5">
        <v>40.0</v>
      </c>
      <c r="D6593" s="5">
        <v>0.252104</v>
      </c>
    </row>
    <row r="6594">
      <c r="A6594" s="5" t="s">
        <v>26</v>
      </c>
      <c r="B6594" s="5" t="s">
        <v>5</v>
      </c>
      <c r="C6594" s="5">
        <v>40.0</v>
      </c>
      <c r="D6594" s="5">
        <v>0.253162</v>
      </c>
    </row>
    <row r="6595">
      <c r="A6595" s="5" t="s">
        <v>26</v>
      </c>
      <c r="B6595" s="5" t="s">
        <v>5</v>
      </c>
      <c r="C6595" s="5">
        <v>40.0</v>
      </c>
      <c r="D6595" s="5">
        <v>0.251048</v>
      </c>
    </row>
    <row r="6596">
      <c r="A6596" s="5" t="s">
        <v>26</v>
      </c>
      <c r="B6596" s="5" t="s">
        <v>5</v>
      </c>
      <c r="C6596" s="5">
        <v>40.0</v>
      </c>
      <c r="D6596" s="5">
        <v>0.250631</v>
      </c>
    </row>
    <row r="6597">
      <c r="A6597" s="5" t="s">
        <v>26</v>
      </c>
      <c r="B6597" s="5" t="s">
        <v>5</v>
      </c>
      <c r="C6597" s="5">
        <v>40.0</v>
      </c>
      <c r="D6597" s="5">
        <v>0.251896</v>
      </c>
    </row>
    <row r="6598">
      <c r="A6598" s="5" t="s">
        <v>26</v>
      </c>
      <c r="B6598" s="5" t="s">
        <v>5</v>
      </c>
      <c r="C6598" s="5">
        <v>40.0</v>
      </c>
      <c r="D6598" s="5">
        <v>0.251395</v>
      </c>
    </row>
    <row r="6599">
      <c r="A6599" s="5" t="s">
        <v>26</v>
      </c>
      <c r="B6599" s="5" t="s">
        <v>5</v>
      </c>
      <c r="C6599" s="5">
        <v>40.0</v>
      </c>
      <c r="D6599" s="5">
        <v>0.253561</v>
      </c>
    </row>
    <row r="6600">
      <c r="A6600" s="5" t="s">
        <v>26</v>
      </c>
      <c r="B6600" s="5" t="s">
        <v>5</v>
      </c>
      <c r="C6600" s="5">
        <v>40.0</v>
      </c>
      <c r="D6600" s="5">
        <v>1.015325</v>
      </c>
    </row>
    <row r="6601">
      <c r="A6601" s="5" t="s">
        <v>26</v>
      </c>
      <c r="B6601" s="5" t="s">
        <v>5</v>
      </c>
      <c r="C6601" s="5">
        <v>40.0</v>
      </c>
      <c r="D6601" s="5">
        <v>0.247379</v>
      </c>
    </row>
    <row r="6602">
      <c r="A6602" s="5" t="s">
        <v>26</v>
      </c>
      <c r="B6602" s="5" t="s">
        <v>5</v>
      </c>
      <c r="C6602" s="5">
        <v>40.0</v>
      </c>
      <c r="D6602" s="5">
        <v>0.246564</v>
      </c>
    </row>
    <row r="6603">
      <c r="A6603" s="5" t="s">
        <v>26</v>
      </c>
      <c r="B6603" s="5" t="s">
        <v>5</v>
      </c>
      <c r="C6603" s="5">
        <v>40.0</v>
      </c>
      <c r="D6603" s="5">
        <v>0.248453</v>
      </c>
    </row>
    <row r="6604">
      <c r="A6604" s="5" t="s">
        <v>26</v>
      </c>
      <c r="B6604" s="5" t="s">
        <v>5</v>
      </c>
      <c r="C6604" s="5">
        <v>40.0</v>
      </c>
      <c r="D6604" s="5">
        <v>0.248056</v>
      </c>
    </row>
    <row r="6605">
      <c r="A6605" s="5" t="s">
        <v>26</v>
      </c>
      <c r="B6605" s="5" t="s">
        <v>5</v>
      </c>
      <c r="C6605" s="5">
        <v>40.0</v>
      </c>
      <c r="D6605" s="5">
        <v>0.246945</v>
      </c>
    </row>
    <row r="6606">
      <c r="A6606" s="5" t="s">
        <v>26</v>
      </c>
      <c r="B6606" s="5" t="s">
        <v>5</v>
      </c>
      <c r="C6606" s="5">
        <v>40.0</v>
      </c>
      <c r="D6606" s="5">
        <v>0.310649</v>
      </c>
    </row>
    <row r="6607">
      <c r="A6607" s="5" t="s">
        <v>26</v>
      </c>
      <c r="B6607" s="5" t="s">
        <v>5</v>
      </c>
      <c r="C6607" s="5">
        <v>40.0</v>
      </c>
      <c r="D6607" s="5">
        <v>0.246427</v>
      </c>
    </row>
    <row r="6608">
      <c r="A6608" s="5" t="s">
        <v>26</v>
      </c>
      <c r="B6608" s="5" t="s">
        <v>5</v>
      </c>
      <c r="C6608" s="5">
        <v>40.0</v>
      </c>
      <c r="D6608" s="5">
        <v>0.246147</v>
      </c>
    </row>
    <row r="6609">
      <c r="A6609" s="5" t="s">
        <v>26</v>
      </c>
      <c r="B6609" s="5" t="s">
        <v>5</v>
      </c>
      <c r="C6609" s="5">
        <v>40.0</v>
      </c>
      <c r="D6609" s="5">
        <v>0.251605</v>
      </c>
    </row>
    <row r="6610">
      <c r="A6610" s="5" t="s">
        <v>26</v>
      </c>
      <c r="B6610" s="5" t="s">
        <v>5</v>
      </c>
      <c r="C6610" s="5">
        <v>40.0</v>
      </c>
      <c r="D6610" s="5">
        <v>0.250285</v>
      </c>
    </row>
    <row r="6611">
      <c r="A6611" s="5" t="s">
        <v>26</v>
      </c>
      <c r="B6611" s="5" t="s">
        <v>5</v>
      </c>
      <c r="C6611" s="5">
        <v>40.0</v>
      </c>
      <c r="D6611" s="5">
        <v>0.248667</v>
      </c>
    </row>
    <row r="6612">
      <c r="A6612" s="5" t="s">
        <v>26</v>
      </c>
      <c r="B6612" s="5" t="s">
        <v>5</v>
      </c>
      <c r="C6612" s="5">
        <v>40.0</v>
      </c>
      <c r="D6612" s="5">
        <v>0.251732</v>
      </c>
    </row>
    <row r="6613">
      <c r="A6613" s="5" t="s">
        <v>26</v>
      </c>
      <c r="B6613" s="5" t="s">
        <v>5</v>
      </c>
      <c r="C6613" s="5">
        <v>40.0</v>
      </c>
      <c r="D6613" s="5">
        <v>0.252159</v>
      </c>
    </row>
    <row r="6614">
      <c r="A6614" s="5" t="s">
        <v>26</v>
      </c>
      <c r="B6614" s="5" t="s">
        <v>5</v>
      </c>
      <c r="C6614" s="5">
        <v>40.0</v>
      </c>
      <c r="D6614" s="5">
        <v>0.250351</v>
      </c>
    </row>
    <row r="6615">
      <c r="A6615" s="5" t="s">
        <v>26</v>
      </c>
      <c r="B6615" s="5" t="s">
        <v>5</v>
      </c>
      <c r="C6615" s="5">
        <v>40.0</v>
      </c>
      <c r="D6615" s="5">
        <v>0.249185</v>
      </c>
    </row>
    <row r="6616">
      <c r="A6616" s="5" t="s">
        <v>26</v>
      </c>
      <c r="B6616" s="5" t="s">
        <v>5</v>
      </c>
      <c r="C6616" s="5">
        <v>40.0</v>
      </c>
      <c r="D6616" s="5">
        <v>0.251293</v>
      </c>
    </row>
    <row r="6617">
      <c r="A6617" s="5" t="s">
        <v>26</v>
      </c>
      <c r="B6617" s="5" t="s">
        <v>5</v>
      </c>
      <c r="C6617" s="5">
        <v>40.0</v>
      </c>
      <c r="D6617" s="5">
        <v>0.248461</v>
      </c>
    </row>
    <row r="6618">
      <c r="A6618" s="5" t="s">
        <v>26</v>
      </c>
      <c r="B6618" s="5" t="s">
        <v>5</v>
      </c>
      <c r="C6618" s="5">
        <v>40.0</v>
      </c>
      <c r="D6618" s="5">
        <v>0.248177</v>
      </c>
    </row>
    <row r="6619">
      <c r="A6619" s="5" t="s">
        <v>26</v>
      </c>
      <c r="B6619" s="5" t="s">
        <v>5</v>
      </c>
      <c r="C6619" s="5">
        <v>40.0</v>
      </c>
      <c r="D6619" s="5">
        <v>0.250681</v>
      </c>
    </row>
    <row r="6620">
      <c r="A6620" s="5" t="s">
        <v>26</v>
      </c>
      <c r="B6620" s="5" t="s">
        <v>5</v>
      </c>
      <c r="C6620" s="5">
        <v>40.0</v>
      </c>
      <c r="D6620" s="5">
        <v>0.24812</v>
      </c>
    </row>
    <row r="6621">
      <c r="A6621" s="5" t="s">
        <v>26</v>
      </c>
      <c r="B6621" s="5" t="s">
        <v>5</v>
      </c>
      <c r="C6621" s="5">
        <v>40.0</v>
      </c>
      <c r="D6621" s="5">
        <v>0.247513</v>
      </c>
    </row>
    <row r="6622">
      <c r="A6622" s="5" t="s">
        <v>26</v>
      </c>
      <c r="B6622" s="5" t="s">
        <v>5</v>
      </c>
      <c r="C6622" s="5">
        <v>40.0</v>
      </c>
      <c r="D6622" s="5">
        <v>0.24843</v>
      </c>
    </row>
    <row r="6623">
      <c r="A6623" s="5" t="s">
        <v>26</v>
      </c>
      <c r="B6623" s="5" t="s">
        <v>5</v>
      </c>
      <c r="C6623" s="5">
        <v>40.0</v>
      </c>
      <c r="D6623" s="5">
        <v>0.251225</v>
      </c>
    </row>
    <row r="6624">
      <c r="A6624" s="5" t="s">
        <v>26</v>
      </c>
      <c r="B6624" s="5" t="s">
        <v>5</v>
      </c>
      <c r="C6624" s="5">
        <v>40.0</v>
      </c>
      <c r="D6624" s="5">
        <v>0.248003</v>
      </c>
    </row>
    <row r="6625">
      <c r="A6625" s="5" t="s">
        <v>26</v>
      </c>
      <c r="B6625" s="5" t="s">
        <v>5</v>
      </c>
      <c r="C6625" s="5">
        <v>40.0</v>
      </c>
      <c r="D6625" s="5">
        <v>0.248251</v>
      </c>
    </row>
    <row r="6626">
      <c r="A6626" s="5" t="s">
        <v>26</v>
      </c>
      <c r="B6626" s="5" t="s">
        <v>5</v>
      </c>
      <c r="C6626" s="5">
        <v>40.0</v>
      </c>
      <c r="D6626" s="5">
        <v>0.252007</v>
      </c>
    </row>
    <row r="6627">
      <c r="A6627" s="5" t="s">
        <v>26</v>
      </c>
      <c r="B6627" s="5" t="s">
        <v>5</v>
      </c>
      <c r="C6627" s="5">
        <v>40.0</v>
      </c>
      <c r="D6627" s="5">
        <v>0.247896</v>
      </c>
    </row>
    <row r="6628">
      <c r="A6628" s="5" t="s">
        <v>26</v>
      </c>
      <c r="B6628" s="5" t="s">
        <v>5</v>
      </c>
      <c r="C6628" s="5">
        <v>40.0</v>
      </c>
      <c r="D6628" s="5">
        <v>0.251412</v>
      </c>
    </row>
    <row r="6629">
      <c r="A6629" s="5" t="s">
        <v>26</v>
      </c>
      <c r="B6629" s="5" t="s">
        <v>5</v>
      </c>
      <c r="C6629" s="5">
        <v>40.0</v>
      </c>
      <c r="D6629" s="5">
        <v>0.2513</v>
      </c>
    </row>
    <row r="6630">
      <c r="A6630" s="5" t="s">
        <v>26</v>
      </c>
      <c r="B6630" s="5" t="s">
        <v>5</v>
      </c>
      <c r="C6630" s="5">
        <v>40.0</v>
      </c>
      <c r="D6630" s="5">
        <v>0.252373</v>
      </c>
    </row>
    <row r="6631">
      <c r="A6631" s="5" t="s">
        <v>26</v>
      </c>
      <c r="B6631" s="5" t="s">
        <v>5</v>
      </c>
      <c r="C6631" s="5">
        <v>40.0</v>
      </c>
      <c r="D6631" s="5">
        <v>0.250861</v>
      </c>
    </row>
    <row r="6632">
      <c r="A6632" s="5" t="s">
        <v>26</v>
      </c>
      <c r="B6632" s="5" t="s">
        <v>5</v>
      </c>
      <c r="C6632" s="5">
        <v>40.0</v>
      </c>
      <c r="D6632" s="5">
        <v>0.294484</v>
      </c>
    </row>
    <row r="6633">
      <c r="A6633" s="5" t="s">
        <v>26</v>
      </c>
      <c r="B6633" s="5" t="s">
        <v>5</v>
      </c>
      <c r="C6633" s="5">
        <v>40.0</v>
      </c>
      <c r="D6633" s="5">
        <v>0.249584</v>
      </c>
    </row>
    <row r="6634">
      <c r="A6634" s="5" t="s">
        <v>26</v>
      </c>
      <c r="B6634" s="5" t="s">
        <v>5</v>
      </c>
      <c r="C6634" s="5">
        <v>40.0</v>
      </c>
      <c r="D6634" s="5">
        <v>0.250199</v>
      </c>
    </row>
    <row r="6635">
      <c r="A6635" s="5" t="s">
        <v>26</v>
      </c>
      <c r="B6635" s="5" t="s">
        <v>5</v>
      </c>
      <c r="C6635" s="5">
        <v>40.0</v>
      </c>
      <c r="D6635" s="5">
        <v>0.250901</v>
      </c>
    </row>
    <row r="6636">
      <c r="A6636" s="5" t="s">
        <v>26</v>
      </c>
      <c r="B6636" s="5" t="s">
        <v>5</v>
      </c>
      <c r="C6636" s="5">
        <v>40.0</v>
      </c>
      <c r="D6636" s="5">
        <v>0.249825</v>
      </c>
    </row>
    <row r="6637">
      <c r="A6637" s="5" t="s">
        <v>26</v>
      </c>
      <c r="B6637" s="5" t="s">
        <v>5</v>
      </c>
      <c r="C6637" s="5">
        <v>40.0</v>
      </c>
      <c r="D6637" s="5">
        <v>0.251229</v>
      </c>
    </row>
    <row r="6638">
      <c r="A6638" s="5" t="s">
        <v>26</v>
      </c>
      <c r="B6638" s="5" t="s">
        <v>5</v>
      </c>
      <c r="C6638" s="5">
        <v>40.0</v>
      </c>
      <c r="D6638" s="5">
        <v>0.249773</v>
      </c>
    </row>
    <row r="6639">
      <c r="A6639" s="5" t="s">
        <v>26</v>
      </c>
      <c r="B6639" s="5" t="s">
        <v>5</v>
      </c>
      <c r="C6639" s="5">
        <v>40.0</v>
      </c>
      <c r="D6639" s="5">
        <v>0.251553</v>
      </c>
    </row>
    <row r="6640">
      <c r="A6640" s="5" t="s">
        <v>26</v>
      </c>
      <c r="B6640" s="5" t="s">
        <v>5</v>
      </c>
      <c r="C6640" s="5">
        <v>40.0</v>
      </c>
      <c r="D6640" s="5">
        <v>0.25089</v>
      </c>
    </row>
    <row r="6641">
      <c r="A6641" s="5" t="s">
        <v>26</v>
      </c>
      <c r="B6641" s="5" t="s">
        <v>5</v>
      </c>
      <c r="C6641" s="5">
        <v>40.0</v>
      </c>
      <c r="D6641" s="5">
        <v>0.250425</v>
      </c>
    </row>
    <row r="6642">
      <c r="A6642" s="5" t="s">
        <v>26</v>
      </c>
      <c r="B6642" s="5" t="s">
        <v>5</v>
      </c>
      <c r="C6642" s="5">
        <v>40.0</v>
      </c>
      <c r="D6642" s="5">
        <v>0.251838</v>
      </c>
    </row>
    <row r="6643">
      <c r="A6643" s="5" t="s">
        <v>26</v>
      </c>
      <c r="B6643" s="5" t="s">
        <v>5</v>
      </c>
      <c r="C6643" s="5">
        <v>40.0</v>
      </c>
      <c r="D6643" s="5">
        <v>0.248981</v>
      </c>
    </row>
    <row r="6644">
      <c r="A6644" s="5" t="s">
        <v>26</v>
      </c>
      <c r="B6644" s="5" t="s">
        <v>5</v>
      </c>
      <c r="C6644" s="5">
        <v>40.0</v>
      </c>
      <c r="D6644" s="5">
        <v>0.249849</v>
      </c>
    </row>
    <row r="6645">
      <c r="A6645" s="5" t="s">
        <v>26</v>
      </c>
      <c r="B6645" s="5" t="s">
        <v>5</v>
      </c>
      <c r="C6645" s="5">
        <v>40.0</v>
      </c>
      <c r="D6645" s="5">
        <v>0.250943</v>
      </c>
    </row>
    <row r="6646">
      <c r="A6646" s="5" t="s">
        <v>26</v>
      </c>
      <c r="B6646" s="5" t="s">
        <v>5</v>
      </c>
      <c r="C6646" s="5">
        <v>40.0</v>
      </c>
      <c r="D6646" s="5">
        <v>0.250102</v>
      </c>
    </row>
    <row r="6647">
      <c r="A6647" s="5" t="s">
        <v>26</v>
      </c>
      <c r="B6647" s="5" t="s">
        <v>5</v>
      </c>
      <c r="C6647" s="5">
        <v>40.0</v>
      </c>
      <c r="D6647" s="5">
        <v>0.247774</v>
      </c>
    </row>
    <row r="6648">
      <c r="A6648" s="5" t="s">
        <v>26</v>
      </c>
      <c r="B6648" s="5" t="s">
        <v>5</v>
      </c>
      <c r="C6648" s="5">
        <v>40.0</v>
      </c>
      <c r="D6648" s="5">
        <v>0.250074</v>
      </c>
    </row>
    <row r="6649">
      <c r="A6649" s="5" t="s">
        <v>26</v>
      </c>
      <c r="B6649" s="5" t="s">
        <v>5</v>
      </c>
      <c r="C6649" s="5">
        <v>40.0</v>
      </c>
      <c r="D6649" s="5">
        <v>0.251697</v>
      </c>
    </row>
    <row r="6650">
      <c r="A6650" s="5" t="s">
        <v>26</v>
      </c>
      <c r="B6650" s="5" t="s">
        <v>5</v>
      </c>
      <c r="C6650" s="5">
        <v>40.0</v>
      </c>
      <c r="D6650" s="5">
        <v>0.250401</v>
      </c>
    </row>
    <row r="6651">
      <c r="A6651" s="5" t="s">
        <v>26</v>
      </c>
      <c r="B6651" s="5" t="s">
        <v>5</v>
      </c>
      <c r="C6651" s="5">
        <v>40.0</v>
      </c>
      <c r="D6651" s="5">
        <v>0.249094</v>
      </c>
    </row>
    <row r="6652">
      <c r="A6652" s="5" t="s">
        <v>26</v>
      </c>
      <c r="B6652" s="5" t="s">
        <v>5</v>
      </c>
      <c r="C6652" s="5">
        <v>40.0</v>
      </c>
      <c r="D6652" s="5">
        <v>0.250014</v>
      </c>
    </row>
    <row r="6653">
      <c r="A6653" s="5" t="s">
        <v>26</v>
      </c>
      <c r="B6653" s="5" t="s">
        <v>5</v>
      </c>
      <c r="C6653" s="5">
        <v>40.0</v>
      </c>
      <c r="D6653" s="5">
        <v>0.250457</v>
      </c>
    </row>
    <row r="6654">
      <c r="A6654" s="5" t="s">
        <v>26</v>
      </c>
      <c r="B6654" s="5" t="s">
        <v>5</v>
      </c>
      <c r="C6654" s="5">
        <v>40.0</v>
      </c>
      <c r="D6654" s="5">
        <v>0.251081</v>
      </c>
    </row>
    <row r="6655">
      <c r="A6655" s="5" t="s">
        <v>26</v>
      </c>
      <c r="B6655" s="5" t="s">
        <v>5</v>
      </c>
      <c r="C6655" s="5">
        <v>40.0</v>
      </c>
      <c r="D6655" s="5">
        <v>0.249417</v>
      </c>
    </row>
    <row r="6656">
      <c r="A6656" s="5" t="s">
        <v>26</v>
      </c>
      <c r="B6656" s="5" t="s">
        <v>5</v>
      </c>
      <c r="C6656" s="5">
        <v>40.0</v>
      </c>
      <c r="D6656" s="5">
        <v>0.251854</v>
      </c>
    </row>
    <row r="6657">
      <c r="A6657" s="5" t="s">
        <v>26</v>
      </c>
      <c r="B6657" s="5" t="s">
        <v>5</v>
      </c>
      <c r="C6657" s="5">
        <v>40.0</v>
      </c>
      <c r="D6657" s="5">
        <v>0.250766</v>
      </c>
    </row>
    <row r="6658">
      <c r="A6658" s="5" t="s">
        <v>26</v>
      </c>
      <c r="B6658" s="5" t="s">
        <v>5</v>
      </c>
      <c r="C6658" s="5">
        <v>40.0</v>
      </c>
      <c r="D6658" s="5">
        <v>0.250958</v>
      </c>
    </row>
    <row r="6659">
      <c r="A6659" s="5" t="s">
        <v>26</v>
      </c>
      <c r="B6659" s="5" t="s">
        <v>5</v>
      </c>
      <c r="C6659" s="5">
        <v>40.0</v>
      </c>
      <c r="D6659" s="5">
        <v>0.251097</v>
      </c>
    </row>
    <row r="6660">
      <c r="A6660" s="5" t="s">
        <v>26</v>
      </c>
      <c r="B6660" s="5" t="s">
        <v>5</v>
      </c>
      <c r="C6660" s="5">
        <v>40.0</v>
      </c>
      <c r="D6660" s="5">
        <v>0.250253</v>
      </c>
    </row>
    <row r="6661">
      <c r="A6661" s="5" t="s">
        <v>26</v>
      </c>
      <c r="B6661" s="5" t="s">
        <v>5</v>
      </c>
      <c r="C6661" s="5">
        <v>40.0</v>
      </c>
      <c r="D6661" s="5">
        <v>0.251792</v>
      </c>
    </row>
    <row r="6662">
      <c r="A6662" s="5" t="s">
        <v>26</v>
      </c>
      <c r="B6662" s="5" t="s">
        <v>5</v>
      </c>
      <c r="C6662" s="5">
        <v>40.0</v>
      </c>
      <c r="D6662" s="5">
        <v>0.249823</v>
      </c>
    </row>
    <row r="6663">
      <c r="A6663" s="5" t="s">
        <v>26</v>
      </c>
      <c r="B6663" s="5" t="s">
        <v>5</v>
      </c>
      <c r="C6663" s="5">
        <v>40.0</v>
      </c>
      <c r="D6663" s="5">
        <v>0.256597</v>
      </c>
    </row>
    <row r="6664">
      <c r="A6664" s="5" t="s">
        <v>26</v>
      </c>
      <c r="B6664" s="5" t="s">
        <v>5</v>
      </c>
      <c r="C6664" s="5">
        <v>40.0</v>
      </c>
      <c r="D6664" s="5">
        <v>0.250822</v>
      </c>
    </row>
    <row r="6665">
      <c r="A6665" s="5" t="s">
        <v>26</v>
      </c>
      <c r="B6665" s="5" t="s">
        <v>5</v>
      </c>
      <c r="C6665" s="5">
        <v>40.0</v>
      </c>
      <c r="D6665" s="5">
        <v>0.251925</v>
      </c>
    </row>
    <row r="6666">
      <c r="A6666" s="5" t="s">
        <v>26</v>
      </c>
      <c r="B6666" s="5" t="s">
        <v>5</v>
      </c>
      <c r="C6666" s="5">
        <v>40.0</v>
      </c>
      <c r="D6666" s="5">
        <v>0.250839</v>
      </c>
    </row>
    <row r="6667">
      <c r="A6667" s="5" t="s">
        <v>26</v>
      </c>
      <c r="B6667" s="5" t="s">
        <v>5</v>
      </c>
      <c r="C6667" s="5">
        <v>40.0</v>
      </c>
      <c r="D6667" s="5">
        <v>0.251352</v>
      </c>
    </row>
    <row r="6668">
      <c r="A6668" s="5" t="s">
        <v>26</v>
      </c>
      <c r="B6668" s="5" t="s">
        <v>5</v>
      </c>
      <c r="C6668" s="5">
        <v>40.0</v>
      </c>
      <c r="D6668" s="5">
        <v>0.249776</v>
      </c>
    </row>
    <row r="6669">
      <c r="A6669" s="5" t="s">
        <v>26</v>
      </c>
      <c r="B6669" s="5" t="s">
        <v>5</v>
      </c>
      <c r="C6669" s="5">
        <v>40.0</v>
      </c>
      <c r="D6669" s="5">
        <v>0.25068</v>
      </c>
    </row>
    <row r="6670">
      <c r="A6670" s="5" t="s">
        <v>26</v>
      </c>
      <c r="B6670" s="5" t="s">
        <v>5</v>
      </c>
      <c r="C6670" s="5">
        <v>40.0</v>
      </c>
      <c r="D6670" s="5">
        <v>0.250899</v>
      </c>
    </row>
    <row r="6671">
      <c r="A6671" s="5" t="s">
        <v>26</v>
      </c>
      <c r="B6671" s="5" t="s">
        <v>5</v>
      </c>
      <c r="C6671" s="5">
        <v>40.0</v>
      </c>
      <c r="D6671" s="5">
        <v>0.248353</v>
      </c>
    </row>
    <row r="6672">
      <c r="A6672" s="5" t="s">
        <v>26</v>
      </c>
      <c r="B6672" s="5" t="s">
        <v>5</v>
      </c>
      <c r="C6672" s="5">
        <v>40.0</v>
      </c>
      <c r="D6672" s="5">
        <v>0.251937</v>
      </c>
    </row>
    <row r="6673">
      <c r="A6673" s="5" t="s">
        <v>26</v>
      </c>
      <c r="B6673" s="5" t="s">
        <v>5</v>
      </c>
      <c r="C6673" s="5">
        <v>40.0</v>
      </c>
      <c r="D6673" s="5">
        <v>0.251149</v>
      </c>
    </row>
    <row r="6674">
      <c r="A6674" s="5" t="s">
        <v>26</v>
      </c>
      <c r="B6674" s="5" t="s">
        <v>5</v>
      </c>
      <c r="C6674" s="5">
        <v>40.0</v>
      </c>
      <c r="D6674" s="5">
        <v>0.249978</v>
      </c>
    </row>
    <row r="6675">
      <c r="A6675" s="5" t="s">
        <v>26</v>
      </c>
      <c r="B6675" s="5" t="s">
        <v>5</v>
      </c>
      <c r="C6675" s="5">
        <v>40.0</v>
      </c>
      <c r="D6675" s="5">
        <v>0.248133</v>
      </c>
    </row>
    <row r="6676">
      <c r="A6676" s="5" t="s">
        <v>26</v>
      </c>
      <c r="B6676" s="5" t="s">
        <v>5</v>
      </c>
      <c r="C6676" s="5">
        <v>40.0</v>
      </c>
      <c r="D6676" s="5">
        <v>0.250158</v>
      </c>
    </row>
    <row r="6677">
      <c r="A6677" s="5" t="s">
        <v>26</v>
      </c>
      <c r="B6677" s="5" t="s">
        <v>5</v>
      </c>
      <c r="C6677" s="5">
        <v>40.0</v>
      </c>
      <c r="D6677" s="5">
        <v>0.24958</v>
      </c>
    </row>
    <row r="6678">
      <c r="A6678" s="5" t="s">
        <v>26</v>
      </c>
      <c r="B6678" s="5" t="s">
        <v>5</v>
      </c>
      <c r="C6678" s="5">
        <v>40.0</v>
      </c>
      <c r="D6678" s="5">
        <v>0.249121</v>
      </c>
    </row>
    <row r="6679">
      <c r="A6679" s="5" t="s">
        <v>26</v>
      </c>
      <c r="B6679" s="5" t="s">
        <v>5</v>
      </c>
      <c r="C6679" s="5">
        <v>40.0</v>
      </c>
      <c r="D6679" s="5">
        <v>0.250753</v>
      </c>
    </row>
    <row r="6680">
      <c r="A6680" s="5" t="s">
        <v>26</v>
      </c>
      <c r="B6680" s="5" t="s">
        <v>5</v>
      </c>
      <c r="C6680" s="5">
        <v>40.0</v>
      </c>
      <c r="D6680" s="5">
        <v>0.249601</v>
      </c>
    </row>
    <row r="6681">
      <c r="A6681" s="5" t="s">
        <v>26</v>
      </c>
      <c r="B6681" s="5" t="s">
        <v>5</v>
      </c>
      <c r="C6681" s="5">
        <v>40.0</v>
      </c>
      <c r="D6681" s="5">
        <v>0.250762</v>
      </c>
    </row>
    <row r="6682">
      <c r="A6682" s="5" t="s">
        <v>26</v>
      </c>
      <c r="B6682" s="5" t="s">
        <v>5</v>
      </c>
      <c r="C6682" s="5">
        <v>40.0</v>
      </c>
      <c r="D6682" s="5">
        <v>0.249768</v>
      </c>
    </row>
    <row r="6683">
      <c r="A6683" s="5" t="s">
        <v>26</v>
      </c>
      <c r="B6683" s="5" t="s">
        <v>5</v>
      </c>
      <c r="C6683" s="5">
        <v>40.0</v>
      </c>
      <c r="D6683" s="5">
        <v>0.247054</v>
      </c>
    </row>
    <row r="6684">
      <c r="A6684" s="5" t="s">
        <v>26</v>
      </c>
      <c r="B6684" s="5" t="s">
        <v>5</v>
      </c>
      <c r="C6684" s="5">
        <v>40.0</v>
      </c>
      <c r="D6684" s="5">
        <v>0.245383</v>
      </c>
    </row>
    <row r="6685">
      <c r="A6685" s="5" t="s">
        <v>26</v>
      </c>
      <c r="B6685" s="5" t="s">
        <v>5</v>
      </c>
      <c r="C6685" s="5">
        <v>40.0</v>
      </c>
      <c r="D6685" s="5">
        <v>0.247245</v>
      </c>
    </row>
    <row r="6686">
      <c r="A6686" s="5" t="s">
        <v>26</v>
      </c>
      <c r="B6686" s="5" t="s">
        <v>5</v>
      </c>
      <c r="C6686" s="5">
        <v>40.0</v>
      </c>
      <c r="D6686" s="5">
        <v>0.244221</v>
      </c>
    </row>
    <row r="6687">
      <c r="A6687" s="5" t="s">
        <v>26</v>
      </c>
      <c r="B6687" s="5" t="s">
        <v>5</v>
      </c>
      <c r="C6687" s="5">
        <v>40.0</v>
      </c>
      <c r="D6687" s="5">
        <v>0.245838</v>
      </c>
    </row>
    <row r="6688">
      <c r="A6688" s="5" t="s">
        <v>26</v>
      </c>
      <c r="B6688" s="5" t="s">
        <v>5</v>
      </c>
      <c r="C6688" s="5">
        <v>40.0</v>
      </c>
      <c r="D6688" s="5">
        <v>0.247223</v>
      </c>
    </row>
    <row r="6689">
      <c r="A6689" s="5" t="s">
        <v>26</v>
      </c>
      <c r="B6689" s="5" t="s">
        <v>5</v>
      </c>
      <c r="C6689" s="5">
        <v>40.0</v>
      </c>
      <c r="D6689" s="5">
        <v>0.246925</v>
      </c>
    </row>
    <row r="6690">
      <c r="A6690" s="5" t="s">
        <v>26</v>
      </c>
      <c r="B6690" s="5" t="s">
        <v>5</v>
      </c>
      <c r="C6690" s="5">
        <v>40.0</v>
      </c>
      <c r="D6690" s="5">
        <v>0.246213</v>
      </c>
    </row>
    <row r="6691">
      <c r="A6691" s="5" t="s">
        <v>26</v>
      </c>
      <c r="B6691" s="5" t="s">
        <v>5</v>
      </c>
      <c r="C6691" s="5">
        <v>40.0</v>
      </c>
      <c r="D6691" s="5">
        <v>0.246339</v>
      </c>
    </row>
    <row r="6692">
      <c r="A6692" s="5" t="s">
        <v>26</v>
      </c>
      <c r="B6692" s="5" t="s">
        <v>5</v>
      </c>
      <c r="C6692" s="5">
        <v>40.0</v>
      </c>
      <c r="D6692" s="5">
        <v>0.247814</v>
      </c>
    </row>
    <row r="6693">
      <c r="A6693" s="5" t="s">
        <v>26</v>
      </c>
      <c r="B6693" s="5" t="s">
        <v>5</v>
      </c>
      <c r="C6693" s="5">
        <v>40.0</v>
      </c>
      <c r="D6693" s="5">
        <v>0.245888</v>
      </c>
    </row>
    <row r="6694">
      <c r="A6694" s="5" t="s">
        <v>26</v>
      </c>
      <c r="B6694" s="5" t="s">
        <v>5</v>
      </c>
      <c r="C6694" s="5">
        <v>40.0</v>
      </c>
      <c r="D6694" s="5">
        <v>0.245509</v>
      </c>
    </row>
    <row r="6695">
      <c r="A6695" s="5" t="s">
        <v>26</v>
      </c>
      <c r="B6695" s="5" t="s">
        <v>5</v>
      </c>
      <c r="C6695" s="5">
        <v>40.0</v>
      </c>
      <c r="D6695" s="5">
        <v>0.244492</v>
      </c>
    </row>
    <row r="6696">
      <c r="A6696" s="5" t="s">
        <v>26</v>
      </c>
      <c r="B6696" s="5" t="s">
        <v>5</v>
      </c>
      <c r="C6696" s="5">
        <v>40.0</v>
      </c>
      <c r="D6696" s="5">
        <v>0.24752</v>
      </c>
    </row>
    <row r="6697">
      <c r="A6697" s="5" t="s">
        <v>26</v>
      </c>
      <c r="B6697" s="5" t="s">
        <v>5</v>
      </c>
      <c r="C6697" s="5">
        <v>40.0</v>
      </c>
      <c r="D6697" s="5">
        <v>0.246543</v>
      </c>
    </row>
    <row r="6698">
      <c r="A6698" s="5" t="s">
        <v>26</v>
      </c>
      <c r="B6698" s="5" t="s">
        <v>5</v>
      </c>
      <c r="C6698" s="5">
        <v>40.0</v>
      </c>
      <c r="D6698" s="5">
        <v>0.246574</v>
      </c>
    </row>
    <row r="6699">
      <c r="A6699" s="5" t="s">
        <v>26</v>
      </c>
      <c r="B6699" s="5" t="s">
        <v>5</v>
      </c>
      <c r="C6699" s="5">
        <v>40.0</v>
      </c>
      <c r="D6699" s="5">
        <v>0.248889</v>
      </c>
    </row>
    <row r="6700">
      <c r="A6700" s="5" t="s">
        <v>26</v>
      </c>
      <c r="B6700" s="5" t="s">
        <v>5</v>
      </c>
      <c r="C6700" s="5">
        <v>40.0</v>
      </c>
      <c r="D6700" s="5">
        <v>1.032959</v>
      </c>
    </row>
    <row r="6701">
      <c r="A6701" s="5" t="s">
        <v>26</v>
      </c>
      <c r="B6701" s="5" t="s">
        <v>5</v>
      </c>
      <c r="C6701" s="5">
        <v>40.0</v>
      </c>
      <c r="D6701" s="5">
        <v>0.252586</v>
      </c>
    </row>
    <row r="6702">
      <c r="A6702" s="5" t="s">
        <v>26</v>
      </c>
      <c r="B6702" s="5" t="s">
        <v>5</v>
      </c>
      <c r="C6702" s="5">
        <v>40.0</v>
      </c>
      <c r="D6702" s="5">
        <v>0.249974</v>
      </c>
    </row>
    <row r="6703">
      <c r="A6703" s="5" t="s">
        <v>26</v>
      </c>
      <c r="B6703" s="5" t="s">
        <v>5</v>
      </c>
      <c r="C6703" s="5">
        <v>40.0</v>
      </c>
      <c r="D6703" s="5">
        <v>0.252985</v>
      </c>
    </row>
    <row r="6704">
      <c r="A6704" s="5" t="s">
        <v>26</v>
      </c>
      <c r="B6704" s="5" t="s">
        <v>5</v>
      </c>
      <c r="C6704" s="5">
        <v>40.0</v>
      </c>
      <c r="D6704" s="5">
        <v>0.252424</v>
      </c>
    </row>
    <row r="6705">
      <c r="A6705" s="5" t="s">
        <v>26</v>
      </c>
      <c r="B6705" s="5" t="s">
        <v>5</v>
      </c>
      <c r="C6705" s="5">
        <v>40.0</v>
      </c>
      <c r="D6705" s="5">
        <v>0.252052</v>
      </c>
    </row>
    <row r="6706">
      <c r="A6706" s="5" t="s">
        <v>26</v>
      </c>
      <c r="B6706" s="5" t="s">
        <v>5</v>
      </c>
      <c r="C6706" s="5">
        <v>40.0</v>
      </c>
      <c r="D6706" s="5">
        <v>0.250785</v>
      </c>
    </row>
    <row r="6707">
      <c r="A6707" s="5" t="s">
        <v>26</v>
      </c>
      <c r="B6707" s="5" t="s">
        <v>5</v>
      </c>
      <c r="C6707" s="5">
        <v>40.0</v>
      </c>
      <c r="D6707" s="5">
        <v>0.248548</v>
      </c>
    </row>
    <row r="6708">
      <c r="A6708" s="5" t="s">
        <v>26</v>
      </c>
      <c r="B6708" s="5" t="s">
        <v>5</v>
      </c>
      <c r="C6708" s="5">
        <v>40.0</v>
      </c>
      <c r="D6708" s="5">
        <v>0.250096</v>
      </c>
    </row>
    <row r="6709">
      <c r="A6709" s="5" t="s">
        <v>26</v>
      </c>
      <c r="B6709" s="5" t="s">
        <v>5</v>
      </c>
      <c r="C6709" s="5">
        <v>40.0</v>
      </c>
      <c r="D6709" s="5">
        <v>0.250383</v>
      </c>
    </row>
    <row r="6710">
      <c r="A6710" s="5" t="s">
        <v>26</v>
      </c>
      <c r="B6710" s="5" t="s">
        <v>5</v>
      </c>
      <c r="C6710" s="5">
        <v>40.0</v>
      </c>
      <c r="D6710" s="5">
        <v>0.249714</v>
      </c>
    </row>
    <row r="6711">
      <c r="A6711" s="5" t="s">
        <v>26</v>
      </c>
      <c r="B6711" s="5" t="s">
        <v>5</v>
      </c>
      <c r="C6711" s="5">
        <v>40.0</v>
      </c>
      <c r="D6711" s="5">
        <v>0.24863</v>
      </c>
    </row>
    <row r="6712">
      <c r="A6712" s="5" t="s">
        <v>26</v>
      </c>
      <c r="B6712" s="5" t="s">
        <v>5</v>
      </c>
      <c r="C6712" s="5">
        <v>40.0</v>
      </c>
      <c r="D6712" s="5">
        <v>0.247459</v>
      </c>
    </row>
    <row r="6713">
      <c r="A6713" s="5" t="s">
        <v>26</v>
      </c>
      <c r="B6713" s="5" t="s">
        <v>5</v>
      </c>
      <c r="C6713" s="5">
        <v>40.0</v>
      </c>
      <c r="D6713" s="5">
        <v>0.250301</v>
      </c>
    </row>
    <row r="6714">
      <c r="A6714" s="5" t="s">
        <v>26</v>
      </c>
      <c r="B6714" s="5" t="s">
        <v>5</v>
      </c>
      <c r="C6714" s="5">
        <v>40.0</v>
      </c>
      <c r="D6714" s="5">
        <v>0.249055</v>
      </c>
    </row>
    <row r="6715">
      <c r="A6715" s="5" t="s">
        <v>26</v>
      </c>
      <c r="B6715" s="5" t="s">
        <v>5</v>
      </c>
      <c r="C6715" s="5">
        <v>40.0</v>
      </c>
      <c r="D6715" s="5">
        <v>0.249469</v>
      </c>
    </row>
    <row r="6716">
      <c r="A6716" s="5" t="s">
        <v>26</v>
      </c>
      <c r="B6716" s="5" t="s">
        <v>5</v>
      </c>
      <c r="C6716" s="5">
        <v>40.0</v>
      </c>
      <c r="D6716" s="5">
        <v>0.250638</v>
      </c>
    </row>
    <row r="6717">
      <c r="A6717" s="5" t="s">
        <v>26</v>
      </c>
      <c r="B6717" s="5" t="s">
        <v>5</v>
      </c>
      <c r="C6717" s="5">
        <v>40.0</v>
      </c>
      <c r="D6717" s="5">
        <v>0.264055</v>
      </c>
    </row>
    <row r="6718">
      <c r="A6718" s="5" t="s">
        <v>26</v>
      </c>
      <c r="B6718" s="5" t="s">
        <v>5</v>
      </c>
      <c r="C6718" s="5">
        <v>40.0</v>
      </c>
      <c r="D6718" s="5">
        <v>0.25172</v>
      </c>
    </row>
    <row r="6719">
      <c r="A6719" s="5" t="s">
        <v>26</v>
      </c>
      <c r="B6719" s="5" t="s">
        <v>5</v>
      </c>
      <c r="C6719" s="5">
        <v>40.0</v>
      </c>
      <c r="D6719" s="5">
        <v>0.250309</v>
      </c>
    </row>
    <row r="6720">
      <c r="A6720" s="5" t="s">
        <v>26</v>
      </c>
      <c r="B6720" s="5" t="s">
        <v>5</v>
      </c>
      <c r="C6720" s="5">
        <v>40.0</v>
      </c>
      <c r="D6720" s="5">
        <v>0.249261</v>
      </c>
    </row>
    <row r="6721">
      <c r="A6721" s="5" t="s">
        <v>26</v>
      </c>
      <c r="B6721" s="5" t="s">
        <v>5</v>
      </c>
      <c r="C6721" s="5">
        <v>40.0</v>
      </c>
      <c r="D6721" s="5">
        <v>0.25107</v>
      </c>
    </row>
    <row r="6722">
      <c r="A6722" s="5" t="s">
        <v>26</v>
      </c>
      <c r="B6722" s="5" t="s">
        <v>5</v>
      </c>
      <c r="C6722" s="5">
        <v>40.0</v>
      </c>
      <c r="D6722" s="5">
        <v>0.250611</v>
      </c>
    </row>
    <row r="6723">
      <c r="A6723" s="5" t="s">
        <v>26</v>
      </c>
      <c r="B6723" s="5" t="s">
        <v>5</v>
      </c>
      <c r="C6723" s="5">
        <v>40.0</v>
      </c>
      <c r="D6723" s="5">
        <v>0.250843</v>
      </c>
    </row>
    <row r="6724">
      <c r="A6724" s="5" t="s">
        <v>26</v>
      </c>
      <c r="B6724" s="5" t="s">
        <v>5</v>
      </c>
      <c r="C6724" s="5">
        <v>40.0</v>
      </c>
      <c r="D6724" s="5">
        <v>0.248299</v>
      </c>
    </row>
    <row r="6725">
      <c r="A6725" s="5" t="s">
        <v>26</v>
      </c>
      <c r="B6725" s="5" t="s">
        <v>5</v>
      </c>
      <c r="C6725" s="5">
        <v>40.0</v>
      </c>
      <c r="D6725" s="5">
        <v>0.249559</v>
      </c>
    </row>
    <row r="6726">
      <c r="A6726" s="5" t="s">
        <v>26</v>
      </c>
      <c r="B6726" s="5" t="s">
        <v>5</v>
      </c>
      <c r="C6726" s="5">
        <v>40.0</v>
      </c>
      <c r="D6726" s="5">
        <v>0.257713</v>
      </c>
    </row>
    <row r="6727">
      <c r="A6727" s="5" t="s">
        <v>26</v>
      </c>
      <c r="B6727" s="5" t="s">
        <v>5</v>
      </c>
      <c r="C6727" s="5">
        <v>40.0</v>
      </c>
      <c r="D6727" s="5">
        <v>0.250426</v>
      </c>
    </row>
    <row r="6728">
      <c r="A6728" s="5" t="s">
        <v>26</v>
      </c>
      <c r="B6728" s="5" t="s">
        <v>5</v>
      </c>
      <c r="C6728" s="5">
        <v>40.0</v>
      </c>
      <c r="D6728" s="5">
        <v>0.250826</v>
      </c>
    </row>
    <row r="6729">
      <c r="A6729" s="5" t="s">
        <v>26</v>
      </c>
      <c r="B6729" s="5" t="s">
        <v>5</v>
      </c>
      <c r="C6729" s="5">
        <v>40.0</v>
      </c>
      <c r="D6729" s="5">
        <v>0.252262</v>
      </c>
    </row>
    <row r="6730">
      <c r="A6730" s="5" t="s">
        <v>26</v>
      </c>
      <c r="B6730" s="5" t="s">
        <v>5</v>
      </c>
      <c r="C6730" s="5">
        <v>40.0</v>
      </c>
      <c r="D6730" s="5">
        <v>0.250276</v>
      </c>
    </row>
    <row r="6731">
      <c r="A6731" s="5" t="s">
        <v>26</v>
      </c>
      <c r="B6731" s="5" t="s">
        <v>5</v>
      </c>
      <c r="C6731" s="5">
        <v>40.0</v>
      </c>
      <c r="D6731" s="5">
        <v>0.249288</v>
      </c>
    </row>
    <row r="6732">
      <c r="A6732" s="5" t="s">
        <v>26</v>
      </c>
      <c r="B6732" s="5" t="s">
        <v>5</v>
      </c>
      <c r="C6732" s="5">
        <v>40.0</v>
      </c>
      <c r="D6732" s="5">
        <v>0.250609</v>
      </c>
    </row>
    <row r="6733">
      <c r="A6733" s="5" t="s">
        <v>26</v>
      </c>
      <c r="B6733" s="5" t="s">
        <v>5</v>
      </c>
      <c r="C6733" s="5">
        <v>40.0</v>
      </c>
      <c r="D6733" s="5">
        <v>0.250947</v>
      </c>
    </row>
    <row r="6734">
      <c r="A6734" s="5" t="s">
        <v>26</v>
      </c>
      <c r="B6734" s="5" t="s">
        <v>5</v>
      </c>
      <c r="C6734" s="5">
        <v>40.0</v>
      </c>
      <c r="D6734" s="5">
        <v>0.251066</v>
      </c>
    </row>
    <row r="6735">
      <c r="A6735" s="5" t="s">
        <v>26</v>
      </c>
      <c r="B6735" s="5" t="s">
        <v>5</v>
      </c>
      <c r="C6735" s="5">
        <v>40.0</v>
      </c>
      <c r="D6735" s="5">
        <v>0.250595</v>
      </c>
    </row>
    <row r="6736">
      <c r="A6736" s="5" t="s">
        <v>26</v>
      </c>
      <c r="B6736" s="5" t="s">
        <v>5</v>
      </c>
      <c r="C6736" s="5">
        <v>40.0</v>
      </c>
      <c r="D6736" s="5">
        <v>0.250526</v>
      </c>
    </row>
    <row r="6737">
      <c r="A6737" s="5" t="s">
        <v>26</v>
      </c>
      <c r="B6737" s="5" t="s">
        <v>5</v>
      </c>
      <c r="C6737" s="5">
        <v>40.0</v>
      </c>
      <c r="D6737" s="5">
        <v>0.253869</v>
      </c>
    </row>
    <row r="6738">
      <c r="A6738" s="5" t="s">
        <v>26</v>
      </c>
      <c r="B6738" s="5" t="s">
        <v>5</v>
      </c>
      <c r="C6738" s="5">
        <v>40.0</v>
      </c>
      <c r="D6738" s="5">
        <v>0.249914</v>
      </c>
    </row>
    <row r="6739">
      <c r="A6739" s="5" t="s">
        <v>26</v>
      </c>
      <c r="B6739" s="5" t="s">
        <v>5</v>
      </c>
      <c r="C6739" s="5">
        <v>40.0</v>
      </c>
      <c r="D6739" s="5">
        <v>0.250184</v>
      </c>
    </row>
    <row r="6740">
      <c r="A6740" s="5" t="s">
        <v>26</v>
      </c>
      <c r="B6740" s="5" t="s">
        <v>5</v>
      </c>
      <c r="C6740" s="5">
        <v>40.0</v>
      </c>
      <c r="D6740" s="5">
        <v>0.248074</v>
      </c>
    </row>
    <row r="6741">
      <c r="A6741" s="5" t="s">
        <v>26</v>
      </c>
      <c r="B6741" s="5" t="s">
        <v>5</v>
      </c>
      <c r="C6741" s="5">
        <v>40.0</v>
      </c>
      <c r="D6741" s="5">
        <v>0.24814</v>
      </c>
    </row>
    <row r="6742">
      <c r="A6742" s="5" t="s">
        <v>26</v>
      </c>
      <c r="B6742" s="5" t="s">
        <v>5</v>
      </c>
      <c r="C6742" s="5">
        <v>40.0</v>
      </c>
      <c r="D6742" s="5">
        <v>0.248161</v>
      </c>
    </row>
    <row r="6743">
      <c r="A6743" s="5" t="s">
        <v>26</v>
      </c>
      <c r="B6743" s="5" t="s">
        <v>5</v>
      </c>
      <c r="C6743" s="5">
        <v>40.0</v>
      </c>
      <c r="D6743" s="5">
        <v>0.248819</v>
      </c>
    </row>
    <row r="6744">
      <c r="A6744" s="5" t="s">
        <v>26</v>
      </c>
      <c r="B6744" s="5" t="s">
        <v>5</v>
      </c>
      <c r="C6744" s="5">
        <v>40.0</v>
      </c>
      <c r="D6744" s="5">
        <v>0.250258</v>
      </c>
    </row>
    <row r="6745">
      <c r="A6745" s="5" t="s">
        <v>26</v>
      </c>
      <c r="B6745" s="5" t="s">
        <v>5</v>
      </c>
      <c r="C6745" s="5">
        <v>40.0</v>
      </c>
      <c r="D6745" s="5">
        <v>0.248903</v>
      </c>
    </row>
    <row r="6746">
      <c r="A6746" s="5" t="s">
        <v>26</v>
      </c>
      <c r="B6746" s="5" t="s">
        <v>5</v>
      </c>
      <c r="C6746" s="5">
        <v>40.0</v>
      </c>
      <c r="D6746" s="5">
        <v>0.251192</v>
      </c>
    </row>
    <row r="6747">
      <c r="A6747" s="5" t="s">
        <v>26</v>
      </c>
      <c r="B6747" s="5" t="s">
        <v>5</v>
      </c>
      <c r="C6747" s="5">
        <v>40.0</v>
      </c>
      <c r="D6747" s="5">
        <v>0.250135</v>
      </c>
    </row>
    <row r="6748">
      <c r="A6748" s="5" t="s">
        <v>26</v>
      </c>
      <c r="B6748" s="5" t="s">
        <v>5</v>
      </c>
      <c r="C6748" s="5">
        <v>40.0</v>
      </c>
      <c r="D6748" s="5">
        <v>0.330976</v>
      </c>
    </row>
    <row r="6749">
      <c r="A6749" s="5" t="s">
        <v>26</v>
      </c>
      <c r="B6749" s="5" t="s">
        <v>5</v>
      </c>
      <c r="C6749" s="5">
        <v>40.0</v>
      </c>
      <c r="D6749" s="5">
        <v>0.251097</v>
      </c>
    </row>
    <row r="6750">
      <c r="A6750" s="5" t="s">
        <v>26</v>
      </c>
      <c r="B6750" s="5" t="s">
        <v>5</v>
      </c>
      <c r="C6750" s="5">
        <v>40.0</v>
      </c>
      <c r="D6750" s="5">
        <v>0.249929</v>
      </c>
    </row>
    <row r="6751">
      <c r="A6751" s="5" t="s">
        <v>26</v>
      </c>
      <c r="B6751" s="5" t="s">
        <v>5</v>
      </c>
      <c r="C6751" s="5">
        <v>40.0</v>
      </c>
      <c r="D6751" s="5">
        <v>0.25052</v>
      </c>
    </row>
    <row r="6752">
      <c r="A6752" s="5" t="s">
        <v>26</v>
      </c>
      <c r="B6752" s="5" t="s">
        <v>5</v>
      </c>
      <c r="C6752" s="5">
        <v>40.0</v>
      </c>
      <c r="D6752" s="5">
        <v>0.249218</v>
      </c>
    </row>
    <row r="6753">
      <c r="A6753" s="5" t="s">
        <v>26</v>
      </c>
      <c r="B6753" s="5" t="s">
        <v>5</v>
      </c>
      <c r="C6753" s="5">
        <v>40.0</v>
      </c>
      <c r="D6753" s="5">
        <v>0.25608</v>
      </c>
    </row>
    <row r="6754">
      <c r="A6754" s="5" t="s">
        <v>26</v>
      </c>
      <c r="B6754" s="5" t="s">
        <v>5</v>
      </c>
      <c r="C6754" s="5">
        <v>40.0</v>
      </c>
      <c r="D6754" s="5">
        <v>0.248916</v>
      </c>
    </row>
    <row r="6755">
      <c r="A6755" s="5" t="s">
        <v>26</v>
      </c>
      <c r="B6755" s="5" t="s">
        <v>5</v>
      </c>
      <c r="C6755" s="5">
        <v>40.0</v>
      </c>
      <c r="D6755" s="5">
        <v>0.249054</v>
      </c>
    </row>
    <row r="6756">
      <c r="A6756" s="5" t="s">
        <v>26</v>
      </c>
      <c r="B6756" s="5" t="s">
        <v>5</v>
      </c>
      <c r="C6756" s="5">
        <v>40.0</v>
      </c>
      <c r="D6756" s="5">
        <v>0.247575</v>
      </c>
    </row>
    <row r="6757">
      <c r="A6757" s="5" t="s">
        <v>26</v>
      </c>
      <c r="B6757" s="5" t="s">
        <v>5</v>
      </c>
      <c r="C6757" s="5">
        <v>40.0</v>
      </c>
      <c r="D6757" s="5">
        <v>0.249538</v>
      </c>
    </row>
    <row r="6758">
      <c r="A6758" s="5" t="s">
        <v>26</v>
      </c>
      <c r="B6758" s="5" t="s">
        <v>5</v>
      </c>
      <c r="C6758" s="5">
        <v>40.0</v>
      </c>
      <c r="D6758" s="5">
        <v>0.248941</v>
      </c>
    </row>
    <row r="6759">
      <c r="A6759" s="5" t="s">
        <v>26</v>
      </c>
      <c r="B6759" s="5" t="s">
        <v>5</v>
      </c>
      <c r="C6759" s="5">
        <v>40.0</v>
      </c>
      <c r="D6759" s="5">
        <v>0.24887</v>
      </c>
    </row>
    <row r="6760">
      <c r="A6760" s="5" t="s">
        <v>26</v>
      </c>
      <c r="B6760" s="5" t="s">
        <v>5</v>
      </c>
      <c r="C6760" s="5">
        <v>40.0</v>
      </c>
      <c r="D6760" s="5">
        <v>0.250838</v>
      </c>
    </row>
    <row r="6761">
      <c r="A6761" s="5" t="s">
        <v>26</v>
      </c>
      <c r="B6761" s="5" t="s">
        <v>5</v>
      </c>
      <c r="C6761" s="5">
        <v>40.0</v>
      </c>
      <c r="D6761" s="5">
        <v>0.248918</v>
      </c>
    </row>
    <row r="6762">
      <c r="A6762" s="5" t="s">
        <v>26</v>
      </c>
      <c r="B6762" s="5" t="s">
        <v>5</v>
      </c>
      <c r="C6762" s="5">
        <v>40.0</v>
      </c>
      <c r="D6762" s="5">
        <v>0.249378</v>
      </c>
    </row>
    <row r="6763">
      <c r="A6763" s="5" t="s">
        <v>26</v>
      </c>
      <c r="B6763" s="5" t="s">
        <v>5</v>
      </c>
      <c r="C6763" s="5">
        <v>40.0</v>
      </c>
      <c r="D6763" s="5">
        <v>0.25082</v>
      </c>
    </row>
    <row r="6764">
      <c r="A6764" s="5" t="s">
        <v>26</v>
      </c>
      <c r="B6764" s="5" t="s">
        <v>5</v>
      </c>
      <c r="C6764" s="5">
        <v>40.0</v>
      </c>
      <c r="D6764" s="5">
        <v>0.248942</v>
      </c>
    </row>
    <row r="6765">
      <c r="A6765" s="5" t="s">
        <v>26</v>
      </c>
      <c r="B6765" s="5" t="s">
        <v>5</v>
      </c>
      <c r="C6765" s="5">
        <v>40.0</v>
      </c>
      <c r="D6765" s="5">
        <v>0.249695</v>
      </c>
    </row>
    <row r="6766">
      <c r="A6766" s="5" t="s">
        <v>26</v>
      </c>
      <c r="B6766" s="5" t="s">
        <v>5</v>
      </c>
      <c r="C6766" s="5">
        <v>40.0</v>
      </c>
      <c r="D6766" s="5">
        <v>0.250892</v>
      </c>
    </row>
    <row r="6767">
      <c r="A6767" s="5" t="s">
        <v>26</v>
      </c>
      <c r="B6767" s="5" t="s">
        <v>5</v>
      </c>
      <c r="C6767" s="5">
        <v>40.0</v>
      </c>
      <c r="D6767" s="5">
        <v>0.251537</v>
      </c>
    </row>
    <row r="6768">
      <c r="A6768" s="5" t="s">
        <v>26</v>
      </c>
      <c r="B6768" s="5" t="s">
        <v>5</v>
      </c>
      <c r="C6768" s="5">
        <v>40.0</v>
      </c>
      <c r="D6768" s="5">
        <v>0.2495</v>
      </c>
    </row>
    <row r="6769">
      <c r="A6769" s="5" t="s">
        <v>26</v>
      </c>
      <c r="B6769" s="5" t="s">
        <v>5</v>
      </c>
      <c r="C6769" s="5">
        <v>40.0</v>
      </c>
      <c r="D6769" s="5">
        <v>0.250019</v>
      </c>
    </row>
    <row r="6770">
      <c r="A6770" s="5" t="s">
        <v>26</v>
      </c>
      <c r="B6770" s="5" t="s">
        <v>5</v>
      </c>
      <c r="C6770" s="5">
        <v>40.0</v>
      </c>
      <c r="D6770" s="5">
        <v>0.251065</v>
      </c>
    </row>
    <row r="6771">
      <c r="A6771" s="5" t="s">
        <v>26</v>
      </c>
      <c r="B6771" s="5" t="s">
        <v>5</v>
      </c>
      <c r="C6771" s="5">
        <v>40.0</v>
      </c>
      <c r="D6771" s="5">
        <v>0.249345</v>
      </c>
    </row>
    <row r="6772">
      <c r="A6772" s="5" t="s">
        <v>26</v>
      </c>
      <c r="B6772" s="5" t="s">
        <v>5</v>
      </c>
      <c r="C6772" s="5">
        <v>40.0</v>
      </c>
      <c r="D6772" s="5">
        <v>0.251246</v>
      </c>
    </row>
    <row r="6773">
      <c r="A6773" s="5" t="s">
        <v>26</v>
      </c>
      <c r="B6773" s="5" t="s">
        <v>5</v>
      </c>
      <c r="C6773" s="5">
        <v>40.0</v>
      </c>
      <c r="D6773" s="5">
        <v>0.250551</v>
      </c>
    </row>
    <row r="6774">
      <c r="A6774" s="5" t="s">
        <v>26</v>
      </c>
      <c r="B6774" s="5" t="s">
        <v>5</v>
      </c>
      <c r="C6774" s="5">
        <v>40.0</v>
      </c>
      <c r="D6774" s="5">
        <v>0.249405</v>
      </c>
    </row>
    <row r="6775">
      <c r="A6775" s="5" t="s">
        <v>26</v>
      </c>
      <c r="B6775" s="5" t="s">
        <v>5</v>
      </c>
      <c r="C6775" s="5">
        <v>40.0</v>
      </c>
      <c r="D6775" s="5">
        <v>0.249786</v>
      </c>
    </row>
    <row r="6776">
      <c r="A6776" s="5" t="s">
        <v>26</v>
      </c>
      <c r="B6776" s="5" t="s">
        <v>5</v>
      </c>
      <c r="C6776" s="5">
        <v>40.0</v>
      </c>
      <c r="D6776" s="5">
        <v>0.25216</v>
      </c>
    </row>
    <row r="6777">
      <c r="A6777" s="5" t="s">
        <v>26</v>
      </c>
      <c r="B6777" s="5" t="s">
        <v>5</v>
      </c>
      <c r="C6777" s="5">
        <v>40.0</v>
      </c>
      <c r="D6777" s="5">
        <v>0.251313</v>
      </c>
    </row>
    <row r="6778">
      <c r="A6778" s="5" t="s">
        <v>26</v>
      </c>
      <c r="B6778" s="5" t="s">
        <v>5</v>
      </c>
      <c r="C6778" s="5">
        <v>40.0</v>
      </c>
      <c r="D6778" s="5">
        <v>0.249974</v>
      </c>
    </row>
    <row r="6779">
      <c r="A6779" s="5" t="s">
        <v>26</v>
      </c>
      <c r="B6779" s="5" t="s">
        <v>5</v>
      </c>
      <c r="C6779" s="5">
        <v>40.0</v>
      </c>
      <c r="D6779" s="5">
        <v>0.249385</v>
      </c>
    </row>
    <row r="6780">
      <c r="A6780" s="5" t="s">
        <v>26</v>
      </c>
      <c r="B6780" s="5" t="s">
        <v>5</v>
      </c>
      <c r="C6780" s="5">
        <v>40.0</v>
      </c>
      <c r="D6780" s="5">
        <v>0.248943</v>
      </c>
    </row>
    <row r="6781">
      <c r="A6781" s="5" t="s">
        <v>26</v>
      </c>
      <c r="B6781" s="5" t="s">
        <v>5</v>
      </c>
      <c r="C6781" s="5">
        <v>40.0</v>
      </c>
      <c r="D6781" s="5">
        <v>0.248948</v>
      </c>
    </row>
    <row r="6782">
      <c r="A6782" s="5" t="s">
        <v>26</v>
      </c>
      <c r="B6782" s="5" t="s">
        <v>5</v>
      </c>
      <c r="C6782" s="5">
        <v>40.0</v>
      </c>
      <c r="D6782" s="5">
        <v>0.24973</v>
      </c>
    </row>
    <row r="6783">
      <c r="A6783" s="5" t="s">
        <v>26</v>
      </c>
      <c r="B6783" s="5" t="s">
        <v>5</v>
      </c>
      <c r="C6783" s="5">
        <v>40.0</v>
      </c>
      <c r="D6783" s="5">
        <v>0.250002</v>
      </c>
    </row>
    <row r="6784">
      <c r="A6784" s="5" t="s">
        <v>26</v>
      </c>
      <c r="B6784" s="5" t="s">
        <v>5</v>
      </c>
      <c r="C6784" s="5">
        <v>40.0</v>
      </c>
      <c r="D6784" s="5">
        <v>0.251686</v>
      </c>
    </row>
    <row r="6785">
      <c r="A6785" s="5" t="s">
        <v>26</v>
      </c>
      <c r="B6785" s="5" t="s">
        <v>5</v>
      </c>
      <c r="C6785" s="5">
        <v>40.0</v>
      </c>
      <c r="D6785" s="5">
        <v>0.249355</v>
      </c>
    </row>
    <row r="6786">
      <c r="A6786" s="5" t="s">
        <v>26</v>
      </c>
      <c r="B6786" s="5" t="s">
        <v>5</v>
      </c>
      <c r="C6786" s="5">
        <v>40.0</v>
      </c>
      <c r="D6786" s="5">
        <v>0.249083</v>
      </c>
    </row>
    <row r="6787">
      <c r="A6787" s="5" t="s">
        <v>26</v>
      </c>
      <c r="B6787" s="5" t="s">
        <v>5</v>
      </c>
      <c r="C6787" s="5">
        <v>40.0</v>
      </c>
      <c r="D6787" s="5">
        <v>0.251268</v>
      </c>
    </row>
    <row r="6788">
      <c r="A6788" s="5" t="s">
        <v>26</v>
      </c>
      <c r="B6788" s="5" t="s">
        <v>5</v>
      </c>
      <c r="C6788" s="5">
        <v>40.0</v>
      </c>
      <c r="D6788" s="5">
        <v>0.249325</v>
      </c>
    </row>
    <row r="6789">
      <c r="A6789" s="5" t="s">
        <v>26</v>
      </c>
      <c r="B6789" s="5" t="s">
        <v>5</v>
      </c>
      <c r="C6789" s="5">
        <v>40.0</v>
      </c>
      <c r="D6789" s="5">
        <v>0.251507</v>
      </c>
    </row>
    <row r="6790">
      <c r="A6790" s="5" t="s">
        <v>26</v>
      </c>
      <c r="B6790" s="5" t="s">
        <v>5</v>
      </c>
      <c r="C6790" s="5">
        <v>40.0</v>
      </c>
      <c r="D6790" s="5">
        <v>0.248781</v>
      </c>
    </row>
    <row r="6791">
      <c r="A6791" s="5" t="s">
        <v>26</v>
      </c>
      <c r="B6791" s="5" t="s">
        <v>5</v>
      </c>
      <c r="C6791" s="5">
        <v>40.0</v>
      </c>
      <c r="D6791" s="5">
        <v>0.251752</v>
      </c>
    </row>
    <row r="6792">
      <c r="A6792" s="5" t="s">
        <v>26</v>
      </c>
      <c r="B6792" s="5" t="s">
        <v>5</v>
      </c>
      <c r="C6792" s="5">
        <v>40.0</v>
      </c>
      <c r="D6792" s="5">
        <v>0.25063</v>
      </c>
    </row>
    <row r="6793">
      <c r="A6793" s="5" t="s">
        <v>26</v>
      </c>
      <c r="B6793" s="5" t="s">
        <v>5</v>
      </c>
      <c r="C6793" s="5">
        <v>40.0</v>
      </c>
      <c r="D6793" s="5">
        <v>0.251784</v>
      </c>
    </row>
    <row r="6794">
      <c r="A6794" s="5" t="s">
        <v>26</v>
      </c>
      <c r="B6794" s="5" t="s">
        <v>5</v>
      </c>
      <c r="C6794" s="5">
        <v>40.0</v>
      </c>
      <c r="D6794" s="5">
        <v>0.249378</v>
      </c>
    </row>
    <row r="6795">
      <c r="A6795" s="5" t="s">
        <v>26</v>
      </c>
      <c r="B6795" s="5" t="s">
        <v>5</v>
      </c>
      <c r="C6795" s="5">
        <v>40.0</v>
      </c>
      <c r="D6795" s="5">
        <v>0.252679</v>
      </c>
    </row>
    <row r="6796">
      <c r="A6796" s="5" t="s">
        <v>26</v>
      </c>
      <c r="B6796" s="5" t="s">
        <v>5</v>
      </c>
      <c r="C6796" s="5">
        <v>40.0</v>
      </c>
      <c r="D6796" s="5">
        <v>0.251476</v>
      </c>
    </row>
    <row r="6797">
      <c r="A6797" s="5" t="s">
        <v>26</v>
      </c>
      <c r="B6797" s="5" t="s">
        <v>5</v>
      </c>
      <c r="C6797" s="5">
        <v>40.0</v>
      </c>
      <c r="D6797" s="5">
        <v>0.251405</v>
      </c>
    </row>
    <row r="6798">
      <c r="A6798" s="5" t="s">
        <v>26</v>
      </c>
      <c r="B6798" s="5" t="s">
        <v>5</v>
      </c>
      <c r="C6798" s="5">
        <v>40.0</v>
      </c>
      <c r="D6798" s="5">
        <v>0.251213</v>
      </c>
    </row>
    <row r="6799">
      <c r="A6799" s="5" t="s">
        <v>26</v>
      </c>
      <c r="B6799" s="5" t="s">
        <v>5</v>
      </c>
      <c r="C6799" s="5">
        <v>40.0</v>
      </c>
      <c r="D6799" s="5">
        <v>0.249969</v>
      </c>
    </row>
    <row r="6800">
      <c r="A6800" s="5" t="s">
        <v>26</v>
      </c>
      <c r="B6800" s="5" t="s">
        <v>5</v>
      </c>
      <c r="C6800" s="5">
        <v>40.0</v>
      </c>
      <c r="D6800" s="5">
        <v>0.987652</v>
      </c>
    </row>
    <row r="6801">
      <c r="A6801" s="5" t="s">
        <v>26</v>
      </c>
      <c r="B6801" s="5" t="s">
        <v>5</v>
      </c>
      <c r="C6801" s="5">
        <v>40.0</v>
      </c>
      <c r="D6801" s="5">
        <v>0.243038</v>
      </c>
    </row>
    <row r="6802">
      <c r="A6802" s="5" t="s">
        <v>26</v>
      </c>
      <c r="B6802" s="5" t="s">
        <v>5</v>
      </c>
      <c r="C6802" s="5">
        <v>40.0</v>
      </c>
      <c r="D6802" s="5">
        <v>0.2393</v>
      </c>
    </row>
    <row r="6803">
      <c r="A6803" s="5" t="s">
        <v>26</v>
      </c>
      <c r="B6803" s="5" t="s">
        <v>5</v>
      </c>
      <c r="C6803" s="5">
        <v>40.0</v>
      </c>
      <c r="D6803" s="5">
        <v>0.242612</v>
      </c>
    </row>
    <row r="6804">
      <c r="A6804" s="5" t="s">
        <v>26</v>
      </c>
      <c r="B6804" s="5" t="s">
        <v>5</v>
      </c>
      <c r="C6804" s="5">
        <v>40.0</v>
      </c>
      <c r="D6804" s="5">
        <v>0.24089</v>
      </c>
    </row>
    <row r="6805">
      <c r="A6805" s="5" t="s">
        <v>26</v>
      </c>
      <c r="B6805" s="5" t="s">
        <v>5</v>
      </c>
      <c r="C6805" s="5">
        <v>40.0</v>
      </c>
      <c r="D6805" s="5">
        <v>0.240524</v>
      </c>
    </row>
    <row r="6806">
      <c r="A6806" s="5" t="s">
        <v>26</v>
      </c>
      <c r="B6806" s="5" t="s">
        <v>5</v>
      </c>
      <c r="C6806" s="5">
        <v>40.0</v>
      </c>
      <c r="D6806" s="5">
        <v>0.239887</v>
      </c>
    </row>
    <row r="6807">
      <c r="A6807" s="5" t="s">
        <v>26</v>
      </c>
      <c r="B6807" s="5" t="s">
        <v>5</v>
      </c>
      <c r="C6807" s="5">
        <v>40.0</v>
      </c>
      <c r="D6807" s="5">
        <v>0.23927</v>
      </c>
    </row>
    <row r="6808">
      <c r="A6808" s="5" t="s">
        <v>26</v>
      </c>
      <c r="B6808" s="5" t="s">
        <v>5</v>
      </c>
      <c r="C6808" s="5">
        <v>40.0</v>
      </c>
      <c r="D6808" s="5">
        <v>0.240924</v>
      </c>
    </row>
    <row r="6809">
      <c r="A6809" s="5" t="s">
        <v>26</v>
      </c>
      <c r="B6809" s="5" t="s">
        <v>5</v>
      </c>
      <c r="C6809" s="5">
        <v>40.0</v>
      </c>
      <c r="D6809" s="5">
        <v>0.242407</v>
      </c>
    </row>
    <row r="6810">
      <c r="A6810" s="5" t="s">
        <v>26</v>
      </c>
      <c r="B6810" s="5" t="s">
        <v>5</v>
      </c>
      <c r="C6810" s="5">
        <v>40.0</v>
      </c>
      <c r="D6810" s="5">
        <v>0.242096</v>
      </c>
    </row>
    <row r="6811">
      <c r="A6811" s="5" t="s">
        <v>26</v>
      </c>
      <c r="B6811" s="5" t="s">
        <v>5</v>
      </c>
      <c r="C6811" s="5">
        <v>40.0</v>
      </c>
      <c r="D6811" s="5">
        <v>0.241059</v>
      </c>
    </row>
    <row r="6812">
      <c r="A6812" s="5" t="s">
        <v>26</v>
      </c>
      <c r="B6812" s="5" t="s">
        <v>5</v>
      </c>
      <c r="C6812" s="5">
        <v>40.0</v>
      </c>
      <c r="D6812" s="5">
        <v>0.238412</v>
      </c>
    </row>
    <row r="6813">
      <c r="A6813" s="5" t="s">
        <v>26</v>
      </c>
      <c r="B6813" s="5" t="s">
        <v>5</v>
      </c>
      <c r="C6813" s="5">
        <v>40.0</v>
      </c>
      <c r="D6813" s="5">
        <v>0.240301</v>
      </c>
    </row>
    <row r="6814">
      <c r="A6814" s="5" t="s">
        <v>26</v>
      </c>
      <c r="B6814" s="5" t="s">
        <v>5</v>
      </c>
      <c r="C6814" s="5">
        <v>40.0</v>
      </c>
      <c r="D6814" s="5">
        <v>0.239569</v>
      </c>
    </row>
    <row r="6815">
      <c r="A6815" s="5" t="s">
        <v>26</v>
      </c>
      <c r="B6815" s="5" t="s">
        <v>5</v>
      </c>
      <c r="C6815" s="5">
        <v>40.0</v>
      </c>
      <c r="D6815" s="5">
        <v>0.240444</v>
      </c>
    </row>
    <row r="6816">
      <c r="A6816" s="5" t="s">
        <v>26</v>
      </c>
      <c r="B6816" s="5" t="s">
        <v>5</v>
      </c>
      <c r="C6816" s="5">
        <v>40.0</v>
      </c>
      <c r="D6816" s="5">
        <v>0.240028</v>
      </c>
    </row>
    <row r="6817">
      <c r="A6817" s="5" t="s">
        <v>26</v>
      </c>
      <c r="B6817" s="5" t="s">
        <v>5</v>
      </c>
      <c r="C6817" s="5">
        <v>40.0</v>
      </c>
      <c r="D6817" s="5">
        <v>0.239804</v>
      </c>
    </row>
    <row r="6818">
      <c r="A6818" s="5" t="s">
        <v>26</v>
      </c>
      <c r="B6818" s="5" t="s">
        <v>5</v>
      </c>
      <c r="C6818" s="5">
        <v>40.0</v>
      </c>
      <c r="D6818" s="5">
        <v>0.24132</v>
      </c>
    </row>
    <row r="6819">
      <c r="A6819" s="5" t="s">
        <v>26</v>
      </c>
      <c r="B6819" s="5" t="s">
        <v>5</v>
      </c>
      <c r="C6819" s="5">
        <v>40.0</v>
      </c>
      <c r="D6819" s="5">
        <v>0.238745</v>
      </c>
    </row>
    <row r="6820">
      <c r="A6820" s="5" t="s">
        <v>26</v>
      </c>
      <c r="B6820" s="5" t="s">
        <v>5</v>
      </c>
      <c r="C6820" s="5">
        <v>40.0</v>
      </c>
      <c r="D6820" s="5">
        <v>0.241518</v>
      </c>
    </row>
    <row r="6821">
      <c r="A6821" s="5" t="s">
        <v>26</v>
      </c>
      <c r="B6821" s="5" t="s">
        <v>5</v>
      </c>
      <c r="C6821" s="5">
        <v>40.0</v>
      </c>
      <c r="D6821" s="5">
        <v>0.239733</v>
      </c>
    </row>
    <row r="6822">
      <c r="A6822" s="5" t="s">
        <v>26</v>
      </c>
      <c r="B6822" s="5" t="s">
        <v>5</v>
      </c>
      <c r="C6822" s="5">
        <v>40.0</v>
      </c>
      <c r="D6822" s="5">
        <v>0.240032</v>
      </c>
    </row>
    <row r="6823">
      <c r="A6823" s="5" t="s">
        <v>26</v>
      </c>
      <c r="B6823" s="5" t="s">
        <v>5</v>
      </c>
      <c r="C6823" s="5">
        <v>40.0</v>
      </c>
      <c r="D6823" s="5">
        <v>0.240857</v>
      </c>
    </row>
    <row r="6824">
      <c r="A6824" s="5" t="s">
        <v>26</v>
      </c>
      <c r="B6824" s="5" t="s">
        <v>5</v>
      </c>
      <c r="C6824" s="5">
        <v>40.0</v>
      </c>
      <c r="D6824" s="5">
        <v>0.238974</v>
      </c>
    </row>
    <row r="6825">
      <c r="A6825" s="5" t="s">
        <v>26</v>
      </c>
      <c r="B6825" s="5" t="s">
        <v>5</v>
      </c>
      <c r="C6825" s="5">
        <v>40.0</v>
      </c>
      <c r="D6825" s="5">
        <v>0.241227</v>
      </c>
    </row>
    <row r="6826">
      <c r="A6826" s="5" t="s">
        <v>26</v>
      </c>
      <c r="B6826" s="5" t="s">
        <v>5</v>
      </c>
      <c r="C6826" s="5">
        <v>40.0</v>
      </c>
      <c r="D6826" s="5">
        <v>0.237892</v>
      </c>
    </row>
    <row r="6827">
      <c r="A6827" s="5" t="s">
        <v>26</v>
      </c>
      <c r="B6827" s="5" t="s">
        <v>5</v>
      </c>
      <c r="C6827" s="5">
        <v>40.0</v>
      </c>
      <c r="D6827" s="5">
        <v>0.240696</v>
      </c>
    </row>
    <row r="6828">
      <c r="A6828" s="5" t="s">
        <v>26</v>
      </c>
      <c r="B6828" s="5" t="s">
        <v>5</v>
      </c>
      <c r="C6828" s="5">
        <v>40.0</v>
      </c>
      <c r="D6828" s="5">
        <v>0.241464</v>
      </c>
    </row>
    <row r="6829">
      <c r="A6829" s="5" t="s">
        <v>26</v>
      </c>
      <c r="B6829" s="5" t="s">
        <v>5</v>
      </c>
      <c r="C6829" s="5">
        <v>40.0</v>
      </c>
      <c r="D6829" s="5">
        <v>0.239334</v>
      </c>
    </row>
    <row r="6830">
      <c r="A6830" s="5" t="s">
        <v>26</v>
      </c>
      <c r="B6830" s="5" t="s">
        <v>5</v>
      </c>
      <c r="C6830" s="5">
        <v>40.0</v>
      </c>
      <c r="D6830" s="5">
        <v>0.23991</v>
      </c>
    </row>
    <row r="6831">
      <c r="A6831" s="5" t="s">
        <v>26</v>
      </c>
      <c r="B6831" s="5" t="s">
        <v>5</v>
      </c>
      <c r="C6831" s="5">
        <v>40.0</v>
      </c>
      <c r="D6831" s="5">
        <v>0.239521</v>
      </c>
    </row>
    <row r="6832">
      <c r="A6832" s="5" t="s">
        <v>26</v>
      </c>
      <c r="B6832" s="5" t="s">
        <v>5</v>
      </c>
      <c r="C6832" s="5">
        <v>40.0</v>
      </c>
      <c r="D6832" s="5">
        <v>0.241888</v>
      </c>
    </row>
    <row r="6833">
      <c r="A6833" s="5" t="s">
        <v>26</v>
      </c>
      <c r="B6833" s="5" t="s">
        <v>5</v>
      </c>
      <c r="C6833" s="5">
        <v>40.0</v>
      </c>
      <c r="D6833" s="5">
        <v>0.284032</v>
      </c>
    </row>
    <row r="6834">
      <c r="A6834" s="5" t="s">
        <v>26</v>
      </c>
      <c r="B6834" s="5" t="s">
        <v>5</v>
      </c>
      <c r="C6834" s="5">
        <v>40.0</v>
      </c>
      <c r="D6834" s="5">
        <v>0.240771</v>
      </c>
    </row>
    <row r="6835">
      <c r="A6835" s="5" t="s">
        <v>26</v>
      </c>
      <c r="B6835" s="5" t="s">
        <v>5</v>
      </c>
      <c r="C6835" s="5">
        <v>40.0</v>
      </c>
      <c r="D6835" s="5">
        <v>0.242009</v>
      </c>
    </row>
    <row r="6836">
      <c r="A6836" s="5" t="s">
        <v>26</v>
      </c>
      <c r="B6836" s="5" t="s">
        <v>5</v>
      </c>
      <c r="C6836" s="5">
        <v>40.0</v>
      </c>
      <c r="D6836" s="5">
        <v>0.242892</v>
      </c>
    </row>
    <row r="6837">
      <c r="A6837" s="5" t="s">
        <v>26</v>
      </c>
      <c r="B6837" s="5" t="s">
        <v>5</v>
      </c>
      <c r="C6837" s="5">
        <v>40.0</v>
      </c>
      <c r="D6837" s="5">
        <v>0.239323</v>
      </c>
    </row>
    <row r="6838">
      <c r="A6838" s="5" t="s">
        <v>26</v>
      </c>
      <c r="B6838" s="5" t="s">
        <v>5</v>
      </c>
      <c r="C6838" s="5">
        <v>40.0</v>
      </c>
      <c r="D6838" s="5">
        <v>0.239829</v>
      </c>
    </row>
    <row r="6839">
      <c r="A6839" s="5" t="s">
        <v>26</v>
      </c>
      <c r="B6839" s="5" t="s">
        <v>5</v>
      </c>
      <c r="C6839" s="5">
        <v>40.0</v>
      </c>
      <c r="D6839" s="5">
        <v>0.242582</v>
      </c>
    </row>
    <row r="6840">
      <c r="A6840" s="5" t="s">
        <v>26</v>
      </c>
      <c r="B6840" s="5" t="s">
        <v>5</v>
      </c>
      <c r="C6840" s="5">
        <v>40.0</v>
      </c>
      <c r="D6840" s="5">
        <v>0.240003</v>
      </c>
    </row>
    <row r="6841">
      <c r="A6841" s="5" t="s">
        <v>26</v>
      </c>
      <c r="B6841" s="5" t="s">
        <v>5</v>
      </c>
      <c r="C6841" s="5">
        <v>40.0</v>
      </c>
      <c r="D6841" s="5">
        <v>0.241894</v>
      </c>
    </row>
    <row r="6842">
      <c r="A6842" s="5" t="s">
        <v>26</v>
      </c>
      <c r="B6842" s="5" t="s">
        <v>5</v>
      </c>
      <c r="C6842" s="5">
        <v>40.0</v>
      </c>
      <c r="D6842" s="5">
        <v>0.240355</v>
      </c>
    </row>
    <row r="6843">
      <c r="A6843" s="5" t="s">
        <v>26</v>
      </c>
      <c r="B6843" s="5" t="s">
        <v>5</v>
      </c>
      <c r="C6843" s="5">
        <v>40.0</v>
      </c>
      <c r="D6843" s="5">
        <v>0.239973</v>
      </c>
    </row>
    <row r="6844">
      <c r="A6844" s="5" t="s">
        <v>26</v>
      </c>
      <c r="B6844" s="5" t="s">
        <v>5</v>
      </c>
      <c r="C6844" s="5">
        <v>40.0</v>
      </c>
      <c r="D6844" s="5">
        <v>0.241707</v>
      </c>
    </row>
    <row r="6845">
      <c r="A6845" s="5" t="s">
        <v>26</v>
      </c>
      <c r="B6845" s="5" t="s">
        <v>5</v>
      </c>
      <c r="C6845" s="5">
        <v>40.0</v>
      </c>
      <c r="D6845" s="5">
        <v>0.241294</v>
      </c>
    </row>
    <row r="6846">
      <c r="A6846" s="5" t="s">
        <v>26</v>
      </c>
      <c r="B6846" s="5" t="s">
        <v>5</v>
      </c>
      <c r="C6846" s="5">
        <v>40.0</v>
      </c>
      <c r="D6846" s="5">
        <v>0.241507</v>
      </c>
    </row>
    <row r="6847">
      <c r="A6847" s="5" t="s">
        <v>26</v>
      </c>
      <c r="B6847" s="5" t="s">
        <v>5</v>
      </c>
      <c r="C6847" s="5">
        <v>40.0</v>
      </c>
      <c r="D6847" s="5">
        <v>0.242132</v>
      </c>
    </row>
    <row r="6848">
      <c r="A6848" s="5" t="s">
        <v>26</v>
      </c>
      <c r="B6848" s="5" t="s">
        <v>5</v>
      </c>
      <c r="C6848" s="5">
        <v>40.0</v>
      </c>
      <c r="D6848" s="5">
        <v>0.24088</v>
      </c>
    </row>
    <row r="6849">
      <c r="A6849" s="5" t="s">
        <v>26</v>
      </c>
      <c r="B6849" s="5" t="s">
        <v>5</v>
      </c>
      <c r="C6849" s="5">
        <v>40.0</v>
      </c>
      <c r="D6849" s="5">
        <v>0.240963</v>
      </c>
    </row>
    <row r="6850">
      <c r="A6850" s="5" t="s">
        <v>26</v>
      </c>
      <c r="B6850" s="5" t="s">
        <v>5</v>
      </c>
      <c r="C6850" s="5">
        <v>40.0</v>
      </c>
      <c r="D6850" s="5">
        <v>0.238461</v>
      </c>
    </row>
    <row r="6851">
      <c r="A6851" s="5" t="s">
        <v>26</v>
      </c>
      <c r="B6851" s="5" t="s">
        <v>5</v>
      </c>
      <c r="C6851" s="5">
        <v>40.0</v>
      </c>
      <c r="D6851" s="5">
        <v>0.23935</v>
      </c>
    </row>
    <row r="6852">
      <c r="A6852" s="5" t="s">
        <v>26</v>
      </c>
      <c r="B6852" s="5" t="s">
        <v>5</v>
      </c>
      <c r="C6852" s="5">
        <v>40.0</v>
      </c>
      <c r="D6852" s="5">
        <v>0.241975</v>
      </c>
    </row>
    <row r="6853">
      <c r="A6853" s="5" t="s">
        <v>26</v>
      </c>
      <c r="B6853" s="5" t="s">
        <v>5</v>
      </c>
      <c r="C6853" s="5">
        <v>40.0</v>
      </c>
      <c r="D6853" s="5">
        <v>0.240349</v>
      </c>
    </row>
    <row r="6854">
      <c r="A6854" s="5" t="s">
        <v>26</v>
      </c>
      <c r="B6854" s="5" t="s">
        <v>5</v>
      </c>
      <c r="C6854" s="5">
        <v>40.0</v>
      </c>
      <c r="D6854" s="5">
        <v>0.24314</v>
      </c>
    </row>
    <row r="6855">
      <c r="A6855" s="5" t="s">
        <v>26</v>
      </c>
      <c r="B6855" s="5" t="s">
        <v>5</v>
      </c>
      <c r="C6855" s="5">
        <v>40.0</v>
      </c>
      <c r="D6855" s="5">
        <v>0.242157</v>
      </c>
    </row>
    <row r="6856">
      <c r="A6856" s="5" t="s">
        <v>26</v>
      </c>
      <c r="B6856" s="5" t="s">
        <v>5</v>
      </c>
      <c r="C6856" s="5">
        <v>40.0</v>
      </c>
      <c r="D6856" s="5">
        <v>0.239652</v>
      </c>
    </row>
    <row r="6857">
      <c r="A6857" s="5" t="s">
        <v>26</v>
      </c>
      <c r="B6857" s="5" t="s">
        <v>5</v>
      </c>
      <c r="C6857" s="5">
        <v>40.0</v>
      </c>
      <c r="D6857" s="5">
        <v>0.250348</v>
      </c>
    </row>
    <row r="6858">
      <c r="A6858" s="5" t="s">
        <v>26</v>
      </c>
      <c r="B6858" s="5" t="s">
        <v>5</v>
      </c>
      <c r="C6858" s="5">
        <v>40.0</v>
      </c>
      <c r="D6858" s="5">
        <v>0.2498</v>
      </c>
    </row>
    <row r="6859">
      <c r="A6859" s="5" t="s">
        <v>26</v>
      </c>
      <c r="B6859" s="5" t="s">
        <v>5</v>
      </c>
      <c r="C6859" s="5">
        <v>40.0</v>
      </c>
      <c r="D6859" s="5">
        <v>0.251509</v>
      </c>
    </row>
    <row r="6860">
      <c r="A6860" s="5" t="s">
        <v>26</v>
      </c>
      <c r="B6860" s="5" t="s">
        <v>5</v>
      </c>
      <c r="C6860" s="5">
        <v>40.0</v>
      </c>
      <c r="D6860" s="5">
        <v>0.249969</v>
      </c>
    </row>
    <row r="6861">
      <c r="A6861" s="5" t="s">
        <v>26</v>
      </c>
      <c r="B6861" s="5" t="s">
        <v>5</v>
      </c>
      <c r="C6861" s="5">
        <v>40.0</v>
      </c>
      <c r="D6861" s="5">
        <v>0.250661</v>
      </c>
    </row>
    <row r="6862">
      <c r="A6862" s="5" t="s">
        <v>26</v>
      </c>
      <c r="B6862" s="5" t="s">
        <v>5</v>
      </c>
      <c r="C6862" s="5">
        <v>40.0</v>
      </c>
      <c r="D6862" s="5">
        <v>0.249433</v>
      </c>
    </row>
    <row r="6863">
      <c r="A6863" s="5" t="s">
        <v>26</v>
      </c>
      <c r="B6863" s="5" t="s">
        <v>5</v>
      </c>
      <c r="C6863" s="5">
        <v>40.0</v>
      </c>
      <c r="D6863" s="5">
        <v>0.24834</v>
      </c>
    </row>
    <row r="6864">
      <c r="A6864" s="5" t="s">
        <v>26</v>
      </c>
      <c r="B6864" s="5" t="s">
        <v>5</v>
      </c>
      <c r="C6864" s="5">
        <v>40.0</v>
      </c>
      <c r="D6864" s="5">
        <v>0.251324</v>
      </c>
    </row>
    <row r="6865">
      <c r="A6865" s="5" t="s">
        <v>26</v>
      </c>
      <c r="B6865" s="5" t="s">
        <v>5</v>
      </c>
      <c r="C6865" s="5">
        <v>40.0</v>
      </c>
      <c r="D6865" s="5">
        <v>0.250091</v>
      </c>
    </row>
    <row r="6866">
      <c r="A6866" s="5" t="s">
        <v>26</v>
      </c>
      <c r="B6866" s="5" t="s">
        <v>5</v>
      </c>
      <c r="C6866" s="5">
        <v>40.0</v>
      </c>
      <c r="D6866" s="5">
        <v>0.250672</v>
      </c>
    </row>
    <row r="6867">
      <c r="A6867" s="5" t="s">
        <v>26</v>
      </c>
      <c r="B6867" s="5" t="s">
        <v>5</v>
      </c>
      <c r="C6867" s="5">
        <v>40.0</v>
      </c>
      <c r="D6867" s="5">
        <v>0.249762</v>
      </c>
    </row>
    <row r="6868">
      <c r="A6868" s="5" t="s">
        <v>26</v>
      </c>
      <c r="B6868" s="5" t="s">
        <v>5</v>
      </c>
      <c r="C6868" s="5">
        <v>40.0</v>
      </c>
      <c r="D6868" s="5">
        <v>0.250572</v>
      </c>
    </row>
    <row r="6869">
      <c r="A6869" s="5" t="s">
        <v>26</v>
      </c>
      <c r="B6869" s="5" t="s">
        <v>5</v>
      </c>
      <c r="C6869" s="5">
        <v>40.0</v>
      </c>
      <c r="D6869" s="5">
        <v>0.250903</v>
      </c>
    </row>
    <row r="6870">
      <c r="A6870" s="5" t="s">
        <v>26</v>
      </c>
      <c r="B6870" s="5" t="s">
        <v>5</v>
      </c>
      <c r="C6870" s="5">
        <v>40.0</v>
      </c>
      <c r="D6870" s="5">
        <v>0.251399</v>
      </c>
    </row>
    <row r="6871">
      <c r="A6871" s="5" t="s">
        <v>26</v>
      </c>
      <c r="B6871" s="5" t="s">
        <v>5</v>
      </c>
      <c r="C6871" s="5">
        <v>40.0</v>
      </c>
      <c r="D6871" s="5">
        <v>0.250463</v>
      </c>
    </row>
    <row r="6872">
      <c r="A6872" s="5" t="s">
        <v>26</v>
      </c>
      <c r="B6872" s="5" t="s">
        <v>5</v>
      </c>
      <c r="C6872" s="5">
        <v>40.0</v>
      </c>
      <c r="D6872" s="5">
        <v>0.259272</v>
      </c>
    </row>
    <row r="6873">
      <c r="A6873" s="5" t="s">
        <v>26</v>
      </c>
      <c r="B6873" s="5" t="s">
        <v>5</v>
      </c>
      <c r="C6873" s="5">
        <v>40.0</v>
      </c>
      <c r="D6873" s="5">
        <v>0.248313</v>
      </c>
    </row>
    <row r="6874">
      <c r="A6874" s="5" t="s">
        <v>26</v>
      </c>
      <c r="B6874" s="5" t="s">
        <v>5</v>
      </c>
      <c r="C6874" s="5">
        <v>40.0</v>
      </c>
      <c r="D6874" s="5">
        <v>0.250323</v>
      </c>
    </row>
    <row r="6875">
      <c r="A6875" s="5" t="s">
        <v>26</v>
      </c>
      <c r="B6875" s="5" t="s">
        <v>5</v>
      </c>
      <c r="C6875" s="5">
        <v>40.0</v>
      </c>
      <c r="D6875" s="5">
        <v>0.251061</v>
      </c>
    </row>
    <row r="6876">
      <c r="A6876" s="5" t="s">
        <v>26</v>
      </c>
      <c r="B6876" s="5" t="s">
        <v>5</v>
      </c>
      <c r="C6876" s="5">
        <v>40.0</v>
      </c>
      <c r="D6876" s="5">
        <v>0.248294</v>
      </c>
    </row>
    <row r="6877">
      <c r="A6877" s="5" t="s">
        <v>26</v>
      </c>
      <c r="B6877" s="5" t="s">
        <v>5</v>
      </c>
      <c r="C6877" s="5">
        <v>40.0</v>
      </c>
      <c r="D6877" s="5">
        <v>0.249562</v>
      </c>
    </row>
    <row r="6878">
      <c r="A6878" s="5" t="s">
        <v>26</v>
      </c>
      <c r="B6878" s="5" t="s">
        <v>5</v>
      </c>
      <c r="C6878" s="5">
        <v>40.0</v>
      </c>
      <c r="D6878" s="5">
        <v>0.250335</v>
      </c>
    </row>
    <row r="6879">
      <c r="A6879" s="5" t="s">
        <v>26</v>
      </c>
      <c r="B6879" s="5" t="s">
        <v>5</v>
      </c>
      <c r="C6879" s="5">
        <v>40.0</v>
      </c>
      <c r="D6879" s="5">
        <v>0.249441</v>
      </c>
    </row>
    <row r="6880">
      <c r="A6880" s="5" t="s">
        <v>26</v>
      </c>
      <c r="B6880" s="5" t="s">
        <v>5</v>
      </c>
      <c r="C6880" s="5">
        <v>40.0</v>
      </c>
      <c r="D6880" s="5">
        <v>0.249284</v>
      </c>
    </row>
    <row r="6881">
      <c r="A6881" s="5" t="s">
        <v>26</v>
      </c>
      <c r="B6881" s="5" t="s">
        <v>5</v>
      </c>
      <c r="C6881" s="5">
        <v>40.0</v>
      </c>
      <c r="D6881" s="5">
        <v>0.248883</v>
      </c>
    </row>
    <row r="6882">
      <c r="A6882" s="5" t="s">
        <v>26</v>
      </c>
      <c r="B6882" s="5" t="s">
        <v>5</v>
      </c>
      <c r="C6882" s="5">
        <v>40.0</v>
      </c>
      <c r="D6882" s="5">
        <v>0.251655</v>
      </c>
    </row>
    <row r="6883">
      <c r="A6883" s="5" t="s">
        <v>26</v>
      </c>
      <c r="B6883" s="5" t="s">
        <v>5</v>
      </c>
      <c r="C6883" s="5">
        <v>40.0</v>
      </c>
      <c r="D6883" s="5">
        <v>0.25185</v>
      </c>
    </row>
    <row r="6884">
      <c r="A6884" s="5" t="s">
        <v>26</v>
      </c>
      <c r="B6884" s="5" t="s">
        <v>5</v>
      </c>
      <c r="C6884" s="5">
        <v>40.0</v>
      </c>
      <c r="D6884" s="5">
        <v>0.249791</v>
      </c>
    </row>
    <row r="6885">
      <c r="A6885" s="5" t="s">
        <v>26</v>
      </c>
      <c r="B6885" s="5" t="s">
        <v>5</v>
      </c>
      <c r="C6885" s="5">
        <v>40.0</v>
      </c>
      <c r="D6885" s="5">
        <v>0.249817</v>
      </c>
    </row>
    <row r="6886">
      <c r="A6886" s="5" t="s">
        <v>26</v>
      </c>
      <c r="B6886" s="5" t="s">
        <v>5</v>
      </c>
      <c r="C6886" s="5">
        <v>40.0</v>
      </c>
      <c r="D6886" s="5">
        <v>0.252015</v>
      </c>
    </row>
    <row r="6887">
      <c r="A6887" s="5" t="s">
        <v>26</v>
      </c>
      <c r="B6887" s="5" t="s">
        <v>5</v>
      </c>
      <c r="C6887" s="5">
        <v>40.0</v>
      </c>
      <c r="D6887" s="5">
        <v>0.250214</v>
      </c>
    </row>
    <row r="6888">
      <c r="A6888" s="5" t="s">
        <v>26</v>
      </c>
      <c r="B6888" s="5" t="s">
        <v>5</v>
      </c>
      <c r="C6888" s="5">
        <v>40.0</v>
      </c>
      <c r="D6888" s="5">
        <v>0.248175</v>
      </c>
    </row>
    <row r="6889">
      <c r="A6889" s="5" t="s">
        <v>26</v>
      </c>
      <c r="B6889" s="5" t="s">
        <v>5</v>
      </c>
      <c r="C6889" s="5">
        <v>40.0</v>
      </c>
      <c r="D6889" s="5">
        <v>0.247351</v>
      </c>
    </row>
    <row r="6890">
      <c r="A6890" s="5" t="s">
        <v>26</v>
      </c>
      <c r="B6890" s="5" t="s">
        <v>5</v>
      </c>
      <c r="C6890" s="5">
        <v>40.0</v>
      </c>
      <c r="D6890" s="5">
        <v>0.250049</v>
      </c>
    </row>
    <row r="6891">
      <c r="A6891" s="5" t="s">
        <v>26</v>
      </c>
      <c r="B6891" s="5" t="s">
        <v>5</v>
      </c>
      <c r="C6891" s="5">
        <v>40.0</v>
      </c>
      <c r="D6891" s="5">
        <v>0.251884</v>
      </c>
    </row>
    <row r="6892">
      <c r="A6892" s="5" t="s">
        <v>26</v>
      </c>
      <c r="B6892" s="5" t="s">
        <v>5</v>
      </c>
      <c r="C6892" s="5">
        <v>40.0</v>
      </c>
      <c r="D6892" s="5">
        <v>0.252457</v>
      </c>
    </row>
    <row r="6893">
      <c r="A6893" s="5" t="s">
        <v>26</v>
      </c>
      <c r="B6893" s="5" t="s">
        <v>5</v>
      </c>
      <c r="C6893" s="5">
        <v>40.0</v>
      </c>
      <c r="D6893" s="5">
        <v>0.251484</v>
      </c>
    </row>
    <row r="6894">
      <c r="A6894" s="5" t="s">
        <v>26</v>
      </c>
      <c r="B6894" s="5" t="s">
        <v>5</v>
      </c>
      <c r="C6894" s="5">
        <v>40.0</v>
      </c>
      <c r="D6894" s="5">
        <v>0.250947</v>
      </c>
    </row>
    <row r="6895">
      <c r="A6895" s="5" t="s">
        <v>26</v>
      </c>
      <c r="B6895" s="5" t="s">
        <v>5</v>
      </c>
      <c r="C6895" s="5">
        <v>40.0</v>
      </c>
      <c r="D6895" s="5">
        <v>0.248115</v>
      </c>
    </row>
    <row r="6896">
      <c r="A6896" s="5" t="s">
        <v>26</v>
      </c>
      <c r="B6896" s="5" t="s">
        <v>5</v>
      </c>
      <c r="C6896" s="5">
        <v>40.0</v>
      </c>
      <c r="D6896" s="5">
        <v>0.249268</v>
      </c>
    </row>
    <row r="6897">
      <c r="A6897" s="5" t="s">
        <v>26</v>
      </c>
      <c r="B6897" s="5" t="s">
        <v>5</v>
      </c>
      <c r="C6897" s="5">
        <v>40.0</v>
      </c>
      <c r="D6897" s="5">
        <v>0.281829</v>
      </c>
    </row>
    <row r="6898">
      <c r="A6898" s="5" t="s">
        <v>26</v>
      </c>
      <c r="B6898" s="5" t="s">
        <v>5</v>
      </c>
      <c r="C6898" s="5">
        <v>40.0</v>
      </c>
      <c r="D6898" s="5">
        <v>0.251781</v>
      </c>
    </row>
    <row r="6899">
      <c r="A6899" s="5" t="s">
        <v>26</v>
      </c>
      <c r="B6899" s="5" t="s">
        <v>5</v>
      </c>
      <c r="C6899" s="5">
        <v>40.0</v>
      </c>
      <c r="D6899" s="5">
        <v>0.253353</v>
      </c>
    </row>
    <row r="6900">
      <c r="A6900" s="5" t="s">
        <v>26</v>
      </c>
      <c r="B6900" s="5" t="s">
        <v>5</v>
      </c>
      <c r="C6900" s="5">
        <v>40.0</v>
      </c>
      <c r="D6900" s="5">
        <v>1.041218</v>
      </c>
    </row>
    <row r="6901">
      <c r="A6901" s="5" t="s">
        <v>26</v>
      </c>
      <c r="B6901" s="5" t="s">
        <v>5</v>
      </c>
      <c r="C6901" s="5">
        <v>40.0</v>
      </c>
      <c r="D6901" s="5">
        <v>0.25072</v>
      </c>
    </row>
    <row r="6902">
      <c r="A6902" s="5" t="s">
        <v>26</v>
      </c>
      <c r="B6902" s="5" t="s">
        <v>5</v>
      </c>
      <c r="C6902" s="5">
        <v>40.0</v>
      </c>
      <c r="D6902" s="5">
        <v>0.252959</v>
      </c>
    </row>
    <row r="6903">
      <c r="A6903" s="5" t="s">
        <v>26</v>
      </c>
      <c r="B6903" s="5" t="s">
        <v>5</v>
      </c>
      <c r="C6903" s="5">
        <v>40.0</v>
      </c>
      <c r="D6903" s="5">
        <v>0.333003</v>
      </c>
    </row>
    <row r="6904">
      <c r="A6904" s="5" t="s">
        <v>26</v>
      </c>
      <c r="B6904" s="5" t="s">
        <v>5</v>
      </c>
      <c r="C6904" s="5">
        <v>40.0</v>
      </c>
      <c r="D6904" s="5">
        <v>0.250043</v>
      </c>
    </row>
    <row r="6905">
      <c r="A6905" s="5" t="s">
        <v>26</v>
      </c>
      <c r="B6905" s="5" t="s">
        <v>5</v>
      </c>
      <c r="C6905" s="5">
        <v>40.0</v>
      </c>
      <c r="D6905" s="5">
        <v>0.249487</v>
      </c>
    </row>
    <row r="6906">
      <c r="A6906" s="5" t="s">
        <v>26</v>
      </c>
      <c r="B6906" s="5" t="s">
        <v>5</v>
      </c>
      <c r="C6906" s="5">
        <v>40.0</v>
      </c>
      <c r="D6906" s="5">
        <v>0.253008</v>
      </c>
    </row>
    <row r="6907">
      <c r="A6907" s="5" t="s">
        <v>26</v>
      </c>
      <c r="B6907" s="5" t="s">
        <v>5</v>
      </c>
      <c r="C6907" s="5">
        <v>40.0</v>
      </c>
      <c r="D6907" s="5">
        <v>0.252687</v>
      </c>
    </row>
    <row r="6908">
      <c r="A6908" s="5" t="s">
        <v>26</v>
      </c>
      <c r="B6908" s="5" t="s">
        <v>5</v>
      </c>
      <c r="C6908" s="5">
        <v>40.0</v>
      </c>
      <c r="D6908" s="5">
        <v>0.251492</v>
      </c>
    </row>
    <row r="6909">
      <c r="A6909" s="5" t="s">
        <v>26</v>
      </c>
      <c r="B6909" s="5" t="s">
        <v>5</v>
      </c>
      <c r="C6909" s="5">
        <v>40.0</v>
      </c>
      <c r="D6909" s="5">
        <v>0.252071</v>
      </c>
    </row>
    <row r="6910">
      <c r="A6910" s="5" t="s">
        <v>26</v>
      </c>
      <c r="B6910" s="5" t="s">
        <v>5</v>
      </c>
      <c r="C6910" s="5">
        <v>40.0</v>
      </c>
      <c r="D6910" s="5">
        <v>0.251622</v>
      </c>
    </row>
    <row r="6911">
      <c r="A6911" s="5" t="s">
        <v>26</v>
      </c>
      <c r="B6911" s="5" t="s">
        <v>5</v>
      </c>
      <c r="C6911" s="5">
        <v>40.0</v>
      </c>
      <c r="D6911" s="5">
        <v>0.250948</v>
      </c>
    </row>
    <row r="6912">
      <c r="A6912" s="5" t="s">
        <v>26</v>
      </c>
      <c r="B6912" s="5" t="s">
        <v>5</v>
      </c>
      <c r="C6912" s="5">
        <v>40.0</v>
      </c>
      <c r="D6912" s="5">
        <v>0.251428</v>
      </c>
    </row>
    <row r="6913">
      <c r="A6913" s="5" t="s">
        <v>26</v>
      </c>
      <c r="B6913" s="5" t="s">
        <v>5</v>
      </c>
      <c r="C6913" s="5">
        <v>40.0</v>
      </c>
      <c r="D6913" s="5">
        <v>0.252969</v>
      </c>
    </row>
    <row r="6914">
      <c r="A6914" s="5" t="s">
        <v>26</v>
      </c>
      <c r="B6914" s="5" t="s">
        <v>5</v>
      </c>
      <c r="C6914" s="5">
        <v>40.0</v>
      </c>
      <c r="D6914" s="5">
        <v>0.251413</v>
      </c>
    </row>
    <row r="6915">
      <c r="A6915" s="5" t="s">
        <v>26</v>
      </c>
      <c r="B6915" s="5" t="s">
        <v>5</v>
      </c>
      <c r="C6915" s="5">
        <v>40.0</v>
      </c>
      <c r="D6915" s="5">
        <v>0.252168</v>
      </c>
    </row>
    <row r="6916">
      <c r="A6916" s="5" t="s">
        <v>26</v>
      </c>
      <c r="B6916" s="5" t="s">
        <v>5</v>
      </c>
      <c r="C6916" s="5">
        <v>40.0</v>
      </c>
      <c r="D6916" s="5">
        <v>0.252276</v>
      </c>
    </row>
    <row r="6917">
      <c r="A6917" s="5" t="s">
        <v>26</v>
      </c>
      <c r="B6917" s="5" t="s">
        <v>5</v>
      </c>
      <c r="C6917" s="5">
        <v>40.0</v>
      </c>
      <c r="D6917" s="5">
        <v>0.250585</v>
      </c>
    </row>
    <row r="6918">
      <c r="A6918" s="5" t="s">
        <v>26</v>
      </c>
      <c r="B6918" s="5" t="s">
        <v>5</v>
      </c>
      <c r="C6918" s="5">
        <v>40.0</v>
      </c>
      <c r="D6918" s="5">
        <v>0.252833</v>
      </c>
    </row>
    <row r="6919">
      <c r="A6919" s="5" t="s">
        <v>26</v>
      </c>
      <c r="B6919" s="5" t="s">
        <v>5</v>
      </c>
      <c r="C6919" s="5">
        <v>40.0</v>
      </c>
      <c r="D6919" s="5">
        <v>0.250969</v>
      </c>
    </row>
    <row r="6920">
      <c r="A6920" s="5" t="s">
        <v>26</v>
      </c>
      <c r="B6920" s="5" t="s">
        <v>5</v>
      </c>
      <c r="C6920" s="5">
        <v>40.0</v>
      </c>
      <c r="D6920" s="5">
        <v>0.25255</v>
      </c>
    </row>
    <row r="6921">
      <c r="A6921" s="5" t="s">
        <v>26</v>
      </c>
      <c r="B6921" s="5" t="s">
        <v>5</v>
      </c>
      <c r="C6921" s="5">
        <v>40.0</v>
      </c>
      <c r="D6921" s="5">
        <v>0.250624</v>
      </c>
    </row>
    <row r="6922">
      <c r="A6922" s="5" t="s">
        <v>26</v>
      </c>
      <c r="B6922" s="5" t="s">
        <v>5</v>
      </c>
      <c r="C6922" s="5">
        <v>40.0</v>
      </c>
      <c r="D6922" s="5">
        <v>0.251163</v>
      </c>
    </row>
    <row r="6923">
      <c r="A6923" s="5" t="s">
        <v>26</v>
      </c>
      <c r="B6923" s="5" t="s">
        <v>5</v>
      </c>
      <c r="C6923" s="5">
        <v>40.0</v>
      </c>
      <c r="D6923" s="5">
        <v>0.251632</v>
      </c>
    </row>
    <row r="6924">
      <c r="A6924" s="5" t="s">
        <v>26</v>
      </c>
      <c r="B6924" s="5" t="s">
        <v>5</v>
      </c>
      <c r="C6924" s="5">
        <v>40.0</v>
      </c>
      <c r="D6924" s="5">
        <v>0.252475</v>
      </c>
    </row>
    <row r="6925">
      <c r="A6925" s="5" t="s">
        <v>26</v>
      </c>
      <c r="B6925" s="5" t="s">
        <v>5</v>
      </c>
      <c r="C6925" s="5">
        <v>40.0</v>
      </c>
      <c r="D6925" s="5">
        <v>0.251684</v>
      </c>
    </row>
    <row r="6926">
      <c r="A6926" s="5" t="s">
        <v>26</v>
      </c>
      <c r="B6926" s="5" t="s">
        <v>5</v>
      </c>
      <c r="C6926" s="5">
        <v>40.0</v>
      </c>
      <c r="D6926" s="5">
        <v>0.251214</v>
      </c>
    </row>
    <row r="6927">
      <c r="A6927" s="5" t="s">
        <v>26</v>
      </c>
      <c r="B6927" s="5" t="s">
        <v>5</v>
      </c>
      <c r="C6927" s="5">
        <v>40.0</v>
      </c>
      <c r="D6927" s="5">
        <v>0.251921</v>
      </c>
    </row>
    <row r="6928">
      <c r="A6928" s="5" t="s">
        <v>26</v>
      </c>
      <c r="B6928" s="5" t="s">
        <v>5</v>
      </c>
      <c r="C6928" s="5">
        <v>40.0</v>
      </c>
      <c r="D6928" s="5">
        <v>0.25273</v>
      </c>
    </row>
    <row r="6929">
      <c r="A6929" s="5" t="s">
        <v>26</v>
      </c>
      <c r="B6929" s="5" t="s">
        <v>5</v>
      </c>
      <c r="C6929" s="5">
        <v>40.0</v>
      </c>
      <c r="D6929" s="5">
        <v>0.25041</v>
      </c>
    </row>
    <row r="6930">
      <c r="A6930" s="5" t="s">
        <v>26</v>
      </c>
      <c r="B6930" s="5" t="s">
        <v>5</v>
      </c>
      <c r="C6930" s="5">
        <v>40.0</v>
      </c>
      <c r="D6930" s="5">
        <v>0.251747</v>
      </c>
    </row>
    <row r="6931">
      <c r="A6931" s="5" t="s">
        <v>26</v>
      </c>
      <c r="B6931" s="5" t="s">
        <v>5</v>
      </c>
      <c r="C6931" s="5">
        <v>40.0</v>
      </c>
      <c r="D6931" s="5">
        <v>0.25235</v>
      </c>
    </row>
    <row r="6932">
      <c r="A6932" s="5" t="s">
        <v>26</v>
      </c>
      <c r="B6932" s="5" t="s">
        <v>5</v>
      </c>
      <c r="C6932" s="5">
        <v>40.0</v>
      </c>
      <c r="D6932" s="5">
        <v>0.249562</v>
      </c>
    </row>
    <row r="6933">
      <c r="A6933" s="5" t="s">
        <v>26</v>
      </c>
      <c r="B6933" s="5" t="s">
        <v>5</v>
      </c>
      <c r="C6933" s="5">
        <v>40.0</v>
      </c>
      <c r="D6933" s="5">
        <v>0.252274</v>
      </c>
    </row>
    <row r="6934">
      <c r="A6934" s="5" t="s">
        <v>26</v>
      </c>
      <c r="B6934" s="5" t="s">
        <v>5</v>
      </c>
      <c r="C6934" s="5">
        <v>40.0</v>
      </c>
      <c r="D6934" s="5">
        <v>0.250665</v>
      </c>
    </row>
    <row r="6935">
      <c r="A6935" s="5" t="s">
        <v>26</v>
      </c>
      <c r="B6935" s="5" t="s">
        <v>5</v>
      </c>
      <c r="C6935" s="5">
        <v>40.0</v>
      </c>
      <c r="D6935" s="5">
        <v>0.25339</v>
      </c>
    </row>
    <row r="6936">
      <c r="A6936" s="5" t="s">
        <v>26</v>
      </c>
      <c r="B6936" s="5" t="s">
        <v>5</v>
      </c>
      <c r="C6936" s="5">
        <v>40.0</v>
      </c>
      <c r="D6936" s="5">
        <v>0.252368</v>
      </c>
    </row>
    <row r="6937">
      <c r="A6937" s="5" t="s">
        <v>26</v>
      </c>
      <c r="B6937" s="5" t="s">
        <v>5</v>
      </c>
      <c r="C6937" s="5">
        <v>40.0</v>
      </c>
      <c r="D6937" s="5">
        <v>0.250846</v>
      </c>
    </row>
    <row r="6938">
      <c r="A6938" s="5" t="s">
        <v>26</v>
      </c>
      <c r="B6938" s="5" t="s">
        <v>5</v>
      </c>
      <c r="C6938" s="5">
        <v>40.0</v>
      </c>
      <c r="D6938" s="5">
        <v>0.251705</v>
      </c>
    </row>
    <row r="6939">
      <c r="A6939" s="5" t="s">
        <v>26</v>
      </c>
      <c r="B6939" s="5" t="s">
        <v>5</v>
      </c>
      <c r="C6939" s="5">
        <v>40.0</v>
      </c>
      <c r="D6939" s="5">
        <v>0.251857</v>
      </c>
    </row>
    <row r="6940">
      <c r="A6940" s="5" t="s">
        <v>26</v>
      </c>
      <c r="B6940" s="5" t="s">
        <v>5</v>
      </c>
      <c r="C6940" s="5">
        <v>40.0</v>
      </c>
      <c r="D6940" s="5">
        <v>0.252558</v>
      </c>
    </row>
    <row r="6941">
      <c r="A6941" s="5" t="s">
        <v>26</v>
      </c>
      <c r="B6941" s="5" t="s">
        <v>5</v>
      </c>
      <c r="C6941" s="5">
        <v>40.0</v>
      </c>
      <c r="D6941" s="5">
        <v>0.253391</v>
      </c>
    </row>
    <row r="6942">
      <c r="A6942" s="5" t="s">
        <v>26</v>
      </c>
      <c r="B6942" s="5" t="s">
        <v>5</v>
      </c>
      <c r="C6942" s="5">
        <v>40.0</v>
      </c>
      <c r="D6942" s="5">
        <v>0.253072</v>
      </c>
    </row>
    <row r="6943">
      <c r="A6943" s="5" t="s">
        <v>26</v>
      </c>
      <c r="B6943" s="5" t="s">
        <v>5</v>
      </c>
      <c r="C6943" s="5">
        <v>40.0</v>
      </c>
      <c r="D6943" s="5">
        <v>0.25161</v>
      </c>
    </row>
    <row r="6944">
      <c r="A6944" s="5" t="s">
        <v>26</v>
      </c>
      <c r="B6944" s="5" t="s">
        <v>5</v>
      </c>
      <c r="C6944" s="5">
        <v>40.0</v>
      </c>
      <c r="D6944" s="5">
        <v>0.251657</v>
      </c>
    </row>
    <row r="6945">
      <c r="A6945" s="5" t="s">
        <v>26</v>
      </c>
      <c r="B6945" s="5" t="s">
        <v>5</v>
      </c>
      <c r="C6945" s="5">
        <v>40.0</v>
      </c>
      <c r="D6945" s="5">
        <v>0.252321</v>
      </c>
    </row>
    <row r="6946">
      <c r="A6946" s="5" t="s">
        <v>26</v>
      </c>
      <c r="B6946" s="5" t="s">
        <v>5</v>
      </c>
      <c r="C6946" s="5">
        <v>40.0</v>
      </c>
      <c r="D6946" s="5">
        <v>0.252176</v>
      </c>
    </row>
    <row r="6947">
      <c r="A6947" s="5" t="s">
        <v>26</v>
      </c>
      <c r="B6947" s="5" t="s">
        <v>5</v>
      </c>
      <c r="C6947" s="5">
        <v>40.0</v>
      </c>
      <c r="D6947" s="5">
        <v>0.255346</v>
      </c>
    </row>
    <row r="6948">
      <c r="A6948" s="5" t="s">
        <v>26</v>
      </c>
      <c r="B6948" s="5" t="s">
        <v>5</v>
      </c>
      <c r="C6948" s="5">
        <v>40.0</v>
      </c>
      <c r="D6948" s="5">
        <v>0.251042</v>
      </c>
    </row>
    <row r="6949">
      <c r="A6949" s="5" t="s">
        <v>26</v>
      </c>
      <c r="B6949" s="5" t="s">
        <v>5</v>
      </c>
      <c r="C6949" s="5">
        <v>40.0</v>
      </c>
      <c r="D6949" s="5">
        <v>0.251069</v>
      </c>
    </row>
    <row r="6950">
      <c r="A6950" s="5" t="s">
        <v>26</v>
      </c>
      <c r="B6950" s="5" t="s">
        <v>5</v>
      </c>
      <c r="C6950" s="5">
        <v>40.0</v>
      </c>
      <c r="D6950" s="5">
        <v>0.250753</v>
      </c>
    </row>
    <row r="6951">
      <c r="A6951" s="5" t="s">
        <v>26</v>
      </c>
      <c r="B6951" s="5" t="s">
        <v>5</v>
      </c>
      <c r="C6951" s="5">
        <v>40.0</v>
      </c>
      <c r="D6951" s="5">
        <v>0.250543</v>
      </c>
    </row>
    <row r="6952">
      <c r="A6952" s="5" t="s">
        <v>26</v>
      </c>
      <c r="B6952" s="5" t="s">
        <v>5</v>
      </c>
      <c r="C6952" s="5">
        <v>40.0</v>
      </c>
      <c r="D6952" s="5">
        <v>0.250753</v>
      </c>
    </row>
    <row r="6953">
      <c r="A6953" s="5" t="s">
        <v>26</v>
      </c>
      <c r="B6953" s="5" t="s">
        <v>5</v>
      </c>
      <c r="C6953" s="5">
        <v>40.0</v>
      </c>
      <c r="D6953" s="5">
        <v>0.250552</v>
      </c>
    </row>
    <row r="6954">
      <c r="A6954" s="5" t="s">
        <v>26</v>
      </c>
      <c r="B6954" s="5" t="s">
        <v>5</v>
      </c>
      <c r="C6954" s="5">
        <v>40.0</v>
      </c>
      <c r="D6954" s="5">
        <v>0.250792</v>
      </c>
    </row>
    <row r="6955">
      <c r="A6955" s="5" t="s">
        <v>26</v>
      </c>
      <c r="B6955" s="5" t="s">
        <v>5</v>
      </c>
      <c r="C6955" s="5">
        <v>40.0</v>
      </c>
      <c r="D6955" s="5">
        <v>0.250481</v>
      </c>
    </row>
    <row r="6956">
      <c r="A6956" s="5" t="s">
        <v>26</v>
      </c>
      <c r="B6956" s="5" t="s">
        <v>5</v>
      </c>
      <c r="C6956" s="5">
        <v>40.0</v>
      </c>
      <c r="D6956" s="5">
        <v>0.249613</v>
      </c>
    </row>
    <row r="6957">
      <c r="A6957" s="5" t="s">
        <v>26</v>
      </c>
      <c r="B6957" s="5" t="s">
        <v>5</v>
      </c>
      <c r="C6957" s="5">
        <v>40.0</v>
      </c>
      <c r="D6957" s="5">
        <v>0.25274</v>
      </c>
    </row>
    <row r="6958">
      <c r="A6958" s="5" t="s">
        <v>26</v>
      </c>
      <c r="B6958" s="5" t="s">
        <v>5</v>
      </c>
      <c r="C6958" s="5">
        <v>40.0</v>
      </c>
      <c r="D6958" s="5">
        <v>0.25274</v>
      </c>
    </row>
    <row r="6959">
      <c r="A6959" s="5" t="s">
        <v>26</v>
      </c>
      <c r="B6959" s="5" t="s">
        <v>5</v>
      </c>
      <c r="C6959" s="5">
        <v>40.0</v>
      </c>
      <c r="D6959" s="5">
        <v>0.250682</v>
      </c>
    </row>
    <row r="6960">
      <c r="A6960" s="5" t="s">
        <v>26</v>
      </c>
      <c r="B6960" s="5" t="s">
        <v>5</v>
      </c>
      <c r="C6960" s="5">
        <v>40.0</v>
      </c>
      <c r="D6960" s="5">
        <v>0.252659</v>
      </c>
    </row>
    <row r="6961">
      <c r="A6961" s="5" t="s">
        <v>26</v>
      </c>
      <c r="B6961" s="5" t="s">
        <v>5</v>
      </c>
      <c r="C6961" s="5">
        <v>40.0</v>
      </c>
      <c r="D6961" s="5">
        <v>0.250528</v>
      </c>
    </row>
    <row r="6962">
      <c r="A6962" s="5" t="s">
        <v>26</v>
      </c>
      <c r="B6962" s="5" t="s">
        <v>5</v>
      </c>
      <c r="C6962" s="5">
        <v>40.0</v>
      </c>
      <c r="D6962" s="5">
        <v>0.252496</v>
      </c>
    </row>
    <row r="6963">
      <c r="A6963" s="5" t="s">
        <v>26</v>
      </c>
      <c r="B6963" s="5" t="s">
        <v>5</v>
      </c>
      <c r="C6963" s="5">
        <v>40.0</v>
      </c>
      <c r="D6963" s="5">
        <v>0.25258</v>
      </c>
    </row>
    <row r="6964">
      <c r="A6964" s="5" t="s">
        <v>26</v>
      </c>
      <c r="B6964" s="5" t="s">
        <v>5</v>
      </c>
      <c r="C6964" s="5">
        <v>40.0</v>
      </c>
      <c r="D6964" s="5">
        <v>0.252412</v>
      </c>
    </row>
    <row r="6965">
      <c r="A6965" s="5" t="s">
        <v>26</v>
      </c>
      <c r="B6965" s="5" t="s">
        <v>5</v>
      </c>
      <c r="C6965" s="5">
        <v>40.0</v>
      </c>
      <c r="D6965" s="5">
        <v>0.252986</v>
      </c>
    </row>
    <row r="6966">
      <c r="A6966" s="5" t="s">
        <v>26</v>
      </c>
      <c r="B6966" s="5" t="s">
        <v>5</v>
      </c>
      <c r="C6966" s="5">
        <v>40.0</v>
      </c>
      <c r="D6966" s="5">
        <v>0.252916</v>
      </c>
    </row>
    <row r="6967">
      <c r="A6967" s="5" t="s">
        <v>26</v>
      </c>
      <c r="B6967" s="5" t="s">
        <v>5</v>
      </c>
      <c r="C6967" s="5">
        <v>40.0</v>
      </c>
      <c r="D6967" s="5">
        <v>0.252727</v>
      </c>
    </row>
    <row r="6968">
      <c r="A6968" s="5" t="s">
        <v>26</v>
      </c>
      <c r="B6968" s="5" t="s">
        <v>5</v>
      </c>
      <c r="C6968" s="5">
        <v>40.0</v>
      </c>
      <c r="D6968" s="5">
        <v>0.250613</v>
      </c>
    </row>
    <row r="6969">
      <c r="A6969" s="5" t="s">
        <v>26</v>
      </c>
      <c r="B6969" s="5" t="s">
        <v>5</v>
      </c>
      <c r="C6969" s="5">
        <v>40.0</v>
      </c>
      <c r="D6969" s="5">
        <v>0.253499</v>
      </c>
    </row>
    <row r="6970">
      <c r="A6970" s="5" t="s">
        <v>26</v>
      </c>
      <c r="B6970" s="5" t="s">
        <v>5</v>
      </c>
      <c r="C6970" s="5">
        <v>40.0</v>
      </c>
      <c r="D6970" s="5">
        <v>0.251313</v>
      </c>
    </row>
    <row r="6971">
      <c r="A6971" s="5" t="s">
        <v>26</v>
      </c>
      <c r="B6971" s="5" t="s">
        <v>5</v>
      </c>
      <c r="C6971" s="5">
        <v>40.0</v>
      </c>
      <c r="D6971" s="5">
        <v>0.25289</v>
      </c>
    </row>
    <row r="6972">
      <c r="A6972" s="5" t="s">
        <v>26</v>
      </c>
      <c r="B6972" s="5" t="s">
        <v>5</v>
      </c>
      <c r="C6972" s="5">
        <v>40.0</v>
      </c>
      <c r="D6972" s="5">
        <v>0.253253</v>
      </c>
    </row>
    <row r="6973">
      <c r="A6973" s="5" t="s">
        <v>26</v>
      </c>
      <c r="B6973" s="5" t="s">
        <v>5</v>
      </c>
      <c r="C6973" s="5">
        <v>40.0</v>
      </c>
      <c r="D6973" s="5">
        <v>0.251006</v>
      </c>
    </row>
    <row r="6974">
      <c r="A6974" s="5" t="s">
        <v>26</v>
      </c>
      <c r="B6974" s="5" t="s">
        <v>5</v>
      </c>
      <c r="C6974" s="5">
        <v>40.0</v>
      </c>
      <c r="D6974" s="5">
        <v>0.251238</v>
      </c>
    </row>
    <row r="6975">
      <c r="A6975" s="5" t="s">
        <v>26</v>
      </c>
      <c r="B6975" s="5" t="s">
        <v>5</v>
      </c>
      <c r="C6975" s="5">
        <v>40.0</v>
      </c>
      <c r="D6975" s="5">
        <v>0.251068</v>
      </c>
    </row>
    <row r="6976">
      <c r="A6976" s="5" t="s">
        <v>26</v>
      </c>
      <c r="B6976" s="5" t="s">
        <v>5</v>
      </c>
      <c r="C6976" s="5">
        <v>40.0</v>
      </c>
      <c r="D6976" s="5">
        <v>0.251897</v>
      </c>
    </row>
    <row r="6977">
      <c r="A6977" s="5" t="s">
        <v>26</v>
      </c>
      <c r="B6977" s="5" t="s">
        <v>5</v>
      </c>
      <c r="C6977" s="5">
        <v>40.0</v>
      </c>
      <c r="D6977" s="5">
        <v>0.252346</v>
      </c>
    </row>
    <row r="6978">
      <c r="A6978" s="5" t="s">
        <v>26</v>
      </c>
      <c r="B6978" s="5" t="s">
        <v>5</v>
      </c>
      <c r="C6978" s="5">
        <v>40.0</v>
      </c>
      <c r="D6978" s="5">
        <v>0.252263</v>
      </c>
    </row>
    <row r="6979">
      <c r="A6979" s="5" t="s">
        <v>26</v>
      </c>
      <c r="B6979" s="5" t="s">
        <v>5</v>
      </c>
      <c r="C6979" s="5">
        <v>40.0</v>
      </c>
      <c r="D6979" s="5">
        <v>0.252629</v>
      </c>
    </row>
    <row r="6980">
      <c r="A6980" s="5" t="s">
        <v>26</v>
      </c>
      <c r="B6980" s="5" t="s">
        <v>5</v>
      </c>
      <c r="C6980" s="5">
        <v>40.0</v>
      </c>
      <c r="D6980" s="5">
        <v>0.251156</v>
      </c>
    </row>
    <row r="6981">
      <c r="A6981" s="5" t="s">
        <v>26</v>
      </c>
      <c r="B6981" s="5" t="s">
        <v>5</v>
      </c>
      <c r="C6981" s="5">
        <v>40.0</v>
      </c>
      <c r="D6981" s="5">
        <v>0.252592</v>
      </c>
    </row>
    <row r="6982">
      <c r="A6982" s="5" t="s">
        <v>26</v>
      </c>
      <c r="B6982" s="5" t="s">
        <v>5</v>
      </c>
      <c r="C6982" s="5">
        <v>40.0</v>
      </c>
      <c r="D6982" s="5">
        <v>0.250539</v>
      </c>
    </row>
    <row r="6983">
      <c r="A6983" s="5" t="s">
        <v>26</v>
      </c>
      <c r="B6983" s="5" t="s">
        <v>5</v>
      </c>
      <c r="C6983" s="5">
        <v>40.0</v>
      </c>
      <c r="D6983" s="5">
        <v>0.250432</v>
      </c>
    </row>
    <row r="6984">
      <c r="A6984" s="5" t="s">
        <v>26</v>
      </c>
      <c r="B6984" s="5" t="s">
        <v>5</v>
      </c>
      <c r="C6984" s="5">
        <v>40.0</v>
      </c>
      <c r="D6984" s="5">
        <v>0.253391</v>
      </c>
    </row>
    <row r="6985">
      <c r="A6985" s="5" t="s">
        <v>26</v>
      </c>
      <c r="B6985" s="5" t="s">
        <v>5</v>
      </c>
      <c r="C6985" s="5">
        <v>40.0</v>
      </c>
      <c r="D6985" s="5">
        <v>0.250606</v>
      </c>
    </row>
    <row r="6986">
      <c r="A6986" s="5" t="s">
        <v>26</v>
      </c>
      <c r="B6986" s="5" t="s">
        <v>5</v>
      </c>
      <c r="C6986" s="5">
        <v>40.0</v>
      </c>
      <c r="D6986" s="5">
        <v>0.251909</v>
      </c>
    </row>
    <row r="6987">
      <c r="A6987" s="5" t="s">
        <v>26</v>
      </c>
      <c r="B6987" s="5" t="s">
        <v>5</v>
      </c>
      <c r="C6987" s="5">
        <v>40.0</v>
      </c>
      <c r="D6987" s="5">
        <v>0.252365</v>
      </c>
    </row>
    <row r="6988">
      <c r="A6988" s="5" t="s">
        <v>26</v>
      </c>
      <c r="B6988" s="5" t="s">
        <v>5</v>
      </c>
      <c r="C6988" s="5">
        <v>40.0</v>
      </c>
      <c r="D6988" s="5">
        <v>0.248761</v>
      </c>
    </row>
    <row r="6989">
      <c r="A6989" s="5" t="s">
        <v>26</v>
      </c>
      <c r="B6989" s="5" t="s">
        <v>5</v>
      </c>
      <c r="C6989" s="5">
        <v>40.0</v>
      </c>
      <c r="D6989" s="5">
        <v>0.260025</v>
      </c>
    </row>
    <row r="6990">
      <c r="A6990" s="5" t="s">
        <v>26</v>
      </c>
      <c r="B6990" s="5" t="s">
        <v>5</v>
      </c>
      <c r="C6990" s="5">
        <v>40.0</v>
      </c>
      <c r="D6990" s="5">
        <v>0.252167</v>
      </c>
    </row>
    <row r="6991">
      <c r="A6991" s="5" t="s">
        <v>26</v>
      </c>
      <c r="B6991" s="5" t="s">
        <v>5</v>
      </c>
      <c r="C6991" s="5">
        <v>40.0</v>
      </c>
      <c r="D6991" s="5">
        <v>0.310902</v>
      </c>
    </row>
    <row r="6992">
      <c r="A6992" s="5" t="s">
        <v>26</v>
      </c>
      <c r="B6992" s="5" t="s">
        <v>5</v>
      </c>
      <c r="C6992" s="5">
        <v>40.0</v>
      </c>
      <c r="D6992" s="5">
        <v>0.252347</v>
      </c>
    </row>
    <row r="6993">
      <c r="A6993" s="5" t="s">
        <v>26</v>
      </c>
      <c r="B6993" s="5" t="s">
        <v>5</v>
      </c>
      <c r="C6993" s="5">
        <v>40.0</v>
      </c>
      <c r="D6993" s="5">
        <v>0.25169</v>
      </c>
    </row>
    <row r="6994">
      <c r="A6994" s="5" t="s">
        <v>26</v>
      </c>
      <c r="B6994" s="5" t="s">
        <v>5</v>
      </c>
      <c r="C6994" s="5">
        <v>40.0</v>
      </c>
      <c r="D6994" s="5">
        <v>0.250703</v>
      </c>
    </row>
    <row r="6995">
      <c r="A6995" s="5" t="s">
        <v>26</v>
      </c>
      <c r="B6995" s="5" t="s">
        <v>5</v>
      </c>
      <c r="C6995" s="5">
        <v>40.0</v>
      </c>
      <c r="D6995" s="5">
        <v>0.252115</v>
      </c>
    </row>
    <row r="6996">
      <c r="A6996" s="5" t="s">
        <v>26</v>
      </c>
      <c r="B6996" s="5" t="s">
        <v>5</v>
      </c>
      <c r="C6996" s="5">
        <v>40.0</v>
      </c>
      <c r="D6996" s="5">
        <v>0.252376</v>
      </c>
    </row>
    <row r="6997">
      <c r="A6997" s="5" t="s">
        <v>26</v>
      </c>
      <c r="B6997" s="5" t="s">
        <v>5</v>
      </c>
      <c r="C6997" s="5">
        <v>40.0</v>
      </c>
      <c r="D6997" s="5">
        <v>0.250875</v>
      </c>
    </row>
    <row r="6998">
      <c r="A6998" s="5" t="s">
        <v>26</v>
      </c>
      <c r="B6998" s="5" t="s">
        <v>5</v>
      </c>
      <c r="C6998" s="5">
        <v>40.0</v>
      </c>
      <c r="D6998" s="5">
        <v>0.253407</v>
      </c>
    </row>
    <row r="6999">
      <c r="A6999" s="5" t="s">
        <v>26</v>
      </c>
      <c r="B6999" s="5" t="s">
        <v>5</v>
      </c>
      <c r="C6999" s="5">
        <v>40.0</v>
      </c>
      <c r="D6999" s="5">
        <v>0.254313</v>
      </c>
    </row>
    <row r="7000">
      <c r="A7000" s="5" t="s">
        <v>26</v>
      </c>
      <c r="B7000" s="5" t="s">
        <v>5</v>
      </c>
      <c r="C7000" s="5">
        <v>40.0</v>
      </c>
      <c r="D7000" s="5">
        <v>1.033551</v>
      </c>
    </row>
    <row r="7001">
      <c r="A7001" s="5" t="s">
        <v>27</v>
      </c>
      <c r="B7001" s="5" t="s">
        <v>5</v>
      </c>
      <c r="C7001" s="5">
        <v>40.0</v>
      </c>
      <c r="D7001" s="5">
        <v>0.138167</v>
      </c>
    </row>
    <row r="7002">
      <c r="A7002" s="5" t="s">
        <v>27</v>
      </c>
      <c r="B7002" s="5" t="s">
        <v>5</v>
      </c>
      <c r="C7002" s="5">
        <v>40.0</v>
      </c>
      <c r="D7002" s="5">
        <v>0.139442</v>
      </c>
    </row>
    <row r="7003">
      <c r="A7003" s="5" t="s">
        <v>27</v>
      </c>
      <c r="B7003" s="5" t="s">
        <v>5</v>
      </c>
      <c r="C7003" s="5">
        <v>40.0</v>
      </c>
      <c r="D7003" s="5">
        <v>0.136801</v>
      </c>
    </row>
    <row r="7004">
      <c r="A7004" s="5" t="s">
        <v>27</v>
      </c>
      <c r="B7004" s="5" t="s">
        <v>5</v>
      </c>
      <c r="C7004" s="5">
        <v>40.0</v>
      </c>
      <c r="D7004" s="5">
        <v>0.138053</v>
      </c>
    </row>
    <row r="7005">
      <c r="A7005" s="5" t="s">
        <v>27</v>
      </c>
      <c r="B7005" s="5" t="s">
        <v>5</v>
      </c>
      <c r="C7005" s="5">
        <v>40.0</v>
      </c>
      <c r="D7005" s="5">
        <v>0.134697</v>
      </c>
    </row>
    <row r="7006">
      <c r="A7006" s="5" t="s">
        <v>27</v>
      </c>
      <c r="B7006" s="5" t="s">
        <v>5</v>
      </c>
      <c r="C7006" s="5">
        <v>40.0</v>
      </c>
      <c r="D7006" s="5">
        <v>0.135155</v>
      </c>
    </row>
    <row r="7007">
      <c r="A7007" s="5" t="s">
        <v>27</v>
      </c>
      <c r="B7007" s="5" t="s">
        <v>5</v>
      </c>
      <c r="C7007" s="5">
        <v>40.0</v>
      </c>
      <c r="D7007" s="5">
        <v>0.132044</v>
      </c>
    </row>
    <row r="7008">
      <c r="A7008" s="5" t="s">
        <v>27</v>
      </c>
      <c r="B7008" s="5" t="s">
        <v>5</v>
      </c>
      <c r="C7008" s="5">
        <v>40.0</v>
      </c>
      <c r="D7008" s="5">
        <v>0.149921</v>
      </c>
    </row>
    <row r="7009">
      <c r="A7009" s="5" t="s">
        <v>27</v>
      </c>
      <c r="B7009" s="5" t="s">
        <v>5</v>
      </c>
      <c r="C7009" s="5">
        <v>40.0</v>
      </c>
      <c r="D7009" s="5">
        <v>0.135149</v>
      </c>
    </row>
    <row r="7010">
      <c r="A7010" s="5" t="s">
        <v>27</v>
      </c>
      <c r="B7010" s="5" t="s">
        <v>5</v>
      </c>
      <c r="C7010" s="5">
        <v>40.0</v>
      </c>
      <c r="D7010" s="5">
        <v>0.141137</v>
      </c>
    </row>
    <row r="7011">
      <c r="A7011" s="5" t="s">
        <v>27</v>
      </c>
      <c r="B7011" s="5" t="s">
        <v>5</v>
      </c>
      <c r="C7011" s="5">
        <v>40.0</v>
      </c>
      <c r="D7011" s="5">
        <v>0.132825</v>
      </c>
    </row>
    <row r="7012">
      <c r="A7012" s="5" t="s">
        <v>27</v>
      </c>
      <c r="B7012" s="5" t="s">
        <v>5</v>
      </c>
      <c r="C7012" s="5">
        <v>40.0</v>
      </c>
      <c r="D7012" s="5">
        <v>0.135467</v>
      </c>
    </row>
    <row r="7013">
      <c r="A7013" s="5" t="s">
        <v>27</v>
      </c>
      <c r="B7013" s="5" t="s">
        <v>5</v>
      </c>
      <c r="C7013" s="5">
        <v>40.0</v>
      </c>
      <c r="D7013" s="5">
        <v>0.137573</v>
      </c>
    </row>
    <row r="7014">
      <c r="A7014" s="5" t="s">
        <v>27</v>
      </c>
      <c r="B7014" s="5" t="s">
        <v>5</v>
      </c>
      <c r="C7014" s="5">
        <v>40.0</v>
      </c>
      <c r="D7014" s="5">
        <v>0.137568</v>
      </c>
    </row>
    <row r="7015">
      <c r="A7015" s="5" t="s">
        <v>27</v>
      </c>
      <c r="B7015" s="5" t="s">
        <v>5</v>
      </c>
      <c r="C7015" s="5">
        <v>40.0</v>
      </c>
      <c r="D7015" s="5">
        <v>0.137274</v>
      </c>
    </row>
    <row r="7016">
      <c r="A7016" s="5" t="s">
        <v>27</v>
      </c>
      <c r="B7016" s="5" t="s">
        <v>5</v>
      </c>
      <c r="C7016" s="5">
        <v>40.0</v>
      </c>
      <c r="D7016" s="5">
        <v>0.161006</v>
      </c>
    </row>
    <row r="7017">
      <c r="A7017" s="5" t="s">
        <v>27</v>
      </c>
      <c r="B7017" s="5" t="s">
        <v>5</v>
      </c>
      <c r="C7017" s="5">
        <v>40.0</v>
      </c>
      <c r="D7017" s="5">
        <v>0.132537</v>
      </c>
    </row>
    <row r="7018">
      <c r="A7018" s="5" t="s">
        <v>27</v>
      </c>
      <c r="B7018" s="5" t="s">
        <v>5</v>
      </c>
      <c r="C7018" s="5">
        <v>40.0</v>
      </c>
      <c r="D7018" s="5">
        <v>0.134635</v>
      </c>
    </row>
    <row r="7019">
      <c r="A7019" s="5" t="s">
        <v>27</v>
      </c>
      <c r="B7019" s="5" t="s">
        <v>5</v>
      </c>
      <c r="C7019" s="5">
        <v>40.0</v>
      </c>
      <c r="D7019" s="5">
        <v>0.133593</v>
      </c>
    </row>
    <row r="7020">
      <c r="A7020" s="5" t="s">
        <v>27</v>
      </c>
      <c r="B7020" s="5" t="s">
        <v>5</v>
      </c>
      <c r="C7020" s="5">
        <v>40.0</v>
      </c>
      <c r="D7020" s="5">
        <v>0.136166</v>
      </c>
    </row>
    <row r="7021">
      <c r="A7021" s="5" t="s">
        <v>27</v>
      </c>
      <c r="B7021" s="5" t="s">
        <v>5</v>
      </c>
      <c r="C7021" s="5">
        <v>40.0</v>
      </c>
      <c r="D7021" s="5">
        <v>0.169302</v>
      </c>
    </row>
    <row r="7022">
      <c r="A7022" s="5" t="s">
        <v>27</v>
      </c>
      <c r="B7022" s="5" t="s">
        <v>5</v>
      </c>
      <c r="C7022" s="5">
        <v>40.0</v>
      </c>
      <c r="D7022" s="5">
        <v>0.133275</v>
      </c>
    </row>
    <row r="7023">
      <c r="A7023" s="5" t="s">
        <v>27</v>
      </c>
      <c r="B7023" s="5" t="s">
        <v>5</v>
      </c>
      <c r="C7023" s="5">
        <v>40.0</v>
      </c>
      <c r="D7023" s="5">
        <v>0.137479</v>
      </c>
    </row>
    <row r="7024">
      <c r="A7024" s="5" t="s">
        <v>27</v>
      </c>
      <c r="B7024" s="5" t="s">
        <v>5</v>
      </c>
      <c r="C7024" s="5">
        <v>40.0</v>
      </c>
      <c r="D7024" s="5">
        <v>0.133045</v>
      </c>
    </row>
    <row r="7025">
      <c r="A7025" s="5" t="s">
        <v>27</v>
      </c>
      <c r="B7025" s="5" t="s">
        <v>5</v>
      </c>
      <c r="C7025" s="5">
        <v>40.0</v>
      </c>
      <c r="D7025" s="5">
        <v>0.136048</v>
      </c>
    </row>
    <row r="7026">
      <c r="A7026" s="5" t="s">
        <v>27</v>
      </c>
      <c r="B7026" s="5" t="s">
        <v>5</v>
      </c>
      <c r="C7026" s="5">
        <v>40.0</v>
      </c>
      <c r="D7026" s="5">
        <v>0.132716</v>
      </c>
    </row>
    <row r="7027">
      <c r="A7027" s="5" t="s">
        <v>27</v>
      </c>
      <c r="B7027" s="5" t="s">
        <v>5</v>
      </c>
      <c r="C7027" s="5">
        <v>40.0</v>
      </c>
      <c r="D7027" s="5">
        <v>0.130753</v>
      </c>
    </row>
    <row r="7028">
      <c r="A7028" s="5" t="s">
        <v>27</v>
      </c>
      <c r="B7028" s="5" t="s">
        <v>5</v>
      </c>
      <c r="C7028" s="5">
        <v>40.0</v>
      </c>
      <c r="D7028" s="5">
        <v>0.133911</v>
      </c>
    </row>
    <row r="7029">
      <c r="A7029" s="5" t="s">
        <v>27</v>
      </c>
      <c r="B7029" s="5" t="s">
        <v>5</v>
      </c>
      <c r="C7029" s="5">
        <v>40.0</v>
      </c>
      <c r="D7029" s="5">
        <v>0.137573</v>
      </c>
    </row>
    <row r="7030">
      <c r="A7030" s="5" t="s">
        <v>27</v>
      </c>
      <c r="B7030" s="5" t="s">
        <v>5</v>
      </c>
      <c r="C7030" s="5">
        <v>40.0</v>
      </c>
      <c r="D7030" s="5">
        <v>0.134479</v>
      </c>
    </row>
    <row r="7031">
      <c r="A7031" s="5" t="s">
        <v>27</v>
      </c>
      <c r="B7031" s="5" t="s">
        <v>5</v>
      </c>
      <c r="C7031" s="5">
        <v>40.0</v>
      </c>
      <c r="D7031" s="5">
        <v>0.137721</v>
      </c>
    </row>
    <row r="7032">
      <c r="A7032" s="5" t="s">
        <v>27</v>
      </c>
      <c r="B7032" s="5" t="s">
        <v>5</v>
      </c>
      <c r="C7032" s="5">
        <v>40.0</v>
      </c>
      <c r="D7032" s="5">
        <v>0.131978</v>
      </c>
    </row>
    <row r="7033">
      <c r="A7033" s="5" t="s">
        <v>27</v>
      </c>
      <c r="B7033" s="5" t="s">
        <v>5</v>
      </c>
      <c r="C7033" s="5">
        <v>40.0</v>
      </c>
      <c r="D7033" s="5">
        <v>0.136188</v>
      </c>
    </row>
    <row r="7034">
      <c r="A7034" s="5" t="s">
        <v>27</v>
      </c>
      <c r="B7034" s="5" t="s">
        <v>5</v>
      </c>
      <c r="C7034" s="5">
        <v>40.0</v>
      </c>
      <c r="D7034" s="5">
        <v>0.1346</v>
      </c>
    </row>
    <row r="7035">
      <c r="A7035" s="5" t="s">
        <v>27</v>
      </c>
      <c r="B7035" s="5" t="s">
        <v>5</v>
      </c>
      <c r="C7035" s="5">
        <v>40.0</v>
      </c>
      <c r="D7035" s="5">
        <v>0.137357</v>
      </c>
    </row>
    <row r="7036">
      <c r="A7036" s="5" t="s">
        <v>27</v>
      </c>
      <c r="B7036" s="5" t="s">
        <v>5</v>
      </c>
      <c r="C7036" s="5">
        <v>40.0</v>
      </c>
      <c r="D7036" s="5">
        <v>0.178762</v>
      </c>
    </row>
    <row r="7037">
      <c r="A7037" s="5" t="s">
        <v>27</v>
      </c>
      <c r="B7037" s="5" t="s">
        <v>5</v>
      </c>
      <c r="C7037" s="5">
        <v>40.0</v>
      </c>
      <c r="D7037" s="5">
        <v>0.133863</v>
      </c>
    </row>
    <row r="7038">
      <c r="A7038" s="5" t="s">
        <v>27</v>
      </c>
      <c r="B7038" s="5" t="s">
        <v>5</v>
      </c>
      <c r="C7038" s="5">
        <v>40.0</v>
      </c>
      <c r="D7038" s="5">
        <v>0.13636</v>
      </c>
    </row>
    <row r="7039">
      <c r="A7039" s="5" t="s">
        <v>27</v>
      </c>
      <c r="B7039" s="5" t="s">
        <v>5</v>
      </c>
      <c r="C7039" s="5">
        <v>40.0</v>
      </c>
      <c r="D7039" s="5">
        <v>0.165916</v>
      </c>
    </row>
    <row r="7040">
      <c r="A7040" s="5" t="s">
        <v>27</v>
      </c>
      <c r="B7040" s="5" t="s">
        <v>5</v>
      </c>
      <c r="C7040" s="5">
        <v>40.0</v>
      </c>
      <c r="D7040" s="5">
        <v>0.136685</v>
      </c>
    </row>
    <row r="7041">
      <c r="A7041" s="5" t="s">
        <v>27</v>
      </c>
      <c r="B7041" s="5" t="s">
        <v>5</v>
      </c>
      <c r="C7041" s="5">
        <v>40.0</v>
      </c>
      <c r="D7041" s="5">
        <v>0.133512</v>
      </c>
    </row>
    <row r="7042">
      <c r="A7042" s="5" t="s">
        <v>27</v>
      </c>
      <c r="B7042" s="5" t="s">
        <v>5</v>
      </c>
      <c r="C7042" s="5">
        <v>40.0</v>
      </c>
      <c r="D7042" s="5">
        <v>0.136056</v>
      </c>
    </row>
    <row r="7043">
      <c r="A7043" s="5" t="s">
        <v>27</v>
      </c>
      <c r="B7043" s="5" t="s">
        <v>5</v>
      </c>
      <c r="C7043" s="5">
        <v>40.0</v>
      </c>
      <c r="D7043" s="5">
        <v>0.138124</v>
      </c>
    </row>
    <row r="7044">
      <c r="A7044" s="5" t="s">
        <v>27</v>
      </c>
      <c r="B7044" s="5" t="s">
        <v>5</v>
      </c>
      <c r="C7044" s="5">
        <v>40.0</v>
      </c>
      <c r="D7044" s="5">
        <v>0.133998</v>
      </c>
    </row>
    <row r="7045">
      <c r="A7045" s="5" t="s">
        <v>27</v>
      </c>
      <c r="B7045" s="5" t="s">
        <v>5</v>
      </c>
      <c r="C7045" s="5">
        <v>40.0</v>
      </c>
      <c r="D7045" s="5">
        <v>0.132566</v>
      </c>
    </row>
    <row r="7046">
      <c r="A7046" s="5" t="s">
        <v>27</v>
      </c>
      <c r="B7046" s="5" t="s">
        <v>5</v>
      </c>
      <c r="C7046" s="5">
        <v>40.0</v>
      </c>
      <c r="D7046" s="5">
        <v>0.133709</v>
      </c>
    </row>
    <row r="7047">
      <c r="A7047" s="5" t="s">
        <v>27</v>
      </c>
      <c r="B7047" s="5" t="s">
        <v>5</v>
      </c>
      <c r="C7047" s="5">
        <v>40.0</v>
      </c>
      <c r="D7047" s="5">
        <v>0.135113</v>
      </c>
    </row>
    <row r="7048">
      <c r="A7048" s="5" t="s">
        <v>27</v>
      </c>
      <c r="B7048" s="5" t="s">
        <v>5</v>
      </c>
      <c r="C7048" s="5">
        <v>40.0</v>
      </c>
      <c r="D7048" s="5">
        <v>0.13177</v>
      </c>
    </row>
    <row r="7049">
      <c r="A7049" s="5" t="s">
        <v>27</v>
      </c>
      <c r="B7049" s="5" t="s">
        <v>5</v>
      </c>
      <c r="C7049" s="5">
        <v>40.0</v>
      </c>
      <c r="D7049" s="5">
        <v>0.135224</v>
      </c>
    </row>
    <row r="7050">
      <c r="A7050" s="5" t="s">
        <v>27</v>
      </c>
      <c r="B7050" s="5" t="s">
        <v>5</v>
      </c>
      <c r="C7050" s="5">
        <v>40.0</v>
      </c>
      <c r="D7050" s="5">
        <v>0.134575</v>
      </c>
    </row>
    <row r="7051">
      <c r="A7051" s="5" t="s">
        <v>27</v>
      </c>
      <c r="B7051" s="5" t="s">
        <v>5</v>
      </c>
      <c r="C7051" s="5">
        <v>40.0</v>
      </c>
      <c r="D7051" s="5">
        <v>0.135917</v>
      </c>
    </row>
    <row r="7052">
      <c r="A7052" s="5" t="s">
        <v>27</v>
      </c>
      <c r="B7052" s="5" t="s">
        <v>5</v>
      </c>
      <c r="C7052" s="5">
        <v>40.0</v>
      </c>
      <c r="D7052" s="5">
        <v>0.212812</v>
      </c>
    </row>
    <row r="7053">
      <c r="A7053" s="5" t="s">
        <v>27</v>
      </c>
      <c r="B7053" s="5" t="s">
        <v>5</v>
      </c>
      <c r="C7053" s="5">
        <v>40.0</v>
      </c>
      <c r="D7053" s="5">
        <v>0.137007</v>
      </c>
    </row>
    <row r="7054">
      <c r="A7054" s="5" t="s">
        <v>27</v>
      </c>
      <c r="B7054" s="5" t="s">
        <v>5</v>
      </c>
      <c r="C7054" s="5">
        <v>40.0</v>
      </c>
      <c r="D7054" s="5">
        <v>0.138269</v>
      </c>
    </row>
    <row r="7055">
      <c r="A7055" s="5" t="s">
        <v>27</v>
      </c>
      <c r="B7055" s="5" t="s">
        <v>5</v>
      </c>
      <c r="C7055" s="5">
        <v>40.0</v>
      </c>
      <c r="D7055" s="5">
        <v>0.138863</v>
      </c>
    </row>
    <row r="7056">
      <c r="A7056" s="5" t="s">
        <v>27</v>
      </c>
      <c r="B7056" s="5" t="s">
        <v>5</v>
      </c>
      <c r="C7056" s="5">
        <v>40.0</v>
      </c>
      <c r="D7056" s="5">
        <v>0.135257</v>
      </c>
    </row>
    <row r="7057">
      <c r="A7057" s="5" t="s">
        <v>27</v>
      </c>
      <c r="B7057" s="5" t="s">
        <v>5</v>
      </c>
      <c r="C7057" s="5">
        <v>40.0</v>
      </c>
      <c r="D7057" s="5">
        <v>0.133908</v>
      </c>
    </row>
    <row r="7058">
      <c r="A7058" s="5" t="s">
        <v>27</v>
      </c>
      <c r="B7058" s="5" t="s">
        <v>5</v>
      </c>
      <c r="C7058" s="5">
        <v>40.0</v>
      </c>
      <c r="D7058" s="5">
        <v>0.137167</v>
      </c>
    </row>
    <row r="7059">
      <c r="A7059" s="5" t="s">
        <v>27</v>
      </c>
      <c r="B7059" s="5" t="s">
        <v>5</v>
      </c>
      <c r="C7059" s="5">
        <v>40.0</v>
      </c>
      <c r="D7059" s="5">
        <v>0.138788</v>
      </c>
    </row>
    <row r="7060">
      <c r="A7060" s="5" t="s">
        <v>27</v>
      </c>
      <c r="B7060" s="5" t="s">
        <v>5</v>
      </c>
      <c r="C7060" s="5">
        <v>40.0</v>
      </c>
      <c r="D7060" s="5">
        <v>0.13168</v>
      </c>
    </row>
    <row r="7061">
      <c r="A7061" s="5" t="s">
        <v>27</v>
      </c>
      <c r="B7061" s="5" t="s">
        <v>5</v>
      </c>
      <c r="C7061" s="5">
        <v>40.0</v>
      </c>
      <c r="D7061" s="5">
        <v>0.134423</v>
      </c>
    </row>
    <row r="7062">
      <c r="A7062" s="5" t="s">
        <v>27</v>
      </c>
      <c r="B7062" s="5" t="s">
        <v>5</v>
      </c>
      <c r="C7062" s="5">
        <v>40.0</v>
      </c>
      <c r="D7062" s="5">
        <v>0.131751</v>
      </c>
    </row>
    <row r="7063">
      <c r="A7063" s="5" t="s">
        <v>27</v>
      </c>
      <c r="B7063" s="5" t="s">
        <v>5</v>
      </c>
      <c r="C7063" s="5">
        <v>40.0</v>
      </c>
      <c r="D7063" s="5">
        <v>0.145795</v>
      </c>
    </row>
    <row r="7064">
      <c r="A7064" s="5" t="s">
        <v>27</v>
      </c>
      <c r="B7064" s="5" t="s">
        <v>5</v>
      </c>
      <c r="C7064" s="5">
        <v>40.0</v>
      </c>
      <c r="D7064" s="5">
        <v>0.136153</v>
      </c>
    </row>
    <row r="7065">
      <c r="A7065" s="5" t="s">
        <v>27</v>
      </c>
      <c r="B7065" s="5" t="s">
        <v>5</v>
      </c>
      <c r="C7065" s="5">
        <v>40.0</v>
      </c>
      <c r="D7065" s="5">
        <v>0.130825</v>
      </c>
    </row>
    <row r="7066">
      <c r="A7066" s="5" t="s">
        <v>27</v>
      </c>
      <c r="B7066" s="5" t="s">
        <v>5</v>
      </c>
      <c r="C7066" s="5">
        <v>40.0</v>
      </c>
      <c r="D7066" s="5">
        <v>0.134622</v>
      </c>
    </row>
    <row r="7067">
      <c r="A7067" s="5" t="s">
        <v>27</v>
      </c>
      <c r="B7067" s="5" t="s">
        <v>5</v>
      </c>
      <c r="C7067" s="5">
        <v>40.0</v>
      </c>
      <c r="D7067" s="5">
        <v>0.135425</v>
      </c>
    </row>
    <row r="7068">
      <c r="A7068" s="5" t="s">
        <v>27</v>
      </c>
      <c r="B7068" s="5" t="s">
        <v>5</v>
      </c>
      <c r="C7068" s="5">
        <v>40.0</v>
      </c>
      <c r="D7068" s="5">
        <v>0.133444</v>
      </c>
    </row>
    <row r="7069">
      <c r="A7069" s="5" t="s">
        <v>27</v>
      </c>
      <c r="B7069" s="5" t="s">
        <v>5</v>
      </c>
      <c r="C7069" s="5">
        <v>40.0</v>
      </c>
      <c r="D7069" s="5">
        <v>0.137902</v>
      </c>
    </row>
    <row r="7070">
      <c r="A7070" s="5" t="s">
        <v>27</v>
      </c>
      <c r="B7070" s="5" t="s">
        <v>5</v>
      </c>
      <c r="C7070" s="5">
        <v>40.0</v>
      </c>
      <c r="D7070" s="5">
        <v>0.132553</v>
      </c>
    </row>
    <row r="7071">
      <c r="A7071" s="5" t="s">
        <v>27</v>
      </c>
      <c r="B7071" s="5" t="s">
        <v>5</v>
      </c>
      <c r="C7071" s="5">
        <v>40.0</v>
      </c>
      <c r="D7071" s="5">
        <v>0.178654</v>
      </c>
    </row>
    <row r="7072">
      <c r="A7072" s="5" t="s">
        <v>27</v>
      </c>
      <c r="B7072" s="5" t="s">
        <v>5</v>
      </c>
      <c r="C7072" s="5">
        <v>40.0</v>
      </c>
      <c r="D7072" s="5">
        <v>0.135955</v>
      </c>
    </row>
    <row r="7073">
      <c r="A7073" s="5" t="s">
        <v>27</v>
      </c>
      <c r="B7073" s="5" t="s">
        <v>5</v>
      </c>
      <c r="C7073" s="5">
        <v>40.0</v>
      </c>
      <c r="D7073" s="5">
        <v>0.129488</v>
      </c>
    </row>
    <row r="7074">
      <c r="A7074" s="5" t="s">
        <v>27</v>
      </c>
      <c r="B7074" s="5" t="s">
        <v>5</v>
      </c>
      <c r="C7074" s="5">
        <v>40.0</v>
      </c>
      <c r="D7074" s="5">
        <v>0.133806</v>
      </c>
    </row>
    <row r="7075">
      <c r="A7075" s="5" t="s">
        <v>27</v>
      </c>
      <c r="B7075" s="5" t="s">
        <v>5</v>
      </c>
      <c r="C7075" s="5">
        <v>40.0</v>
      </c>
      <c r="D7075" s="5">
        <v>0.138447</v>
      </c>
    </row>
    <row r="7076">
      <c r="A7076" s="5" t="s">
        <v>27</v>
      </c>
      <c r="B7076" s="5" t="s">
        <v>5</v>
      </c>
      <c r="C7076" s="5">
        <v>40.0</v>
      </c>
      <c r="D7076" s="5">
        <v>0.13464</v>
      </c>
    </row>
    <row r="7077">
      <c r="A7077" s="5" t="s">
        <v>27</v>
      </c>
      <c r="B7077" s="5" t="s">
        <v>5</v>
      </c>
      <c r="C7077" s="5">
        <v>40.0</v>
      </c>
      <c r="D7077" s="5">
        <v>0.133362</v>
      </c>
    </row>
    <row r="7078">
      <c r="A7078" s="5" t="s">
        <v>27</v>
      </c>
      <c r="B7078" s="5" t="s">
        <v>5</v>
      </c>
      <c r="C7078" s="5">
        <v>40.0</v>
      </c>
      <c r="D7078" s="5">
        <v>0.129925</v>
      </c>
    </row>
    <row r="7079">
      <c r="A7079" s="5" t="s">
        <v>27</v>
      </c>
      <c r="B7079" s="5" t="s">
        <v>5</v>
      </c>
      <c r="C7079" s="5">
        <v>40.0</v>
      </c>
      <c r="D7079" s="5">
        <v>0.133771</v>
      </c>
    </row>
    <row r="7080">
      <c r="A7080" s="5" t="s">
        <v>27</v>
      </c>
      <c r="B7080" s="5" t="s">
        <v>5</v>
      </c>
      <c r="C7080" s="5">
        <v>40.0</v>
      </c>
      <c r="D7080" s="5">
        <v>0.136377</v>
      </c>
    </row>
    <row r="7081">
      <c r="A7081" s="5" t="s">
        <v>27</v>
      </c>
      <c r="B7081" s="5" t="s">
        <v>5</v>
      </c>
      <c r="C7081" s="5">
        <v>40.0</v>
      </c>
      <c r="D7081" s="5">
        <v>0.133221</v>
      </c>
    </row>
    <row r="7082">
      <c r="A7082" s="5" t="s">
        <v>27</v>
      </c>
      <c r="B7082" s="5" t="s">
        <v>5</v>
      </c>
      <c r="C7082" s="5">
        <v>40.0</v>
      </c>
      <c r="D7082" s="5">
        <v>0.133315</v>
      </c>
    </row>
    <row r="7083">
      <c r="A7083" s="5" t="s">
        <v>27</v>
      </c>
      <c r="B7083" s="5" t="s">
        <v>5</v>
      </c>
      <c r="C7083" s="5">
        <v>40.0</v>
      </c>
      <c r="D7083" s="5">
        <v>0.133859</v>
      </c>
    </row>
    <row r="7084">
      <c r="A7084" s="5" t="s">
        <v>27</v>
      </c>
      <c r="B7084" s="5" t="s">
        <v>5</v>
      </c>
      <c r="C7084" s="5">
        <v>40.0</v>
      </c>
      <c r="D7084" s="5">
        <v>0.133237</v>
      </c>
    </row>
    <row r="7085">
      <c r="A7085" s="5" t="s">
        <v>27</v>
      </c>
      <c r="B7085" s="5" t="s">
        <v>5</v>
      </c>
      <c r="C7085" s="5">
        <v>40.0</v>
      </c>
      <c r="D7085" s="5">
        <v>0.133952</v>
      </c>
    </row>
    <row r="7086">
      <c r="A7086" s="5" t="s">
        <v>27</v>
      </c>
      <c r="B7086" s="5" t="s">
        <v>5</v>
      </c>
      <c r="C7086" s="5">
        <v>40.0</v>
      </c>
      <c r="D7086" s="5">
        <v>0.135014</v>
      </c>
    </row>
    <row r="7087">
      <c r="A7087" s="5" t="s">
        <v>27</v>
      </c>
      <c r="B7087" s="5" t="s">
        <v>5</v>
      </c>
      <c r="C7087" s="5">
        <v>40.0</v>
      </c>
      <c r="D7087" s="5">
        <v>0.1341</v>
      </c>
    </row>
    <row r="7088">
      <c r="A7088" s="5" t="s">
        <v>27</v>
      </c>
      <c r="B7088" s="5" t="s">
        <v>5</v>
      </c>
      <c r="C7088" s="5">
        <v>40.0</v>
      </c>
      <c r="D7088" s="5">
        <v>0.132795</v>
      </c>
    </row>
    <row r="7089">
      <c r="A7089" s="5" t="s">
        <v>27</v>
      </c>
      <c r="B7089" s="5" t="s">
        <v>5</v>
      </c>
      <c r="C7089" s="5">
        <v>40.0</v>
      </c>
      <c r="D7089" s="5">
        <v>0.148029</v>
      </c>
    </row>
    <row r="7090">
      <c r="A7090" s="5" t="s">
        <v>27</v>
      </c>
      <c r="B7090" s="5" t="s">
        <v>5</v>
      </c>
      <c r="C7090" s="5">
        <v>40.0</v>
      </c>
      <c r="D7090" s="5">
        <v>0.175906</v>
      </c>
    </row>
    <row r="7091">
      <c r="A7091" s="5" t="s">
        <v>27</v>
      </c>
      <c r="B7091" s="5" t="s">
        <v>5</v>
      </c>
      <c r="C7091" s="5">
        <v>40.0</v>
      </c>
      <c r="D7091" s="5">
        <v>0.133677</v>
      </c>
    </row>
    <row r="7092">
      <c r="A7092" s="5" t="s">
        <v>27</v>
      </c>
      <c r="B7092" s="5" t="s">
        <v>5</v>
      </c>
      <c r="C7092" s="5">
        <v>40.0</v>
      </c>
      <c r="D7092" s="5">
        <v>0.135285</v>
      </c>
    </row>
    <row r="7093">
      <c r="A7093" s="5" t="s">
        <v>27</v>
      </c>
      <c r="B7093" s="5" t="s">
        <v>5</v>
      </c>
      <c r="C7093" s="5">
        <v>40.0</v>
      </c>
      <c r="D7093" s="5">
        <v>0.133866</v>
      </c>
    </row>
    <row r="7094">
      <c r="A7094" s="5" t="s">
        <v>27</v>
      </c>
      <c r="B7094" s="5" t="s">
        <v>5</v>
      </c>
      <c r="C7094" s="5">
        <v>40.0</v>
      </c>
      <c r="D7094" s="5">
        <v>0.131847</v>
      </c>
    </row>
    <row r="7095">
      <c r="A7095" s="5" t="s">
        <v>27</v>
      </c>
      <c r="B7095" s="5" t="s">
        <v>5</v>
      </c>
      <c r="C7095" s="5">
        <v>40.0</v>
      </c>
      <c r="D7095" s="5">
        <v>0.132828</v>
      </c>
    </row>
    <row r="7096">
      <c r="A7096" s="5" t="s">
        <v>27</v>
      </c>
      <c r="B7096" s="5" t="s">
        <v>5</v>
      </c>
      <c r="C7096" s="5">
        <v>40.0</v>
      </c>
      <c r="D7096" s="5">
        <v>0.133048</v>
      </c>
    </row>
    <row r="7097">
      <c r="A7097" s="5" t="s">
        <v>27</v>
      </c>
      <c r="B7097" s="5" t="s">
        <v>5</v>
      </c>
      <c r="C7097" s="5">
        <v>40.0</v>
      </c>
      <c r="D7097" s="5">
        <v>0.136913</v>
      </c>
    </row>
    <row r="7098">
      <c r="A7098" s="5" t="s">
        <v>27</v>
      </c>
      <c r="B7098" s="5" t="s">
        <v>5</v>
      </c>
      <c r="C7098" s="5">
        <v>40.0</v>
      </c>
      <c r="D7098" s="5">
        <v>0.134645</v>
      </c>
    </row>
    <row r="7099">
      <c r="A7099" s="5" t="s">
        <v>27</v>
      </c>
      <c r="B7099" s="5" t="s">
        <v>5</v>
      </c>
      <c r="C7099" s="5">
        <v>40.0</v>
      </c>
      <c r="D7099" s="5">
        <v>0.135618</v>
      </c>
    </row>
    <row r="7100">
      <c r="A7100" s="5" t="s">
        <v>27</v>
      </c>
      <c r="B7100" s="5" t="s">
        <v>5</v>
      </c>
      <c r="C7100" s="5">
        <v>40.0</v>
      </c>
      <c r="D7100" s="5">
        <v>0.558624</v>
      </c>
    </row>
    <row r="7101">
      <c r="A7101" s="5" t="s">
        <v>27</v>
      </c>
      <c r="B7101" s="5" t="s">
        <v>5</v>
      </c>
      <c r="C7101" s="5">
        <v>40.0</v>
      </c>
      <c r="D7101" s="5">
        <v>0.129494</v>
      </c>
    </row>
    <row r="7102">
      <c r="A7102" s="5" t="s">
        <v>27</v>
      </c>
      <c r="B7102" s="5" t="s">
        <v>5</v>
      </c>
      <c r="C7102" s="5">
        <v>40.0</v>
      </c>
      <c r="D7102" s="5">
        <v>0.133389</v>
      </c>
    </row>
    <row r="7103">
      <c r="A7103" s="5" t="s">
        <v>27</v>
      </c>
      <c r="B7103" s="5" t="s">
        <v>5</v>
      </c>
      <c r="C7103" s="5">
        <v>40.0</v>
      </c>
      <c r="D7103" s="5">
        <v>0.133303</v>
      </c>
    </row>
    <row r="7104">
      <c r="A7104" s="5" t="s">
        <v>27</v>
      </c>
      <c r="B7104" s="5" t="s">
        <v>5</v>
      </c>
      <c r="C7104" s="5">
        <v>40.0</v>
      </c>
      <c r="D7104" s="5">
        <v>0.13067</v>
      </c>
    </row>
    <row r="7105">
      <c r="A7105" s="5" t="s">
        <v>27</v>
      </c>
      <c r="B7105" s="5" t="s">
        <v>5</v>
      </c>
      <c r="C7105" s="5">
        <v>40.0</v>
      </c>
      <c r="D7105" s="5">
        <v>0.136766</v>
      </c>
    </row>
    <row r="7106">
      <c r="A7106" s="5" t="s">
        <v>27</v>
      </c>
      <c r="B7106" s="5" t="s">
        <v>5</v>
      </c>
      <c r="C7106" s="5">
        <v>40.0</v>
      </c>
      <c r="D7106" s="5">
        <v>0.133707</v>
      </c>
    </row>
    <row r="7107">
      <c r="A7107" s="5" t="s">
        <v>27</v>
      </c>
      <c r="B7107" s="5" t="s">
        <v>5</v>
      </c>
      <c r="C7107" s="5">
        <v>40.0</v>
      </c>
      <c r="D7107" s="5">
        <v>0.136915</v>
      </c>
    </row>
    <row r="7108">
      <c r="A7108" s="5" t="s">
        <v>27</v>
      </c>
      <c r="B7108" s="5" t="s">
        <v>5</v>
      </c>
      <c r="C7108" s="5">
        <v>40.0</v>
      </c>
      <c r="D7108" s="5">
        <v>0.131434</v>
      </c>
    </row>
    <row r="7109">
      <c r="A7109" s="5" t="s">
        <v>27</v>
      </c>
      <c r="B7109" s="5" t="s">
        <v>5</v>
      </c>
      <c r="C7109" s="5">
        <v>40.0</v>
      </c>
      <c r="D7109" s="5">
        <v>0.13264</v>
      </c>
    </row>
    <row r="7110">
      <c r="A7110" s="5" t="s">
        <v>27</v>
      </c>
      <c r="B7110" s="5" t="s">
        <v>5</v>
      </c>
      <c r="C7110" s="5">
        <v>40.0</v>
      </c>
      <c r="D7110" s="5">
        <v>0.136592</v>
      </c>
    </row>
    <row r="7111">
      <c r="A7111" s="5" t="s">
        <v>27</v>
      </c>
      <c r="B7111" s="5" t="s">
        <v>5</v>
      </c>
      <c r="C7111" s="5">
        <v>40.0</v>
      </c>
      <c r="D7111" s="5">
        <v>0.13817</v>
      </c>
    </row>
    <row r="7112">
      <c r="A7112" s="5" t="s">
        <v>27</v>
      </c>
      <c r="B7112" s="5" t="s">
        <v>5</v>
      </c>
      <c r="C7112" s="5">
        <v>40.0</v>
      </c>
      <c r="D7112" s="5">
        <v>0.136771</v>
      </c>
    </row>
    <row r="7113">
      <c r="A7113" s="5" t="s">
        <v>27</v>
      </c>
      <c r="B7113" s="5" t="s">
        <v>5</v>
      </c>
      <c r="C7113" s="5">
        <v>40.0</v>
      </c>
      <c r="D7113" s="5">
        <v>0.136329</v>
      </c>
    </row>
    <row r="7114">
      <c r="A7114" s="5" t="s">
        <v>27</v>
      </c>
      <c r="B7114" s="5" t="s">
        <v>5</v>
      </c>
      <c r="C7114" s="5">
        <v>40.0</v>
      </c>
      <c r="D7114" s="5">
        <v>0.136987</v>
      </c>
    </row>
    <row r="7115">
      <c r="A7115" s="5" t="s">
        <v>27</v>
      </c>
      <c r="B7115" s="5" t="s">
        <v>5</v>
      </c>
      <c r="C7115" s="5">
        <v>40.0</v>
      </c>
      <c r="D7115" s="5">
        <v>0.130372</v>
      </c>
    </row>
    <row r="7116">
      <c r="A7116" s="5" t="s">
        <v>27</v>
      </c>
      <c r="B7116" s="5" t="s">
        <v>5</v>
      </c>
      <c r="C7116" s="5">
        <v>40.0</v>
      </c>
      <c r="D7116" s="5">
        <v>0.134387</v>
      </c>
    </row>
    <row r="7117">
      <c r="A7117" s="5" t="s">
        <v>27</v>
      </c>
      <c r="B7117" s="5" t="s">
        <v>5</v>
      </c>
      <c r="C7117" s="5">
        <v>40.0</v>
      </c>
      <c r="D7117" s="5">
        <v>0.136197</v>
      </c>
    </row>
    <row r="7118">
      <c r="A7118" s="5" t="s">
        <v>27</v>
      </c>
      <c r="B7118" s="5" t="s">
        <v>5</v>
      </c>
      <c r="C7118" s="5">
        <v>40.0</v>
      </c>
      <c r="D7118" s="5">
        <v>0.132837</v>
      </c>
    </row>
    <row r="7119">
      <c r="A7119" s="5" t="s">
        <v>27</v>
      </c>
      <c r="B7119" s="5" t="s">
        <v>5</v>
      </c>
      <c r="C7119" s="5">
        <v>40.0</v>
      </c>
      <c r="D7119" s="5">
        <v>0.134873</v>
      </c>
    </row>
    <row r="7120">
      <c r="A7120" s="5" t="s">
        <v>27</v>
      </c>
      <c r="B7120" s="5" t="s">
        <v>5</v>
      </c>
      <c r="C7120" s="5">
        <v>40.0</v>
      </c>
      <c r="D7120" s="5">
        <v>0.130638</v>
      </c>
    </row>
    <row r="7121">
      <c r="A7121" s="5" t="s">
        <v>27</v>
      </c>
      <c r="B7121" s="5" t="s">
        <v>5</v>
      </c>
      <c r="C7121" s="5">
        <v>40.0</v>
      </c>
      <c r="D7121" s="5">
        <v>0.132856</v>
      </c>
    </row>
    <row r="7122">
      <c r="A7122" s="5" t="s">
        <v>27</v>
      </c>
      <c r="B7122" s="5" t="s">
        <v>5</v>
      </c>
      <c r="C7122" s="5">
        <v>40.0</v>
      </c>
      <c r="D7122" s="5">
        <v>0.137492</v>
      </c>
    </row>
    <row r="7123">
      <c r="A7123" s="5" t="s">
        <v>27</v>
      </c>
      <c r="B7123" s="5" t="s">
        <v>5</v>
      </c>
      <c r="C7123" s="5">
        <v>40.0</v>
      </c>
      <c r="D7123" s="5">
        <v>0.132609</v>
      </c>
    </row>
    <row r="7124">
      <c r="A7124" s="5" t="s">
        <v>27</v>
      </c>
      <c r="B7124" s="5" t="s">
        <v>5</v>
      </c>
      <c r="C7124" s="5">
        <v>40.0</v>
      </c>
      <c r="D7124" s="5">
        <v>0.133658</v>
      </c>
    </row>
    <row r="7125">
      <c r="A7125" s="5" t="s">
        <v>27</v>
      </c>
      <c r="B7125" s="5" t="s">
        <v>5</v>
      </c>
      <c r="C7125" s="5">
        <v>40.0</v>
      </c>
      <c r="D7125" s="5">
        <v>0.134814</v>
      </c>
    </row>
    <row r="7126">
      <c r="A7126" s="5" t="s">
        <v>27</v>
      </c>
      <c r="B7126" s="5" t="s">
        <v>5</v>
      </c>
      <c r="C7126" s="5">
        <v>40.0</v>
      </c>
      <c r="D7126" s="5">
        <v>0.134687</v>
      </c>
    </row>
    <row r="7127">
      <c r="A7127" s="5" t="s">
        <v>27</v>
      </c>
      <c r="B7127" s="5" t="s">
        <v>5</v>
      </c>
      <c r="C7127" s="5">
        <v>40.0</v>
      </c>
      <c r="D7127" s="5">
        <v>0.133231</v>
      </c>
    </row>
    <row r="7128">
      <c r="A7128" s="5" t="s">
        <v>27</v>
      </c>
      <c r="B7128" s="5" t="s">
        <v>5</v>
      </c>
      <c r="C7128" s="5">
        <v>40.0</v>
      </c>
      <c r="D7128" s="5">
        <v>0.198823</v>
      </c>
    </row>
    <row r="7129">
      <c r="A7129" s="5" t="s">
        <v>27</v>
      </c>
      <c r="B7129" s="5" t="s">
        <v>5</v>
      </c>
      <c r="C7129" s="5">
        <v>40.0</v>
      </c>
      <c r="D7129" s="5">
        <v>0.131353</v>
      </c>
    </row>
    <row r="7130">
      <c r="A7130" s="5" t="s">
        <v>27</v>
      </c>
      <c r="B7130" s="5" t="s">
        <v>5</v>
      </c>
      <c r="C7130" s="5">
        <v>40.0</v>
      </c>
      <c r="D7130" s="5">
        <v>0.137271</v>
      </c>
    </row>
    <row r="7131">
      <c r="A7131" s="5" t="s">
        <v>27</v>
      </c>
      <c r="B7131" s="5" t="s">
        <v>5</v>
      </c>
      <c r="C7131" s="5">
        <v>40.0</v>
      </c>
      <c r="D7131" s="5">
        <v>0.132725</v>
      </c>
    </row>
    <row r="7132">
      <c r="A7132" s="5" t="s">
        <v>27</v>
      </c>
      <c r="B7132" s="5" t="s">
        <v>5</v>
      </c>
      <c r="C7132" s="5">
        <v>40.0</v>
      </c>
      <c r="D7132" s="5">
        <v>0.129544</v>
      </c>
    </row>
    <row r="7133">
      <c r="A7133" s="5" t="s">
        <v>27</v>
      </c>
      <c r="B7133" s="5" t="s">
        <v>5</v>
      </c>
      <c r="C7133" s="5">
        <v>40.0</v>
      </c>
      <c r="D7133" s="5">
        <v>0.130978</v>
      </c>
    </row>
    <row r="7134">
      <c r="A7134" s="5" t="s">
        <v>27</v>
      </c>
      <c r="B7134" s="5" t="s">
        <v>5</v>
      </c>
      <c r="C7134" s="5">
        <v>40.0</v>
      </c>
      <c r="D7134" s="5">
        <v>0.13396</v>
      </c>
    </row>
    <row r="7135">
      <c r="A7135" s="5" t="s">
        <v>27</v>
      </c>
      <c r="B7135" s="5" t="s">
        <v>5</v>
      </c>
      <c r="C7135" s="5">
        <v>40.0</v>
      </c>
      <c r="D7135" s="5">
        <v>0.137193</v>
      </c>
    </row>
    <row r="7136">
      <c r="A7136" s="5" t="s">
        <v>27</v>
      </c>
      <c r="B7136" s="5" t="s">
        <v>5</v>
      </c>
      <c r="C7136" s="5">
        <v>40.0</v>
      </c>
      <c r="D7136" s="5">
        <v>0.133043</v>
      </c>
    </row>
    <row r="7137">
      <c r="A7137" s="5" t="s">
        <v>27</v>
      </c>
      <c r="B7137" s="5" t="s">
        <v>5</v>
      </c>
      <c r="C7137" s="5">
        <v>40.0</v>
      </c>
      <c r="D7137" s="5">
        <v>0.137075</v>
      </c>
    </row>
    <row r="7138">
      <c r="A7138" s="5" t="s">
        <v>27</v>
      </c>
      <c r="B7138" s="5" t="s">
        <v>5</v>
      </c>
      <c r="C7138" s="5">
        <v>40.0</v>
      </c>
      <c r="D7138" s="5">
        <v>0.130121</v>
      </c>
    </row>
    <row r="7139">
      <c r="A7139" s="5" t="s">
        <v>27</v>
      </c>
      <c r="B7139" s="5" t="s">
        <v>5</v>
      </c>
      <c r="C7139" s="5">
        <v>40.0</v>
      </c>
      <c r="D7139" s="5">
        <v>0.132903</v>
      </c>
    </row>
    <row r="7140">
      <c r="A7140" s="5" t="s">
        <v>27</v>
      </c>
      <c r="B7140" s="5" t="s">
        <v>5</v>
      </c>
      <c r="C7140" s="5">
        <v>40.0</v>
      </c>
      <c r="D7140" s="5">
        <v>0.130809</v>
      </c>
    </row>
    <row r="7141">
      <c r="A7141" s="5" t="s">
        <v>27</v>
      </c>
      <c r="B7141" s="5" t="s">
        <v>5</v>
      </c>
      <c r="C7141" s="5">
        <v>40.0</v>
      </c>
      <c r="D7141" s="5">
        <v>0.132334</v>
      </c>
    </row>
    <row r="7142">
      <c r="A7142" s="5" t="s">
        <v>27</v>
      </c>
      <c r="B7142" s="5" t="s">
        <v>5</v>
      </c>
      <c r="C7142" s="5">
        <v>40.0</v>
      </c>
      <c r="D7142" s="5">
        <v>0.138504</v>
      </c>
    </row>
    <row r="7143">
      <c r="A7143" s="5" t="s">
        <v>27</v>
      </c>
      <c r="B7143" s="5" t="s">
        <v>5</v>
      </c>
      <c r="C7143" s="5">
        <v>40.0</v>
      </c>
      <c r="D7143" s="5">
        <v>0.136756</v>
      </c>
    </row>
    <row r="7144">
      <c r="A7144" s="5" t="s">
        <v>27</v>
      </c>
      <c r="B7144" s="5" t="s">
        <v>5</v>
      </c>
      <c r="C7144" s="5">
        <v>40.0</v>
      </c>
      <c r="D7144" s="5">
        <v>0.134102</v>
      </c>
    </row>
    <row r="7145">
      <c r="A7145" s="5" t="s">
        <v>27</v>
      </c>
      <c r="B7145" s="5" t="s">
        <v>5</v>
      </c>
      <c r="C7145" s="5">
        <v>40.0</v>
      </c>
      <c r="D7145" s="5">
        <v>0.131715</v>
      </c>
    </row>
    <row r="7146">
      <c r="A7146" s="5" t="s">
        <v>27</v>
      </c>
      <c r="B7146" s="5" t="s">
        <v>5</v>
      </c>
      <c r="C7146" s="5">
        <v>40.0</v>
      </c>
      <c r="D7146" s="5">
        <v>0.133921</v>
      </c>
    </row>
    <row r="7147">
      <c r="A7147" s="5" t="s">
        <v>27</v>
      </c>
      <c r="B7147" s="5" t="s">
        <v>5</v>
      </c>
      <c r="C7147" s="5">
        <v>40.0</v>
      </c>
      <c r="D7147" s="5">
        <v>0.130061</v>
      </c>
    </row>
    <row r="7148">
      <c r="A7148" s="5" t="s">
        <v>27</v>
      </c>
      <c r="B7148" s="5" t="s">
        <v>5</v>
      </c>
      <c r="C7148" s="5">
        <v>40.0</v>
      </c>
      <c r="D7148" s="5">
        <v>0.134845</v>
      </c>
    </row>
    <row r="7149">
      <c r="A7149" s="5" t="s">
        <v>27</v>
      </c>
      <c r="B7149" s="5" t="s">
        <v>5</v>
      </c>
      <c r="C7149" s="5">
        <v>40.0</v>
      </c>
      <c r="D7149" s="5">
        <v>0.131087</v>
      </c>
    </row>
    <row r="7150">
      <c r="A7150" s="5" t="s">
        <v>27</v>
      </c>
      <c r="B7150" s="5" t="s">
        <v>5</v>
      </c>
      <c r="C7150" s="5">
        <v>40.0</v>
      </c>
      <c r="D7150" s="5">
        <v>0.137528</v>
      </c>
    </row>
    <row r="7151">
      <c r="A7151" s="5" t="s">
        <v>27</v>
      </c>
      <c r="B7151" s="5" t="s">
        <v>5</v>
      </c>
      <c r="C7151" s="5">
        <v>40.0</v>
      </c>
      <c r="D7151" s="5">
        <v>0.206413</v>
      </c>
    </row>
    <row r="7152">
      <c r="A7152" s="5" t="s">
        <v>27</v>
      </c>
      <c r="B7152" s="5" t="s">
        <v>5</v>
      </c>
      <c r="C7152" s="5">
        <v>40.0</v>
      </c>
      <c r="D7152" s="5">
        <v>0.137662</v>
      </c>
    </row>
    <row r="7153">
      <c r="A7153" s="5" t="s">
        <v>27</v>
      </c>
      <c r="B7153" s="5" t="s">
        <v>5</v>
      </c>
      <c r="C7153" s="5">
        <v>40.0</v>
      </c>
      <c r="D7153" s="5">
        <v>0.131839</v>
      </c>
    </row>
    <row r="7154">
      <c r="A7154" s="5" t="s">
        <v>27</v>
      </c>
      <c r="B7154" s="5" t="s">
        <v>5</v>
      </c>
      <c r="C7154" s="5">
        <v>40.0</v>
      </c>
      <c r="D7154" s="5">
        <v>0.13162</v>
      </c>
    </row>
    <row r="7155">
      <c r="A7155" s="5" t="s">
        <v>27</v>
      </c>
      <c r="B7155" s="5" t="s">
        <v>5</v>
      </c>
      <c r="C7155" s="5">
        <v>40.0</v>
      </c>
      <c r="D7155" s="5">
        <v>0.136051</v>
      </c>
    </row>
    <row r="7156">
      <c r="A7156" s="5" t="s">
        <v>27</v>
      </c>
      <c r="B7156" s="5" t="s">
        <v>5</v>
      </c>
      <c r="C7156" s="5">
        <v>40.0</v>
      </c>
      <c r="D7156" s="5">
        <v>0.13062</v>
      </c>
    </row>
    <row r="7157">
      <c r="A7157" s="5" t="s">
        <v>27</v>
      </c>
      <c r="B7157" s="5" t="s">
        <v>5</v>
      </c>
      <c r="C7157" s="5">
        <v>40.0</v>
      </c>
      <c r="D7157" s="5">
        <v>0.136533</v>
      </c>
    </row>
    <row r="7158">
      <c r="A7158" s="5" t="s">
        <v>27</v>
      </c>
      <c r="B7158" s="5" t="s">
        <v>5</v>
      </c>
      <c r="C7158" s="5">
        <v>40.0</v>
      </c>
      <c r="D7158" s="5">
        <v>0.131658</v>
      </c>
    </row>
    <row r="7159">
      <c r="A7159" s="5" t="s">
        <v>27</v>
      </c>
      <c r="B7159" s="5" t="s">
        <v>5</v>
      </c>
      <c r="C7159" s="5">
        <v>40.0</v>
      </c>
      <c r="D7159" s="5">
        <v>0.133094</v>
      </c>
    </row>
    <row r="7160">
      <c r="A7160" s="5" t="s">
        <v>27</v>
      </c>
      <c r="B7160" s="5" t="s">
        <v>5</v>
      </c>
      <c r="C7160" s="5">
        <v>40.0</v>
      </c>
      <c r="D7160" s="5">
        <v>0.139437</v>
      </c>
    </row>
    <row r="7161">
      <c r="A7161" s="5" t="s">
        <v>27</v>
      </c>
      <c r="B7161" s="5" t="s">
        <v>5</v>
      </c>
      <c r="C7161" s="5">
        <v>40.0</v>
      </c>
      <c r="D7161" s="5">
        <v>0.132561</v>
      </c>
    </row>
    <row r="7162">
      <c r="A7162" s="5" t="s">
        <v>27</v>
      </c>
      <c r="B7162" s="5" t="s">
        <v>5</v>
      </c>
      <c r="C7162" s="5">
        <v>40.0</v>
      </c>
      <c r="D7162" s="5">
        <v>0.134543</v>
      </c>
    </row>
    <row r="7163">
      <c r="A7163" s="5" t="s">
        <v>27</v>
      </c>
      <c r="B7163" s="5" t="s">
        <v>5</v>
      </c>
      <c r="C7163" s="5">
        <v>40.0</v>
      </c>
      <c r="D7163" s="5">
        <v>0.137671</v>
      </c>
    </row>
    <row r="7164">
      <c r="A7164" s="5" t="s">
        <v>27</v>
      </c>
      <c r="B7164" s="5" t="s">
        <v>5</v>
      </c>
      <c r="C7164" s="5">
        <v>40.0</v>
      </c>
      <c r="D7164" s="5">
        <v>0.135788</v>
      </c>
    </row>
    <row r="7165">
      <c r="A7165" s="5" t="s">
        <v>27</v>
      </c>
      <c r="B7165" s="5" t="s">
        <v>5</v>
      </c>
      <c r="C7165" s="5">
        <v>40.0</v>
      </c>
      <c r="D7165" s="5">
        <v>0.136219</v>
      </c>
    </row>
    <row r="7166">
      <c r="A7166" s="5" t="s">
        <v>27</v>
      </c>
      <c r="B7166" s="5" t="s">
        <v>5</v>
      </c>
      <c r="C7166" s="5">
        <v>40.0</v>
      </c>
      <c r="D7166" s="5">
        <v>0.136728</v>
      </c>
    </row>
    <row r="7167">
      <c r="A7167" s="5" t="s">
        <v>27</v>
      </c>
      <c r="B7167" s="5" t="s">
        <v>5</v>
      </c>
      <c r="C7167" s="5">
        <v>40.0</v>
      </c>
      <c r="D7167" s="5">
        <v>0.133201</v>
      </c>
    </row>
    <row r="7168">
      <c r="A7168" s="5" t="s">
        <v>27</v>
      </c>
      <c r="B7168" s="5" t="s">
        <v>5</v>
      </c>
      <c r="C7168" s="5">
        <v>40.0</v>
      </c>
      <c r="D7168" s="5">
        <v>0.133431</v>
      </c>
    </row>
    <row r="7169">
      <c r="A7169" s="5" t="s">
        <v>27</v>
      </c>
      <c r="B7169" s="5" t="s">
        <v>5</v>
      </c>
      <c r="C7169" s="5">
        <v>40.0</v>
      </c>
      <c r="D7169" s="5">
        <v>0.129321</v>
      </c>
    </row>
    <row r="7170">
      <c r="A7170" s="5" t="s">
        <v>27</v>
      </c>
      <c r="B7170" s="5" t="s">
        <v>5</v>
      </c>
      <c r="C7170" s="5">
        <v>40.0</v>
      </c>
      <c r="D7170" s="5">
        <v>0.131461</v>
      </c>
    </row>
    <row r="7171">
      <c r="A7171" s="5" t="s">
        <v>27</v>
      </c>
      <c r="B7171" s="5" t="s">
        <v>5</v>
      </c>
      <c r="C7171" s="5">
        <v>40.0</v>
      </c>
      <c r="D7171" s="5">
        <v>0.137752</v>
      </c>
    </row>
    <row r="7172">
      <c r="A7172" s="5" t="s">
        <v>27</v>
      </c>
      <c r="B7172" s="5" t="s">
        <v>5</v>
      </c>
      <c r="C7172" s="5">
        <v>40.0</v>
      </c>
      <c r="D7172" s="5">
        <v>0.158258</v>
      </c>
    </row>
    <row r="7173">
      <c r="A7173" s="5" t="s">
        <v>27</v>
      </c>
      <c r="B7173" s="5" t="s">
        <v>5</v>
      </c>
      <c r="C7173" s="5">
        <v>40.0</v>
      </c>
      <c r="D7173" s="5">
        <v>0.133378</v>
      </c>
    </row>
    <row r="7174">
      <c r="A7174" s="5" t="s">
        <v>27</v>
      </c>
      <c r="B7174" s="5" t="s">
        <v>5</v>
      </c>
      <c r="C7174" s="5">
        <v>40.0</v>
      </c>
      <c r="D7174" s="5">
        <v>0.136375</v>
      </c>
    </row>
    <row r="7175">
      <c r="A7175" s="5" t="s">
        <v>27</v>
      </c>
      <c r="B7175" s="5" t="s">
        <v>5</v>
      </c>
      <c r="C7175" s="5">
        <v>40.0</v>
      </c>
      <c r="D7175" s="5">
        <v>0.129476</v>
      </c>
    </row>
    <row r="7176">
      <c r="A7176" s="5" t="s">
        <v>27</v>
      </c>
      <c r="B7176" s="5" t="s">
        <v>5</v>
      </c>
      <c r="C7176" s="5">
        <v>40.0</v>
      </c>
      <c r="D7176" s="5">
        <v>0.132876</v>
      </c>
    </row>
    <row r="7177">
      <c r="A7177" s="5" t="s">
        <v>27</v>
      </c>
      <c r="B7177" s="5" t="s">
        <v>5</v>
      </c>
      <c r="C7177" s="5">
        <v>40.0</v>
      </c>
      <c r="D7177" s="5">
        <v>0.132403</v>
      </c>
    </row>
    <row r="7178">
      <c r="A7178" s="5" t="s">
        <v>27</v>
      </c>
      <c r="B7178" s="5" t="s">
        <v>5</v>
      </c>
      <c r="C7178" s="5">
        <v>40.0</v>
      </c>
      <c r="D7178" s="5">
        <v>0.133353</v>
      </c>
    </row>
    <row r="7179">
      <c r="A7179" s="5" t="s">
        <v>27</v>
      </c>
      <c r="B7179" s="5" t="s">
        <v>5</v>
      </c>
      <c r="C7179" s="5">
        <v>40.0</v>
      </c>
      <c r="D7179" s="5">
        <v>0.133294</v>
      </c>
    </row>
    <row r="7180">
      <c r="A7180" s="5" t="s">
        <v>27</v>
      </c>
      <c r="B7180" s="5" t="s">
        <v>5</v>
      </c>
      <c r="C7180" s="5">
        <v>40.0</v>
      </c>
      <c r="D7180" s="5">
        <v>0.134318</v>
      </c>
    </row>
    <row r="7181">
      <c r="A7181" s="5" t="s">
        <v>27</v>
      </c>
      <c r="B7181" s="5" t="s">
        <v>5</v>
      </c>
      <c r="C7181" s="5">
        <v>40.0</v>
      </c>
      <c r="D7181" s="5">
        <v>0.134639</v>
      </c>
    </row>
    <row r="7182">
      <c r="A7182" s="5" t="s">
        <v>27</v>
      </c>
      <c r="B7182" s="5" t="s">
        <v>5</v>
      </c>
      <c r="C7182" s="5">
        <v>40.0</v>
      </c>
      <c r="D7182" s="5">
        <v>0.135615</v>
      </c>
    </row>
    <row r="7183">
      <c r="A7183" s="5" t="s">
        <v>27</v>
      </c>
      <c r="B7183" s="5" t="s">
        <v>5</v>
      </c>
      <c r="C7183" s="5">
        <v>40.0</v>
      </c>
      <c r="D7183" s="5">
        <v>0.136867</v>
      </c>
    </row>
    <row r="7184">
      <c r="A7184" s="5" t="s">
        <v>27</v>
      </c>
      <c r="B7184" s="5" t="s">
        <v>5</v>
      </c>
      <c r="C7184" s="5">
        <v>40.0</v>
      </c>
      <c r="D7184" s="5">
        <v>0.13057</v>
      </c>
    </row>
    <row r="7185">
      <c r="A7185" s="5" t="s">
        <v>27</v>
      </c>
      <c r="B7185" s="5" t="s">
        <v>5</v>
      </c>
      <c r="C7185" s="5">
        <v>40.0</v>
      </c>
      <c r="D7185" s="5">
        <v>0.130959</v>
      </c>
    </row>
    <row r="7186">
      <c r="A7186" s="5" t="s">
        <v>27</v>
      </c>
      <c r="B7186" s="5" t="s">
        <v>5</v>
      </c>
      <c r="C7186" s="5">
        <v>40.0</v>
      </c>
      <c r="D7186" s="5">
        <v>0.187761</v>
      </c>
    </row>
    <row r="7187">
      <c r="A7187" s="5" t="s">
        <v>27</v>
      </c>
      <c r="B7187" s="5" t="s">
        <v>5</v>
      </c>
      <c r="C7187" s="5">
        <v>40.0</v>
      </c>
      <c r="D7187" s="5">
        <v>0.136485</v>
      </c>
    </row>
    <row r="7188">
      <c r="A7188" s="5" t="s">
        <v>27</v>
      </c>
      <c r="B7188" s="5" t="s">
        <v>5</v>
      </c>
      <c r="C7188" s="5">
        <v>40.0</v>
      </c>
      <c r="D7188" s="5">
        <v>0.133043</v>
      </c>
    </row>
    <row r="7189">
      <c r="A7189" s="5" t="s">
        <v>27</v>
      </c>
      <c r="B7189" s="5" t="s">
        <v>5</v>
      </c>
      <c r="C7189" s="5">
        <v>40.0</v>
      </c>
      <c r="D7189" s="5">
        <v>0.132322</v>
      </c>
    </row>
    <row r="7190">
      <c r="A7190" s="5" t="s">
        <v>27</v>
      </c>
      <c r="B7190" s="5" t="s">
        <v>5</v>
      </c>
      <c r="C7190" s="5">
        <v>40.0</v>
      </c>
      <c r="D7190" s="5">
        <v>0.133061</v>
      </c>
    </row>
    <row r="7191">
      <c r="A7191" s="5" t="s">
        <v>27</v>
      </c>
      <c r="B7191" s="5" t="s">
        <v>5</v>
      </c>
      <c r="C7191" s="5">
        <v>40.0</v>
      </c>
      <c r="D7191" s="5">
        <v>0.130643</v>
      </c>
    </row>
    <row r="7192">
      <c r="A7192" s="5" t="s">
        <v>27</v>
      </c>
      <c r="B7192" s="5" t="s">
        <v>5</v>
      </c>
      <c r="C7192" s="5">
        <v>40.0</v>
      </c>
      <c r="D7192" s="5">
        <v>0.136996</v>
      </c>
    </row>
    <row r="7193">
      <c r="A7193" s="5" t="s">
        <v>27</v>
      </c>
      <c r="B7193" s="5" t="s">
        <v>5</v>
      </c>
      <c r="C7193" s="5">
        <v>40.0</v>
      </c>
      <c r="D7193" s="5">
        <v>0.132863</v>
      </c>
    </row>
    <row r="7194">
      <c r="A7194" s="5" t="s">
        <v>27</v>
      </c>
      <c r="B7194" s="5" t="s">
        <v>5</v>
      </c>
      <c r="C7194" s="5">
        <v>40.0</v>
      </c>
      <c r="D7194" s="5">
        <v>0.129266</v>
      </c>
    </row>
    <row r="7195">
      <c r="A7195" s="5" t="s">
        <v>27</v>
      </c>
      <c r="B7195" s="5" t="s">
        <v>5</v>
      </c>
      <c r="C7195" s="5">
        <v>40.0</v>
      </c>
      <c r="D7195" s="5">
        <v>0.133442</v>
      </c>
    </row>
    <row r="7196">
      <c r="A7196" s="5" t="s">
        <v>27</v>
      </c>
      <c r="B7196" s="5" t="s">
        <v>5</v>
      </c>
      <c r="C7196" s="5">
        <v>40.0</v>
      </c>
      <c r="D7196" s="5">
        <v>0.13675</v>
      </c>
    </row>
    <row r="7197">
      <c r="A7197" s="5" t="s">
        <v>27</v>
      </c>
      <c r="B7197" s="5" t="s">
        <v>5</v>
      </c>
      <c r="C7197" s="5">
        <v>40.0</v>
      </c>
      <c r="D7197" s="5">
        <v>0.136827</v>
      </c>
    </row>
    <row r="7198">
      <c r="A7198" s="5" t="s">
        <v>27</v>
      </c>
      <c r="B7198" s="5" t="s">
        <v>5</v>
      </c>
      <c r="C7198" s="5">
        <v>40.0</v>
      </c>
      <c r="D7198" s="5">
        <v>0.132658</v>
      </c>
    </row>
    <row r="7199">
      <c r="A7199" s="5" t="s">
        <v>27</v>
      </c>
      <c r="B7199" s="5" t="s">
        <v>5</v>
      </c>
      <c r="C7199" s="5">
        <v>40.0</v>
      </c>
      <c r="D7199" s="5">
        <v>0.147003</v>
      </c>
    </row>
    <row r="7200">
      <c r="A7200" s="5" t="s">
        <v>27</v>
      </c>
      <c r="B7200" s="5" t="s">
        <v>5</v>
      </c>
      <c r="C7200" s="5">
        <v>40.0</v>
      </c>
      <c r="D7200" s="5">
        <v>0.545149</v>
      </c>
    </row>
    <row r="7201">
      <c r="A7201" s="5" t="s">
        <v>27</v>
      </c>
      <c r="B7201" s="5" t="s">
        <v>5</v>
      </c>
      <c r="C7201" s="5">
        <v>40.0</v>
      </c>
      <c r="D7201" s="5">
        <v>0.134048</v>
      </c>
    </row>
    <row r="7202">
      <c r="A7202" s="5" t="s">
        <v>27</v>
      </c>
      <c r="B7202" s="5" t="s">
        <v>5</v>
      </c>
      <c r="C7202" s="5">
        <v>40.0</v>
      </c>
      <c r="D7202" s="5">
        <v>0.13318</v>
      </c>
    </row>
    <row r="7203">
      <c r="A7203" s="5" t="s">
        <v>27</v>
      </c>
      <c r="B7203" s="5" t="s">
        <v>5</v>
      </c>
      <c r="C7203" s="5">
        <v>40.0</v>
      </c>
      <c r="D7203" s="5">
        <v>0.132769</v>
      </c>
    </row>
    <row r="7204">
      <c r="A7204" s="5" t="s">
        <v>27</v>
      </c>
      <c r="B7204" s="5" t="s">
        <v>5</v>
      </c>
      <c r="C7204" s="5">
        <v>40.0</v>
      </c>
      <c r="D7204" s="5">
        <v>0.135765</v>
      </c>
    </row>
    <row r="7205">
      <c r="A7205" s="5" t="s">
        <v>27</v>
      </c>
      <c r="B7205" s="5" t="s">
        <v>5</v>
      </c>
      <c r="C7205" s="5">
        <v>40.0</v>
      </c>
      <c r="D7205" s="5">
        <v>0.137108</v>
      </c>
    </row>
    <row r="7206">
      <c r="A7206" s="5" t="s">
        <v>27</v>
      </c>
      <c r="B7206" s="5" t="s">
        <v>5</v>
      </c>
      <c r="C7206" s="5">
        <v>40.0</v>
      </c>
      <c r="D7206" s="5">
        <v>0.130006</v>
      </c>
    </row>
    <row r="7207">
      <c r="A7207" s="5" t="s">
        <v>27</v>
      </c>
      <c r="B7207" s="5" t="s">
        <v>5</v>
      </c>
      <c r="C7207" s="5">
        <v>40.0</v>
      </c>
      <c r="D7207" s="5">
        <v>0.134777</v>
      </c>
    </row>
    <row r="7208">
      <c r="A7208" s="5" t="s">
        <v>27</v>
      </c>
      <c r="B7208" s="5" t="s">
        <v>5</v>
      </c>
      <c r="C7208" s="5">
        <v>40.0</v>
      </c>
      <c r="D7208" s="5">
        <v>0.134402</v>
      </c>
    </row>
    <row r="7209">
      <c r="A7209" s="5" t="s">
        <v>27</v>
      </c>
      <c r="B7209" s="5" t="s">
        <v>5</v>
      </c>
      <c r="C7209" s="5">
        <v>40.0</v>
      </c>
      <c r="D7209" s="5">
        <v>0.136748</v>
      </c>
    </row>
    <row r="7210">
      <c r="A7210" s="5" t="s">
        <v>27</v>
      </c>
      <c r="B7210" s="5" t="s">
        <v>5</v>
      </c>
      <c r="C7210" s="5">
        <v>40.0</v>
      </c>
      <c r="D7210" s="5">
        <v>0.133191</v>
      </c>
    </row>
    <row r="7211">
      <c r="A7211" s="5" t="s">
        <v>27</v>
      </c>
      <c r="B7211" s="5" t="s">
        <v>5</v>
      </c>
      <c r="C7211" s="5">
        <v>40.0</v>
      </c>
      <c r="D7211" s="5">
        <v>0.13378</v>
      </c>
    </row>
    <row r="7212">
      <c r="A7212" s="5" t="s">
        <v>27</v>
      </c>
      <c r="B7212" s="5" t="s">
        <v>5</v>
      </c>
      <c r="C7212" s="5">
        <v>40.0</v>
      </c>
      <c r="D7212" s="5">
        <v>0.133652</v>
      </c>
    </row>
    <row r="7213">
      <c r="A7213" s="5" t="s">
        <v>27</v>
      </c>
      <c r="B7213" s="5" t="s">
        <v>5</v>
      </c>
      <c r="C7213" s="5">
        <v>40.0</v>
      </c>
      <c r="D7213" s="5">
        <v>0.138083</v>
      </c>
    </row>
    <row r="7214">
      <c r="A7214" s="5" t="s">
        <v>27</v>
      </c>
      <c r="B7214" s="5" t="s">
        <v>5</v>
      </c>
      <c r="C7214" s="5">
        <v>40.0</v>
      </c>
      <c r="D7214" s="5">
        <v>0.134407</v>
      </c>
    </row>
    <row r="7215">
      <c r="A7215" s="5" t="s">
        <v>27</v>
      </c>
      <c r="B7215" s="5" t="s">
        <v>5</v>
      </c>
      <c r="C7215" s="5">
        <v>40.0</v>
      </c>
      <c r="D7215" s="5">
        <v>0.132109</v>
      </c>
    </row>
    <row r="7216">
      <c r="A7216" s="5" t="s">
        <v>27</v>
      </c>
      <c r="B7216" s="5" t="s">
        <v>5</v>
      </c>
      <c r="C7216" s="5">
        <v>40.0</v>
      </c>
      <c r="D7216" s="5">
        <v>0.132135</v>
      </c>
    </row>
    <row r="7217">
      <c r="A7217" s="5" t="s">
        <v>27</v>
      </c>
      <c r="B7217" s="5" t="s">
        <v>5</v>
      </c>
      <c r="C7217" s="5">
        <v>40.0</v>
      </c>
      <c r="D7217" s="5">
        <v>0.131039</v>
      </c>
    </row>
    <row r="7218">
      <c r="A7218" s="5" t="s">
        <v>27</v>
      </c>
      <c r="B7218" s="5" t="s">
        <v>5</v>
      </c>
      <c r="C7218" s="5">
        <v>40.0</v>
      </c>
      <c r="D7218" s="5">
        <v>0.133128</v>
      </c>
    </row>
    <row r="7219">
      <c r="A7219" s="5" t="s">
        <v>27</v>
      </c>
      <c r="B7219" s="5" t="s">
        <v>5</v>
      </c>
      <c r="C7219" s="5">
        <v>40.0</v>
      </c>
      <c r="D7219" s="5">
        <v>0.132341</v>
      </c>
    </row>
    <row r="7220">
      <c r="A7220" s="5" t="s">
        <v>27</v>
      </c>
      <c r="B7220" s="5" t="s">
        <v>5</v>
      </c>
      <c r="C7220" s="5">
        <v>40.0</v>
      </c>
      <c r="D7220" s="5">
        <v>0.132914</v>
      </c>
    </row>
    <row r="7221">
      <c r="A7221" s="5" t="s">
        <v>27</v>
      </c>
      <c r="B7221" s="5" t="s">
        <v>5</v>
      </c>
      <c r="C7221" s="5">
        <v>40.0</v>
      </c>
      <c r="D7221" s="5">
        <v>0.137778</v>
      </c>
    </row>
    <row r="7222">
      <c r="A7222" s="5" t="s">
        <v>27</v>
      </c>
      <c r="B7222" s="5" t="s">
        <v>5</v>
      </c>
      <c r="C7222" s="5">
        <v>40.0</v>
      </c>
      <c r="D7222" s="5">
        <v>0.132318</v>
      </c>
    </row>
    <row r="7223">
      <c r="A7223" s="5" t="s">
        <v>27</v>
      </c>
      <c r="B7223" s="5" t="s">
        <v>5</v>
      </c>
      <c r="C7223" s="5">
        <v>40.0</v>
      </c>
      <c r="D7223" s="5">
        <v>0.132719</v>
      </c>
    </row>
    <row r="7224">
      <c r="A7224" s="5" t="s">
        <v>27</v>
      </c>
      <c r="B7224" s="5" t="s">
        <v>5</v>
      </c>
      <c r="C7224" s="5">
        <v>40.0</v>
      </c>
      <c r="D7224" s="5">
        <v>0.132893</v>
      </c>
    </row>
    <row r="7225">
      <c r="A7225" s="5" t="s">
        <v>27</v>
      </c>
      <c r="B7225" s="5" t="s">
        <v>5</v>
      </c>
      <c r="C7225" s="5">
        <v>40.0</v>
      </c>
      <c r="D7225" s="5">
        <v>0.133217</v>
      </c>
    </row>
    <row r="7226">
      <c r="A7226" s="5" t="s">
        <v>27</v>
      </c>
      <c r="B7226" s="5" t="s">
        <v>5</v>
      </c>
      <c r="C7226" s="5">
        <v>40.0</v>
      </c>
      <c r="D7226" s="5">
        <v>0.138278</v>
      </c>
    </row>
    <row r="7227">
      <c r="A7227" s="5" t="s">
        <v>27</v>
      </c>
      <c r="B7227" s="5" t="s">
        <v>5</v>
      </c>
      <c r="C7227" s="5">
        <v>40.0</v>
      </c>
      <c r="D7227" s="5">
        <v>0.133778</v>
      </c>
    </row>
    <row r="7228">
      <c r="A7228" s="5" t="s">
        <v>27</v>
      </c>
      <c r="B7228" s="5" t="s">
        <v>5</v>
      </c>
      <c r="C7228" s="5">
        <v>40.0</v>
      </c>
      <c r="D7228" s="5">
        <v>0.133675</v>
      </c>
    </row>
    <row r="7229">
      <c r="A7229" s="5" t="s">
        <v>27</v>
      </c>
      <c r="B7229" s="5" t="s">
        <v>5</v>
      </c>
      <c r="C7229" s="5">
        <v>40.0</v>
      </c>
      <c r="D7229" s="5">
        <v>0.133534</v>
      </c>
    </row>
    <row r="7230">
      <c r="A7230" s="5" t="s">
        <v>27</v>
      </c>
      <c r="B7230" s="5" t="s">
        <v>5</v>
      </c>
      <c r="C7230" s="5">
        <v>40.0</v>
      </c>
      <c r="D7230" s="5">
        <v>0.154099</v>
      </c>
    </row>
    <row r="7231">
      <c r="A7231" s="5" t="s">
        <v>27</v>
      </c>
      <c r="B7231" s="5" t="s">
        <v>5</v>
      </c>
      <c r="C7231" s="5">
        <v>40.0</v>
      </c>
      <c r="D7231" s="5">
        <v>0.157228</v>
      </c>
    </row>
    <row r="7232">
      <c r="A7232" s="5" t="s">
        <v>27</v>
      </c>
      <c r="B7232" s="5" t="s">
        <v>5</v>
      </c>
      <c r="C7232" s="5">
        <v>40.0</v>
      </c>
      <c r="D7232" s="5">
        <v>0.131071</v>
      </c>
    </row>
    <row r="7233">
      <c r="A7233" s="5" t="s">
        <v>27</v>
      </c>
      <c r="B7233" s="5" t="s">
        <v>5</v>
      </c>
      <c r="C7233" s="5">
        <v>40.0</v>
      </c>
      <c r="D7233" s="5">
        <v>0.135127</v>
      </c>
    </row>
    <row r="7234">
      <c r="A7234" s="5" t="s">
        <v>27</v>
      </c>
      <c r="B7234" s="5" t="s">
        <v>5</v>
      </c>
      <c r="C7234" s="5">
        <v>40.0</v>
      </c>
      <c r="D7234" s="5">
        <v>0.136428</v>
      </c>
    </row>
    <row r="7235">
      <c r="A7235" s="5" t="s">
        <v>27</v>
      </c>
      <c r="B7235" s="5" t="s">
        <v>5</v>
      </c>
      <c r="C7235" s="5">
        <v>40.0</v>
      </c>
      <c r="D7235" s="5">
        <v>0.134019</v>
      </c>
    </row>
    <row r="7236">
      <c r="A7236" s="5" t="s">
        <v>27</v>
      </c>
      <c r="B7236" s="5" t="s">
        <v>5</v>
      </c>
      <c r="C7236" s="5">
        <v>40.0</v>
      </c>
      <c r="D7236" s="5">
        <v>0.136941</v>
      </c>
    </row>
    <row r="7237">
      <c r="A7237" s="5" t="s">
        <v>27</v>
      </c>
      <c r="B7237" s="5" t="s">
        <v>5</v>
      </c>
      <c r="C7237" s="5">
        <v>40.0</v>
      </c>
      <c r="D7237" s="5">
        <v>0.136009</v>
      </c>
    </row>
    <row r="7238">
      <c r="A7238" s="5" t="s">
        <v>27</v>
      </c>
      <c r="B7238" s="5" t="s">
        <v>5</v>
      </c>
      <c r="C7238" s="5">
        <v>40.0</v>
      </c>
      <c r="D7238" s="5">
        <v>0.134457</v>
      </c>
    </row>
    <row r="7239">
      <c r="A7239" s="5" t="s">
        <v>27</v>
      </c>
      <c r="B7239" s="5" t="s">
        <v>5</v>
      </c>
      <c r="C7239" s="5">
        <v>40.0</v>
      </c>
      <c r="D7239" s="5">
        <v>0.138479</v>
      </c>
    </row>
    <row r="7240">
      <c r="A7240" s="5" t="s">
        <v>27</v>
      </c>
      <c r="B7240" s="5" t="s">
        <v>5</v>
      </c>
      <c r="C7240" s="5">
        <v>40.0</v>
      </c>
      <c r="D7240" s="5">
        <v>0.129559</v>
      </c>
    </row>
    <row r="7241">
      <c r="A7241" s="5" t="s">
        <v>27</v>
      </c>
      <c r="B7241" s="5" t="s">
        <v>5</v>
      </c>
      <c r="C7241" s="5">
        <v>40.0</v>
      </c>
      <c r="D7241" s="5">
        <v>0.136223</v>
      </c>
    </row>
    <row r="7242">
      <c r="A7242" s="5" t="s">
        <v>27</v>
      </c>
      <c r="B7242" s="5" t="s">
        <v>5</v>
      </c>
      <c r="C7242" s="5">
        <v>40.0</v>
      </c>
      <c r="D7242" s="5">
        <v>0.13215</v>
      </c>
    </row>
    <row r="7243">
      <c r="A7243" s="5" t="s">
        <v>27</v>
      </c>
      <c r="B7243" s="5" t="s">
        <v>5</v>
      </c>
      <c r="C7243" s="5">
        <v>40.0</v>
      </c>
      <c r="D7243" s="5">
        <v>0.138311</v>
      </c>
    </row>
    <row r="7244">
      <c r="A7244" s="5" t="s">
        <v>27</v>
      </c>
      <c r="B7244" s="5" t="s">
        <v>5</v>
      </c>
      <c r="C7244" s="5">
        <v>40.0</v>
      </c>
      <c r="D7244" s="5">
        <v>0.130268</v>
      </c>
    </row>
    <row r="7245">
      <c r="A7245" s="5" t="s">
        <v>27</v>
      </c>
      <c r="B7245" s="5" t="s">
        <v>5</v>
      </c>
      <c r="C7245" s="5">
        <v>40.0</v>
      </c>
      <c r="D7245" s="5">
        <v>0.137197</v>
      </c>
    </row>
    <row r="7246">
      <c r="A7246" s="5" t="s">
        <v>27</v>
      </c>
      <c r="B7246" s="5" t="s">
        <v>5</v>
      </c>
      <c r="C7246" s="5">
        <v>40.0</v>
      </c>
      <c r="D7246" s="5">
        <v>0.130791</v>
      </c>
    </row>
    <row r="7247">
      <c r="A7247" s="5" t="s">
        <v>27</v>
      </c>
      <c r="B7247" s="5" t="s">
        <v>5</v>
      </c>
      <c r="C7247" s="5">
        <v>40.0</v>
      </c>
      <c r="D7247" s="5">
        <v>0.132836</v>
      </c>
    </row>
    <row r="7248">
      <c r="A7248" s="5" t="s">
        <v>27</v>
      </c>
      <c r="B7248" s="5" t="s">
        <v>5</v>
      </c>
      <c r="C7248" s="5">
        <v>40.0</v>
      </c>
      <c r="D7248" s="5">
        <v>0.169939</v>
      </c>
    </row>
    <row r="7249">
      <c r="A7249" s="5" t="s">
        <v>27</v>
      </c>
      <c r="B7249" s="5" t="s">
        <v>5</v>
      </c>
      <c r="C7249" s="5">
        <v>40.0</v>
      </c>
      <c r="D7249" s="5">
        <v>0.129482</v>
      </c>
    </row>
    <row r="7250">
      <c r="A7250" s="5" t="s">
        <v>27</v>
      </c>
      <c r="B7250" s="5" t="s">
        <v>5</v>
      </c>
      <c r="C7250" s="5">
        <v>40.0</v>
      </c>
      <c r="D7250" s="5">
        <v>0.136143</v>
      </c>
    </row>
    <row r="7251">
      <c r="A7251" s="5" t="s">
        <v>27</v>
      </c>
      <c r="B7251" s="5" t="s">
        <v>5</v>
      </c>
      <c r="C7251" s="5">
        <v>40.0</v>
      </c>
      <c r="D7251" s="5">
        <v>0.136286</v>
      </c>
    </row>
    <row r="7252">
      <c r="A7252" s="5" t="s">
        <v>27</v>
      </c>
      <c r="B7252" s="5" t="s">
        <v>5</v>
      </c>
      <c r="C7252" s="5">
        <v>40.0</v>
      </c>
      <c r="D7252" s="5">
        <v>0.134132</v>
      </c>
    </row>
    <row r="7253">
      <c r="A7253" s="5" t="s">
        <v>27</v>
      </c>
      <c r="B7253" s="5" t="s">
        <v>5</v>
      </c>
      <c r="C7253" s="5">
        <v>40.0</v>
      </c>
      <c r="D7253" s="5">
        <v>0.138035</v>
      </c>
    </row>
    <row r="7254">
      <c r="A7254" s="5" t="s">
        <v>27</v>
      </c>
      <c r="B7254" s="5" t="s">
        <v>5</v>
      </c>
      <c r="C7254" s="5">
        <v>40.0</v>
      </c>
      <c r="D7254" s="5">
        <v>0.131955</v>
      </c>
    </row>
    <row r="7255">
      <c r="A7255" s="5" t="s">
        <v>27</v>
      </c>
      <c r="B7255" s="5" t="s">
        <v>5</v>
      </c>
      <c r="C7255" s="5">
        <v>40.0</v>
      </c>
      <c r="D7255" s="5">
        <v>0.135581</v>
      </c>
    </row>
    <row r="7256">
      <c r="A7256" s="5" t="s">
        <v>27</v>
      </c>
      <c r="B7256" s="5" t="s">
        <v>5</v>
      </c>
      <c r="C7256" s="5">
        <v>40.0</v>
      </c>
      <c r="D7256" s="5">
        <v>0.137245</v>
      </c>
    </row>
    <row r="7257">
      <c r="A7257" s="5" t="s">
        <v>27</v>
      </c>
      <c r="B7257" s="5" t="s">
        <v>5</v>
      </c>
      <c r="C7257" s="5">
        <v>40.0</v>
      </c>
      <c r="D7257" s="5">
        <v>0.129074</v>
      </c>
    </row>
    <row r="7258">
      <c r="A7258" s="5" t="s">
        <v>27</v>
      </c>
      <c r="B7258" s="5" t="s">
        <v>5</v>
      </c>
      <c r="C7258" s="5">
        <v>40.0</v>
      </c>
      <c r="D7258" s="5">
        <v>0.135696</v>
      </c>
    </row>
    <row r="7259">
      <c r="A7259" s="5" t="s">
        <v>27</v>
      </c>
      <c r="B7259" s="5" t="s">
        <v>5</v>
      </c>
      <c r="C7259" s="5">
        <v>40.0</v>
      </c>
      <c r="D7259" s="5">
        <v>0.13065</v>
      </c>
    </row>
    <row r="7260">
      <c r="A7260" s="5" t="s">
        <v>27</v>
      </c>
      <c r="B7260" s="5" t="s">
        <v>5</v>
      </c>
      <c r="C7260" s="5">
        <v>40.0</v>
      </c>
      <c r="D7260" s="5">
        <v>0.132383</v>
      </c>
    </row>
    <row r="7261">
      <c r="A7261" s="5" t="s">
        <v>27</v>
      </c>
      <c r="B7261" s="5" t="s">
        <v>5</v>
      </c>
      <c r="C7261" s="5">
        <v>40.0</v>
      </c>
      <c r="D7261" s="5">
        <v>0.132209</v>
      </c>
    </row>
    <row r="7262">
      <c r="A7262" s="5" t="s">
        <v>27</v>
      </c>
      <c r="B7262" s="5" t="s">
        <v>5</v>
      </c>
      <c r="C7262" s="5">
        <v>40.0</v>
      </c>
      <c r="D7262" s="5">
        <v>0.132431</v>
      </c>
    </row>
    <row r="7263">
      <c r="A7263" s="5" t="s">
        <v>27</v>
      </c>
      <c r="B7263" s="5" t="s">
        <v>5</v>
      </c>
      <c r="C7263" s="5">
        <v>40.0</v>
      </c>
      <c r="D7263" s="5">
        <v>0.132366</v>
      </c>
    </row>
    <row r="7264">
      <c r="A7264" s="5" t="s">
        <v>27</v>
      </c>
      <c r="B7264" s="5" t="s">
        <v>5</v>
      </c>
      <c r="C7264" s="5">
        <v>40.0</v>
      </c>
      <c r="D7264" s="5">
        <v>0.13332</v>
      </c>
    </row>
    <row r="7265">
      <c r="A7265" s="5" t="s">
        <v>27</v>
      </c>
      <c r="B7265" s="5" t="s">
        <v>5</v>
      </c>
      <c r="C7265" s="5">
        <v>40.0</v>
      </c>
      <c r="D7265" s="5">
        <v>0.136584</v>
      </c>
    </row>
    <row r="7266">
      <c r="A7266" s="5" t="s">
        <v>27</v>
      </c>
      <c r="B7266" s="5" t="s">
        <v>5</v>
      </c>
      <c r="C7266" s="5">
        <v>40.0</v>
      </c>
      <c r="D7266" s="5">
        <v>0.133949</v>
      </c>
    </row>
    <row r="7267">
      <c r="A7267" s="5" t="s">
        <v>27</v>
      </c>
      <c r="B7267" s="5" t="s">
        <v>5</v>
      </c>
      <c r="C7267" s="5">
        <v>40.0</v>
      </c>
      <c r="D7267" s="5">
        <v>0.137776</v>
      </c>
    </row>
    <row r="7268">
      <c r="A7268" s="5" t="s">
        <v>27</v>
      </c>
      <c r="B7268" s="5" t="s">
        <v>5</v>
      </c>
      <c r="C7268" s="5">
        <v>40.0</v>
      </c>
      <c r="D7268" s="5">
        <v>0.161082</v>
      </c>
    </row>
    <row r="7269">
      <c r="A7269" s="5" t="s">
        <v>27</v>
      </c>
      <c r="B7269" s="5" t="s">
        <v>5</v>
      </c>
      <c r="C7269" s="5">
        <v>40.0</v>
      </c>
      <c r="D7269" s="5">
        <v>0.133665</v>
      </c>
    </row>
    <row r="7270">
      <c r="A7270" s="5" t="s">
        <v>27</v>
      </c>
      <c r="B7270" s="5" t="s">
        <v>5</v>
      </c>
      <c r="C7270" s="5">
        <v>40.0</v>
      </c>
      <c r="D7270" s="5">
        <v>0.132499</v>
      </c>
    </row>
    <row r="7271">
      <c r="A7271" s="5" t="s">
        <v>27</v>
      </c>
      <c r="B7271" s="5" t="s">
        <v>5</v>
      </c>
      <c r="C7271" s="5">
        <v>40.0</v>
      </c>
      <c r="D7271" s="5">
        <v>0.138548</v>
      </c>
    </row>
    <row r="7272">
      <c r="A7272" s="5" t="s">
        <v>27</v>
      </c>
      <c r="B7272" s="5" t="s">
        <v>5</v>
      </c>
      <c r="C7272" s="5">
        <v>40.0</v>
      </c>
      <c r="D7272" s="5">
        <v>0.134511</v>
      </c>
    </row>
    <row r="7273">
      <c r="A7273" s="5" t="s">
        <v>27</v>
      </c>
      <c r="B7273" s="5" t="s">
        <v>5</v>
      </c>
      <c r="C7273" s="5">
        <v>40.0</v>
      </c>
      <c r="D7273" s="5">
        <v>0.133416</v>
      </c>
    </row>
    <row r="7274">
      <c r="A7274" s="5" t="s">
        <v>27</v>
      </c>
      <c r="B7274" s="5" t="s">
        <v>5</v>
      </c>
      <c r="C7274" s="5">
        <v>40.0</v>
      </c>
      <c r="D7274" s="5">
        <v>0.134662</v>
      </c>
    </row>
    <row r="7275">
      <c r="A7275" s="5" t="s">
        <v>27</v>
      </c>
      <c r="B7275" s="5" t="s">
        <v>5</v>
      </c>
      <c r="C7275" s="5">
        <v>40.0</v>
      </c>
      <c r="D7275" s="5">
        <v>0.131252</v>
      </c>
    </row>
    <row r="7276">
      <c r="A7276" s="5" t="s">
        <v>27</v>
      </c>
      <c r="B7276" s="5" t="s">
        <v>5</v>
      </c>
      <c r="C7276" s="5">
        <v>40.0</v>
      </c>
      <c r="D7276" s="5">
        <v>0.136385</v>
      </c>
    </row>
    <row r="7277">
      <c r="A7277" s="5" t="s">
        <v>27</v>
      </c>
      <c r="B7277" s="5" t="s">
        <v>5</v>
      </c>
      <c r="C7277" s="5">
        <v>40.0</v>
      </c>
      <c r="D7277" s="5">
        <v>0.132474</v>
      </c>
    </row>
    <row r="7278">
      <c r="A7278" s="5" t="s">
        <v>27</v>
      </c>
      <c r="B7278" s="5" t="s">
        <v>5</v>
      </c>
      <c r="C7278" s="5">
        <v>40.0</v>
      </c>
      <c r="D7278" s="5">
        <v>0.13427</v>
      </c>
    </row>
    <row r="7279">
      <c r="A7279" s="5" t="s">
        <v>27</v>
      </c>
      <c r="B7279" s="5" t="s">
        <v>5</v>
      </c>
      <c r="C7279" s="5">
        <v>40.0</v>
      </c>
      <c r="D7279" s="5">
        <v>0.137062</v>
      </c>
    </row>
    <row r="7280">
      <c r="A7280" s="5" t="s">
        <v>27</v>
      </c>
      <c r="B7280" s="5" t="s">
        <v>5</v>
      </c>
      <c r="C7280" s="5">
        <v>40.0</v>
      </c>
      <c r="D7280" s="5">
        <v>0.132934</v>
      </c>
    </row>
    <row r="7281">
      <c r="A7281" s="5" t="s">
        <v>27</v>
      </c>
      <c r="B7281" s="5" t="s">
        <v>5</v>
      </c>
      <c r="C7281" s="5">
        <v>40.0</v>
      </c>
      <c r="D7281" s="5">
        <v>0.134028</v>
      </c>
    </row>
    <row r="7282">
      <c r="A7282" s="5" t="s">
        <v>27</v>
      </c>
      <c r="B7282" s="5" t="s">
        <v>5</v>
      </c>
      <c r="C7282" s="5">
        <v>40.0</v>
      </c>
      <c r="D7282" s="5">
        <v>0.133153</v>
      </c>
    </row>
    <row r="7283">
      <c r="A7283" s="5" t="s">
        <v>27</v>
      </c>
      <c r="B7283" s="5" t="s">
        <v>5</v>
      </c>
      <c r="C7283" s="5">
        <v>40.0</v>
      </c>
      <c r="D7283" s="5">
        <v>0.135931</v>
      </c>
    </row>
    <row r="7284">
      <c r="A7284" s="5" t="s">
        <v>27</v>
      </c>
      <c r="B7284" s="5" t="s">
        <v>5</v>
      </c>
      <c r="C7284" s="5">
        <v>40.0</v>
      </c>
      <c r="D7284" s="5">
        <v>0.134191</v>
      </c>
    </row>
    <row r="7285">
      <c r="A7285" s="5" t="s">
        <v>27</v>
      </c>
      <c r="B7285" s="5" t="s">
        <v>5</v>
      </c>
      <c r="C7285" s="5">
        <v>40.0</v>
      </c>
      <c r="D7285" s="5">
        <v>0.132853</v>
      </c>
    </row>
    <row r="7286">
      <c r="A7286" s="5" t="s">
        <v>27</v>
      </c>
      <c r="B7286" s="5" t="s">
        <v>5</v>
      </c>
      <c r="C7286" s="5">
        <v>40.0</v>
      </c>
      <c r="D7286" s="5">
        <v>0.133478</v>
      </c>
    </row>
    <row r="7287">
      <c r="A7287" s="5" t="s">
        <v>27</v>
      </c>
      <c r="B7287" s="5" t="s">
        <v>5</v>
      </c>
      <c r="C7287" s="5">
        <v>40.0</v>
      </c>
      <c r="D7287" s="5">
        <v>0.129805</v>
      </c>
    </row>
    <row r="7288">
      <c r="A7288" s="5" t="s">
        <v>27</v>
      </c>
      <c r="B7288" s="5" t="s">
        <v>5</v>
      </c>
      <c r="C7288" s="5">
        <v>40.0</v>
      </c>
      <c r="D7288" s="5">
        <v>0.137455</v>
      </c>
    </row>
    <row r="7289">
      <c r="A7289" s="5" t="s">
        <v>27</v>
      </c>
      <c r="B7289" s="5" t="s">
        <v>5</v>
      </c>
      <c r="C7289" s="5">
        <v>40.0</v>
      </c>
      <c r="D7289" s="5">
        <v>0.131002</v>
      </c>
    </row>
    <row r="7290">
      <c r="A7290" s="5" t="s">
        <v>27</v>
      </c>
      <c r="B7290" s="5" t="s">
        <v>5</v>
      </c>
      <c r="C7290" s="5">
        <v>40.0</v>
      </c>
      <c r="D7290" s="5">
        <v>0.130641</v>
      </c>
    </row>
    <row r="7291">
      <c r="A7291" s="5" t="s">
        <v>27</v>
      </c>
      <c r="B7291" s="5" t="s">
        <v>5</v>
      </c>
      <c r="C7291" s="5">
        <v>40.0</v>
      </c>
      <c r="D7291" s="5">
        <v>0.130747</v>
      </c>
    </row>
    <row r="7292">
      <c r="A7292" s="5" t="s">
        <v>27</v>
      </c>
      <c r="B7292" s="5" t="s">
        <v>5</v>
      </c>
      <c r="C7292" s="5">
        <v>40.0</v>
      </c>
      <c r="D7292" s="5">
        <v>0.136507</v>
      </c>
    </row>
    <row r="7293">
      <c r="A7293" s="5" t="s">
        <v>27</v>
      </c>
      <c r="B7293" s="5" t="s">
        <v>5</v>
      </c>
      <c r="C7293" s="5">
        <v>40.0</v>
      </c>
      <c r="D7293" s="5">
        <v>0.13625</v>
      </c>
    </row>
    <row r="7294">
      <c r="A7294" s="5" t="s">
        <v>27</v>
      </c>
      <c r="B7294" s="5" t="s">
        <v>5</v>
      </c>
      <c r="C7294" s="5">
        <v>40.0</v>
      </c>
      <c r="D7294" s="5">
        <v>0.129855</v>
      </c>
    </row>
    <row r="7295">
      <c r="A7295" s="5" t="s">
        <v>27</v>
      </c>
      <c r="B7295" s="5" t="s">
        <v>5</v>
      </c>
      <c r="C7295" s="5">
        <v>40.0</v>
      </c>
      <c r="D7295" s="5">
        <v>0.137909</v>
      </c>
    </row>
    <row r="7296">
      <c r="A7296" s="5" t="s">
        <v>27</v>
      </c>
      <c r="B7296" s="5" t="s">
        <v>5</v>
      </c>
      <c r="C7296" s="5">
        <v>40.0</v>
      </c>
      <c r="D7296" s="5">
        <v>0.189823</v>
      </c>
    </row>
    <row r="7297">
      <c r="A7297" s="5" t="s">
        <v>27</v>
      </c>
      <c r="B7297" s="5" t="s">
        <v>5</v>
      </c>
      <c r="C7297" s="5">
        <v>40.0</v>
      </c>
      <c r="D7297" s="5">
        <v>0.13699</v>
      </c>
    </row>
    <row r="7298">
      <c r="A7298" s="5" t="s">
        <v>27</v>
      </c>
      <c r="B7298" s="5" t="s">
        <v>5</v>
      </c>
      <c r="C7298" s="5">
        <v>40.0</v>
      </c>
      <c r="D7298" s="5">
        <v>0.129704</v>
      </c>
    </row>
    <row r="7299">
      <c r="A7299" s="5" t="s">
        <v>27</v>
      </c>
      <c r="B7299" s="5" t="s">
        <v>5</v>
      </c>
      <c r="C7299" s="5">
        <v>40.0</v>
      </c>
      <c r="D7299" s="5">
        <v>0.137358</v>
      </c>
    </row>
    <row r="7300">
      <c r="A7300" s="5" t="s">
        <v>27</v>
      </c>
      <c r="B7300" s="5" t="s">
        <v>5</v>
      </c>
      <c r="C7300" s="5">
        <v>40.0</v>
      </c>
      <c r="D7300" s="5">
        <v>0.54643</v>
      </c>
    </row>
    <row r="7301">
      <c r="A7301" s="5" t="s">
        <v>27</v>
      </c>
      <c r="B7301" s="5" t="s">
        <v>5</v>
      </c>
      <c r="C7301" s="5">
        <v>40.0</v>
      </c>
      <c r="D7301" s="5">
        <v>0.133584</v>
      </c>
    </row>
    <row r="7302">
      <c r="A7302" s="5" t="s">
        <v>27</v>
      </c>
      <c r="B7302" s="5" t="s">
        <v>5</v>
      </c>
      <c r="C7302" s="5">
        <v>40.0</v>
      </c>
      <c r="D7302" s="5">
        <v>0.133499</v>
      </c>
    </row>
    <row r="7303">
      <c r="A7303" s="5" t="s">
        <v>27</v>
      </c>
      <c r="B7303" s="5" t="s">
        <v>5</v>
      </c>
      <c r="C7303" s="5">
        <v>40.0</v>
      </c>
      <c r="D7303" s="5">
        <v>0.136014</v>
      </c>
    </row>
    <row r="7304">
      <c r="A7304" s="5" t="s">
        <v>27</v>
      </c>
      <c r="B7304" s="5" t="s">
        <v>5</v>
      </c>
      <c r="C7304" s="5">
        <v>40.0</v>
      </c>
      <c r="D7304" s="5">
        <v>0.13709</v>
      </c>
    </row>
    <row r="7305">
      <c r="A7305" s="5" t="s">
        <v>27</v>
      </c>
      <c r="B7305" s="5" t="s">
        <v>5</v>
      </c>
      <c r="C7305" s="5">
        <v>40.0</v>
      </c>
      <c r="D7305" s="5">
        <v>0.132628</v>
      </c>
    </row>
    <row r="7306">
      <c r="A7306" s="5" t="s">
        <v>27</v>
      </c>
      <c r="B7306" s="5" t="s">
        <v>5</v>
      </c>
      <c r="C7306" s="5">
        <v>40.0</v>
      </c>
      <c r="D7306" s="5">
        <v>0.130712</v>
      </c>
    </row>
    <row r="7307">
      <c r="A7307" s="5" t="s">
        <v>27</v>
      </c>
      <c r="B7307" s="5" t="s">
        <v>5</v>
      </c>
      <c r="C7307" s="5">
        <v>40.0</v>
      </c>
      <c r="D7307" s="5">
        <v>0.129412</v>
      </c>
    </row>
    <row r="7308">
      <c r="A7308" s="5" t="s">
        <v>27</v>
      </c>
      <c r="B7308" s="5" t="s">
        <v>5</v>
      </c>
      <c r="C7308" s="5">
        <v>40.0</v>
      </c>
      <c r="D7308" s="5">
        <v>0.129802</v>
      </c>
    </row>
    <row r="7309">
      <c r="A7309" s="5" t="s">
        <v>27</v>
      </c>
      <c r="B7309" s="5" t="s">
        <v>5</v>
      </c>
      <c r="C7309" s="5">
        <v>40.0</v>
      </c>
      <c r="D7309" s="5">
        <v>0.13138</v>
      </c>
    </row>
    <row r="7310">
      <c r="A7310" s="5" t="s">
        <v>27</v>
      </c>
      <c r="B7310" s="5" t="s">
        <v>5</v>
      </c>
      <c r="C7310" s="5">
        <v>40.0</v>
      </c>
      <c r="D7310" s="5">
        <v>0.130455</v>
      </c>
    </row>
    <row r="7311">
      <c r="A7311" s="5" t="s">
        <v>27</v>
      </c>
      <c r="B7311" s="5" t="s">
        <v>5</v>
      </c>
      <c r="C7311" s="5">
        <v>40.0</v>
      </c>
      <c r="D7311" s="5">
        <v>0.13085</v>
      </c>
    </row>
    <row r="7312">
      <c r="A7312" s="5" t="s">
        <v>27</v>
      </c>
      <c r="B7312" s="5" t="s">
        <v>5</v>
      </c>
      <c r="C7312" s="5">
        <v>40.0</v>
      </c>
      <c r="D7312" s="5">
        <v>0.133552</v>
      </c>
    </row>
    <row r="7313">
      <c r="A7313" s="5" t="s">
        <v>27</v>
      </c>
      <c r="B7313" s="5" t="s">
        <v>5</v>
      </c>
      <c r="C7313" s="5">
        <v>40.0</v>
      </c>
      <c r="D7313" s="5">
        <v>0.13682</v>
      </c>
    </row>
    <row r="7314">
      <c r="A7314" s="5" t="s">
        <v>27</v>
      </c>
      <c r="B7314" s="5" t="s">
        <v>5</v>
      </c>
      <c r="C7314" s="5">
        <v>40.0</v>
      </c>
      <c r="D7314" s="5">
        <v>0.137616</v>
      </c>
    </row>
    <row r="7315">
      <c r="A7315" s="5" t="s">
        <v>27</v>
      </c>
      <c r="B7315" s="5" t="s">
        <v>5</v>
      </c>
      <c r="C7315" s="5">
        <v>40.0</v>
      </c>
      <c r="D7315" s="5">
        <v>0.133604</v>
      </c>
    </row>
    <row r="7316">
      <c r="A7316" s="5" t="s">
        <v>27</v>
      </c>
      <c r="B7316" s="5" t="s">
        <v>5</v>
      </c>
      <c r="C7316" s="5">
        <v>40.0</v>
      </c>
      <c r="D7316" s="5">
        <v>0.160268</v>
      </c>
    </row>
    <row r="7317">
      <c r="A7317" s="5" t="s">
        <v>27</v>
      </c>
      <c r="B7317" s="5" t="s">
        <v>5</v>
      </c>
      <c r="C7317" s="5">
        <v>40.0</v>
      </c>
      <c r="D7317" s="5">
        <v>0.138414</v>
      </c>
    </row>
    <row r="7318">
      <c r="A7318" s="5" t="s">
        <v>27</v>
      </c>
      <c r="B7318" s="5" t="s">
        <v>5</v>
      </c>
      <c r="C7318" s="5">
        <v>40.0</v>
      </c>
      <c r="D7318" s="5">
        <v>0.132784</v>
      </c>
    </row>
    <row r="7319">
      <c r="A7319" s="5" t="s">
        <v>27</v>
      </c>
      <c r="B7319" s="5" t="s">
        <v>5</v>
      </c>
      <c r="C7319" s="5">
        <v>40.0</v>
      </c>
      <c r="D7319" s="5">
        <v>0.132867</v>
      </c>
    </row>
    <row r="7320">
      <c r="A7320" s="5" t="s">
        <v>27</v>
      </c>
      <c r="B7320" s="5" t="s">
        <v>5</v>
      </c>
      <c r="C7320" s="5">
        <v>40.0</v>
      </c>
      <c r="D7320" s="5">
        <v>0.130582</v>
      </c>
    </row>
    <row r="7321">
      <c r="A7321" s="5" t="s">
        <v>27</v>
      </c>
      <c r="B7321" s="5" t="s">
        <v>5</v>
      </c>
      <c r="C7321" s="5">
        <v>40.0</v>
      </c>
      <c r="D7321" s="5">
        <v>0.134034</v>
      </c>
    </row>
    <row r="7322">
      <c r="A7322" s="5" t="s">
        <v>27</v>
      </c>
      <c r="B7322" s="5" t="s">
        <v>5</v>
      </c>
      <c r="C7322" s="5">
        <v>40.0</v>
      </c>
      <c r="D7322" s="5">
        <v>0.136165</v>
      </c>
    </row>
    <row r="7323">
      <c r="A7323" s="5" t="s">
        <v>27</v>
      </c>
      <c r="B7323" s="5" t="s">
        <v>5</v>
      </c>
      <c r="C7323" s="5">
        <v>40.0</v>
      </c>
      <c r="D7323" s="5">
        <v>0.132099</v>
      </c>
    </row>
    <row r="7324">
      <c r="A7324" s="5" t="s">
        <v>27</v>
      </c>
      <c r="B7324" s="5" t="s">
        <v>5</v>
      </c>
      <c r="C7324" s="5">
        <v>40.0</v>
      </c>
      <c r="D7324" s="5">
        <v>0.135722</v>
      </c>
    </row>
    <row r="7325">
      <c r="A7325" s="5" t="s">
        <v>27</v>
      </c>
      <c r="B7325" s="5" t="s">
        <v>5</v>
      </c>
      <c r="C7325" s="5">
        <v>40.0</v>
      </c>
      <c r="D7325" s="5">
        <v>0.13012</v>
      </c>
    </row>
    <row r="7326">
      <c r="A7326" s="5" t="s">
        <v>27</v>
      </c>
      <c r="B7326" s="5" t="s">
        <v>5</v>
      </c>
      <c r="C7326" s="5">
        <v>40.0</v>
      </c>
      <c r="D7326" s="5">
        <v>0.132639</v>
      </c>
    </row>
    <row r="7327">
      <c r="A7327" s="5" t="s">
        <v>27</v>
      </c>
      <c r="B7327" s="5" t="s">
        <v>5</v>
      </c>
      <c r="C7327" s="5">
        <v>40.0</v>
      </c>
      <c r="D7327" s="5">
        <v>0.134143</v>
      </c>
    </row>
    <row r="7328">
      <c r="A7328" s="5" t="s">
        <v>27</v>
      </c>
      <c r="B7328" s="5" t="s">
        <v>5</v>
      </c>
      <c r="C7328" s="5">
        <v>40.0</v>
      </c>
      <c r="D7328" s="5">
        <v>0.136461</v>
      </c>
    </row>
    <row r="7329">
      <c r="A7329" s="5" t="s">
        <v>27</v>
      </c>
      <c r="B7329" s="5" t="s">
        <v>5</v>
      </c>
      <c r="C7329" s="5">
        <v>40.0</v>
      </c>
      <c r="D7329" s="5">
        <v>0.134645</v>
      </c>
    </row>
    <row r="7330">
      <c r="A7330" s="5" t="s">
        <v>27</v>
      </c>
      <c r="B7330" s="5" t="s">
        <v>5</v>
      </c>
      <c r="C7330" s="5">
        <v>40.0</v>
      </c>
      <c r="D7330" s="5">
        <v>0.138241</v>
      </c>
    </row>
    <row r="7331">
      <c r="A7331" s="5" t="s">
        <v>27</v>
      </c>
      <c r="B7331" s="5" t="s">
        <v>5</v>
      </c>
      <c r="C7331" s="5">
        <v>40.0</v>
      </c>
      <c r="D7331" s="5">
        <v>0.130634</v>
      </c>
    </row>
    <row r="7332">
      <c r="A7332" s="5" t="s">
        <v>27</v>
      </c>
      <c r="B7332" s="5" t="s">
        <v>5</v>
      </c>
      <c r="C7332" s="5">
        <v>40.0</v>
      </c>
      <c r="D7332" s="5">
        <v>0.130041</v>
      </c>
    </row>
    <row r="7333">
      <c r="A7333" s="5" t="s">
        <v>27</v>
      </c>
      <c r="B7333" s="5" t="s">
        <v>5</v>
      </c>
      <c r="C7333" s="5">
        <v>40.0</v>
      </c>
      <c r="D7333" s="5">
        <v>0.135838</v>
      </c>
    </row>
    <row r="7334">
      <c r="A7334" s="5" t="s">
        <v>27</v>
      </c>
      <c r="B7334" s="5" t="s">
        <v>5</v>
      </c>
      <c r="C7334" s="5">
        <v>40.0</v>
      </c>
      <c r="D7334" s="5">
        <v>0.135862</v>
      </c>
    </row>
    <row r="7335">
      <c r="A7335" s="5" t="s">
        <v>27</v>
      </c>
      <c r="B7335" s="5" t="s">
        <v>5</v>
      </c>
      <c r="C7335" s="5">
        <v>40.0</v>
      </c>
      <c r="D7335" s="5">
        <v>0.137171</v>
      </c>
    </row>
    <row r="7336">
      <c r="A7336" s="5" t="s">
        <v>27</v>
      </c>
      <c r="B7336" s="5" t="s">
        <v>5</v>
      </c>
      <c r="C7336" s="5">
        <v>40.0</v>
      </c>
      <c r="D7336" s="5">
        <v>0.134469</v>
      </c>
    </row>
    <row r="7337">
      <c r="A7337" s="5" t="s">
        <v>27</v>
      </c>
      <c r="B7337" s="5" t="s">
        <v>5</v>
      </c>
      <c r="C7337" s="5">
        <v>40.0</v>
      </c>
      <c r="D7337" s="5">
        <v>0.212571</v>
      </c>
    </row>
    <row r="7338">
      <c r="A7338" s="5" t="s">
        <v>27</v>
      </c>
      <c r="B7338" s="5" t="s">
        <v>5</v>
      </c>
      <c r="C7338" s="5">
        <v>40.0</v>
      </c>
      <c r="D7338" s="5">
        <v>0.131455</v>
      </c>
    </row>
    <row r="7339">
      <c r="A7339" s="5" t="s">
        <v>27</v>
      </c>
      <c r="B7339" s="5" t="s">
        <v>5</v>
      </c>
      <c r="C7339" s="5">
        <v>40.0</v>
      </c>
      <c r="D7339" s="5">
        <v>0.135446</v>
      </c>
    </row>
    <row r="7340">
      <c r="A7340" s="5" t="s">
        <v>27</v>
      </c>
      <c r="B7340" s="5" t="s">
        <v>5</v>
      </c>
      <c r="C7340" s="5">
        <v>40.0</v>
      </c>
      <c r="D7340" s="5">
        <v>0.133087</v>
      </c>
    </row>
    <row r="7341">
      <c r="A7341" s="5" t="s">
        <v>27</v>
      </c>
      <c r="B7341" s="5" t="s">
        <v>5</v>
      </c>
      <c r="C7341" s="5">
        <v>40.0</v>
      </c>
      <c r="D7341" s="5">
        <v>0.135182</v>
      </c>
    </row>
    <row r="7342">
      <c r="A7342" s="5" t="s">
        <v>27</v>
      </c>
      <c r="B7342" s="5" t="s">
        <v>5</v>
      </c>
      <c r="C7342" s="5">
        <v>40.0</v>
      </c>
      <c r="D7342" s="5">
        <v>0.13108</v>
      </c>
    </row>
    <row r="7343">
      <c r="A7343" s="5" t="s">
        <v>27</v>
      </c>
      <c r="B7343" s="5" t="s">
        <v>5</v>
      </c>
      <c r="C7343" s="5">
        <v>40.0</v>
      </c>
      <c r="D7343" s="5">
        <v>0.134068</v>
      </c>
    </row>
    <row r="7344">
      <c r="A7344" s="5" t="s">
        <v>27</v>
      </c>
      <c r="B7344" s="5" t="s">
        <v>5</v>
      </c>
      <c r="C7344" s="5">
        <v>40.0</v>
      </c>
      <c r="D7344" s="5">
        <v>0.131533</v>
      </c>
    </row>
    <row r="7345">
      <c r="A7345" s="5" t="s">
        <v>27</v>
      </c>
      <c r="B7345" s="5" t="s">
        <v>5</v>
      </c>
      <c r="C7345" s="5">
        <v>40.0</v>
      </c>
      <c r="D7345" s="5">
        <v>0.144281</v>
      </c>
    </row>
    <row r="7346">
      <c r="A7346" s="5" t="s">
        <v>27</v>
      </c>
      <c r="B7346" s="5" t="s">
        <v>5</v>
      </c>
      <c r="C7346" s="5">
        <v>40.0</v>
      </c>
      <c r="D7346" s="5">
        <v>0.132909</v>
      </c>
    </row>
    <row r="7347">
      <c r="A7347" s="5" t="s">
        <v>27</v>
      </c>
      <c r="B7347" s="5" t="s">
        <v>5</v>
      </c>
      <c r="C7347" s="5">
        <v>40.0</v>
      </c>
      <c r="D7347" s="5">
        <v>0.138077</v>
      </c>
    </row>
    <row r="7348">
      <c r="A7348" s="5" t="s">
        <v>27</v>
      </c>
      <c r="B7348" s="5" t="s">
        <v>5</v>
      </c>
      <c r="C7348" s="5">
        <v>40.0</v>
      </c>
      <c r="D7348" s="5">
        <v>0.135144</v>
      </c>
    </row>
    <row r="7349">
      <c r="A7349" s="5" t="s">
        <v>27</v>
      </c>
      <c r="B7349" s="5" t="s">
        <v>5</v>
      </c>
      <c r="C7349" s="5">
        <v>40.0</v>
      </c>
      <c r="D7349" s="5">
        <v>0.132969</v>
      </c>
    </row>
    <row r="7350">
      <c r="A7350" s="5" t="s">
        <v>27</v>
      </c>
      <c r="B7350" s="5" t="s">
        <v>5</v>
      </c>
      <c r="C7350" s="5">
        <v>40.0</v>
      </c>
      <c r="D7350" s="5">
        <v>0.134142</v>
      </c>
    </row>
    <row r="7351">
      <c r="A7351" s="5" t="s">
        <v>27</v>
      </c>
      <c r="B7351" s="5" t="s">
        <v>5</v>
      </c>
      <c r="C7351" s="5">
        <v>40.0</v>
      </c>
      <c r="D7351" s="5">
        <v>0.140003</v>
      </c>
    </row>
    <row r="7352">
      <c r="A7352" s="5" t="s">
        <v>27</v>
      </c>
      <c r="B7352" s="5" t="s">
        <v>5</v>
      </c>
      <c r="C7352" s="5">
        <v>40.0</v>
      </c>
      <c r="D7352" s="5">
        <v>0.133217</v>
      </c>
    </row>
    <row r="7353">
      <c r="A7353" s="5" t="s">
        <v>27</v>
      </c>
      <c r="B7353" s="5" t="s">
        <v>5</v>
      </c>
      <c r="C7353" s="5">
        <v>40.0</v>
      </c>
      <c r="D7353" s="5">
        <v>0.13373</v>
      </c>
    </row>
    <row r="7354">
      <c r="A7354" s="5" t="s">
        <v>27</v>
      </c>
      <c r="B7354" s="5" t="s">
        <v>5</v>
      </c>
      <c r="C7354" s="5">
        <v>40.0</v>
      </c>
      <c r="D7354" s="5">
        <v>0.137317</v>
      </c>
    </row>
    <row r="7355">
      <c r="A7355" s="5" t="s">
        <v>27</v>
      </c>
      <c r="B7355" s="5" t="s">
        <v>5</v>
      </c>
      <c r="C7355" s="5">
        <v>40.0</v>
      </c>
      <c r="D7355" s="5">
        <v>0.131615</v>
      </c>
    </row>
    <row r="7356">
      <c r="A7356" s="5" t="s">
        <v>27</v>
      </c>
      <c r="B7356" s="5" t="s">
        <v>5</v>
      </c>
      <c r="C7356" s="5">
        <v>40.0</v>
      </c>
      <c r="D7356" s="5">
        <v>0.132154</v>
      </c>
    </row>
    <row r="7357">
      <c r="A7357" s="5" t="s">
        <v>27</v>
      </c>
      <c r="B7357" s="5" t="s">
        <v>5</v>
      </c>
      <c r="C7357" s="5">
        <v>40.0</v>
      </c>
      <c r="D7357" s="5">
        <v>0.137216</v>
      </c>
    </row>
    <row r="7358">
      <c r="A7358" s="5" t="s">
        <v>27</v>
      </c>
      <c r="B7358" s="5" t="s">
        <v>5</v>
      </c>
      <c r="C7358" s="5">
        <v>40.0</v>
      </c>
      <c r="D7358" s="5">
        <v>0.129611</v>
      </c>
    </row>
    <row r="7359">
      <c r="A7359" s="5" t="s">
        <v>27</v>
      </c>
      <c r="B7359" s="5" t="s">
        <v>5</v>
      </c>
      <c r="C7359" s="5">
        <v>40.0</v>
      </c>
      <c r="D7359" s="5">
        <v>0.133402</v>
      </c>
    </row>
    <row r="7360">
      <c r="A7360" s="5" t="s">
        <v>27</v>
      </c>
      <c r="B7360" s="5" t="s">
        <v>5</v>
      </c>
      <c r="C7360" s="5">
        <v>40.0</v>
      </c>
      <c r="D7360" s="5">
        <v>0.129445</v>
      </c>
    </row>
    <row r="7361">
      <c r="A7361" s="5" t="s">
        <v>27</v>
      </c>
      <c r="B7361" s="5" t="s">
        <v>5</v>
      </c>
      <c r="C7361" s="5">
        <v>40.0</v>
      </c>
      <c r="D7361" s="5">
        <v>0.13457</v>
      </c>
    </row>
    <row r="7362">
      <c r="A7362" s="5" t="s">
        <v>27</v>
      </c>
      <c r="B7362" s="5" t="s">
        <v>5</v>
      </c>
      <c r="C7362" s="5">
        <v>40.0</v>
      </c>
      <c r="D7362" s="5">
        <v>0.129732</v>
      </c>
    </row>
    <row r="7363">
      <c r="A7363" s="5" t="s">
        <v>27</v>
      </c>
      <c r="B7363" s="5" t="s">
        <v>5</v>
      </c>
      <c r="C7363" s="5">
        <v>40.0</v>
      </c>
      <c r="D7363" s="5">
        <v>0.136458</v>
      </c>
    </row>
    <row r="7364">
      <c r="A7364" s="5" t="s">
        <v>27</v>
      </c>
      <c r="B7364" s="5" t="s">
        <v>5</v>
      </c>
      <c r="C7364" s="5">
        <v>40.0</v>
      </c>
      <c r="D7364" s="5">
        <v>0.137029</v>
      </c>
    </row>
    <row r="7365">
      <c r="A7365" s="5" t="s">
        <v>27</v>
      </c>
      <c r="B7365" s="5" t="s">
        <v>5</v>
      </c>
      <c r="C7365" s="5">
        <v>40.0</v>
      </c>
      <c r="D7365" s="5">
        <v>0.132974</v>
      </c>
    </row>
    <row r="7366">
      <c r="A7366" s="5" t="s">
        <v>27</v>
      </c>
      <c r="B7366" s="5" t="s">
        <v>5</v>
      </c>
      <c r="C7366" s="5">
        <v>40.0</v>
      </c>
      <c r="D7366" s="5">
        <v>0.131167</v>
      </c>
    </row>
    <row r="7367">
      <c r="A7367" s="5" t="s">
        <v>27</v>
      </c>
      <c r="B7367" s="5" t="s">
        <v>5</v>
      </c>
      <c r="C7367" s="5">
        <v>40.0</v>
      </c>
      <c r="D7367" s="5">
        <v>0.130103</v>
      </c>
    </row>
    <row r="7368">
      <c r="A7368" s="5" t="s">
        <v>27</v>
      </c>
      <c r="B7368" s="5" t="s">
        <v>5</v>
      </c>
      <c r="C7368" s="5">
        <v>40.0</v>
      </c>
      <c r="D7368" s="5">
        <v>0.137664</v>
      </c>
    </row>
    <row r="7369">
      <c r="A7369" s="5" t="s">
        <v>27</v>
      </c>
      <c r="B7369" s="5" t="s">
        <v>5</v>
      </c>
      <c r="C7369" s="5">
        <v>40.0</v>
      </c>
      <c r="D7369" s="5">
        <v>0.138061</v>
      </c>
    </row>
    <row r="7370">
      <c r="A7370" s="5" t="s">
        <v>27</v>
      </c>
      <c r="B7370" s="5" t="s">
        <v>5</v>
      </c>
      <c r="C7370" s="5">
        <v>40.0</v>
      </c>
      <c r="D7370" s="5">
        <v>0.138636</v>
      </c>
    </row>
    <row r="7371">
      <c r="A7371" s="5" t="s">
        <v>27</v>
      </c>
      <c r="B7371" s="5" t="s">
        <v>5</v>
      </c>
      <c r="C7371" s="5">
        <v>40.0</v>
      </c>
      <c r="D7371" s="5">
        <v>0.131076</v>
      </c>
    </row>
    <row r="7372">
      <c r="A7372" s="5" t="s">
        <v>27</v>
      </c>
      <c r="B7372" s="5" t="s">
        <v>5</v>
      </c>
      <c r="C7372" s="5">
        <v>40.0</v>
      </c>
      <c r="D7372" s="5">
        <v>0.133482</v>
      </c>
    </row>
    <row r="7373">
      <c r="A7373" s="5" t="s">
        <v>27</v>
      </c>
      <c r="B7373" s="5" t="s">
        <v>5</v>
      </c>
      <c r="C7373" s="5">
        <v>40.0</v>
      </c>
      <c r="D7373" s="5">
        <v>0.185278</v>
      </c>
    </row>
    <row r="7374">
      <c r="A7374" s="5" t="s">
        <v>27</v>
      </c>
      <c r="B7374" s="5" t="s">
        <v>5</v>
      </c>
      <c r="C7374" s="5">
        <v>40.0</v>
      </c>
      <c r="D7374" s="5">
        <v>0.142652</v>
      </c>
    </row>
    <row r="7375">
      <c r="A7375" s="5" t="s">
        <v>27</v>
      </c>
      <c r="B7375" s="5" t="s">
        <v>5</v>
      </c>
      <c r="C7375" s="5">
        <v>40.0</v>
      </c>
      <c r="D7375" s="5">
        <v>0.137304</v>
      </c>
    </row>
    <row r="7376">
      <c r="A7376" s="5" t="s">
        <v>27</v>
      </c>
      <c r="B7376" s="5" t="s">
        <v>5</v>
      </c>
      <c r="C7376" s="5">
        <v>40.0</v>
      </c>
      <c r="D7376" s="5">
        <v>0.133683</v>
      </c>
    </row>
    <row r="7377">
      <c r="A7377" s="5" t="s">
        <v>27</v>
      </c>
      <c r="B7377" s="5" t="s">
        <v>5</v>
      </c>
      <c r="C7377" s="5">
        <v>40.0</v>
      </c>
      <c r="D7377" s="5">
        <v>0.134946</v>
      </c>
    </row>
    <row r="7378">
      <c r="A7378" s="5" t="s">
        <v>27</v>
      </c>
      <c r="B7378" s="5" t="s">
        <v>5</v>
      </c>
      <c r="C7378" s="5">
        <v>40.0</v>
      </c>
      <c r="D7378" s="5">
        <v>0.134391</v>
      </c>
    </row>
    <row r="7379">
      <c r="A7379" s="5" t="s">
        <v>27</v>
      </c>
      <c r="B7379" s="5" t="s">
        <v>5</v>
      </c>
      <c r="C7379" s="5">
        <v>40.0</v>
      </c>
      <c r="D7379" s="5">
        <v>0.132042</v>
      </c>
    </row>
    <row r="7380">
      <c r="A7380" s="5" t="s">
        <v>27</v>
      </c>
      <c r="B7380" s="5" t="s">
        <v>5</v>
      </c>
      <c r="C7380" s="5">
        <v>40.0</v>
      </c>
      <c r="D7380" s="5">
        <v>0.13432</v>
      </c>
    </row>
    <row r="7381">
      <c r="A7381" s="5" t="s">
        <v>27</v>
      </c>
      <c r="B7381" s="5" t="s">
        <v>5</v>
      </c>
      <c r="C7381" s="5">
        <v>40.0</v>
      </c>
      <c r="D7381" s="5">
        <v>0.136076</v>
      </c>
    </row>
    <row r="7382">
      <c r="A7382" s="5" t="s">
        <v>27</v>
      </c>
      <c r="B7382" s="5" t="s">
        <v>5</v>
      </c>
      <c r="C7382" s="5">
        <v>40.0</v>
      </c>
      <c r="D7382" s="5">
        <v>0.138246</v>
      </c>
    </row>
    <row r="7383">
      <c r="A7383" s="5" t="s">
        <v>27</v>
      </c>
      <c r="B7383" s="5" t="s">
        <v>5</v>
      </c>
      <c r="C7383" s="5">
        <v>40.0</v>
      </c>
      <c r="D7383" s="5">
        <v>0.134184</v>
      </c>
    </row>
    <row r="7384">
      <c r="A7384" s="5" t="s">
        <v>27</v>
      </c>
      <c r="B7384" s="5" t="s">
        <v>5</v>
      </c>
      <c r="C7384" s="5">
        <v>40.0</v>
      </c>
      <c r="D7384" s="5">
        <v>0.140468</v>
      </c>
    </row>
    <row r="7385">
      <c r="A7385" s="5" t="s">
        <v>27</v>
      </c>
      <c r="B7385" s="5" t="s">
        <v>5</v>
      </c>
      <c r="C7385" s="5">
        <v>40.0</v>
      </c>
      <c r="D7385" s="5">
        <v>0.134008</v>
      </c>
    </row>
    <row r="7386">
      <c r="A7386" s="5" t="s">
        <v>27</v>
      </c>
      <c r="B7386" s="5" t="s">
        <v>5</v>
      </c>
      <c r="C7386" s="5">
        <v>40.0</v>
      </c>
      <c r="D7386" s="5">
        <v>0.133417</v>
      </c>
    </row>
    <row r="7387">
      <c r="A7387" s="5" t="s">
        <v>27</v>
      </c>
      <c r="B7387" s="5" t="s">
        <v>5</v>
      </c>
      <c r="C7387" s="5">
        <v>40.0</v>
      </c>
      <c r="D7387" s="5">
        <v>0.131432</v>
      </c>
    </row>
    <row r="7388">
      <c r="A7388" s="5" t="s">
        <v>27</v>
      </c>
      <c r="B7388" s="5" t="s">
        <v>5</v>
      </c>
      <c r="C7388" s="5">
        <v>40.0</v>
      </c>
      <c r="D7388" s="5">
        <v>0.136646</v>
      </c>
    </row>
    <row r="7389">
      <c r="A7389" s="5" t="s">
        <v>27</v>
      </c>
      <c r="B7389" s="5" t="s">
        <v>5</v>
      </c>
      <c r="C7389" s="5">
        <v>40.0</v>
      </c>
      <c r="D7389" s="5">
        <v>0.133548</v>
      </c>
    </row>
    <row r="7390">
      <c r="A7390" s="5" t="s">
        <v>27</v>
      </c>
      <c r="B7390" s="5" t="s">
        <v>5</v>
      </c>
      <c r="C7390" s="5">
        <v>40.0</v>
      </c>
      <c r="D7390" s="5">
        <v>0.131047</v>
      </c>
    </row>
    <row r="7391">
      <c r="A7391" s="5" t="s">
        <v>27</v>
      </c>
      <c r="B7391" s="5" t="s">
        <v>5</v>
      </c>
      <c r="C7391" s="5">
        <v>40.0</v>
      </c>
      <c r="D7391" s="5">
        <v>0.130311</v>
      </c>
    </row>
    <row r="7392">
      <c r="A7392" s="5" t="s">
        <v>27</v>
      </c>
      <c r="B7392" s="5" t="s">
        <v>5</v>
      </c>
      <c r="C7392" s="5">
        <v>40.0</v>
      </c>
      <c r="D7392" s="5">
        <v>0.155081</v>
      </c>
    </row>
    <row r="7393">
      <c r="A7393" s="5" t="s">
        <v>27</v>
      </c>
      <c r="B7393" s="5" t="s">
        <v>5</v>
      </c>
      <c r="C7393" s="5">
        <v>40.0</v>
      </c>
      <c r="D7393" s="5">
        <v>0.133678</v>
      </c>
    </row>
    <row r="7394">
      <c r="A7394" s="5" t="s">
        <v>27</v>
      </c>
      <c r="B7394" s="5" t="s">
        <v>5</v>
      </c>
      <c r="C7394" s="5">
        <v>40.0</v>
      </c>
      <c r="D7394" s="5">
        <v>0.138136</v>
      </c>
    </row>
    <row r="7395">
      <c r="A7395" s="5" t="s">
        <v>27</v>
      </c>
      <c r="B7395" s="5" t="s">
        <v>5</v>
      </c>
      <c r="C7395" s="5">
        <v>40.0</v>
      </c>
      <c r="D7395" s="5">
        <v>0.133624</v>
      </c>
    </row>
    <row r="7396">
      <c r="A7396" s="5" t="s">
        <v>27</v>
      </c>
      <c r="B7396" s="5" t="s">
        <v>5</v>
      </c>
      <c r="C7396" s="5">
        <v>40.0</v>
      </c>
      <c r="D7396" s="5">
        <v>0.132654</v>
      </c>
    </row>
    <row r="7397">
      <c r="A7397" s="5" t="s">
        <v>27</v>
      </c>
      <c r="B7397" s="5" t="s">
        <v>5</v>
      </c>
      <c r="C7397" s="5">
        <v>40.0</v>
      </c>
      <c r="D7397" s="5">
        <v>0.129741</v>
      </c>
    </row>
    <row r="7398">
      <c r="A7398" s="5" t="s">
        <v>27</v>
      </c>
      <c r="B7398" s="5" t="s">
        <v>5</v>
      </c>
      <c r="C7398" s="5">
        <v>40.0</v>
      </c>
      <c r="D7398" s="5">
        <v>0.130173</v>
      </c>
    </row>
    <row r="7399">
      <c r="A7399" s="5" t="s">
        <v>27</v>
      </c>
      <c r="B7399" s="5" t="s">
        <v>5</v>
      </c>
      <c r="C7399" s="5">
        <v>40.0</v>
      </c>
      <c r="D7399" s="5">
        <v>0.139891</v>
      </c>
    </row>
    <row r="7400">
      <c r="A7400" s="5" t="s">
        <v>27</v>
      </c>
      <c r="B7400" s="5" t="s">
        <v>5</v>
      </c>
      <c r="C7400" s="5">
        <v>40.0</v>
      </c>
      <c r="D7400" s="5">
        <v>0.545422</v>
      </c>
    </row>
    <row r="7401">
      <c r="A7401" s="5" t="s">
        <v>27</v>
      </c>
      <c r="B7401" s="5" t="s">
        <v>5</v>
      </c>
      <c r="C7401" s="5">
        <v>40.0</v>
      </c>
      <c r="D7401" s="5">
        <v>0.1341</v>
      </c>
    </row>
    <row r="7402">
      <c r="A7402" s="5" t="s">
        <v>27</v>
      </c>
      <c r="B7402" s="5" t="s">
        <v>5</v>
      </c>
      <c r="C7402" s="5">
        <v>40.0</v>
      </c>
      <c r="D7402" s="5">
        <v>0.132281</v>
      </c>
    </row>
    <row r="7403">
      <c r="A7403" s="5" t="s">
        <v>27</v>
      </c>
      <c r="B7403" s="5" t="s">
        <v>5</v>
      </c>
      <c r="C7403" s="5">
        <v>40.0</v>
      </c>
      <c r="D7403" s="5">
        <v>0.137289</v>
      </c>
    </row>
    <row r="7404">
      <c r="A7404" s="5" t="s">
        <v>27</v>
      </c>
      <c r="B7404" s="5" t="s">
        <v>5</v>
      </c>
      <c r="C7404" s="5">
        <v>40.0</v>
      </c>
      <c r="D7404" s="5">
        <v>0.130779</v>
      </c>
    </row>
    <row r="7405">
      <c r="A7405" s="5" t="s">
        <v>27</v>
      </c>
      <c r="B7405" s="5" t="s">
        <v>5</v>
      </c>
      <c r="C7405" s="5">
        <v>40.0</v>
      </c>
      <c r="D7405" s="5">
        <v>0.134678</v>
      </c>
    </row>
    <row r="7406">
      <c r="A7406" s="5" t="s">
        <v>27</v>
      </c>
      <c r="B7406" s="5" t="s">
        <v>5</v>
      </c>
      <c r="C7406" s="5">
        <v>40.0</v>
      </c>
      <c r="D7406" s="5">
        <v>0.133522</v>
      </c>
    </row>
    <row r="7407">
      <c r="A7407" s="5" t="s">
        <v>27</v>
      </c>
      <c r="B7407" s="5" t="s">
        <v>5</v>
      </c>
      <c r="C7407" s="5">
        <v>40.0</v>
      </c>
      <c r="D7407" s="5">
        <v>0.131192</v>
      </c>
    </row>
    <row r="7408">
      <c r="A7408" s="5" t="s">
        <v>27</v>
      </c>
      <c r="B7408" s="5" t="s">
        <v>5</v>
      </c>
      <c r="C7408" s="5">
        <v>40.0</v>
      </c>
      <c r="D7408" s="5">
        <v>0.132175</v>
      </c>
    </row>
    <row r="7409">
      <c r="A7409" s="5" t="s">
        <v>27</v>
      </c>
      <c r="B7409" s="5" t="s">
        <v>5</v>
      </c>
      <c r="C7409" s="5">
        <v>40.0</v>
      </c>
      <c r="D7409" s="5">
        <v>0.134369</v>
      </c>
    </row>
    <row r="7410">
      <c r="A7410" s="5" t="s">
        <v>27</v>
      </c>
      <c r="B7410" s="5" t="s">
        <v>5</v>
      </c>
      <c r="C7410" s="5">
        <v>40.0</v>
      </c>
      <c r="D7410" s="5">
        <v>0.138271</v>
      </c>
    </row>
    <row r="7411">
      <c r="A7411" s="5" t="s">
        <v>27</v>
      </c>
      <c r="B7411" s="5" t="s">
        <v>5</v>
      </c>
      <c r="C7411" s="5">
        <v>40.0</v>
      </c>
      <c r="D7411" s="5">
        <v>0.133698</v>
      </c>
    </row>
    <row r="7412">
      <c r="A7412" s="5" t="s">
        <v>27</v>
      </c>
      <c r="B7412" s="5" t="s">
        <v>5</v>
      </c>
      <c r="C7412" s="5">
        <v>40.0</v>
      </c>
      <c r="D7412" s="5">
        <v>0.135606</v>
      </c>
    </row>
    <row r="7413">
      <c r="A7413" s="5" t="s">
        <v>27</v>
      </c>
      <c r="B7413" s="5" t="s">
        <v>5</v>
      </c>
      <c r="C7413" s="5">
        <v>40.0</v>
      </c>
      <c r="D7413" s="5">
        <v>0.134243</v>
      </c>
    </row>
    <row r="7414">
      <c r="A7414" s="5" t="s">
        <v>27</v>
      </c>
      <c r="B7414" s="5" t="s">
        <v>5</v>
      </c>
      <c r="C7414" s="5">
        <v>40.0</v>
      </c>
      <c r="D7414" s="5">
        <v>0.152654</v>
      </c>
    </row>
    <row r="7415">
      <c r="A7415" s="5" t="s">
        <v>27</v>
      </c>
      <c r="B7415" s="5" t="s">
        <v>5</v>
      </c>
      <c r="C7415" s="5">
        <v>40.0</v>
      </c>
      <c r="D7415" s="5">
        <v>0.131779</v>
      </c>
    </row>
    <row r="7416">
      <c r="A7416" s="5" t="s">
        <v>27</v>
      </c>
      <c r="B7416" s="5" t="s">
        <v>5</v>
      </c>
      <c r="C7416" s="5">
        <v>40.0</v>
      </c>
      <c r="D7416" s="5">
        <v>0.133906</v>
      </c>
    </row>
    <row r="7417">
      <c r="A7417" s="5" t="s">
        <v>27</v>
      </c>
      <c r="B7417" s="5" t="s">
        <v>5</v>
      </c>
      <c r="C7417" s="5">
        <v>40.0</v>
      </c>
      <c r="D7417" s="5">
        <v>0.132214</v>
      </c>
    </row>
    <row r="7418">
      <c r="A7418" s="5" t="s">
        <v>27</v>
      </c>
      <c r="B7418" s="5" t="s">
        <v>5</v>
      </c>
      <c r="C7418" s="5">
        <v>40.0</v>
      </c>
      <c r="D7418" s="5">
        <v>0.136448</v>
      </c>
    </row>
    <row r="7419">
      <c r="A7419" s="5" t="s">
        <v>27</v>
      </c>
      <c r="B7419" s="5" t="s">
        <v>5</v>
      </c>
      <c r="C7419" s="5">
        <v>40.0</v>
      </c>
      <c r="D7419" s="5">
        <v>0.134185</v>
      </c>
    </row>
    <row r="7420">
      <c r="A7420" s="5" t="s">
        <v>27</v>
      </c>
      <c r="B7420" s="5" t="s">
        <v>5</v>
      </c>
      <c r="C7420" s="5">
        <v>40.0</v>
      </c>
      <c r="D7420" s="5">
        <v>0.137448</v>
      </c>
    </row>
    <row r="7421">
      <c r="A7421" s="5" t="s">
        <v>27</v>
      </c>
      <c r="B7421" s="5" t="s">
        <v>5</v>
      </c>
      <c r="C7421" s="5">
        <v>40.0</v>
      </c>
      <c r="D7421" s="5">
        <v>0.130504</v>
      </c>
    </row>
    <row r="7422">
      <c r="A7422" s="5" t="s">
        <v>27</v>
      </c>
      <c r="B7422" s="5" t="s">
        <v>5</v>
      </c>
      <c r="C7422" s="5">
        <v>40.0</v>
      </c>
      <c r="D7422" s="5">
        <v>0.13115</v>
      </c>
    </row>
    <row r="7423">
      <c r="A7423" s="5" t="s">
        <v>27</v>
      </c>
      <c r="B7423" s="5" t="s">
        <v>5</v>
      </c>
      <c r="C7423" s="5">
        <v>40.0</v>
      </c>
      <c r="D7423" s="5">
        <v>0.134063</v>
      </c>
    </row>
    <row r="7424">
      <c r="A7424" s="5" t="s">
        <v>27</v>
      </c>
      <c r="B7424" s="5" t="s">
        <v>5</v>
      </c>
      <c r="C7424" s="5">
        <v>40.0</v>
      </c>
      <c r="D7424" s="5">
        <v>0.130855</v>
      </c>
    </row>
    <row r="7425">
      <c r="A7425" s="5" t="s">
        <v>27</v>
      </c>
      <c r="B7425" s="5" t="s">
        <v>5</v>
      </c>
      <c r="C7425" s="5">
        <v>40.0</v>
      </c>
      <c r="D7425" s="5">
        <v>0.133052</v>
      </c>
    </row>
    <row r="7426">
      <c r="A7426" s="5" t="s">
        <v>27</v>
      </c>
      <c r="B7426" s="5" t="s">
        <v>5</v>
      </c>
      <c r="C7426" s="5">
        <v>40.0</v>
      </c>
      <c r="D7426" s="5">
        <v>0.134274</v>
      </c>
    </row>
    <row r="7427">
      <c r="A7427" s="5" t="s">
        <v>27</v>
      </c>
      <c r="B7427" s="5" t="s">
        <v>5</v>
      </c>
      <c r="C7427" s="5">
        <v>40.0</v>
      </c>
      <c r="D7427" s="5">
        <v>0.13249</v>
      </c>
    </row>
    <row r="7428">
      <c r="A7428" s="5" t="s">
        <v>27</v>
      </c>
      <c r="B7428" s="5" t="s">
        <v>5</v>
      </c>
      <c r="C7428" s="5">
        <v>40.0</v>
      </c>
      <c r="D7428" s="5">
        <v>0.138007</v>
      </c>
    </row>
    <row r="7429">
      <c r="A7429" s="5" t="s">
        <v>27</v>
      </c>
      <c r="B7429" s="5" t="s">
        <v>5</v>
      </c>
      <c r="C7429" s="5">
        <v>40.0</v>
      </c>
      <c r="D7429" s="5">
        <v>0.13696</v>
      </c>
    </row>
    <row r="7430">
      <c r="A7430" s="5" t="s">
        <v>27</v>
      </c>
      <c r="B7430" s="5" t="s">
        <v>5</v>
      </c>
      <c r="C7430" s="5">
        <v>40.0</v>
      </c>
      <c r="D7430" s="5">
        <v>0.131228</v>
      </c>
    </row>
    <row r="7431">
      <c r="A7431" s="5" t="s">
        <v>27</v>
      </c>
      <c r="B7431" s="5" t="s">
        <v>5</v>
      </c>
      <c r="C7431" s="5">
        <v>40.0</v>
      </c>
      <c r="D7431" s="5">
        <v>0.131144</v>
      </c>
    </row>
    <row r="7432">
      <c r="A7432" s="5" t="s">
        <v>27</v>
      </c>
      <c r="B7432" s="5" t="s">
        <v>5</v>
      </c>
      <c r="C7432" s="5">
        <v>40.0</v>
      </c>
      <c r="D7432" s="5">
        <v>0.133595</v>
      </c>
    </row>
    <row r="7433">
      <c r="A7433" s="5" t="s">
        <v>27</v>
      </c>
      <c r="B7433" s="5" t="s">
        <v>5</v>
      </c>
      <c r="C7433" s="5">
        <v>40.0</v>
      </c>
      <c r="D7433" s="5">
        <v>0.130329</v>
      </c>
    </row>
    <row r="7434">
      <c r="A7434" s="5" t="s">
        <v>27</v>
      </c>
      <c r="B7434" s="5" t="s">
        <v>5</v>
      </c>
      <c r="C7434" s="5">
        <v>40.0</v>
      </c>
      <c r="D7434" s="5">
        <v>0.134282</v>
      </c>
    </row>
    <row r="7435">
      <c r="A7435" s="5" t="s">
        <v>27</v>
      </c>
      <c r="B7435" s="5" t="s">
        <v>5</v>
      </c>
      <c r="C7435" s="5">
        <v>40.0</v>
      </c>
      <c r="D7435" s="5">
        <v>0.129535</v>
      </c>
    </row>
    <row r="7436">
      <c r="A7436" s="5" t="s">
        <v>27</v>
      </c>
      <c r="B7436" s="5" t="s">
        <v>5</v>
      </c>
      <c r="C7436" s="5">
        <v>40.0</v>
      </c>
      <c r="D7436" s="5">
        <v>0.153346</v>
      </c>
    </row>
    <row r="7437">
      <c r="A7437" s="5" t="s">
        <v>27</v>
      </c>
      <c r="B7437" s="5" t="s">
        <v>5</v>
      </c>
      <c r="C7437" s="5">
        <v>40.0</v>
      </c>
      <c r="D7437" s="5">
        <v>0.131794</v>
      </c>
    </row>
    <row r="7438">
      <c r="A7438" s="5" t="s">
        <v>27</v>
      </c>
      <c r="B7438" s="5" t="s">
        <v>5</v>
      </c>
      <c r="C7438" s="5">
        <v>40.0</v>
      </c>
      <c r="D7438" s="5">
        <v>0.132757</v>
      </c>
    </row>
    <row r="7439">
      <c r="A7439" s="5" t="s">
        <v>27</v>
      </c>
      <c r="B7439" s="5" t="s">
        <v>5</v>
      </c>
      <c r="C7439" s="5">
        <v>40.0</v>
      </c>
      <c r="D7439" s="5">
        <v>0.134028</v>
      </c>
    </row>
    <row r="7440">
      <c r="A7440" s="5" t="s">
        <v>27</v>
      </c>
      <c r="B7440" s="5" t="s">
        <v>5</v>
      </c>
      <c r="C7440" s="5">
        <v>40.0</v>
      </c>
      <c r="D7440" s="5">
        <v>0.140254</v>
      </c>
    </row>
    <row r="7441">
      <c r="A7441" s="5" t="s">
        <v>27</v>
      </c>
      <c r="B7441" s="5" t="s">
        <v>5</v>
      </c>
      <c r="C7441" s="5">
        <v>40.0</v>
      </c>
      <c r="D7441" s="5">
        <v>0.130262</v>
      </c>
    </row>
    <row r="7442">
      <c r="A7442" s="5" t="s">
        <v>27</v>
      </c>
      <c r="B7442" s="5" t="s">
        <v>5</v>
      </c>
      <c r="C7442" s="5">
        <v>40.0</v>
      </c>
      <c r="D7442" s="5">
        <v>0.135192</v>
      </c>
    </row>
    <row r="7443">
      <c r="A7443" s="5" t="s">
        <v>27</v>
      </c>
      <c r="B7443" s="5" t="s">
        <v>5</v>
      </c>
      <c r="C7443" s="5">
        <v>40.0</v>
      </c>
      <c r="D7443" s="5">
        <v>0.132742</v>
      </c>
    </row>
    <row r="7444">
      <c r="A7444" s="5" t="s">
        <v>27</v>
      </c>
      <c r="B7444" s="5" t="s">
        <v>5</v>
      </c>
      <c r="C7444" s="5">
        <v>40.0</v>
      </c>
      <c r="D7444" s="5">
        <v>0.134747</v>
      </c>
    </row>
    <row r="7445">
      <c r="A7445" s="5" t="s">
        <v>27</v>
      </c>
      <c r="B7445" s="5" t="s">
        <v>5</v>
      </c>
      <c r="C7445" s="5">
        <v>40.0</v>
      </c>
      <c r="D7445" s="5">
        <v>0.13315</v>
      </c>
    </row>
    <row r="7446">
      <c r="A7446" s="5" t="s">
        <v>27</v>
      </c>
      <c r="B7446" s="5" t="s">
        <v>5</v>
      </c>
      <c r="C7446" s="5">
        <v>40.0</v>
      </c>
      <c r="D7446" s="5">
        <v>0.133387</v>
      </c>
    </row>
    <row r="7447">
      <c r="A7447" s="5" t="s">
        <v>27</v>
      </c>
      <c r="B7447" s="5" t="s">
        <v>5</v>
      </c>
      <c r="C7447" s="5">
        <v>40.0</v>
      </c>
      <c r="D7447" s="5">
        <v>0.136016</v>
      </c>
    </row>
    <row r="7448">
      <c r="A7448" s="5" t="s">
        <v>27</v>
      </c>
      <c r="B7448" s="5" t="s">
        <v>5</v>
      </c>
      <c r="C7448" s="5">
        <v>40.0</v>
      </c>
      <c r="D7448" s="5">
        <v>0.135161</v>
      </c>
    </row>
    <row r="7449">
      <c r="A7449" s="5" t="s">
        <v>27</v>
      </c>
      <c r="B7449" s="5" t="s">
        <v>5</v>
      </c>
      <c r="C7449" s="5">
        <v>40.0</v>
      </c>
      <c r="D7449" s="5">
        <v>0.130017</v>
      </c>
    </row>
    <row r="7450">
      <c r="A7450" s="5" t="s">
        <v>27</v>
      </c>
      <c r="B7450" s="5" t="s">
        <v>5</v>
      </c>
      <c r="C7450" s="5">
        <v>40.0</v>
      </c>
      <c r="D7450" s="5">
        <v>0.134435</v>
      </c>
    </row>
    <row r="7451">
      <c r="A7451" s="5" t="s">
        <v>27</v>
      </c>
      <c r="B7451" s="5" t="s">
        <v>5</v>
      </c>
      <c r="C7451" s="5">
        <v>40.0</v>
      </c>
      <c r="D7451" s="5">
        <v>0.136328</v>
      </c>
    </row>
    <row r="7452">
      <c r="A7452" s="5" t="s">
        <v>27</v>
      </c>
      <c r="B7452" s="5" t="s">
        <v>5</v>
      </c>
      <c r="C7452" s="5">
        <v>40.0</v>
      </c>
      <c r="D7452" s="5">
        <v>0.133538</v>
      </c>
    </row>
    <row r="7453">
      <c r="A7453" s="5" t="s">
        <v>27</v>
      </c>
      <c r="B7453" s="5" t="s">
        <v>5</v>
      </c>
      <c r="C7453" s="5">
        <v>40.0</v>
      </c>
      <c r="D7453" s="5">
        <v>0.133578</v>
      </c>
    </row>
    <row r="7454">
      <c r="A7454" s="5" t="s">
        <v>27</v>
      </c>
      <c r="B7454" s="5" t="s">
        <v>5</v>
      </c>
      <c r="C7454" s="5">
        <v>40.0</v>
      </c>
      <c r="D7454" s="5">
        <v>0.134327</v>
      </c>
    </row>
    <row r="7455">
      <c r="A7455" s="5" t="s">
        <v>27</v>
      </c>
      <c r="B7455" s="5" t="s">
        <v>5</v>
      </c>
      <c r="C7455" s="5">
        <v>40.0</v>
      </c>
      <c r="D7455" s="5">
        <v>0.13283</v>
      </c>
    </row>
    <row r="7456">
      <c r="A7456" s="5" t="s">
        <v>27</v>
      </c>
      <c r="B7456" s="5" t="s">
        <v>5</v>
      </c>
      <c r="C7456" s="5">
        <v>40.0</v>
      </c>
      <c r="D7456" s="5">
        <v>0.133772</v>
      </c>
    </row>
    <row r="7457">
      <c r="A7457" s="5" t="s">
        <v>27</v>
      </c>
      <c r="B7457" s="5" t="s">
        <v>5</v>
      </c>
      <c r="C7457" s="5">
        <v>40.0</v>
      </c>
      <c r="D7457" s="5">
        <v>0.133693</v>
      </c>
    </row>
    <row r="7458">
      <c r="A7458" s="5" t="s">
        <v>27</v>
      </c>
      <c r="B7458" s="5" t="s">
        <v>5</v>
      </c>
      <c r="C7458" s="5">
        <v>40.0</v>
      </c>
      <c r="D7458" s="5">
        <v>0.131777</v>
      </c>
    </row>
    <row r="7459">
      <c r="A7459" s="5" t="s">
        <v>27</v>
      </c>
      <c r="B7459" s="5" t="s">
        <v>5</v>
      </c>
      <c r="C7459" s="5">
        <v>40.0</v>
      </c>
      <c r="D7459" s="5">
        <v>0.130353</v>
      </c>
    </row>
    <row r="7460">
      <c r="A7460" s="5" t="s">
        <v>27</v>
      </c>
      <c r="B7460" s="5" t="s">
        <v>5</v>
      </c>
      <c r="C7460" s="5">
        <v>40.0</v>
      </c>
      <c r="D7460" s="5">
        <v>0.134761</v>
      </c>
    </row>
    <row r="7461">
      <c r="A7461" s="5" t="s">
        <v>27</v>
      </c>
      <c r="B7461" s="5" t="s">
        <v>5</v>
      </c>
      <c r="C7461" s="5">
        <v>40.0</v>
      </c>
      <c r="D7461" s="5">
        <v>0.138411</v>
      </c>
    </row>
    <row r="7462">
      <c r="A7462" s="5" t="s">
        <v>27</v>
      </c>
      <c r="B7462" s="5" t="s">
        <v>5</v>
      </c>
      <c r="C7462" s="5">
        <v>40.0</v>
      </c>
      <c r="D7462" s="5">
        <v>0.137775</v>
      </c>
    </row>
    <row r="7463">
      <c r="A7463" s="5" t="s">
        <v>27</v>
      </c>
      <c r="B7463" s="5" t="s">
        <v>5</v>
      </c>
      <c r="C7463" s="5">
        <v>40.0</v>
      </c>
      <c r="D7463" s="5">
        <v>0.133434</v>
      </c>
    </row>
    <row r="7464">
      <c r="A7464" s="5" t="s">
        <v>27</v>
      </c>
      <c r="B7464" s="5" t="s">
        <v>5</v>
      </c>
      <c r="C7464" s="5">
        <v>40.0</v>
      </c>
      <c r="D7464" s="5">
        <v>0.135193</v>
      </c>
    </row>
    <row r="7465">
      <c r="A7465" s="5" t="s">
        <v>27</v>
      </c>
      <c r="B7465" s="5" t="s">
        <v>5</v>
      </c>
      <c r="C7465" s="5">
        <v>40.0</v>
      </c>
      <c r="D7465" s="5">
        <v>0.134088</v>
      </c>
    </row>
    <row r="7466">
      <c r="A7466" s="5" t="s">
        <v>27</v>
      </c>
      <c r="B7466" s="5" t="s">
        <v>5</v>
      </c>
      <c r="C7466" s="5">
        <v>40.0</v>
      </c>
      <c r="D7466" s="5">
        <v>0.131284</v>
      </c>
    </row>
    <row r="7467">
      <c r="A7467" s="5" t="s">
        <v>27</v>
      </c>
      <c r="B7467" s="5" t="s">
        <v>5</v>
      </c>
      <c r="C7467" s="5">
        <v>40.0</v>
      </c>
      <c r="D7467" s="5">
        <v>0.134237</v>
      </c>
    </row>
    <row r="7468">
      <c r="A7468" s="5" t="s">
        <v>27</v>
      </c>
      <c r="B7468" s="5" t="s">
        <v>5</v>
      </c>
      <c r="C7468" s="5">
        <v>40.0</v>
      </c>
      <c r="D7468" s="5">
        <v>0.131428</v>
      </c>
    </row>
    <row r="7469">
      <c r="A7469" s="5" t="s">
        <v>27</v>
      </c>
      <c r="B7469" s="5" t="s">
        <v>5</v>
      </c>
      <c r="C7469" s="5">
        <v>40.0</v>
      </c>
      <c r="D7469" s="5">
        <v>0.13746</v>
      </c>
    </row>
    <row r="7470">
      <c r="A7470" s="5" t="s">
        <v>27</v>
      </c>
      <c r="B7470" s="5" t="s">
        <v>5</v>
      </c>
      <c r="C7470" s="5">
        <v>40.0</v>
      </c>
      <c r="D7470" s="5">
        <v>0.137751</v>
      </c>
    </row>
    <row r="7471">
      <c r="A7471" s="5" t="s">
        <v>27</v>
      </c>
      <c r="B7471" s="5" t="s">
        <v>5</v>
      </c>
      <c r="C7471" s="5">
        <v>40.0</v>
      </c>
      <c r="D7471" s="5">
        <v>0.134117</v>
      </c>
    </row>
    <row r="7472">
      <c r="A7472" s="5" t="s">
        <v>27</v>
      </c>
      <c r="B7472" s="5" t="s">
        <v>5</v>
      </c>
      <c r="C7472" s="5">
        <v>40.0</v>
      </c>
      <c r="D7472" s="5">
        <v>0.194032</v>
      </c>
    </row>
    <row r="7473">
      <c r="A7473" s="5" t="s">
        <v>27</v>
      </c>
      <c r="B7473" s="5" t="s">
        <v>5</v>
      </c>
      <c r="C7473" s="5">
        <v>40.0</v>
      </c>
      <c r="D7473" s="5">
        <v>0.137506</v>
      </c>
    </row>
    <row r="7474">
      <c r="A7474" s="5" t="s">
        <v>27</v>
      </c>
      <c r="B7474" s="5" t="s">
        <v>5</v>
      </c>
      <c r="C7474" s="5">
        <v>40.0</v>
      </c>
      <c r="D7474" s="5">
        <v>0.136861</v>
      </c>
    </row>
    <row r="7475">
      <c r="A7475" s="5" t="s">
        <v>27</v>
      </c>
      <c r="B7475" s="5" t="s">
        <v>5</v>
      </c>
      <c r="C7475" s="5">
        <v>40.0</v>
      </c>
      <c r="D7475" s="5">
        <v>0.129367</v>
      </c>
    </row>
    <row r="7476">
      <c r="A7476" s="5" t="s">
        <v>27</v>
      </c>
      <c r="B7476" s="5" t="s">
        <v>5</v>
      </c>
      <c r="C7476" s="5">
        <v>40.0</v>
      </c>
      <c r="D7476" s="5">
        <v>0.133583</v>
      </c>
    </row>
    <row r="7477">
      <c r="A7477" s="5" t="s">
        <v>27</v>
      </c>
      <c r="B7477" s="5" t="s">
        <v>5</v>
      </c>
      <c r="C7477" s="5">
        <v>40.0</v>
      </c>
      <c r="D7477" s="5">
        <v>0.133968</v>
      </c>
    </row>
    <row r="7478">
      <c r="A7478" s="5" t="s">
        <v>27</v>
      </c>
      <c r="B7478" s="5" t="s">
        <v>5</v>
      </c>
      <c r="C7478" s="5">
        <v>40.0</v>
      </c>
      <c r="D7478" s="5">
        <v>0.13575</v>
      </c>
    </row>
    <row r="7479">
      <c r="A7479" s="5" t="s">
        <v>27</v>
      </c>
      <c r="B7479" s="5" t="s">
        <v>5</v>
      </c>
      <c r="C7479" s="5">
        <v>40.0</v>
      </c>
      <c r="D7479" s="5">
        <v>0.138046</v>
      </c>
    </row>
    <row r="7480">
      <c r="A7480" s="5" t="s">
        <v>27</v>
      </c>
      <c r="B7480" s="5" t="s">
        <v>5</v>
      </c>
      <c r="C7480" s="5">
        <v>40.0</v>
      </c>
      <c r="D7480" s="5">
        <v>0.141947</v>
      </c>
    </row>
    <row r="7481">
      <c r="A7481" s="5" t="s">
        <v>27</v>
      </c>
      <c r="B7481" s="5" t="s">
        <v>5</v>
      </c>
      <c r="C7481" s="5">
        <v>40.0</v>
      </c>
      <c r="D7481" s="5">
        <v>0.137513</v>
      </c>
    </row>
    <row r="7482">
      <c r="A7482" s="5" t="s">
        <v>27</v>
      </c>
      <c r="B7482" s="5" t="s">
        <v>5</v>
      </c>
      <c r="C7482" s="5">
        <v>40.0</v>
      </c>
      <c r="D7482" s="5">
        <v>0.134313</v>
      </c>
    </row>
    <row r="7483">
      <c r="A7483" s="5" t="s">
        <v>27</v>
      </c>
      <c r="B7483" s="5" t="s">
        <v>5</v>
      </c>
      <c r="C7483" s="5">
        <v>40.0</v>
      </c>
      <c r="D7483" s="5">
        <v>0.13612</v>
      </c>
    </row>
    <row r="7484">
      <c r="A7484" s="5" t="s">
        <v>27</v>
      </c>
      <c r="B7484" s="5" t="s">
        <v>5</v>
      </c>
      <c r="C7484" s="5">
        <v>40.0</v>
      </c>
      <c r="D7484" s="5">
        <v>0.133361</v>
      </c>
    </row>
    <row r="7485">
      <c r="A7485" s="5" t="s">
        <v>27</v>
      </c>
      <c r="B7485" s="5" t="s">
        <v>5</v>
      </c>
      <c r="C7485" s="5">
        <v>40.0</v>
      </c>
      <c r="D7485" s="5">
        <v>0.138617</v>
      </c>
    </row>
    <row r="7486">
      <c r="A7486" s="5" t="s">
        <v>27</v>
      </c>
      <c r="B7486" s="5" t="s">
        <v>5</v>
      </c>
      <c r="C7486" s="5">
        <v>40.0</v>
      </c>
      <c r="D7486" s="5">
        <v>0.133643</v>
      </c>
    </row>
    <row r="7487">
      <c r="A7487" s="5" t="s">
        <v>27</v>
      </c>
      <c r="B7487" s="5" t="s">
        <v>5</v>
      </c>
      <c r="C7487" s="5">
        <v>40.0</v>
      </c>
      <c r="D7487" s="5">
        <v>0.131098</v>
      </c>
    </row>
    <row r="7488">
      <c r="A7488" s="5" t="s">
        <v>27</v>
      </c>
      <c r="B7488" s="5" t="s">
        <v>5</v>
      </c>
      <c r="C7488" s="5">
        <v>40.0</v>
      </c>
      <c r="D7488" s="5">
        <v>0.136938</v>
      </c>
    </row>
    <row r="7489">
      <c r="A7489" s="5" t="s">
        <v>27</v>
      </c>
      <c r="B7489" s="5" t="s">
        <v>5</v>
      </c>
      <c r="C7489" s="5">
        <v>40.0</v>
      </c>
      <c r="D7489" s="5">
        <v>0.130654</v>
      </c>
    </row>
    <row r="7490">
      <c r="A7490" s="5" t="s">
        <v>27</v>
      </c>
      <c r="B7490" s="5" t="s">
        <v>5</v>
      </c>
      <c r="C7490" s="5">
        <v>40.0</v>
      </c>
      <c r="D7490" s="5">
        <v>0.133464</v>
      </c>
    </row>
    <row r="7491">
      <c r="A7491" s="5" t="s">
        <v>27</v>
      </c>
      <c r="B7491" s="5" t="s">
        <v>5</v>
      </c>
      <c r="C7491" s="5">
        <v>40.0</v>
      </c>
      <c r="D7491" s="5">
        <v>0.13644</v>
      </c>
    </row>
    <row r="7492">
      <c r="A7492" s="5" t="s">
        <v>27</v>
      </c>
      <c r="B7492" s="5" t="s">
        <v>5</v>
      </c>
      <c r="C7492" s="5">
        <v>40.0</v>
      </c>
      <c r="D7492" s="5">
        <v>0.131202</v>
      </c>
    </row>
    <row r="7493">
      <c r="A7493" s="5" t="s">
        <v>27</v>
      </c>
      <c r="B7493" s="5" t="s">
        <v>5</v>
      </c>
      <c r="C7493" s="5">
        <v>40.0</v>
      </c>
      <c r="D7493" s="5">
        <v>0.132392</v>
      </c>
    </row>
    <row r="7494">
      <c r="A7494" s="5" t="s">
        <v>27</v>
      </c>
      <c r="B7494" s="5" t="s">
        <v>5</v>
      </c>
      <c r="C7494" s="5">
        <v>40.0</v>
      </c>
      <c r="D7494" s="5">
        <v>0.13423</v>
      </c>
    </row>
    <row r="7495">
      <c r="A7495" s="5" t="s">
        <v>27</v>
      </c>
      <c r="B7495" s="5" t="s">
        <v>5</v>
      </c>
      <c r="C7495" s="5">
        <v>40.0</v>
      </c>
      <c r="D7495" s="5">
        <v>0.136377</v>
      </c>
    </row>
    <row r="7496">
      <c r="A7496" s="5" t="s">
        <v>27</v>
      </c>
      <c r="B7496" s="5" t="s">
        <v>5</v>
      </c>
      <c r="C7496" s="5">
        <v>40.0</v>
      </c>
      <c r="D7496" s="5">
        <v>0.137727</v>
      </c>
    </row>
    <row r="7497">
      <c r="A7497" s="5" t="s">
        <v>27</v>
      </c>
      <c r="B7497" s="5" t="s">
        <v>5</v>
      </c>
      <c r="C7497" s="5">
        <v>40.0</v>
      </c>
      <c r="D7497" s="5">
        <v>0.135429</v>
      </c>
    </row>
    <row r="7498">
      <c r="A7498" s="5" t="s">
        <v>27</v>
      </c>
      <c r="B7498" s="5" t="s">
        <v>5</v>
      </c>
      <c r="C7498" s="5">
        <v>40.0</v>
      </c>
      <c r="D7498" s="5">
        <v>0.129608</v>
      </c>
    </row>
    <row r="7499">
      <c r="A7499" s="5" t="s">
        <v>27</v>
      </c>
      <c r="B7499" s="5" t="s">
        <v>5</v>
      </c>
      <c r="C7499" s="5">
        <v>40.0</v>
      </c>
      <c r="D7499" s="5">
        <v>0.132905</v>
      </c>
    </row>
    <row r="7500">
      <c r="A7500" s="5" t="s">
        <v>27</v>
      </c>
      <c r="B7500" s="5" t="s">
        <v>5</v>
      </c>
      <c r="C7500" s="5">
        <v>40.0</v>
      </c>
      <c r="D7500" s="5">
        <v>0.690325</v>
      </c>
    </row>
    <row r="7501">
      <c r="A7501" s="5" t="s">
        <v>27</v>
      </c>
      <c r="B7501" s="5" t="s">
        <v>5</v>
      </c>
      <c r="C7501" s="5">
        <v>40.0</v>
      </c>
      <c r="D7501" s="5">
        <v>0.136364</v>
      </c>
    </row>
    <row r="7502">
      <c r="A7502" s="5" t="s">
        <v>27</v>
      </c>
      <c r="B7502" s="5" t="s">
        <v>5</v>
      </c>
      <c r="C7502" s="5">
        <v>40.0</v>
      </c>
      <c r="D7502" s="5">
        <v>0.140652</v>
      </c>
    </row>
    <row r="7503">
      <c r="A7503" s="5" t="s">
        <v>27</v>
      </c>
      <c r="B7503" s="5" t="s">
        <v>5</v>
      </c>
      <c r="C7503" s="5">
        <v>40.0</v>
      </c>
      <c r="D7503" s="5">
        <v>0.140541</v>
      </c>
    </row>
    <row r="7504">
      <c r="A7504" s="5" t="s">
        <v>27</v>
      </c>
      <c r="B7504" s="5" t="s">
        <v>5</v>
      </c>
      <c r="C7504" s="5">
        <v>40.0</v>
      </c>
      <c r="D7504" s="5">
        <v>0.134295</v>
      </c>
    </row>
    <row r="7505">
      <c r="A7505" s="5" t="s">
        <v>27</v>
      </c>
      <c r="B7505" s="5" t="s">
        <v>5</v>
      </c>
      <c r="C7505" s="5">
        <v>40.0</v>
      </c>
      <c r="D7505" s="5">
        <v>0.134624</v>
      </c>
    </row>
    <row r="7506">
      <c r="A7506" s="5" t="s">
        <v>27</v>
      </c>
      <c r="B7506" s="5" t="s">
        <v>5</v>
      </c>
      <c r="C7506" s="5">
        <v>40.0</v>
      </c>
      <c r="D7506" s="5">
        <v>0.136721</v>
      </c>
    </row>
    <row r="7507">
      <c r="A7507" s="5" t="s">
        <v>27</v>
      </c>
      <c r="B7507" s="5" t="s">
        <v>5</v>
      </c>
      <c r="C7507" s="5">
        <v>40.0</v>
      </c>
      <c r="D7507" s="5">
        <v>0.13732</v>
      </c>
    </row>
    <row r="7508">
      <c r="A7508" s="5" t="s">
        <v>27</v>
      </c>
      <c r="B7508" s="5" t="s">
        <v>5</v>
      </c>
      <c r="C7508" s="5">
        <v>40.0</v>
      </c>
      <c r="D7508" s="5">
        <v>0.132908</v>
      </c>
    </row>
    <row r="7509">
      <c r="A7509" s="5" t="s">
        <v>27</v>
      </c>
      <c r="B7509" s="5" t="s">
        <v>5</v>
      </c>
      <c r="C7509" s="5">
        <v>40.0</v>
      </c>
      <c r="D7509" s="5">
        <v>0.133207</v>
      </c>
    </row>
    <row r="7510">
      <c r="A7510" s="5" t="s">
        <v>27</v>
      </c>
      <c r="B7510" s="5" t="s">
        <v>5</v>
      </c>
      <c r="C7510" s="5">
        <v>40.0</v>
      </c>
      <c r="D7510" s="5">
        <v>0.138193</v>
      </c>
    </row>
    <row r="7511">
      <c r="A7511" s="5" t="s">
        <v>27</v>
      </c>
      <c r="B7511" s="5" t="s">
        <v>5</v>
      </c>
      <c r="C7511" s="5">
        <v>40.0</v>
      </c>
      <c r="D7511" s="5">
        <v>0.13486</v>
      </c>
    </row>
    <row r="7512">
      <c r="A7512" s="5" t="s">
        <v>27</v>
      </c>
      <c r="B7512" s="5" t="s">
        <v>5</v>
      </c>
      <c r="C7512" s="5">
        <v>40.0</v>
      </c>
      <c r="D7512" s="5">
        <v>0.141885</v>
      </c>
    </row>
    <row r="7513">
      <c r="A7513" s="5" t="s">
        <v>27</v>
      </c>
      <c r="B7513" s="5" t="s">
        <v>5</v>
      </c>
      <c r="C7513" s="5">
        <v>40.0</v>
      </c>
      <c r="D7513" s="5">
        <v>0.140896</v>
      </c>
    </row>
    <row r="7514">
      <c r="A7514" s="5" t="s">
        <v>27</v>
      </c>
      <c r="B7514" s="5" t="s">
        <v>5</v>
      </c>
      <c r="C7514" s="5">
        <v>40.0</v>
      </c>
      <c r="D7514" s="5">
        <v>0.133363</v>
      </c>
    </row>
    <row r="7515">
      <c r="A7515" s="5" t="s">
        <v>27</v>
      </c>
      <c r="B7515" s="5" t="s">
        <v>5</v>
      </c>
      <c r="C7515" s="5">
        <v>40.0</v>
      </c>
      <c r="D7515" s="5">
        <v>0.13836</v>
      </c>
    </row>
    <row r="7516">
      <c r="A7516" s="5" t="s">
        <v>27</v>
      </c>
      <c r="B7516" s="5" t="s">
        <v>5</v>
      </c>
      <c r="C7516" s="5">
        <v>40.0</v>
      </c>
      <c r="D7516" s="5">
        <v>0.139858</v>
      </c>
    </row>
    <row r="7517">
      <c r="A7517" s="5" t="s">
        <v>27</v>
      </c>
      <c r="B7517" s="5" t="s">
        <v>5</v>
      </c>
      <c r="C7517" s="5">
        <v>40.0</v>
      </c>
      <c r="D7517" s="5">
        <v>0.136684</v>
      </c>
    </row>
    <row r="7518">
      <c r="A7518" s="5" t="s">
        <v>27</v>
      </c>
      <c r="B7518" s="5" t="s">
        <v>5</v>
      </c>
      <c r="C7518" s="5">
        <v>40.0</v>
      </c>
      <c r="D7518" s="5">
        <v>0.136127</v>
      </c>
    </row>
    <row r="7519">
      <c r="A7519" s="5" t="s">
        <v>27</v>
      </c>
      <c r="B7519" s="5" t="s">
        <v>5</v>
      </c>
      <c r="C7519" s="5">
        <v>40.0</v>
      </c>
      <c r="D7519" s="5">
        <v>0.14116</v>
      </c>
    </row>
    <row r="7520">
      <c r="A7520" s="5" t="s">
        <v>27</v>
      </c>
      <c r="B7520" s="5" t="s">
        <v>5</v>
      </c>
      <c r="C7520" s="5">
        <v>40.0</v>
      </c>
      <c r="D7520" s="5">
        <v>0.137933</v>
      </c>
    </row>
    <row r="7521">
      <c r="A7521" s="5" t="s">
        <v>27</v>
      </c>
      <c r="B7521" s="5" t="s">
        <v>5</v>
      </c>
      <c r="C7521" s="5">
        <v>40.0</v>
      </c>
      <c r="D7521" s="5">
        <v>0.13308</v>
      </c>
    </row>
    <row r="7522">
      <c r="A7522" s="5" t="s">
        <v>27</v>
      </c>
      <c r="B7522" s="5" t="s">
        <v>5</v>
      </c>
      <c r="C7522" s="5">
        <v>40.0</v>
      </c>
      <c r="D7522" s="5">
        <v>0.136247</v>
      </c>
    </row>
    <row r="7523">
      <c r="A7523" s="5" t="s">
        <v>27</v>
      </c>
      <c r="B7523" s="5" t="s">
        <v>5</v>
      </c>
      <c r="C7523" s="5">
        <v>40.0</v>
      </c>
      <c r="D7523" s="5">
        <v>0.140549</v>
      </c>
    </row>
    <row r="7524">
      <c r="A7524" s="5" t="s">
        <v>27</v>
      </c>
      <c r="B7524" s="5" t="s">
        <v>5</v>
      </c>
      <c r="C7524" s="5">
        <v>40.0</v>
      </c>
      <c r="D7524" s="5">
        <v>0.13681</v>
      </c>
    </row>
    <row r="7525">
      <c r="A7525" s="5" t="s">
        <v>27</v>
      </c>
      <c r="B7525" s="5" t="s">
        <v>5</v>
      </c>
      <c r="C7525" s="5">
        <v>40.0</v>
      </c>
      <c r="D7525" s="5">
        <v>0.139114</v>
      </c>
    </row>
    <row r="7526">
      <c r="A7526" s="5" t="s">
        <v>27</v>
      </c>
      <c r="B7526" s="5" t="s">
        <v>5</v>
      </c>
      <c r="C7526" s="5">
        <v>40.0</v>
      </c>
      <c r="D7526" s="5">
        <v>0.138429</v>
      </c>
    </row>
    <row r="7527">
      <c r="A7527" s="5" t="s">
        <v>27</v>
      </c>
      <c r="B7527" s="5" t="s">
        <v>5</v>
      </c>
      <c r="C7527" s="5">
        <v>40.0</v>
      </c>
      <c r="D7527" s="5">
        <v>0.134761</v>
      </c>
    </row>
    <row r="7528">
      <c r="A7528" s="5" t="s">
        <v>27</v>
      </c>
      <c r="B7528" s="5" t="s">
        <v>5</v>
      </c>
      <c r="C7528" s="5">
        <v>40.0</v>
      </c>
      <c r="D7528" s="5">
        <v>0.137738</v>
      </c>
    </row>
    <row r="7529">
      <c r="A7529" s="5" t="s">
        <v>27</v>
      </c>
      <c r="B7529" s="5" t="s">
        <v>5</v>
      </c>
      <c r="C7529" s="5">
        <v>40.0</v>
      </c>
      <c r="D7529" s="5">
        <v>0.140097</v>
      </c>
    </row>
    <row r="7530">
      <c r="A7530" s="5" t="s">
        <v>27</v>
      </c>
      <c r="B7530" s="5" t="s">
        <v>5</v>
      </c>
      <c r="C7530" s="5">
        <v>40.0</v>
      </c>
      <c r="D7530" s="5">
        <v>0.134188</v>
      </c>
    </row>
    <row r="7531">
      <c r="A7531" s="5" t="s">
        <v>27</v>
      </c>
      <c r="B7531" s="5" t="s">
        <v>5</v>
      </c>
      <c r="C7531" s="5">
        <v>40.0</v>
      </c>
      <c r="D7531" s="5">
        <v>0.136918</v>
      </c>
    </row>
    <row r="7532">
      <c r="A7532" s="5" t="s">
        <v>27</v>
      </c>
      <c r="B7532" s="5" t="s">
        <v>5</v>
      </c>
      <c r="C7532" s="5">
        <v>40.0</v>
      </c>
      <c r="D7532" s="5">
        <v>0.138389</v>
      </c>
    </row>
    <row r="7533">
      <c r="A7533" s="5" t="s">
        <v>27</v>
      </c>
      <c r="B7533" s="5" t="s">
        <v>5</v>
      </c>
      <c r="C7533" s="5">
        <v>40.0</v>
      </c>
      <c r="D7533" s="5">
        <v>0.136658</v>
      </c>
    </row>
    <row r="7534">
      <c r="A7534" s="5" t="s">
        <v>27</v>
      </c>
      <c r="B7534" s="5" t="s">
        <v>5</v>
      </c>
      <c r="C7534" s="5">
        <v>40.0</v>
      </c>
      <c r="D7534" s="5">
        <v>0.137144</v>
      </c>
    </row>
    <row r="7535">
      <c r="A7535" s="5" t="s">
        <v>27</v>
      </c>
      <c r="B7535" s="5" t="s">
        <v>5</v>
      </c>
      <c r="C7535" s="5">
        <v>40.0</v>
      </c>
      <c r="D7535" s="5">
        <v>0.132994</v>
      </c>
    </row>
    <row r="7536">
      <c r="A7536" s="5" t="s">
        <v>27</v>
      </c>
      <c r="B7536" s="5" t="s">
        <v>5</v>
      </c>
      <c r="C7536" s="5">
        <v>40.0</v>
      </c>
      <c r="D7536" s="5">
        <v>0.141749</v>
      </c>
    </row>
    <row r="7537">
      <c r="A7537" s="5" t="s">
        <v>27</v>
      </c>
      <c r="B7537" s="5" t="s">
        <v>5</v>
      </c>
      <c r="C7537" s="5">
        <v>40.0</v>
      </c>
      <c r="D7537" s="5">
        <v>0.137374</v>
      </c>
    </row>
    <row r="7538">
      <c r="A7538" s="5" t="s">
        <v>27</v>
      </c>
      <c r="B7538" s="5" t="s">
        <v>5</v>
      </c>
      <c r="C7538" s="5">
        <v>40.0</v>
      </c>
      <c r="D7538" s="5">
        <v>0.133022</v>
      </c>
    </row>
    <row r="7539">
      <c r="A7539" s="5" t="s">
        <v>27</v>
      </c>
      <c r="B7539" s="5" t="s">
        <v>5</v>
      </c>
      <c r="C7539" s="5">
        <v>40.0</v>
      </c>
      <c r="D7539" s="5">
        <v>0.139365</v>
      </c>
    </row>
    <row r="7540">
      <c r="A7540" s="5" t="s">
        <v>27</v>
      </c>
      <c r="B7540" s="5" t="s">
        <v>5</v>
      </c>
      <c r="C7540" s="5">
        <v>40.0</v>
      </c>
      <c r="D7540" s="5">
        <v>0.13294</v>
      </c>
    </row>
    <row r="7541">
      <c r="A7541" s="5" t="s">
        <v>27</v>
      </c>
      <c r="B7541" s="5" t="s">
        <v>5</v>
      </c>
      <c r="C7541" s="5">
        <v>40.0</v>
      </c>
      <c r="D7541" s="5">
        <v>0.140718</v>
      </c>
    </row>
    <row r="7542">
      <c r="A7542" s="5" t="s">
        <v>27</v>
      </c>
      <c r="B7542" s="5" t="s">
        <v>5</v>
      </c>
      <c r="C7542" s="5">
        <v>40.0</v>
      </c>
      <c r="D7542" s="5">
        <v>0.132668</v>
      </c>
    </row>
    <row r="7543">
      <c r="A7543" s="5" t="s">
        <v>27</v>
      </c>
      <c r="B7543" s="5" t="s">
        <v>5</v>
      </c>
      <c r="C7543" s="5">
        <v>40.0</v>
      </c>
      <c r="D7543" s="5">
        <v>0.136248</v>
      </c>
    </row>
    <row r="7544">
      <c r="A7544" s="5" t="s">
        <v>27</v>
      </c>
      <c r="B7544" s="5" t="s">
        <v>5</v>
      </c>
      <c r="C7544" s="5">
        <v>40.0</v>
      </c>
      <c r="D7544" s="5">
        <v>0.138926</v>
      </c>
    </row>
    <row r="7545">
      <c r="A7545" s="5" t="s">
        <v>27</v>
      </c>
      <c r="B7545" s="5" t="s">
        <v>5</v>
      </c>
      <c r="C7545" s="5">
        <v>40.0</v>
      </c>
      <c r="D7545" s="5">
        <v>0.138015</v>
      </c>
    </row>
    <row r="7546">
      <c r="A7546" s="5" t="s">
        <v>27</v>
      </c>
      <c r="B7546" s="5" t="s">
        <v>5</v>
      </c>
      <c r="C7546" s="5">
        <v>40.0</v>
      </c>
      <c r="D7546" s="5">
        <v>0.13444</v>
      </c>
    </row>
    <row r="7547">
      <c r="A7547" s="5" t="s">
        <v>27</v>
      </c>
      <c r="B7547" s="5" t="s">
        <v>5</v>
      </c>
      <c r="C7547" s="5">
        <v>40.0</v>
      </c>
      <c r="D7547" s="5">
        <v>0.137811</v>
      </c>
    </row>
    <row r="7548">
      <c r="A7548" s="5" t="s">
        <v>27</v>
      </c>
      <c r="B7548" s="5" t="s">
        <v>5</v>
      </c>
      <c r="C7548" s="5">
        <v>40.0</v>
      </c>
      <c r="D7548" s="5">
        <v>0.136196</v>
      </c>
    </row>
    <row r="7549">
      <c r="A7549" s="5" t="s">
        <v>27</v>
      </c>
      <c r="B7549" s="5" t="s">
        <v>5</v>
      </c>
      <c r="C7549" s="5">
        <v>40.0</v>
      </c>
      <c r="D7549" s="5">
        <v>0.14136</v>
      </c>
    </row>
    <row r="7550">
      <c r="A7550" s="5" t="s">
        <v>27</v>
      </c>
      <c r="B7550" s="5" t="s">
        <v>5</v>
      </c>
      <c r="C7550" s="5">
        <v>40.0</v>
      </c>
      <c r="D7550" s="5">
        <v>0.137711</v>
      </c>
    </row>
    <row r="7551">
      <c r="A7551" s="5" t="s">
        <v>27</v>
      </c>
      <c r="B7551" s="5" t="s">
        <v>5</v>
      </c>
      <c r="C7551" s="5">
        <v>40.0</v>
      </c>
      <c r="D7551" s="5">
        <v>0.135498</v>
      </c>
    </row>
    <row r="7552">
      <c r="A7552" s="5" t="s">
        <v>27</v>
      </c>
      <c r="B7552" s="5" t="s">
        <v>5</v>
      </c>
      <c r="C7552" s="5">
        <v>40.0</v>
      </c>
      <c r="D7552" s="5">
        <v>0.135963</v>
      </c>
    </row>
    <row r="7553">
      <c r="A7553" s="5" t="s">
        <v>27</v>
      </c>
      <c r="B7553" s="5" t="s">
        <v>5</v>
      </c>
      <c r="C7553" s="5">
        <v>40.0</v>
      </c>
      <c r="D7553" s="5">
        <v>0.138331</v>
      </c>
    </row>
    <row r="7554">
      <c r="A7554" s="5" t="s">
        <v>27</v>
      </c>
      <c r="B7554" s="5" t="s">
        <v>5</v>
      </c>
      <c r="C7554" s="5">
        <v>40.0</v>
      </c>
      <c r="D7554" s="5">
        <v>0.138333</v>
      </c>
    </row>
    <row r="7555">
      <c r="A7555" s="5" t="s">
        <v>27</v>
      </c>
      <c r="B7555" s="5" t="s">
        <v>5</v>
      </c>
      <c r="C7555" s="5">
        <v>40.0</v>
      </c>
      <c r="D7555" s="5">
        <v>0.136511</v>
      </c>
    </row>
    <row r="7556">
      <c r="A7556" s="5" t="s">
        <v>27</v>
      </c>
      <c r="B7556" s="5" t="s">
        <v>5</v>
      </c>
      <c r="C7556" s="5">
        <v>40.0</v>
      </c>
      <c r="D7556" s="5">
        <v>0.137964</v>
      </c>
    </row>
    <row r="7557">
      <c r="A7557" s="5" t="s">
        <v>27</v>
      </c>
      <c r="B7557" s="5" t="s">
        <v>5</v>
      </c>
      <c r="C7557" s="5">
        <v>40.0</v>
      </c>
      <c r="D7557" s="5">
        <v>0.134062</v>
      </c>
    </row>
    <row r="7558">
      <c r="A7558" s="5" t="s">
        <v>27</v>
      </c>
      <c r="B7558" s="5" t="s">
        <v>5</v>
      </c>
      <c r="C7558" s="5">
        <v>40.0</v>
      </c>
      <c r="D7558" s="5">
        <v>0.136126</v>
      </c>
    </row>
    <row r="7559">
      <c r="A7559" s="5" t="s">
        <v>27</v>
      </c>
      <c r="B7559" s="5" t="s">
        <v>5</v>
      </c>
      <c r="C7559" s="5">
        <v>40.0</v>
      </c>
      <c r="D7559" s="5">
        <v>0.134226</v>
      </c>
    </row>
    <row r="7560">
      <c r="A7560" s="5" t="s">
        <v>27</v>
      </c>
      <c r="B7560" s="5" t="s">
        <v>5</v>
      </c>
      <c r="C7560" s="5">
        <v>40.0</v>
      </c>
      <c r="D7560" s="5">
        <v>0.139932</v>
      </c>
    </row>
    <row r="7561">
      <c r="A7561" s="5" t="s">
        <v>27</v>
      </c>
      <c r="B7561" s="5" t="s">
        <v>5</v>
      </c>
      <c r="C7561" s="5">
        <v>40.0</v>
      </c>
      <c r="D7561" s="5">
        <v>0.140125</v>
      </c>
    </row>
    <row r="7562">
      <c r="A7562" s="5" t="s">
        <v>27</v>
      </c>
      <c r="B7562" s="5" t="s">
        <v>5</v>
      </c>
      <c r="C7562" s="5">
        <v>40.0</v>
      </c>
      <c r="D7562" s="5">
        <v>0.135594</v>
      </c>
    </row>
    <row r="7563">
      <c r="A7563" s="5" t="s">
        <v>27</v>
      </c>
      <c r="B7563" s="5" t="s">
        <v>5</v>
      </c>
      <c r="C7563" s="5">
        <v>40.0</v>
      </c>
      <c r="D7563" s="5">
        <v>0.146954</v>
      </c>
    </row>
    <row r="7564">
      <c r="A7564" s="5" t="s">
        <v>27</v>
      </c>
      <c r="B7564" s="5" t="s">
        <v>5</v>
      </c>
      <c r="C7564" s="5">
        <v>40.0</v>
      </c>
      <c r="D7564" s="5">
        <v>0.138201</v>
      </c>
    </row>
    <row r="7565">
      <c r="A7565" s="5" t="s">
        <v>27</v>
      </c>
      <c r="B7565" s="5" t="s">
        <v>5</v>
      </c>
      <c r="C7565" s="5">
        <v>40.0</v>
      </c>
      <c r="D7565" s="5">
        <v>0.139423</v>
      </c>
    </row>
    <row r="7566">
      <c r="A7566" s="5" t="s">
        <v>27</v>
      </c>
      <c r="B7566" s="5" t="s">
        <v>5</v>
      </c>
      <c r="C7566" s="5">
        <v>40.0</v>
      </c>
      <c r="D7566" s="5">
        <v>0.1382</v>
      </c>
    </row>
    <row r="7567">
      <c r="A7567" s="5" t="s">
        <v>27</v>
      </c>
      <c r="B7567" s="5" t="s">
        <v>5</v>
      </c>
      <c r="C7567" s="5">
        <v>40.0</v>
      </c>
      <c r="D7567" s="5">
        <v>0.136957</v>
      </c>
    </row>
    <row r="7568">
      <c r="A7568" s="5" t="s">
        <v>27</v>
      </c>
      <c r="B7568" s="5" t="s">
        <v>5</v>
      </c>
      <c r="C7568" s="5">
        <v>40.0</v>
      </c>
      <c r="D7568" s="5">
        <v>0.132556</v>
      </c>
    </row>
    <row r="7569">
      <c r="A7569" s="5" t="s">
        <v>27</v>
      </c>
      <c r="B7569" s="5" t="s">
        <v>5</v>
      </c>
      <c r="C7569" s="5">
        <v>40.0</v>
      </c>
      <c r="D7569" s="5">
        <v>0.132447</v>
      </c>
    </row>
    <row r="7570">
      <c r="A7570" s="5" t="s">
        <v>27</v>
      </c>
      <c r="B7570" s="5" t="s">
        <v>5</v>
      </c>
      <c r="C7570" s="5">
        <v>40.0</v>
      </c>
      <c r="D7570" s="5">
        <v>0.138509</v>
      </c>
    </row>
    <row r="7571">
      <c r="A7571" s="5" t="s">
        <v>27</v>
      </c>
      <c r="B7571" s="5" t="s">
        <v>5</v>
      </c>
      <c r="C7571" s="5">
        <v>40.0</v>
      </c>
      <c r="D7571" s="5">
        <v>0.133343</v>
      </c>
    </row>
    <row r="7572">
      <c r="A7572" s="5" t="s">
        <v>27</v>
      </c>
      <c r="B7572" s="5" t="s">
        <v>5</v>
      </c>
      <c r="C7572" s="5">
        <v>40.0</v>
      </c>
      <c r="D7572" s="5">
        <v>0.134554</v>
      </c>
    </row>
    <row r="7573">
      <c r="A7573" s="5" t="s">
        <v>27</v>
      </c>
      <c r="B7573" s="5" t="s">
        <v>5</v>
      </c>
      <c r="C7573" s="5">
        <v>40.0</v>
      </c>
      <c r="D7573" s="5">
        <v>0.136158</v>
      </c>
    </row>
    <row r="7574">
      <c r="A7574" s="5" t="s">
        <v>27</v>
      </c>
      <c r="B7574" s="5" t="s">
        <v>5</v>
      </c>
      <c r="C7574" s="5">
        <v>40.0</v>
      </c>
      <c r="D7574" s="5">
        <v>0.136276</v>
      </c>
    </row>
    <row r="7575">
      <c r="A7575" s="5" t="s">
        <v>27</v>
      </c>
      <c r="B7575" s="5" t="s">
        <v>5</v>
      </c>
      <c r="C7575" s="5">
        <v>40.0</v>
      </c>
      <c r="D7575" s="5">
        <v>0.132493</v>
      </c>
    </row>
    <row r="7576">
      <c r="A7576" s="5" t="s">
        <v>27</v>
      </c>
      <c r="B7576" s="5" t="s">
        <v>5</v>
      </c>
      <c r="C7576" s="5">
        <v>40.0</v>
      </c>
      <c r="D7576" s="5">
        <v>0.132508</v>
      </c>
    </row>
    <row r="7577">
      <c r="A7577" s="5" t="s">
        <v>27</v>
      </c>
      <c r="B7577" s="5" t="s">
        <v>5</v>
      </c>
      <c r="C7577" s="5">
        <v>40.0</v>
      </c>
      <c r="D7577" s="5">
        <v>0.133929</v>
      </c>
    </row>
    <row r="7578">
      <c r="A7578" s="5" t="s">
        <v>27</v>
      </c>
      <c r="B7578" s="5" t="s">
        <v>5</v>
      </c>
      <c r="C7578" s="5">
        <v>40.0</v>
      </c>
      <c r="D7578" s="5">
        <v>0.137898</v>
      </c>
    </row>
    <row r="7579">
      <c r="A7579" s="5" t="s">
        <v>27</v>
      </c>
      <c r="B7579" s="5" t="s">
        <v>5</v>
      </c>
      <c r="C7579" s="5">
        <v>40.0</v>
      </c>
      <c r="D7579" s="5">
        <v>0.139605</v>
      </c>
    </row>
    <row r="7580">
      <c r="A7580" s="5" t="s">
        <v>27</v>
      </c>
      <c r="B7580" s="5" t="s">
        <v>5</v>
      </c>
      <c r="C7580" s="5">
        <v>40.0</v>
      </c>
      <c r="D7580" s="5">
        <v>0.140243</v>
      </c>
    </row>
    <row r="7581">
      <c r="A7581" s="5" t="s">
        <v>27</v>
      </c>
      <c r="B7581" s="5" t="s">
        <v>5</v>
      </c>
      <c r="C7581" s="5">
        <v>40.0</v>
      </c>
      <c r="D7581" s="5">
        <v>0.136898</v>
      </c>
    </row>
    <row r="7582">
      <c r="A7582" s="5" t="s">
        <v>27</v>
      </c>
      <c r="B7582" s="5" t="s">
        <v>5</v>
      </c>
      <c r="C7582" s="5">
        <v>40.0</v>
      </c>
      <c r="D7582" s="5">
        <v>0.13624</v>
      </c>
    </row>
    <row r="7583">
      <c r="A7583" s="5" t="s">
        <v>27</v>
      </c>
      <c r="B7583" s="5" t="s">
        <v>5</v>
      </c>
      <c r="C7583" s="5">
        <v>40.0</v>
      </c>
      <c r="D7583" s="5">
        <v>0.139668</v>
      </c>
    </row>
    <row r="7584">
      <c r="A7584" s="5" t="s">
        <v>27</v>
      </c>
      <c r="B7584" s="5" t="s">
        <v>5</v>
      </c>
      <c r="C7584" s="5">
        <v>40.0</v>
      </c>
      <c r="D7584" s="5">
        <v>0.141476</v>
      </c>
    </row>
    <row r="7585">
      <c r="A7585" s="5" t="s">
        <v>27</v>
      </c>
      <c r="B7585" s="5" t="s">
        <v>5</v>
      </c>
      <c r="C7585" s="5">
        <v>40.0</v>
      </c>
      <c r="D7585" s="5">
        <v>0.137113</v>
      </c>
    </row>
    <row r="7586">
      <c r="A7586" s="5" t="s">
        <v>27</v>
      </c>
      <c r="B7586" s="5" t="s">
        <v>5</v>
      </c>
      <c r="C7586" s="5">
        <v>40.0</v>
      </c>
      <c r="D7586" s="5">
        <v>0.136887</v>
      </c>
    </row>
    <row r="7587">
      <c r="A7587" s="5" t="s">
        <v>27</v>
      </c>
      <c r="B7587" s="5" t="s">
        <v>5</v>
      </c>
      <c r="C7587" s="5">
        <v>40.0</v>
      </c>
      <c r="D7587" s="5">
        <v>0.13782</v>
      </c>
    </row>
    <row r="7588">
      <c r="A7588" s="5" t="s">
        <v>27</v>
      </c>
      <c r="B7588" s="5" t="s">
        <v>5</v>
      </c>
      <c r="C7588" s="5">
        <v>40.0</v>
      </c>
      <c r="D7588" s="5">
        <v>0.135823</v>
      </c>
    </row>
    <row r="7589">
      <c r="A7589" s="5" t="s">
        <v>27</v>
      </c>
      <c r="B7589" s="5" t="s">
        <v>5</v>
      </c>
      <c r="C7589" s="5">
        <v>40.0</v>
      </c>
      <c r="D7589" s="5">
        <v>0.136628</v>
      </c>
    </row>
    <row r="7590">
      <c r="A7590" s="5" t="s">
        <v>27</v>
      </c>
      <c r="B7590" s="5" t="s">
        <v>5</v>
      </c>
      <c r="C7590" s="5">
        <v>40.0</v>
      </c>
      <c r="D7590" s="5">
        <v>0.135698</v>
      </c>
    </row>
    <row r="7591">
      <c r="A7591" s="5" t="s">
        <v>27</v>
      </c>
      <c r="B7591" s="5" t="s">
        <v>5</v>
      </c>
      <c r="C7591" s="5">
        <v>40.0</v>
      </c>
      <c r="D7591" s="5">
        <v>0.13559</v>
      </c>
    </row>
    <row r="7592">
      <c r="A7592" s="5" t="s">
        <v>27</v>
      </c>
      <c r="B7592" s="5" t="s">
        <v>5</v>
      </c>
      <c r="C7592" s="5">
        <v>40.0</v>
      </c>
      <c r="D7592" s="5">
        <v>0.135965</v>
      </c>
    </row>
    <row r="7593">
      <c r="A7593" s="5" t="s">
        <v>27</v>
      </c>
      <c r="B7593" s="5" t="s">
        <v>5</v>
      </c>
      <c r="C7593" s="5">
        <v>40.0</v>
      </c>
      <c r="D7593" s="5">
        <v>0.132379</v>
      </c>
    </row>
    <row r="7594">
      <c r="A7594" s="5" t="s">
        <v>27</v>
      </c>
      <c r="B7594" s="5" t="s">
        <v>5</v>
      </c>
      <c r="C7594" s="5">
        <v>40.0</v>
      </c>
      <c r="D7594" s="5">
        <v>0.135826</v>
      </c>
    </row>
    <row r="7595">
      <c r="A7595" s="5" t="s">
        <v>27</v>
      </c>
      <c r="B7595" s="5" t="s">
        <v>5</v>
      </c>
      <c r="C7595" s="5">
        <v>40.0</v>
      </c>
      <c r="D7595" s="5">
        <v>0.13599</v>
      </c>
    </row>
    <row r="7596">
      <c r="A7596" s="5" t="s">
        <v>27</v>
      </c>
      <c r="B7596" s="5" t="s">
        <v>5</v>
      </c>
      <c r="C7596" s="5">
        <v>40.0</v>
      </c>
      <c r="D7596" s="5">
        <v>0.136192</v>
      </c>
    </row>
    <row r="7597">
      <c r="A7597" s="5" t="s">
        <v>27</v>
      </c>
      <c r="B7597" s="5" t="s">
        <v>5</v>
      </c>
      <c r="C7597" s="5">
        <v>40.0</v>
      </c>
      <c r="D7597" s="5">
        <v>0.139775</v>
      </c>
    </row>
    <row r="7598">
      <c r="A7598" s="5" t="s">
        <v>27</v>
      </c>
      <c r="B7598" s="5" t="s">
        <v>5</v>
      </c>
      <c r="C7598" s="5">
        <v>40.0</v>
      </c>
      <c r="D7598" s="5">
        <v>0.135477</v>
      </c>
    </row>
    <row r="7599">
      <c r="A7599" s="5" t="s">
        <v>27</v>
      </c>
      <c r="B7599" s="5" t="s">
        <v>5</v>
      </c>
      <c r="C7599" s="5">
        <v>40.0</v>
      </c>
      <c r="D7599" s="5">
        <v>0.140659</v>
      </c>
    </row>
    <row r="7600">
      <c r="A7600" s="5" t="s">
        <v>27</v>
      </c>
      <c r="B7600" s="5" t="s">
        <v>5</v>
      </c>
      <c r="C7600" s="5">
        <v>40.0</v>
      </c>
      <c r="D7600" s="5">
        <v>0.559639</v>
      </c>
    </row>
    <row r="7601">
      <c r="A7601" s="5" t="s">
        <v>27</v>
      </c>
      <c r="B7601" s="5" t="s">
        <v>5</v>
      </c>
      <c r="C7601" s="5">
        <v>40.0</v>
      </c>
      <c r="D7601" s="5">
        <v>0.135448</v>
      </c>
    </row>
    <row r="7602">
      <c r="A7602" s="5" t="s">
        <v>27</v>
      </c>
      <c r="B7602" s="5" t="s">
        <v>5</v>
      </c>
      <c r="C7602" s="5">
        <v>40.0</v>
      </c>
      <c r="D7602" s="5">
        <v>0.132512</v>
      </c>
    </row>
    <row r="7603">
      <c r="A7603" s="5" t="s">
        <v>27</v>
      </c>
      <c r="B7603" s="5" t="s">
        <v>5</v>
      </c>
      <c r="C7603" s="5">
        <v>40.0</v>
      </c>
      <c r="D7603" s="5">
        <v>0.135428</v>
      </c>
    </row>
    <row r="7604">
      <c r="A7604" s="5" t="s">
        <v>27</v>
      </c>
      <c r="B7604" s="5" t="s">
        <v>5</v>
      </c>
      <c r="C7604" s="5">
        <v>40.0</v>
      </c>
      <c r="D7604" s="5">
        <v>0.13712</v>
      </c>
    </row>
    <row r="7605">
      <c r="A7605" s="5" t="s">
        <v>27</v>
      </c>
      <c r="B7605" s="5" t="s">
        <v>5</v>
      </c>
      <c r="C7605" s="5">
        <v>40.0</v>
      </c>
      <c r="D7605" s="5">
        <v>0.132779</v>
      </c>
    </row>
    <row r="7606">
      <c r="A7606" s="5" t="s">
        <v>27</v>
      </c>
      <c r="B7606" s="5" t="s">
        <v>5</v>
      </c>
      <c r="C7606" s="5">
        <v>40.0</v>
      </c>
      <c r="D7606" s="5">
        <v>0.139595</v>
      </c>
    </row>
    <row r="7607">
      <c r="A7607" s="5" t="s">
        <v>27</v>
      </c>
      <c r="B7607" s="5" t="s">
        <v>5</v>
      </c>
      <c r="C7607" s="5">
        <v>40.0</v>
      </c>
      <c r="D7607" s="5">
        <v>0.136118</v>
      </c>
    </row>
    <row r="7608">
      <c r="A7608" s="5" t="s">
        <v>27</v>
      </c>
      <c r="B7608" s="5" t="s">
        <v>5</v>
      </c>
      <c r="C7608" s="5">
        <v>40.0</v>
      </c>
      <c r="D7608" s="5">
        <v>0.132034</v>
      </c>
    </row>
    <row r="7609">
      <c r="A7609" s="5" t="s">
        <v>27</v>
      </c>
      <c r="B7609" s="5" t="s">
        <v>5</v>
      </c>
      <c r="C7609" s="5">
        <v>40.0</v>
      </c>
      <c r="D7609" s="5">
        <v>0.136115</v>
      </c>
    </row>
    <row r="7610">
      <c r="A7610" s="5" t="s">
        <v>27</v>
      </c>
      <c r="B7610" s="5" t="s">
        <v>5</v>
      </c>
      <c r="C7610" s="5">
        <v>40.0</v>
      </c>
      <c r="D7610" s="5">
        <v>0.137541</v>
      </c>
    </row>
    <row r="7611">
      <c r="A7611" s="5" t="s">
        <v>27</v>
      </c>
      <c r="B7611" s="5" t="s">
        <v>5</v>
      </c>
      <c r="C7611" s="5">
        <v>40.0</v>
      </c>
      <c r="D7611" s="5">
        <v>0.132064</v>
      </c>
    </row>
    <row r="7612">
      <c r="A7612" s="5" t="s">
        <v>27</v>
      </c>
      <c r="B7612" s="5" t="s">
        <v>5</v>
      </c>
      <c r="C7612" s="5">
        <v>40.0</v>
      </c>
      <c r="D7612" s="5">
        <v>0.132608</v>
      </c>
    </row>
    <row r="7613">
      <c r="A7613" s="5" t="s">
        <v>27</v>
      </c>
      <c r="B7613" s="5" t="s">
        <v>5</v>
      </c>
      <c r="C7613" s="5">
        <v>40.0</v>
      </c>
      <c r="D7613" s="5">
        <v>0.140633</v>
      </c>
    </row>
    <row r="7614">
      <c r="A7614" s="5" t="s">
        <v>27</v>
      </c>
      <c r="B7614" s="5" t="s">
        <v>5</v>
      </c>
      <c r="C7614" s="5">
        <v>40.0</v>
      </c>
      <c r="D7614" s="5">
        <v>0.133845</v>
      </c>
    </row>
    <row r="7615">
      <c r="A7615" s="5" t="s">
        <v>27</v>
      </c>
      <c r="B7615" s="5" t="s">
        <v>5</v>
      </c>
      <c r="C7615" s="5">
        <v>40.0</v>
      </c>
      <c r="D7615" s="5">
        <v>0.136303</v>
      </c>
    </row>
    <row r="7616">
      <c r="A7616" s="5" t="s">
        <v>27</v>
      </c>
      <c r="B7616" s="5" t="s">
        <v>5</v>
      </c>
      <c r="C7616" s="5">
        <v>40.0</v>
      </c>
      <c r="D7616" s="5">
        <v>0.137733</v>
      </c>
    </row>
    <row r="7617">
      <c r="A7617" s="5" t="s">
        <v>27</v>
      </c>
      <c r="B7617" s="5" t="s">
        <v>5</v>
      </c>
      <c r="C7617" s="5">
        <v>40.0</v>
      </c>
      <c r="D7617" s="5">
        <v>0.133308</v>
      </c>
    </row>
    <row r="7618">
      <c r="A7618" s="5" t="s">
        <v>27</v>
      </c>
      <c r="B7618" s="5" t="s">
        <v>5</v>
      </c>
      <c r="C7618" s="5">
        <v>40.0</v>
      </c>
      <c r="D7618" s="5">
        <v>0.13743</v>
      </c>
    </row>
    <row r="7619">
      <c r="A7619" s="5" t="s">
        <v>27</v>
      </c>
      <c r="B7619" s="5" t="s">
        <v>5</v>
      </c>
      <c r="C7619" s="5">
        <v>40.0</v>
      </c>
      <c r="D7619" s="5">
        <v>0.139162</v>
      </c>
    </row>
    <row r="7620">
      <c r="A7620" s="5" t="s">
        <v>27</v>
      </c>
      <c r="B7620" s="5" t="s">
        <v>5</v>
      </c>
      <c r="C7620" s="5">
        <v>40.0</v>
      </c>
      <c r="D7620" s="5">
        <v>0.133606</v>
      </c>
    </row>
    <row r="7621">
      <c r="A7621" s="5" t="s">
        <v>27</v>
      </c>
      <c r="B7621" s="5" t="s">
        <v>5</v>
      </c>
      <c r="C7621" s="5">
        <v>40.0</v>
      </c>
      <c r="D7621" s="5">
        <v>0.135858</v>
      </c>
    </row>
    <row r="7622">
      <c r="A7622" s="5" t="s">
        <v>27</v>
      </c>
      <c r="B7622" s="5" t="s">
        <v>5</v>
      </c>
      <c r="C7622" s="5">
        <v>40.0</v>
      </c>
      <c r="D7622" s="5">
        <v>0.1357</v>
      </c>
    </row>
    <row r="7623">
      <c r="A7623" s="5" t="s">
        <v>27</v>
      </c>
      <c r="B7623" s="5" t="s">
        <v>5</v>
      </c>
      <c r="C7623" s="5">
        <v>40.0</v>
      </c>
      <c r="D7623" s="5">
        <v>0.138984</v>
      </c>
    </row>
    <row r="7624">
      <c r="A7624" s="5" t="s">
        <v>27</v>
      </c>
      <c r="B7624" s="5" t="s">
        <v>5</v>
      </c>
      <c r="C7624" s="5">
        <v>40.0</v>
      </c>
      <c r="D7624" s="5">
        <v>0.132712</v>
      </c>
    </row>
    <row r="7625">
      <c r="A7625" s="5" t="s">
        <v>27</v>
      </c>
      <c r="B7625" s="5" t="s">
        <v>5</v>
      </c>
      <c r="C7625" s="5">
        <v>40.0</v>
      </c>
      <c r="D7625" s="5">
        <v>0.138387</v>
      </c>
    </row>
    <row r="7626">
      <c r="A7626" s="5" t="s">
        <v>27</v>
      </c>
      <c r="B7626" s="5" t="s">
        <v>5</v>
      </c>
      <c r="C7626" s="5">
        <v>40.0</v>
      </c>
      <c r="D7626" s="5">
        <v>0.133436</v>
      </c>
    </row>
    <row r="7627">
      <c r="A7627" s="5" t="s">
        <v>27</v>
      </c>
      <c r="B7627" s="5" t="s">
        <v>5</v>
      </c>
      <c r="C7627" s="5">
        <v>40.0</v>
      </c>
      <c r="D7627" s="5">
        <v>0.132775</v>
      </c>
    </row>
    <row r="7628">
      <c r="A7628" s="5" t="s">
        <v>27</v>
      </c>
      <c r="B7628" s="5" t="s">
        <v>5</v>
      </c>
      <c r="C7628" s="5">
        <v>40.0</v>
      </c>
      <c r="D7628" s="5">
        <v>0.13914</v>
      </c>
    </row>
    <row r="7629">
      <c r="A7629" s="5" t="s">
        <v>27</v>
      </c>
      <c r="B7629" s="5" t="s">
        <v>5</v>
      </c>
      <c r="C7629" s="5">
        <v>40.0</v>
      </c>
      <c r="D7629" s="5">
        <v>0.13618</v>
      </c>
    </row>
    <row r="7630">
      <c r="A7630" s="5" t="s">
        <v>27</v>
      </c>
      <c r="B7630" s="5" t="s">
        <v>5</v>
      </c>
      <c r="C7630" s="5">
        <v>40.0</v>
      </c>
      <c r="D7630" s="5">
        <v>0.1374</v>
      </c>
    </row>
    <row r="7631">
      <c r="A7631" s="5" t="s">
        <v>27</v>
      </c>
      <c r="B7631" s="5" t="s">
        <v>5</v>
      </c>
      <c r="C7631" s="5">
        <v>40.0</v>
      </c>
      <c r="D7631" s="5">
        <v>0.135939</v>
      </c>
    </row>
    <row r="7632">
      <c r="A7632" s="5" t="s">
        <v>27</v>
      </c>
      <c r="B7632" s="5" t="s">
        <v>5</v>
      </c>
      <c r="C7632" s="5">
        <v>40.0</v>
      </c>
      <c r="D7632" s="5">
        <v>0.138116</v>
      </c>
    </row>
    <row r="7633">
      <c r="A7633" s="5" t="s">
        <v>27</v>
      </c>
      <c r="B7633" s="5" t="s">
        <v>5</v>
      </c>
      <c r="C7633" s="5">
        <v>40.0</v>
      </c>
      <c r="D7633" s="5">
        <v>0.137526</v>
      </c>
    </row>
    <row r="7634">
      <c r="A7634" s="5" t="s">
        <v>27</v>
      </c>
      <c r="B7634" s="5" t="s">
        <v>5</v>
      </c>
      <c r="C7634" s="5">
        <v>40.0</v>
      </c>
      <c r="D7634" s="5">
        <v>0.137297</v>
      </c>
    </row>
    <row r="7635">
      <c r="A7635" s="5" t="s">
        <v>27</v>
      </c>
      <c r="B7635" s="5" t="s">
        <v>5</v>
      </c>
      <c r="C7635" s="5">
        <v>40.0</v>
      </c>
      <c r="D7635" s="5">
        <v>0.138764</v>
      </c>
    </row>
    <row r="7636">
      <c r="A7636" s="5" t="s">
        <v>27</v>
      </c>
      <c r="B7636" s="5" t="s">
        <v>5</v>
      </c>
      <c r="C7636" s="5">
        <v>40.0</v>
      </c>
      <c r="D7636" s="5">
        <v>0.137207</v>
      </c>
    </row>
    <row r="7637">
      <c r="A7637" s="5" t="s">
        <v>27</v>
      </c>
      <c r="B7637" s="5" t="s">
        <v>5</v>
      </c>
      <c r="C7637" s="5">
        <v>40.0</v>
      </c>
      <c r="D7637" s="5">
        <v>0.138382</v>
      </c>
    </row>
    <row r="7638">
      <c r="A7638" s="5" t="s">
        <v>27</v>
      </c>
      <c r="B7638" s="5" t="s">
        <v>5</v>
      </c>
      <c r="C7638" s="5">
        <v>40.0</v>
      </c>
      <c r="D7638" s="5">
        <v>0.135798</v>
      </c>
    </row>
    <row r="7639">
      <c r="A7639" s="5" t="s">
        <v>27</v>
      </c>
      <c r="B7639" s="5" t="s">
        <v>5</v>
      </c>
      <c r="C7639" s="5">
        <v>40.0</v>
      </c>
      <c r="D7639" s="5">
        <v>0.140448</v>
      </c>
    </row>
    <row r="7640">
      <c r="A7640" s="5" t="s">
        <v>27</v>
      </c>
      <c r="B7640" s="5" t="s">
        <v>5</v>
      </c>
      <c r="C7640" s="5">
        <v>40.0</v>
      </c>
      <c r="D7640" s="5">
        <v>0.136003</v>
      </c>
    </row>
    <row r="7641">
      <c r="A7641" s="5" t="s">
        <v>27</v>
      </c>
      <c r="B7641" s="5" t="s">
        <v>5</v>
      </c>
      <c r="C7641" s="5">
        <v>40.0</v>
      </c>
      <c r="D7641" s="5">
        <v>0.139048</v>
      </c>
    </row>
    <row r="7642">
      <c r="A7642" s="5" t="s">
        <v>27</v>
      </c>
      <c r="B7642" s="5" t="s">
        <v>5</v>
      </c>
      <c r="C7642" s="5">
        <v>40.0</v>
      </c>
      <c r="D7642" s="5">
        <v>0.135514</v>
      </c>
    </row>
    <row r="7643">
      <c r="A7643" s="5" t="s">
        <v>27</v>
      </c>
      <c r="B7643" s="5" t="s">
        <v>5</v>
      </c>
      <c r="C7643" s="5">
        <v>40.0</v>
      </c>
      <c r="D7643" s="5">
        <v>0.13695</v>
      </c>
    </row>
    <row r="7644">
      <c r="A7644" s="5" t="s">
        <v>27</v>
      </c>
      <c r="B7644" s="5" t="s">
        <v>5</v>
      </c>
      <c r="C7644" s="5">
        <v>40.0</v>
      </c>
      <c r="D7644" s="5">
        <v>0.13947</v>
      </c>
    </row>
    <row r="7645">
      <c r="A7645" s="5" t="s">
        <v>27</v>
      </c>
      <c r="B7645" s="5" t="s">
        <v>5</v>
      </c>
      <c r="C7645" s="5">
        <v>40.0</v>
      </c>
      <c r="D7645" s="5">
        <v>0.135625</v>
      </c>
    </row>
    <row r="7646">
      <c r="A7646" s="5" t="s">
        <v>27</v>
      </c>
      <c r="B7646" s="5" t="s">
        <v>5</v>
      </c>
      <c r="C7646" s="5">
        <v>40.0</v>
      </c>
      <c r="D7646" s="5">
        <v>0.135932</v>
      </c>
    </row>
    <row r="7647">
      <c r="A7647" s="5" t="s">
        <v>27</v>
      </c>
      <c r="B7647" s="5" t="s">
        <v>5</v>
      </c>
      <c r="C7647" s="5">
        <v>40.0</v>
      </c>
      <c r="D7647" s="5">
        <v>0.13707</v>
      </c>
    </row>
    <row r="7648">
      <c r="A7648" s="5" t="s">
        <v>27</v>
      </c>
      <c r="B7648" s="5" t="s">
        <v>5</v>
      </c>
      <c r="C7648" s="5">
        <v>40.0</v>
      </c>
      <c r="D7648" s="5">
        <v>0.139816</v>
      </c>
    </row>
    <row r="7649">
      <c r="A7649" s="5" t="s">
        <v>27</v>
      </c>
      <c r="B7649" s="5" t="s">
        <v>5</v>
      </c>
      <c r="C7649" s="5">
        <v>40.0</v>
      </c>
      <c r="D7649" s="5">
        <v>0.136294</v>
      </c>
    </row>
    <row r="7650">
      <c r="A7650" s="5" t="s">
        <v>27</v>
      </c>
      <c r="B7650" s="5" t="s">
        <v>5</v>
      </c>
      <c r="C7650" s="5">
        <v>40.0</v>
      </c>
      <c r="D7650" s="5">
        <v>0.136401</v>
      </c>
    </row>
    <row r="7651">
      <c r="A7651" s="5" t="s">
        <v>27</v>
      </c>
      <c r="B7651" s="5" t="s">
        <v>5</v>
      </c>
      <c r="C7651" s="5">
        <v>40.0</v>
      </c>
      <c r="D7651" s="5">
        <v>0.137547</v>
      </c>
    </row>
    <row r="7652">
      <c r="A7652" s="5" t="s">
        <v>27</v>
      </c>
      <c r="B7652" s="5" t="s">
        <v>5</v>
      </c>
      <c r="C7652" s="5">
        <v>40.0</v>
      </c>
      <c r="D7652" s="5">
        <v>0.136052</v>
      </c>
    </row>
    <row r="7653">
      <c r="A7653" s="5" t="s">
        <v>27</v>
      </c>
      <c r="B7653" s="5" t="s">
        <v>5</v>
      </c>
      <c r="C7653" s="5">
        <v>40.0</v>
      </c>
      <c r="D7653" s="5">
        <v>0.136204</v>
      </c>
    </row>
    <row r="7654">
      <c r="A7654" s="5" t="s">
        <v>27</v>
      </c>
      <c r="B7654" s="5" t="s">
        <v>5</v>
      </c>
      <c r="C7654" s="5">
        <v>40.0</v>
      </c>
      <c r="D7654" s="5">
        <v>0.13248</v>
      </c>
    </row>
    <row r="7655">
      <c r="A7655" s="5" t="s">
        <v>27</v>
      </c>
      <c r="B7655" s="5" t="s">
        <v>5</v>
      </c>
      <c r="C7655" s="5">
        <v>40.0</v>
      </c>
      <c r="D7655" s="5">
        <v>0.136308</v>
      </c>
    </row>
    <row r="7656">
      <c r="A7656" s="5" t="s">
        <v>27</v>
      </c>
      <c r="B7656" s="5" t="s">
        <v>5</v>
      </c>
      <c r="C7656" s="5">
        <v>40.0</v>
      </c>
      <c r="D7656" s="5">
        <v>0.139139</v>
      </c>
    </row>
    <row r="7657">
      <c r="A7657" s="5" t="s">
        <v>27</v>
      </c>
      <c r="B7657" s="5" t="s">
        <v>5</v>
      </c>
      <c r="C7657" s="5">
        <v>40.0</v>
      </c>
      <c r="D7657" s="5">
        <v>0.137306</v>
      </c>
    </row>
    <row r="7658">
      <c r="A7658" s="5" t="s">
        <v>27</v>
      </c>
      <c r="B7658" s="5" t="s">
        <v>5</v>
      </c>
      <c r="C7658" s="5">
        <v>40.0</v>
      </c>
      <c r="D7658" s="5">
        <v>0.137404</v>
      </c>
    </row>
    <row r="7659">
      <c r="A7659" s="5" t="s">
        <v>27</v>
      </c>
      <c r="B7659" s="5" t="s">
        <v>5</v>
      </c>
      <c r="C7659" s="5">
        <v>40.0</v>
      </c>
      <c r="D7659" s="5">
        <v>0.135932</v>
      </c>
    </row>
    <row r="7660">
      <c r="A7660" s="5" t="s">
        <v>27</v>
      </c>
      <c r="B7660" s="5" t="s">
        <v>5</v>
      </c>
      <c r="C7660" s="5">
        <v>40.0</v>
      </c>
      <c r="D7660" s="5">
        <v>0.138033</v>
      </c>
    </row>
    <row r="7661">
      <c r="A7661" s="5" t="s">
        <v>27</v>
      </c>
      <c r="B7661" s="5" t="s">
        <v>5</v>
      </c>
      <c r="C7661" s="5">
        <v>40.0</v>
      </c>
      <c r="D7661" s="5">
        <v>0.136424</v>
      </c>
    </row>
    <row r="7662">
      <c r="A7662" s="5" t="s">
        <v>27</v>
      </c>
      <c r="B7662" s="5" t="s">
        <v>5</v>
      </c>
      <c r="C7662" s="5">
        <v>40.0</v>
      </c>
      <c r="D7662" s="5">
        <v>0.136463</v>
      </c>
    </row>
    <row r="7663">
      <c r="A7663" s="5" t="s">
        <v>27</v>
      </c>
      <c r="B7663" s="5" t="s">
        <v>5</v>
      </c>
      <c r="C7663" s="5">
        <v>40.0</v>
      </c>
      <c r="D7663" s="5">
        <v>0.137582</v>
      </c>
    </row>
    <row r="7664">
      <c r="A7664" s="5" t="s">
        <v>27</v>
      </c>
      <c r="B7664" s="5" t="s">
        <v>5</v>
      </c>
      <c r="C7664" s="5">
        <v>40.0</v>
      </c>
      <c r="D7664" s="5">
        <v>0.132674</v>
      </c>
    </row>
    <row r="7665">
      <c r="A7665" s="5" t="s">
        <v>27</v>
      </c>
      <c r="B7665" s="5" t="s">
        <v>5</v>
      </c>
      <c r="C7665" s="5">
        <v>40.0</v>
      </c>
      <c r="D7665" s="5">
        <v>0.136995</v>
      </c>
    </row>
    <row r="7666">
      <c r="A7666" s="5" t="s">
        <v>27</v>
      </c>
      <c r="B7666" s="5" t="s">
        <v>5</v>
      </c>
      <c r="C7666" s="5">
        <v>40.0</v>
      </c>
      <c r="D7666" s="5">
        <v>0.139731</v>
      </c>
    </row>
    <row r="7667">
      <c r="A7667" s="5" t="s">
        <v>27</v>
      </c>
      <c r="B7667" s="5" t="s">
        <v>5</v>
      </c>
      <c r="C7667" s="5">
        <v>40.0</v>
      </c>
      <c r="D7667" s="5">
        <v>0.13539</v>
      </c>
    </row>
    <row r="7668">
      <c r="A7668" s="5" t="s">
        <v>27</v>
      </c>
      <c r="B7668" s="5" t="s">
        <v>5</v>
      </c>
      <c r="C7668" s="5">
        <v>40.0</v>
      </c>
      <c r="D7668" s="5">
        <v>0.139227</v>
      </c>
    </row>
    <row r="7669">
      <c r="A7669" s="5" t="s">
        <v>27</v>
      </c>
      <c r="B7669" s="5" t="s">
        <v>5</v>
      </c>
      <c r="C7669" s="5">
        <v>40.0</v>
      </c>
      <c r="D7669" s="5">
        <v>0.132661</v>
      </c>
    </row>
    <row r="7670">
      <c r="A7670" s="5" t="s">
        <v>27</v>
      </c>
      <c r="B7670" s="5" t="s">
        <v>5</v>
      </c>
      <c r="C7670" s="5">
        <v>40.0</v>
      </c>
      <c r="D7670" s="5">
        <v>0.137075</v>
      </c>
    </row>
    <row r="7671">
      <c r="A7671" s="5" t="s">
        <v>27</v>
      </c>
      <c r="B7671" s="5" t="s">
        <v>5</v>
      </c>
      <c r="C7671" s="5">
        <v>40.0</v>
      </c>
      <c r="D7671" s="5">
        <v>0.140201</v>
      </c>
    </row>
    <row r="7672">
      <c r="A7672" s="5" t="s">
        <v>27</v>
      </c>
      <c r="B7672" s="5" t="s">
        <v>5</v>
      </c>
      <c r="C7672" s="5">
        <v>40.0</v>
      </c>
      <c r="D7672" s="5">
        <v>0.136451</v>
      </c>
    </row>
    <row r="7673">
      <c r="A7673" s="5" t="s">
        <v>27</v>
      </c>
      <c r="B7673" s="5" t="s">
        <v>5</v>
      </c>
      <c r="C7673" s="5">
        <v>40.0</v>
      </c>
      <c r="D7673" s="5">
        <v>0.142977</v>
      </c>
    </row>
    <row r="7674">
      <c r="A7674" s="5" t="s">
        <v>27</v>
      </c>
      <c r="B7674" s="5" t="s">
        <v>5</v>
      </c>
      <c r="C7674" s="5">
        <v>40.0</v>
      </c>
      <c r="D7674" s="5">
        <v>0.140616</v>
      </c>
    </row>
    <row r="7675">
      <c r="A7675" s="5" t="s">
        <v>27</v>
      </c>
      <c r="B7675" s="5" t="s">
        <v>5</v>
      </c>
      <c r="C7675" s="5">
        <v>40.0</v>
      </c>
      <c r="D7675" s="5">
        <v>0.136923</v>
      </c>
    </row>
    <row r="7676">
      <c r="A7676" s="5" t="s">
        <v>27</v>
      </c>
      <c r="B7676" s="5" t="s">
        <v>5</v>
      </c>
      <c r="C7676" s="5">
        <v>40.0</v>
      </c>
      <c r="D7676" s="5">
        <v>0.140015</v>
      </c>
    </row>
    <row r="7677">
      <c r="A7677" s="5" t="s">
        <v>27</v>
      </c>
      <c r="B7677" s="5" t="s">
        <v>5</v>
      </c>
      <c r="C7677" s="5">
        <v>40.0</v>
      </c>
      <c r="D7677" s="5">
        <v>0.137107</v>
      </c>
    </row>
    <row r="7678">
      <c r="A7678" s="5" t="s">
        <v>27</v>
      </c>
      <c r="B7678" s="5" t="s">
        <v>5</v>
      </c>
      <c r="C7678" s="5">
        <v>40.0</v>
      </c>
      <c r="D7678" s="5">
        <v>0.13749</v>
      </c>
    </row>
    <row r="7679">
      <c r="A7679" s="5" t="s">
        <v>27</v>
      </c>
      <c r="B7679" s="5" t="s">
        <v>5</v>
      </c>
      <c r="C7679" s="5">
        <v>40.0</v>
      </c>
      <c r="D7679" s="5">
        <v>0.138953</v>
      </c>
    </row>
    <row r="7680">
      <c r="A7680" s="5" t="s">
        <v>27</v>
      </c>
      <c r="B7680" s="5" t="s">
        <v>5</v>
      </c>
      <c r="C7680" s="5">
        <v>40.0</v>
      </c>
      <c r="D7680" s="5">
        <v>0.135941</v>
      </c>
    </row>
    <row r="7681">
      <c r="A7681" s="5" t="s">
        <v>27</v>
      </c>
      <c r="B7681" s="5" t="s">
        <v>5</v>
      </c>
      <c r="C7681" s="5">
        <v>40.0</v>
      </c>
      <c r="D7681" s="5">
        <v>0.132548</v>
      </c>
    </row>
    <row r="7682">
      <c r="A7682" s="5" t="s">
        <v>27</v>
      </c>
      <c r="B7682" s="5" t="s">
        <v>5</v>
      </c>
      <c r="C7682" s="5">
        <v>40.0</v>
      </c>
      <c r="D7682" s="5">
        <v>0.136788</v>
      </c>
    </row>
    <row r="7683">
      <c r="A7683" s="5" t="s">
        <v>27</v>
      </c>
      <c r="B7683" s="5" t="s">
        <v>5</v>
      </c>
      <c r="C7683" s="5">
        <v>40.0</v>
      </c>
      <c r="D7683" s="5">
        <v>0.134181</v>
      </c>
    </row>
    <row r="7684">
      <c r="A7684" s="5" t="s">
        <v>27</v>
      </c>
      <c r="B7684" s="5" t="s">
        <v>5</v>
      </c>
      <c r="C7684" s="5">
        <v>40.0</v>
      </c>
      <c r="D7684" s="5">
        <v>0.141143</v>
      </c>
    </row>
    <row r="7685">
      <c r="A7685" s="5" t="s">
        <v>27</v>
      </c>
      <c r="B7685" s="5" t="s">
        <v>5</v>
      </c>
      <c r="C7685" s="5">
        <v>40.0</v>
      </c>
      <c r="D7685" s="5">
        <v>0.139582</v>
      </c>
    </row>
    <row r="7686">
      <c r="A7686" s="5" t="s">
        <v>27</v>
      </c>
      <c r="B7686" s="5" t="s">
        <v>5</v>
      </c>
      <c r="C7686" s="5">
        <v>40.0</v>
      </c>
      <c r="D7686" s="5">
        <v>0.140636</v>
      </c>
    </row>
    <row r="7687">
      <c r="A7687" s="5" t="s">
        <v>27</v>
      </c>
      <c r="B7687" s="5" t="s">
        <v>5</v>
      </c>
      <c r="C7687" s="5">
        <v>40.0</v>
      </c>
      <c r="D7687" s="5">
        <v>0.136019</v>
      </c>
    </row>
    <row r="7688">
      <c r="A7688" s="5" t="s">
        <v>27</v>
      </c>
      <c r="B7688" s="5" t="s">
        <v>5</v>
      </c>
      <c r="C7688" s="5">
        <v>40.0</v>
      </c>
      <c r="D7688" s="5">
        <v>0.136777</v>
      </c>
    </row>
    <row r="7689">
      <c r="A7689" s="5" t="s">
        <v>27</v>
      </c>
      <c r="B7689" s="5" t="s">
        <v>5</v>
      </c>
      <c r="C7689" s="5">
        <v>40.0</v>
      </c>
      <c r="D7689" s="5">
        <v>0.133587</v>
      </c>
    </row>
    <row r="7690">
      <c r="A7690" s="5" t="s">
        <v>27</v>
      </c>
      <c r="B7690" s="5" t="s">
        <v>5</v>
      </c>
      <c r="C7690" s="5">
        <v>40.0</v>
      </c>
      <c r="D7690" s="5">
        <v>0.139728</v>
      </c>
    </row>
    <row r="7691">
      <c r="A7691" s="5" t="s">
        <v>27</v>
      </c>
      <c r="B7691" s="5" t="s">
        <v>5</v>
      </c>
      <c r="C7691" s="5">
        <v>40.0</v>
      </c>
      <c r="D7691" s="5">
        <v>0.132438</v>
      </c>
    </row>
    <row r="7692">
      <c r="A7692" s="5" t="s">
        <v>27</v>
      </c>
      <c r="B7692" s="5" t="s">
        <v>5</v>
      </c>
      <c r="C7692" s="5">
        <v>40.0</v>
      </c>
      <c r="D7692" s="5">
        <v>0.136745</v>
      </c>
    </row>
    <row r="7693">
      <c r="A7693" s="5" t="s">
        <v>27</v>
      </c>
      <c r="B7693" s="5" t="s">
        <v>5</v>
      </c>
      <c r="C7693" s="5">
        <v>40.0</v>
      </c>
      <c r="D7693" s="5">
        <v>0.140741</v>
      </c>
    </row>
    <row r="7694">
      <c r="A7694" s="5" t="s">
        <v>27</v>
      </c>
      <c r="B7694" s="5" t="s">
        <v>5</v>
      </c>
      <c r="C7694" s="5">
        <v>40.0</v>
      </c>
      <c r="D7694" s="5">
        <v>0.139982</v>
      </c>
    </row>
    <row r="7695">
      <c r="A7695" s="5" t="s">
        <v>27</v>
      </c>
      <c r="B7695" s="5" t="s">
        <v>5</v>
      </c>
      <c r="C7695" s="5">
        <v>40.0</v>
      </c>
      <c r="D7695" s="5">
        <v>0.138692</v>
      </c>
    </row>
    <row r="7696">
      <c r="A7696" s="5" t="s">
        <v>27</v>
      </c>
      <c r="B7696" s="5" t="s">
        <v>5</v>
      </c>
      <c r="C7696" s="5">
        <v>40.0</v>
      </c>
      <c r="D7696" s="5">
        <v>0.140381</v>
      </c>
    </row>
    <row r="7697">
      <c r="A7697" s="5" t="s">
        <v>27</v>
      </c>
      <c r="B7697" s="5" t="s">
        <v>5</v>
      </c>
      <c r="C7697" s="5">
        <v>40.0</v>
      </c>
      <c r="D7697" s="5">
        <v>0.136936</v>
      </c>
    </row>
    <row r="7698">
      <c r="A7698" s="5" t="s">
        <v>27</v>
      </c>
      <c r="B7698" s="5" t="s">
        <v>5</v>
      </c>
      <c r="C7698" s="5">
        <v>40.0</v>
      </c>
      <c r="D7698" s="5">
        <v>0.137395</v>
      </c>
    </row>
    <row r="7699">
      <c r="A7699" s="5" t="s">
        <v>27</v>
      </c>
      <c r="B7699" s="5" t="s">
        <v>5</v>
      </c>
      <c r="C7699" s="5">
        <v>40.0</v>
      </c>
      <c r="D7699" s="5">
        <v>0.134066</v>
      </c>
    </row>
    <row r="7700">
      <c r="A7700" s="5" t="s">
        <v>27</v>
      </c>
      <c r="B7700" s="5" t="s">
        <v>5</v>
      </c>
      <c r="C7700" s="5">
        <v>40.0</v>
      </c>
      <c r="D7700" s="5">
        <v>0.574827</v>
      </c>
    </row>
    <row r="7701">
      <c r="A7701" s="5" t="s">
        <v>27</v>
      </c>
      <c r="B7701" s="5" t="s">
        <v>5</v>
      </c>
      <c r="C7701" s="5">
        <v>40.0</v>
      </c>
      <c r="D7701" s="5">
        <v>0.140899</v>
      </c>
    </row>
    <row r="7702">
      <c r="A7702" s="5" t="s">
        <v>27</v>
      </c>
      <c r="B7702" s="5" t="s">
        <v>5</v>
      </c>
      <c r="C7702" s="5">
        <v>40.0</v>
      </c>
      <c r="D7702" s="5">
        <v>0.139626</v>
      </c>
    </row>
    <row r="7703">
      <c r="A7703" s="5" t="s">
        <v>27</v>
      </c>
      <c r="B7703" s="5" t="s">
        <v>5</v>
      </c>
      <c r="C7703" s="5">
        <v>40.0</v>
      </c>
      <c r="D7703" s="5">
        <v>0.136565</v>
      </c>
    </row>
    <row r="7704">
      <c r="A7704" s="5" t="s">
        <v>27</v>
      </c>
      <c r="B7704" s="5" t="s">
        <v>5</v>
      </c>
      <c r="C7704" s="5">
        <v>40.0</v>
      </c>
      <c r="D7704" s="5">
        <v>0.132624</v>
      </c>
    </row>
    <row r="7705">
      <c r="A7705" s="5" t="s">
        <v>27</v>
      </c>
      <c r="B7705" s="5" t="s">
        <v>5</v>
      </c>
      <c r="C7705" s="5">
        <v>40.0</v>
      </c>
      <c r="D7705" s="5">
        <v>0.140267</v>
      </c>
    </row>
    <row r="7706">
      <c r="A7706" s="5" t="s">
        <v>27</v>
      </c>
      <c r="B7706" s="5" t="s">
        <v>5</v>
      </c>
      <c r="C7706" s="5">
        <v>40.0</v>
      </c>
      <c r="D7706" s="5">
        <v>0.137051</v>
      </c>
    </row>
    <row r="7707">
      <c r="A7707" s="5" t="s">
        <v>27</v>
      </c>
      <c r="B7707" s="5" t="s">
        <v>5</v>
      </c>
      <c r="C7707" s="5">
        <v>40.0</v>
      </c>
      <c r="D7707" s="5">
        <v>0.137252</v>
      </c>
    </row>
    <row r="7708">
      <c r="A7708" s="5" t="s">
        <v>27</v>
      </c>
      <c r="B7708" s="5" t="s">
        <v>5</v>
      </c>
      <c r="C7708" s="5">
        <v>40.0</v>
      </c>
      <c r="D7708" s="5">
        <v>0.137772</v>
      </c>
    </row>
    <row r="7709">
      <c r="A7709" s="5" t="s">
        <v>27</v>
      </c>
      <c r="B7709" s="5" t="s">
        <v>5</v>
      </c>
      <c r="C7709" s="5">
        <v>40.0</v>
      </c>
      <c r="D7709" s="5">
        <v>0.138739</v>
      </c>
    </row>
    <row r="7710">
      <c r="A7710" s="5" t="s">
        <v>27</v>
      </c>
      <c r="B7710" s="5" t="s">
        <v>5</v>
      </c>
      <c r="C7710" s="5">
        <v>40.0</v>
      </c>
      <c r="D7710" s="5">
        <v>0.139995</v>
      </c>
    </row>
    <row r="7711">
      <c r="A7711" s="5" t="s">
        <v>27</v>
      </c>
      <c r="B7711" s="5" t="s">
        <v>5</v>
      </c>
      <c r="C7711" s="5">
        <v>40.0</v>
      </c>
      <c r="D7711" s="5">
        <v>0.141287</v>
      </c>
    </row>
    <row r="7712">
      <c r="A7712" s="5" t="s">
        <v>27</v>
      </c>
      <c r="B7712" s="5" t="s">
        <v>5</v>
      </c>
      <c r="C7712" s="5">
        <v>40.0</v>
      </c>
      <c r="D7712" s="5">
        <v>0.137589</v>
      </c>
    </row>
    <row r="7713">
      <c r="A7713" s="5" t="s">
        <v>27</v>
      </c>
      <c r="B7713" s="5" t="s">
        <v>5</v>
      </c>
      <c r="C7713" s="5">
        <v>40.0</v>
      </c>
      <c r="D7713" s="5">
        <v>0.137225</v>
      </c>
    </row>
    <row r="7714">
      <c r="A7714" s="5" t="s">
        <v>27</v>
      </c>
      <c r="B7714" s="5" t="s">
        <v>5</v>
      </c>
      <c r="C7714" s="5">
        <v>40.0</v>
      </c>
      <c r="D7714" s="5">
        <v>0.137953</v>
      </c>
    </row>
    <row r="7715">
      <c r="A7715" s="5" t="s">
        <v>27</v>
      </c>
      <c r="B7715" s="5" t="s">
        <v>5</v>
      </c>
      <c r="C7715" s="5">
        <v>40.0</v>
      </c>
      <c r="D7715" s="5">
        <v>0.138995</v>
      </c>
    </row>
    <row r="7716">
      <c r="A7716" s="5" t="s">
        <v>27</v>
      </c>
      <c r="B7716" s="5" t="s">
        <v>5</v>
      </c>
      <c r="C7716" s="5">
        <v>40.0</v>
      </c>
      <c r="D7716" s="5">
        <v>0.139534</v>
      </c>
    </row>
    <row r="7717">
      <c r="A7717" s="5" t="s">
        <v>27</v>
      </c>
      <c r="B7717" s="5" t="s">
        <v>5</v>
      </c>
      <c r="C7717" s="5">
        <v>40.0</v>
      </c>
      <c r="D7717" s="5">
        <v>0.138877</v>
      </c>
    </row>
    <row r="7718">
      <c r="A7718" s="5" t="s">
        <v>27</v>
      </c>
      <c r="B7718" s="5" t="s">
        <v>5</v>
      </c>
      <c r="C7718" s="5">
        <v>40.0</v>
      </c>
      <c r="D7718" s="5">
        <v>0.136996</v>
      </c>
    </row>
    <row r="7719">
      <c r="A7719" s="5" t="s">
        <v>27</v>
      </c>
      <c r="B7719" s="5" t="s">
        <v>5</v>
      </c>
      <c r="C7719" s="5">
        <v>40.0</v>
      </c>
      <c r="D7719" s="5">
        <v>0.135205</v>
      </c>
    </row>
    <row r="7720">
      <c r="A7720" s="5" t="s">
        <v>27</v>
      </c>
      <c r="B7720" s="5" t="s">
        <v>5</v>
      </c>
      <c r="C7720" s="5">
        <v>40.0</v>
      </c>
      <c r="D7720" s="5">
        <v>0.136845</v>
      </c>
    </row>
    <row r="7721">
      <c r="A7721" s="5" t="s">
        <v>27</v>
      </c>
      <c r="B7721" s="5" t="s">
        <v>5</v>
      </c>
      <c r="C7721" s="5">
        <v>40.0</v>
      </c>
      <c r="D7721" s="5">
        <v>0.140623</v>
      </c>
    </row>
    <row r="7722">
      <c r="A7722" s="5" t="s">
        <v>27</v>
      </c>
      <c r="B7722" s="5" t="s">
        <v>5</v>
      </c>
      <c r="C7722" s="5">
        <v>40.0</v>
      </c>
      <c r="D7722" s="5">
        <v>0.139551</v>
      </c>
    </row>
    <row r="7723">
      <c r="A7723" s="5" t="s">
        <v>27</v>
      </c>
      <c r="B7723" s="5" t="s">
        <v>5</v>
      </c>
      <c r="C7723" s="5">
        <v>40.0</v>
      </c>
      <c r="D7723" s="5">
        <v>0.142402</v>
      </c>
    </row>
    <row r="7724">
      <c r="A7724" s="5" t="s">
        <v>27</v>
      </c>
      <c r="B7724" s="5" t="s">
        <v>5</v>
      </c>
      <c r="C7724" s="5">
        <v>40.0</v>
      </c>
      <c r="D7724" s="5">
        <v>0.141518</v>
      </c>
    </row>
    <row r="7725">
      <c r="A7725" s="5" t="s">
        <v>27</v>
      </c>
      <c r="B7725" s="5" t="s">
        <v>5</v>
      </c>
      <c r="C7725" s="5">
        <v>40.0</v>
      </c>
      <c r="D7725" s="5">
        <v>0.136898</v>
      </c>
    </row>
    <row r="7726">
      <c r="A7726" s="5" t="s">
        <v>27</v>
      </c>
      <c r="B7726" s="5" t="s">
        <v>5</v>
      </c>
      <c r="C7726" s="5">
        <v>40.0</v>
      </c>
      <c r="D7726" s="5">
        <v>0.133017</v>
      </c>
    </row>
    <row r="7727">
      <c r="A7727" s="5" t="s">
        <v>27</v>
      </c>
      <c r="B7727" s="5" t="s">
        <v>5</v>
      </c>
      <c r="C7727" s="5">
        <v>40.0</v>
      </c>
      <c r="D7727" s="5">
        <v>0.139296</v>
      </c>
    </row>
    <row r="7728">
      <c r="A7728" s="5" t="s">
        <v>27</v>
      </c>
      <c r="B7728" s="5" t="s">
        <v>5</v>
      </c>
      <c r="C7728" s="5">
        <v>40.0</v>
      </c>
      <c r="D7728" s="5">
        <v>0.134387</v>
      </c>
    </row>
    <row r="7729">
      <c r="A7729" s="5" t="s">
        <v>27</v>
      </c>
      <c r="B7729" s="5" t="s">
        <v>5</v>
      </c>
      <c r="C7729" s="5">
        <v>40.0</v>
      </c>
      <c r="D7729" s="5">
        <v>0.133921</v>
      </c>
    </row>
    <row r="7730">
      <c r="A7730" s="5" t="s">
        <v>27</v>
      </c>
      <c r="B7730" s="5" t="s">
        <v>5</v>
      </c>
      <c r="C7730" s="5">
        <v>40.0</v>
      </c>
      <c r="D7730" s="5">
        <v>0.138943</v>
      </c>
    </row>
    <row r="7731">
      <c r="A7731" s="5" t="s">
        <v>27</v>
      </c>
      <c r="B7731" s="5" t="s">
        <v>5</v>
      </c>
      <c r="C7731" s="5">
        <v>40.0</v>
      </c>
      <c r="D7731" s="5">
        <v>0.138111</v>
      </c>
    </row>
    <row r="7732">
      <c r="A7732" s="5" t="s">
        <v>27</v>
      </c>
      <c r="B7732" s="5" t="s">
        <v>5</v>
      </c>
      <c r="C7732" s="5">
        <v>40.0</v>
      </c>
      <c r="D7732" s="5">
        <v>0.144844</v>
      </c>
    </row>
    <row r="7733">
      <c r="A7733" s="5" t="s">
        <v>27</v>
      </c>
      <c r="B7733" s="5" t="s">
        <v>5</v>
      </c>
      <c r="C7733" s="5">
        <v>40.0</v>
      </c>
      <c r="D7733" s="5">
        <v>0.137999</v>
      </c>
    </row>
    <row r="7734">
      <c r="A7734" s="5" t="s">
        <v>27</v>
      </c>
      <c r="B7734" s="5" t="s">
        <v>5</v>
      </c>
      <c r="C7734" s="5">
        <v>40.0</v>
      </c>
      <c r="D7734" s="5">
        <v>0.136706</v>
      </c>
    </row>
    <row r="7735">
      <c r="A7735" s="5" t="s">
        <v>27</v>
      </c>
      <c r="B7735" s="5" t="s">
        <v>5</v>
      </c>
      <c r="C7735" s="5">
        <v>40.0</v>
      </c>
      <c r="D7735" s="5">
        <v>0.138221</v>
      </c>
    </row>
    <row r="7736">
      <c r="A7736" s="5" t="s">
        <v>27</v>
      </c>
      <c r="B7736" s="5" t="s">
        <v>5</v>
      </c>
      <c r="C7736" s="5">
        <v>40.0</v>
      </c>
      <c r="D7736" s="5">
        <v>0.133945</v>
      </c>
    </row>
    <row r="7737">
      <c r="A7737" s="5" t="s">
        <v>27</v>
      </c>
      <c r="B7737" s="5" t="s">
        <v>5</v>
      </c>
      <c r="C7737" s="5">
        <v>40.0</v>
      </c>
      <c r="D7737" s="5">
        <v>0.136921</v>
      </c>
    </row>
    <row r="7738">
      <c r="A7738" s="5" t="s">
        <v>27</v>
      </c>
      <c r="B7738" s="5" t="s">
        <v>5</v>
      </c>
      <c r="C7738" s="5">
        <v>40.0</v>
      </c>
      <c r="D7738" s="5">
        <v>0.136833</v>
      </c>
    </row>
    <row r="7739">
      <c r="A7739" s="5" t="s">
        <v>27</v>
      </c>
      <c r="B7739" s="5" t="s">
        <v>5</v>
      </c>
      <c r="C7739" s="5">
        <v>40.0</v>
      </c>
      <c r="D7739" s="5">
        <v>0.133719</v>
      </c>
    </row>
    <row r="7740">
      <c r="A7740" s="5" t="s">
        <v>27</v>
      </c>
      <c r="B7740" s="5" t="s">
        <v>5</v>
      </c>
      <c r="C7740" s="5">
        <v>40.0</v>
      </c>
      <c r="D7740" s="5">
        <v>0.136718</v>
      </c>
    </row>
    <row r="7741">
      <c r="A7741" s="5" t="s">
        <v>27</v>
      </c>
      <c r="B7741" s="5" t="s">
        <v>5</v>
      </c>
      <c r="C7741" s="5">
        <v>40.0</v>
      </c>
      <c r="D7741" s="5">
        <v>0.139935</v>
      </c>
    </row>
    <row r="7742">
      <c r="A7742" s="5" t="s">
        <v>27</v>
      </c>
      <c r="B7742" s="5" t="s">
        <v>5</v>
      </c>
      <c r="C7742" s="5">
        <v>40.0</v>
      </c>
      <c r="D7742" s="5">
        <v>0.13369</v>
      </c>
    </row>
    <row r="7743">
      <c r="A7743" s="5" t="s">
        <v>27</v>
      </c>
      <c r="B7743" s="5" t="s">
        <v>5</v>
      </c>
      <c r="C7743" s="5">
        <v>40.0</v>
      </c>
      <c r="D7743" s="5">
        <v>0.140215</v>
      </c>
    </row>
    <row r="7744">
      <c r="A7744" s="5" t="s">
        <v>27</v>
      </c>
      <c r="B7744" s="5" t="s">
        <v>5</v>
      </c>
      <c r="C7744" s="5">
        <v>40.0</v>
      </c>
      <c r="D7744" s="5">
        <v>0.201229</v>
      </c>
    </row>
    <row r="7745">
      <c r="A7745" s="5" t="s">
        <v>27</v>
      </c>
      <c r="B7745" s="5" t="s">
        <v>5</v>
      </c>
      <c r="C7745" s="5">
        <v>40.0</v>
      </c>
      <c r="D7745" s="5">
        <v>0.135923</v>
      </c>
    </row>
    <row r="7746">
      <c r="A7746" s="5" t="s">
        <v>27</v>
      </c>
      <c r="B7746" s="5" t="s">
        <v>5</v>
      </c>
      <c r="C7746" s="5">
        <v>40.0</v>
      </c>
      <c r="D7746" s="5">
        <v>0.139037</v>
      </c>
    </row>
    <row r="7747">
      <c r="A7747" s="5" t="s">
        <v>27</v>
      </c>
      <c r="B7747" s="5" t="s">
        <v>5</v>
      </c>
      <c r="C7747" s="5">
        <v>40.0</v>
      </c>
      <c r="D7747" s="5">
        <v>0.139519</v>
      </c>
    </row>
    <row r="7748">
      <c r="A7748" s="5" t="s">
        <v>27</v>
      </c>
      <c r="B7748" s="5" t="s">
        <v>5</v>
      </c>
      <c r="C7748" s="5">
        <v>40.0</v>
      </c>
      <c r="D7748" s="5">
        <v>0.134343</v>
      </c>
    </row>
    <row r="7749">
      <c r="A7749" s="5" t="s">
        <v>27</v>
      </c>
      <c r="B7749" s="5" t="s">
        <v>5</v>
      </c>
      <c r="C7749" s="5">
        <v>40.0</v>
      </c>
      <c r="D7749" s="5">
        <v>0.145923</v>
      </c>
    </row>
    <row r="7750">
      <c r="A7750" s="5" t="s">
        <v>27</v>
      </c>
      <c r="B7750" s="5" t="s">
        <v>5</v>
      </c>
      <c r="C7750" s="5">
        <v>40.0</v>
      </c>
      <c r="D7750" s="5">
        <v>0.137275</v>
      </c>
    </row>
    <row r="7751">
      <c r="A7751" s="5" t="s">
        <v>27</v>
      </c>
      <c r="B7751" s="5" t="s">
        <v>5</v>
      </c>
      <c r="C7751" s="5">
        <v>40.0</v>
      </c>
      <c r="D7751" s="5">
        <v>0.133845</v>
      </c>
    </row>
    <row r="7752">
      <c r="A7752" s="5" t="s">
        <v>27</v>
      </c>
      <c r="B7752" s="5" t="s">
        <v>5</v>
      </c>
      <c r="C7752" s="5">
        <v>40.0</v>
      </c>
      <c r="D7752" s="5">
        <v>0.136976</v>
      </c>
    </row>
    <row r="7753">
      <c r="A7753" s="5" t="s">
        <v>27</v>
      </c>
      <c r="B7753" s="5" t="s">
        <v>5</v>
      </c>
      <c r="C7753" s="5">
        <v>40.0</v>
      </c>
      <c r="D7753" s="5">
        <v>0.136622</v>
      </c>
    </row>
    <row r="7754">
      <c r="A7754" s="5" t="s">
        <v>27</v>
      </c>
      <c r="B7754" s="5" t="s">
        <v>5</v>
      </c>
      <c r="C7754" s="5">
        <v>40.0</v>
      </c>
      <c r="D7754" s="5">
        <v>0.139656</v>
      </c>
    </row>
    <row r="7755">
      <c r="A7755" s="5" t="s">
        <v>27</v>
      </c>
      <c r="B7755" s="5" t="s">
        <v>5</v>
      </c>
      <c r="C7755" s="5">
        <v>40.0</v>
      </c>
      <c r="D7755" s="5">
        <v>0.140002</v>
      </c>
    </row>
    <row r="7756">
      <c r="A7756" s="5" t="s">
        <v>27</v>
      </c>
      <c r="B7756" s="5" t="s">
        <v>5</v>
      </c>
      <c r="C7756" s="5">
        <v>40.0</v>
      </c>
      <c r="D7756" s="5">
        <v>0.140374</v>
      </c>
    </row>
    <row r="7757">
      <c r="A7757" s="5" t="s">
        <v>27</v>
      </c>
      <c r="B7757" s="5" t="s">
        <v>5</v>
      </c>
      <c r="C7757" s="5">
        <v>40.0</v>
      </c>
      <c r="D7757" s="5">
        <v>0.13802</v>
      </c>
    </row>
    <row r="7758">
      <c r="A7758" s="5" t="s">
        <v>27</v>
      </c>
      <c r="B7758" s="5" t="s">
        <v>5</v>
      </c>
      <c r="C7758" s="5">
        <v>40.0</v>
      </c>
      <c r="D7758" s="5">
        <v>0.136343</v>
      </c>
    </row>
    <row r="7759">
      <c r="A7759" s="5" t="s">
        <v>27</v>
      </c>
      <c r="B7759" s="5" t="s">
        <v>5</v>
      </c>
      <c r="C7759" s="5">
        <v>40.0</v>
      </c>
      <c r="D7759" s="5">
        <v>0.132516</v>
      </c>
    </row>
    <row r="7760">
      <c r="A7760" s="5" t="s">
        <v>27</v>
      </c>
      <c r="B7760" s="5" t="s">
        <v>5</v>
      </c>
      <c r="C7760" s="5">
        <v>40.0</v>
      </c>
      <c r="D7760" s="5">
        <v>0.136528</v>
      </c>
    </row>
    <row r="7761">
      <c r="A7761" s="5" t="s">
        <v>27</v>
      </c>
      <c r="B7761" s="5" t="s">
        <v>5</v>
      </c>
      <c r="C7761" s="5">
        <v>40.0</v>
      </c>
      <c r="D7761" s="5">
        <v>0.136377</v>
      </c>
    </row>
    <row r="7762">
      <c r="A7762" s="5" t="s">
        <v>27</v>
      </c>
      <c r="B7762" s="5" t="s">
        <v>5</v>
      </c>
      <c r="C7762" s="5">
        <v>40.0</v>
      </c>
      <c r="D7762" s="5">
        <v>0.137553</v>
      </c>
    </row>
    <row r="7763">
      <c r="A7763" s="5" t="s">
        <v>27</v>
      </c>
      <c r="B7763" s="5" t="s">
        <v>5</v>
      </c>
      <c r="C7763" s="5">
        <v>40.0</v>
      </c>
      <c r="D7763" s="5">
        <v>0.135743</v>
      </c>
    </row>
    <row r="7764">
      <c r="A7764" s="5" t="s">
        <v>27</v>
      </c>
      <c r="B7764" s="5" t="s">
        <v>5</v>
      </c>
      <c r="C7764" s="5">
        <v>40.0</v>
      </c>
      <c r="D7764" s="5">
        <v>0.140564</v>
      </c>
    </row>
    <row r="7765">
      <c r="A7765" s="5" t="s">
        <v>27</v>
      </c>
      <c r="B7765" s="5" t="s">
        <v>5</v>
      </c>
      <c r="C7765" s="5">
        <v>40.0</v>
      </c>
      <c r="D7765" s="5">
        <v>0.132949</v>
      </c>
    </row>
    <row r="7766">
      <c r="A7766" s="5" t="s">
        <v>27</v>
      </c>
      <c r="B7766" s="5" t="s">
        <v>5</v>
      </c>
      <c r="C7766" s="5">
        <v>40.0</v>
      </c>
      <c r="D7766" s="5">
        <v>0.140369</v>
      </c>
    </row>
    <row r="7767">
      <c r="A7767" s="5" t="s">
        <v>27</v>
      </c>
      <c r="B7767" s="5" t="s">
        <v>5</v>
      </c>
      <c r="C7767" s="5">
        <v>40.0</v>
      </c>
      <c r="D7767" s="5">
        <v>0.136513</v>
      </c>
    </row>
    <row r="7768">
      <c r="A7768" s="5" t="s">
        <v>27</v>
      </c>
      <c r="B7768" s="5" t="s">
        <v>5</v>
      </c>
      <c r="C7768" s="5">
        <v>40.0</v>
      </c>
      <c r="D7768" s="5">
        <v>0.137833</v>
      </c>
    </row>
    <row r="7769">
      <c r="A7769" s="5" t="s">
        <v>27</v>
      </c>
      <c r="B7769" s="5" t="s">
        <v>5</v>
      </c>
      <c r="C7769" s="5">
        <v>40.0</v>
      </c>
      <c r="D7769" s="5">
        <v>0.136978</v>
      </c>
    </row>
    <row r="7770">
      <c r="A7770" s="5" t="s">
        <v>27</v>
      </c>
      <c r="B7770" s="5" t="s">
        <v>5</v>
      </c>
      <c r="C7770" s="5">
        <v>40.0</v>
      </c>
      <c r="D7770" s="5">
        <v>0.138204</v>
      </c>
    </row>
    <row r="7771">
      <c r="A7771" s="5" t="s">
        <v>27</v>
      </c>
      <c r="B7771" s="5" t="s">
        <v>5</v>
      </c>
      <c r="C7771" s="5">
        <v>40.0</v>
      </c>
      <c r="D7771" s="5">
        <v>0.133417</v>
      </c>
    </row>
    <row r="7772">
      <c r="A7772" s="5" t="s">
        <v>27</v>
      </c>
      <c r="B7772" s="5" t="s">
        <v>5</v>
      </c>
      <c r="C7772" s="5">
        <v>40.0</v>
      </c>
      <c r="D7772" s="5">
        <v>0.140878</v>
      </c>
    </row>
    <row r="7773">
      <c r="A7773" s="5" t="s">
        <v>27</v>
      </c>
      <c r="B7773" s="5" t="s">
        <v>5</v>
      </c>
      <c r="C7773" s="5">
        <v>40.0</v>
      </c>
      <c r="D7773" s="5">
        <v>0.139357</v>
      </c>
    </row>
    <row r="7774">
      <c r="A7774" s="5" t="s">
        <v>27</v>
      </c>
      <c r="B7774" s="5" t="s">
        <v>5</v>
      </c>
      <c r="C7774" s="5">
        <v>40.0</v>
      </c>
      <c r="D7774" s="5">
        <v>0.136363</v>
      </c>
    </row>
    <row r="7775">
      <c r="A7775" s="5" t="s">
        <v>27</v>
      </c>
      <c r="B7775" s="5" t="s">
        <v>5</v>
      </c>
      <c r="C7775" s="5">
        <v>40.0</v>
      </c>
      <c r="D7775" s="5">
        <v>0.138103</v>
      </c>
    </row>
    <row r="7776">
      <c r="A7776" s="5" t="s">
        <v>27</v>
      </c>
      <c r="B7776" s="5" t="s">
        <v>5</v>
      </c>
      <c r="C7776" s="5">
        <v>40.0</v>
      </c>
      <c r="D7776" s="5">
        <v>0.136685</v>
      </c>
    </row>
    <row r="7777">
      <c r="A7777" s="5" t="s">
        <v>27</v>
      </c>
      <c r="B7777" s="5" t="s">
        <v>5</v>
      </c>
      <c r="C7777" s="5">
        <v>40.0</v>
      </c>
      <c r="D7777" s="5">
        <v>0.133296</v>
      </c>
    </row>
    <row r="7778">
      <c r="A7778" s="5" t="s">
        <v>27</v>
      </c>
      <c r="B7778" s="5" t="s">
        <v>5</v>
      </c>
      <c r="C7778" s="5">
        <v>40.0</v>
      </c>
      <c r="D7778" s="5">
        <v>0.136912</v>
      </c>
    </row>
    <row r="7779">
      <c r="A7779" s="5" t="s">
        <v>27</v>
      </c>
      <c r="B7779" s="5" t="s">
        <v>5</v>
      </c>
      <c r="C7779" s="5">
        <v>40.0</v>
      </c>
      <c r="D7779" s="5">
        <v>0.137501</v>
      </c>
    </row>
    <row r="7780">
      <c r="A7780" s="5" t="s">
        <v>27</v>
      </c>
      <c r="B7780" s="5" t="s">
        <v>5</v>
      </c>
      <c r="C7780" s="5">
        <v>40.0</v>
      </c>
      <c r="D7780" s="5">
        <v>0.140808</v>
      </c>
    </row>
    <row r="7781">
      <c r="A7781" s="5" t="s">
        <v>27</v>
      </c>
      <c r="B7781" s="5" t="s">
        <v>5</v>
      </c>
      <c r="C7781" s="5">
        <v>40.0</v>
      </c>
      <c r="D7781" s="5">
        <v>0.140274</v>
      </c>
    </row>
    <row r="7782">
      <c r="A7782" s="5" t="s">
        <v>27</v>
      </c>
      <c r="B7782" s="5" t="s">
        <v>5</v>
      </c>
      <c r="C7782" s="5">
        <v>40.0</v>
      </c>
      <c r="D7782" s="5">
        <v>0.136821</v>
      </c>
    </row>
    <row r="7783">
      <c r="A7783" s="5" t="s">
        <v>27</v>
      </c>
      <c r="B7783" s="5" t="s">
        <v>5</v>
      </c>
      <c r="C7783" s="5">
        <v>40.0</v>
      </c>
      <c r="D7783" s="5">
        <v>0.140996</v>
      </c>
    </row>
    <row r="7784">
      <c r="A7784" s="5" t="s">
        <v>27</v>
      </c>
      <c r="B7784" s="5" t="s">
        <v>5</v>
      </c>
      <c r="C7784" s="5">
        <v>40.0</v>
      </c>
      <c r="D7784" s="5">
        <v>0.137212</v>
      </c>
    </row>
    <row r="7785">
      <c r="A7785" s="5" t="s">
        <v>27</v>
      </c>
      <c r="B7785" s="5" t="s">
        <v>5</v>
      </c>
      <c r="C7785" s="5">
        <v>40.0</v>
      </c>
      <c r="D7785" s="5">
        <v>0.133945</v>
      </c>
    </row>
    <row r="7786">
      <c r="A7786" s="5" t="s">
        <v>27</v>
      </c>
      <c r="B7786" s="5" t="s">
        <v>5</v>
      </c>
      <c r="C7786" s="5">
        <v>40.0</v>
      </c>
      <c r="D7786" s="5">
        <v>0.139813</v>
      </c>
    </row>
    <row r="7787">
      <c r="A7787" s="5" t="s">
        <v>27</v>
      </c>
      <c r="B7787" s="5" t="s">
        <v>5</v>
      </c>
      <c r="C7787" s="5">
        <v>40.0</v>
      </c>
      <c r="D7787" s="5">
        <v>0.137191</v>
      </c>
    </row>
    <row r="7788">
      <c r="A7788" s="5" t="s">
        <v>27</v>
      </c>
      <c r="B7788" s="5" t="s">
        <v>5</v>
      </c>
      <c r="C7788" s="5">
        <v>40.0</v>
      </c>
      <c r="D7788" s="5">
        <v>0.14109</v>
      </c>
    </row>
    <row r="7789">
      <c r="A7789" s="5" t="s">
        <v>27</v>
      </c>
      <c r="B7789" s="5" t="s">
        <v>5</v>
      </c>
      <c r="C7789" s="5">
        <v>40.0</v>
      </c>
      <c r="D7789" s="5">
        <v>0.141101</v>
      </c>
    </row>
    <row r="7790">
      <c r="A7790" s="5" t="s">
        <v>27</v>
      </c>
      <c r="B7790" s="5" t="s">
        <v>5</v>
      </c>
      <c r="C7790" s="5">
        <v>40.0</v>
      </c>
      <c r="D7790" s="5">
        <v>0.13901</v>
      </c>
    </row>
    <row r="7791">
      <c r="A7791" s="5" t="s">
        <v>27</v>
      </c>
      <c r="B7791" s="5" t="s">
        <v>5</v>
      </c>
      <c r="C7791" s="5">
        <v>40.0</v>
      </c>
      <c r="D7791" s="5">
        <v>0.136081</v>
      </c>
    </row>
    <row r="7792">
      <c r="A7792" s="5" t="s">
        <v>27</v>
      </c>
      <c r="B7792" s="5" t="s">
        <v>5</v>
      </c>
      <c r="C7792" s="5">
        <v>40.0</v>
      </c>
      <c r="D7792" s="5">
        <v>0.13719</v>
      </c>
    </row>
    <row r="7793">
      <c r="A7793" s="5" t="s">
        <v>27</v>
      </c>
      <c r="B7793" s="5" t="s">
        <v>5</v>
      </c>
      <c r="C7793" s="5">
        <v>40.0</v>
      </c>
      <c r="D7793" s="5">
        <v>0.139714</v>
      </c>
    </row>
    <row r="7794">
      <c r="A7794" s="5" t="s">
        <v>27</v>
      </c>
      <c r="B7794" s="5" t="s">
        <v>5</v>
      </c>
      <c r="C7794" s="5">
        <v>40.0</v>
      </c>
      <c r="D7794" s="5">
        <v>0.13697</v>
      </c>
    </row>
    <row r="7795">
      <c r="A7795" s="5" t="s">
        <v>27</v>
      </c>
      <c r="B7795" s="5" t="s">
        <v>5</v>
      </c>
      <c r="C7795" s="5">
        <v>40.0</v>
      </c>
      <c r="D7795" s="5">
        <v>0.138977</v>
      </c>
    </row>
    <row r="7796">
      <c r="A7796" s="5" t="s">
        <v>27</v>
      </c>
      <c r="B7796" s="5" t="s">
        <v>5</v>
      </c>
      <c r="C7796" s="5">
        <v>40.0</v>
      </c>
      <c r="D7796" s="5">
        <v>0.13949</v>
      </c>
    </row>
    <row r="7797">
      <c r="A7797" s="5" t="s">
        <v>27</v>
      </c>
      <c r="B7797" s="5" t="s">
        <v>5</v>
      </c>
      <c r="C7797" s="5">
        <v>40.0</v>
      </c>
      <c r="D7797" s="5">
        <v>0.137151</v>
      </c>
    </row>
    <row r="7798">
      <c r="A7798" s="5" t="s">
        <v>27</v>
      </c>
      <c r="B7798" s="5" t="s">
        <v>5</v>
      </c>
      <c r="C7798" s="5">
        <v>40.0</v>
      </c>
      <c r="D7798" s="5">
        <v>0.136439</v>
      </c>
    </row>
    <row r="7799">
      <c r="A7799" s="5" t="s">
        <v>27</v>
      </c>
      <c r="B7799" s="5" t="s">
        <v>5</v>
      </c>
      <c r="C7799" s="5">
        <v>40.0</v>
      </c>
      <c r="D7799" s="5">
        <v>0.142234</v>
      </c>
    </row>
    <row r="7800">
      <c r="A7800" s="5" t="s">
        <v>27</v>
      </c>
      <c r="B7800" s="5" t="s">
        <v>5</v>
      </c>
      <c r="C7800" s="5">
        <v>40.0</v>
      </c>
      <c r="D7800" s="5">
        <v>0.5664</v>
      </c>
    </row>
    <row r="7801">
      <c r="A7801" s="5" t="s">
        <v>27</v>
      </c>
      <c r="B7801" s="5" t="s">
        <v>5</v>
      </c>
      <c r="C7801" s="5">
        <v>40.0</v>
      </c>
      <c r="D7801" s="5">
        <v>0.134059</v>
      </c>
    </row>
    <row r="7802">
      <c r="A7802" s="5" t="s">
        <v>27</v>
      </c>
      <c r="B7802" s="5" t="s">
        <v>5</v>
      </c>
      <c r="C7802" s="5">
        <v>40.0</v>
      </c>
      <c r="D7802" s="5">
        <v>0.135599</v>
      </c>
    </row>
    <row r="7803">
      <c r="A7803" s="5" t="s">
        <v>27</v>
      </c>
      <c r="B7803" s="5" t="s">
        <v>5</v>
      </c>
      <c r="C7803" s="5">
        <v>40.0</v>
      </c>
      <c r="D7803" s="5">
        <v>0.145825</v>
      </c>
    </row>
    <row r="7804">
      <c r="A7804" s="5" t="s">
        <v>27</v>
      </c>
      <c r="B7804" s="5" t="s">
        <v>5</v>
      </c>
      <c r="C7804" s="5">
        <v>40.0</v>
      </c>
      <c r="D7804" s="5">
        <v>0.13265</v>
      </c>
    </row>
    <row r="7805">
      <c r="A7805" s="5" t="s">
        <v>27</v>
      </c>
      <c r="B7805" s="5" t="s">
        <v>5</v>
      </c>
      <c r="C7805" s="5">
        <v>40.0</v>
      </c>
      <c r="D7805" s="5">
        <v>0.132562</v>
      </c>
    </row>
    <row r="7806">
      <c r="A7806" s="5" t="s">
        <v>27</v>
      </c>
      <c r="B7806" s="5" t="s">
        <v>5</v>
      </c>
      <c r="C7806" s="5">
        <v>40.0</v>
      </c>
      <c r="D7806" s="5">
        <v>0.136264</v>
      </c>
    </row>
    <row r="7807">
      <c r="A7807" s="5" t="s">
        <v>27</v>
      </c>
      <c r="B7807" s="5" t="s">
        <v>5</v>
      </c>
      <c r="C7807" s="5">
        <v>40.0</v>
      </c>
      <c r="D7807" s="5">
        <v>0.137377</v>
      </c>
    </row>
    <row r="7808">
      <c r="A7808" s="5" t="s">
        <v>27</v>
      </c>
      <c r="B7808" s="5" t="s">
        <v>5</v>
      </c>
      <c r="C7808" s="5">
        <v>40.0</v>
      </c>
      <c r="D7808" s="5">
        <v>0.133129</v>
      </c>
    </row>
    <row r="7809">
      <c r="A7809" s="5" t="s">
        <v>27</v>
      </c>
      <c r="B7809" s="5" t="s">
        <v>5</v>
      </c>
      <c r="C7809" s="5">
        <v>40.0</v>
      </c>
      <c r="D7809" s="5">
        <v>0.137942</v>
      </c>
    </row>
    <row r="7810">
      <c r="A7810" s="5" t="s">
        <v>27</v>
      </c>
      <c r="B7810" s="5" t="s">
        <v>5</v>
      </c>
      <c r="C7810" s="5">
        <v>40.0</v>
      </c>
      <c r="D7810" s="5">
        <v>0.135801</v>
      </c>
    </row>
    <row r="7811">
      <c r="A7811" s="5" t="s">
        <v>27</v>
      </c>
      <c r="B7811" s="5" t="s">
        <v>5</v>
      </c>
      <c r="C7811" s="5">
        <v>40.0</v>
      </c>
      <c r="D7811" s="5">
        <v>0.135805</v>
      </c>
    </row>
    <row r="7812">
      <c r="A7812" s="5" t="s">
        <v>27</v>
      </c>
      <c r="B7812" s="5" t="s">
        <v>5</v>
      </c>
      <c r="C7812" s="5">
        <v>40.0</v>
      </c>
      <c r="D7812" s="5">
        <v>0.139359</v>
      </c>
    </row>
    <row r="7813">
      <c r="A7813" s="5" t="s">
        <v>27</v>
      </c>
      <c r="B7813" s="5" t="s">
        <v>5</v>
      </c>
      <c r="C7813" s="5">
        <v>40.0</v>
      </c>
      <c r="D7813" s="5">
        <v>0.137271</v>
      </c>
    </row>
    <row r="7814">
      <c r="A7814" s="5" t="s">
        <v>27</v>
      </c>
      <c r="B7814" s="5" t="s">
        <v>5</v>
      </c>
      <c r="C7814" s="5">
        <v>40.0</v>
      </c>
      <c r="D7814" s="5">
        <v>0.13619</v>
      </c>
    </row>
    <row r="7815">
      <c r="A7815" s="5" t="s">
        <v>27</v>
      </c>
      <c r="B7815" s="5" t="s">
        <v>5</v>
      </c>
      <c r="C7815" s="5">
        <v>40.0</v>
      </c>
      <c r="D7815" s="5">
        <v>0.138886</v>
      </c>
    </row>
    <row r="7816">
      <c r="A7816" s="5" t="s">
        <v>27</v>
      </c>
      <c r="B7816" s="5" t="s">
        <v>5</v>
      </c>
      <c r="C7816" s="5">
        <v>40.0</v>
      </c>
      <c r="D7816" s="5">
        <v>0.136561</v>
      </c>
    </row>
    <row r="7817">
      <c r="A7817" s="5" t="s">
        <v>27</v>
      </c>
      <c r="B7817" s="5" t="s">
        <v>5</v>
      </c>
      <c r="C7817" s="5">
        <v>40.0</v>
      </c>
      <c r="D7817" s="5">
        <v>0.134118</v>
      </c>
    </row>
    <row r="7818">
      <c r="A7818" s="5" t="s">
        <v>27</v>
      </c>
      <c r="B7818" s="5" t="s">
        <v>5</v>
      </c>
      <c r="C7818" s="5">
        <v>40.0</v>
      </c>
      <c r="D7818" s="5">
        <v>0.136925</v>
      </c>
    </row>
    <row r="7819">
      <c r="A7819" s="5" t="s">
        <v>27</v>
      </c>
      <c r="B7819" s="5" t="s">
        <v>5</v>
      </c>
      <c r="C7819" s="5">
        <v>40.0</v>
      </c>
      <c r="D7819" s="5">
        <v>0.137293</v>
      </c>
    </row>
    <row r="7820">
      <c r="A7820" s="5" t="s">
        <v>27</v>
      </c>
      <c r="B7820" s="5" t="s">
        <v>5</v>
      </c>
      <c r="C7820" s="5">
        <v>40.0</v>
      </c>
      <c r="D7820" s="5">
        <v>0.139305</v>
      </c>
    </row>
    <row r="7821">
      <c r="A7821" s="5" t="s">
        <v>27</v>
      </c>
      <c r="B7821" s="5" t="s">
        <v>5</v>
      </c>
      <c r="C7821" s="5">
        <v>40.0</v>
      </c>
      <c r="D7821" s="5">
        <v>0.136232</v>
      </c>
    </row>
    <row r="7822">
      <c r="A7822" s="5" t="s">
        <v>27</v>
      </c>
      <c r="B7822" s="5" t="s">
        <v>5</v>
      </c>
      <c r="C7822" s="5">
        <v>40.0</v>
      </c>
      <c r="D7822" s="5">
        <v>0.136618</v>
      </c>
    </row>
    <row r="7823">
      <c r="A7823" s="5" t="s">
        <v>27</v>
      </c>
      <c r="B7823" s="5" t="s">
        <v>5</v>
      </c>
      <c r="C7823" s="5">
        <v>40.0</v>
      </c>
      <c r="D7823" s="5">
        <v>0.13248</v>
      </c>
    </row>
    <row r="7824">
      <c r="A7824" s="5" t="s">
        <v>27</v>
      </c>
      <c r="B7824" s="5" t="s">
        <v>5</v>
      </c>
      <c r="C7824" s="5">
        <v>40.0</v>
      </c>
      <c r="D7824" s="5">
        <v>0.140009</v>
      </c>
    </row>
    <row r="7825">
      <c r="A7825" s="5" t="s">
        <v>27</v>
      </c>
      <c r="B7825" s="5" t="s">
        <v>5</v>
      </c>
      <c r="C7825" s="5">
        <v>40.0</v>
      </c>
      <c r="D7825" s="5">
        <v>0.138793</v>
      </c>
    </row>
    <row r="7826">
      <c r="A7826" s="5" t="s">
        <v>27</v>
      </c>
      <c r="B7826" s="5" t="s">
        <v>5</v>
      </c>
      <c r="C7826" s="5">
        <v>40.0</v>
      </c>
      <c r="D7826" s="5">
        <v>0.132926</v>
      </c>
    </row>
    <row r="7827">
      <c r="A7827" s="5" t="s">
        <v>27</v>
      </c>
      <c r="B7827" s="5" t="s">
        <v>5</v>
      </c>
      <c r="C7827" s="5">
        <v>40.0</v>
      </c>
      <c r="D7827" s="5">
        <v>0.137105</v>
      </c>
    </row>
    <row r="7828">
      <c r="A7828" s="5" t="s">
        <v>27</v>
      </c>
      <c r="B7828" s="5" t="s">
        <v>5</v>
      </c>
      <c r="C7828" s="5">
        <v>40.0</v>
      </c>
      <c r="D7828" s="5">
        <v>0.138586</v>
      </c>
    </row>
    <row r="7829">
      <c r="A7829" s="5" t="s">
        <v>27</v>
      </c>
      <c r="B7829" s="5" t="s">
        <v>5</v>
      </c>
      <c r="C7829" s="5">
        <v>40.0</v>
      </c>
      <c r="D7829" s="5">
        <v>0.137919</v>
      </c>
    </row>
    <row r="7830">
      <c r="A7830" s="5" t="s">
        <v>27</v>
      </c>
      <c r="B7830" s="5" t="s">
        <v>5</v>
      </c>
      <c r="C7830" s="5">
        <v>40.0</v>
      </c>
      <c r="D7830" s="5">
        <v>0.136787</v>
      </c>
    </row>
    <row r="7831">
      <c r="A7831" s="5" t="s">
        <v>27</v>
      </c>
      <c r="B7831" s="5" t="s">
        <v>5</v>
      </c>
      <c r="C7831" s="5">
        <v>40.0</v>
      </c>
      <c r="D7831" s="5">
        <v>0.141426</v>
      </c>
    </row>
    <row r="7832">
      <c r="A7832" s="5" t="s">
        <v>27</v>
      </c>
      <c r="B7832" s="5" t="s">
        <v>5</v>
      </c>
      <c r="C7832" s="5">
        <v>40.0</v>
      </c>
      <c r="D7832" s="5">
        <v>0.136223</v>
      </c>
    </row>
    <row r="7833">
      <c r="A7833" s="5" t="s">
        <v>27</v>
      </c>
      <c r="B7833" s="5" t="s">
        <v>5</v>
      </c>
      <c r="C7833" s="5">
        <v>40.0</v>
      </c>
      <c r="D7833" s="5">
        <v>0.137985</v>
      </c>
    </row>
    <row r="7834">
      <c r="A7834" s="5" t="s">
        <v>27</v>
      </c>
      <c r="B7834" s="5" t="s">
        <v>5</v>
      </c>
      <c r="C7834" s="5">
        <v>40.0</v>
      </c>
      <c r="D7834" s="5">
        <v>0.135361</v>
      </c>
    </row>
    <row r="7835">
      <c r="A7835" s="5" t="s">
        <v>27</v>
      </c>
      <c r="B7835" s="5" t="s">
        <v>5</v>
      </c>
      <c r="C7835" s="5">
        <v>40.0</v>
      </c>
      <c r="D7835" s="5">
        <v>0.137948</v>
      </c>
    </row>
    <row r="7836">
      <c r="A7836" s="5" t="s">
        <v>27</v>
      </c>
      <c r="B7836" s="5" t="s">
        <v>5</v>
      </c>
      <c r="C7836" s="5">
        <v>40.0</v>
      </c>
      <c r="D7836" s="5">
        <v>0.141266</v>
      </c>
    </row>
    <row r="7837">
      <c r="A7837" s="5" t="s">
        <v>27</v>
      </c>
      <c r="B7837" s="5" t="s">
        <v>5</v>
      </c>
      <c r="C7837" s="5">
        <v>40.0</v>
      </c>
      <c r="D7837" s="5">
        <v>0.139213</v>
      </c>
    </row>
    <row r="7838">
      <c r="A7838" s="5" t="s">
        <v>27</v>
      </c>
      <c r="B7838" s="5" t="s">
        <v>5</v>
      </c>
      <c r="C7838" s="5">
        <v>40.0</v>
      </c>
      <c r="D7838" s="5">
        <v>0.145768</v>
      </c>
    </row>
    <row r="7839">
      <c r="A7839" s="5" t="s">
        <v>27</v>
      </c>
      <c r="B7839" s="5" t="s">
        <v>5</v>
      </c>
      <c r="C7839" s="5">
        <v>40.0</v>
      </c>
      <c r="D7839" s="5">
        <v>0.13217</v>
      </c>
    </row>
    <row r="7840">
      <c r="A7840" s="5" t="s">
        <v>27</v>
      </c>
      <c r="B7840" s="5" t="s">
        <v>5</v>
      </c>
      <c r="C7840" s="5">
        <v>40.0</v>
      </c>
      <c r="D7840" s="5">
        <v>0.133196</v>
      </c>
    </row>
    <row r="7841">
      <c r="A7841" s="5" t="s">
        <v>27</v>
      </c>
      <c r="B7841" s="5" t="s">
        <v>5</v>
      </c>
      <c r="C7841" s="5">
        <v>40.0</v>
      </c>
      <c r="D7841" s="5">
        <v>0.138635</v>
      </c>
    </row>
    <row r="7842">
      <c r="A7842" s="5" t="s">
        <v>27</v>
      </c>
      <c r="B7842" s="5" t="s">
        <v>5</v>
      </c>
      <c r="C7842" s="5">
        <v>40.0</v>
      </c>
      <c r="D7842" s="5">
        <v>0.133823</v>
      </c>
    </row>
    <row r="7843">
      <c r="A7843" s="5" t="s">
        <v>27</v>
      </c>
      <c r="B7843" s="5" t="s">
        <v>5</v>
      </c>
      <c r="C7843" s="5">
        <v>40.0</v>
      </c>
      <c r="D7843" s="5">
        <v>0.137781</v>
      </c>
    </row>
    <row r="7844">
      <c r="A7844" s="5" t="s">
        <v>27</v>
      </c>
      <c r="B7844" s="5" t="s">
        <v>5</v>
      </c>
      <c r="C7844" s="5">
        <v>40.0</v>
      </c>
      <c r="D7844" s="5">
        <v>0.133376</v>
      </c>
    </row>
    <row r="7845">
      <c r="A7845" s="5" t="s">
        <v>27</v>
      </c>
      <c r="B7845" s="5" t="s">
        <v>5</v>
      </c>
      <c r="C7845" s="5">
        <v>40.0</v>
      </c>
      <c r="D7845" s="5">
        <v>0.136897</v>
      </c>
    </row>
    <row r="7846">
      <c r="A7846" s="5" t="s">
        <v>27</v>
      </c>
      <c r="B7846" s="5" t="s">
        <v>5</v>
      </c>
      <c r="C7846" s="5">
        <v>40.0</v>
      </c>
      <c r="D7846" s="5">
        <v>0.139069</v>
      </c>
    </row>
    <row r="7847">
      <c r="A7847" s="5" t="s">
        <v>27</v>
      </c>
      <c r="B7847" s="5" t="s">
        <v>5</v>
      </c>
      <c r="C7847" s="5">
        <v>40.0</v>
      </c>
      <c r="D7847" s="5">
        <v>0.137645</v>
      </c>
    </row>
    <row r="7848">
      <c r="A7848" s="5" t="s">
        <v>27</v>
      </c>
      <c r="B7848" s="5" t="s">
        <v>5</v>
      </c>
      <c r="C7848" s="5">
        <v>40.0</v>
      </c>
      <c r="D7848" s="5">
        <v>0.132887</v>
      </c>
    </row>
    <row r="7849">
      <c r="A7849" s="5" t="s">
        <v>27</v>
      </c>
      <c r="B7849" s="5" t="s">
        <v>5</v>
      </c>
      <c r="C7849" s="5">
        <v>40.0</v>
      </c>
      <c r="D7849" s="5">
        <v>0.138783</v>
      </c>
    </row>
    <row r="7850">
      <c r="A7850" s="5" t="s">
        <v>27</v>
      </c>
      <c r="B7850" s="5" t="s">
        <v>5</v>
      </c>
      <c r="C7850" s="5">
        <v>40.0</v>
      </c>
      <c r="D7850" s="5">
        <v>0.138512</v>
      </c>
    </row>
    <row r="7851">
      <c r="A7851" s="5" t="s">
        <v>27</v>
      </c>
      <c r="B7851" s="5" t="s">
        <v>5</v>
      </c>
      <c r="C7851" s="5">
        <v>40.0</v>
      </c>
      <c r="D7851" s="5">
        <v>0.136774</v>
      </c>
    </row>
    <row r="7852">
      <c r="A7852" s="5" t="s">
        <v>27</v>
      </c>
      <c r="B7852" s="5" t="s">
        <v>5</v>
      </c>
      <c r="C7852" s="5">
        <v>40.0</v>
      </c>
      <c r="D7852" s="5">
        <v>0.133023</v>
      </c>
    </row>
    <row r="7853">
      <c r="A7853" s="5" t="s">
        <v>27</v>
      </c>
      <c r="B7853" s="5" t="s">
        <v>5</v>
      </c>
      <c r="C7853" s="5">
        <v>40.0</v>
      </c>
      <c r="D7853" s="5">
        <v>0.136428</v>
      </c>
    </row>
    <row r="7854">
      <c r="A7854" s="5" t="s">
        <v>27</v>
      </c>
      <c r="B7854" s="5" t="s">
        <v>5</v>
      </c>
      <c r="C7854" s="5">
        <v>40.0</v>
      </c>
      <c r="D7854" s="5">
        <v>0.132414</v>
      </c>
    </row>
    <row r="7855">
      <c r="A7855" s="5" t="s">
        <v>27</v>
      </c>
      <c r="B7855" s="5" t="s">
        <v>5</v>
      </c>
      <c r="C7855" s="5">
        <v>40.0</v>
      </c>
      <c r="D7855" s="5">
        <v>0.138845</v>
      </c>
    </row>
    <row r="7856">
      <c r="A7856" s="5" t="s">
        <v>27</v>
      </c>
      <c r="B7856" s="5" t="s">
        <v>5</v>
      </c>
      <c r="C7856" s="5">
        <v>40.0</v>
      </c>
      <c r="D7856" s="5">
        <v>0.135504</v>
      </c>
    </row>
    <row r="7857">
      <c r="A7857" s="5" t="s">
        <v>27</v>
      </c>
      <c r="B7857" s="5" t="s">
        <v>5</v>
      </c>
      <c r="C7857" s="5">
        <v>40.0</v>
      </c>
      <c r="D7857" s="5">
        <v>0.137102</v>
      </c>
    </row>
    <row r="7858">
      <c r="A7858" s="5" t="s">
        <v>27</v>
      </c>
      <c r="B7858" s="5" t="s">
        <v>5</v>
      </c>
      <c r="C7858" s="5">
        <v>40.0</v>
      </c>
      <c r="D7858" s="5">
        <v>0.133759</v>
      </c>
    </row>
    <row r="7859">
      <c r="A7859" s="5" t="s">
        <v>27</v>
      </c>
      <c r="B7859" s="5" t="s">
        <v>5</v>
      </c>
      <c r="C7859" s="5">
        <v>40.0</v>
      </c>
      <c r="D7859" s="5">
        <v>0.13726</v>
      </c>
    </row>
    <row r="7860">
      <c r="A7860" s="5" t="s">
        <v>27</v>
      </c>
      <c r="B7860" s="5" t="s">
        <v>5</v>
      </c>
      <c r="C7860" s="5">
        <v>40.0</v>
      </c>
      <c r="D7860" s="5">
        <v>0.136102</v>
      </c>
    </row>
    <row r="7861">
      <c r="A7861" s="5" t="s">
        <v>27</v>
      </c>
      <c r="B7861" s="5" t="s">
        <v>5</v>
      </c>
      <c r="C7861" s="5">
        <v>40.0</v>
      </c>
      <c r="D7861" s="5">
        <v>0.136837</v>
      </c>
    </row>
    <row r="7862">
      <c r="A7862" s="5" t="s">
        <v>27</v>
      </c>
      <c r="B7862" s="5" t="s">
        <v>5</v>
      </c>
      <c r="C7862" s="5">
        <v>40.0</v>
      </c>
      <c r="D7862" s="5">
        <v>0.13581</v>
      </c>
    </row>
    <row r="7863">
      <c r="A7863" s="5" t="s">
        <v>27</v>
      </c>
      <c r="B7863" s="5" t="s">
        <v>5</v>
      </c>
      <c r="C7863" s="5">
        <v>40.0</v>
      </c>
      <c r="D7863" s="5">
        <v>0.13692</v>
      </c>
    </row>
    <row r="7864">
      <c r="A7864" s="5" t="s">
        <v>27</v>
      </c>
      <c r="B7864" s="5" t="s">
        <v>5</v>
      </c>
      <c r="C7864" s="5">
        <v>40.0</v>
      </c>
      <c r="D7864" s="5">
        <v>0.135668</v>
      </c>
    </row>
    <row r="7865">
      <c r="A7865" s="5" t="s">
        <v>27</v>
      </c>
      <c r="B7865" s="5" t="s">
        <v>5</v>
      </c>
      <c r="C7865" s="5">
        <v>40.0</v>
      </c>
      <c r="D7865" s="5">
        <v>0.13925</v>
      </c>
    </row>
    <row r="7866">
      <c r="A7866" s="5" t="s">
        <v>27</v>
      </c>
      <c r="B7866" s="5" t="s">
        <v>5</v>
      </c>
      <c r="C7866" s="5">
        <v>40.0</v>
      </c>
      <c r="D7866" s="5">
        <v>0.133001</v>
      </c>
    </row>
    <row r="7867">
      <c r="A7867" s="5" t="s">
        <v>27</v>
      </c>
      <c r="B7867" s="5" t="s">
        <v>5</v>
      </c>
      <c r="C7867" s="5">
        <v>40.0</v>
      </c>
      <c r="D7867" s="5">
        <v>0.139442</v>
      </c>
    </row>
    <row r="7868">
      <c r="A7868" s="5" t="s">
        <v>27</v>
      </c>
      <c r="B7868" s="5" t="s">
        <v>5</v>
      </c>
      <c r="C7868" s="5">
        <v>40.0</v>
      </c>
      <c r="D7868" s="5">
        <v>0.139742</v>
      </c>
    </row>
    <row r="7869">
      <c r="A7869" s="5" t="s">
        <v>27</v>
      </c>
      <c r="B7869" s="5" t="s">
        <v>5</v>
      </c>
      <c r="C7869" s="5">
        <v>40.0</v>
      </c>
      <c r="D7869" s="5">
        <v>0.138757</v>
      </c>
    </row>
    <row r="7870">
      <c r="A7870" s="5" t="s">
        <v>27</v>
      </c>
      <c r="B7870" s="5" t="s">
        <v>5</v>
      </c>
      <c r="C7870" s="5">
        <v>40.0</v>
      </c>
      <c r="D7870" s="5">
        <v>0.135643</v>
      </c>
    </row>
    <row r="7871">
      <c r="A7871" s="5" t="s">
        <v>27</v>
      </c>
      <c r="B7871" s="5" t="s">
        <v>5</v>
      </c>
      <c r="C7871" s="5">
        <v>40.0</v>
      </c>
      <c r="D7871" s="5">
        <v>0.138904</v>
      </c>
    </row>
    <row r="7872">
      <c r="A7872" s="5" t="s">
        <v>27</v>
      </c>
      <c r="B7872" s="5" t="s">
        <v>5</v>
      </c>
      <c r="C7872" s="5">
        <v>40.0</v>
      </c>
      <c r="D7872" s="5">
        <v>0.136707</v>
      </c>
    </row>
    <row r="7873">
      <c r="A7873" s="5" t="s">
        <v>27</v>
      </c>
      <c r="B7873" s="5" t="s">
        <v>5</v>
      </c>
      <c r="C7873" s="5">
        <v>40.0</v>
      </c>
      <c r="D7873" s="5">
        <v>0.139935</v>
      </c>
    </row>
    <row r="7874">
      <c r="A7874" s="5" t="s">
        <v>27</v>
      </c>
      <c r="B7874" s="5" t="s">
        <v>5</v>
      </c>
      <c r="C7874" s="5">
        <v>40.0</v>
      </c>
      <c r="D7874" s="5">
        <v>0.134165</v>
      </c>
    </row>
    <row r="7875">
      <c r="A7875" s="5" t="s">
        <v>27</v>
      </c>
      <c r="B7875" s="5" t="s">
        <v>5</v>
      </c>
      <c r="C7875" s="5">
        <v>40.0</v>
      </c>
      <c r="D7875" s="5">
        <v>0.133362</v>
      </c>
    </row>
    <row r="7876">
      <c r="A7876" s="5" t="s">
        <v>27</v>
      </c>
      <c r="B7876" s="5" t="s">
        <v>5</v>
      </c>
      <c r="C7876" s="5">
        <v>40.0</v>
      </c>
      <c r="D7876" s="5">
        <v>0.138882</v>
      </c>
    </row>
    <row r="7877">
      <c r="A7877" s="5" t="s">
        <v>27</v>
      </c>
      <c r="B7877" s="5" t="s">
        <v>5</v>
      </c>
      <c r="C7877" s="5">
        <v>40.0</v>
      </c>
      <c r="D7877" s="5">
        <v>0.135936</v>
      </c>
    </row>
    <row r="7878">
      <c r="A7878" s="5" t="s">
        <v>27</v>
      </c>
      <c r="B7878" s="5" t="s">
        <v>5</v>
      </c>
      <c r="C7878" s="5">
        <v>40.0</v>
      </c>
      <c r="D7878" s="5">
        <v>0.13722</v>
      </c>
    </row>
    <row r="7879">
      <c r="A7879" s="5" t="s">
        <v>27</v>
      </c>
      <c r="B7879" s="5" t="s">
        <v>5</v>
      </c>
      <c r="C7879" s="5">
        <v>40.0</v>
      </c>
      <c r="D7879" s="5">
        <v>0.141487</v>
      </c>
    </row>
    <row r="7880">
      <c r="A7880" s="5" t="s">
        <v>27</v>
      </c>
      <c r="B7880" s="5" t="s">
        <v>5</v>
      </c>
      <c r="C7880" s="5">
        <v>40.0</v>
      </c>
      <c r="D7880" s="5">
        <v>0.131997</v>
      </c>
    </row>
    <row r="7881">
      <c r="A7881" s="5" t="s">
        <v>27</v>
      </c>
      <c r="B7881" s="5" t="s">
        <v>5</v>
      </c>
      <c r="C7881" s="5">
        <v>40.0</v>
      </c>
      <c r="D7881" s="5">
        <v>0.136802</v>
      </c>
    </row>
    <row r="7882">
      <c r="A7882" s="5" t="s">
        <v>27</v>
      </c>
      <c r="B7882" s="5" t="s">
        <v>5</v>
      </c>
      <c r="C7882" s="5">
        <v>40.0</v>
      </c>
      <c r="D7882" s="5">
        <v>0.139391</v>
      </c>
    </row>
    <row r="7883">
      <c r="A7883" s="5" t="s">
        <v>27</v>
      </c>
      <c r="B7883" s="5" t="s">
        <v>5</v>
      </c>
      <c r="C7883" s="5">
        <v>40.0</v>
      </c>
      <c r="D7883" s="5">
        <v>0.138435</v>
      </c>
    </row>
    <row r="7884">
      <c r="A7884" s="5" t="s">
        <v>27</v>
      </c>
      <c r="B7884" s="5" t="s">
        <v>5</v>
      </c>
      <c r="C7884" s="5">
        <v>40.0</v>
      </c>
      <c r="D7884" s="5">
        <v>0.13977</v>
      </c>
    </row>
    <row r="7885">
      <c r="A7885" s="5" t="s">
        <v>27</v>
      </c>
      <c r="B7885" s="5" t="s">
        <v>5</v>
      </c>
      <c r="C7885" s="5">
        <v>40.0</v>
      </c>
      <c r="D7885" s="5">
        <v>0.136262</v>
      </c>
    </row>
    <row r="7886">
      <c r="A7886" s="5" t="s">
        <v>27</v>
      </c>
      <c r="B7886" s="5" t="s">
        <v>5</v>
      </c>
      <c r="C7886" s="5">
        <v>40.0</v>
      </c>
      <c r="D7886" s="5">
        <v>0.139923</v>
      </c>
    </row>
    <row r="7887">
      <c r="A7887" s="5" t="s">
        <v>27</v>
      </c>
      <c r="B7887" s="5" t="s">
        <v>5</v>
      </c>
      <c r="C7887" s="5">
        <v>40.0</v>
      </c>
      <c r="D7887" s="5">
        <v>0.134764</v>
      </c>
    </row>
    <row r="7888">
      <c r="A7888" s="5" t="s">
        <v>27</v>
      </c>
      <c r="B7888" s="5" t="s">
        <v>5</v>
      </c>
      <c r="C7888" s="5">
        <v>40.0</v>
      </c>
      <c r="D7888" s="5">
        <v>0.13866</v>
      </c>
    </row>
    <row r="7889">
      <c r="A7889" s="5" t="s">
        <v>27</v>
      </c>
      <c r="B7889" s="5" t="s">
        <v>5</v>
      </c>
      <c r="C7889" s="5">
        <v>40.0</v>
      </c>
      <c r="D7889" s="5">
        <v>0.141195</v>
      </c>
    </row>
    <row r="7890">
      <c r="A7890" s="5" t="s">
        <v>27</v>
      </c>
      <c r="B7890" s="5" t="s">
        <v>5</v>
      </c>
      <c r="C7890" s="5">
        <v>40.0</v>
      </c>
      <c r="D7890" s="5">
        <v>0.141563</v>
      </c>
    </row>
    <row r="7891">
      <c r="A7891" s="5" t="s">
        <v>27</v>
      </c>
      <c r="B7891" s="5" t="s">
        <v>5</v>
      </c>
      <c r="C7891" s="5">
        <v>40.0</v>
      </c>
      <c r="D7891" s="5">
        <v>0.140165</v>
      </c>
    </row>
    <row r="7892">
      <c r="A7892" s="5" t="s">
        <v>27</v>
      </c>
      <c r="B7892" s="5" t="s">
        <v>5</v>
      </c>
      <c r="C7892" s="5">
        <v>40.0</v>
      </c>
      <c r="D7892" s="5">
        <v>0.137128</v>
      </c>
    </row>
    <row r="7893">
      <c r="A7893" s="5" t="s">
        <v>27</v>
      </c>
      <c r="B7893" s="5" t="s">
        <v>5</v>
      </c>
      <c r="C7893" s="5">
        <v>40.0</v>
      </c>
      <c r="D7893" s="5">
        <v>0.136604</v>
      </c>
    </row>
    <row r="7894">
      <c r="A7894" s="5" t="s">
        <v>27</v>
      </c>
      <c r="B7894" s="5" t="s">
        <v>5</v>
      </c>
      <c r="C7894" s="5">
        <v>40.0</v>
      </c>
      <c r="D7894" s="5">
        <v>0.13219</v>
      </c>
    </row>
    <row r="7895">
      <c r="A7895" s="5" t="s">
        <v>27</v>
      </c>
      <c r="B7895" s="5" t="s">
        <v>5</v>
      </c>
      <c r="C7895" s="5">
        <v>40.0</v>
      </c>
      <c r="D7895" s="5">
        <v>0.141027</v>
      </c>
    </row>
    <row r="7896">
      <c r="A7896" s="5" t="s">
        <v>27</v>
      </c>
      <c r="B7896" s="5" t="s">
        <v>5</v>
      </c>
      <c r="C7896" s="5">
        <v>40.0</v>
      </c>
      <c r="D7896" s="5">
        <v>0.140496</v>
      </c>
    </row>
    <row r="7897">
      <c r="A7897" s="5" t="s">
        <v>27</v>
      </c>
      <c r="B7897" s="5" t="s">
        <v>5</v>
      </c>
      <c r="C7897" s="5">
        <v>40.0</v>
      </c>
      <c r="D7897" s="5">
        <v>0.138989</v>
      </c>
    </row>
    <row r="7898">
      <c r="A7898" s="5" t="s">
        <v>27</v>
      </c>
      <c r="B7898" s="5" t="s">
        <v>5</v>
      </c>
      <c r="C7898" s="5">
        <v>40.0</v>
      </c>
      <c r="D7898" s="5">
        <v>0.136744</v>
      </c>
    </row>
    <row r="7899">
      <c r="A7899" s="5" t="s">
        <v>27</v>
      </c>
      <c r="B7899" s="5" t="s">
        <v>5</v>
      </c>
      <c r="C7899" s="5">
        <v>40.0</v>
      </c>
      <c r="D7899" s="5">
        <v>0.139484</v>
      </c>
    </row>
    <row r="7900">
      <c r="A7900" s="5" t="s">
        <v>27</v>
      </c>
      <c r="B7900" s="5" t="s">
        <v>5</v>
      </c>
      <c r="C7900" s="5">
        <v>40.0</v>
      </c>
      <c r="D7900" s="5">
        <v>0.565311</v>
      </c>
    </row>
    <row r="7901">
      <c r="A7901" s="5" t="s">
        <v>27</v>
      </c>
      <c r="B7901" s="5" t="s">
        <v>5</v>
      </c>
      <c r="C7901" s="5">
        <v>40.0</v>
      </c>
      <c r="D7901" s="5">
        <v>0.145102</v>
      </c>
    </row>
    <row r="7902">
      <c r="A7902" s="5" t="s">
        <v>27</v>
      </c>
      <c r="B7902" s="5" t="s">
        <v>5</v>
      </c>
      <c r="C7902" s="5">
        <v>40.0</v>
      </c>
      <c r="D7902" s="5">
        <v>0.134329</v>
      </c>
    </row>
    <row r="7903">
      <c r="A7903" s="5" t="s">
        <v>27</v>
      </c>
      <c r="B7903" s="5" t="s">
        <v>5</v>
      </c>
      <c r="C7903" s="5">
        <v>40.0</v>
      </c>
      <c r="D7903" s="5">
        <v>0.138723</v>
      </c>
    </row>
    <row r="7904">
      <c r="A7904" s="5" t="s">
        <v>27</v>
      </c>
      <c r="B7904" s="5" t="s">
        <v>5</v>
      </c>
      <c r="C7904" s="5">
        <v>40.0</v>
      </c>
      <c r="D7904" s="5">
        <v>0.134278</v>
      </c>
    </row>
    <row r="7905">
      <c r="A7905" s="5" t="s">
        <v>27</v>
      </c>
      <c r="B7905" s="5" t="s">
        <v>5</v>
      </c>
      <c r="C7905" s="5">
        <v>40.0</v>
      </c>
      <c r="D7905" s="5">
        <v>0.132924</v>
      </c>
    </row>
    <row r="7906">
      <c r="A7906" s="5" t="s">
        <v>27</v>
      </c>
      <c r="B7906" s="5" t="s">
        <v>5</v>
      </c>
      <c r="C7906" s="5">
        <v>40.0</v>
      </c>
      <c r="D7906" s="5">
        <v>0.138878</v>
      </c>
    </row>
    <row r="7907">
      <c r="A7907" s="5" t="s">
        <v>27</v>
      </c>
      <c r="B7907" s="5" t="s">
        <v>5</v>
      </c>
      <c r="C7907" s="5">
        <v>40.0</v>
      </c>
      <c r="D7907" s="5">
        <v>0.14036</v>
      </c>
    </row>
    <row r="7908">
      <c r="A7908" s="5" t="s">
        <v>27</v>
      </c>
      <c r="B7908" s="5" t="s">
        <v>5</v>
      </c>
      <c r="C7908" s="5">
        <v>40.0</v>
      </c>
      <c r="D7908" s="5">
        <v>0.136664</v>
      </c>
    </row>
    <row r="7909">
      <c r="A7909" s="5" t="s">
        <v>27</v>
      </c>
      <c r="B7909" s="5" t="s">
        <v>5</v>
      </c>
      <c r="C7909" s="5">
        <v>40.0</v>
      </c>
      <c r="D7909" s="5">
        <v>0.137688</v>
      </c>
    </row>
    <row r="7910">
      <c r="A7910" s="5" t="s">
        <v>27</v>
      </c>
      <c r="B7910" s="5" t="s">
        <v>5</v>
      </c>
      <c r="C7910" s="5">
        <v>40.0</v>
      </c>
      <c r="D7910" s="5">
        <v>0.133223</v>
      </c>
    </row>
    <row r="7911">
      <c r="A7911" s="5" t="s">
        <v>27</v>
      </c>
      <c r="B7911" s="5" t="s">
        <v>5</v>
      </c>
      <c r="C7911" s="5">
        <v>40.0</v>
      </c>
      <c r="D7911" s="5">
        <v>0.138476</v>
      </c>
    </row>
    <row r="7912">
      <c r="A7912" s="5" t="s">
        <v>27</v>
      </c>
      <c r="B7912" s="5" t="s">
        <v>5</v>
      </c>
      <c r="C7912" s="5">
        <v>40.0</v>
      </c>
      <c r="D7912" s="5">
        <v>0.134865</v>
      </c>
    </row>
    <row r="7913">
      <c r="A7913" s="5" t="s">
        <v>27</v>
      </c>
      <c r="B7913" s="5" t="s">
        <v>5</v>
      </c>
      <c r="C7913" s="5">
        <v>40.0</v>
      </c>
      <c r="D7913" s="5">
        <v>0.139373</v>
      </c>
    </row>
    <row r="7914">
      <c r="A7914" s="5" t="s">
        <v>27</v>
      </c>
      <c r="B7914" s="5" t="s">
        <v>5</v>
      </c>
      <c r="C7914" s="5">
        <v>40.0</v>
      </c>
      <c r="D7914" s="5">
        <v>0.133304</v>
      </c>
    </row>
    <row r="7915">
      <c r="A7915" s="5" t="s">
        <v>27</v>
      </c>
      <c r="B7915" s="5" t="s">
        <v>5</v>
      </c>
      <c r="C7915" s="5">
        <v>40.0</v>
      </c>
      <c r="D7915" s="5">
        <v>0.13759</v>
      </c>
    </row>
    <row r="7916">
      <c r="A7916" s="5" t="s">
        <v>27</v>
      </c>
      <c r="B7916" s="5" t="s">
        <v>5</v>
      </c>
      <c r="C7916" s="5">
        <v>40.0</v>
      </c>
      <c r="D7916" s="5">
        <v>0.134024</v>
      </c>
    </row>
    <row r="7917">
      <c r="A7917" s="5" t="s">
        <v>27</v>
      </c>
      <c r="B7917" s="5" t="s">
        <v>5</v>
      </c>
      <c r="C7917" s="5">
        <v>40.0</v>
      </c>
      <c r="D7917" s="5">
        <v>0.135711</v>
      </c>
    </row>
    <row r="7918">
      <c r="A7918" s="5" t="s">
        <v>27</v>
      </c>
      <c r="B7918" s="5" t="s">
        <v>5</v>
      </c>
      <c r="C7918" s="5">
        <v>40.0</v>
      </c>
      <c r="D7918" s="5">
        <v>0.140106</v>
      </c>
    </row>
    <row r="7919">
      <c r="A7919" s="5" t="s">
        <v>27</v>
      </c>
      <c r="B7919" s="5" t="s">
        <v>5</v>
      </c>
      <c r="C7919" s="5">
        <v>40.0</v>
      </c>
      <c r="D7919" s="5">
        <v>0.140004</v>
      </c>
    </row>
    <row r="7920">
      <c r="A7920" s="5" t="s">
        <v>27</v>
      </c>
      <c r="B7920" s="5" t="s">
        <v>5</v>
      </c>
      <c r="C7920" s="5">
        <v>40.0</v>
      </c>
      <c r="D7920" s="5">
        <v>0.136525</v>
      </c>
    </row>
    <row r="7921">
      <c r="A7921" s="5" t="s">
        <v>27</v>
      </c>
      <c r="B7921" s="5" t="s">
        <v>5</v>
      </c>
      <c r="C7921" s="5">
        <v>40.0</v>
      </c>
      <c r="D7921" s="5">
        <v>0.13668</v>
      </c>
    </row>
    <row r="7922">
      <c r="A7922" s="5" t="s">
        <v>27</v>
      </c>
      <c r="B7922" s="5" t="s">
        <v>5</v>
      </c>
      <c r="C7922" s="5">
        <v>40.0</v>
      </c>
      <c r="D7922" s="5">
        <v>0.135831</v>
      </c>
    </row>
    <row r="7923">
      <c r="A7923" s="5" t="s">
        <v>27</v>
      </c>
      <c r="B7923" s="5" t="s">
        <v>5</v>
      </c>
      <c r="C7923" s="5">
        <v>40.0</v>
      </c>
      <c r="D7923" s="5">
        <v>0.136289</v>
      </c>
    </row>
    <row r="7924">
      <c r="A7924" s="5" t="s">
        <v>27</v>
      </c>
      <c r="B7924" s="5" t="s">
        <v>5</v>
      </c>
      <c r="C7924" s="5">
        <v>40.0</v>
      </c>
      <c r="D7924" s="5">
        <v>0.133724</v>
      </c>
    </row>
    <row r="7925">
      <c r="A7925" s="5" t="s">
        <v>27</v>
      </c>
      <c r="B7925" s="5" t="s">
        <v>5</v>
      </c>
      <c r="C7925" s="5">
        <v>40.0</v>
      </c>
      <c r="D7925" s="5">
        <v>0.132434</v>
      </c>
    </row>
    <row r="7926">
      <c r="A7926" s="5" t="s">
        <v>27</v>
      </c>
      <c r="B7926" s="5" t="s">
        <v>5</v>
      </c>
      <c r="C7926" s="5">
        <v>40.0</v>
      </c>
      <c r="D7926" s="5">
        <v>0.139438</v>
      </c>
    </row>
    <row r="7927">
      <c r="A7927" s="5" t="s">
        <v>27</v>
      </c>
      <c r="B7927" s="5" t="s">
        <v>5</v>
      </c>
      <c r="C7927" s="5">
        <v>40.0</v>
      </c>
      <c r="D7927" s="5">
        <v>0.13756</v>
      </c>
    </row>
    <row r="7928">
      <c r="A7928" s="5" t="s">
        <v>27</v>
      </c>
      <c r="B7928" s="5" t="s">
        <v>5</v>
      </c>
      <c r="C7928" s="5">
        <v>40.0</v>
      </c>
      <c r="D7928" s="5">
        <v>0.137754</v>
      </c>
    </row>
    <row r="7929">
      <c r="A7929" s="5" t="s">
        <v>27</v>
      </c>
      <c r="B7929" s="5" t="s">
        <v>5</v>
      </c>
      <c r="C7929" s="5">
        <v>40.0</v>
      </c>
      <c r="D7929" s="5">
        <v>0.136753</v>
      </c>
    </row>
    <row r="7930">
      <c r="A7930" s="5" t="s">
        <v>27</v>
      </c>
      <c r="B7930" s="5" t="s">
        <v>5</v>
      </c>
      <c r="C7930" s="5">
        <v>40.0</v>
      </c>
      <c r="D7930" s="5">
        <v>0.136469</v>
      </c>
    </row>
    <row r="7931">
      <c r="A7931" s="5" t="s">
        <v>27</v>
      </c>
      <c r="B7931" s="5" t="s">
        <v>5</v>
      </c>
      <c r="C7931" s="5">
        <v>40.0</v>
      </c>
      <c r="D7931" s="5">
        <v>0.1364</v>
      </c>
    </row>
    <row r="7932">
      <c r="A7932" s="5" t="s">
        <v>27</v>
      </c>
      <c r="B7932" s="5" t="s">
        <v>5</v>
      </c>
      <c r="C7932" s="5">
        <v>40.0</v>
      </c>
      <c r="D7932" s="5">
        <v>0.138921</v>
      </c>
    </row>
    <row r="7933">
      <c r="A7933" s="5" t="s">
        <v>27</v>
      </c>
      <c r="B7933" s="5" t="s">
        <v>5</v>
      </c>
      <c r="C7933" s="5">
        <v>40.0</v>
      </c>
      <c r="D7933" s="5">
        <v>0.13802</v>
      </c>
    </row>
    <row r="7934">
      <c r="A7934" s="5" t="s">
        <v>27</v>
      </c>
      <c r="B7934" s="5" t="s">
        <v>5</v>
      </c>
      <c r="C7934" s="5">
        <v>40.0</v>
      </c>
      <c r="D7934" s="5">
        <v>0.132579</v>
      </c>
    </row>
    <row r="7935">
      <c r="A7935" s="5" t="s">
        <v>27</v>
      </c>
      <c r="B7935" s="5" t="s">
        <v>5</v>
      </c>
      <c r="C7935" s="5">
        <v>40.0</v>
      </c>
      <c r="D7935" s="5">
        <v>0.136189</v>
      </c>
    </row>
    <row r="7936">
      <c r="A7936" s="5" t="s">
        <v>27</v>
      </c>
      <c r="B7936" s="5" t="s">
        <v>5</v>
      </c>
      <c r="C7936" s="5">
        <v>40.0</v>
      </c>
      <c r="D7936" s="5">
        <v>0.137227</v>
      </c>
    </row>
    <row r="7937">
      <c r="A7937" s="5" t="s">
        <v>27</v>
      </c>
      <c r="B7937" s="5" t="s">
        <v>5</v>
      </c>
      <c r="C7937" s="5">
        <v>40.0</v>
      </c>
      <c r="D7937" s="5">
        <v>0.132737</v>
      </c>
    </row>
    <row r="7938">
      <c r="A7938" s="5" t="s">
        <v>27</v>
      </c>
      <c r="B7938" s="5" t="s">
        <v>5</v>
      </c>
      <c r="C7938" s="5">
        <v>40.0</v>
      </c>
      <c r="D7938" s="5">
        <v>0.134612</v>
      </c>
    </row>
    <row r="7939">
      <c r="A7939" s="5" t="s">
        <v>27</v>
      </c>
      <c r="B7939" s="5" t="s">
        <v>5</v>
      </c>
      <c r="C7939" s="5">
        <v>40.0</v>
      </c>
      <c r="D7939" s="5">
        <v>0.13676</v>
      </c>
    </row>
    <row r="7940">
      <c r="A7940" s="5" t="s">
        <v>27</v>
      </c>
      <c r="B7940" s="5" t="s">
        <v>5</v>
      </c>
      <c r="C7940" s="5">
        <v>40.0</v>
      </c>
      <c r="D7940" s="5">
        <v>0.136481</v>
      </c>
    </row>
    <row r="7941">
      <c r="A7941" s="5" t="s">
        <v>27</v>
      </c>
      <c r="B7941" s="5" t="s">
        <v>5</v>
      </c>
      <c r="C7941" s="5">
        <v>40.0</v>
      </c>
      <c r="D7941" s="5">
        <v>0.132961</v>
      </c>
    </row>
    <row r="7942">
      <c r="A7942" s="5" t="s">
        <v>27</v>
      </c>
      <c r="B7942" s="5" t="s">
        <v>5</v>
      </c>
      <c r="C7942" s="5">
        <v>40.0</v>
      </c>
      <c r="D7942" s="5">
        <v>0.160445</v>
      </c>
    </row>
    <row r="7943">
      <c r="A7943" s="5" t="s">
        <v>27</v>
      </c>
      <c r="B7943" s="5" t="s">
        <v>5</v>
      </c>
      <c r="C7943" s="5">
        <v>40.0</v>
      </c>
      <c r="D7943" s="5">
        <v>0.140733</v>
      </c>
    </row>
    <row r="7944">
      <c r="A7944" s="5" t="s">
        <v>27</v>
      </c>
      <c r="B7944" s="5" t="s">
        <v>5</v>
      </c>
      <c r="C7944" s="5">
        <v>40.0</v>
      </c>
      <c r="D7944" s="5">
        <v>0.13907</v>
      </c>
    </row>
    <row r="7945">
      <c r="A7945" s="5" t="s">
        <v>27</v>
      </c>
      <c r="B7945" s="5" t="s">
        <v>5</v>
      </c>
      <c r="C7945" s="5">
        <v>40.0</v>
      </c>
      <c r="D7945" s="5">
        <v>0.132609</v>
      </c>
    </row>
    <row r="7946">
      <c r="A7946" s="5" t="s">
        <v>27</v>
      </c>
      <c r="B7946" s="5" t="s">
        <v>5</v>
      </c>
      <c r="C7946" s="5">
        <v>40.0</v>
      </c>
      <c r="D7946" s="5">
        <v>0.136732</v>
      </c>
    </row>
    <row r="7947">
      <c r="A7947" s="5" t="s">
        <v>27</v>
      </c>
      <c r="B7947" s="5" t="s">
        <v>5</v>
      </c>
      <c r="C7947" s="5">
        <v>40.0</v>
      </c>
      <c r="D7947" s="5">
        <v>0.138666</v>
      </c>
    </row>
    <row r="7948">
      <c r="A7948" s="5" t="s">
        <v>27</v>
      </c>
      <c r="B7948" s="5" t="s">
        <v>5</v>
      </c>
      <c r="C7948" s="5">
        <v>40.0</v>
      </c>
      <c r="D7948" s="5">
        <v>0.135121</v>
      </c>
    </row>
    <row r="7949">
      <c r="A7949" s="5" t="s">
        <v>27</v>
      </c>
      <c r="B7949" s="5" t="s">
        <v>5</v>
      </c>
      <c r="C7949" s="5">
        <v>40.0</v>
      </c>
      <c r="D7949" s="5">
        <v>0.137179</v>
      </c>
    </row>
    <row r="7950">
      <c r="A7950" s="5" t="s">
        <v>27</v>
      </c>
      <c r="B7950" s="5" t="s">
        <v>5</v>
      </c>
      <c r="C7950" s="5">
        <v>40.0</v>
      </c>
      <c r="D7950" s="5">
        <v>0.134557</v>
      </c>
    </row>
    <row r="7951">
      <c r="A7951" s="5" t="s">
        <v>27</v>
      </c>
      <c r="B7951" s="5" t="s">
        <v>5</v>
      </c>
      <c r="C7951" s="5">
        <v>40.0</v>
      </c>
      <c r="D7951" s="5">
        <v>0.132407</v>
      </c>
    </row>
    <row r="7952">
      <c r="A7952" s="5" t="s">
        <v>27</v>
      </c>
      <c r="B7952" s="5" t="s">
        <v>5</v>
      </c>
      <c r="C7952" s="5">
        <v>40.0</v>
      </c>
      <c r="D7952" s="5">
        <v>0.139892</v>
      </c>
    </row>
    <row r="7953">
      <c r="A7953" s="5" t="s">
        <v>27</v>
      </c>
      <c r="B7953" s="5" t="s">
        <v>5</v>
      </c>
      <c r="C7953" s="5">
        <v>40.0</v>
      </c>
      <c r="D7953" s="5">
        <v>0.138426</v>
      </c>
    </row>
    <row r="7954">
      <c r="A7954" s="5" t="s">
        <v>27</v>
      </c>
      <c r="B7954" s="5" t="s">
        <v>5</v>
      </c>
      <c r="C7954" s="5">
        <v>40.0</v>
      </c>
      <c r="D7954" s="5">
        <v>0.140389</v>
      </c>
    </row>
    <row r="7955">
      <c r="A7955" s="5" t="s">
        <v>27</v>
      </c>
      <c r="B7955" s="5" t="s">
        <v>5</v>
      </c>
      <c r="C7955" s="5">
        <v>40.0</v>
      </c>
      <c r="D7955" s="5">
        <v>0.132879</v>
      </c>
    </row>
    <row r="7956">
      <c r="A7956" s="5" t="s">
        <v>27</v>
      </c>
      <c r="B7956" s="5" t="s">
        <v>5</v>
      </c>
      <c r="C7956" s="5">
        <v>40.0</v>
      </c>
      <c r="D7956" s="5">
        <v>0.136003</v>
      </c>
    </row>
    <row r="7957">
      <c r="A7957" s="5" t="s">
        <v>27</v>
      </c>
      <c r="B7957" s="5" t="s">
        <v>5</v>
      </c>
      <c r="C7957" s="5">
        <v>40.0</v>
      </c>
      <c r="D7957" s="5">
        <v>0.133162</v>
      </c>
    </row>
    <row r="7958">
      <c r="A7958" s="5" t="s">
        <v>27</v>
      </c>
      <c r="B7958" s="5" t="s">
        <v>5</v>
      </c>
      <c r="C7958" s="5">
        <v>40.0</v>
      </c>
      <c r="D7958" s="5">
        <v>0.134083</v>
      </c>
    </row>
    <row r="7959">
      <c r="A7959" s="5" t="s">
        <v>27</v>
      </c>
      <c r="B7959" s="5" t="s">
        <v>5</v>
      </c>
      <c r="C7959" s="5">
        <v>40.0</v>
      </c>
      <c r="D7959" s="5">
        <v>0.133883</v>
      </c>
    </row>
    <row r="7960">
      <c r="A7960" s="5" t="s">
        <v>27</v>
      </c>
      <c r="B7960" s="5" t="s">
        <v>5</v>
      </c>
      <c r="C7960" s="5">
        <v>40.0</v>
      </c>
      <c r="D7960" s="5">
        <v>0.135994</v>
      </c>
    </row>
    <row r="7961">
      <c r="A7961" s="5" t="s">
        <v>27</v>
      </c>
      <c r="B7961" s="5" t="s">
        <v>5</v>
      </c>
      <c r="C7961" s="5">
        <v>40.0</v>
      </c>
      <c r="D7961" s="5">
        <v>0.139675</v>
      </c>
    </row>
    <row r="7962">
      <c r="A7962" s="5" t="s">
        <v>27</v>
      </c>
      <c r="B7962" s="5" t="s">
        <v>5</v>
      </c>
      <c r="C7962" s="5">
        <v>40.0</v>
      </c>
      <c r="D7962" s="5">
        <v>0.136149</v>
      </c>
    </row>
    <row r="7963">
      <c r="A7963" s="5" t="s">
        <v>27</v>
      </c>
      <c r="B7963" s="5" t="s">
        <v>5</v>
      </c>
      <c r="C7963" s="5">
        <v>40.0</v>
      </c>
      <c r="D7963" s="5">
        <v>0.135641</v>
      </c>
    </row>
    <row r="7964">
      <c r="A7964" s="5" t="s">
        <v>27</v>
      </c>
      <c r="B7964" s="5" t="s">
        <v>5</v>
      </c>
      <c r="C7964" s="5">
        <v>40.0</v>
      </c>
      <c r="D7964" s="5">
        <v>0.136429</v>
      </c>
    </row>
    <row r="7965">
      <c r="A7965" s="5" t="s">
        <v>27</v>
      </c>
      <c r="B7965" s="5" t="s">
        <v>5</v>
      </c>
      <c r="C7965" s="5">
        <v>40.0</v>
      </c>
      <c r="D7965" s="5">
        <v>0.142496</v>
      </c>
    </row>
    <row r="7966">
      <c r="A7966" s="5" t="s">
        <v>27</v>
      </c>
      <c r="B7966" s="5" t="s">
        <v>5</v>
      </c>
      <c r="C7966" s="5">
        <v>40.0</v>
      </c>
      <c r="D7966" s="5">
        <v>0.136588</v>
      </c>
    </row>
    <row r="7967">
      <c r="A7967" s="5" t="s">
        <v>27</v>
      </c>
      <c r="B7967" s="5" t="s">
        <v>5</v>
      </c>
      <c r="C7967" s="5">
        <v>40.0</v>
      </c>
      <c r="D7967" s="5">
        <v>0.135856</v>
      </c>
    </row>
    <row r="7968">
      <c r="A7968" s="5" t="s">
        <v>27</v>
      </c>
      <c r="B7968" s="5" t="s">
        <v>5</v>
      </c>
      <c r="C7968" s="5">
        <v>40.0</v>
      </c>
      <c r="D7968" s="5">
        <v>0.138196</v>
      </c>
    </row>
    <row r="7969">
      <c r="A7969" s="5" t="s">
        <v>27</v>
      </c>
      <c r="B7969" s="5" t="s">
        <v>5</v>
      </c>
      <c r="C7969" s="5">
        <v>40.0</v>
      </c>
      <c r="D7969" s="5">
        <v>0.139562</v>
      </c>
    </row>
    <row r="7970">
      <c r="A7970" s="5" t="s">
        <v>27</v>
      </c>
      <c r="B7970" s="5" t="s">
        <v>5</v>
      </c>
      <c r="C7970" s="5">
        <v>40.0</v>
      </c>
      <c r="D7970" s="5">
        <v>0.13729</v>
      </c>
    </row>
    <row r="7971">
      <c r="A7971" s="5" t="s">
        <v>27</v>
      </c>
      <c r="B7971" s="5" t="s">
        <v>5</v>
      </c>
      <c r="C7971" s="5">
        <v>40.0</v>
      </c>
      <c r="D7971" s="5">
        <v>0.135205</v>
      </c>
    </row>
    <row r="7972">
      <c r="A7972" s="5" t="s">
        <v>27</v>
      </c>
      <c r="B7972" s="5" t="s">
        <v>5</v>
      </c>
      <c r="C7972" s="5">
        <v>40.0</v>
      </c>
      <c r="D7972" s="5">
        <v>0.140378</v>
      </c>
    </row>
    <row r="7973">
      <c r="A7973" s="5" t="s">
        <v>27</v>
      </c>
      <c r="B7973" s="5" t="s">
        <v>5</v>
      </c>
      <c r="C7973" s="5">
        <v>40.0</v>
      </c>
      <c r="D7973" s="5">
        <v>0.198864</v>
      </c>
    </row>
    <row r="7974">
      <c r="A7974" s="5" t="s">
        <v>27</v>
      </c>
      <c r="B7974" s="5" t="s">
        <v>5</v>
      </c>
      <c r="C7974" s="5">
        <v>40.0</v>
      </c>
      <c r="D7974" s="5">
        <v>0.138622</v>
      </c>
    </row>
    <row r="7975">
      <c r="A7975" s="5" t="s">
        <v>27</v>
      </c>
      <c r="B7975" s="5" t="s">
        <v>5</v>
      </c>
      <c r="C7975" s="5">
        <v>40.0</v>
      </c>
      <c r="D7975" s="5">
        <v>0.134655</v>
      </c>
    </row>
    <row r="7976">
      <c r="A7976" s="5" t="s">
        <v>27</v>
      </c>
      <c r="B7976" s="5" t="s">
        <v>5</v>
      </c>
      <c r="C7976" s="5">
        <v>40.0</v>
      </c>
      <c r="D7976" s="5">
        <v>0.137566</v>
      </c>
    </row>
    <row r="7977">
      <c r="A7977" s="5" t="s">
        <v>27</v>
      </c>
      <c r="B7977" s="5" t="s">
        <v>5</v>
      </c>
      <c r="C7977" s="5">
        <v>40.0</v>
      </c>
      <c r="D7977" s="5">
        <v>0.14026</v>
      </c>
    </row>
    <row r="7978">
      <c r="A7978" s="5" t="s">
        <v>27</v>
      </c>
      <c r="B7978" s="5" t="s">
        <v>5</v>
      </c>
      <c r="C7978" s="5">
        <v>40.0</v>
      </c>
      <c r="D7978" s="5">
        <v>0.135419</v>
      </c>
    </row>
    <row r="7979">
      <c r="A7979" s="5" t="s">
        <v>27</v>
      </c>
      <c r="B7979" s="5" t="s">
        <v>5</v>
      </c>
      <c r="C7979" s="5">
        <v>40.0</v>
      </c>
      <c r="D7979" s="5">
        <v>0.137734</v>
      </c>
    </row>
    <row r="7980">
      <c r="A7980" s="5" t="s">
        <v>27</v>
      </c>
      <c r="B7980" s="5" t="s">
        <v>5</v>
      </c>
      <c r="C7980" s="5">
        <v>40.0</v>
      </c>
      <c r="D7980" s="5">
        <v>0.136123</v>
      </c>
    </row>
    <row r="7981">
      <c r="A7981" s="5" t="s">
        <v>27</v>
      </c>
      <c r="B7981" s="5" t="s">
        <v>5</v>
      </c>
      <c r="C7981" s="5">
        <v>40.0</v>
      </c>
      <c r="D7981" s="5">
        <v>0.132603</v>
      </c>
    </row>
    <row r="7982">
      <c r="A7982" s="5" t="s">
        <v>27</v>
      </c>
      <c r="B7982" s="5" t="s">
        <v>5</v>
      </c>
      <c r="C7982" s="5">
        <v>40.0</v>
      </c>
      <c r="D7982" s="5">
        <v>0.140892</v>
      </c>
    </row>
    <row r="7983">
      <c r="A7983" s="5" t="s">
        <v>27</v>
      </c>
      <c r="B7983" s="5" t="s">
        <v>5</v>
      </c>
      <c r="C7983" s="5">
        <v>40.0</v>
      </c>
      <c r="D7983" s="5">
        <v>0.139136</v>
      </c>
    </row>
    <row r="7984">
      <c r="A7984" s="5" t="s">
        <v>27</v>
      </c>
      <c r="B7984" s="5" t="s">
        <v>5</v>
      </c>
      <c r="C7984" s="5">
        <v>40.0</v>
      </c>
      <c r="D7984" s="5">
        <v>0.132162</v>
      </c>
    </row>
    <row r="7985">
      <c r="A7985" s="5" t="s">
        <v>27</v>
      </c>
      <c r="B7985" s="5" t="s">
        <v>5</v>
      </c>
      <c r="C7985" s="5">
        <v>40.0</v>
      </c>
      <c r="D7985" s="5">
        <v>0.139978</v>
      </c>
    </row>
    <row r="7986">
      <c r="A7986" s="5" t="s">
        <v>27</v>
      </c>
      <c r="B7986" s="5" t="s">
        <v>5</v>
      </c>
      <c r="C7986" s="5">
        <v>40.0</v>
      </c>
      <c r="D7986" s="5">
        <v>0.139662</v>
      </c>
    </row>
    <row r="7987">
      <c r="A7987" s="5" t="s">
        <v>27</v>
      </c>
      <c r="B7987" s="5" t="s">
        <v>5</v>
      </c>
      <c r="C7987" s="5">
        <v>40.0</v>
      </c>
      <c r="D7987" s="5">
        <v>0.138834</v>
      </c>
    </row>
    <row r="7988">
      <c r="A7988" s="5" t="s">
        <v>27</v>
      </c>
      <c r="B7988" s="5" t="s">
        <v>5</v>
      </c>
      <c r="C7988" s="5">
        <v>40.0</v>
      </c>
      <c r="D7988" s="5">
        <v>0.135443</v>
      </c>
    </row>
    <row r="7989">
      <c r="A7989" s="5" t="s">
        <v>27</v>
      </c>
      <c r="B7989" s="5" t="s">
        <v>5</v>
      </c>
      <c r="C7989" s="5">
        <v>40.0</v>
      </c>
      <c r="D7989" s="5">
        <v>0.135519</v>
      </c>
    </row>
    <row r="7990">
      <c r="A7990" s="5" t="s">
        <v>27</v>
      </c>
      <c r="B7990" s="5" t="s">
        <v>5</v>
      </c>
      <c r="C7990" s="5">
        <v>40.0</v>
      </c>
      <c r="D7990" s="5">
        <v>0.132764</v>
      </c>
    </row>
    <row r="7991">
      <c r="A7991" s="5" t="s">
        <v>27</v>
      </c>
      <c r="B7991" s="5" t="s">
        <v>5</v>
      </c>
      <c r="C7991" s="5">
        <v>40.0</v>
      </c>
      <c r="D7991" s="5">
        <v>0.137959</v>
      </c>
    </row>
    <row r="7992">
      <c r="A7992" s="5" t="s">
        <v>27</v>
      </c>
      <c r="B7992" s="5" t="s">
        <v>5</v>
      </c>
      <c r="C7992" s="5">
        <v>40.0</v>
      </c>
      <c r="D7992" s="5">
        <v>0.13307</v>
      </c>
    </row>
    <row r="7993">
      <c r="A7993" s="5" t="s">
        <v>27</v>
      </c>
      <c r="B7993" s="5" t="s">
        <v>5</v>
      </c>
      <c r="C7993" s="5">
        <v>40.0</v>
      </c>
      <c r="D7993" s="5">
        <v>0.13639</v>
      </c>
    </row>
    <row r="7994">
      <c r="A7994" s="5" t="s">
        <v>27</v>
      </c>
      <c r="B7994" s="5" t="s">
        <v>5</v>
      </c>
      <c r="C7994" s="5">
        <v>40.0</v>
      </c>
      <c r="D7994" s="5">
        <v>0.139629</v>
      </c>
    </row>
    <row r="7995">
      <c r="A7995" s="5" t="s">
        <v>27</v>
      </c>
      <c r="B7995" s="5" t="s">
        <v>5</v>
      </c>
      <c r="C7995" s="5">
        <v>40.0</v>
      </c>
      <c r="D7995" s="5">
        <v>0.133915</v>
      </c>
    </row>
    <row r="7996">
      <c r="A7996" s="5" t="s">
        <v>27</v>
      </c>
      <c r="B7996" s="5" t="s">
        <v>5</v>
      </c>
      <c r="C7996" s="5">
        <v>40.0</v>
      </c>
      <c r="D7996" s="5">
        <v>0.136587</v>
      </c>
    </row>
    <row r="7997">
      <c r="A7997" s="5" t="s">
        <v>27</v>
      </c>
      <c r="B7997" s="5" t="s">
        <v>5</v>
      </c>
      <c r="C7997" s="5">
        <v>40.0</v>
      </c>
      <c r="D7997" s="5">
        <v>0.139162</v>
      </c>
    </row>
    <row r="7998">
      <c r="A7998" s="5" t="s">
        <v>27</v>
      </c>
      <c r="B7998" s="5" t="s">
        <v>5</v>
      </c>
      <c r="C7998" s="5">
        <v>40.0</v>
      </c>
      <c r="D7998" s="5">
        <v>0.13683</v>
      </c>
    </row>
    <row r="7999">
      <c r="A7999" s="5" t="s">
        <v>27</v>
      </c>
      <c r="B7999" s="5" t="s">
        <v>5</v>
      </c>
      <c r="C7999" s="5">
        <v>40.0</v>
      </c>
      <c r="D7999" s="5">
        <v>0.140615</v>
      </c>
    </row>
    <row r="8000">
      <c r="A8000" s="5" t="s">
        <v>27</v>
      </c>
      <c r="B8000" s="5" t="s">
        <v>5</v>
      </c>
      <c r="C8000" s="5">
        <v>40.0</v>
      </c>
      <c r="D8000" s="5">
        <v>0.564055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5" t="s">
        <v>3</v>
      </c>
      <c r="B1" s="5" t="s">
        <v>5</v>
      </c>
      <c r="C1" s="5">
        <v>40.0</v>
      </c>
      <c r="D1" s="5">
        <v>0.13271</v>
      </c>
    </row>
    <row r="2">
      <c r="A2" s="5" t="s">
        <v>3</v>
      </c>
      <c r="B2" s="5" t="s">
        <v>5</v>
      </c>
      <c r="C2" s="5">
        <v>40.0</v>
      </c>
      <c r="D2" s="5">
        <v>0.132935</v>
      </c>
    </row>
    <row r="3">
      <c r="A3" s="5" t="s">
        <v>3</v>
      </c>
      <c r="B3" s="5" t="s">
        <v>5</v>
      </c>
      <c r="C3" s="5">
        <v>40.0</v>
      </c>
      <c r="D3" s="5">
        <v>0.134097</v>
      </c>
    </row>
    <row r="4">
      <c r="A4" s="5" t="s">
        <v>3</v>
      </c>
      <c r="B4" s="5" t="s">
        <v>5</v>
      </c>
      <c r="C4" s="5">
        <v>40.0</v>
      </c>
      <c r="D4" s="5">
        <v>0.139779</v>
      </c>
    </row>
    <row r="5">
      <c r="A5" s="5" t="s">
        <v>3</v>
      </c>
      <c r="B5" s="5" t="s">
        <v>5</v>
      </c>
      <c r="C5" s="5">
        <v>40.0</v>
      </c>
      <c r="D5" s="5">
        <v>0.132853</v>
      </c>
    </row>
    <row r="6">
      <c r="A6" s="5" t="s">
        <v>3</v>
      </c>
      <c r="B6" s="5" t="s">
        <v>5</v>
      </c>
      <c r="C6" s="5">
        <v>40.0</v>
      </c>
      <c r="D6" s="5">
        <v>0.201359</v>
      </c>
    </row>
    <row r="7">
      <c r="A7" s="5" t="s">
        <v>3</v>
      </c>
      <c r="B7" s="5" t="s">
        <v>5</v>
      </c>
      <c r="C7" s="5">
        <v>40.0</v>
      </c>
      <c r="D7" s="5">
        <v>0.136176</v>
      </c>
    </row>
    <row r="8">
      <c r="A8" s="5" t="s">
        <v>3</v>
      </c>
      <c r="B8" s="5" t="s">
        <v>5</v>
      </c>
      <c r="C8" s="5">
        <v>40.0</v>
      </c>
      <c r="D8" s="5">
        <v>0.13657</v>
      </c>
    </row>
    <row r="9">
      <c r="A9" s="5" t="s">
        <v>3</v>
      </c>
      <c r="B9" s="5" t="s">
        <v>5</v>
      </c>
      <c r="C9" s="5">
        <v>40.0</v>
      </c>
      <c r="D9" s="5">
        <v>0.131537</v>
      </c>
    </row>
    <row r="10">
      <c r="A10" s="5" t="s">
        <v>3</v>
      </c>
      <c r="B10" s="5" t="s">
        <v>5</v>
      </c>
      <c r="C10" s="5">
        <v>40.0</v>
      </c>
      <c r="D10" s="5">
        <v>0.131433</v>
      </c>
    </row>
    <row r="11">
      <c r="A11" s="5" t="s">
        <v>3</v>
      </c>
      <c r="B11" s="5" t="s">
        <v>5</v>
      </c>
      <c r="C11" s="5">
        <v>40.0</v>
      </c>
      <c r="D11" s="5">
        <v>0.167628</v>
      </c>
    </row>
    <row r="12">
      <c r="A12" s="5" t="s">
        <v>3</v>
      </c>
      <c r="B12" s="5" t="s">
        <v>5</v>
      </c>
      <c r="C12" s="5">
        <v>40.0</v>
      </c>
      <c r="D12" s="5">
        <v>0.134739</v>
      </c>
    </row>
    <row r="13">
      <c r="A13" s="5" t="s">
        <v>3</v>
      </c>
      <c r="B13" s="5" t="s">
        <v>5</v>
      </c>
      <c r="C13" s="5">
        <v>40.0</v>
      </c>
      <c r="D13" s="5">
        <v>0.132264</v>
      </c>
    </row>
    <row r="14">
      <c r="A14" s="5" t="s">
        <v>3</v>
      </c>
      <c r="B14" s="5" t="s">
        <v>5</v>
      </c>
      <c r="C14" s="5">
        <v>40.0</v>
      </c>
      <c r="D14" s="5">
        <v>0.133884</v>
      </c>
    </row>
    <row r="15">
      <c r="A15" s="5" t="s">
        <v>3</v>
      </c>
      <c r="B15" s="5" t="s">
        <v>5</v>
      </c>
      <c r="C15" s="5">
        <v>40.0</v>
      </c>
      <c r="D15" s="5">
        <v>0.133494</v>
      </c>
    </row>
    <row r="16">
      <c r="A16" s="5" t="s">
        <v>3</v>
      </c>
      <c r="B16" s="5" t="s">
        <v>5</v>
      </c>
      <c r="C16" s="5">
        <v>40.0</v>
      </c>
      <c r="D16" s="5">
        <v>0.133127</v>
      </c>
    </row>
    <row r="17">
      <c r="A17" s="5" t="s">
        <v>3</v>
      </c>
      <c r="B17" s="5" t="s">
        <v>5</v>
      </c>
      <c r="C17" s="5">
        <v>40.0</v>
      </c>
      <c r="D17" s="5">
        <v>0.137995</v>
      </c>
    </row>
    <row r="18">
      <c r="A18" s="5" t="s">
        <v>3</v>
      </c>
      <c r="B18" s="5" t="s">
        <v>5</v>
      </c>
      <c r="C18" s="5">
        <v>40.0</v>
      </c>
      <c r="D18" s="5">
        <v>0.145849</v>
      </c>
    </row>
    <row r="19">
      <c r="A19" s="5" t="s">
        <v>3</v>
      </c>
      <c r="B19" s="5" t="s">
        <v>5</v>
      </c>
      <c r="C19" s="5">
        <v>40.0</v>
      </c>
      <c r="D19" s="5">
        <v>0.133538</v>
      </c>
    </row>
    <row r="20">
      <c r="A20" s="5" t="s">
        <v>3</v>
      </c>
      <c r="B20" s="5" t="s">
        <v>5</v>
      </c>
      <c r="C20" s="5">
        <v>40.0</v>
      </c>
      <c r="D20" s="5">
        <v>0.130846</v>
      </c>
    </row>
    <row r="21">
      <c r="A21" s="5" t="s">
        <v>3</v>
      </c>
      <c r="B21" s="5" t="s">
        <v>5</v>
      </c>
      <c r="C21" s="5">
        <v>40.0</v>
      </c>
      <c r="D21" s="5">
        <v>0.137234</v>
      </c>
    </row>
    <row r="22">
      <c r="A22" s="5" t="s">
        <v>3</v>
      </c>
      <c r="B22" s="5" t="s">
        <v>5</v>
      </c>
      <c r="C22" s="5">
        <v>40.0</v>
      </c>
      <c r="D22" s="5">
        <v>0.136217</v>
      </c>
    </row>
    <row r="23">
      <c r="A23" s="5" t="s">
        <v>3</v>
      </c>
      <c r="B23" s="5" t="s">
        <v>5</v>
      </c>
      <c r="C23" s="5">
        <v>40.0</v>
      </c>
      <c r="D23" s="5">
        <v>0.136095</v>
      </c>
    </row>
    <row r="24">
      <c r="A24" s="5" t="s">
        <v>3</v>
      </c>
      <c r="B24" s="5" t="s">
        <v>5</v>
      </c>
      <c r="C24" s="5">
        <v>40.0</v>
      </c>
      <c r="D24" s="5">
        <v>0.131909</v>
      </c>
    </row>
    <row r="25">
      <c r="A25" s="5" t="s">
        <v>3</v>
      </c>
      <c r="B25" s="5" t="s">
        <v>5</v>
      </c>
      <c r="C25" s="5">
        <v>40.0</v>
      </c>
      <c r="D25" s="5">
        <v>0.133583</v>
      </c>
    </row>
    <row r="26">
      <c r="A26" s="5" t="s">
        <v>3</v>
      </c>
      <c r="B26" s="5" t="s">
        <v>5</v>
      </c>
      <c r="C26" s="5">
        <v>40.0</v>
      </c>
      <c r="D26" s="5">
        <v>0.1315</v>
      </c>
    </row>
    <row r="27">
      <c r="A27" s="5" t="s">
        <v>3</v>
      </c>
      <c r="B27" s="5" t="s">
        <v>5</v>
      </c>
      <c r="C27" s="5">
        <v>40.0</v>
      </c>
      <c r="D27" s="5">
        <v>0.131289</v>
      </c>
    </row>
    <row r="28">
      <c r="A28" s="5" t="s">
        <v>3</v>
      </c>
      <c r="B28" s="5" t="s">
        <v>5</v>
      </c>
      <c r="C28" s="5">
        <v>40.0</v>
      </c>
      <c r="D28" s="5">
        <v>0.132909</v>
      </c>
    </row>
    <row r="29">
      <c r="A29" s="5" t="s">
        <v>3</v>
      </c>
      <c r="B29" s="5" t="s">
        <v>5</v>
      </c>
      <c r="C29" s="5">
        <v>40.0</v>
      </c>
      <c r="D29" s="5">
        <v>0.13323</v>
      </c>
    </row>
    <row r="30">
      <c r="A30" s="5" t="s">
        <v>3</v>
      </c>
      <c r="B30" s="5" t="s">
        <v>5</v>
      </c>
      <c r="C30" s="5">
        <v>40.0</v>
      </c>
      <c r="D30" s="5">
        <v>0.13328</v>
      </c>
    </row>
    <row r="31">
      <c r="A31" s="5" t="s">
        <v>3</v>
      </c>
      <c r="B31" s="5" t="s">
        <v>5</v>
      </c>
      <c r="C31" s="5">
        <v>40.0</v>
      </c>
      <c r="D31" s="5">
        <v>0.134722</v>
      </c>
    </row>
    <row r="32">
      <c r="A32" s="5" t="s">
        <v>3</v>
      </c>
      <c r="B32" s="5" t="s">
        <v>5</v>
      </c>
      <c r="C32" s="5">
        <v>40.0</v>
      </c>
      <c r="D32" s="5">
        <v>0.132169</v>
      </c>
    </row>
    <row r="33">
      <c r="A33" s="5" t="s">
        <v>3</v>
      </c>
      <c r="B33" s="5" t="s">
        <v>5</v>
      </c>
      <c r="C33" s="5">
        <v>40.0</v>
      </c>
      <c r="D33" s="5">
        <v>0.131778</v>
      </c>
    </row>
    <row r="34">
      <c r="A34" s="5" t="s">
        <v>3</v>
      </c>
      <c r="B34" s="5" t="s">
        <v>5</v>
      </c>
      <c r="C34" s="5">
        <v>40.0</v>
      </c>
      <c r="D34" s="5">
        <v>0.133415</v>
      </c>
    </row>
    <row r="35">
      <c r="A35" s="5" t="s">
        <v>3</v>
      </c>
      <c r="B35" s="5" t="s">
        <v>5</v>
      </c>
      <c r="C35" s="5">
        <v>40.0</v>
      </c>
      <c r="D35" s="5">
        <v>0.132093</v>
      </c>
    </row>
    <row r="36">
      <c r="A36" s="5" t="s">
        <v>3</v>
      </c>
      <c r="B36" s="5" t="s">
        <v>5</v>
      </c>
      <c r="C36" s="5">
        <v>40.0</v>
      </c>
      <c r="D36" s="5">
        <v>0.135451</v>
      </c>
    </row>
    <row r="37">
      <c r="A37" s="5" t="s">
        <v>3</v>
      </c>
      <c r="B37" s="5" t="s">
        <v>5</v>
      </c>
      <c r="C37" s="5">
        <v>40.0</v>
      </c>
      <c r="D37" s="5">
        <v>0.133625</v>
      </c>
    </row>
    <row r="38">
      <c r="A38" s="5" t="s">
        <v>3</v>
      </c>
      <c r="B38" s="5" t="s">
        <v>5</v>
      </c>
      <c r="C38" s="5">
        <v>40.0</v>
      </c>
      <c r="D38" s="5">
        <v>0.132046</v>
      </c>
    </row>
    <row r="39">
      <c r="A39" s="5" t="s">
        <v>3</v>
      </c>
      <c r="B39" s="5" t="s">
        <v>5</v>
      </c>
      <c r="C39" s="5">
        <v>40.0</v>
      </c>
      <c r="D39" s="5">
        <v>0.132883</v>
      </c>
    </row>
    <row r="40">
      <c r="A40" s="5" t="s">
        <v>3</v>
      </c>
      <c r="B40" s="5" t="s">
        <v>5</v>
      </c>
      <c r="C40" s="5">
        <v>40.0</v>
      </c>
      <c r="D40" s="5">
        <v>0.131101</v>
      </c>
    </row>
    <row r="41">
      <c r="A41" s="5" t="s">
        <v>3</v>
      </c>
      <c r="B41" s="5" t="s">
        <v>5</v>
      </c>
      <c r="C41" s="5">
        <v>40.0</v>
      </c>
      <c r="D41" s="5">
        <v>0.13189</v>
      </c>
    </row>
    <row r="42">
      <c r="A42" s="5" t="s">
        <v>3</v>
      </c>
      <c r="B42" s="5" t="s">
        <v>5</v>
      </c>
      <c r="C42" s="5">
        <v>40.0</v>
      </c>
      <c r="D42" s="5">
        <v>0.133864</v>
      </c>
    </row>
    <row r="43">
      <c r="A43" s="5" t="s">
        <v>3</v>
      </c>
      <c r="B43" s="5" t="s">
        <v>5</v>
      </c>
      <c r="C43" s="5">
        <v>40.0</v>
      </c>
      <c r="D43" s="5">
        <v>0.13487</v>
      </c>
    </row>
    <row r="44">
      <c r="A44" s="5" t="s">
        <v>3</v>
      </c>
      <c r="B44" s="5" t="s">
        <v>5</v>
      </c>
      <c r="C44" s="5">
        <v>40.0</v>
      </c>
      <c r="D44" s="5">
        <v>0.20802</v>
      </c>
    </row>
    <row r="45">
      <c r="A45" s="5" t="s">
        <v>3</v>
      </c>
      <c r="B45" s="5" t="s">
        <v>5</v>
      </c>
      <c r="C45" s="5">
        <v>40.0</v>
      </c>
      <c r="D45" s="5">
        <v>0.133985</v>
      </c>
    </row>
    <row r="46">
      <c r="A46" s="5" t="s">
        <v>3</v>
      </c>
      <c r="B46" s="5" t="s">
        <v>5</v>
      </c>
      <c r="C46" s="5">
        <v>40.0</v>
      </c>
      <c r="D46" s="5">
        <v>0.132528</v>
      </c>
    </row>
    <row r="47">
      <c r="A47" s="5" t="s">
        <v>3</v>
      </c>
      <c r="B47" s="5" t="s">
        <v>5</v>
      </c>
      <c r="C47" s="5">
        <v>40.0</v>
      </c>
      <c r="D47" s="5">
        <v>0.131475</v>
      </c>
    </row>
    <row r="48">
      <c r="A48" s="5" t="s">
        <v>3</v>
      </c>
      <c r="B48" s="5" t="s">
        <v>5</v>
      </c>
      <c r="C48" s="5">
        <v>40.0</v>
      </c>
      <c r="D48" s="5">
        <v>0.13306</v>
      </c>
    </row>
    <row r="49">
      <c r="A49" s="5" t="s">
        <v>3</v>
      </c>
      <c r="B49" s="5" t="s">
        <v>5</v>
      </c>
      <c r="C49" s="5">
        <v>40.0</v>
      </c>
      <c r="D49" s="5">
        <v>0.132396</v>
      </c>
    </row>
    <row r="50">
      <c r="A50" s="5" t="s">
        <v>3</v>
      </c>
      <c r="B50" s="5" t="s">
        <v>5</v>
      </c>
      <c r="C50" s="5">
        <v>40.0</v>
      </c>
      <c r="D50" s="5">
        <v>0.135934</v>
      </c>
    </row>
    <row r="51">
      <c r="A51" s="5" t="s">
        <v>3</v>
      </c>
      <c r="B51" s="5" t="s">
        <v>5</v>
      </c>
      <c r="C51" s="5">
        <v>40.0</v>
      </c>
      <c r="D51" s="5">
        <v>0.1328</v>
      </c>
    </row>
    <row r="52">
      <c r="A52" s="5" t="s">
        <v>3</v>
      </c>
      <c r="B52" s="5" t="s">
        <v>5</v>
      </c>
      <c r="C52" s="5">
        <v>40.0</v>
      </c>
      <c r="D52" s="5">
        <v>0.131554</v>
      </c>
    </row>
    <row r="53">
      <c r="A53" s="5" t="s">
        <v>3</v>
      </c>
      <c r="B53" s="5" t="s">
        <v>5</v>
      </c>
      <c r="C53" s="5">
        <v>40.0</v>
      </c>
      <c r="D53" s="5">
        <v>0.13228</v>
      </c>
    </row>
    <row r="54">
      <c r="A54" s="5" t="s">
        <v>3</v>
      </c>
      <c r="B54" s="5" t="s">
        <v>5</v>
      </c>
      <c r="C54" s="5">
        <v>40.0</v>
      </c>
      <c r="D54" s="5">
        <v>0.132798</v>
      </c>
    </row>
    <row r="55">
      <c r="A55" s="5" t="s">
        <v>3</v>
      </c>
      <c r="B55" s="5" t="s">
        <v>5</v>
      </c>
      <c r="C55" s="5">
        <v>40.0</v>
      </c>
      <c r="D55" s="5">
        <v>0.134213</v>
      </c>
    </row>
    <row r="56">
      <c r="A56" s="5" t="s">
        <v>3</v>
      </c>
      <c r="B56" s="5" t="s">
        <v>5</v>
      </c>
      <c r="C56" s="5">
        <v>40.0</v>
      </c>
      <c r="D56" s="5">
        <v>0.134084</v>
      </c>
    </row>
    <row r="57">
      <c r="A57" s="5" t="s">
        <v>3</v>
      </c>
      <c r="B57" s="5" t="s">
        <v>5</v>
      </c>
      <c r="C57" s="5">
        <v>40.0</v>
      </c>
      <c r="D57" s="5">
        <v>0.132304</v>
      </c>
    </row>
    <row r="58">
      <c r="A58" s="5" t="s">
        <v>3</v>
      </c>
      <c r="B58" s="5" t="s">
        <v>5</v>
      </c>
      <c r="C58" s="5">
        <v>40.0</v>
      </c>
      <c r="D58" s="5">
        <v>0.132391</v>
      </c>
    </row>
    <row r="59">
      <c r="A59" s="5" t="s">
        <v>3</v>
      </c>
      <c r="B59" s="5" t="s">
        <v>5</v>
      </c>
      <c r="C59" s="5">
        <v>40.0</v>
      </c>
      <c r="D59" s="5">
        <v>0.132616</v>
      </c>
    </row>
    <row r="60">
      <c r="A60" s="5" t="s">
        <v>3</v>
      </c>
      <c r="B60" s="5" t="s">
        <v>5</v>
      </c>
      <c r="C60" s="5">
        <v>40.0</v>
      </c>
      <c r="D60" s="5">
        <v>0.13218</v>
      </c>
    </row>
    <row r="61">
      <c r="A61" s="5" t="s">
        <v>3</v>
      </c>
      <c r="B61" s="5" t="s">
        <v>5</v>
      </c>
      <c r="C61" s="5">
        <v>40.0</v>
      </c>
      <c r="D61" s="5">
        <v>0.131534</v>
      </c>
    </row>
    <row r="62">
      <c r="A62" s="5" t="s">
        <v>3</v>
      </c>
      <c r="B62" s="5" t="s">
        <v>5</v>
      </c>
      <c r="C62" s="5">
        <v>40.0</v>
      </c>
      <c r="D62" s="5">
        <v>0.136237</v>
      </c>
    </row>
    <row r="63">
      <c r="A63" s="5" t="s">
        <v>3</v>
      </c>
      <c r="B63" s="5" t="s">
        <v>5</v>
      </c>
      <c r="C63" s="5">
        <v>40.0</v>
      </c>
      <c r="D63" s="5">
        <v>0.239858</v>
      </c>
    </row>
    <row r="64">
      <c r="A64" s="5" t="s">
        <v>3</v>
      </c>
      <c r="B64" s="5" t="s">
        <v>5</v>
      </c>
      <c r="C64" s="5">
        <v>40.0</v>
      </c>
      <c r="D64" s="5">
        <v>0.1318</v>
      </c>
    </row>
    <row r="65">
      <c r="A65" s="5" t="s">
        <v>3</v>
      </c>
      <c r="B65" s="5" t="s">
        <v>5</v>
      </c>
      <c r="C65" s="5">
        <v>40.0</v>
      </c>
      <c r="D65" s="5">
        <v>0.133322</v>
      </c>
    </row>
    <row r="66">
      <c r="A66" s="5" t="s">
        <v>3</v>
      </c>
      <c r="B66" s="5" t="s">
        <v>5</v>
      </c>
      <c r="C66" s="5">
        <v>40.0</v>
      </c>
      <c r="D66" s="5">
        <v>0.133454</v>
      </c>
    </row>
    <row r="67">
      <c r="A67" s="5" t="s">
        <v>3</v>
      </c>
      <c r="B67" s="5" t="s">
        <v>5</v>
      </c>
      <c r="C67" s="5">
        <v>40.0</v>
      </c>
      <c r="D67" s="5">
        <v>0.13264</v>
      </c>
    </row>
    <row r="68">
      <c r="A68" s="5" t="s">
        <v>3</v>
      </c>
      <c r="B68" s="5" t="s">
        <v>5</v>
      </c>
      <c r="C68" s="5">
        <v>40.0</v>
      </c>
      <c r="D68" s="5">
        <v>0.131316</v>
      </c>
    </row>
    <row r="69">
      <c r="A69" s="5" t="s">
        <v>3</v>
      </c>
      <c r="B69" s="5" t="s">
        <v>5</v>
      </c>
      <c r="C69" s="5">
        <v>40.0</v>
      </c>
      <c r="D69" s="5">
        <v>0.132609</v>
      </c>
    </row>
    <row r="70">
      <c r="A70" s="5" t="s">
        <v>3</v>
      </c>
      <c r="B70" s="5" t="s">
        <v>5</v>
      </c>
      <c r="C70" s="5">
        <v>40.0</v>
      </c>
      <c r="D70" s="5">
        <v>0.132266</v>
      </c>
    </row>
    <row r="71">
      <c r="A71" s="5" t="s">
        <v>3</v>
      </c>
      <c r="B71" s="5" t="s">
        <v>5</v>
      </c>
      <c r="C71" s="5">
        <v>40.0</v>
      </c>
      <c r="D71" s="5">
        <v>0.133427</v>
      </c>
    </row>
    <row r="72">
      <c r="A72" s="5" t="s">
        <v>3</v>
      </c>
      <c r="B72" s="5" t="s">
        <v>5</v>
      </c>
      <c r="C72" s="5">
        <v>40.0</v>
      </c>
      <c r="D72" s="5">
        <v>0.133501</v>
      </c>
    </row>
    <row r="73">
      <c r="A73" s="5" t="s">
        <v>3</v>
      </c>
      <c r="B73" s="5" t="s">
        <v>5</v>
      </c>
      <c r="C73" s="5">
        <v>40.0</v>
      </c>
      <c r="D73" s="5">
        <v>0.132204</v>
      </c>
    </row>
    <row r="74">
      <c r="A74" s="5" t="s">
        <v>3</v>
      </c>
      <c r="B74" s="5" t="s">
        <v>5</v>
      </c>
      <c r="C74" s="5">
        <v>40.0</v>
      </c>
      <c r="D74" s="5">
        <v>0.133534</v>
      </c>
    </row>
    <row r="75">
      <c r="A75" s="5" t="s">
        <v>3</v>
      </c>
      <c r="B75" s="5" t="s">
        <v>5</v>
      </c>
      <c r="C75" s="5">
        <v>40.0</v>
      </c>
      <c r="D75" s="5">
        <v>0.130961</v>
      </c>
    </row>
    <row r="76">
      <c r="A76" s="5" t="s">
        <v>3</v>
      </c>
      <c r="B76" s="5" t="s">
        <v>5</v>
      </c>
      <c r="C76" s="5">
        <v>40.0</v>
      </c>
      <c r="D76" s="5">
        <v>0.133054</v>
      </c>
    </row>
    <row r="77">
      <c r="A77" s="5" t="s">
        <v>3</v>
      </c>
      <c r="B77" s="5" t="s">
        <v>5</v>
      </c>
      <c r="C77" s="5">
        <v>40.0</v>
      </c>
      <c r="D77" s="5">
        <v>0.134038</v>
      </c>
    </row>
    <row r="78">
      <c r="A78" s="5" t="s">
        <v>3</v>
      </c>
      <c r="B78" s="5" t="s">
        <v>5</v>
      </c>
      <c r="C78" s="5">
        <v>40.0</v>
      </c>
      <c r="D78" s="5">
        <v>0.134189</v>
      </c>
    </row>
    <row r="79">
      <c r="A79" s="5" t="s">
        <v>3</v>
      </c>
      <c r="B79" s="5" t="s">
        <v>5</v>
      </c>
      <c r="C79" s="5">
        <v>40.0</v>
      </c>
      <c r="D79" s="5">
        <v>0.132114</v>
      </c>
    </row>
    <row r="80">
      <c r="A80" s="5" t="s">
        <v>3</v>
      </c>
      <c r="B80" s="5" t="s">
        <v>5</v>
      </c>
      <c r="C80" s="5">
        <v>40.0</v>
      </c>
      <c r="D80" s="5">
        <v>0.135062</v>
      </c>
    </row>
    <row r="81">
      <c r="A81" s="5" t="s">
        <v>3</v>
      </c>
      <c r="B81" s="5" t="s">
        <v>5</v>
      </c>
      <c r="C81" s="5">
        <v>40.0</v>
      </c>
      <c r="D81" s="5">
        <v>0.132519</v>
      </c>
    </row>
    <row r="82">
      <c r="A82" s="5" t="s">
        <v>3</v>
      </c>
      <c r="B82" s="5" t="s">
        <v>5</v>
      </c>
      <c r="C82" s="5">
        <v>40.0</v>
      </c>
      <c r="D82" s="5">
        <v>0.133426</v>
      </c>
    </row>
    <row r="83">
      <c r="A83" s="5" t="s">
        <v>3</v>
      </c>
      <c r="B83" s="5" t="s">
        <v>5</v>
      </c>
      <c r="C83" s="5">
        <v>40.0</v>
      </c>
      <c r="D83" s="5">
        <v>0.131998</v>
      </c>
    </row>
    <row r="84">
      <c r="A84" s="5" t="s">
        <v>3</v>
      </c>
      <c r="B84" s="5" t="s">
        <v>5</v>
      </c>
      <c r="C84" s="5">
        <v>40.0</v>
      </c>
      <c r="D84" s="5">
        <v>0.13502</v>
      </c>
    </row>
    <row r="85">
      <c r="A85" s="5" t="s">
        <v>3</v>
      </c>
      <c r="B85" s="5" t="s">
        <v>5</v>
      </c>
      <c r="C85" s="5">
        <v>40.0</v>
      </c>
      <c r="D85" s="5">
        <v>0.133329</v>
      </c>
    </row>
    <row r="86">
      <c r="A86" s="5" t="s">
        <v>3</v>
      </c>
      <c r="B86" s="5" t="s">
        <v>5</v>
      </c>
      <c r="C86" s="5">
        <v>40.0</v>
      </c>
      <c r="D86" s="5">
        <v>0.133546</v>
      </c>
    </row>
    <row r="87">
      <c r="A87" s="5" t="s">
        <v>3</v>
      </c>
      <c r="B87" s="5" t="s">
        <v>5</v>
      </c>
      <c r="C87" s="5">
        <v>40.0</v>
      </c>
      <c r="D87" s="5">
        <v>0.135911</v>
      </c>
    </row>
    <row r="88">
      <c r="A88" s="5" t="s">
        <v>3</v>
      </c>
      <c r="B88" s="5" t="s">
        <v>5</v>
      </c>
      <c r="C88" s="5">
        <v>40.0</v>
      </c>
      <c r="D88" s="5">
        <v>0.134816</v>
      </c>
    </row>
    <row r="89">
      <c r="A89" s="5" t="s">
        <v>3</v>
      </c>
      <c r="B89" s="5" t="s">
        <v>5</v>
      </c>
      <c r="C89" s="5">
        <v>40.0</v>
      </c>
      <c r="D89" s="5">
        <v>0.132142</v>
      </c>
    </row>
    <row r="90">
      <c r="A90" s="5" t="s">
        <v>3</v>
      </c>
      <c r="B90" s="5" t="s">
        <v>5</v>
      </c>
      <c r="C90" s="5">
        <v>40.0</v>
      </c>
      <c r="D90" s="5">
        <v>0.132306</v>
      </c>
    </row>
    <row r="91">
      <c r="A91" s="5" t="s">
        <v>3</v>
      </c>
      <c r="B91" s="5" t="s">
        <v>5</v>
      </c>
      <c r="C91" s="5">
        <v>40.0</v>
      </c>
      <c r="D91" s="5">
        <v>0.132611</v>
      </c>
    </row>
    <row r="92">
      <c r="A92" s="5" t="s">
        <v>3</v>
      </c>
      <c r="B92" s="5" t="s">
        <v>5</v>
      </c>
      <c r="C92" s="5">
        <v>40.0</v>
      </c>
      <c r="D92" s="5">
        <v>0.137275</v>
      </c>
    </row>
    <row r="93">
      <c r="A93" s="5" t="s">
        <v>3</v>
      </c>
      <c r="B93" s="5" t="s">
        <v>5</v>
      </c>
      <c r="C93" s="5">
        <v>40.0</v>
      </c>
      <c r="D93" s="5">
        <v>0.130988</v>
      </c>
    </row>
    <row r="94">
      <c r="A94" s="5" t="s">
        <v>3</v>
      </c>
      <c r="B94" s="5" t="s">
        <v>5</v>
      </c>
      <c r="C94" s="5">
        <v>40.0</v>
      </c>
      <c r="D94" s="5">
        <v>0.132409</v>
      </c>
    </row>
    <row r="95">
      <c r="A95" s="5" t="s">
        <v>3</v>
      </c>
      <c r="B95" s="5" t="s">
        <v>5</v>
      </c>
      <c r="C95" s="5">
        <v>40.0</v>
      </c>
      <c r="D95" s="5">
        <v>0.135314</v>
      </c>
    </row>
    <row r="96">
      <c r="A96" s="5" t="s">
        <v>3</v>
      </c>
      <c r="B96" s="5" t="s">
        <v>5</v>
      </c>
      <c r="C96" s="5">
        <v>40.0</v>
      </c>
      <c r="D96" s="5">
        <v>0.131908</v>
      </c>
    </row>
    <row r="97">
      <c r="A97" s="5" t="s">
        <v>3</v>
      </c>
      <c r="B97" s="5" t="s">
        <v>5</v>
      </c>
      <c r="C97" s="5">
        <v>40.0</v>
      </c>
      <c r="D97" s="5">
        <v>0.131544</v>
      </c>
    </row>
    <row r="98">
      <c r="A98" s="5" t="s">
        <v>3</v>
      </c>
      <c r="B98" s="5" t="s">
        <v>5</v>
      </c>
      <c r="C98" s="5">
        <v>40.0</v>
      </c>
      <c r="D98" s="5">
        <v>0.133164</v>
      </c>
    </row>
    <row r="99">
      <c r="A99" s="5" t="s">
        <v>3</v>
      </c>
      <c r="B99" s="5" t="s">
        <v>5</v>
      </c>
      <c r="C99" s="5">
        <v>40.0</v>
      </c>
      <c r="D99" s="5">
        <v>0.133438</v>
      </c>
    </row>
    <row r="100">
      <c r="A100" s="5" t="s">
        <v>3</v>
      </c>
      <c r="B100" s="5" t="s">
        <v>5</v>
      </c>
      <c r="C100" s="5">
        <v>40.0</v>
      </c>
      <c r="D100" s="5">
        <v>0.615666</v>
      </c>
    </row>
    <row r="101">
      <c r="A101" s="5" t="s">
        <v>3</v>
      </c>
      <c r="B101" s="5" t="s">
        <v>5</v>
      </c>
      <c r="C101" s="5">
        <v>40.0</v>
      </c>
      <c r="D101" s="5">
        <v>0.129577</v>
      </c>
    </row>
    <row r="102">
      <c r="A102" s="5" t="s">
        <v>3</v>
      </c>
      <c r="B102" s="5" t="s">
        <v>5</v>
      </c>
      <c r="C102" s="5">
        <v>40.0</v>
      </c>
      <c r="D102" s="5">
        <v>0.132771</v>
      </c>
    </row>
    <row r="103">
      <c r="A103" s="5" t="s">
        <v>3</v>
      </c>
      <c r="B103" s="5" t="s">
        <v>5</v>
      </c>
      <c r="C103" s="5">
        <v>40.0</v>
      </c>
      <c r="D103" s="5">
        <v>0.13075</v>
      </c>
    </row>
    <row r="104">
      <c r="A104" s="5" t="s">
        <v>3</v>
      </c>
      <c r="B104" s="5" t="s">
        <v>5</v>
      </c>
      <c r="C104" s="5">
        <v>40.0</v>
      </c>
      <c r="D104" s="5">
        <v>0.145105</v>
      </c>
    </row>
    <row r="105">
      <c r="A105" s="5" t="s">
        <v>3</v>
      </c>
      <c r="B105" s="5" t="s">
        <v>5</v>
      </c>
      <c r="C105" s="5">
        <v>40.0</v>
      </c>
      <c r="D105" s="5">
        <v>0.131007</v>
      </c>
    </row>
    <row r="106">
      <c r="A106" s="5" t="s">
        <v>3</v>
      </c>
      <c r="B106" s="5" t="s">
        <v>5</v>
      </c>
      <c r="C106" s="5">
        <v>40.0</v>
      </c>
      <c r="D106" s="5">
        <v>0.132561</v>
      </c>
    </row>
    <row r="107">
      <c r="A107" s="5" t="s">
        <v>3</v>
      </c>
      <c r="B107" s="5" t="s">
        <v>5</v>
      </c>
      <c r="C107" s="5">
        <v>40.0</v>
      </c>
      <c r="D107" s="5">
        <v>0.130889</v>
      </c>
    </row>
    <row r="108">
      <c r="A108" s="5" t="s">
        <v>3</v>
      </c>
      <c r="B108" s="5" t="s">
        <v>5</v>
      </c>
      <c r="C108" s="5">
        <v>40.0</v>
      </c>
      <c r="D108" s="5">
        <v>0.133995</v>
      </c>
    </row>
    <row r="109">
      <c r="A109" s="5" t="s">
        <v>3</v>
      </c>
      <c r="B109" s="5" t="s">
        <v>5</v>
      </c>
      <c r="C109" s="5">
        <v>40.0</v>
      </c>
      <c r="D109" s="5">
        <v>0.129966</v>
      </c>
    </row>
    <row r="110">
      <c r="A110" s="5" t="s">
        <v>3</v>
      </c>
      <c r="B110" s="5" t="s">
        <v>5</v>
      </c>
      <c r="C110" s="5">
        <v>40.0</v>
      </c>
      <c r="D110" s="5">
        <v>0.131503</v>
      </c>
    </row>
    <row r="111">
      <c r="A111" s="5" t="s">
        <v>3</v>
      </c>
      <c r="B111" s="5" t="s">
        <v>5</v>
      </c>
      <c r="C111" s="5">
        <v>40.0</v>
      </c>
      <c r="D111" s="5">
        <v>0.131446</v>
      </c>
    </row>
    <row r="112">
      <c r="A112" s="5" t="s">
        <v>3</v>
      </c>
      <c r="B112" s="5" t="s">
        <v>5</v>
      </c>
      <c r="C112" s="5">
        <v>40.0</v>
      </c>
      <c r="D112" s="5">
        <v>0.132707</v>
      </c>
    </row>
    <row r="113">
      <c r="A113" s="5" t="s">
        <v>3</v>
      </c>
      <c r="B113" s="5" t="s">
        <v>5</v>
      </c>
      <c r="C113" s="5">
        <v>40.0</v>
      </c>
      <c r="D113" s="5">
        <v>0.131156</v>
      </c>
    </row>
    <row r="114">
      <c r="A114" s="5" t="s">
        <v>3</v>
      </c>
      <c r="B114" s="5" t="s">
        <v>5</v>
      </c>
      <c r="C114" s="5">
        <v>40.0</v>
      </c>
      <c r="D114" s="5">
        <v>0.12989</v>
      </c>
    </row>
    <row r="115">
      <c r="A115" s="5" t="s">
        <v>3</v>
      </c>
      <c r="B115" s="5" t="s">
        <v>5</v>
      </c>
      <c r="C115" s="5">
        <v>40.0</v>
      </c>
      <c r="D115" s="5">
        <v>0.131607</v>
      </c>
    </row>
    <row r="116">
      <c r="A116" s="5" t="s">
        <v>3</v>
      </c>
      <c r="B116" s="5" t="s">
        <v>5</v>
      </c>
      <c r="C116" s="5">
        <v>40.0</v>
      </c>
      <c r="D116" s="5">
        <v>0.132596</v>
      </c>
    </row>
    <row r="117">
      <c r="A117" s="5" t="s">
        <v>3</v>
      </c>
      <c r="B117" s="5" t="s">
        <v>5</v>
      </c>
      <c r="C117" s="5">
        <v>40.0</v>
      </c>
      <c r="D117" s="5">
        <v>0.132418</v>
      </c>
    </row>
    <row r="118">
      <c r="A118" s="5" t="s">
        <v>3</v>
      </c>
      <c r="B118" s="5" t="s">
        <v>5</v>
      </c>
      <c r="C118" s="5">
        <v>40.0</v>
      </c>
      <c r="D118" s="5">
        <v>0.130405</v>
      </c>
    </row>
    <row r="119">
      <c r="A119" s="5" t="s">
        <v>3</v>
      </c>
      <c r="B119" s="5" t="s">
        <v>5</v>
      </c>
      <c r="C119" s="5">
        <v>40.0</v>
      </c>
      <c r="D119" s="5">
        <v>0.13483</v>
      </c>
    </row>
    <row r="120">
      <c r="A120" s="5" t="s">
        <v>3</v>
      </c>
      <c r="B120" s="5" t="s">
        <v>5</v>
      </c>
      <c r="C120" s="5">
        <v>40.0</v>
      </c>
      <c r="D120" s="5">
        <v>0.14301</v>
      </c>
    </row>
    <row r="121">
      <c r="A121" s="5" t="s">
        <v>3</v>
      </c>
      <c r="B121" s="5" t="s">
        <v>5</v>
      </c>
      <c r="C121" s="5">
        <v>40.0</v>
      </c>
      <c r="D121" s="5">
        <v>0.131151</v>
      </c>
    </row>
    <row r="122">
      <c r="A122" s="5" t="s">
        <v>3</v>
      </c>
      <c r="B122" s="5" t="s">
        <v>5</v>
      </c>
      <c r="C122" s="5">
        <v>40.0</v>
      </c>
      <c r="D122" s="5">
        <v>0.130515</v>
      </c>
    </row>
    <row r="123">
      <c r="A123" s="5" t="s">
        <v>3</v>
      </c>
      <c r="B123" s="5" t="s">
        <v>5</v>
      </c>
      <c r="C123" s="5">
        <v>40.0</v>
      </c>
      <c r="D123" s="5">
        <v>0.130184</v>
      </c>
    </row>
    <row r="124">
      <c r="A124" s="5" t="s">
        <v>3</v>
      </c>
      <c r="B124" s="5" t="s">
        <v>5</v>
      </c>
      <c r="C124" s="5">
        <v>40.0</v>
      </c>
      <c r="D124" s="5">
        <v>0.130136</v>
      </c>
    </row>
    <row r="125">
      <c r="A125" s="5" t="s">
        <v>3</v>
      </c>
      <c r="B125" s="5" t="s">
        <v>5</v>
      </c>
      <c r="C125" s="5">
        <v>40.0</v>
      </c>
      <c r="D125" s="5">
        <v>0.131953</v>
      </c>
    </row>
    <row r="126">
      <c r="A126" s="5" t="s">
        <v>3</v>
      </c>
      <c r="B126" s="5" t="s">
        <v>5</v>
      </c>
      <c r="C126" s="5">
        <v>40.0</v>
      </c>
      <c r="D126" s="5">
        <v>0.131632</v>
      </c>
    </row>
    <row r="127">
      <c r="A127" s="5" t="s">
        <v>3</v>
      </c>
      <c r="B127" s="5" t="s">
        <v>5</v>
      </c>
      <c r="C127" s="5">
        <v>40.0</v>
      </c>
      <c r="D127" s="5">
        <v>0.133277</v>
      </c>
    </row>
    <row r="128">
      <c r="A128" s="5" t="s">
        <v>3</v>
      </c>
      <c r="B128" s="5" t="s">
        <v>5</v>
      </c>
      <c r="C128" s="5">
        <v>40.0</v>
      </c>
      <c r="D128" s="5">
        <v>0.130722</v>
      </c>
    </row>
    <row r="129">
      <c r="A129" s="5" t="s">
        <v>3</v>
      </c>
      <c r="B129" s="5" t="s">
        <v>5</v>
      </c>
      <c r="C129" s="5">
        <v>40.0</v>
      </c>
      <c r="D129" s="5">
        <v>0.131278</v>
      </c>
    </row>
    <row r="130">
      <c r="A130" s="5" t="s">
        <v>3</v>
      </c>
      <c r="B130" s="5" t="s">
        <v>5</v>
      </c>
      <c r="C130" s="5">
        <v>40.0</v>
      </c>
      <c r="D130" s="5">
        <v>0.134511</v>
      </c>
    </row>
    <row r="131">
      <c r="A131" s="5" t="s">
        <v>3</v>
      </c>
      <c r="B131" s="5" t="s">
        <v>5</v>
      </c>
      <c r="C131" s="5">
        <v>40.0</v>
      </c>
      <c r="D131" s="5">
        <v>0.131563</v>
      </c>
    </row>
    <row r="132">
      <c r="A132" s="5" t="s">
        <v>3</v>
      </c>
      <c r="B132" s="5" t="s">
        <v>5</v>
      </c>
      <c r="C132" s="5">
        <v>40.0</v>
      </c>
      <c r="D132" s="5">
        <v>0.135394</v>
      </c>
    </row>
    <row r="133">
      <c r="A133" s="5" t="s">
        <v>3</v>
      </c>
      <c r="B133" s="5" t="s">
        <v>5</v>
      </c>
      <c r="C133" s="5">
        <v>40.0</v>
      </c>
      <c r="D133" s="5">
        <v>0.131723</v>
      </c>
    </row>
    <row r="134">
      <c r="A134" s="5" t="s">
        <v>3</v>
      </c>
      <c r="B134" s="5" t="s">
        <v>5</v>
      </c>
      <c r="C134" s="5">
        <v>40.0</v>
      </c>
      <c r="D134" s="5">
        <v>0.13449</v>
      </c>
    </row>
    <row r="135">
      <c r="A135" s="5" t="s">
        <v>3</v>
      </c>
      <c r="B135" s="5" t="s">
        <v>5</v>
      </c>
      <c r="C135" s="5">
        <v>40.0</v>
      </c>
      <c r="D135" s="5">
        <v>0.131286</v>
      </c>
    </row>
    <row r="136">
      <c r="A136" s="5" t="s">
        <v>3</v>
      </c>
      <c r="B136" s="5" t="s">
        <v>5</v>
      </c>
      <c r="C136" s="5">
        <v>40.0</v>
      </c>
      <c r="D136" s="5">
        <v>0.130466</v>
      </c>
    </row>
    <row r="137">
      <c r="A137" s="5" t="s">
        <v>3</v>
      </c>
      <c r="B137" s="5" t="s">
        <v>5</v>
      </c>
      <c r="C137" s="5">
        <v>40.0</v>
      </c>
      <c r="D137" s="5">
        <v>0.130962</v>
      </c>
    </row>
    <row r="138">
      <c r="A138" s="5" t="s">
        <v>3</v>
      </c>
      <c r="B138" s="5" t="s">
        <v>5</v>
      </c>
      <c r="C138" s="5">
        <v>40.0</v>
      </c>
      <c r="D138" s="5">
        <v>0.130668</v>
      </c>
    </row>
    <row r="139">
      <c r="A139" s="5" t="s">
        <v>3</v>
      </c>
      <c r="B139" s="5" t="s">
        <v>5</v>
      </c>
      <c r="C139" s="5">
        <v>40.0</v>
      </c>
      <c r="D139" s="5">
        <v>0.135028</v>
      </c>
    </row>
    <row r="140">
      <c r="A140" s="5" t="s">
        <v>3</v>
      </c>
      <c r="B140" s="5" t="s">
        <v>5</v>
      </c>
      <c r="C140" s="5">
        <v>40.0</v>
      </c>
      <c r="D140" s="5">
        <v>0.132221</v>
      </c>
    </row>
    <row r="141">
      <c r="A141" s="5" t="s">
        <v>3</v>
      </c>
      <c r="B141" s="5" t="s">
        <v>5</v>
      </c>
      <c r="C141" s="5">
        <v>40.0</v>
      </c>
      <c r="D141" s="5">
        <v>0.131027</v>
      </c>
    </row>
    <row r="142">
      <c r="A142" s="5" t="s">
        <v>3</v>
      </c>
      <c r="B142" s="5" t="s">
        <v>5</v>
      </c>
      <c r="C142" s="5">
        <v>40.0</v>
      </c>
      <c r="D142" s="5">
        <v>0.132954</v>
      </c>
    </row>
    <row r="143">
      <c r="A143" s="5" t="s">
        <v>3</v>
      </c>
      <c r="B143" s="5" t="s">
        <v>5</v>
      </c>
      <c r="C143" s="5">
        <v>40.0</v>
      </c>
      <c r="D143" s="5">
        <v>0.130388</v>
      </c>
    </row>
    <row r="144">
      <c r="A144" s="5" t="s">
        <v>3</v>
      </c>
      <c r="B144" s="5" t="s">
        <v>5</v>
      </c>
      <c r="C144" s="5">
        <v>40.0</v>
      </c>
      <c r="D144" s="5">
        <v>0.132236</v>
      </c>
    </row>
    <row r="145">
      <c r="A145" s="5" t="s">
        <v>3</v>
      </c>
      <c r="B145" s="5" t="s">
        <v>5</v>
      </c>
      <c r="C145" s="5">
        <v>40.0</v>
      </c>
      <c r="D145" s="5">
        <v>0.132723</v>
      </c>
    </row>
    <row r="146">
      <c r="A146" s="5" t="s">
        <v>3</v>
      </c>
      <c r="B146" s="5" t="s">
        <v>5</v>
      </c>
      <c r="C146" s="5">
        <v>40.0</v>
      </c>
      <c r="D146" s="5">
        <v>0.131734</v>
      </c>
    </row>
    <row r="147">
      <c r="A147" s="5" t="s">
        <v>3</v>
      </c>
      <c r="B147" s="5" t="s">
        <v>5</v>
      </c>
      <c r="C147" s="5">
        <v>40.0</v>
      </c>
      <c r="D147" s="5">
        <v>0.132827</v>
      </c>
    </row>
    <row r="148">
      <c r="A148" s="5" t="s">
        <v>3</v>
      </c>
      <c r="B148" s="5" t="s">
        <v>5</v>
      </c>
      <c r="C148" s="5">
        <v>40.0</v>
      </c>
      <c r="D148" s="5">
        <v>0.134708</v>
      </c>
    </row>
    <row r="149">
      <c r="A149" s="5" t="s">
        <v>3</v>
      </c>
      <c r="B149" s="5" t="s">
        <v>5</v>
      </c>
      <c r="C149" s="5">
        <v>40.0</v>
      </c>
      <c r="D149" s="5">
        <v>0.130932</v>
      </c>
    </row>
    <row r="150">
      <c r="A150" s="5" t="s">
        <v>3</v>
      </c>
      <c r="B150" s="5" t="s">
        <v>5</v>
      </c>
      <c r="C150" s="5">
        <v>40.0</v>
      </c>
      <c r="D150" s="5">
        <v>0.130909</v>
      </c>
    </row>
    <row r="151">
      <c r="A151" s="5" t="s">
        <v>3</v>
      </c>
      <c r="B151" s="5" t="s">
        <v>5</v>
      </c>
      <c r="C151" s="5">
        <v>40.0</v>
      </c>
      <c r="D151" s="5">
        <v>0.130586</v>
      </c>
    </row>
    <row r="152">
      <c r="A152" s="5" t="s">
        <v>3</v>
      </c>
      <c r="B152" s="5" t="s">
        <v>5</v>
      </c>
      <c r="C152" s="5">
        <v>40.0</v>
      </c>
      <c r="D152" s="5">
        <v>0.130365</v>
      </c>
    </row>
    <row r="153">
      <c r="A153" s="5" t="s">
        <v>3</v>
      </c>
      <c r="B153" s="5" t="s">
        <v>5</v>
      </c>
      <c r="C153" s="5">
        <v>40.0</v>
      </c>
      <c r="D153" s="5">
        <v>0.132837</v>
      </c>
    </row>
    <row r="154">
      <c r="A154" s="5" t="s">
        <v>3</v>
      </c>
      <c r="B154" s="5" t="s">
        <v>5</v>
      </c>
      <c r="C154" s="5">
        <v>40.0</v>
      </c>
      <c r="D154" s="5">
        <v>0.133446</v>
      </c>
    </row>
    <row r="155">
      <c r="A155" s="5" t="s">
        <v>3</v>
      </c>
      <c r="B155" s="5" t="s">
        <v>5</v>
      </c>
      <c r="C155" s="5">
        <v>40.0</v>
      </c>
      <c r="D155" s="5">
        <v>0.132152</v>
      </c>
    </row>
    <row r="156">
      <c r="A156" s="5" t="s">
        <v>3</v>
      </c>
      <c r="B156" s="5" t="s">
        <v>5</v>
      </c>
      <c r="C156" s="5">
        <v>40.0</v>
      </c>
      <c r="D156" s="5">
        <v>0.131611</v>
      </c>
    </row>
    <row r="157">
      <c r="A157" s="5" t="s">
        <v>3</v>
      </c>
      <c r="B157" s="5" t="s">
        <v>5</v>
      </c>
      <c r="C157" s="5">
        <v>40.0</v>
      </c>
      <c r="D157" s="5">
        <v>0.134727</v>
      </c>
    </row>
    <row r="158">
      <c r="A158" s="5" t="s">
        <v>3</v>
      </c>
      <c r="B158" s="5" t="s">
        <v>5</v>
      </c>
      <c r="C158" s="5">
        <v>40.0</v>
      </c>
      <c r="D158" s="5">
        <v>0.133452</v>
      </c>
    </row>
    <row r="159">
      <c r="A159" s="5" t="s">
        <v>3</v>
      </c>
      <c r="B159" s="5" t="s">
        <v>5</v>
      </c>
      <c r="C159" s="5">
        <v>40.0</v>
      </c>
      <c r="D159" s="5">
        <v>0.130987</v>
      </c>
    </row>
    <row r="160">
      <c r="A160" s="5" t="s">
        <v>3</v>
      </c>
      <c r="B160" s="5" t="s">
        <v>5</v>
      </c>
      <c r="C160" s="5">
        <v>40.0</v>
      </c>
      <c r="D160" s="5">
        <v>0.13001</v>
      </c>
    </row>
    <row r="161">
      <c r="A161" s="5" t="s">
        <v>3</v>
      </c>
      <c r="B161" s="5" t="s">
        <v>5</v>
      </c>
      <c r="C161" s="5">
        <v>40.0</v>
      </c>
      <c r="D161" s="5">
        <v>0.131985</v>
      </c>
    </row>
    <row r="162">
      <c r="A162" s="5" t="s">
        <v>3</v>
      </c>
      <c r="B162" s="5" t="s">
        <v>5</v>
      </c>
      <c r="C162" s="5">
        <v>40.0</v>
      </c>
      <c r="D162" s="5">
        <v>0.133197</v>
      </c>
    </row>
    <row r="163">
      <c r="A163" s="5" t="s">
        <v>3</v>
      </c>
      <c r="B163" s="5" t="s">
        <v>5</v>
      </c>
      <c r="C163" s="5">
        <v>40.0</v>
      </c>
      <c r="D163" s="5">
        <v>0.134552</v>
      </c>
    </row>
    <row r="164">
      <c r="A164" s="5" t="s">
        <v>3</v>
      </c>
      <c r="B164" s="5" t="s">
        <v>5</v>
      </c>
      <c r="C164" s="5">
        <v>40.0</v>
      </c>
      <c r="D164" s="5">
        <v>0.129953</v>
      </c>
    </row>
    <row r="165">
      <c r="A165" s="5" t="s">
        <v>3</v>
      </c>
      <c r="B165" s="5" t="s">
        <v>5</v>
      </c>
      <c r="C165" s="5">
        <v>40.0</v>
      </c>
      <c r="D165" s="5">
        <v>0.130642</v>
      </c>
    </row>
    <row r="166">
      <c r="A166" s="5" t="s">
        <v>3</v>
      </c>
      <c r="B166" s="5" t="s">
        <v>5</v>
      </c>
      <c r="C166" s="5">
        <v>40.0</v>
      </c>
      <c r="D166" s="5">
        <v>0.132974</v>
      </c>
    </row>
    <row r="167">
      <c r="A167" s="5" t="s">
        <v>3</v>
      </c>
      <c r="B167" s="5" t="s">
        <v>5</v>
      </c>
      <c r="C167" s="5">
        <v>40.0</v>
      </c>
      <c r="D167" s="5">
        <v>0.129935</v>
      </c>
    </row>
    <row r="168">
      <c r="A168" s="5" t="s">
        <v>3</v>
      </c>
      <c r="B168" s="5" t="s">
        <v>5</v>
      </c>
      <c r="C168" s="5">
        <v>40.0</v>
      </c>
      <c r="D168" s="5">
        <v>0.135082</v>
      </c>
    </row>
    <row r="169">
      <c r="A169" s="5" t="s">
        <v>3</v>
      </c>
      <c r="B169" s="5" t="s">
        <v>5</v>
      </c>
      <c r="C169" s="5">
        <v>40.0</v>
      </c>
      <c r="D169" s="5">
        <v>0.131663</v>
      </c>
    </row>
    <row r="170">
      <c r="A170" s="5" t="s">
        <v>3</v>
      </c>
      <c r="B170" s="5" t="s">
        <v>5</v>
      </c>
      <c r="C170" s="5">
        <v>40.0</v>
      </c>
      <c r="D170" s="5">
        <v>0.130883</v>
      </c>
    </row>
    <row r="171">
      <c r="A171" s="5" t="s">
        <v>3</v>
      </c>
      <c r="B171" s="5" t="s">
        <v>5</v>
      </c>
      <c r="C171" s="5">
        <v>40.0</v>
      </c>
      <c r="D171" s="5">
        <v>0.143502</v>
      </c>
    </row>
    <row r="172">
      <c r="A172" s="5" t="s">
        <v>3</v>
      </c>
      <c r="B172" s="5" t="s">
        <v>5</v>
      </c>
      <c r="C172" s="5">
        <v>40.0</v>
      </c>
      <c r="D172" s="5">
        <v>0.13171</v>
      </c>
    </row>
    <row r="173">
      <c r="A173" s="5" t="s">
        <v>3</v>
      </c>
      <c r="B173" s="5" t="s">
        <v>5</v>
      </c>
      <c r="C173" s="5">
        <v>40.0</v>
      </c>
      <c r="D173" s="5">
        <v>0.132095</v>
      </c>
    </row>
    <row r="174">
      <c r="A174" s="5" t="s">
        <v>3</v>
      </c>
      <c r="B174" s="5" t="s">
        <v>5</v>
      </c>
      <c r="C174" s="5">
        <v>40.0</v>
      </c>
      <c r="D174" s="5">
        <v>0.131034</v>
      </c>
    </row>
    <row r="175">
      <c r="A175" s="5" t="s">
        <v>3</v>
      </c>
      <c r="B175" s="5" t="s">
        <v>5</v>
      </c>
      <c r="C175" s="5">
        <v>40.0</v>
      </c>
      <c r="D175" s="5">
        <v>0.131615</v>
      </c>
    </row>
    <row r="176">
      <c r="A176" s="5" t="s">
        <v>3</v>
      </c>
      <c r="B176" s="5" t="s">
        <v>5</v>
      </c>
      <c r="C176" s="5">
        <v>40.0</v>
      </c>
      <c r="D176" s="5">
        <v>0.132433</v>
      </c>
    </row>
    <row r="177">
      <c r="A177" s="5" t="s">
        <v>3</v>
      </c>
      <c r="B177" s="5" t="s">
        <v>5</v>
      </c>
      <c r="C177" s="5">
        <v>40.0</v>
      </c>
      <c r="D177" s="5">
        <v>0.132794</v>
      </c>
    </row>
    <row r="178">
      <c r="A178" s="5" t="s">
        <v>3</v>
      </c>
      <c r="B178" s="5" t="s">
        <v>5</v>
      </c>
      <c r="C178" s="5">
        <v>40.0</v>
      </c>
      <c r="D178" s="5">
        <v>0.132867</v>
      </c>
    </row>
    <row r="179">
      <c r="A179" s="5" t="s">
        <v>3</v>
      </c>
      <c r="B179" s="5" t="s">
        <v>5</v>
      </c>
      <c r="C179" s="5">
        <v>40.0</v>
      </c>
      <c r="D179" s="5">
        <v>0.189707</v>
      </c>
    </row>
    <row r="180">
      <c r="A180" s="5" t="s">
        <v>3</v>
      </c>
      <c r="B180" s="5" t="s">
        <v>5</v>
      </c>
      <c r="C180" s="5">
        <v>40.0</v>
      </c>
      <c r="D180" s="5">
        <v>0.134838</v>
      </c>
    </row>
    <row r="181">
      <c r="A181" s="5" t="s">
        <v>3</v>
      </c>
      <c r="B181" s="5" t="s">
        <v>5</v>
      </c>
      <c r="C181" s="5">
        <v>40.0</v>
      </c>
      <c r="D181" s="5">
        <v>0.134022</v>
      </c>
    </row>
    <row r="182">
      <c r="A182" s="5" t="s">
        <v>3</v>
      </c>
      <c r="B182" s="5" t="s">
        <v>5</v>
      </c>
      <c r="C182" s="5">
        <v>40.0</v>
      </c>
      <c r="D182" s="5">
        <v>0.144626</v>
      </c>
    </row>
    <row r="183">
      <c r="A183" s="5" t="s">
        <v>3</v>
      </c>
      <c r="B183" s="5" t="s">
        <v>5</v>
      </c>
      <c r="C183" s="5">
        <v>40.0</v>
      </c>
      <c r="D183" s="5">
        <v>0.132826</v>
      </c>
    </row>
    <row r="184">
      <c r="A184" s="5" t="s">
        <v>3</v>
      </c>
      <c r="B184" s="5" t="s">
        <v>5</v>
      </c>
      <c r="C184" s="5">
        <v>40.0</v>
      </c>
      <c r="D184" s="5">
        <v>0.132861</v>
      </c>
    </row>
    <row r="185">
      <c r="A185" s="5" t="s">
        <v>3</v>
      </c>
      <c r="B185" s="5" t="s">
        <v>5</v>
      </c>
      <c r="C185" s="5">
        <v>40.0</v>
      </c>
      <c r="D185" s="5">
        <v>0.13246</v>
      </c>
    </row>
    <row r="186">
      <c r="A186" s="5" t="s">
        <v>3</v>
      </c>
      <c r="B186" s="5" t="s">
        <v>5</v>
      </c>
      <c r="C186" s="5">
        <v>40.0</v>
      </c>
      <c r="D186" s="5">
        <v>0.132979</v>
      </c>
    </row>
    <row r="187">
      <c r="A187" s="5" t="s">
        <v>3</v>
      </c>
      <c r="B187" s="5" t="s">
        <v>5</v>
      </c>
      <c r="C187" s="5">
        <v>40.0</v>
      </c>
      <c r="D187" s="5">
        <v>0.134345</v>
      </c>
    </row>
    <row r="188">
      <c r="A188" s="5" t="s">
        <v>3</v>
      </c>
      <c r="B188" s="5" t="s">
        <v>5</v>
      </c>
      <c r="C188" s="5">
        <v>40.0</v>
      </c>
      <c r="D188" s="5">
        <v>0.130096</v>
      </c>
    </row>
    <row r="189">
      <c r="A189" s="5" t="s">
        <v>3</v>
      </c>
      <c r="B189" s="5" t="s">
        <v>5</v>
      </c>
      <c r="C189" s="5">
        <v>40.0</v>
      </c>
      <c r="D189" s="5">
        <v>0.130044</v>
      </c>
    </row>
    <row r="190">
      <c r="A190" s="5" t="s">
        <v>3</v>
      </c>
      <c r="B190" s="5" t="s">
        <v>5</v>
      </c>
      <c r="C190" s="5">
        <v>40.0</v>
      </c>
      <c r="D190" s="5">
        <v>0.130361</v>
      </c>
    </row>
    <row r="191">
      <c r="A191" s="5" t="s">
        <v>3</v>
      </c>
      <c r="B191" s="5" t="s">
        <v>5</v>
      </c>
      <c r="C191" s="5">
        <v>40.0</v>
      </c>
      <c r="D191" s="5">
        <v>0.133911</v>
      </c>
    </row>
    <row r="192">
      <c r="A192" s="5" t="s">
        <v>3</v>
      </c>
      <c r="B192" s="5" t="s">
        <v>5</v>
      </c>
      <c r="C192" s="5">
        <v>40.0</v>
      </c>
      <c r="D192" s="5">
        <v>0.135032</v>
      </c>
    </row>
    <row r="193">
      <c r="A193" s="5" t="s">
        <v>3</v>
      </c>
      <c r="B193" s="5" t="s">
        <v>5</v>
      </c>
      <c r="C193" s="5">
        <v>40.0</v>
      </c>
      <c r="D193" s="5">
        <v>0.133961</v>
      </c>
    </row>
    <row r="194">
      <c r="A194" s="5" t="s">
        <v>3</v>
      </c>
      <c r="B194" s="5" t="s">
        <v>5</v>
      </c>
      <c r="C194" s="5">
        <v>40.0</v>
      </c>
      <c r="D194" s="5">
        <v>0.134305</v>
      </c>
    </row>
    <row r="195">
      <c r="A195" s="5" t="s">
        <v>3</v>
      </c>
      <c r="B195" s="5" t="s">
        <v>5</v>
      </c>
      <c r="C195" s="5">
        <v>40.0</v>
      </c>
      <c r="D195" s="5">
        <v>0.134212</v>
      </c>
    </row>
    <row r="196">
      <c r="A196" s="5" t="s">
        <v>3</v>
      </c>
      <c r="B196" s="5" t="s">
        <v>5</v>
      </c>
      <c r="C196" s="5">
        <v>40.0</v>
      </c>
      <c r="D196" s="5">
        <v>0.130939</v>
      </c>
    </row>
    <row r="197">
      <c r="A197" s="5" t="s">
        <v>3</v>
      </c>
      <c r="B197" s="5" t="s">
        <v>5</v>
      </c>
      <c r="C197" s="5">
        <v>40.0</v>
      </c>
      <c r="D197" s="5">
        <v>0.131792</v>
      </c>
    </row>
    <row r="198">
      <c r="A198" s="5" t="s">
        <v>3</v>
      </c>
      <c r="B198" s="5" t="s">
        <v>5</v>
      </c>
      <c r="C198" s="5">
        <v>40.0</v>
      </c>
      <c r="D198" s="5">
        <v>0.176651</v>
      </c>
    </row>
    <row r="199">
      <c r="A199" s="5" t="s">
        <v>3</v>
      </c>
      <c r="B199" s="5" t="s">
        <v>5</v>
      </c>
      <c r="C199" s="5">
        <v>40.0</v>
      </c>
      <c r="D199" s="5">
        <v>0.183524</v>
      </c>
    </row>
    <row r="200">
      <c r="A200" s="5" t="s">
        <v>3</v>
      </c>
      <c r="B200" s="5" t="s">
        <v>5</v>
      </c>
      <c r="C200" s="5">
        <v>40.0</v>
      </c>
      <c r="D200" s="5">
        <v>0.593748</v>
      </c>
    </row>
    <row r="201">
      <c r="A201" s="5" t="s">
        <v>3</v>
      </c>
      <c r="B201" s="5" t="s">
        <v>5</v>
      </c>
      <c r="C201" s="5">
        <v>40.0</v>
      </c>
      <c r="D201" s="5">
        <v>0.134636</v>
      </c>
    </row>
    <row r="202">
      <c r="A202" s="5" t="s">
        <v>3</v>
      </c>
      <c r="B202" s="5" t="s">
        <v>5</v>
      </c>
      <c r="C202" s="5">
        <v>40.0</v>
      </c>
      <c r="D202" s="5">
        <v>0.153563</v>
      </c>
    </row>
    <row r="203">
      <c r="A203" s="5" t="s">
        <v>3</v>
      </c>
      <c r="B203" s="5" t="s">
        <v>5</v>
      </c>
      <c r="C203" s="5">
        <v>40.0</v>
      </c>
      <c r="D203" s="5">
        <v>0.133555</v>
      </c>
    </row>
    <row r="204">
      <c r="A204" s="5" t="s">
        <v>3</v>
      </c>
      <c r="B204" s="5" t="s">
        <v>5</v>
      </c>
      <c r="C204" s="5">
        <v>40.0</v>
      </c>
      <c r="D204" s="5">
        <v>0.131879</v>
      </c>
    </row>
    <row r="205">
      <c r="A205" s="5" t="s">
        <v>3</v>
      </c>
      <c r="B205" s="5" t="s">
        <v>5</v>
      </c>
      <c r="C205" s="5">
        <v>40.0</v>
      </c>
      <c r="D205" s="5">
        <v>0.130416</v>
      </c>
    </row>
    <row r="206">
      <c r="A206" s="5" t="s">
        <v>3</v>
      </c>
      <c r="B206" s="5" t="s">
        <v>5</v>
      </c>
      <c r="C206" s="5">
        <v>40.0</v>
      </c>
      <c r="D206" s="5">
        <v>0.13348</v>
      </c>
    </row>
    <row r="207">
      <c r="A207" s="5" t="s">
        <v>3</v>
      </c>
      <c r="B207" s="5" t="s">
        <v>5</v>
      </c>
      <c r="C207" s="5">
        <v>40.0</v>
      </c>
      <c r="D207" s="5">
        <v>0.131378</v>
      </c>
    </row>
    <row r="208">
      <c r="A208" s="5" t="s">
        <v>3</v>
      </c>
      <c r="B208" s="5" t="s">
        <v>5</v>
      </c>
      <c r="C208" s="5">
        <v>40.0</v>
      </c>
      <c r="D208" s="5">
        <v>0.133111</v>
      </c>
    </row>
    <row r="209">
      <c r="A209" s="5" t="s">
        <v>3</v>
      </c>
      <c r="B209" s="5" t="s">
        <v>5</v>
      </c>
      <c r="C209" s="5">
        <v>40.0</v>
      </c>
      <c r="D209" s="5">
        <v>0.131786</v>
      </c>
    </row>
    <row r="210">
      <c r="A210" s="5" t="s">
        <v>3</v>
      </c>
      <c r="B210" s="5" t="s">
        <v>5</v>
      </c>
      <c r="C210" s="5">
        <v>40.0</v>
      </c>
      <c r="D210" s="5">
        <v>0.13094</v>
      </c>
    </row>
    <row r="211">
      <c r="A211" s="5" t="s">
        <v>3</v>
      </c>
      <c r="B211" s="5" t="s">
        <v>5</v>
      </c>
      <c r="C211" s="5">
        <v>40.0</v>
      </c>
      <c r="D211" s="5">
        <v>0.133089</v>
      </c>
    </row>
    <row r="212">
      <c r="A212" s="5" t="s">
        <v>3</v>
      </c>
      <c r="B212" s="5" t="s">
        <v>5</v>
      </c>
      <c r="C212" s="5">
        <v>40.0</v>
      </c>
      <c r="D212" s="5">
        <v>0.135691</v>
      </c>
    </row>
    <row r="213">
      <c r="A213" s="5" t="s">
        <v>3</v>
      </c>
      <c r="B213" s="5" t="s">
        <v>5</v>
      </c>
      <c r="C213" s="5">
        <v>40.0</v>
      </c>
      <c r="D213" s="5">
        <v>0.133105</v>
      </c>
    </row>
    <row r="214">
      <c r="A214" s="5" t="s">
        <v>3</v>
      </c>
      <c r="B214" s="5" t="s">
        <v>5</v>
      </c>
      <c r="C214" s="5">
        <v>40.0</v>
      </c>
      <c r="D214" s="5">
        <v>0.131347</v>
      </c>
    </row>
    <row r="215">
      <c r="A215" s="5" t="s">
        <v>3</v>
      </c>
      <c r="B215" s="5" t="s">
        <v>5</v>
      </c>
      <c r="C215" s="5">
        <v>40.0</v>
      </c>
      <c r="D215" s="5">
        <v>0.132244</v>
      </c>
    </row>
    <row r="216">
      <c r="A216" s="5" t="s">
        <v>3</v>
      </c>
      <c r="B216" s="5" t="s">
        <v>5</v>
      </c>
      <c r="C216" s="5">
        <v>40.0</v>
      </c>
      <c r="D216" s="5">
        <v>0.131281</v>
      </c>
    </row>
    <row r="217">
      <c r="A217" s="5" t="s">
        <v>3</v>
      </c>
      <c r="B217" s="5" t="s">
        <v>5</v>
      </c>
      <c r="C217" s="5">
        <v>40.0</v>
      </c>
      <c r="D217" s="5">
        <v>0.131049</v>
      </c>
    </row>
    <row r="218">
      <c r="A218" s="5" t="s">
        <v>3</v>
      </c>
      <c r="B218" s="5" t="s">
        <v>5</v>
      </c>
      <c r="C218" s="5">
        <v>40.0</v>
      </c>
      <c r="D218" s="5">
        <v>0.131129</v>
      </c>
    </row>
    <row r="219">
      <c r="A219" s="5" t="s">
        <v>3</v>
      </c>
      <c r="B219" s="5" t="s">
        <v>5</v>
      </c>
      <c r="C219" s="5">
        <v>40.0</v>
      </c>
      <c r="D219" s="5">
        <v>0.132552</v>
      </c>
    </row>
    <row r="220">
      <c r="A220" s="5" t="s">
        <v>3</v>
      </c>
      <c r="B220" s="5" t="s">
        <v>5</v>
      </c>
      <c r="C220" s="5">
        <v>40.0</v>
      </c>
      <c r="D220" s="5">
        <v>0.1308</v>
      </c>
    </row>
    <row r="221">
      <c r="A221" s="5" t="s">
        <v>3</v>
      </c>
      <c r="B221" s="5" t="s">
        <v>5</v>
      </c>
      <c r="C221" s="5">
        <v>40.0</v>
      </c>
      <c r="D221" s="5">
        <v>0.132072</v>
      </c>
    </row>
    <row r="222">
      <c r="A222" s="5" t="s">
        <v>3</v>
      </c>
      <c r="B222" s="5" t="s">
        <v>5</v>
      </c>
      <c r="C222" s="5">
        <v>40.0</v>
      </c>
      <c r="D222" s="5">
        <v>0.135033</v>
      </c>
    </row>
    <row r="223">
      <c r="A223" s="5" t="s">
        <v>3</v>
      </c>
      <c r="B223" s="5" t="s">
        <v>5</v>
      </c>
      <c r="C223" s="5">
        <v>40.0</v>
      </c>
      <c r="D223" s="5">
        <v>0.132858</v>
      </c>
    </row>
    <row r="224">
      <c r="A224" s="5" t="s">
        <v>3</v>
      </c>
      <c r="B224" s="5" t="s">
        <v>5</v>
      </c>
      <c r="C224" s="5">
        <v>40.0</v>
      </c>
      <c r="D224" s="5">
        <v>0.132312</v>
      </c>
    </row>
    <row r="225">
      <c r="A225" s="5" t="s">
        <v>3</v>
      </c>
      <c r="B225" s="5" t="s">
        <v>5</v>
      </c>
      <c r="C225" s="5">
        <v>40.0</v>
      </c>
      <c r="D225" s="5">
        <v>0.13149</v>
      </c>
    </row>
    <row r="226">
      <c r="A226" s="5" t="s">
        <v>3</v>
      </c>
      <c r="B226" s="5" t="s">
        <v>5</v>
      </c>
      <c r="C226" s="5">
        <v>40.0</v>
      </c>
      <c r="D226" s="5">
        <v>0.135806</v>
      </c>
    </row>
    <row r="227">
      <c r="A227" s="5" t="s">
        <v>3</v>
      </c>
      <c r="B227" s="5" t="s">
        <v>5</v>
      </c>
      <c r="C227" s="5">
        <v>40.0</v>
      </c>
      <c r="D227" s="5">
        <v>0.130372</v>
      </c>
    </row>
    <row r="228">
      <c r="A228" s="5" t="s">
        <v>3</v>
      </c>
      <c r="B228" s="5" t="s">
        <v>5</v>
      </c>
      <c r="C228" s="5">
        <v>40.0</v>
      </c>
      <c r="D228" s="5">
        <v>0.133949</v>
      </c>
    </row>
    <row r="229">
      <c r="A229" s="5" t="s">
        <v>3</v>
      </c>
      <c r="B229" s="5" t="s">
        <v>5</v>
      </c>
      <c r="C229" s="5">
        <v>40.0</v>
      </c>
      <c r="D229" s="5">
        <v>0.132047</v>
      </c>
    </row>
    <row r="230">
      <c r="A230" s="5" t="s">
        <v>3</v>
      </c>
      <c r="B230" s="5" t="s">
        <v>5</v>
      </c>
      <c r="C230" s="5">
        <v>40.0</v>
      </c>
      <c r="D230" s="5">
        <v>0.13257</v>
      </c>
    </row>
    <row r="231">
      <c r="A231" s="5" t="s">
        <v>3</v>
      </c>
      <c r="B231" s="5" t="s">
        <v>5</v>
      </c>
      <c r="C231" s="5">
        <v>40.0</v>
      </c>
      <c r="D231" s="5">
        <v>0.13173</v>
      </c>
    </row>
    <row r="232">
      <c r="A232" s="5" t="s">
        <v>3</v>
      </c>
      <c r="B232" s="5" t="s">
        <v>5</v>
      </c>
      <c r="C232" s="5">
        <v>40.0</v>
      </c>
      <c r="D232" s="5">
        <v>0.133053</v>
      </c>
    </row>
    <row r="233">
      <c r="A233" s="5" t="s">
        <v>3</v>
      </c>
      <c r="B233" s="5" t="s">
        <v>5</v>
      </c>
      <c r="C233" s="5">
        <v>40.0</v>
      </c>
      <c r="D233" s="5">
        <v>0.135488</v>
      </c>
    </row>
    <row r="234">
      <c r="A234" s="5" t="s">
        <v>3</v>
      </c>
      <c r="B234" s="5" t="s">
        <v>5</v>
      </c>
      <c r="C234" s="5">
        <v>40.0</v>
      </c>
      <c r="D234" s="5">
        <v>0.131619</v>
      </c>
    </row>
    <row r="235">
      <c r="A235" s="5" t="s">
        <v>3</v>
      </c>
      <c r="B235" s="5" t="s">
        <v>5</v>
      </c>
      <c r="C235" s="5">
        <v>40.0</v>
      </c>
      <c r="D235" s="5">
        <v>0.130885</v>
      </c>
    </row>
    <row r="236">
      <c r="A236" s="5" t="s">
        <v>3</v>
      </c>
      <c r="B236" s="5" t="s">
        <v>5</v>
      </c>
      <c r="C236" s="5">
        <v>40.0</v>
      </c>
      <c r="D236" s="5">
        <v>0.130856</v>
      </c>
    </row>
    <row r="237">
      <c r="A237" s="5" t="s">
        <v>3</v>
      </c>
      <c r="B237" s="5" t="s">
        <v>5</v>
      </c>
      <c r="C237" s="5">
        <v>40.0</v>
      </c>
      <c r="D237" s="5">
        <v>0.132356</v>
      </c>
    </row>
    <row r="238">
      <c r="A238" s="5" t="s">
        <v>3</v>
      </c>
      <c r="B238" s="5" t="s">
        <v>5</v>
      </c>
      <c r="C238" s="5">
        <v>40.0</v>
      </c>
      <c r="D238" s="5">
        <v>0.133906</v>
      </c>
    </row>
    <row r="239">
      <c r="A239" s="5" t="s">
        <v>3</v>
      </c>
      <c r="B239" s="5" t="s">
        <v>5</v>
      </c>
      <c r="C239" s="5">
        <v>40.0</v>
      </c>
      <c r="D239" s="5">
        <v>0.13443</v>
      </c>
    </row>
    <row r="240">
      <c r="A240" s="5" t="s">
        <v>3</v>
      </c>
      <c r="B240" s="5" t="s">
        <v>5</v>
      </c>
      <c r="C240" s="5">
        <v>40.0</v>
      </c>
      <c r="D240" s="5">
        <v>0.193325</v>
      </c>
    </row>
    <row r="241">
      <c r="A241" s="5" t="s">
        <v>3</v>
      </c>
      <c r="B241" s="5" t="s">
        <v>5</v>
      </c>
      <c r="C241" s="5">
        <v>40.0</v>
      </c>
      <c r="D241" s="5">
        <v>0.156014</v>
      </c>
    </row>
    <row r="242">
      <c r="A242" s="5" t="s">
        <v>3</v>
      </c>
      <c r="B242" s="5" t="s">
        <v>5</v>
      </c>
      <c r="C242" s="5">
        <v>40.0</v>
      </c>
      <c r="D242" s="5">
        <v>0.134726</v>
      </c>
    </row>
    <row r="243">
      <c r="A243" s="5" t="s">
        <v>3</v>
      </c>
      <c r="B243" s="5" t="s">
        <v>5</v>
      </c>
      <c r="C243" s="5">
        <v>40.0</v>
      </c>
      <c r="D243" s="5">
        <v>0.130726</v>
      </c>
    </row>
    <row r="244">
      <c r="A244" s="5" t="s">
        <v>3</v>
      </c>
      <c r="B244" s="5" t="s">
        <v>5</v>
      </c>
      <c r="C244" s="5">
        <v>40.0</v>
      </c>
      <c r="D244" s="5">
        <v>0.162498</v>
      </c>
    </row>
    <row r="245">
      <c r="A245" s="5" t="s">
        <v>3</v>
      </c>
      <c r="B245" s="5" t="s">
        <v>5</v>
      </c>
      <c r="C245" s="5">
        <v>40.0</v>
      </c>
      <c r="D245" s="5">
        <v>0.13883</v>
      </c>
    </row>
    <row r="246">
      <c r="A246" s="5" t="s">
        <v>3</v>
      </c>
      <c r="B246" s="5" t="s">
        <v>5</v>
      </c>
      <c r="C246" s="5">
        <v>40.0</v>
      </c>
      <c r="D246" s="5">
        <v>0.132817</v>
      </c>
    </row>
    <row r="247">
      <c r="A247" s="5" t="s">
        <v>3</v>
      </c>
      <c r="B247" s="5" t="s">
        <v>5</v>
      </c>
      <c r="C247" s="5">
        <v>40.0</v>
      </c>
      <c r="D247" s="5">
        <v>0.135271</v>
      </c>
    </row>
    <row r="248">
      <c r="A248" s="5" t="s">
        <v>3</v>
      </c>
      <c r="B248" s="5" t="s">
        <v>5</v>
      </c>
      <c r="C248" s="5">
        <v>40.0</v>
      </c>
      <c r="D248" s="5">
        <v>0.133224</v>
      </c>
    </row>
    <row r="249">
      <c r="A249" s="5" t="s">
        <v>3</v>
      </c>
      <c r="B249" s="5" t="s">
        <v>5</v>
      </c>
      <c r="C249" s="5">
        <v>40.0</v>
      </c>
      <c r="D249" s="5">
        <v>0.131057</v>
      </c>
    </row>
    <row r="250">
      <c r="A250" s="5" t="s">
        <v>3</v>
      </c>
      <c r="B250" s="5" t="s">
        <v>5</v>
      </c>
      <c r="C250" s="5">
        <v>40.0</v>
      </c>
      <c r="D250" s="5">
        <v>0.131355</v>
      </c>
    </row>
    <row r="251">
      <c r="A251" s="5" t="s">
        <v>3</v>
      </c>
      <c r="B251" s="5" t="s">
        <v>5</v>
      </c>
      <c r="C251" s="5">
        <v>40.0</v>
      </c>
      <c r="D251" s="5">
        <v>0.131556</v>
      </c>
    </row>
    <row r="252">
      <c r="A252" s="5" t="s">
        <v>3</v>
      </c>
      <c r="B252" s="5" t="s">
        <v>5</v>
      </c>
      <c r="C252" s="5">
        <v>40.0</v>
      </c>
      <c r="D252" s="5">
        <v>0.151965</v>
      </c>
    </row>
    <row r="253">
      <c r="A253" s="5" t="s">
        <v>3</v>
      </c>
      <c r="B253" s="5" t="s">
        <v>5</v>
      </c>
      <c r="C253" s="5">
        <v>40.0</v>
      </c>
      <c r="D253" s="5">
        <v>0.133206</v>
      </c>
    </row>
    <row r="254">
      <c r="A254" s="5" t="s">
        <v>3</v>
      </c>
      <c r="B254" s="5" t="s">
        <v>5</v>
      </c>
      <c r="C254" s="5">
        <v>40.0</v>
      </c>
      <c r="D254" s="5">
        <v>0.131669</v>
      </c>
    </row>
    <row r="255">
      <c r="A255" s="5" t="s">
        <v>3</v>
      </c>
      <c r="B255" s="5" t="s">
        <v>5</v>
      </c>
      <c r="C255" s="5">
        <v>40.0</v>
      </c>
      <c r="D255" s="5">
        <v>0.134514</v>
      </c>
    </row>
    <row r="256">
      <c r="A256" s="5" t="s">
        <v>3</v>
      </c>
      <c r="B256" s="5" t="s">
        <v>5</v>
      </c>
      <c r="C256" s="5">
        <v>40.0</v>
      </c>
      <c r="D256" s="5">
        <v>0.13073</v>
      </c>
    </row>
    <row r="257">
      <c r="A257" s="5" t="s">
        <v>3</v>
      </c>
      <c r="B257" s="5" t="s">
        <v>5</v>
      </c>
      <c r="C257" s="5">
        <v>40.0</v>
      </c>
      <c r="D257" s="5">
        <v>0.134247</v>
      </c>
    </row>
    <row r="258">
      <c r="A258" s="5" t="s">
        <v>3</v>
      </c>
      <c r="B258" s="5" t="s">
        <v>5</v>
      </c>
      <c r="C258" s="5">
        <v>40.0</v>
      </c>
      <c r="D258" s="5">
        <v>0.131297</v>
      </c>
    </row>
    <row r="259">
      <c r="A259" s="5" t="s">
        <v>3</v>
      </c>
      <c r="B259" s="5" t="s">
        <v>5</v>
      </c>
      <c r="C259" s="5">
        <v>40.0</v>
      </c>
      <c r="D259" s="5">
        <v>0.131305</v>
      </c>
    </row>
    <row r="260">
      <c r="A260" s="5" t="s">
        <v>3</v>
      </c>
      <c r="B260" s="5" t="s">
        <v>5</v>
      </c>
      <c r="C260" s="5">
        <v>40.0</v>
      </c>
      <c r="D260" s="5">
        <v>0.13618</v>
      </c>
    </row>
    <row r="261">
      <c r="A261" s="5" t="s">
        <v>3</v>
      </c>
      <c r="B261" s="5" t="s">
        <v>5</v>
      </c>
      <c r="C261" s="5">
        <v>40.0</v>
      </c>
      <c r="D261" s="5">
        <v>0.131093</v>
      </c>
    </row>
    <row r="262">
      <c r="A262" s="5" t="s">
        <v>3</v>
      </c>
      <c r="B262" s="5" t="s">
        <v>5</v>
      </c>
      <c r="C262" s="5">
        <v>40.0</v>
      </c>
      <c r="D262" s="5">
        <v>0.132872</v>
      </c>
    </row>
    <row r="263">
      <c r="A263" s="5" t="s">
        <v>3</v>
      </c>
      <c r="B263" s="5" t="s">
        <v>5</v>
      </c>
      <c r="C263" s="5">
        <v>40.0</v>
      </c>
      <c r="D263" s="5">
        <v>0.135122</v>
      </c>
    </row>
    <row r="264">
      <c r="A264" s="5" t="s">
        <v>3</v>
      </c>
      <c r="B264" s="5" t="s">
        <v>5</v>
      </c>
      <c r="C264" s="5">
        <v>40.0</v>
      </c>
      <c r="D264" s="5">
        <v>0.13393</v>
      </c>
    </row>
    <row r="265">
      <c r="A265" s="5" t="s">
        <v>3</v>
      </c>
      <c r="B265" s="5" t="s">
        <v>5</v>
      </c>
      <c r="C265" s="5">
        <v>40.0</v>
      </c>
      <c r="D265" s="5">
        <v>0.131851</v>
      </c>
    </row>
    <row r="266">
      <c r="A266" s="5" t="s">
        <v>3</v>
      </c>
      <c r="B266" s="5" t="s">
        <v>5</v>
      </c>
      <c r="C266" s="5">
        <v>40.0</v>
      </c>
      <c r="D266" s="5">
        <v>0.131806</v>
      </c>
    </row>
    <row r="267">
      <c r="A267" s="5" t="s">
        <v>3</v>
      </c>
      <c r="B267" s="5" t="s">
        <v>5</v>
      </c>
      <c r="C267" s="5">
        <v>40.0</v>
      </c>
      <c r="D267" s="5">
        <v>0.132357</v>
      </c>
    </row>
    <row r="268">
      <c r="A268" s="5" t="s">
        <v>3</v>
      </c>
      <c r="B268" s="5" t="s">
        <v>5</v>
      </c>
      <c r="C268" s="5">
        <v>40.0</v>
      </c>
      <c r="D268" s="5">
        <v>0.131719</v>
      </c>
    </row>
    <row r="269">
      <c r="A269" s="5" t="s">
        <v>3</v>
      </c>
      <c r="B269" s="5" t="s">
        <v>5</v>
      </c>
      <c r="C269" s="5">
        <v>40.0</v>
      </c>
      <c r="D269" s="5">
        <v>0.131105</v>
      </c>
    </row>
    <row r="270">
      <c r="A270" s="5" t="s">
        <v>3</v>
      </c>
      <c r="B270" s="5" t="s">
        <v>5</v>
      </c>
      <c r="C270" s="5">
        <v>40.0</v>
      </c>
      <c r="D270" s="5">
        <v>0.131531</v>
      </c>
    </row>
    <row r="271">
      <c r="A271" s="5" t="s">
        <v>3</v>
      </c>
      <c r="B271" s="5" t="s">
        <v>5</v>
      </c>
      <c r="C271" s="5">
        <v>40.0</v>
      </c>
      <c r="D271" s="5">
        <v>0.2923</v>
      </c>
    </row>
    <row r="272">
      <c r="A272" s="5" t="s">
        <v>3</v>
      </c>
      <c r="B272" s="5" t="s">
        <v>5</v>
      </c>
      <c r="C272" s="5">
        <v>40.0</v>
      </c>
      <c r="D272" s="5">
        <v>0.150079</v>
      </c>
    </row>
    <row r="273">
      <c r="A273" s="5" t="s">
        <v>3</v>
      </c>
      <c r="B273" s="5" t="s">
        <v>5</v>
      </c>
      <c r="C273" s="5">
        <v>40.0</v>
      </c>
      <c r="D273" s="5">
        <v>0.134769</v>
      </c>
    </row>
    <row r="274">
      <c r="A274" s="5" t="s">
        <v>3</v>
      </c>
      <c r="B274" s="5" t="s">
        <v>5</v>
      </c>
      <c r="C274" s="5">
        <v>40.0</v>
      </c>
      <c r="D274" s="5">
        <v>0.130489</v>
      </c>
    </row>
    <row r="275">
      <c r="A275" s="5" t="s">
        <v>3</v>
      </c>
      <c r="B275" s="5" t="s">
        <v>5</v>
      </c>
      <c r="C275" s="5">
        <v>40.0</v>
      </c>
      <c r="D275" s="5">
        <v>0.292728</v>
      </c>
    </row>
    <row r="276">
      <c r="A276" s="5" t="s">
        <v>3</v>
      </c>
      <c r="B276" s="5" t="s">
        <v>5</v>
      </c>
      <c r="C276" s="5">
        <v>40.0</v>
      </c>
      <c r="D276" s="5">
        <v>0.153156</v>
      </c>
    </row>
    <row r="277">
      <c r="A277" s="5" t="s">
        <v>3</v>
      </c>
      <c r="B277" s="5" t="s">
        <v>5</v>
      </c>
      <c r="C277" s="5">
        <v>40.0</v>
      </c>
      <c r="D277" s="5">
        <v>0.134082</v>
      </c>
    </row>
    <row r="278">
      <c r="A278" s="5" t="s">
        <v>3</v>
      </c>
      <c r="B278" s="5" t="s">
        <v>5</v>
      </c>
      <c r="C278" s="5">
        <v>40.0</v>
      </c>
      <c r="D278" s="5">
        <v>0.130698</v>
      </c>
    </row>
    <row r="279">
      <c r="A279" s="5" t="s">
        <v>3</v>
      </c>
      <c r="B279" s="5" t="s">
        <v>5</v>
      </c>
      <c r="C279" s="5">
        <v>40.0</v>
      </c>
      <c r="D279" s="5">
        <v>0.131711</v>
      </c>
    </row>
    <row r="280">
      <c r="A280" s="5" t="s">
        <v>3</v>
      </c>
      <c r="B280" s="5" t="s">
        <v>5</v>
      </c>
      <c r="C280" s="5">
        <v>40.0</v>
      </c>
      <c r="D280" s="5">
        <v>0.141675</v>
      </c>
    </row>
    <row r="281">
      <c r="A281" s="5" t="s">
        <v>3</v>
      </c>
      <c r="B281" s="5" t="s">
        <v>5</v>
      </c>
      <c r="C281" s="5">
        <v>40.0</v>
      </c>
      <c r="D281" s="5">
        <v>0.133009</v>
      </c>
    </row>
    <row r="282">
      <c r="A282" s="5" t="s">
        <v>3</v>
      </c>
      <c r="B282" s="5" t="s">
        <v>5</v>
      </c>
      <c r="C282" s="5">
        <v>40.0</v>
      </c>
      <c r="D282" s="5">
        <v>0.134294</v>
      </c>
    </row>
    <row r="283">
      <c r="A283" s="5" t="s">
        <v>3</v>
      </c>
      <c r="B283" s="5" t="s">
        <v>5</v>
      </c>
      <c r="C283" s="5">
        <v>40.0</v>
      </c>
      <c r="D283" s="5">
        <v>0.131882</v>
      </c>
    </row>
    <row r="284">
      <c r="A284" s="5" t="s">
        <v>3</v>
      </c>
      <c r="B284" s="5" t="s">
        <v>5</v>
      </c>
      <c r="C284" s="5">
        <v>40.0</v>
      </c>
      <c r="D284" s="5">
        <v>0.131145</v>
      </c>
    </row>
    <row r="285">
      <c r="A285" s="5" t="s">
        <v>3</v>
      </c>
      <c r="B285" s="5" t="s">
        <v>5</v>
      </c>
      <c r="C285" s="5">
        <v>40.0</v>
      </c>
      <c r="D285" s="5">
        <v>0.13237</v>
      </c>
    </row>
    <row r="286">
      <c r="A286" s="5" t="s">
        <v>3</v>
      </c>
      <c r="B286" s="5" t="s">
        <v>5</v>
      </c>
      <c r="C286" s="5">
        <v>40.0</v>
      </c>
      <c r="D286" s="5">
        <v>0.131646</v>
      </c>
    </row>
    <row r="287">
      <c r="A287" s="5" t="s">
        <v>3</v>
      </c>
      <c r="B287" s="5" t="s">
        <v>5</v>
      </c>
      <c r="C287" s="5">
        <v>40.0</v>
      </c>
      <c r="D287" s="5">
        <v>0.254054</v>
      </c>
    </row>
    <row r="288">
      <c r="A288" s="5" t="s">
        <v>3</v>
      </c>
      <c r="B288" s="5" t="s">
        <v>5</v>
      </c>
      <c r="C288" s="5">
        <v>40.0</v>
      </c>
      <c r="D288" s="5">
        <v>0.136723</v>
      </c>
    </row>
    <row r="289">
      <c r="A289" s="5" t="s">
        <v>3</v>
      </c>
      <c r="B289" s="5" t="s">
        <v>5</v>
      </c>
      <c r="C289" s="5">
        <v>40.0</v>
      </c>
      <c r="D289" s="5">
        <v>0.341046</v>
      </c>
    </row>
    <row r="290">
      <c r="A290" s="5" t="s">
        <v>3</v>
      </c>
      <c r="B290" s="5" t="s">
        <v>5</v>
      </c>
      <c r="C290" s="5">
        <v>40.0</v>
      </c>
      <c r="D290" s="5">
        <v>0.133277</v>
      </c>
    </row>
    <row r="291">
      <c r="A291" s="5" t="s">
        <v>3</v>
      </c>
      <c r="B291" s="5" t="s">
        <v>5</v>
      </c>
      <c r="C291" s="5">
        <v>40.0</v>
      </c>
      <c r="D291" s="5">
        <v>0.133227</v>
      </c>
    </row>
    <row r="292">
      <c r="A292" s="5" t="s">
        <v>3</v>
      </c>
      <c r="B292" s="5" t="s">
        <v>5</v>
      </c>
      <c r="C292" s="5">
        <v>40.0</v>
      </c>
      <c r="D292" s="5">
        <v>0.131185</v>
      </c>
    </row>
    <row r="293">
      <c r="A293" s="5" t="s">
        <v>3</v>
      </c>
      <c r="B293" s="5" t="s">
        <v>5</v>
      </c>
      <c r="C293" s="5">
        <v>40.0</v>
      </c>
      <c r="D293" s="5">
        <v>0.133778</v>
      </c>
    </row>
    <row r="294">
      <c r="A294" s="5" t="s">
        <v>3</v>
      </c>
      <c r="B294" s="5" t="s">
        <v>5</v>
      </c>
      <c r="C294" s="5">
        <v>40.0</v>
      </c>
      <c r="D294" s="5">
        <v>0.130581</v>
      </c>
    </row>
    <row r="295">
      <c r="A295" s="5" t="s">
        <v>3</v>
      </c>
      <c r="B295" s="5" t="s">
        <v>5</v>
      </c>
      <c r="C295" s="5">
        <v>40.0</v>
      </c>
      <c r="D295" s="5">
        <v>0.133628</v>
      </c>
    </row>
    <row r="296">
      <c r="A296" s="5" t="s">
        <v>3</v>
      </c>
      <c r="B296" s="5" t="s">
        <v>5</v>
      </c>
      <c r="C296" s="5">
        <v>40.0</v>
      </c>
      <c r="D296" s="5">
        <v>0.130646</v>
      </c>
    </row>
    <row r="297">
      <c r="A297" s="5" t="s">
        <v>3</v>
      </c>
      <c r="B297" s="5" t="s">
        <v>5</v>
      </c>
      <c r="C297" s="5">
        <v>40.0</v>
      </c>
      <c r="D297" s="5">
        <v>0.130868</v>
      </c>
    </row>
    <row r="298">
      <c r="A298" s="5" t="s">
        <v>3</v>
      </c>
      <c r="B298" s="5" t="s">
        <v>5</v>
      </c>
      <c r="C298" s="5">
        <v>40.0</v>
      </c>
      <c r="D298" s="5">
        <v>0.133491</v>
      </c>
    </row>
    <row r="299">
      <c r="A299" s="5" t="s">
        <v>3</v>
      </c>
      <c r="B299" s="5" t="s">
        <v>5</v>
      </c>
      <c r="C299" s="5">
        <v>40.0</v>
      </c>
      <c r="D299" s="5">
        <v>0.134618</v>
      </c>
    </row>
    <row r="300">
      <c r="A300" s="5" t="s">
        <v>3</v>
      </c>
      <c r="B300" s="5" t="s">
        <v>5</v>
      </c>
      <c r="C300" s="5">
        <v>40.0</v>
      </c>
      <c r="D300" s="5">
        <v>0.584863</v>
      </c>
    </row>
    <row r="301">
      <c r="A301" s="5" t="s">
        <v>3</v>
      </c>
      <c r="B301" s="5" t="s">
        <v>5</v>
      </c>
      <c r="C301" s="5">
        <v>40.0</v>
      </c>
      <c r="D301" s="5">
        <v>0.135386</v>
      </c>
    </row>
    <row r="302">
      <c r="A302" s="5" t="s">
        <v>3</v>
      </c>
      <c r="B302" s="5" t="s">
        <v>5</v>
      </c>
      <c r="C302" s="5">
        <v>40.0</v>
      </c>
      <c r="D302" s="5">
        <v>0.133351</v>
      </c>
    </row>
    <row r="303">
      <c r="A303" s="5" t="s">
        <v>3</v>
      </c>
      <c r="B303" s="5" t="s">
        <v>5</v>
      </c>
      <c r="C303" s="5">
        <v>40.0</v>
      </c>
      <c r="D303" s="5">
        <v>0.135714</v>
      </c>
    </row>
    <row r="304">
      <c r="A304" s="5" t="s">
        <v>3</v>
      </c>
      <c r="B304" s="5" t="s">
        <v>5</v>
      </c>
      <c r="C304" s="5">
        <v>40.0</v>
      </c>
      <c r="D304" s="5">
        <v>0.132529</v>
      </c>
    </row>
    <row r="305">
      <c r="A305" s="5" t="s">
        <v>3</v>
      </c>
      <c r="B305" s="5" t="s">
        <v>5</v>
      </c>
      <c r="C305" s="5">
        <v>40.0</v>
      </c>
      <c r="D305" s="5">
        <v>0.134488</v>
      </c>
    </row>
    <row r="306">
      <c r="A306" s="5" t="s">
        <v>3</v>
      </c>
      <c r="B306" s="5" t="s">
        <v>5</v>
      </c>
      <c r="C306" s="5">
        <v>40.0</v>
      </c>
      <c r="D306" s="5">
        <v>0.137957</v>
      </c>
    </row>
    <row r="307">
      <c r="A307" s="5" t="s">
        <v>3</v>
      </c>
      <c r="B307" s="5" t="s">
        <v>5</v>
      </c>
      <c r="C307" s="5">
        <v>40.0</v>
      </c>
      <c r="D307" s="5">
        <v>0.136208</v>
      </c>
    </row>
    <row r="308">
      <c r="A308" s="5" t="s">
        <v>3</v>
      </c>
      <c r="B308" s="5" t="s">
        <v>5</v>
      </c>
      <c r="C308" s="5">
        <v>40.0</v>
      </c>
      <c r="D308" s="5">
        <v>0.134435</v>
      </c>
    </row>
    <row r="309">
      <c r="A309" s="5" t="s">
        <v>3</v>
      </c>
      <c r="B309" s="5" t="s">
        <v>5</v>
      </c>
      <c r="C309" s="5">
        <v>40.0</v>
      </c>
      <c r="D309" s="5">
        <v>0.146333</v>
      </c>
    </row>
    <row r="310">
      <c r="A310" s="5" t="s">
        <v>3</v>
      </c>
      <c r="B310" s="5" t="s">
        <v>5</v>
      </c>
      <c r="C310" s="5">
        <v>40.0</v>
      </c>
      <c r="D310" s="5">
        <v>0.131228</v>
      </c>
    </row>
    <row r="311">
      <c r="A311" s="5" t="s">
        <v>3</v>
      </c>
      <c r="B311" s="5" t="s">
        <v>5</v>
      </c>
      <c r="C311" s="5">
        <v>40.0</v>
      </c>
      <c r="D311" s="5">
        <v>0.132915</v>
      </c>
    </row>
    <row r="312">
      <c r="A312" s="5" t="s">
        <v>3</v>
      </c>
      <c r="B312" s="5" t="s">
        <v>5</v>
      </c>
      <c r="C312" s="5">
        <v>40.0</v>
      </c>
      <c r="D312" s="5">
        <v>0.131952</v>
      </c>
    </row>
    <row r="313">
      <c r="A313" s="5" t="s">
        <v>3</v>
      </c>
      <c r="B313" s="5" t="s">
        <v>5</v>
      </c>
      <c r="C313" s="5">
        <v>40.0</v>
      </c>
      <c r="D313" s="5">
        <v>0.132041</v>
      </c>
    </row>
    <row r="314">
      <c r="A314" s="5" t="s">
        <v>3</v>
      </c>
      <c r="B314" s="5" t="s">
        <v>5</v>
      </c>
      <c r="C314" s="5">
        <v>40.0</v>
      </c>
      <c r="D314" s="5">
        <v>0.137128</v>
      </c>
    </row>
    <row r="315">
      <c r="A315" s="5" t="s">
        <v>3</v>
      </c>
      <c r="B315" s="5" t="s">
        <v>5</v>
      </c>
      <c r="C315" s="5">
        <v>40.0</v>
      </c>
      <c r="D315" s="5">
        <v>0.13449</v>
      </c>
    </row>
    <row r="316">
      <c r="A316" s="5" t="s">
        <v>3</v>
      </c>
      <c r="B316" s="5" t="s">
        <v>5</v>
      </c>
      <c r="C316" s="5">
        <v>40.0</v>
      </c>
      <c r="D316" s="5">
        <v>0.135559</v>
      </c>
    </row>
    <row r="317">
      <c r="A317" s="5" t="s">
        <v>3</v>
      </c>
      <c r="B317" s="5" t="s">
        <v>5</v>
      </c>
      <c r="C317" s="5">
        <v>40.0</v>
      </c>
      <c r="D317" s="5">
        <v>0.135199</v>
      </c>
    </row>
    <row r="318">
      <c r="A318" s="5" t="s">
        <v>3</v>
      </c>
      <c r="B318" s="5" t="s">
        <v>5</v>
      </c>
      <c r="C318" s="5">
        <v>40.0</v>
      </c>
      <c r="D318" s="5">
        <v>0.135356</v>
      </c>
    </row>
    <row r="319">
      <c r="A319" s="5" t="s">
        <v>3</v>
      </c>
      <c r="B319" s="5" t="s">
        <v>5</v>
      </c>
      <c r="C319" s="5">
        <v>40.0</v>
      </c>
      <c r="D319" s="5">
        <v>0.140065</v>
      </c>
    </row>
    <row r="320">
      <c r="A320" s="5" t="s">
        <v>3</v>
      </c>
      <c r="B320" s="5" t="s">
        <v>5</v>
      </c>
      <c r="C320" s="5">
        <v>40.0</v>
      </c>
      <c r="D320" s="5">
        <v>0.131571</v>
      </c>
    </row>
    <row r="321">
      <c r="A321" s="5" t="s">
        <v>3</v>
      </c>
      <c r="B321" s="5" t="s">
        <v>5</v>
      </c>
      <c r="C321" s="5">
        <v>40.0</v>
      </c>
      <c r="D321" s="5">
        <v>0.132726</v>
      </c>
    </row>
    <row r="322">
      <c r="A322" s="5" t="s">
        <v>3</v>
      </c>
      <c r="B322" s="5" t="s">
        <v>5</v>
      </c>
      <c r="C322" s="5">
        <v>40.0</v>
      </c>
      <c r="D322" s="5">
        <v>0.133878</v>
      </c>
    </row>
    <row r="323">
      <c r="A323" s="5" t="s">
        <v>3</v>
      </c>
      <c r="B323" s="5" t="s">
        <v>5</v>
      </c>
      <c r="C323" s="5">
        <v>40.0</v>
      </c>
      <c r="D323" s="5">
        <v>0.133768</v>
      </c>
    </row>
    <row r="324">
      <c r="A324" s="5" t="s">
        <v>3</v>
      </c>
      <c r="B324" s="5" t="s">
        <v>5</v>
      </c>
      <c r="C324" s="5">
        <v>40.0</v>
      </c>
      <c r="D324" s="5">
        <v>0.136179</v>
      </c>
    </row>
    <row r="325">
      <c r="A325" s="5" t="s">
        <v>3</v>
      </c>
      <c r="B325" s="5" t="s">
        <v>5</v>
      </c>
      <c r="C325" s="5">
        <v>40.0</v>
      </c>
      <c r="D325" s="5">
        <v>0.130509</v>
      </c>
    </row>
    <row r="326">
      <c r="A326" s="5" t="s">
        <v>3</v>
      </c>
      <c r="B326" s="5" t="s">
        <v>5</v>
      </c>
      <c r="C326" s="5">
        <v>40.0</v>
      </c>
      <c r="D326" s="5">
        <v>0.133973</v>
      </c>
    </row>
    <row r="327">
      <c r="A327" s="5" t="s">
        <v>3</v>
      </c>
      <c r="B327" s="5" t="s">
        <v>5</v>
      </c>
      <c r="C327" s="5">
        <v>40.0</v>
      </c>
      <c r="D327" s="5">
        <v>0.135665</v>
      </c>
    </row>
    <row r="328">
      <c r="A328" s="5" t="s">
        <v>3</v>
      </c>
      <c r="B328" s="5" t="s">
        <v>5</v>
      </c>
      <c r="C328" s="5">
        <v>40.0</v>
      </c>
      <c r="D328" s="5">
        <v>0.13478</v>
      </c>
    </row>
    <row r="329">
      <c r="A329" s="5" t="s">
        <v>3</v>
      </c>
      <c r="B329" s="5" t="s">
        <v>5</v>
      </c>
      <c r="C329" s="5">
        <v>40.0</v>
      </c>
      <c r="D329" s="5">
        <v>0.13361</v>
      </c>
    </row>
    <row r="330">
      <c r="A330" s="5" t="s">
        <v>3</v>
      </c>
      <c r="B330" s="5" t="s">
        <v>5</v>
      </c>
      <c r="C330" s="5">
        <v>40.0</v>
      </c>
      <c r="D330" s="5">
        <v>0.140885</v>
      </c>
    </row>
    <row r="331">
      <c r="A331" s="5" t="s">
        <v>3</v>
      </c>
      <c r="B331" s="5" t="s">
        <v>5</v>
      </c>
      <c r="C331" s="5">
        <v>40.0</v>
      </c>
      <c r="D331" s="5">
        <v>0.133604</v>
      </c>
    </row>
    <row r="332">
      <c r="A332" s="5" t="s">
        <v>3</v>
      </c>
      <c r="B332" s="5" t="s">
        <v>5</v>
      </c>
      <c r="C332" s="5">
        <v>40.0</v>
      </c>
      <c r="D332" s="5">
        <v>0.136514</v>
      </c>
    </row>
    <row r="333">
      <c r="A333" s="5" t="s">
        <v>3</v>
      </c>
      <c r="B333" s="5" t="s">
        <v>5</v>
      </c>
      <c r="C333" s="5">
        <v>40.0</v>
      </c>
      <c r="D333" s="5">
        <v>0.143226</v>
      </c>
    </row>
    <row r="334">
      <c r="A334" s="5" t="s">
        <v>3</v>
      </c>
      <c r="B334" s="5" t="s">
        <v>5</v>
      </c>
      <c r="C334" s="5">
        <v>40.0</v>
      </c>
      <c r="D334" s="5">
        <v>0.133249</v>
      </c>
    </row>
    <row r="335">
      <c r="A335" s="5" t="s">
        <v>3</v>
      </c>
      <c r="B335" s="5" t="s">
        <v>5</v>
      </c>
      <c r="C335" s="5">
        <v>40.0</v>
      </c>
      <c r="D335" s="5">
        <v>0.132518</v>
      </c>
    </row>
    <row r="336">
      <c r="A336" s="5" t="s">
        <v>3</v>
      </c>
      <c r="B336" s="5" t="s">
        <v>5</v>
      </c>
      <c r="C336" s="5">
        <v>40.0</v>
      </c>
      <c r="D336" s="5">
        <v>0.148669</v>
      </c>
    </row>
    <row r="337">
      <c r="A337" s="5" t="s">
        <v>3</v>
      </c>
      <c r="B337" s="5" t="s">
        <v>5</v>
      </c>
      <c r="C337" s="5">
        <v>40.0</v>
      </c>
      <c r="D337" s="5">
        <v>0.132807</v>
      </c>
    </row>
    <row r="338">
      <c r="A338" s="5" t="s">
        <v>3</v>
      </c>
      <c r="B338" s="5" t="s">
        <v>5</v>
      </c>
      <c r="C338" s="5">
        <v>40.0</v>
      </c>
      <c r="D338" s="5">
        <v>0.132796</v>
      </c>
    </row>
    <row r="339">
      <c r="A339" s="5" t="s">
        <v>3</v>
      </c>
      <c r="B339" s="5" t="s">
        <v>5</v>
      </c>
      <c r="C339" s="5">
        <v>40.0</v>
      </c>
      <c r="D339" s="5">
        <v>0.134488</v>
      </c>
    </row>
    <row r="340">
      <c r="A340" s="5" t="s">
        <v>3</v>
      </c>
      <c r="B340" s="5" t="s">
        <v>5</v>
      </c>
      <c r="C340" s="5">
        <v>40.0</v>
      </c>
      <c r="D340" s="5">
        <v>0.133801</v>
      </c>
    </row>
    <row r="341">
      <c r="A341" s="5" t="s">
        <v>3</v>
      </c>
      <c r="B341" s="5" t="s">
        <v>5</v>
      </c>
      <c r="C341" s="5">
        <v>40.0</v>
      </c>
      <c r="D341" s="5">
        <v>0.131977</v>
      </c>
    </row>
    <row r="342">
      <c r="A342" s="5" t="s">
        <v>3</v>
      </c>
      <c r="B342" s="5" t="s">
        <v>5</v>
      </c>
      <c r="C342" s="5">
        <v>40.0</v>
      </c>
      <c r="D342" s="5">
        <v>0.13368</v>
      </c>
    </row>
    <row r="343">
      <c r="A343" s="5" t="s">
        <v>3</v>
      </c>
      <c r="B343" s="5" t="s">
        <v>5</v>
      </c>
      <c r="C343" s="5">
        <v>40.0</v>
      </c>
      <c r="D343" s="5">
        <v>0.136581</v>
      </c>
    </row>
    <row r="344">
      <c r="A344" s="5" t="s">
        <v>3</v>
      </c>
      <c r="B344" s="5" t="s">
        <v>5</v>
      </c>
      <c r="C344" s="5">
        <v>40.0</v>
      </c>
      <c r="D344" s="5">
        <v>0.136591</v>
      </c>
    </row>
    <row r="345">
      <c r="A345" s="5" t="s">
        <v>3</v>
      </c>
      <c r="B345" s="5" t="s">
        <v>5</v>
      </c>
      <c r="C345" s="5">
        <v>40.0</v>
      </c>
      <c r="D345" s="5">
        <v>0.135778</v>
      </c>
    </row>
    <row r="346">
      <c r="A346" s="5" t="s">
        <v>3</v>
      </c>
      <c r="B346" s="5" t="s">
        <v>5</v>
      </c>
      <c r="C346" s="5">
        <v>40.0</v>
      </c>
      <c r="D346" s="5">
        <v>0.131808</v>
      </c>
    </row>
    <row r="347">
      <c r="A347" s="5" t="s">
        <v>3</v>
      </c>
      <c r="B347" s="5" t="s">
        <v>5</v>
      </c>
      <c r="C347" s="5">
        <v>40.0</v>
      </c>
      <c r="D347" s="5">
        <v>0.132681</v>
      </c>
    </row>
    <row r="348">
      <c r="A348" s="5" t="s">
        <v>3</v>
      </c>
      <c r="B348" s="5" t="s">
        <v>5</v>
      </c>
      <c r="C348" s="5">
        <v>40.0</v>
      </c>
      <c r="D348" s="5">
        <v>0.132791</v>
      </c>
    </row>
    <row r="349">
      <c r="A349" s="5" t="s">
        <v>3</v>
      </c>
      <c r="B349" s="5" t="s">
        <v>5</v>
      </c>
      <c r="C349" s="5">
        <v>40.0</v>
      </c>
      <c r="D349" s="5">
        <v>0.131626</v>
      </c>
    </row>
    <row r="350">
      <c r="A350" s="5" t="s">
        <v>3</v>
      </c>
      <c r="B350" s="5" t="s">
        <v>5</v>
      </c>
      <c r="C350" s="5">
        <v>40.0</v>
      </c>
      <c r="D350" s="5">
        <v>0.136836</v>
      </c>
    </row>
    <row r="351">
      <c r="A351" s="5" t="s">
        <v>3</v>
      </c>
      <c r="B351" s="5" t="s">
        <v>5</v>
      </c>
      <c r="C351" s="5">
        <v>40.0</v>
      </c>
      <c r="D351" s="5">
        <v>0.131607</v>
      </c>
    </row>
    <row r="352">
      <c r="A352" s="5" t="s">
        <v>3</v>
      </c>
      <c r="B352" s="5" t="s">
        <v>5</v>
      </c>
      <c r="C352" s="5">
        <v>40.0</v>
      </c>
      <c r="D352" s="5">
        <v>0.13153</v>
      </c>
    </row>
    <row r="353">
      <c r="A353" s="5" t="s">
        <v>3</v>
      </c>
      <c r="B353" s="5" t="s">
        <v>5</v>
      </c>
      <c r="C353" s="5">
        <v>40.0</v>
      </c>
      <c r="D353" s="5">
        <v>0.131911</v>
      </c>
    </row>
    <row r="354">
      <c r="A354" s="5" t="s">
        <v>3</v>
      </c>
      <c r="B354" s="5" t="s">
        <v>5</v>
      </c>
      <c r="C354" s="5">
        <v>40.0</v>
      </c>
      <c r="D354" s="5">
        <v>0.139252</v>
      </c>
    </row>
    <row r="355">
      <c r="A355" s="5" t="s">
        <v>3</v>
      </c>
      <c r="B355" s="5" t="s">
        <v>5</v>
      </c>
      <c r="C355" s="5">
        <v>40.0</v>
      </c>
      <c r="D355" s="5">
        <v>0.132047</v>
      </c>
    </row>
    <row r="356">
      <c r="A356" s="5" t="s">
        <v>3</v>
      </c>
      <c r="B356" s="5" t="s">
        <v>5</v>
      </c>
      <c r="C356" s="5">
        <v>40.0</v>
      </c>
      <c r="D356" s="5">
        <v>0.131902</v>
      </c>
    </row>
    <row r="357">
      <c r="A357" s="5" t="s">
        <v>3</v>
      </c>
      <c r="B357" s="5" t="s">
        <v>5</v>
      </c>
      <c r="C357" s="5">
        <v>40.0</v>
      </c>
      <c r="D357" s="5">
        <v>0.13661</v>
      </c>
    </row>
    <row r="358">
      <c r="A358" s="5" t="s">
        <v>3</v>
      </c>
      <c r="B358" s="5" t="s">
        <v>5</v>
      </c>
      <c r="C358" s="5">
        <v>40.0</v>
      </c>
      <c r="D358" s="5">
        <v>0.134065</v>
      </c>
    </row>
    <row r="359">
      <c r="A359" s="5" t="s">
        <v>3</v>
      </c>
      <c r="B359" s="5" t="s">
        <v>5</v>
      </c>
      <c r="C359" s="5">
        <v>40.0</v>
      </c>
      <c r="D359" s="5">
        <v>0.132636</v>
      </c>
    </row>
    <row r="360">
      <c r="A360" s="5" t="s">
        <v>3</v>
      </c>
      <c r="B360" s="5" t="s">
        <v>5</v>
      </c>
      <c r="C360" s="5">
        <v>40.0</v>
      </c>
      <c r="D360" s="5">
        <v>0.134978</v>
      </c>
    </row>
    <row r="361">
      <c r="A361" s="5" t="s">
        <v>3</v>
      </c>
      <c r="B361" s="5" t="s">
        <v>5</v>
      </c>
      <c r="C361" s="5">
        <v>40.0</v>
      </c>
      <c r="D361" s="5">
        <v>0.132102</v>
      </c>
    </row>
    <row r="362">
      <c r="A362" s="5" t="s">
        <v>3</v>
      </c>
      <c r="B362" s="5" t="s">
        <v>5</v>
      </c>
      <c r="C362" s="5">
        <v>40.0</v>
      </c>
      <c r="D362" s="5">
        <v>0.172191</v>
      </c>
    </row>
    <row r="363">
      <c r="A363" s="5" t="s">
        <v>3</v>
      </c>
      <c r="B363" s="5" t="s">
        <v>5</v>
      </c>
      <c r="C363" s="5">
        <v>40.0</v>
      </c>
      <c r="D363" s="5">
        <v>0.144104</v>
      </c>
    </row>
    <row r="364">
      <c r="A364" s="5" t="s">
        <v>3</v>
      </c>
      <c r="B364" s="5" t="s">
        <v>5</v>
      </c>
      <c r="C364" s="5">
        <v>40.0</v>
      </c>
      <c r="D364" s="5">
        <v>0.154019</v>
      </c>
    </row>
    <row r="365">
      <c r="A365" s="5" t="s">
        <v>3</v>
      </c>
      <c r="B365" s="5" t="s">
        <v>5</v>
      </c>
      <c r="C365" s="5">
        <v>40.0</v>
      </c>
      <c r="D365" s="5">
        <v>0.133981</v>
      </c>
    </row>
    <row r="366">
      <c r="A366" s="5" t="s">
        <v>3</v>
      </c>
      <c r="B366" s="5" t="s">
        <v>5</v>
      </c>
      <c r="C366" s="5">
        <v>40.0</v>
      </c>
      <c r="D366" s="5">
        <v>0.13381</v>
      </c>
    </row>
    <row r="367">
      <c r="A367" s="5" t="s">
        <v>3</v>
      </c>
      <c r="B367" s="5" t="s">
        <v>5</v>
      </c>
      <c r="C367" s="5">
        <v>40.0</v>
      </c>
      <c r="D367" s="5">
        <v>0.132462</v>
      </c>
    </row>
    <row r="368">
      <c r="A368" s="5" t="s">
        <v>3</v>
      </c>
      <c r="B368" s="5" t="s">
        <v>5</v>
      </c>
      <c r="C368" s="5">
        <v>40.0</v>
      </c>
      <c r="D368" s="5">
        <v>0.206449</v>
      </c>
    </row>
    <row r="369">
      <c r="A369" s="5" t="s">
        <v>3</v>
      </c>
      <c r="B369" s="5" t="s">
        <v>5</v>
      </c>
      <c r="C369" s="5">
        <v>40.0</v>
      </c>
      <c r="D369" s="5">
        <v>0.135384</v>
      </c>
    </row>
    <row r="370">
      <c r="A370" s="5" t="s">
        <v>3</v>
      </c>
      <c r="B370" s="5" t="s">
        <v>5</v>
      </c>
      <c r="C370" s="5">
        <v>40.0</v>
      </c>
      <c r="D370" s="5">
        <v>0.136788</v>
      </c>
    </row>
    <row r="371">
      <c r="A371" s="5" t="s">
        <v>3</v>
      </c>
      <c r="B371" s="5" t="s">
        <v>5</v>
      </c>
      <c r="C371" s="5">
        <v>40.0</v>
      </c>
      <c r="D371" s="5">
        <v>0.132519</v>
      </c>
    </row>
    <row r="372">
      <c r="A372" s="5" t="s">
        <v>3</v>
      </c>
      <c r="B372" s="5" t="s">
        <v>5</v>
      </c>
      <c r="C372" s="5">
        <v>40.0</v>
      </c>
      <c r="D372" s="5">
        <v>0.135483</v>
      </c>
    </row>
    <row r="373">
      <c r="A373" s="5" t="s">
        <v>3</v>
      </c>
      <c r="B373" s="5" t="s">
        <v>5</v>
      </c>
      <c r="C373" s="5">
        <v>40.0</v>
      </c>
      <c r="D373" s="5">
        <v>0.135742</v>
      </c>
    </row>
    <row r="374">
      <c r="A374" s="5" t="s">
        <v>3</v>
      </c>
      <c r="B374" s="5" t="s">
        <v>5</v>
      </c>
      <c r="C374" s="5">
        <v>40.0</v>
      </c>
      <c r="D374" s="5">
        <v>0.133004</v>
      </c>
    </row>
    <row r="375">
      <c r="A375" s="5" t="s">
        <v>3</v>
      </c>
      <c r="B375" s="5" t="s">
        <v>5</v>
      </c>
      <c r="C375" s="5">
        <v>40.0</v>
      </c>
      <c r="D375" s="5">
        <v>0.137842</v>
      </c>
    </row>
    <row r="376">
      <c r="A376" s="5" t="s">
        <v>3</v>
      </c>
      <c r="B376" s="5" t="s">
        <v>5</v>
      </c>
      <c r="C376" s="5">
        <v>40.0</v>
      </c>
      <c r="D376" s="5">
        <v>0.152263</v>
      </c>
    </row>
    <row r="377">
      <c r="A377" s="5" t="s">
        <v>3</v>
      </c>
      <c r="B377" s="5" t="s">
        <v>5</v>
      </c>
      <c r="C377" s="5">
        <v>40.0</v>
      </c>
      <c r="D377" s="5">
        <v>0.135216</v>
      </c>
    </row>
    <row r="378">
      <c r="A378" s="5" t="s">
        <v>3</v>
      </c>
      <c r="B378" s="5" t="s">
        <v>5</v>
      </c>
      <c r="C378" s="5">
        <v>40.0</v>
      </c>
      <c r="D378" s="5">
        <v>0.13284</v>
      </c>
    </row>
    <row r="379">
      <c r="A379" s="5" t="s">
        <v>3</v>
      </c>
      <c r="B379" s="5" t="s">
        <v>5</v>
      </c>
      <c r="C379" s="5">
        <v>40.0</v>
      </c>
      <c r="D379" s="5">
        <v>0.134027</v>
      </c>
    </row>
    <row r="380">
      <c r="A380" s="5" t="s">
        <v>3</v>
      </c>
      <c r="B380" s="5" t="s">
        <v>5</v>
      </c>
      <c r="C380" s="5">
        <v>40.0</v>
      </c>
      <c r="D380" s="5">
        <v>0.134728</v>
      </c>
    </row>
    <row r="381">
      <c r="A381" s="5" t="s">
        <v>3</v>
      </c>
      <c r="B381" s="5" t="s">
        <v>5</v>
      </c>
      <c r="C381" s="5">
        <v>40.0</v>
      </c>
      <c r="D381" s="5">
        <v>0.13466</v>
      </c>
    </row>
    <row r="382">
      <c r="A382" s="5" t="s">
        <v>3</v>
      </c>
      <c r="B382" s="5" t="s">
        <v>5</v>
      </c>
      <c r="C382" s="5">
        <v>40.0</v>
      </c>
      <c r="D382" s="5">
        <v>0.133293</v>
      </c>
    </row>
    <row r="383">
      <c r="A383" s="5" t="s">
        <v>3</v>
      </c>
      <c r="B383" s="5" t="s">
        <v>5</v>
      </c>
      <c r="C383" s="5">
        <v>40.0</v>
      </c>
      <c r="D383" s="5">
        <v>0.137153</v>
      </c>
    </row>
    <row r="384">
      <c r="A384" s="5" t="s">
        <v>3</v>
      </c>
      <c r="B384" s="5" t="s">
        <v>5</v>
      </c>
      <c r="C384" s="5">
        <v>40.0</v>
      </c>
      <c r="D384" s="5">
        <v>0.195439</v>
      </c>
    </row>
    <row r="385">
      <c r="A385" s="5" t="s">
        <v>3</v>
      </c>
      <c r="B385" s="5" t="s">
        <v>5</v>
      </c>
      <c r="C385" s="5">
        <v>40.0</v>
      </c>
      <c r="D385" s="5">
        <v>0.138358</v>
      </c>
    </row>
    <row r="386">
      <c r="A386" s="5" t="s">
        <v>3</v>
      </c>
      <c r="B386" s="5" t="s">
        <v>5</v>
      </c>
      <c r="C386" s="5">
        <v>40.0</v>
      </c>
      <c r="D386" s="5">
        <v>0.131557</v>
      </c>
    </row>
    <row r="387">
      <c r="A387" s="5" t="s">
        <v>3</v>
      </c>
      <c r="B387" s="5" t="s">
        <v>5</v>
      </c>
      <c r="C387" s="5">
        <v>40.0</v>
      </c>
      <c r="D387" s="5">
        <v>0.134993</v>
      </c>
    </row>
    <row r="388">
      <c r="A388" s="5" t="s">
        <v>3</v>
      </c>
      <c r="B388" s="5" t="s">
        <v>5</v>
      </c>
      <c r="C388" s="5">
        <v>40.0</v>
      </c>
      <c r="D388" s="5">
        <v>0.133323</v>
      </c>
    </row>
    <row r="389">
      <c r="A389" s="5" t="s">
        <v>3</v>
      </c>
      <c r="B389" s="5" t="s">
        <v>5</v>
      </c>
      <c r="C389" s="5">
        <v>40.0</v>
      </c>
      <c r="D389" s="5">
        <v>0.166331</v>
      </c>
    </row>
    <row r="390">
      <c r="A390" s="5" t="s">
        <v>3</v>
      </c>
      <c r="B390" s="5" t="s">
        <v>5</v>
      </c>
      <c r="C390" s="5">
        <v>40.0</v>
      </c>
      <c r="D390" s="5">
        <v>0.137533</v>
      </c>
    </row>
    <row r="391">
      <c r="A391" s="5" t="s">
        <v>3</v>
      </c>
      <c r="B391" s="5" t="s">
        <v>5</v>
      </c>
      <c r="C391" s="5">
        <v>40.0</v>
      </c>
      <c r="D391" s="5">
        <v>0.134165</v>
      </c>
    </row>
    <row r="392">
      <c r="A392" s="5" t="s">
        <v>3</v>
      </c>
      <c r="B392" s="5" t="s">
        <v>5</v>
      </c>
      <c r="C392" s="5">
        <v>40.0</v>
      </c>
      <c r="D392" s="5">
        <v>0.131978</v>
      </c>
    </row>
    <row r="393">
      <c r="A393" s="5" t="s">
        <v>3</v>
      </c>
      <c r="B393" s="5" t="s">
        <v>5</v>
      </c>
      <c r="C393" s="5">
        <v>40.0</v>
      </c>
      <c r="D393" s="5">
        <v>0.132745</v>
      </c>
    </row>
    <row r="394">
      <c r="A394" s="5" t="s">
        <v>3</v>
      </c>
      <c r="B394" s="5" t="s">
        <v>5</v>
      </c>
      <c r="C394" s="5">
        <v>40.0</v>
      </c>
      <c r="D394" s="5">
        <v>0.134292</v>
      </c>
    </row>
    <row r="395">
      <c r="A395" s="5" t="s">
        <v>3</v>
      </c>
      <c r="B395" s="5" t="s">
        <v>5</v>
      </c>
      <c r="C395" s="5">
        <v>40.0</v>
      </c>
      <c r="D395" s="5">
        <v>0.199602</v>
      </c>
    </row>
    <row r="396">
      <c r="A396" s="5" t="s">
        <v>3</v>
      </c>
      <c r="B396" s="5" t="s">
        <v>5</v>
      </c>
      <c r="C396" s="5">
        <v>40.0</v>
      </c>
      <c r="D396" s="5">
        <v>0.134658</v>
      </c>
    </row>
    <row r="397">
      <c r="A397" s="5" t="s">
        <v>3</v>
      </c>
      <c r="B397" s="5" t="s">
        <v>5</v>
      </c>
      <c r="C397" s="5">
        <v>40.0</v>
      </c>
      <c r="D397" s="5">
        <v>0.138462</v>
      </c>
    </row>
    <row r="398">
      <c r="A398" s="5" t="s">
        <v>3</v>
      </c>
      <c r="B398" s="5" t="s">
        <v>5</v>
      </c>
      <c r="C398" s="5">
        <v>40.0</v>
      </c>
      <c r="D398" s="5">
        <v>0.134393</v>
      </c>
    </row>
    <row r="399">
      <c r="A399" s="5" t="s">
        <v>3</v>
      </c>
      <c r="B399" s="5" t="s">
        <v>5</v>
      </c>
      <c r="C399" s="5">
        <v>40.0</v>
      </c>
      <c r="D399" s="5">
        <v>0.136365</v>
      </c>
    </row>
    <row r="400">
      <c r="A400" s="5" t="s">
        <v>3</v>
      </c>
      <c r="B400" s="5" t="s">
        <v>5</v>
      </c>
      <c r="C400" s="5">
        <v>40.0</v>
      </c>
      <c r="D400" s="5">
        <v>0.583962</v>
      </c>
    </row>
    <row r="401">
      <c r="A401" s="5" t="s">
        <v>3</v>
      </c>
      <c r="B401" s="5" t="s">
        <v>5</v>
      </c>
      <c r="C401" s="5">
        <v>40.0</v>
      </c>
      <c r="D401" s="5">
        <v>0.130853</v>
      </c>
    </row>
    <row r="402">
      <c r="A402" s="5" t="s">
        <v>3</v>
      </c>
      <c r="B402" s="5" t="s">
        <v>5</v>
      </c>
      <c r="C402" s="5">
        <v>40.0</v>
      </c>
      <c r="D402" s="5">
        <v>0.132452</v>
      </c>
    </row>
    <row r="403">
      <c r="A403" s="5" t="s">
        <v>3</v>
      </c>
      <c r="B403" s="5" t="s">
        <v>5</v>
      </c>
      <c r="C403" s="5">
        <v>40.0</v>
      </c>
      <c r="D403" s="5">
        <v>0.134277</v>
      </c>
    </row>
    <row r="404">
      <c r="A404" s="5" t="s">
        <v>3</v>
      </c>
      <c r="B404" s="5" t="s">
        <v>5</v>
      </c>
      <c r="C404" s="5">
        <v>40.0</v>
      </c>
      <c r="D404" s="5">
        <v>0.133677</v>
      </c>
    </row>
    <row r="405">
      <c r="A405" s="5" t="s">
        <v>3</v>
      </c>
      <c r="B405" s="5" t="s">
        <v>5</v>
      </c>
      <c r="C405" s="5">
        <v>40.0</v>
      </c>
      <c r="D405" s="5">
        <v>0.13095</v>
      </c>
    </row>
    <row r="406">
      <c r="A406" s="5" t="s">
        <v>3</v>
      </c>
      <c r="B406" s="5" t="s">
        <v>5</v>
      </c>
      <c r="C406" s="5">
        <v>40.0</v>
      </c>
      <c r="D406" s="5">
        <v>0.132944</v>
      </c>
    </row>
    <row r="407">
      <c r="A407" s="5" t="s">
        <v>3</v>
      </c>
      <c r="B407" s="5" t="s">
        <v>5</v>
      </c>
      <c r="C407" s="5">
        <v>40.0</v>
      </c>
      <c r="D407" s="5">
        <v>0.373324</v>
      </c>
    </row>
    <row r="408">
      <c r="A408" s="5" t="s">
        <v>3</v>
      </c>
      <c r="B408" s="5" t="s">
        <v>5</v>
      </c>
      <c r="C408" s="5">
        <v>40.0</v>
      </c>
      <c r="D408" s="5">
        <v>0.132159</v>
      </c>
    </row>
    <row r="409">
      <c r="A409" s="5" t="s">
        <v>3</v>
      </c>
      <c r="B409" s="5" t="s">
        <v>5</v>
      </c>
      <c r="C409" s="5">
        <v>40.0</v>
      </c>
      <c r="D409" s="5">
        <v>0.132951</v>
      </c>
    </row>
    <row r="410">
      <c r="A410" s="5" t="s">
        <v>3</v>
      </c>
      <c r="B410" s="5" t="s">
        <v>5</v>
      </c>
      <c r="C410" s="5">
        <v>40.0</v>
      </c>
      <c r="D410" s="5">
        <v>0.132187</v>
      </c>
    </row>
    <row r="411">
      <c r="A411" s="5" t="s">
        <v>3</v>
      </c>
      <c r="B411" s="5" t="s">
        <v>5</v>
      </c>
      <c r="C411" s="5">
        <v>40.0</v>
      </c>
      <c r="D411" s="5">
        <v>0.130612</v>
      </c>
    </row>
    <row r="412">
      <c r="A412" s="5" t="s">
        <v>3</v>
      </c>
      <c r="B412" s="5" t="s">
        <v>5</v>
      </c>
      <c r="C412" s="5">
        <v>40.0</v>
      </c>
      <c r="D412" s="5">
        <v>0.129831</v>
      </c>
    </row>
    <row r="413">
      <c r="A413" s="5" t="s">
        <v>3</v>
      </c>
      <c r="B413" s="5" t="s">
        <v>5</v>
      </c>
      <c r="C413" s="5">
        <v>40.0</v>
      </c>
      <c r="D413" s="5">
        <v>0.130549</v>
      </c>
    </row>
    <row r="414">
      <c r="A414" s="5" t="s">
        <v>3</v>
      </c>
      <c r="B414" s="5" t="s">
        <v>5</v>
      </c>
      <c r="C414" s="5">
        <v>40.0</v>
      </c>
      <c r="D414" s="5">
        <v>0.130919</v>
      </c>
    </row>
    <row r="415">
      <c r="A415" s="5" t="s">
        <v>3</v>
      </c>
      <c r="B415" s="5" t="s">
        <v>5</v>
      </c>
      <c r="C415" s="5">
        <v>40.0</v>
      </c>
      <c r="D415" s="5">
        <v>0.129936</v>
      </c>
    </row>
    <row r="416">
      <c r="A416" s="5" t="s">
        <v>3</v>
      </c>
      <c r="B416" s="5" t="s">
        <v>5</v>
      </c>
      <c r="C416" s="5">
        <v>40.0</v>
      </c>
      <c r="D416" s="5">
        <v>0.130846</v>
      </c>
    </row>
    <row r="417">
      <c r="A417" s="5" t="s">
        <v>3</v>
      </c>
      <c r="B417" s="5" t="s">
        <v>5</v>
      </c>
      <c r="C417" s="5">
        <v>40.0</v>
      </c>
      <c r="D417" s="5">
        <v>0.136857</v>
      </c>
    </row>
    <row r="418">
      <c r="A418" s="5" t="s">
        <v>3</v>
      </c>
      <c r="B418" s="5" t="s">
        <v>5</v>
      </c>
      <c r="C418" s="5">
        <v>40.0</v>
      </c>
      <c r="D418" s="5">
        <v>0.134207</v>
      </c>
    </row>
    <row r="419">
      <c r="A419" s="5" t="s">
        <v>3</v>
      </c>
      <c r="B419" s="5" t="s">
        <v>5</v>
      </c>
      <c r="C419" s="5">
        <v>40.0</v>
      </c>
      <c r="D419" s="5">
        <v>0.149567</v>
      </c>
    </row>
    <row r="420">
      <c r="A420" s="5" t="s">
        <v>3</v>
      </c>
      <c r="B420" s="5" t="s">
        <v>5</v>
      </c>
      <c r="C420" s="5">
        <v>40.0</v>
      </c>
      <c r="D420" s="5">
        <v>0.132234</v>
      </c>
    </row>
    <row r="421">
      <c r="A421" s="5" t="s">
        <v>3</v>
      </c>
      <c r="B421" s="5" t="s">
        <v>5</v>
      </c>
      <c r="C421" s="5">
        <v>40.0</v>
      </c>
      <c r="D421" s="5">
        <v>0.135631</v>
      </c>
    </row>
    <row r="422">
      <c r="A422" s="5" t="s">
        <v>3</v>
      </c>
      <c r="B422" s="5" t="s">
        <v>5</v>
      </c>
      <c r="C422" s="5">
        <v>40.0</v>
      </c>
      <c r="D422" s="5">
        <v>0.134867</v>
      </c>
    </row>
    <row r="423">
      <c r="A423" s="5" t="s">
        <v>3</v>
      </c>
      <c r="B423" s="5" t="s">
        <v>5</v>
      </c>
      <c r="C423" s="5">
        <v>40.0</v>
      </c>
      <c r="D423" s="5">
        <v>0.135333</v>
      </c>
    </row>
    <row r="424">
      <c r="A424" s="5" t="s">
        <v>3</v>
      </c>
      <c r="B424" s="5" t="s">
        <v>5</v>
      </c>
      <c r="C424" s="5">
        <v>40.0</v>
      </c>
      <c r="D424" s="5">
        <v>0.233192</v>
      </c>
    </row>
    <row r="425">
      <c r="A425" s="5" t="s">
        <v>3</v>
      </c>
      <c r="B425" s="5" t="s">
        <v>5</v>
      </c>
      <c r="C425" s="5">
        <v>40.0</v>
      </c>
      <c r="D425" s="5">
        <v>0.13045</v>
      </c>
    </row>
    <row r="426">
      <c r="A426" s="5" t="s">
        <v>3</v>
      </c>
      <c r="B426" s="5" t="s">
        <v>5</v>
      </c>
      <c r="C426" s="5">
        <v>40.0</v>
      </c>
      <c r="D426" s="5">
        <v>0.132799</v>
      </c>
    </row>
    <row r="427">
      <c r="A427" s="5" t="s">
        <v>3</v>
      </c>
      <c r="B427" s="5" t="s">
        <v>5</v>
      </c>
      <c r="C427" s="5">
        <v>40.0</v>
      </c>
      <c r="D427" s="5">
        <v>0.131717</v>
      </c>
    </row>
    <row r="428">
      <c r="A428" s="5" t="s">
        <v>3</v>
      </c>
      <c r="B428" s="5" t="s">
        <v>5</v>
      </c>
      <c r="C428" s="5">
        <v>40.0</v>
      </c>
      <c r="D428" s="5">
        <v>0.1309</v>
      </c>
    </row>
    <row r="429">
      <c r="A429" s="5" t="s">
        <v>3</v>
      </c>
      <c r="B429" s="5" t="s">
        <v>5</v>
      </c>
      <c r="C429" s="5">
        <v>40.0</v>
      </c>
      <c r="D429" s="5">
        <v>0.133122</v>
      </c>
    </row>
    <row r="430">
      <c r="A430" s="5" t="s">
        <v>3</v>
      </c>
      <c r="B430" s="5" t="s">
        <v>5</v>
      </c>
      <c r="C430" s="5">
        <v>40.0</v>
      </c>
      <c r="D430" s="5">
        <v>0.132198</v>
      </c>
    </row>
    <row r="431">
      <c r="A431" s="5" t="s">
        <v>3</v>
      </c>
      <c r="B431" s="5" t="s">
        <v>5</v>
      </c>
      <c r="C431" s="5">
        <v>40.0</v>
      </c>
      <c r="D431" s="5">
        <v>0.133492</v>
      </c>
    </row>
    <row r="432">
      <c r="A432" s="5" t="s">
        <v>3</v>
      </c>
      <c r="B432" s="5" t="s">
        <v>5</v>
      </c>
      <c r="C432" s="5">
        <v>40.0</v>
      </c>
      <c r="D432" s="5">
        <v>0.131969</v>
      </c>
    </row>
    <row r="433">
      <c r="A433" s="5" t="s">
        <v>3</v>
      </c>
      <c r="B433" s="5" t="s">
        <v>5</v>
      </c>
      <c r="C433" s="5">
        <v>40.0</v>
      </c>
      <c r="D433" s="5">
        <v>0.130782</v>
      </c>
    </row>
    <row r="434">
      <c r="A434" s="5" t="s">
        <v>3</v>
      </c>
      <c r="B434" s="5" t="s">
        <v>5</v>
      </c>
      <c r="C434" s="5">
        <v>40.0</v>
      </c>
      <c r="D434" s="5">
        <v>0.133161</v>
      </c>
    </row>
    <row r="435">
      <c r="A435" s="5" t="s">
        <v>3</v>
      </c>
      <c r="B435" s="5" t="s">
        <v>5</v>
      </c>
      <c r="C435" s="5">
        <v>40.0</v>
      </c>
      <c r="D435" s="5">
        <v>0.13263</v>
      </c>
    </row>
    <row r="436">
      <c r="A436" s="5" t="s">
        <v>3</v>
      </c>
      <c r="B436" s="5" t="s">
        <v>5</v>
      </c>
      <c r="C436" s="5">
        <v>40.0</v>
      </c>
      <c r="D436" s="5">
        <v>0.131673</v>
      </c>
    </row>
    <row r="437">
      <c r="A437" s="5" t="s">
        <v>3</v>
      </c>
      <c r="B437" s="5" t="s">
        <v>5</v>
      </c>
      <c r="C437" s="5">
        <v>40.0</v>
      </c>
      <c r="D437" s="5">
        <v>0.129851</v>
      </c>
    </row>
    <row r="438">
      <c r="A438" s="5" t="s">
        <v>3</v>
      </c>
      <c r="B438" s="5" t="s">
        <v>5</v>
      </c>
      <c r="C438" s="5">
        <v>40.0</v>
      </c>
      <c r="D438" s="5">
        <v>0.131876</v>
      </c>
    </row>
    <row r="439">
      <c r="A439" s="5" t="s">
        <v>3</v>
      </c>
      <c r="B439" s="5" t="s">
        <v>5</v>
      </c>
      <c r="C439" s="5">
        <v>40.0</v>
      </c>
      <c r="D439" s="5">
        <v>0.131409</v>
      </c>
    </row>
    <row r="440">
      <c r="A440" s="5" t="s">
        <v>3</v>
      </c>
      <c r="B440" s="5" t="s">
        <v>5</v>
      </c>
      <c r="C440" s="5">
        <v>40.0</v>
      </c>
      <c r="D440" s="5">
        <v>0.133815</v>
      </c>
    </row>
    <row r="441">
      <c r="A441" s="5" t="s">
        <v>3</v>
      </c>
      <c r="B441" s="5" t="s">
        <v>5</v>
      </c>
      <c r="C441" s="5">
        <v>40.0</v>
      </c>
      <c r="D441" s="5">
        <v>0.131892</v>
      </c>
    </row>
    <row r="442">
      <c r="A442" s="5" t="s">
        <v>3</v>
      </c>
      <c r="B442" s="5" t="s">
        <v>5</v>
      </c>
      <c r="C442" s="5">
        <v>40.0</v>
      </c>
      <c r="D442" s="5">
        <v>0.135552</v>
      </c>
    </row>
    <row r="443">
      <c r="A443" s="5" t="s">
        <v>3</v>
      </c>
      <c r="B443" s="5" t="s">
        <v>5</v>
      </c>
      <c r="C443" s="5">
        <v>40.0</v>
      </c>
      <c r="D443" s="5">
        <v>0.132752</v>
      </c>
    </row>
    <row r="444">
      <c r="A444" s="5" t="s">
        <v>3</v>
      </c>
      <c r="B444" s="5" t="s">
        <v>5</v>
      </c>
      <c r="C444" s="5">
        <v>40.0</v>
      </c>
      <c r="D444" s="5">
        <v>0.133811</v>
      </c>
    </row>
    <row r="445">
      <c r="A445" s="5" t="s">
        <v>3</v>
      </c>
      <c r="B445" s="5" t="s">
        <v>5</v>
      </c>
      <c r="C445" s="5">
        <v>40.0</v>
      </c>
      <c r="D445" s="5">
        <v>0.134171</v>
      </c>
    </row>
    <row r="446">
      <c r="A446" s="5" t="s">
        <v>3</v>
      </c>
      <c r="B446" s="5" t="s">
        <v>5</v>
      </c>
      <c r="C446" s="5">
        <v>40.0</v>
      </c>
      <c r="D446" s="5">
        <v>0.132336</v>
      </c>
    </row>
    <row r="447">
      <c r="A447" s="5" t="s">
        <v>3</v>
      </c>
      <c r="B447" s="5" t="s">
        <v>5</v>
      </c>
      <c r="C447" s="5">
        <v>40.0</v>
      </c>
      <c r="D447" s="5">
        <v>0.131167</v>
      </c>
    </row>
    <row r="448">
      <c r="A448" s="5" t="s">
        <v>3</v>
      </c>
      <c r="B448" s="5" t="s">
        <v>5</v>
      </c>
      <c r="C448" s="5">
        <v>40.0</v>
      </c>
      <c r="D448" s="5">
        <v>0.133762</v>
      </c>
    </row>
    <row r="449">
      <c r="A449" s="5" t="s">
        <v>3</v>
      </c>
      <c r="B449" s="5" t="s">
        <v>5</v>
      </c>
      <c r="C449" s="5">
        <v>40.0</v>
      </c>
      <c r="D449" s="5">
        <v>0.131604</v>
      </c>
    </row>
    <row r="450">
      <c r="A450" s="5" t="s">
        <v>3</v>
      </c>
      <c r="B450" s="5" t="s">
        <v>5</v>
      </c>
      <c r="C450" s="5">
        <v>40.0</v>
      </c>
      <c r="D450" s="5">
        <v>0.168287</v>
      </c>
    </row>
    <row r="451">
      <c r="A451" s="5" t="s">
        <v>3</v>
      </c>
      <c r="B451" s="5" t="s">
        <v>5</v>
      </c>
      <c r="C451" s="5">
        <v>40.0</v>
      </c>
      <c r="D451" s="5">
        <v>0.135357</v>
      </c>
    </row>
    <row r="452">
      <c r="A452" s="5" t="s">
        <v>3</v>
      </c>
      <c r="B452" s="5" t="s">
        <v>5</v>
      </c>
      <c r="C452" s="5">
        <v>40.0</v>
      </c>
      <c r="D452" s="5">
        <v>0.132046</v>
      </c>
    </row>
    <row r="453">
      <c r="A453" s="5" t="s">
        <v>3</v>
      </c>
      <c r="B453" s="5" t="s">
        <v>5</v>
      </c>
      <c r="C453" s="5">
        <v>40.0</v>
      </c>
      <c r="D453" s="5">
        <v>0.131011</v>
      </c>
    </row>
    <row r="454">
      <c r="A454" s="5" t="s">
        <v>3</v>
      </c>
      <c r="B454" s="5" t="s">
        <v>5</v>
      </c>
      <c r="C454" s="5">
        <v>40.0</v>
      </c>
      <c r="D454" s="5">
        <v>0.133258</v>
      </c>
    </row>
    <row r="455">
      <c r="A455" s="5" t="s">
        <v>3</v>
      </c>
      <c r="B455" s="5" t="s">
        <v>5</v>
      </c>
      <c r="C455" s="5">
        <v>40.0</v>
      </c>
      <c r="D455" s="5">
        <v>0.176432</v>
      </c>
    </row>
    <row r="456">
      <c r="A456" s="5" t="s">
        <v>3</v>
      </c>
      <c r="B456" s="5" t="s">
        <v>5</v>
      </c>
      <c r="C456" s="5">
        <v>40.0</v>
      </c>
      <c r="D456" s="5">
        <v>0.131154</v>
      </c>
    </row>
    <row r="457">
      <c r="A457" s="5" t="s">
        <v>3</v>
      </c>
      <c r="B457" s="5" t="s">
        <v>5</v>
      </c>
      <c r="C457" s="5">
        <v>40.0</v>
      </c>
      <c r="D457" s="5">
        <v>0.13289</v>
      </c>
    </row>
    <row r="458">
      <c r="A458" s="5" t="s">
        <v>3</v>
      </c>
      <c r="B458" s="5" t="s">
        <v>5</v>
      </c>
      <c r="C458" s="5">
        <v>40.0</v>
      </c>
      <c r="D458" s="5">
        <v>0.131042</v>
      </c>
    </row>
    <row r="459">
      <c r="A459" s="5" t="s">
        <v>3</v>
      </c>
      <c r="B459" s="5" t="s">
        <v>5</v>
      </c>
      <c r="C459" s="5">
        <v>40.0</v>
      </c>
      <c r="D459" s="5">
        <v>0.132037</v>
      </c>
    </row>
    <row r="460">
      <c r="A460" s="5" t="s">
        <v>3</v>
      </c>
      <c r="B460" s="5" t="s">
        <v>5</v>
      </c>
      <c r="C460" s="5">
        <v>40.0</v>
      </c>
      <c r="D460" s="5">
        <v>0.135123</v>
      </c>
    </row>
    <row r="461">
      <c r="A461" s="5" t="s">
        <v>3</v>
      </c>
      <c r="B461" s="5" t="s">
        <v>5</v>
      </c>
      <c r="C461" s="5">
        <v>40.0</v>
      </c>
      <c r="D461" s="5">
        <v>0.131202</v>
      </c>
    </row>
    <row r="462">
      <c r="A462" s="5" t="s">
        <v>3</v>
      </c>
      <c r="B462" s="5" t="s">
        <v>5</v>
      </c>
      <c r="C462" s="5">
        <v>40.0</v>
      </c>
      <c r="D462" s="5">
        <v>0.154789</v>
      </c>
    </row>
    <row r="463">
      <c r="A463" s="5" t="s">
        <v>3</v>
      </c>
      <c r="B463" s="5" t="s">
        <v>5</v>
      </c>
      <c r="C463" s="5">
        <v>40.0</v>
      </c>
      <c r="D463" s="5">
        <v>0.131252</v>
      </c>
    </row>
    <row r="464">
      <c r="A464" s="5" t="s">
        <v>3</v>
      </c>
      <c r="B464" s="5" t="s">
        <v>5</v>
      </c>
      <c r="C464" s="5">
        <v>40.0</v>
      </c>
      <c r="D464" s="5">
        <v>0.130766</v>
      </c>
    </row>
    <row r="465">
      <c r="A465" s="5" t="s">
        <v>3</v>
      </c>
      <c r="B465" s="5" t="s">
        <v>5</v>
      </c>
      <c r="C465" s="5">
        <v>40.0</v>
      </c>
      <c r="D465" s="5">
        <v>0.131166</v>
      </c>
    </row>
    <row r="466">
      <c r="A466" s="5" t="s">
        <v>3</v>
      </c>
      <c r="B466" s="5" t="s">
        <v>5</v>
      </c>
      <c r="C466" s="5">
        <v>40.0</v>
      </c>
      <c r="D466" s="5">
        <v>0.131351</v>
      </c>
    </row>
    <row r="467">
      <c r="A467" s="5" t="s">
        <v>3</v>
      </c>
      <c r="B467" s="5" t="s">
        <v>5</v>
      </c>
      <c r="C467" s="5">
        <v>40.0</v>
      </c>
      <c r="D467" s="5">
        <v>0.16638</v>
      </c>
    </row>
    <row r="468">
      <c r="A468" s="5" t="s">
        <v>3</v>
      </c>
      <c r="B468" s="5" t="s">
        <v>5</v>
      </c>
      <c r="C468" s="5">
        <v>40.0</v>
      </c>
      <c r="D468" s="5">
        <v>0.134741</v>
      </c>
    </row>
    <row r="469">
      <c r="A469" s="5" t="s">
        <v>3</v>
      </c>
      <c r="B469" s="5" t="s">
        <v>5</v>
      </c>
      <c r="C469" s="5">
        <v>40.0</v>
      </c>
      <c r="D469" s="5">
        <v>0.130392</v>
      </c>
    </row>
    <row r="470">
      <c r="A470" s="5" t="s">
        <v>3</v>
      </c>
      <c r="B470" s="5" t="s">
        <v>5</v>
      </c>
      <c r="C470" s="5">
        <v>40.0</v>
      </c>
      <c r="D470" s="5">
        <v>0.131909</v>
      </c>
    </row>
    <row r="471">
      <c r="A471" s="5" t="s">
        <v>3</v>
      </c>
      <c r="B471" s="5" t="s">
        <v>5</v>
      </c>
      <c r="C471" s="5">
        <v>40.0</v>
      </c>
      <c r="D471" s="5">
        <v>0.132231</v>
      </c>
    </row>
    <row r="472">
      <c r="A472" s="5" t="s">
        <v>3</v>
      </c>
      <c r="B472" s="5" t="s">
        <v>5</v>
      </c>
      <c r="C472" s="5">
        <v>40.0</v>
      </c>
      <c r="D472" s="5">
        <v>0.130763</v>
      </c>
    </row>
    <row r="473">
      <c r="A473" s="5" t="s">
        <v>3</v>
      </c>
      <c r="B473" s="5" t="s">
        <v>5</v>
      </c>
      <c r="C473" s="5">
        <v>40.0</v>
      </c>
      <c r="D473" s="5">
        <v>0.130821</v>
      </c>
    </row>
    <row r="474">
      <c r="A474" s="5" t="s">
        <v>3</v>
      </c>
      <c r="B474" s="5" t="s">
        <v>5</v>
      </c>
      <c r="C474" s="5">
        <v>40.0</v>
      </c>
      <c r="D474" s="5">
        <v>0.13325</v>
      </c>
    </row>
    <row r="475">
      <c r="A475" s="5" t="s">
        <v>3</v>
      </c>
      <c r="B475" s="5" t="s">
        <v>5</v>
      </c>
      <c r="C475" s="5">
        <v>40.0</v>
      </c>
      <c r="D475" s="5">
        <v>0.507773</v>
      </c>
    </row>
    <row r="476">
      <c r="A476" s="5" t="s">
        <v>3</v>
      </c>
      <c r="B476" s="5" t="s">
        <v>5</v>
      </c>
      <c r="C476" s="5">
        <v>40.0</v>
      </c>
      <c r="D476" s="5">
        <v>0.152846</v>
      </c>
    </row>
    <row r="477">
      <c r="A477" s="5" t="s">
        <v>3</v>
      </c>
      <c r="B477" s="5" t="s">
        <v>5</v>
      </c>
      <c r="C477" s="5">
        <v>40.0</v>
      </c>
      <c r="D477" s="5">
        <v>0.13458</v>
      </c>
    </row>
    <row r="478">
      <c r="A478" s="5" t="s">
        <v>3</v>
      </c>
      <c r="B478" s="5" t="s">
        <v>5</v>
      </c>
      <c r="C478" s="5">
        <v>40.0</v>
      </c>
      <c r="D478" s="5">
        <v>0.13077</v>
      </c>
    </row>
    <row r="479">
      <c r="A479" s="5" t="s">
        <v>3</v>
      </c>
      <c r="B479" s="5" t="s">
        <v>5</v>
      </c>
      <c r="C479" s="5">
        <v>40.0</v>
      </c>
      <c r="D479" s="5">
        <v>0.19692</v>
      </c>
    </row>
    <row r="480">
      <c r="A480" s="5" t="s">
        <v>3</v>
      </c>
      <c r="B480" s="5" t="s">
        <v>5</v>
      </c>
      <c r="C480" s="5">
        <v>40.0</v>
      </c>
      <c r="D480" s="5">
        <v>0.130509</v>
      </c>
    </row>
    <row r="481">
      <c r="A481" s="5" t="s">
        <v>3</v>
      </c>
      <c r="B481" s="5" t="s">
        <v>5</v>
      </c>
      <c r="C481" s="5">
        <v>40.0</v>
      </c>
      <c r="D481" s="5">
        <v>0.134081</v>
      </c>
    </row>
    <row r="482">
      <c r="A482" s="5" t="s">
        <v>3</v>
      </c>
      <c r="B482" s="5" t="s">
        <v>5</v>
      </c>
      <c r="C482" s="5">
        <v>40.0</v>
      </c>
      <c r="D482" s="5">
        <v>0.12991</v>
      </c>
    </row>
    <row r="483">
      <c r="A483" s="5" t="s">
        <v>3</v>
      </c>
      <c r="B483" s="5" t="s">
        <v>5</v>
      </c>
      <c r="C483" s="5">
        <v>40.0</v>
      </c>
      <c r="D483" s="5">
        <v>0.138313</v>
      </c>
    </row>
    <row r="484">
      <c r="A484" s="5" t="s">
        <v>3</v>
      </c>
      <c r="B484" s="5" t="s">
        <v>5</v>
      </c>
      <c r="C484" s="5">
        <v>40.0</v>
      </c>
      <c r="D484" s="5">
        <v>0.131196</v>
      </c>
    </row>
    <row r="485">
      <c r="A485" s="5" t="s">
        <v>3</v>
      </c>
      <c r="B485" s="5" t="s">
        <v>5</v>
      </c>
      <c r="C485" s="5">
        <v>40.0</v>
      </c>
      <c r="D485" s="5">
        <v>0.132809</v>
      </c>
    </row>
    <row r="486">
      <c r="A486" s="5" t="s">
        <v>3</v>
      </c>
      <c r="B486" s="5" t="s">
        <v>5</v>
      </c>
      <c r="C486" s="5">
        <v>40.0</v>
      </c>
      <c r="D486" s="5">
        <v>0.132599</v>
      </c>
    </row>
    <row r="487">
      <c r="A487" s="5" t="s">
        <v>3</v>
      </c>
      <c r="B487" s="5" t="s">
        <v>5</v>
      </c>
      <c r="C487" s="5">
        <v>40.0</v>
      </c>
      <c r="D487" s="5">
        <v>0.149811</v>
      </c>
    </row>
    <row r="488">
      <c r="A488" s="5" t="s">
        <v>3</v>
      </c>
      <c r="B488" s="5" t="s">
        <v>5</v>
      </c>
      <c r="C488" s="5">
        <v>40.0</v>
      </c>
      <c r="D488" s="5">
        <v>0.133847</v>
      </c>
    </row>
    <row r="489">
      <c r="A489" s="5" t="s">
        <v>3</v>
      </c>
      <c r="B489" s="5" t="s">
        <v>5</v>
      </c>
      <c r="C489" s="5">
        <v>40.0</v>
      </c>
      <c r="D489" s="5">
        <v>0.135021</v>
      </c>
    </row>
    <row r="490">
      <c r="A490" s="5" t="s">
        <v>3</v>
      </c>
      <c r="B490" s="5" t="s">
        <v>5</v>
      </c>
      <c r="C490" s="5">
        <v>40.0</v>
      </c>
      <c r="D490" s="5">
        <v>0.132949</v>
      </c>
    </row>
    <row r="491">
      <c r="A491" s="5" t="s">
        <v>3</v>
      </c>
      <c r="B491" s="5" t="s">
        <v>5</v>
      </c>
      <c r="C491" s="5">
        <v>40.0</v>
      </c>
      <c r="D491" s="5">
        <v>0.132112</v>
      </c>
    </row>
    <row r="492">
      <c r="A492" s="5" t="s">
        <v>3</v>
      </c>
      <c r="B492" s="5" t="s">
        <v>5</v>
      </c>
      <c r="C492" s="5">
        <v>40.0</v>
      </c>
      <c r="D492" s="5">
        <v>0.132336</v>
      </c>
    </row>
    <row r="493">
      <c r="A493" s="5" t="s">
        <v>3</v>
      </c>
      <c r="B493" s="5" t="s">
        <v>5</v>
      </c>
      <c r="C493" s="5">
        <v>40.0</v>
      </c>
      <c r="D493" s="5">
        <v>0.130343</v>
      </c>
    </row>
    <row r="494">
      <c r="A494" s="5" t="s">
        <v>3</v>
      </c>
      <c r="B494" s="5" t="s">
        <v>5</v>
      </c>
      <c r="C494" s="5">
        <v>40.0</v>
      </c>
      <c r="D494" s="5">
        <v>0.130335</v>
      </c>
    </row>
    <row r="495">
      <c r="A495" s="5" t="s">
        <v>3</v>
      </c>
      <c r="B495" s="5" t="s">
        <v>5</v>
      </c>
      <c r="C495" s="5">
        <v>40.0</v>
      </c>
      <c r="D495" s="5">
        <v>0.156527</v>
      </c>
    </row>
    <row r="496">
      <c r="A496" s="5" t="s">
        <v>3</v>
      </c>
      <c r="B496" s="5" t="s">
        <v>5</v>
      </c>
      <c r="C496" s="5">
        <v>40.0</v>
      </c>
      <c r="D496" s="5">
        <v>0.241004</v>
      </c>
    </row>
    <row r="497">
      <c r="A497" s="5" t="s">
        <v>3</v>
      </c>
      <c r="B497" s="5" t="s">
        <v>5</v>
      </c>
      <c r="C497" s="5">
        <v>40.0</v>
      </c>
      <c r="D497" s="5">
        <v>0.134122</v>
      </c>
    </row>
    <row r="498">
      <c r="A498" s="5" t="s">
        <v>3</v>
      </c>
      <c r="B498" s="5" t="s">
        <v>5</v>
      </c>
      <c r="C498" s="5">
        <v>40.0</v>
      </c>
      <c r="D498" s="5">
        <v>0.130464</v>
      </c>
    </row>
    <row r="499">
      <c r="A499" s="5" t="s">
        <v>3</v>
      </c>
      <c r="B499" s="5" t="s">
        <v>5</v>
      </c>
      <c r="C499" s="5">
        <v>40.0</v>
      </c>
      <c r="D499" s="5">
        <v>0.134167</v>
      </c>
    </row>
    <row r="500">
      <c r="A500" s="5" t="s">
        <v>3</v>
      </c>
      <c r="B500" s="5" t="s">
        <v>5</v>
      </c>
      <c r="C500" s="5">
        <v>40.0</v>
      </c>
      <c r="D500" s="5">
        <v>2.813035</v>
      </c>
    </row>
    <row r="501">
      <c r="A501" s="5" t="s">
        <v>3</v>
      </c>
      <c r="B501" s="5" t="s">
        <v>5</v>
      </c>
      <c r="C501" s="5">
        <v>40.0</v>
      </c>
      <c r="D501" s="5">
        <v>0.131829</v>
      </c>
    </row>
    <row r="502">
      <c r="A502" s="5" t="s">
        <v>3</v>
      </c>
      <c r="B502" s="5" t="s">
        <v>5</v>
      </c>
      <c r="C502" s="5">
        <v>40.0</v>
      </c>
      <c r="D502" s="5">
        <v>0.137105</v>
      </c>
    </row>
    <row r="503">
      <c r="A503" s="5" t="s">
        <v>3</v>
      </c>
      <c r="B503" s="5" t="s">
        <v>5</v>
      </c>
      <c r="C503" s="5">
        <v>40.0</v>
      </c>
      <c r="D503" s="5">
        <v>0.214035</v>
      </c>
    </row>
    <row r="504">
      <c r="A504" s="5" t="s">
        <v>3</v>
      </c>
      <c r="B504" s="5" t="s">
        <v>5</v>
      </c>
      <c r="C504" s="5">
        <v>40.0</v>
      </c>
      <c r="D504" s="5">
        <v>0.135171</v>
      </c>
    </row>
    <row r="505">
      <c r="A505" s="5" t="s">
        <v>3</v>
      </c>
      <c r="B505" s="5" t="s">
        <v>5</v>
      </c>
      <c r="C505" s="5">
        <v>40.0</v>
      </c>
      <c r="D505" s="5">
        <v>0.137225</v>
      </c>
    </row>
    <row r="506">
      <c r="A506" s="5" t="s">
        <v>3</v>
      </c>
      <c r="B506" s="5" t="s">
        <v>5</v>
      </c>
      <c r="C506" s="5">
        <v>40.0</v>
      </c>
      <c r="D506" s="5">
        <v>0.133429</v>
      </c>
    </row>
    <row r="507">
      <c r="A507" s="5" t="s">
        <v>3</v>
      </c>
      <c r="B507" s="5" t="s">
        <v>5</v>
      </c>
      <c r="C507" s="5">
        <v>40.0</v>
      </c>
      <c r="D507" s="5">
        <v>0.131531</v>
      </c>
    </row>
    <row r="508">
      <c r="A508" s="5" t="s">
        <v>3</v>
      </c>
      <c r="B508" s="5" t="s">
        <v>5</v>
      </c>
      <c r="C508" s="5">
        <v>40.0</v>
      </c>
      <c r="D508" s="5">
        <v>0.13442</v>
      </c>
    </row>
    <row r="509">
      <c r="A509" s="5" t="s">
        <v>3</v>
      </c>
      <c r="B509" s="5" t="s">
        <v>5</v>
      </c>
      <c r="C509" s="5">
        <v>40.0</v>
      </c>
      <c r="D509" s="5">
        <v>0.133384</v>
      </c>
    </row>
    <row r="510">
      <c r="A510" s="5" t="s">
        <v>3</v>
      </c>
      <c r="B510" s="5" t="s">
        <v>5</v>
      </c>
      <c r="C510" s="5">
        <v>40.0</v>
      </c>
      <c r="D510" s="5">
        <v>0.131648</v>
      </c>
    </row>
    <row r="511">
      <c r="A511" s="5" t="s">
        <v>3</v>
      </c>
      <c r="B511" s="5" t="s">
        <v>5</v>
      </c>
      <c r="C511" s="5">
        <v>40.0</v>
      </c>
      <c r="D511" s="5">
        <v>0.135141</v>
      </c>
    </row>
    <row r="512">
      <c r="A512" s="5" t="s">
        <v>3</v>
      </c>
      <c r="B512" s="5" t="s">
        <v>5</v>
      </c>
      <c r="C512" s="5">
        <v>40.0</v>
      </c>
      <c r="D512" s="5">
        <v>0.134625</v>
      </c>
    </row>
    <row r="513">
      <c r="A513" s="5" t="s">
        <v>3</v>
      </c>
      <c r="B513" s="5" t="s">
        <v>5</v>
      </c>
      <c r="C513" s="5">
        <v>40.0</v>
      </c>
      <c r="D513" s="5">
        <v>0.132382</v>
      </c>
    </row>
    <row r="514">
      <c r="A514" s="5" t="s">
        <v>3</v>
      </c>
      <c r="B514" s="5" t="s">
        <v>5</v>
      </c>
      <c r="C514" s="5">
        <v>40.0</v>
      </c>
      <c r="D514" s="5">
        <v>0.13483</v>
      </c>
    </row>
    <row r="515">
      <c r="A515" s="5" t="s">
        <v>3</v>
      </c>
      <c r="B515" s="5" t="s">
        <v>5</v>
      </c>
      <c r="C515" s="5">
        <v>40.0</v>
      </c>
      <c r="D515" s="5">
        <v>0.131815</v>
      </c>
    </row>
    <row r="516">
      <c r="A516" s="5" t="s">
        <v>3</v>
      </c>
      <c r="B516" s="5" t="s">
        <v>5</v>
      </c>
      <c r="C516" s="5">
        <v>40.0</v>
      </c>
      <c r="D516" s="5">
        <v>0.200387</v>
      </c>
    </row>
    <row r="517">
      <c r="A517" s="5" t="s">
        <v>3</v>
      </c>
      <c r="B517" s="5" t="s">
        <v>5</v>
      </c>
      <c r="C517" s="5">
        <v>40.0</v>
      </c>
      <c r="D517" s="5">
        <v>0.136368</v>
      </c>
    </row>
    <row r="518">
      <c r="A518" s="5" t="s">
        <v>3</v>
      </c>
      <c r="B518" s="5" t="s">
        <v>5</v>
      </c>
      <c r="C518" s="5">
        <v>40.0</v>
      </c>
      <c r="D518" s="5">
        <v>0.157939</v>
      </c>
    </row>
    <row r="519">
      <c r="A519" s="5" t="s">
        <v>3</v>
      </c>
      <c r="B519" s="5" t="s">
        <v>5</v>
      </c>
      <c r="C519" s="5">
        <v>40.0</v>
      </c>
      <c r="D519" s="5">
        <v>0.132149</v>
      </c>
    </row>
    <row r="520">
      <c r="A520" s="5" t="s">
        <v>3</v>
      </c>
      <c r="B520" s="5" t="s">
        <v>5</v>
      </c>
      <c r="C520" s="5">
        <v>40.0</v>
      </c>
      <c r="D520" s="5">
        <v>0.135145</v>
      </c>
    </row>
    <row r="521">
      <c r="A521" s="5" t="s">
        <v>3</v>
      </c>
      <c r="B521" s="5" t="s">
        <v>5</v>
      </c>
      <c r="C521" s="5">
        <v>40.0</v>
      </c>
      <c r="D521" s="5">
        <v>0.132147</v>
      </c>
    </row>
    <row r="522">
      <c r="A522" s="5" t="s">
        <v>3</v>
      </c>
      <c r="B522" s="5" t="s">
        <v>5</v>
      </c>
      <c r="C522" s="5">
        <v>40.0</v>
      </c>
      <c r="D522" s="5">
        <v>0.142422</v>
      </c>
    </row>
    <row r="523">
      <c r="A523" s="5" t="s">
        <v>3</v>
      </c>
      <c r="B523" s="5" t="s">
        <v>5</v>
      </c>
      <c r="C523" s="5">
        <v>40.0</v>
      </c>
      <c r="D523" s="5">
        <v>0.142581</v>
      </c>
    </row>
    <row r="524">
      <c r="A524" s="5" t="s">
        <v>3</v>
      </c>
      <c r="B524" s="5" t="s">
        <v>5</v>
      </c>
      <c r="C524" s="5">
        <v>40.0</v>
      </c>
      <c r="D524" s="5">
        <v>0.133876</v>
      </c>
    </row>
    <row r="525">
      <c r="A525" s="5" t="s">
        <v>3</v>
      </c>
      <c r="B525" s="5" t="s">
        <v>5</v>
      </c>
      <c r="C525" s="5">
        <v>40.0</v>
      </c>
      <c r="D525" s="5">
        <v>0.144782</v>
      </c>
    </row>
    <row r="526">
      <c r="A526" s="5" t="s">
        <v>3</v>
      </c>
      <c r="B526" s="5" t="s">
        <v>5</v>
      </c>
      <c r="C526" s="5">
        <v>40.0</v>
      </c>
      <c r="D526" s="5">
        <v>0.133119</v>
      </c>
    </row>
    <row r="527">
      <c r="A527" s="5" t="s">
        <v>3</v>
      </c>
      <c r="B527" s="5" t="s">
        <v>5</v>
      </c>
      <c r="C527" s="5">
        <v>40.0</v>
      </c>
      <c r="D527" s="5">
        <v>0.13402</v>
      </c>
    </row>
    <row r="528">
      <c r="A528" s="5" t="s">
        <v>3</v>
      </c>
      <c r="B528" s="5" t="s">
        <v>5</v>
      </c>
      <c r="C528" s="5">
        <v>40.0</v>
      </c>
      <c r="D528" s="5">
        <v>0.132232</v>
      </c>
    </row>
    <row r="529">
      <c r="A529" s="5" t="s">
        <v>3</v>
      </c>
      <c r="B529" s="5" t="s">
        <v>5</v>
      </c>
      <c r="C529" s="5">
        <v>40.0</v>
      </c>
      <c r="D529" s="5">
        <v>0.13596</v>
      </c>
    </row>
    <row r="530">
      <c r="A530" s="5" t="s">
        <v>3</v>
      </c>
      <c r="B530" s="5" t="s">
        <v>5</v>
      </c>
      <c r="C530" s="5">
        <v>40.0</v>
      </c>
      <c r="D530" s="5">
        <v>0.134931</v>
      </c>
    </row>
    <row r="531">
      <c r="A531" s="5" t="s">
        <v>3</v>
      </c>
      <c r="B531" s="5" t="s">
        <v>5</v>
      </c>
      <c r="C531" s="5">
        <v>40.0</v>
      </c>
      <c r="D531" s="5">
        <v>0.132839</v>
      </c>
    </row>
    <row r="532">
      <c r="A532" s="5" t="s">
        <v>3</v>
      </c>
      <c r="B532" s="5" t="s">
        <v>5</v>
      </c>
      <c r="C532" s="5">
        <v>40.0</v>
      </c>
      <c r="D532" s="5">
        <v>0.132801</v>
      </c>
    </row>
    <row r="533">
      <c r="A533" s="5" t="s">
        <v>3</v>
      </c>
      <c r="B533" s="5" t="s">
        <v>5</v>
      </c>
      <c r="C533" s="5">
        <v>40.0</v>
      </c>
      <c r="D533" s="5">
        <v>0.13234</v>
      </c>
    </row>
    <row r="534">
      <c r="A534" s="5" t="s">
        <v>3</v>
      </c>
      <c r="B534" s="5" t="s">
        <v>5</v>
      </c>
      <c r="C534" s="5">
        <v>40.0</v>
      </c>
      <c r="D534" s="5">
        <v>0.189775</v>
      </c>
    </row>
    <row r="535">
      <c r="A535" s="5" t="s">
        <v>3</v>
      </c>
      <c r="B535" s="5" t="s">
        <v>5</v>
      </c>
      <c r="C535" s="5">
        <v>40.0</v>
      </c>
      <c r="D535" s="5">
        <v>0.134684</v>
      </c>
    </row>
    <row r="536">
      <c r="A536" s="5" t="s">
        <v>3</v>
      </c>
      <c r="B536" s="5" t="s">
        <v>5</v>
      </c>
      <c r="C536" s="5">
        <v>40.0</v>
      </c>
      <c r="D536" s="5">
        <v>0.132895</v>
      </c>
    </row>
    <row r="537">
      <c r="A537" s="5" t="s">
        <v>3</v>
      </c>
      <c r="B537" s="5" t="s">
        <v>5</v>
      </c>
      <c r="C537" s="5">
        <v>40.0</v>
      </c>
      <c r="D537" s="5">
        <v>0.135474</v>
      </c>
    </row>
    <row r="538">
      <c r="A538" s="5" t="s">
        <v>3</v>
      </c>
      <c r="B538" s="5" t="s">
        <v>5</v>
      </c>
      <c r="C538" s="5">
        <v>40.0</v>
      </c>
      <c r="D538" s="5">
        <v>0.131207</v>
      </c>
    </row>
    <row r="539">
      <c r="A539" s="5" t="s">
        <v>3</v>
      </c>
      <c r="B539" s="5" t="s">
        <v>5</v>
      </c>
      <c r="C539" s="5">
        <v>40.0</v>
      </c>
      <c r="D539" s="5">
        <v>0.135383</v>
      </c>
    </row>
    <row r="540">
      <c r="A540" s="5" t="s">
        <v>3</v>
      </c>
      <c r="B540" s="5" t="s">
        <v>5</v>
      </c>
      <c r="C540" s="5">
        <v>40.0</v>
      </c>
      <c r="D540" s="5">
        <v>0.135305</v>
      </c>
    </row>
    <row r="541">
      <c r="A541" s="5" t="s">
        <v>3</v>
      </c>
      <c r="B541" s="5" t="s">
        <v>5</v>
      </c>
      <c r="C541" s="5">
        <v>40.0</v>
      </c>
      <c r="D541" s="5">
        <v>0.132712</v>
      </c>
    </row>
    <row r="542">
      <c r="A542" s="5" t="s">
        <v>3</v>
      </c>
      <c r="B542" s="5" t="s">
        <v>5</v>
      </c>
      <c r="C542" s="5">
        <v>40.0</v>
      </c>
      <c r="D542" s="5">
        <v>0.13257</v>
      </c>
    </row>
    <row r="543">
      <c r="A543" s="5" t="s">
        <v>3</v>
      </c>
      <c r="B543" s="5" t="s">
        <v>5</v>
      </c>
      <c r="C543" s="5">
        <v>40.0</v>
      </c>
      <c r="D543" s="5">
        <v>0.131652</v>
      </c>
    </row>
    <row r="544">
      <c r="A544" s="5" t="s">
        <v>3</v>
      </c>
      <c r="B544" s="5" t="s">
        <v>5</v>
      </c>
      <c r="C544" s="5">
        <v>40.0</v>
      </c>
      <c r="D544" s="5">
        <v>0.13291</v>
      </c>
    </row>
    <row r="545">
      <c r="A545" s="5" t="s">
        <v>3</v>
      </c>
      <c r="B545" s="5" t="s">
        <v>5</v>
      </c>
      <c r="C545" s="5">
        <v>40.0</v>
      </c>
      <c r="D545" s="5">
        <v>0.135523</v>
      </c>
    </row>
    <row r="546">
      <c r="A546" s="5" t="s">
        <v>3</v>
      </c>
      <c r="B546" s="5" t="s">
        <v>5</v>
      </c>
      <c r="C546" s="5">
        <v>40.0</v>
      </c>
      <c r="D546" s="5">
        <v>0.13107</v>
      </c>
    </row>
    <row r="547">
      <c r="A547" s="5" t="s">
        <v>3</v>
      </c>
      <c r="B547" s="5" t="s">
        <v>5</v>
      </c>
      <c r="C547" s="5">
        <v>40.0</v>
      </c>
      <c r="D547" s="5">
        <v>0.132113</v>
      </c>
    </row>
    <row r="548">
      <c r="A548" s="5" t="s">
        <v>3</v>
      </c>
      <c r="B548" s="5" t="s">
        <v>5</v>
      </c>
      <c r="C548" s="5">
        <v>40.0</v>
      </c>
      <c r="D548" s="5">
        <v>0.133755</v>
      </c>
    </row>
    <row r="549">
      <c r="A549" s="5" t="s">
        <v>3</v>
      </c>
      <c r="B549" s="5" t="s">
        <v>5</v>
      </c>
      <c r="C549" s="5">
        <v>40.0</v>
      </c>
      <c r="D549" s="5">
        <v>0.132247</v>
      </c>
    </row>
    <row r="550">
      <c r="A550" s="5" t="s">
        <v>3</v>
      </c>
      <c r="B550" s="5" t="s">
        <v>5</v>
      </c>
      <c r="C550" s="5">
        <v>40.0</v>
      </c>
      <c r="D550" s="5">
        <v>0.133189</v>
      </c>
    </row>
    <row r="551">
      <c r="A551" s="5" t="s">
        <v>3</v>
      </c>
      <c r="B551" s="5" t="s">
        <v>5</v>
      </c>
      <c r="C551" s="5">
        <v>40.0</v>
      </c>
      <c r="D551" s="5">
        <v>0.133008</v>
      </c>
    </row>
    <row r="552">
      <c r="A552" s="5" t="s">
        <v>3</v>
      </c>
      <c r="B552" s="5" t="s">
        <v>5</v>
      </c>
      <c r="C552" s="5">
        <v>40.0</v>
      </c>
      <c r="D552" s="5">
        <v>0.132002</v>
      </c>
    </row>
    <row r="553">
      <c r="A553" s="5" t="s">
        <v>3</v>
      </c>
      <c r="B553" s="5" t="s">
        <v>5</v>
      </c>
      <c r="C553" s="5">
        <v>40.0</v>
      </c>
      <c r="D553" s="5">
        <v>0.134139</v>
      </c>
    </row>
    <row r="554">
      <c r="A554" s="5" t="s">
        <v>3</v>
      </c>
      <c r="B554" s="5" t="s">
        <v>5</v>
      </c>
      <c r="C554" s="5">
        <v>40.0</v>
      </c>
      <c r="D554" s="5">
        <v>0.136559</v>
      </c>
    </row>
    <row r="555">
      <c r="A555" s="5" t="s">
        <v>3</v>
      </c>
      <c r="B555" s="5" t="s">
        <v>5</v>
      </c>
      <c r="C555" s="5">
        <v>40.0</v>
      </c>
      <c r="D555" s="5">
        <v>0.132944</v>
      </c>
    </row>
    <row r="556">
      <c r="A556" s="5" t="s">
        <v>3</v>
      </c>
      <c r="B556" s="5" t="s">
        <v>5</v>
      </c>
      <c r="C556" s="5">
        <v>40.0</v>
      </c>
      <c r="D556" s="5">
        <v>0.132624</v>
      </c>
    </row>
    <row r="557">
      <c r="A557" s="5" t="s">
        <v>3</v>
      </c>
      <c r="B557" s="5" t="s">
        <v>5</v>
      </c>
      <c r="C557" s="5">
        <v>40.0</v>
      </c>
      <c r="D557" s="5">
        <v>0.135679</v>
      </c>
    </row>
    <row r="558">
      <c r="A558" s="5" t="s">
        <v>3</v>
      </c>
      <c r="B558" s="5" t="s">
        <v>5</v>
      </c>
      <c r="C558" s="5">
        <v>40.0</v>
      </c>
      <c r="D558" s="5">
        <v>0.132156</v>
      </c>
    </row>
    <row r="559">
      <c r="A559" s="5" t="s">
        <v>3</v>
      </c>
      <c r="B559" s="5" t="s">
        <v>5</v>
      </c>
      <c r="C559" s="5">
        <v>40.0</v>
      </c>
      <c r="D559" s="5">
        <v>0.13278</v>
      </c>
    </row>
    <row r="560">
      <c r="A560" s="5" t="s">
        <v>3</v>
      </c>
      <c r="B560" s="5" t="s">
        <v>5</v>
      </c>
      <c r="C560" s="5">
        <v>40.0</v>
      </c>
      <c r="D560" s="5">
        <v>0.160715</v>
      </c>
    </row>
    <row r="561">
      <c r="A561" s="5" t="s">
        <v>3</v>
      </c>
      <c r="B561" s="5" t="s">
        <v>5</v>
      </c>
      <c r="C561" s="5">
        <v>40.0</v>
      </c>
      <c r="D561" s="5">
        <v>0.136771</v>
      </c>
    </row>
    <row r="562">
      <c r="A562" s="5" t="s">
        <v>3</v>
      </c>
      <c r="B562" s="5" t="s">
        <v>5</v>
      </c>
      <c r="C562" s="5">
        <v>40.0</v>
      </c>
      <c r="D562" s="5">
        <v>0.13535</v>
      </c>
    </row>
    <row r="563">
      <c r="A563" s="5" t="s">
        <v>3</v>
      </c>
      <c r="B563" s="5" t="s">
        <v>5</v>
      </c>
      <c r="C563" s="5">
        <v>40.0</v>
      </c>
      <c r="D563" s="5">
        <v>0.173249</v>
      </c>
    </row>
    <row r="564">
      <c r="A564" s="5" t="s">
        <v>3</v>
      </c>
      <c r="B564" s="5" t="s">
        <v>5</v>
      </c>
      <c r="C564" s="5">
        <v>40.0</v>
      </c>
      <c r="D564" s="5">
        <v>0.135781</v>
      </c>
    </row>
    <row r="565">
      <c r="A565" s="5" t="s">
        <v>3</v>
      </c>
      <c r="B565" s="5" t="s">
        <v>5</v>
      </c>
      <c r="C565" s="5">
        <v>40.0</v>
      </c>
      <c r="D565" s="5">
        <v>0.14493</v>
      </c>
    </row>
    <row r="566">
      <c r="A566" s="5" t="s">
        <v>3</v>
      </c>
      <c r="B566" s="5" t="s">
        <v>5</v>
      </c>
      <c r="C566" s="5">
        <v>40.0</v>
      </c>
      <c r="D566" s="5">
        <v>0.135066</v>
      </c>
    </row>
    <row r="567">
      <c r="A567" s="5" t="s">
        <v>3</v>
      </c>
      <c r="B567" s="5" t="s">
        <v>5</v>
      </c>
      <c r="C567" s="5">
        <v>40.0</v>
      </c>
      <c r="D567" s="5">
        <v>0.141628</v>
      </c>
    </row>
    <row r="568">
      <c r="A568" s="5" t="s">
        <v>3</v>
      </c>
      <c r="B568" s="5" t="s">
        <v>5</v>
      </c>
      <c r="C568" s="5">
        <v>40.0</v>
      </c>
      <c r="D568" s="5">
        <v>0.13384</v>
      </c>
    </row>
    <row r="569">
      <c r="A569" s="5" t="s">
        <v>3</v>
      </c>
      <c r="B569" s="5" t="s">
        <v>5</v>
      </c>
      <c r="C569" s="5">
        <v>40.0</v>
      </c>
      <c r="D569" s="5">
        <v>0.132342</v>
      </c>
    </row>
    <row r="570">
      <c r="A570" s="5" t="s">
        <v>3</v>
      </c>
      <c r="B570" s="5" t="s">
        <v>5</v>
      </c>
      <c r="C570" s="5">
        <v>40.0</v>
      </c>
      <c r="D570" s="5">
        <v>0.168416</v>
      </c>
    </row>
    <row r="571">
      <c r="A571" s="5" t="s">
        <v>3</v>
      </c>
      <c r="B571" s="5" t="s">
        <v>5</v>
      </c>
      <c r="C571" s="5">
        <v>40.0</v>
      </c>
      <c r="D571" s="5">
        <v>0.136582</v>
      </c>
    </row>
    <row r="572">
      <c r="A572" s="5" t="s">
        <v>3</v>
      </c>
      <c r="B572" s="5" t="s">
        <v>5</v>
      </c>
      <c r="C572" s="5">
        <v>40.0</v>
      </c>
      <c r="D572" s="5">
        <v>0.138024</v>
      </c>
    </row>
    <row r="573">
      <c r="A573" s="5" t="s">
        <v>3</v>
      </c>
      <c r="B573" s="5" t="s">
        <v>5</v>
      </c>
      <c r="C573" s="5">
        <v>40.0</v>
      </c>
      <c r="D573" s="5">
        <v>0.137448</v>
      </c>
    </row>
    <row r="574">
      <c r="A574" s="5" t="s">
        <v>3</v>
      </c>
      <c r="B574" s="5" t="s">
        <v>5</v>
      </c>
      <c r="C574" s="5">
        <v>40.0</v>
      </c>
      <c r="D574" s="5">
        <v>0.133845</v>
      </c>
    </row>
    <row r="575">
      <c r="A575" s="5" t="s">
        <v>3</v>
      </c>
      <c r="B575" s="5" t="s">
        <v>5</v>
      </c>
      <c r="C575" s="5">
        <v>40.0</v>
      </c>
      <c r="D575" s="5">
        <v>0.131444</v>
      </c>
    </row>
    <row r="576">
      <c r="A576" s="5" t="s">
        <v>3</v>
      </c>
      <c r="B576" s="5" t="s">
        <v>5</v>
      </c>
      <c r="C576" s="5">
        <v>40.0</v>
      </c>
      <c r="D576" s="5">
        <v>0.132848</v>
      </c>
    </row>
    <row r="577">
      <c r="A577" s="5" t="s">
        <v>3</v>
      </c>
      <c r="B577" s="5" t="s">
        <v>5</v>
      </c>
      <c r="C577" s="5">
        <v>40.0</v>
      </c>
      <c r="D577" s="5">
        <v>0.131867</v>
      </c>
    </row>
    <row r="578">
      <c r="A578" s="5" t="s">
        <v>3</v>
      </c>
      <c r="B578" s="5" t="s">
        <v>5</v>
      </c>
      <c r="C578" s="5">
        <v>40.0</v>
      </c>
      <c r="D578" s="5">
        <v>0.133734</v>
      </c>
    </row>
    <row r="579">
      <c r="A579" s="5" t="s">
        <v>3</v>
      </c>
      <c r="B579" s="5" t="s">
        <v>5</v>
      </c>
      <c r="C579" s="5">
        <v>40.0</v>
      </c>
      <c r="D579" s="5">
        <v>0.134663</v>
      </c>
    </row>
    <row r="580">
      <c r="A580" s="5" t="s">
        <v>3</v>
      </c>
      <c r="B580" s="5" t="s">
        <v>5</v>
      </c>
      <c r="C580" s="5">
        <v>40.0</v>
      </c>
      <c r="D580" s="5">
        <v>0.132702</v>
      </c>
    </row>
    <row r="581">
      <c r="A581" s="5" t="s">
        <v>3</v>
      </c>
      <c r="B581" s="5" t="s">
        <v>5</v>
      </c>
      <c r="C581" s="5">
        <v>40.0</v>
      </c>
      <c r="D581" s="5">
        <v>0.131492</v>
      </c>
    </row>
    <row r="582">
      <c r="A582" s="5" t="s">
        <v>3</v>
      </c>
      <c r="B582" s="5" t="s">
        <v>5</v>
      </c>
      <c r="C582" s="5">
        <v>40.0</v>
      </c>
      <c r="D582" s="5">
        <v>0.133429</v>
      </c>
    </row>
    <row r="583">
      <c r="A583" s="5" t="s">
        <v>3</v>
      </c>
      <c r="B583" s="5" t="s">
        <v>5</v>
      </c>
      <c r="C583" s="5">
        <v>40.0</v>
      </c>
      <c r="D583" s="5">
        <v>0.136092</v>
      </c>
    </row>
    <row r="584">
      <c r="A584" s="5" t="s">
        <v>3</v>
      </c>
      <c r="B584" s="5" t="s">
        <v>5</v>
      </c>
      <c r="C584" s="5">
        <v>40.0</v>
      </c>
      <c r="D584" s="5">
        <v>0.13562</v>
      </c>
    </row>
    <row r="585">
      <c r="A585" s="5" t="s">
        <v>3</v>
      </c>
      <c r="B585" s="5" t="s">
        <v>5</v>
      </c>
      <c r="C585" s="5">
        <v>40.0</v>
      </c>
      <c r="D585" s="5">
        <v>0.134495</v>
      </c>
    </row>
    <row r="586">
      <c r="A586" s="5" t="s">
        <v>3</v>
      </c>
      <c r="B586" s="5" t="s">
        <v>5</v>
      </c>
      <c r="C586" s="5">
        <v>40.0</v>
      </c>
      <c r="D586" s="5">
        <v>0.135343</v>
      </c>
    </row>
    <row r="587">
      <c r="A587" s="5" t="s">
        <v>3</v>
      </c>
      <c r="B587" s="5" t="s">
        <v>5</v>
      </c>
      <c r="C587" s="5">
        <v>40.0</v>
      </c>
      <c r="D587" s="5">
        <v>0.135263</v>
      </c>
    </row>
    <row r="588">
      <c r="A588" s="5" t="s">
        <v>3</v>
      </c>
      <c r="B588" s="5" t="s">
        <v>5</v>
      </c>
      <c r="C588" s="5">
        <v>40.0</v>
      </c>
      <c r="D588" s="5">
        <v>0.132312</v>
      </c>
    </row>
    <row r="589">
      <c r="A589" s="5" t="s">
        <v>3</v>
      </c>
      <c r="B589" s="5" t="s">
        <v>5</v>
      </c>
      <c r="C589" s="5">
        <v>40.0</v>
      </c>
      <c r="D589" s="5">
        <v>0.133915</v>
      </c>
    </row>
    <row r="590">
      <c r="A590" s="5" t="s">
        <v>3</v>
      </c>
      <c r="B590" s="5" t="s">
        <v>5</v>
      </c>
      <c r="C590" s="5">
        <v>40.0</v>
      </c>
      <c r="D590" s="5">
        <v>0.133204</v>
      </c>
    </row>
    <row r="591">
      <c r="A591" s="5" t="s">
        <v>3</v>
      </c>
      <c r="B591" s="5" t="s">
        <v>5</v>
      </c>
      <c r="C591" s="5">
        <v>40.0</v>
      </c>
      <c r="D591" s="5">
        <v>0.131759</v>
      </c>
    </row>
    <row r="592">
      <c r="A592" s="5" t="s">
        <v>3</v>
      </c>
      <c r="B592" s="5" t="s">
        <v>5</v>
      </c>
      <c r="C592" s="5">
        <v>40.0</v>
      </c>
      <c r="D592" s="5">
        <v>0.132381</v>
      </c>
    </row>
    <row r="593">
      <c r="A593" s="5" t="s">
        <v>3</v>
      </c>
      <c r="B593" s="5" t="s">
        <v>5</v>
      </c>
      <c r="C593" s="5">
        <v>40.0</v>
      </c>
      <c r="D593" s="5">
        <v>0.378087</v>
      </c>
    </row>
    <row r="594">
      <c r="A594" s="5" t="s">
        <v>3</v>
      </c>
      <c r="B594" s="5" t="s">
        <v>5</v>
      </c>
      <c r="C594" s="5">
        <v>40.0</v>
      </c>
      <c r="D594" s="5">
        <v>0.132161</v>
      </c>
    </row>
    <row r="595">
      <c r="A595" s="5" t="s">
        <v>3</v>
      </c>
      <c r="B595" s="5" t="s">
        <v>5</v>
      </c>
      <c r="C595" s="5">
        <v>40.0</v>
      </c>
      <c r="D595" s="5">
        <v>0.147528</v>
      </c>
    </row>
    <row r="596">
      <c r="A596" s="5" t="s">
        <v>3</v>
      </c>
      <c r="B596" s="5" t="s">
        <v>5</v>
      </c>
      <c r="C596" s="5">
        <v>40.0</v>
      </c>
      <c r="D596" s="5">
        <v>0.134439</v>
      </c>
    </row>
    <row r="597">
      <c r="A597" s="5" t="s">
        <v>3</v>
      </c>
      <c r="B597" s="5" t="s">
        <v>5</v>
      </c>
      <c r="C597" s="5">
        <v>40.0</v>
      </c>
      <c r="D597" s="5">
        <v>0.142083</v>
      </c>
    </row>
    <row r="598">
      <c r="A598" s="5" t="s">
        <v>3</v>
      </c>
      <c r="B598" s="5" t="s">
        <v>5</v>
      </c>
      <c r="C598" s="5">
        <v>40.0</v>
      </c>
      <c r="D598" s="5">
        <v>0.133189</v>
      </c>
    </row>
    <row r="599">
      <c r="A599" s="5" t="s">
        <v>3</v>
      </c>
      <c r="B599" s="5" t="s">
        <v>5</v>
      </c>
      <c r="C599" s="5">
        <v>40.0</v>
      </c>
      <c r="D599" s="5">
        <v>0.149243</v>
      </c>
    </row>
    <row r="600">
      <c r="A600" s="5" t="s">
        <v>3</v>
      </c>
      <c r="B600" s="5" t="s">
        <v>5</v>
      </c>
      <c r="C600" s="5">
        <v>40.0</v>
      </c>
      <c r="D600" s="5">
        <v>0.58461</v>
      </c>
    </row>
    <row r="601">
      <c r="A601" s="5" t="s">
        <v>3</v>
      </c>
      <c r="B601" s="5" t="s">
        <v>5</v>
      </c>
      <c r="C601" s="5">
        <v>40.0</v>
      </c>
      <c r="D601" s="5">
        <v>0.13275</v>
      </c>
    </row>
    <row r="602">
      <c r="A602" s="5" t="s">
        <v>3</v>
      </c>
      <c r="B602" s="5" t="s">
        <v>5</v>
      </c>
      <c r="C602" s="5">
        <v>40.0</v>
      </c>
      <c r="D602" s="5">
        <v>0.132273</v>
      </c>
    </row>
    <row r="603">
      <c r="A603" s="5" t="s">
        <v>3</v>
      </c>
      <c r="B603" s="5" t="s">
        <v>5</v>
      </c>
      <c r="C603" s="5">
        <v>40.0</v>
      </c>
      <c r="D603" s="5">
        <v>0.135697</v>
      </c>
    </row>
    <row r="604">
      <c r="A604" s="5" t="s">
        <v>3</v>
      </c>
      <c r="B604" s="5" t="s">
        <v>5</v>
      </c>
      <c r="C604" s="5">
        <v>40.0</v>
      </c>
      <c r="D604" s="5">
        <v>0.133669</v>
      </c>
    </row>
    <row r="605">
      <c r="A605" s="5" t="s">
        <v>3</v>
      </c>
      <c r="B605" s="5" t="s">
        <v>5</v>
      </c>
      <c r="C605" s="5">
        <v>40.0</v>
      </c>
      <c r="D605" s="5">
        <v>0.134999</v>
      </c>
    </row>
    <row r="606">
      <c r="A606" s="5" t="s">
        <v>3</v>
      </c>
      <c r="B606" s="5" t="s">
        <v>5</v>
      </c>
      <c r="C606" s="5">
        <v>40.0</v>
      </c>
      <c r="D606" s="5">
        <v>0.133832</v>
      </c>
    </row>
    <row r="607">
      <c r="A607" s="5" t="s">
        <v>3</v>
      </c>
      <c r="B607" s="5" t="s">
        <v>5</v>
      </c>
      <c r="C607" s="5">
        <v>40.0</v>
      </c>
      <c r="D607" s="5">
        <v>0.133397</v>
      </c>
    </row>
    <row r="608">
      <c r="A608" s="5" t="s">
        <v>3</v>
      </c>
      <c r="B608" s="5" t="s">
        <v>5</v>
      </c>
      <c r="C608" s="5">
        <v>40.0</v>
      </c>
      <c r="D608" s="5">
        <v>0.132451</v>
      </c>
    </row>
    <row r="609">
      <c r="A609" s="5" t="s">
        <v>3</v>
      </c>
      <c r="B609" s="5" t="s">
        <v>5</v>
      </c>
      <c r="C609" s="5">
        <v>40.0</v>
      </c>
      <c r="D609" s="5">
        <v>0.132922</v>
      </c>
    </row>
    <row r="610">
      <c r="A610" s="5" t="s">
        <v>3</v>
      </c>
      <c r="B610" s="5" t="s">
        <v>5</v>
      </c>
      <c r="C610" s="5">
        <v>40.0</v>
      </c>
      <c r="D610" s="5">
        <v>0.133998</v>
      </c>
    </row>
    <row r="611">
      <c r="A611" s="5" t="s">
        <v>3</v>
      </c>
      <c r="B611" s="5" t="s">
        <v>5</v>
      </c>
      <c r="C611" s="5">
        <v>40.0</v>
      </c>
      <c r="D611" s="5">
        <v>0.133588</v>
      </c>
    </row>
    <row r="612">
      <c r="A612" s="5" t="s">
        <v>3</v>
      </c>
      <c r="B612" s="5" t="s">
        <v>5</v>
      </c>
      <c r="C612" s="5">
        <v>40.0</v>
      </c>
      <c r="D612" s="5">
        <v>0.134346</v>
      </c>
    </row>
    <row r="613">
      <c r="A613" s="5" t="s">
        <v>3</v>
      </c>
      <c r="B613" s="5" t="s">
        <v>5</v>
      </c>
      <c r="C613" s="5">
        <v>40.0</v>
      </c>
      <c r="D613" s="5">
        <v>0.135178</v>
      </c>
    </row>
    <row r="614">
      <c r="A614" s="5" t="s">
        <v>3</v>
      </c>
      <c r="B614" s="5" t="s">
        <v>5</v>
      </c>
      <c r="C614" s="5">
        <v>40.0</v>
      </c>
      <c r="D614" s="5">
        <v>0.133356</v>
      </c>
    </row>
    <row r="615">
      <c r="A615" s="5" t="s">
        <v>3</v>
      </c>
      <c r="B615" s="5" t="s">
        <v>5</v>
      </c>
      <c r="C615" s="5">
        <v>40.0</v>
      </c>
      <c r="D615" s="5">
        <v>0.134312</v>
      </c>
    </row>
    <row r="616">
      <c r="A616" s="5" t="s">
        <v>3</v>
      </c>
      <c r="B616" s="5" t="s">
        <v>5</v>
      </c>
      <c r="C616" s="5">
        <v>40.0</v>
      </c>
      <c r="D616" s="5">
        <v>0.1345</v>
      </c>
    </row>
    <row r="617">
      <c r="A617" s="5" t="s">
        <v>3</v>
      </c>
      <c r="B617" s="5" t="s">
        <v>5</v>
      </c>
      <c r="C617" s="5">
        <v>40.0</v>
      </c>
      <c r="D617" s="5">
        <v>0.136464</v>
      </c>
    </row>
    <row r="618">
      <c r="A618" s="5" t="s">
        <v>3</v>
      </c>
      <c r="B618" s="5" t="s">
        <v>5</v>
      </c>
      <c r="C618" s="5">
        <v>40.0</v>
      </c>
      <c r="D618" s="5">
        <v>0.138094</v>
      </c>
    </row>
    <row r="619">
      <c r="A619" s="5" t="s">
        <v>3</v>
      </c>
      <c r="B619" s="5" t="s">
        <v>5</v>
      </c>
      <c r="C619" s="5">
        <v>40.0</v>
      </c>
      <c r="D619" s="5">
        <v>0.132665</v>
      </c>
    </row>
    <row r="620">
      <c r="A620" s="5" t="s">
        <v>3</v>
      </c>
      <c r="B620" s="5" t="s">
        <v>5</v>
      </c>
      <c r="C620" s="5">
        <v>40.0</v>
      </c>
      <c r="D620" s="5">
        <v>0.132838</v>
      </c>
    </row>
    <row r="621">
      <c r="A621" s="5" t="s">
        <v>3</v>
      </c>
      <c r="B621" s="5" t="s">
        <v>5</v>
      </c>
      <c r="C621" s="5">
        <v>40.0</v>
      </c>
      <c r="D621" s="5">
        <v>0.132631</v>
      </c>
    </row>
    <row r="622">
      <c r="A622" s="5" t="s">
        <v>3</v>
      </c>
      <c r="B622" s="5" t="s">
        <v>5</v>
      </c>
      <c r="C622" s="5">
        <v>40.0</v>
      </c>
      <c r="D622" s="5">
        <v>0.132358</v>
      </c>
    </row>
    <row r="623">
      <c r="A623" s="5" t="s">
        <v>3</v>
      </c>
      <c r="B623" s="5" t="s">
        <v>5</v>
      </c>
      <c r="C623" s="5">
        <v>40.0</v>
      </c>
      <c r="D623" s="5">
        <v>0.139991</v>
      </c>
    </row>
    <row r="624">
      <c r="A624" s="5" t="s">
        <v>3</v>
      </c>
      <c r="B624" s="5" t="s">
        <v>5</v>
      </c>
      <c r="C624" s="5">
        <v>40.0</v>
      </c>
      <c r="D624" s="5">
        <v>0.132853</v>
      </c>
    </row>
    <row r="625">
      <c r="A625" s="5" t="s">
        <v>3</v>
      </c>
      <c r="B625" s="5" t="s">
        <v>5</v>
      </c>
      <c r="C625" s="5">
        <v>40.0</v>
      </c>
      <c r="D625" s="5">
        <v>0.134002</v>
      </c>
    </row>
    <row r="626">
      <c r="A626" s="5" t="s">
        <v>3</v>
      </c>
      <c r="B626" s="5" t="s">
        <v>5</v>
      </c>
      <c r="C626" s="5">
        <v>40.0</v>
      </c>
      <c r="D626" s="5">
        <v>0.131632</v>
      </c>
    </row>
    <row r="627">
      <c r="A627" s="5" t="s">
        <v>3</v>
      </c>
      <c r="B627" s="5" t="s">
        <v>5</v>
      </c>
      <c r="C627" s="5">
        <v>40.0</v>
      </c>
      <c r="D627" s="5">
        <v>0.140605</v>
      </c>
    </row>
    <row r="628">
      <c r="A628" s="5" t="s">
        <v>3</v>
      </c>
      <c r="B628" s="5" t="s">
        <v>5</v>
      </c>
      <c r="C628" s="5">
        <v>40.0</v>
      </c>
      <c r="D628" s="5">
        <v>0.132301</v>
      </c>
    </row>
    <row r="629">
      <c r="A629" s="5" t="s">
        <v>3</v>
      </c>
      <c r="B629" s="5" t="s">
        <v>5</v>
      </c>
      <c r="C629" s="5">
        <v>40.0</v>
      </c>
      <c r="D629" s="5">
        <v>0.136282</v>
      </c>
    </row>
    <row r="630">
      <c r="A630" s="5" t="s">
        <v>3</v>
      </c>
      <c r="B630" s="5" t="s">
        <v>5</v>
      </c>
      <c r="C630" s="5">
        <v>40.0</v>
      </c>
      <c r="D630" s="5">
        <v>0.1338</v>
      </c>
    </row>
    <row r="631">
      <c r="A631" s="5" t="s">
        <v>3</v>
      </c>
      <c r="B631" s="5" t="s">
        <v>5</v>
      </c>
      <c r="C631" s="5">
        <v>40.0</v>
      </c>
      <c r="D631" s="5">
        <v>0.132439</v>
      </c>
    </row>
    <row r="632">
      <c r="A632" s="5" t="s">
        <v>3</v>
      </c>
      <c r="B632" s="5" t="s">
        <v>5</v>
      </c>
      <c r="C632" s="5">
        <v>40.0</v>
      </c>
      <c r="D632" s="5">
        <v>0.131724</v>
      </c>
    </row>
    <row r="633">
      <c r="A633" s="5" t="s">
        <v>3</v>
      </c>
      <c r="B633" s="5" t="s">
        <v>5</v>
      </c>
      <c r="C633" s="5">
        <v>40.0</v>
      </c>
      <c r="D633" s="5">
        <v>0.16648</v>
      </c>
    </row>
    <row r="634">
      <c r="A634" s="5" t="s">
        <v>3</v>
      </c>
      <c r="B634" s="5" t="s">
        <v>5</v>
      </c>
      <c r="C634" s="5">
        <v>40.0</v>
      </c>
      <c r="D634" s="5">
        <v>0.13481</v>
      </c>
    </row>
    <row r="635">
      <c r="A635" s="5" t="s">
        <v>3</v>
      </c>
      <c r="B635" s="5" t="s">
        <v>5</v>
      </c>
      <c r="C635" s="5">
        <v>40.0</v>
      </c>
      <c r="D635" s="5">
        <v>0.131805</v>
      </c>
    </row>
    <row r="636">
      <c r="A636" s="5" t="s">
        <v>3</v>
      </c>
      <c r="B636" s="5" t="s">
        <v>5</v>
      </c>
      <c r="C636" s="5">
        <v>40.0</v>
      </c>
      <c r="D636" s="5">
        <v>0.176671</v>
      </c>
    </row>
    <row r="637">
      <c r="A637" s="5" t="s">
        <v>3</v>
      </c>
      <c r="B637" s="5" t="s">
        <v>5</v>
      </c>
      <c r="C637" s="5">
        <v>40.0</v>
      </c>
      <c r="D637" s="5">
        <v>0.135959</v>
      </c>
    </row>
    <row r="638">
      <c r="A638" s="5" t="s">
        <v>3</v>
      </c>
      <c r="B638" s="5" t="s">
        <v>5</v>
      </c>
      <c r="C638" s="5">
        <v>40.0</v>
      </c>
      <c r="D638" s="5">
        <v>0.134129</v>
      </c>
    </row>
    <row r="639">
      <c r="A639" s="5" t="s">
        <v>3</v>
      </c>
      <c r="B639" s="5" t="s">
        <v>5</v>
      </c>
      <c r="C639" s="5">
        <v>40.0</v>
      </c>
      <c r="D639" s="5">
        <v>0.132339</v>
      </c>
    </row>
    <row r="640">
      <c r="A640" s="5" t="s">
        <v>3</v>
      </c>
      <c r="B640" s="5" t="s">
        <v>5</v>
      </c>
      <c r="C640" s="5">
        <v>40.0</v>
      </c>
      <c r="D640" s="5">
        <v>0.133904</v>
      </c>
    </row>
    <row r="641">
      <c r="A641" s="5" t="s">
        <v>3</v>
      </c>
      <c r="B641" s="5" t="s">
        <v>5</v>
      </c>
      <c r="C641" s="5">
        <v>40.0</v>
      </c>
      <c r="D641" s="5">
        <v>0.136101</v>
      </c>
    </row>
    <row r="642">
      <c r="A642" s="5" t="s">
        <v>3</v>
      </c>
      <c r="B642" s="5" t="s">
        <v>5</v>
      </c>
      <c r="C642" s="5">
        <v>40.0</v>
      </c>
      <c r="D642" s="5">
        <v>0.133019</v>
      </c>
    </row>
    <row r="643">
      <c r="A643" s="5" t="s">
        <v>3</v>
      </c>
      <c r="B643" s="5" t="s">
        <v>5</v>
      </c>
      <c r="C643" s="5">
        <v>40.0</v>
      </c>
      <c r="D643" s="5">
        <v>0.131376</v>
      </c>
    </row>
    <row r="644">
      <c r="A644" s="5" t="s">
        <v>3</v>
      </c>
      <c r="B644" s="5" t="s">
        <v>5</v>
      </c>
      <c r="C644" s="5">
        <v>40.0</v>
      </c>
      <c r="D644" s="5">
        <v>0.175967</v>
      </c>
    </row>
    <row r="645">
      <c r="A645" s="5" t="s">
        <v>3</v>
      </c>
      <c r="B645" s="5" t="s">
        <v>5</v>
      </c>
      <c r="C645" s="5">
        <v>40.0</v>
      </c>
      <c r="D645" s="5">
        <v>0.132267</v>
      </c>
    </row>
    <row r="646">
      <c r="A646" s="5" t="s">
        <v>3</v>
      </c>
      <c r="B646" s="5" t="s">
        <v>5</v>
      </c>
      <c r="C646" s="5">
        <v>40.0</v>
      </c>
      <c r="D646" s="5">
        <v>0.133576</v>
      </c>
    </row>
    <row r="647">
      <c r="A647" s="5" t="s">
        <v>3</v>
      </c>
      <c r="B647" s="5" t="s">
        <v>5</v>
      </c>
      <c r="C647" s="5">
        <v>40.0</v>
      </c>
      <c r="D647" s="5">
        <v>0.132354</v>
      </c>
    </row>
    <row r="648">
      <c r="A648" s="5" t="s">
        <v>3</v>
      </c>
      <c r="B648" s="5" t="s">
        <v>5</v>
      </c>
      <c r="C648" s="5">
        <v>40.0</v>
      </c>
      <c r="D648" s="5">
        <v>0.137164</v>
      </c>
    </row>
    <row r="649">
      <c r="A649" s="5" t="s">
        <v>3</v>
      </c>
      <c r="B649" s="5" t="s">
        <v>5</v>
      </c>
      <c r="C649" s="5">
        <v>40.0</v>
      </c>
      <c r="D649" s="5">
        <v>0.134871</v>
      </c>
    </row>
    <row r="650">
      <c r="A650" s="5" t="s">
        <v>3</v>
      </c>
      <c r="B650" s="5" t="s">
        <v>5</v>
      </c>
      <c r="C650" s="5">
        <v>40.0</v>
      </c>
      <c r="D650" s="5">
        <v>0.131535</v>
      </c>
    </row>
    <row r="651">
      <c r="A651" s="5" t="s">
        <v>3</v>
      </c>
      <c r="B651" s="5" t="s">
        <v>5</v>
      </c>
      <c r="C651" s="5">
        <v>40.0</v>
      </c>
      <c r="D651" s="5">
        <v>0.133689</v>
      </c>
    </row>
    <row r="652">
      <c r="A652" s="5" t="s">
        <v>3</v>
      </c>
      <c r="B652" s="5" t="s">
        <v>5</v>
      </c>
      <c r="C652" s="5">
        <v>40.0</v>
      </c>
      <c r="D652" s="5">
        <v>0.132064</v>
      </c>
    </row>
    <row r="653">
      <c r="A653" s="5" t="s">
        <v>3</v>
      </c>
      <c r="B653" s="5" t="s">
        <v>5</v>
      </c>
      <c r="C653" s="5">
        <v>40.0</v>
      </c>
      <c r="D653" s="5">
        <v>0.132222</v>
      </c>
    </row>
    <row r="654">
      <c r="A654" s="5" t="s">
        <v>3</v>
      </c>
      <c r="B654" s="5" t="s">
        <v>5</v>
      </c>
      <c r="C654" s="5">
        <v>40.0</v>
      </c>
      <c r="D654" s="5">
        <v>0.132812</v>
      </c>
    </row>
    <row r="655">
      <c r="A655" s="5" t="s">
        <v>3</v>
      </c>
      <c r="B655" s="5" t="s">
        <v>5</v>
      </c>
      <c r="C655" s="5">
        <v>40.0</v>
      </c>
      <c r="D655" s="5">
        <v>0.142315</v>
      </c>
    </row>
    <row r="656">
      <c r="A656" s="5" t="s">
        <v>3</v>
      </c>
      <c r="B656" s="5" t="s">
        <v>5</v>
      </c>
      <c r="C656" s="5">
        <v>40.0</v>
      </c>
      <c r="D656" s="5">
        <v>0.242068</v>
      </c>
    </row>
    <row r="657">
      <c r="A657" s="5" t="s">
        <v>3</v>
      </c>
      <c r="B657" s="5" t="s">
        <v>5</v>
      </c>
      <c r="C657" s="5">
        <v>40.0</v>
      </c>
      <c r="D657" s="5">
        <v>0.139771</v>
      </c>
    </row>
    <row r="658">
      <c r="A658" s="5" t="s">
        <v>3</v>
      </c>
      <c r="B658" s="5" t="s">
        <v>5</v>
      </c>
      <c r="C658" s="5">
        <v>40.0</v>
      </c>
      <c r="D658" s="5">
        <v>0.131369</v>
      </c>
    </row>
    <row r="659">
      <c r="A659" s="5" t="s">
        <v>3</v>
      </c>
      <c r="B659" s="5" t="s">
        <v>5</v>
      </c>
      <c r="C659" s="5">
        <v>40.0</v>
      </c>
      <c r="D659" s="5">
        <v>0.134594</v>
      </c>
    </row>
    <row r="660">
      <c r="A660" s="5" t="s">
        <v>3</v>
      </c>
      <c r="B660" s="5" t="s">
        <v>5</v>
      </c>
      <c r="C660" s="5">
        <v>40.0</v>
      </c>
      <c r="D660" s="5">
        <v>0.131437</v>
      </c>
    </row>
    <row r="661">
      <c r="A661" s="5" t="s">
        <v>3</v>
      </c>
      <c r="B661" s="5" t="s">
        <v>5</v>
      </c>
      <c r="C661" s="5">
        <v>40.0</v>
      </c>
      <c r="D661" s="5">
        <v>0.13211</v>
      </c>
    </row>
    <row r="662">
      <c r="A662" s="5" t="s">
        <v>3</v>
      </c>
      <c r="B662" s="5" t="s">
        <v>5</v>
      </c>
      <c r="C662" s="5">
        <v>40.0</v>
      </c>
      <c r="D662" s="5">
        <v>0.132837</v>
      </c>
    </row>
    <row r="663">
      <c r="A663" s="5" t="s">
        <v>3</v>
      </c>
      <c r="B663" s="5" t="s">
        <v>5</v>
      </c>
      <c r="C663" s="5">
        <v>40.0</v>
      </c>
      <c r="D663" s="5">
        <v>0.13247</v>
      </c>
    </row>
    <row r="664">
      <c r="A664" s="5" t="s">
        <v>3</v>
      </c>
      <c r="B664" s="5" t="s">
        <v>5</v>
      </c>
      <c r="C664" s="5">
        <v>40.0</v>
      </c>
      <c r="D664" s="5">
        <v>0.133127</v>
      </c>
    </row>
    <row r="665">
      <c r="A665" s="5" t="s">
        <v>3</v>
      </c>
      <c r="B665" s="5" t="s">
        <v>5</v>
      </c>
      <c r="C665" s="5">
        <v>40.0</v>
      </c>
      <c r="D665" s="5">
        <v>0.133919</v>
      </c>
    </row>
    <row r="666">
      <c r="A666" s="5" t="s">
        <v>3</v>
      </c>
      <c r="B666" s="5" t="s">
        <v>5</v>
      </c>
      <c r="C666" s="5">
        <v>40.0</v>
      </c>
      <c r="D666" s="5">
        <v>0.134315</v>
      </c>
    </row>
    <row r="667">
      <c r="A667" s="5" t="s">
        <v>3</v>
      </c>
      <c r="B667" s="5" t="s">
        <v>5</v>
      </c>
      <c r="C667" s="5">
        <v>40.0</v>
      </c>
      <c r="D667" s="5">
        <v>0.131862</v>
      </c>
    </row>
    <row r="668">
      <c r="A668" s="5" t="s">
        <v>3</v>
      </c>
      <c r="B668" s="5" t="s">
        <v>5</v>
      </c>
      <c r="C668" s="5">
        <v>40.0</v>
      </c>
      <c r="D668" s="5">
        <v>0.13159</v>
      </c>
    </row>
    <row r="669">
      <c r="A669" s="5" t="s">
        <v>3</v>
      </c>
      <c r="B669" s="5" t="s">
        <v>5</v>
      </c>
      <c r="C669" s="5">
        <v>40.0</v>
      </c>
      <c r="D669" s="5">
        <v>0.136652</v>
      </c>
    </row>
    <row r="670">
      <c r="A670" s="5" t="s">
        <v>3</v>
      </c>
      <c r="B670" s="5" t="s">
        <v>5</v>
      </c>
      <c r="C670" s="5">
        <v>40.0</v>
      </c>
      <c r="D670" s="5">
        <v>0.133046</v>
      </c>
    </row>
    <row r="671">
      <c r="A671" s="5" t="s">
        <v>3</v>
      </c>
      <c r="B671" s="5" t="s">
        <v>5</v>
      </c>
      <c r="C671" s="5">
        <v>40.0</v>
      </c>
      <c r="D671" s="5">
        <v>0.132281</v>
      </c>
    </row>
    <row r="672">
      <c r="A672" s="5" t="s">
        <v>3</v>
      </c>
      <c r="B672" s="5" t="s">
        <v>5</v>
      </c>
      <c r="C672" s="5">
        <v>40.0</v>
      </c>
      <c r="D672" s="5">
        <v>0.135499</v>
      </c>
    </row>
    <row r="673">
      <c r="A673" s="5" t="s">
        <v>3</v>
      </c>
      <c r="B673" s="5" t="s">
        <v>5</v>
      </c>
      <c r="C673" s="5">
        <v>40.0</v>
      </c>
      <c r="D673" s="5">
        <v>0.133864</v>
      </c>
    </row>
    <row r="674">
      <c r="A674" s="5" t="s">
        <v>3</v>
      </c>
      <c r="B674" s="5" t="s">
        <v>5</v>
      </c>
      <c r="C674" s="5">
        <v>40.0</v>
      </c>
      <c r="D674" s="5">
        <v>0.134473</v>
      </c>
    </row>
    <row r="675">
      <c r="A675" s="5" t="s">
        <v>3</v>
      </c>
      <c r="B675" s="5" t="s">
        <v>5</v>
      </c>
      <c r="C675" s="5">
        <v>40.0</v>
      </c>
      <c r="D675" s="5">
        <v>0.29099</v>
      </c>
    </row>
    <row r="676">
      <c r="A676" s="5" t="s">
        <v>3</v>
      </c>
      <c r="B676" s="5" t="s">
        <v>5</v>
      </c>
      <c r="C676" s="5">
        <v>40.0</v>
      </c>
      <c r="D676" s="5">
        <v>0.133154</v>
      </c>
    </row>
    <row r="677">
      <c r="A677" s="5" t="s">
        <v>3</v>
      </c>
      <c r="B677" s="5" t="s">
        <v>5</v>
      </c>
      <c r="C677" s="5">
        <v>40.0</v>
      </c>
      <c r="D677" s="5">
        <v>0.13289</v>
      </c>
    </row>
    <row r="678">
      <c r="A678" s="5" t="s">
        <v>3</v>
      </c>
      <c r="B678" s="5" t="s">
        <v>5</v>
      </c>
      <c r="C678" s="5">
        <v>40.0</v>
      </c>
      <c r="D678" s="5">
        <v>0.130644</v>
      </c>
    </row>
    <row r="679">
      <c r="A679" s="5" t="s">
        <v>3</v>
      </c>
      <c r="B679" s="5" t="s">
        <v>5</v>
      </c>
      <c r="C679" s="5">
        <v>40.0</v>
      </c>
      <c r="D679" s="5">
        <v>0.138916</v>
      </c>
    </row>
    <row r="680">
      <c r="A680" s="5" t="s">
        <v>3</v>
      </c>
      <c r="B680" s="5" t="s">
        <v>5</v>
      </c>
      <c r="C680" s="5">
        <v>40.0</v>
      </c>
      <c r="D680" s="5">
        <v>0.131703</v>
      </c>
    </row>
    <row r="681">
      <c r="A681" s="5" t="s">
        <v>3</v>
      </c>
      <c r="B681" s="5" t="s">
        <v>5</v>
      </c>
      <c r="C681" s="5">
        <v>40.0</v>
      </c>
      <c r="D681" s="5">
        <v>0.134044</v>
      </c>
    </row>
    <row r="682">
      <c r="A682" s="5" t="s">
        <v>3</v>
      </c>
      <c r="B682" s="5" t="s">
        <v>5</v>
      </c>
      <c r="C682" s="5">
        <v>40.0</v>
      </c>
      <c r="D682" s="5">
        <v>0.133378</v>
      </c>
    </row>
    <row r="683">
      <c r="A683" s="5" t="s">
        <v>3</v>
      </c>
      <c r="B683" s="5" t="s">
        <v>5</v>
      </c>
      <c r="C683" s="5">
        <v>40.0</v>
      </c>
      <c r="D683" s="5">
        <v>0.136148</v>
      </c>
    </row>
    <row r="684">
      <c r="A684" s="5" t="s">
        <v>3</v>
      </c>
      <c r="B684" s="5" t="s">
        <v>5</v>
      </c>
      <c r="C684" s="5">
        <v>40.0</v>
      </c>
      <c r="D684" s="5">
        <v>0.132339</v>
      </c>
    </row>
    <row r="685">
      <c r="A685" s="5" t="s">
        <v>3</v>
      </c>
      <c r="B685" s="5" t="s">
        <v>5</v>
      </c>
      <c r="C685" s="5">
        <v>40.0</v>
      </c>
      <c r="D685" s="5">
        <v>0.133051</v>
      </c>
    </row>
    <row r="686">
      <c r="A686" s="5" t="s">
        <v>3</v>
      </c>
      <c r="B686" s="5" t="s">
        <v>5</v>
      </c>
      <c r="C686" s="5">
        <v>40.0</v>
      </c>
      <c r="D686" s="5">
        <v>0.140807</v>
      </c>
    </row>
    <row r="687">
      <c r="A687" s="5" t="s">
        <v>3</v>
      </c>
      <c r="B687" s="5" t="s">
        <v>5</v>
      </c>
      <c r="C687" s="5">
        <v>40.0</v>
      </c>
      <c r="D687" s="5">
        <v>0.131458</v>
      </c>
    </row>
    <row r="688">
      <c r="A688" s="5" t="s">
        <v>3</v>
      </c>
      <c r="B688" s="5" t="s">
        <v>5</v>
      </c>
      <c r="C688" s="5">
        <v>40.0</v>
      </c>
      <c r="D688" s="5">
        <v>0.132981</v>
      </c>
    </row>
    <row r="689">
      <c r="A689" s="5" t="s">
        <v>3</v>
      </c>
      <c r="B689" s="5" t="s">
        <v>5</v>
      </c>
      <c r="C689" s="5">
        <v>40.0</v>
      </c>
      <c r="D689" s="5">
        <v>0.135683</v>
      </c>
    </row>
    <row r="690">
      <c r="A690" s="5" t="s">
        <v>3</v>
      </c>
      <c r="B690" s="5" t="s">
        <v>5</v>
      </c>
      <c r="C690" s="5">
        <v>40.0</v>
      </c>
      <c r="D690" s="5">
        <v>0.13969</v>
      </c>
    </row>
    <row r="691">
      <c r="A691" s="5" t="s">
        <v>3</v>
      </c>
      <c r="B691" s="5" t="s">
        <v>5</v>
      </c>
      <c r="C691" s="5">
        <v>40.0</v>
      </c>
      <c r="D691" s="5">
        <v>0.134451</v>
      </c>
    </row>
    <row r="692">
      <c r="A692" s="5" t="s">
        <v>3</v>
      </c>
      <c r="B692" s="5" t="s">
        <v>5</v>
      </c>
      <c r="C692" s="5">
        <v>40.0</v>
      </c>
      <c r="D692" s="5">
        <v>0.132395</v>
      </c>
    </row>
    <row r="693">
      <c r="A693" s="5" t="s">
        <v>3</v>
      </c>
      <c r="B693" s="5" t="s">
        <v>5</v>
      </c>
      <c r="C693" s="5">
        <v>40.0</v>
      </c>
      <c r="D693" s="5">
        <v>0.133632</v>
      </c>
    </row>
    <row r="694">
      <c r="A694" s="5" t="s">
        <v>3</v>
      </c>
      <c r="B694" s="5" t="s">
        <v>5</v>
      </c>
      <c r="C694" s="5">
        <v>40.0</v>
      </c>
      <c r="D694" s="5">
        <v>0.137315</v>
      </c>
    </row>
    <row r="695">
      <c r="A695" s="5" t="s">
        <v>3</v>
      </c>
      <c r="B695" s="5" t="s">
        <v>5</v>
      </c>
      <c r="C695" s="5">
        <v>40.0</v>
      </c>
      <c r="D695" s="5">
        <v>0.132006</v>
      </c>
    </row>
    <row r="696">
      <c r="A696" s="5" t="s">
        <v>3</v>
      </c>
      <c r="B696" s="5" t="s">
        <v>5</v>
      </c>
      <c r="C696" s="5">
        <v>40.0</v>
      </c>
      <c r="D696" s="5">
        <v>0.133681</v>
      </c>
    </row>
    <row r="697">
      <c r="A697" s="5" t="s">
        <v>3</v>
      </c>
      <c r="B697" s="5" t="s">
        <v>5</v>
      </c>
      <c r="C697" s="5">
        <v>40.0</v>
      </c>
      <c r="D697" s="5">
        <v>0.131062</v>
      </c>
    </row>
    <row r="698">
      <c r="A698" s="5" t="s">
        <v>3</v>
      </c>
      <c r="B698" s="5" t="s">
        <v>5</v>
      </c>
      <c r="C698" s="5">
        <v>40.0</v>
      </c>
      <c r="D698" s="5">
        <v>0.239257</v>
      </c>
    </row>
    <row r="699">
      <c r="A699" s="5" t="s">
        <v>3</v>
      </c>
      <c r="B699" s="5" t="s">
        <v>5</v>
      </c>
      <c r="C699" s="5">
        <v>40.0</v>
      </c>
      <c r="D699" s="5">
        <v>0.13355</v>
      </c>
    </row>
    <row r="700">
      <c r="A700" s="5" t="s">
        <v>3</v>
      </c>
      <c r="B700" s="5" t="s">
        <v>5</v>
      </c>
      <c r="C700" s="5">
        <v>40.0</v>
      </c>
      <c r="D700" s="5">
        <v>0.594518</v>
      </c>
    </row>
    <row r="701">
      <c r="A701" s="5" t="s">
        <v>3</v>
      </c>
      <c r="B701" s="5" t="s">
        <v>5</v>
      </c>
      <c r="C701" s="5">
        <v>40.0</v>
      </c>
      <c r="D701" s="5">
        <v>0.138725</v>
      </c>
    </row>
    <row r="702">
      <c r="A702" s="5" t="s">
        <v>3</v>
      </c>
      <c r="B702" s="5" t="s">
        <v>5</v>
      </c>
      <c r="C702" s="5">
        <v>40.0</v>
      </c>
      <c r="D702" s="5">
        <v>0.133241</v>
      </c>
    </row>
    <row r="703">
      <c r="A703" s="5" t="s">
        <v>3</v>
      </c>
      <c r="B703" s="5" t="s">
        <v>5</v>
      </c>
      <c r="C703" s="5">
        <v>40.0</v>
      </c>
      <c r="D703" s="5">
        <v>0.133775</v>
      </c>
    </row>
    <row r="704">
      <c r="A704" s="5" t="s">
        <v>3</v>
      </c>
      <c r="B704" s="5" t="s">
        <v>5</v>
      </c>
      <c r="C704" s="5">
        <v>40.0</v>
      </c>
      <c r="D704" s="5">
        <v>0.136877</v>
      </c>
    </row>
    <row r="705">
      <c r="A705" s="5" t="s">
        <v>3</v>
      </c>
      <c r="B705" s="5" t="s">
        <v>5</v>
      </c>
      <c r="C705" s="5">
        <v>40.0</v>
      </c>
      <c r="D705" s="5">
        <v>0.132698</v>
      </c>
    </row>
    <row r="706">
      <c r="A706" s="5" t="s">
        <v>3</v>
      </c>
      <c r="B706" s="5" t="s">
        <v>5</v>
      </c>
      <c r="C706" s="5">
        <v>40.0</v>
      </c>
      <c r="D706" s="5">
        <v>0.141391</v>
      </c>
    </row>
    <row r="707">
      <c r="A707" s="5" t="s">
        <v>3</v>
      </c>
      <c r="B707" s="5" t="s">
        <v>5</v>
      </c>
      <c r="C707" s="5">
        <v>40.0</v>
      </c>
      <c r="D707" s="5">
        <v>0.132452</v>
      </c>
    </row>
    <row r="708">
      <c r="A708" s="5" t="s">
        <v>3</v>
      </c>
      <c r="B708" s="5" t="s">
        <v>5</v>
      </c>
      <c r="C708" s="5">
        <v>40.0</v>
      </c>
      <c r="D708" s="5">
        <v>0.13419</v>
      </c>
    </row>
    <row r="709">
      <c r="A709" s="5" t="s">
        <v>3</v>
      </c>
      <c r="B709" s="5" t="s">
        <v>5</v>
      </c>
      <c r="C709" s="5">
        <v>40.0</v>
      </c>
      <c r="D709" s="5">
        <v>0.13439</v>
      </c>
    </row>
    <row r="710">
      <c r="A710" s="5" t="s">
        <v>3</v>
      </c>
      <c r="B710" s="5" t="s">
        <v>5</v>
      </c>
      <c r="C710" s="5">
        <v>40.0</v>
      </c>
      <c r="D710" s="5">
        <v>0.134395</v>
      </c>
    </row>
    <row r="711">
      <c r="A711" s="5" t="s">
        <v>3</v>
      </c>
      <c r="B711" s="5" t="s">
        <v>5</v>
      </c>
      <c r="C711" s="5">
        <v>40.0</v>
      </c>
      <c r="D711" s="5">
        <v>0.143086</v>
      </c>
    </row>
    <row r="712">
      <c r="A712" s="5" t="s">
        <v>3</v>
      </c>
      <c r="B712" s="5" t="s">
        <v>5</v>
      </c>
      <c r="C712" s="5">
        <v>40.0</v>
      </c>
      <c r="D712" s="5">
        <v>0.131571</v>
      </c>
    </row>
    <row r="713">
      <c r="A713" s="5" t="s">
        <v>3</v>
      </c>
      <c r="B713" s="5" t="s">
        <v>5</v>
      </c>
      <c r="C713" s="5">
        <v>40.0</v>
      </c>
      <c r="D713" s="5">
        <v>0.134532</v>
      </c>
    </row>
    <row r="714">
      <c r="A714" s="5" t="s">
        <v>3</v>
      </c>
      <c r="B714" s="5" t="s">
        <v>5</v>
      </c>
      <c r="C714" s="5">
        <v>40.0</v>
      </c>
      <c r="D714" s="5">
        <v>0.132304</v>
      </c>
    </row>
    <row r="715">
      <c r="A715" s="5" t="s">
        <v>3</v>
      </c>
      <c r="B715" s="5" t="s">
        <v>5</v>
      </c>
      <c r="C715" s="5">
        <v>40.0</v>
      </c>
      <c r="D715" s="5">
        <v>0.132874</v>
      </c>
    </row>
    <row r="716">
      <c r="A716" s="5" t="s">
        <v>3</v>
      </c>
      <c r="B716" s="5" t="s">
        <v>5</v>
      </c>
      <c r="C716" s="5">
        <v>40.0</v>
      </c>
      <c r="D716" s="5">
        <v>0.133797</v>
      </c>
    </row>
    <row r="717">
      <c r="A717" s="5" t="s">
        <v>3</v>
      </c>
      <c r="B717" s="5" t="s">
        <v>5</v>
      </c>
      <c r="C717" s="5">
        <v>40.0</v>
      </c>
      <c r="D717" s="5">
        <v>0.131453</v>
      </c>
    </row>
    <row r="718">
      <c r="A718" s="5" t="s">
        <v>3</v>
      </c>
      <c r="B718" s="5" t="s">
        <v>5</v>
      </c>
      <c r="C718" s="5">
        <v>40.0</v>
      </c>
      <c r="D718" s="5">
        <v>0.137034</v>
      </c>
    </row>
    <row r="719">
      <c r="A719" s="5" t="s">
        <v>3</v>
      </c>
      <c r="B719" s="5" t="s">
        <v>5</v>
      </c>
      <c r="C719" s="5">
        <v>40.0</v>
      </c>
      <c r="D719" s="5">
        <v>0.13576</v>
      </c>
    </row>
    <row r="720">
      <c r="A720" s="5" t="s">
        <v>3</v>
      </c>
      <c r="B720" s="5" t="s">
        <v>5</v>
      </c>
      <c r="C720" s="5">
        <v>40.0</v>
      </c>
      <c r="D720" s="5">
        <v>0.133959</v>
      </c>
    </row>
    <row r="721">
      <c r="A721" s="5" t="s">
        <v>3</v>
      </c>
      <c r="B721" s="5" t="s">
        <v>5</v>
      </c>
      <c r="C721" s="5">
        <v>40.0</v>
      </c>
      <c r="D721" s="5">
        <v>0.134411</v>
      </c>
    </row>
    <row r="722">
      <c r="A722" s="5" t="s">
        <v>3</v>
      </c>
      <c r="B722" s="5" t="s">
        <v>5</v>
      </c>
      <c r="C722" s="5">
        <v>40.0</v>
      </c>
      <c r="D722" s="5">
        <v>0.132697</v>
      </c>
    </row>
    <row r="723">
      <c r="A723" s="5" t="s">
        <v>3</v>
      </c>
      <c r="B723" s="5" t="s">
        <v>5</v>
      </c>
      <c r="C723" s="5">
        <v>40.0</v>
      </c>
      <c r="D723" s="5">
        <v>0.132946</v>
      </c>
    </row>
    <row r="724">
      <c r="A724" s="5" t="s">
        <v>3</v>
      </c>
      <c r="B724" s="5" t="s">
        <v>5</v>
      </c>
      <c r="C724" s="5">
        <v>40.0</v>
      </c>
      <c r="D724" s="5">
        <v>0.131461</v>
      </c>
    </row>
    <row r="725">
      <c r="A725" s="5" t="s">
        <v>3</v>
      </c>
      <c r="B725" s="5" t="s">
        <v>5</v>
      </c>
      <c r="C725" s="5">
        <v>40.0</v>
      </c>
      <c r="D725" s="5">
        <v>0.133583</v>
      </c>
    </row>
    <row r="726">
      <c r="A726" s="5" t="s">
        <v>3</v>
      </c>
      <c r="B726" s="5" t="s">
        <v>5</v>
      </c>
      <c r="C726" s="5">
        <v>40.0</v>
      </c>
      <c r="D726" s="5">
        <v>0.136103</v>
      </c>
    </row>
    <row r="727">
      <c r="A727" s="5" t="s">
        <v>3</v>
      </c>
      <c r="B727" s="5" t="s">
        <v>5</v>
      </c>
      <c r="C727" s="5">
        <v>40.0</v>
      </c>
      <c r="D727" s="5">
        <v>0.136153</v>
      </c>
    </row>
    <row r="728">
      <c r="A728" s="5" t="s">
        <v>3</v>
      </c>
      <c r="B728" s="5" t="s">
        <v>5</v>
      </c>
      <c r="C728" s="5">
        <v>40.0</v>
      </c>
      <c r="D728" s="5">
        <v>0.130902</v>
      </c>
    </row>
    <row r="729">
      <c r="A729" s="5" t="s">
        <v>3</v>
      </c>
      <c r="B729" s="5" t="s">
        <v>5</v>
      </c>
      <c r="C729" s="5">
        <v>40.0</v>
      </c>
      <c r="D729" s="5">
        <v>0.134589</v>
      </c>
    </row>
    <row r="730">
      <c r="A730" s="5" t="s">
        <v>3</v>
      </c>
      <c r="B730" s="5" t="s">
        <v>5</v>
      </c>
      <c r="C730" s="5">
        <v>40.0</v>
      </c>
      <c r="D730" s="5">
        <v>0.1336</v>
      </c>
    </row>
    <row r="731">
      <c r="A731" s="5" t="s">
        <v>3</v>
      </c>
      <c r="B731" s="5" t="s">
        <v>5</v>
      </c>
      <c r="C731" s="5">
        <v>40.0</v>
      </c>
      <c r="D731" s="5">
        <v>0.13398</v>
      </c>
    </row>
    <row r="732">
      <c r="A732" s="5" t="s">
        <v>3</v>
      </c>
      <c r="B732" s="5" t="s">
        <v>5</v>
      </c>
      <c r="C732" s="5">
        <v>40.0</v>
      </c>
      <c r="D732" s="5">
        <v>0.135854</v>
      </c>
    </row>
    <row r="733">
      <c r="A733" s="5" t="s">
        <v>3</v>
      </c>
      <c r="B733" s="5" t="s">
        <v>5</v>
      </c>
      <c r="C733" s="5">
        <v>40.0</v>
      </c>
      <c r="D733" s="5">
        <v>0.137006</v>
      </c>
    </row>
    <row r="734">
      <c r="A734" s="5" t="s">
        <v>3</v>
      </c>
      <c r="B734" s="5" t="s">
        <v>5</v>
      </c>
      <c r="C734" s="5">
        <v>40.0</v>
      </c>
      <c r="D734" s="5">
        <v>0.139364</v>
      </c>
    </row>
    <row r="735">
      <c r="A735" s="5" t="s">
        <v>3</v>
      </c>
      <c r="B735" s="5" t="s">
        <v>5</v>
      </c>
      <c r="C735" s="5">
        <v>40.0</v>
      </c>
      <c r="D735" s="5">
        <v>0.136112</v>
      </c>
    </row>
    <row r="736">
      <c r="A736" s="5" t="s">
        <v>3</v>
      </c>
      <c r="B736" s="5" t="s">
        <v>5</v>
      </c>
      <c r="C736" s="5">
        <v>40.0</v>
      </c>
      <c r="D736" s="5">
        <v>0.202511</v>
      </c>
    </row>
    <row r="737">
      <c r="A737" s="5" t="s">
        <v>3</v>
      </c>
      <c r="B737" s="5" t="s">
        <v>5</v>
      </c>
      <c r="C737" s="5">
        <v>40.0</v>
      </c>
      <c r="D737" s="5">
        <v>0.14157</v>
      </c>
    </row>
    <row r="738">
      <c r="A738" s="5" t="s">
        <v>3</v>
      </c>
      <c r="B738" s="5" t="s">
        <v>5</v>
      </c>
      <c r="C738" s="5">
        <v>40.0</v>
      </c>
      <c r="D738" s="5">
        <v>0.132483</v>
      </c>
    </row>
    <row r="739">
      <c r="A739" s="5" t="s">
        <v>3</v>
      </c>
      <c r="B739" s="5" t="s">
        <v>5</v>
      </c>
      <c r="C739" s="5">
        <v>40.0</v>
      </c>
      <c r="D739" s="5">
        <v>0.136464</v>
      </c>
    </row>
    <row r="740">
      <c r="A740" s="5" t="s">
        <v>3</v>
      </c>
      <c r="B740" s="5" t="s">
        <v>5</v>
      </c>
      <c r="C740" s="5">
        <v>40.0</v>
      </c>
      <c r="D740" s="5">
        <v>0.132779</v>
      </c>
    </row>
    <row r="741">
      <c r="A741" s="5" t="s">
        <v>3</v>
      </c>
      <c r="B741" s="5" t="s">
        <v>5</v>
      </c>
      <c r="C741" s="5">
        <v>40.0</v>
      </c>
      <c r="D741" s="5">
        <v>0.131181</v>
      </c>
    </row>
    <row r="742">
      <c r="A742" s="5" t="s">
        <v>3</v>
      </c>
      <c r="B742" s="5" t="s">
        <v>5</v>
      </c>
      <c r="C742" s="5">
        <v>40.0</v>
      </c>
      <c r="D742" s="5">
        <v>0.13408</v>
      </c>
    </row>
    <row r="743">
      <c r="A743" s="5" t="s">
        <v>3</v>
      </c>
      <c r="B743" s="5" t="s">
        <v>5</v>
      </c>
      <c r="C743" s="5">
        <v>40.0</v>
      </c>
      <c r="D743" s="5">
        <v>0.136101</v>
      </c>
    </row>
    <row r="744">
      <c r="A744" s="5" t="s">
        <v>3</v>
      </c>
      <c r="B744" s="5" t="s">
        <v>5</v>
      </c>
      <c r="C744" s="5">
        <v>40.0</v>
      </c>
      <c r="D744" s="5">
        <v>0.133746</v>
      </c>
    </row>
    <row r="745">
      <c r="A745" s="5" t="s">
        <v>3</v>
      </c>
      <c r="B745" s="5" t="s">
        <v>5</v>
      </c>
      <c r="C745" s="5">
        <v>40.0</v>
      </c>
      <c r="D745" s="5">
        <v>0.13151</v>
      </c>
    </row>
    <row r="746">
      <c r="A746" s="5" t="s">
        <v>3</v>
      </c>
      <c r="B746" s="5" t="s">
        <v>5</v>
      </c>
      <c r="C746" s="5">
        <v>40.0</v>
      </c>
      <c r="D746" s="5">
        <v>0.131709</v>
      </c>
    </row>
    <row r="747">
      <c r="A747" s="5" t="s">
        <v>3</v>
      </c>
      <c r="B747" s="5" t="s">
        <v>5</v>
      </c>
      <c r="C747" s="5">
        <v>40.0</v>
      </c>
      <c r="D747" s="5">
        <v>0.148846</v>
      </c>
    </row>
    <row r="748">
      <c r="A748" s="5" t="s">
        <v>3</v>
      </c>
      <c r="B748" s="5" t="s">
        <v>5</v>
      </c>
      <c r="C748" s="5">
        <v>40.0</v>
      </c>
      <c r="D748" s="5">
        <v>0.133433</v>
      </c>
    </row>
    <row r="749">
      <c r="A749" s="5" t="s">
        <v>3</v>
      </c>
      <c r="B749" s="5" t="s">
        <v>5</v>
      </c>
      <c r="C749" s="5">
        <v>40.0</v>
      </c>
      <c r="D749" s="5">
        <v>0.131821</v>
      </c>
    </row>
    <row r="750">
      <c r="A750" s="5" t="s">
        <v>3</v>
      </c>
      <c r="B750" s="5" t="s">
        <v>5</v>
      </c>
      <c r="C750" s="5">
        <v>40.0</v>
      </c>
      <c r="D750" s="5">
        <v>0.132348</v>
      </c>
    </row>
    <row r="751">
      <c r="A751" s="5" t="s">
        <v>3</v>
      </c>
      <c r="B751" s="5" t="s">
        <v>5</v>
      </c>
      <c r="C751" s="5">
        <v>40.0</v>
      </c>
      <c r="D751" s="5">
        <v>0.133586</v>
      </c>
    </row>
    <row r="752">
      <c r="A752" s="5" t="s">
        <v>3</v>
      </c>
      <c r="B752" s="5" t="s">
        <v>5</v>
      </c>
      <c r="C752" s="5">
        <v>40.0</v>
      </c>
      <c r="D752" s="5">
        <v>0.132422</v>
      </c>
    </row>
    <row r="753">
      <c r="A753" s="5" t="s">
        <v>3</v>
      </c>
      <c r="B753" s="5" t="s">
        <v>5</v>
      </c>
      <c r="C753" s="5">
        <v>40.0</v>
      </c>
      <c r="D753" s="5">
        <v>0.150561</v>
      </c>
    </row>
    <row r="754">
      <c r="A754" s="5" t="s">
        <v>3</v>
      </c>
      <c r="B754" s="5" t="s">
        <v>5</v>
      </c>
      <c r="C754" s="5">
        <v>40.0</v>
      </c>
      <c r="D754" s="5">
        <v>0.134888</v>
      </c>
    </row>
    <row r="755">
      <c r="A755" s="5" t="s">
        <v>3</v>
      </c>
      <c r="B755" s="5" t="s">
        <v>5</v>
      </c>
      <c r="C755" s="5">
        <v>40.0</v>
      </c>
      <c r="D755" s="5">
        <v>0.133294</v>
      </c>
    </row>
    <row r="756">
      <c r="A756" s="5" t="s">
        <v>3</v>
      </c>
      <c r="B756" s="5" t="s">
        <v>5</v>
      </c>
      <c r="C756" s="5">
        <v>40.0</v>
      </c>
      <c r="D756" s="5">
        <v>0.133256</v>
      </c>
    </row>
    <row r="757">
      <c r="A757" s="5" t="s">
        <v>3</v>
      </c>
      <c r="B757" s="5" t="s">
        <v>5</v>
      </c>
      <c r="C757" s="5">
        <v>40.0</v>
      </c>
      <c r="D757" s="5">
        <v>0.132525</v>
      </c>
    </row>
    <row r="758">
      <c r="A758" s="5" t="s">
        <v>3</v>
      </c>
      <c r="B758" s="5" t="s">
        <v>5</v>
      </c>
      <c r="C758" s="5">
        <v>40.0</v>
      </c>
      <c r="D758" s="5">
        <v>0.23161</v>
      </c>
    </row>
    <row r="759">
      <c r="A759" s="5" t="s">
        <v>3</v>
      </c>
      <c r="B759" s="5" t="s">
        <v>5</v>
      </c>
      <c r="C759" s="5">
        <v>40.0</v>
      </c>
      <c r="D759" s="5">
        <v>0.132867</v>
      </c>
    </row>
    <row r="760">
      <c r="A760" s="5" t="s">
        <v>3</v>
      </c>
      <c r="B760" s="5" t="s">
        <v>5</v>
      </c>
      <c r="C760" s="5">
        <v>40.0</v>
      </c>
      <c r="D760" s="5">
        <v>0.225934</v>
      </c>
    </row>
    <row r="761">
      <c r="A761" s="5" t="s">
        <v>3</v>
      </c>
      <c r="B761" s="5" t="s">
        <v>5</v>
      </c>
      <c r="C761" s="5">
        <v>40.0</v>
      </c>
      <c r="D761" s="5">
        <v>0.131718</v>
      </c>
    </row>
    <row r="762">
      <c r="A762" s="5" t="s">
        <v>3</v>
      </c>
      <c r="B762" s="5" t="s">
        <v>5</v>
      </c>
      <c r="C762" s="5">
        <v>40.0</v>
      </c>
      <c r="D762" s="5">
        <v>0.134078</v>
      </c>
    </row>
    <row r="763">
      <c r="A763" s="5" t="s">
        <v>3</v>
      </c>
      <c r="B763" s="5" t="s">
        <v>5</v>
      </c>
      <c r="C763" s="5">
        <v>40.0</v>
      </c>
      <c r="D763" s="5">
        <v>0.1325</v>
      </c>
    </row>
    <row r="764">
      <c r="A764" s="5" t="s">
        <v>3</v>
      </c>
      <c r="B764" s="5" t="s">
        <v>5</v>
      </c>
      <c r="C764" s="5">
        <v>40.0</v>
      </c>
      <c r="D764" s="5">
        <v>0.133044</v>
      </c>
    </row>
    <row r="765">
      <c r="A765" s="5" t="s">
        <v>3</v>
      </c>
      <c r="B765" s="5" t="s">
        <v>5</v>
      </c>
      <c r="C765" s="5">
        <v>40.0</v>
      </c>
      <c r="D765" s="5">
        <v>0.186676</v>
      </c>
    </row>
    <row r="766">
      <c r="A766" s="5" t="s">
        <v>3</v>
      </c>
      <c r="B766" s="5" t="s">
        <v>5</v>
      </c>
      <c r="C766" s="5">
        <v>40.0</v>
      </c>
      <c r="D766" s="5">
        <v>0.132145</v>
      </c>
    </row>
    <row r="767">
      <c r="A767" s="5" t="s">
        <v>3</v>
      </c>
      <c r="B767" s="5" t="s">
        <v>5</v>
      </c>
      <c r="C767" s="5">
        <v>40.0</v>
      </c>
      <c r="D767" s="5">
        <v>0.13322</v>
      </c>
    </row>
    <row r="768">
      <c r="A768" s="5" t="s">
        <v>3</v>
      </c>
      <c r="B768" s="5" t="s">
        <v>5</v>
      </c>
      <c r="C768" s="5">
        <v>40.0</v>
      </c>
      <c r="D768" s="5">
        <v>0.134244</v>
      </c>
    </row>
    <row r="769">
      <c r="A769" s="5" t="s">
        <v>3</v>
      </c>
      <c r="B769" s="5" t="s">
        <v>5</v>
      </c>
      <c r="C769" s="5">
        <v>40.0</v>
      </c>
      <c r="D769" s="5">
        <v>0.136674</v>
      </c>
    </row>
    <row r="770">
      <c r="A770" s="5" t="s">
        <v>3</v>
      </c>
      <c r="B770" s="5" t="s">
        <v>5</v>
      </c>
      <c r="C770" s="5">
        <v>40.0</v>
      </c>
      <c r="D770" s="5">
        <v>0.133521</v>
      </c>
    </row>
    <row r="771">
      <c r="A771" s="5" t="s">
        <v>3</v>
      </c>
      <c r="B771" s="5" t="s">
        <v>5</v>
      </c>
      <c r="C771" s="5">
        <v>40.0</v>
      </c>
      <c r="D771" s="5">
        <v>0.131928</v>
      </c>
    </row>
    <row r="772">
      <c r="A772" s="5" t="s">
        <v>3</v>
      </c>
      <c r="B772" s="5" t="s">
        <v>5</v>
      </c>
      <c r="C772" s="5">
        <v>40.0</v>
      </c>
      <c r="D772" s="5">
        <v>0.135526</v>
      </c>
    </row>
    <row r="773">
      <c r="A773" s="5" t="s">
        <v>3</v>
      </c>
      <c r="B773" s="5" t="s">
        <v>5</v>
      </c>
      <c r="C773" s="5">
        <v>40.0</v>
      </c>
      <c r="D773" s="5">
        <v>0.133722</v>
      </c>
    </row>
    <row r="774">
      <c r="A774" s="5" t="s">
        <v>3</v>
      </c>
      <c r="B774" s="5" t="s">
        <v>5</v>
      </c>
      <c r="C774" s="5">
        <v>40.0</v>
      </c>
      <c r="D774" s="5">
        <v>0.131498</v>
      </c>
    </row>
    <row r="775">
      <c r="A775" s="5" t="s">
        <v>3</v>
      </c>
      <c r="B775" s="5" t="s">
        <v>5</v>
      </c>
      <c r="C775" s="5">
        <v>40.0</v>
      </c>
      <c r="D775" s="5">
        <v>0.132473</v>
      </c>
    </row>
    <row r="776">
      <c r="A776" s="5" t="s">
        <v>3</v>
      </c>
      <c r="B776" s="5" t="s">
        <v>5</v>
      </c>
      <c r="C776" s="5">
        <v>40.0</v>
      </c>
      <c r="D776" s="5">
        <v>0.131098</v>
      </c>
    </row>
    <row r="777">
      <c r="A777" s="5" t="s">
        <v>3</v>
      </c>
      <c r="B777" s="5" t="s">
        <v>5</v>
      </c>
      <c r="C777" s="5">
        <v>40.0</v>
      </c>
      <c r="D777" s="5">
        <v>0.132942</v>
      </c>
    </row>
    <row r="778">
      <c r="A778" s="5" t="s">
        <v>3</v>
      </c>
      <c r="B778" s="5" t="s">
        <v>5</v>
      </c>
      <c r="C778" s="5">
        <v>40.0</v>
      </c>
      <c r="D778" s="5">
        <v>0.130734</v>
      </c>
    </row>
    <row r="779">
      <c r="A779" s="5" t="s">
        <v>3</v>
      </c>
      <c r="B779" s="5" t="s">
        <v>5</v>
      </c>
      <c r="C779" s="5">
        <v>40.0</v>
      </c>
      <c r="D779" s="5">
        <v>0.13236</v>
      </c>
    </row>
    <row r="780">
      <c r="A780" s="5" t="s">
        <v>3</v>
      </c>
      <c r="B780" s="5" t="s">
        <v>5</v>
      </c>
      <c r="C780" s="5">
        <v>40.0</v>
      </c>
      <c r="D780" s="5">
        <v>0.131739</v>
      </c>
    </row>
    <row r="781">
      <c r="A781" s="5" t="s">
        <v>3</v>
      </c>
      <c r="B781" s="5" t="s">
        <v>5</v>
      </c>
      <c r="C781" s="5">
        <v>40.0</v>
      </c>
      <c r="D781" s="5">
        <v>0.133795</v>
      </c>
    </row>
    <row r="782">
      <c r="A782" s="5" t="s">
        <v>3</v>
      </c>
      <c r="B782" s="5" t="s">
        <v>5</v>
      </c>
      <c r="C782" s="5">
        <v>40.0</v>
      </c>
      <c r="D782" s="5">
        <v>0.133517</v>
      </c>
    </row>
    <row r="783">
      <c r="A783" s="5" t="s">
        <v>3</v>
      </c>
      <c r="B783" s="5" t="s">
        <v>5</v>
      </c>
      <c r="C783" s="5">
        <v>40.0</v>
      </c>
      <c r="D783" s="5">
        <v>0.412406</v>
      </c>
    </row>
    <row r="784">
      <c r="A784" s="5" t="s">
        <v>3</v>
      </c>
      <c r="B784" s="5" t="s">
        <v>5</v>
      </c>
      <c r="C784" s="5">
        <v>40.0</v>
      </c>
      <c r="D784" s="5">
        <v>0.130976</v>
      </c>
    </row>
    <row r="785">
      <c r="A785" s="5" t="s">
        <v>3</v>
      </c>
      <c r="B785" s="5" t="s">
        <v>5</v>
      </c>
      <c r="C785" s="5">
        <v>40.0</v>
      </c>
      <c r="D785" s="5">
        <v>0.131765</v>
      </c>
    </row>
    <row r="786">
      <c r="A786" s="5" t="s">
        <v>3</v>
      </c>
      <c r="B786" s="5" t="s">
        <v>5</v>
      </c>
      <c r="C786" s="5">
        <v>40.0</v>
      </c>
      <c r="D786" s="5">
        <v>0.503796</v>
      </c>
    </row>
    <row r="787">
      <c r="A787" s="5" t="s">
        <v>3</v>
      </c>
      <c r="B787" s="5" t="s">
        <v>5</v>
      </c>
      <c r="C787" s="5">
        <v>40.0</v>
      </c>
      <c r="D787" s="5">
        <v>0.131793</v>
      </c>
    </row>
    <row r="788">
      <c r="A788" s="5" t="s">
        <v>3</v>
      </c>
      <c r="B788" s="5" t="s">
        <v>5</v>
      </c>
      <c r="C788" s="5">
        <v>40.0</v>
      </c>
      <c r="D788" s="5">
        <v>0.134336</v>
      </c>
    </row>
    <row r="789">
      <c r="A789" s="5" t="s">
        <v>3</v>
      </c>
      <c r="B789" s="5" t="s">
        <v>5</v>
      </c>
      <c r="C789" s="5">
        <v>40.0</v>
      </c>
      <c r="D789" s="5">
        <v>0.13505</v>
      </c>
    </row>
    <row r="790">
      <c r="A790" s="5" t="s">
        <v>3</v>
      </c>
      <c r="B790" s="5" t="s">
        <v>5</v>
      </c>
      <c r="C790" s="5">
        <v>40.0</v>
      </c>
      <c r="D790" s="5">
        <v>0.131751</v>
      </c>
    </row>
    <row r="791">
      <c r="A791" s="5" t="s">
        <v>3</v>
      </c>
      <c r="B791" s="5" t="s">
        <v>5</v>
      </c>
      <c r="C791" s="5">
        <v>40.0</v>
      </c>
      <c r="D791" s="5">
        <v>0.134877</v>
      </c>
    </row>
    <row r="792">
      <c r="A792" s="5" t="s">
        <v>3</v>
      </c>
      <c r="B792" s="5" t="s">
        <v>5</v>
      </c>
      <c r="C792" s="5">
        <v>40.0</v>
      </c>
      <c r="D792" s="5">
        <v>0.133228</v>
      </c>
    </row>
    <row r="793">
      <c r="A793" s="5" t="s">
        <v>3</v>
      </c>
      <c r="B793" s="5" t="s">
        <v>5</v>
      </c>
      <c r="C793" s="5">
        <v>40.0</v>
      </c>
      <c r="D793" s="5">
        <v>0.138994</v>
      </c>
    </row>
    <row r="794">
      <c r="A794" s="5" t="s">
        <v>3</v>
      </c>
      <c r="B794" s="5" t="s">
        <v>5</v>
      </c>
      <c r="C794" s="5">
        <v>40.0</v>
      </c>
      <c r="D794" s="5">
        <v>0.134999</v>
      </c>
    </row>
    <row r="795">
      <c r="A795" s="5" t="s">
        <v>3</v>
      </c>
      <c r="B795" s="5" t="s">
        <v>5</v>
      </c>
      <c r="C795" s="5">
        <v>40.0</v>
      </c>
      <c r="D795" s="5">
        <v>0.132969</v>
      </c>
    </row>
    <row r="796">
      <c r="A796" s="5" t="s">
        <v>3</v>
      </c>
      <c r="B796" s="5" t="s">
        <v>5</v>
      </c>
      <c r="C796" s="5">
        <v>40.0</v>
      </c>
      <c r="D796" s="5">
        <v>0.163567</v>
      </c>
    </row>
    <row r="797">
      <c r="A797" s="5" t="s">
        <v>3</v>
      </c>
      <c r="B797" s="5" t="s">
        <v>5</v>
      </c>
      <c r="C797" s="5">
        <v>40.0</v>
      </c>
      <c r="D797" s="5">
        <v>0.210057</v>
      </c>
    </row>
    <row r="798">
      <c r="A798" s="5" t="s">
        <v>3</v>
      </c>
      <c r="B798" s="5" t="s">
        <v>5</v>
      </c>
      <c r="C798" s="5">
        <v>40.0</v>
      </c>
      <c r="D798" s="5">
        <v>0.134926</v>
      </c>
    </row>
    <row r="799">
      <c r="A799" s="5" t="s">
        <v>3</v>
      </c>
      <c r="B799" s="5" t="s">
        <v>5</v>
      </c>
      <c r="C799" s="5">
        <v>40.0</v>
      </c>
      <c r="D799" s="5">
        <v>0.134873</v>
      </c>
    </row>
    <row r="800">
      <c r="A800" s="5" t="s">
        <v>3</v>
      </c>
      <c r="B800" s="5" t="s">
        <v>5</v>
      </c>
      <c r="C800" s="5">
        <v>40.0</v>
      </c>
      <c r="D800" s="5">
        <v>0.580925</v>
      </c>
    </row>
    <row r="801">
      <c r="A801" s="5" t="s">
        <v>3</v>
      </c>
      <c r="B801" s="5" t="s">
        <v>5</v>
      </c>
      <c r="C801" s="5">
        <v>40.0</v>
      </c>
      <c r="D801" s="5">
        <v>0.134485</v>
      </c>
    </row>
    <row r="802">
      <c r="A802" s="5" t="s">
        <v>3</v>
      </c>
      <c r="B802" s="5" t="s">
        <v>5</v>
      </c>
      <c r="C802" s="5">
        <v>40.0</v>
      </c>
      <c r="D802" s="5">
        <v>0.132813</v>
      </c>
    </row>
    <row r="803">
      <c r="A803" s="5" t="s">
        <v>3</v>
      </c>
      <c r="B803" s="5" t="s">
        <v>5</v>
      </c>
      <c r="C803" s="5">
        <v>40.0</v>
      </c>
      <c r="D803" s="5">
        <v>0.18096</v>
      </c>
    </row>
    <row r="804">
      <c r="A804" s="5" t="s">
        <v>3</v>
      </c>
      <c r="B804" s="5" t="s">
        <v>5</v>
      </c>
      <c r="C804" s="5">
        <v>40.0</v>
      </c>
      <c r="D804" s="5">
        <v>0.13307</v>
      </c>
    </row>
    <row r="805">
      <c r="A805" s="5" t="s">
        <v>3</v>
      </c>
      <c r="B805" s="5" t="s">
        <v>5</v>
      </c>
      <c r="C805" s="5">
        <v>40.0</v>
      </c>
      <c r="D805" s="5">
        <v>0.133465</v>
      </c>
    </row>
    <row r="806">
      <c r="A806" s="5" t="s">
        <v>3</v>
      </c>
      <c r="B806" s="5" t="s">
        <v>5</v>
      </c>
      <c r="C806" s="5">
        <v>40.0</v>
      </c>
      <c r="D806" s="5">
        <v>0.133988</v>
      </c>
    </row>
    <row r="807">
      <c r="A807" s="5" t="s">
        <v>3</v>
      </c>
      <c r="B807" s="5" t="s">
        <v>5</v>
      </c>
      <c r="C807" s="5">
        <v>40.0</v>
      </c>
      <c r="D807" s="5">
        <v>0.131704</v>
      </c>
    </row>
    <row r="808">
      <c r="A808" s="5" t="s">
        <v>3</v>
      </c>
      <c r="B808" s="5" t="s">
        <v>5</v>
      </c>
      <c r="C808" s="5">
        <v>40.0</v>
      </c>
      <c r="D808" s="5">
        <v>0.134492</v>
      </c>
    </row>
    <row r="809">
      <c r="A809" s="5" t="s">
        <v>3</v>
      </c>
      <c r="B809" s="5" t="s">
        <v>5</v>
      </c>
      <c r="C809" s="5">
        <v>40.0</v>
      </c>
      <c r="D809" s="5">
        <v>0.13286</v>
      </c>
    </row>
    <row r="810">
      <c r="A810" s="5" t="s">
        <v>3</v>
      </c>
      <c r="B810" s="5" t="s">
        <v>5</v>
      </c>
      <c r="C810" s="5">
        <v>40.0</v>
      </c>
      <c r="D810" s="5">
        <v>0.13383</v>
      </c>
    </row>
    <row r="811">
      <c r="A811" s="5" t="s">
        <v>3</v>
      </c>
      <c r="B811" s="5" t="s">
        <v>5</v>
      </c>
      <c r="C811" s="5">
        <v>40.0</v>
      </c>
      <c r="D811" s="5">
        <v>0.131571</v>
      </c>
    </row>
    <row r="812">
      <c r="A812" s="5" t="s">
        <v>3</v>
      </c>
      <c r="B812" s="5" t="s">
        <v>5</v>
      </c>
      <c r="C812" s="5">
        <v>40.0</v>
      </c>
      <c r="D812" s="5">
        <v>0.134379</v>
      </c>
    </row>
    <row r="813">
      <c r="A813" s="5" t="s">
        <v>3</v>
      </c>
      <c r="B813" s="5" t="s">
        <v>5</v>
      </c>
      <c r="C813" s="5">
        <v>40.0</v>
      </c>
      <c r="D813" s="5">
        <v>0.135437</v>
      </c>
    </row>
    <row r="814">
      <c r="A814" s="5" t="s">
        <v>3</v>
      </c>
      <c r="B814" s="5" t="s">
        <v>5</v>
      </c>
      <c r="C814" s="5">
        <v>40.0</v>
      </c>
      <c r="D814" s="5">
        <v>0.135087</v>
      </c>
    </row>
    <row r="815">
      <c r="A815" s="5" t="s">
        <v>3</v>
      </c>
      <c r="B815" s="5" t="s">
        <v>5</v>
      </c>
      <c r="C815" s="5">
        <v>40.0</v>
      </c>
      <c r="D815" s="5">
        <v>0.135173</v>
      </c>
    </row>
    <row r="816">
      <c r="A816" s="5" t="s">
        <v>3</v>
      </c>
      <c r="B816" s="5" t="s">
        <v>5</v>
      </c>
      <c r="C816" s="5">
        <v>40.0</v>
      </c>
      <c r="D816" s="5">
        <v>0.133585</v>
      </c>
    </row>
    <row r="817">
      <c r="A817" s="5" t="s">
        <v>3</v>
      </c>
      <c r="B817" s="5" t="s">
        <v>5</v>
      </c>
      <c r="C817" s="5">
        <v>40.0</v>
      </c>
      <c r="D817" s="5">
        <v>0.133456</v>
      </c>
    </row>
    <row r="818">
      <c r="A818" s="5" t="s">
        <v>3</v>
      </c>
      <c r="B818" s="5" t="s">
        <v>5</v>
      </c>
      <c r="C818" s="5">
        <v>40.0</v>
      </c>
      <c r="D818" s="5">
        <v>0.132266</v>
      </c>
    </row>
    <row r="819">
      <c r="A819" s="5" t="s">
        <v>3</v>
      </c>
      <c r="B819" s="5" t="s">
        <v>5</v>
      </c>
      <c r="C819" s="5">
        <v>40.0</v>
      </c>
      <c r="D819" s="5">
        <v>0.134343</v>
      </c>
    </row>
    <row r="820">
      <c r="A820" s="5" t="s">
        <v>3</v>
      </c>
      <c r="B820" s="5" t="s">
        <v>5</v>
      </c>
      <c r="C820" s="5">
        <v>40.0</v>
      </c>
      <c r="D820" s="5">
        <v>0.133654</v>
      </c>
    </row>
    <row r="821">
      <c r="A821" s="5" t="s">
        <v>3</v>
      </c>
      <c r="B821" s="5" t="s">
        <v>5</v>
      </c>
      <c r="C821" s="5">
        <v>40.0</v>
      </c>
      <c r="D821" s="5">
        <v>0.17691</v>
      </c>
    </row>
    <row r="822">
      <c r="A822" s="5" t="s">
        <v>3</v>
      </c>
      <c r="B822" s="5" t="s">
        <v>5</v>
      </c>
      <c r="C822" s="5">
        <v>40.0</v>
      </c>
      <c r="D822" s="5">
        <v>0.132703</v>
      </c>
    </row>
    <row r="823">
      <c r="A823" s="5" t="s">
        <v>3</v>
      </c>
      <c r="B823" s="5" t="s">
        <v>5</v>
      </c>
      <c r="C823" s="5">
        <v>40.0</v>
      </c>
      <c r="D823" s="5">
        <v>0.133907</v>
      </c>
    </row>
    <row r="824">
      <c r="A824" s="5" t="s">
        <v>3</v>
      </c>
      <c r="B824" s="5" t="s">
        <v>5</v>
      </c>
      <c r="C824" s="5">
        <v>40.0</v>
      </c>
      <c r="D824" s="5">
        <v>0.133894</v>
      </c>
    </row>
    <row r="825">
      <c r="A825" s="5" t="s">
        <v>3</v>
      </c>
      <c r="B825" s="5" t="s">
        <v>5</v>
      </c>
      <c r="C825" s="5">
        <v>40.0</v>
      </c>
      <c r="D825" s="5">
        <v>0.134257</v>
      </c>
    </row>
    <row r="826">
      <c r="A826" s="5" t="s">
        <v>3</v>
      </c>
      <c r="B826" s="5" t="s">
        <v>5</v>
      </c>
      <c r="C826" s="5">
        <v>40.0</v>
      </c>
      <c r="D826" s="5">
        <v>0.145314</v>
      </c>
    </row>
    <row r="827">
      <c r="A827" s="5" t="s">
        <v>3</v>
      </c>
      <c r="B827" s="5" t="s">
        <v>5</v>
      </c>
      <c r="C827" s="5">
        <v>40.0</v>
      </c>
      <c r="D827" s="5">
        <v>0.13558</v>
      </c>
    </row>
    <row r="828">
      <c r="A828" s="5" t="s">
        <v>3</v>
      </c>
      <c r="B828" s="5" t="s">
        <v>5</v>
      </c>
      <c r="C828" s="5">
        <v>40.0</v>
      </c>
      <c r="D828" s="5">
        <v>0.133631</v>
      </c>
    </row>
    <row r="829">
      <c r="A829" s="5" t="s">
        <v>3</v>
      </c>
      <c r="B829" s="5" t="s">
        <v>5</v>
      </c>
      <c r="C829" s="5">
        <v>40.0</v>
      </c>
      <c r="D829" s="5">
        <v>0.135194</v>
      </c>
    </row>
    <row r="830">
      <c r="A830" s="5" t="s">
        <v>3</v>
      </c>
      <c r="B830" s="5" t="s">
        <v>5</v>
      </c>
      <c r="C830" s="5">
        <v>40.0</v>
      </c>
      <c r="D830" s="5">
        <v>0.13185</v>
      </c>
    </row>
    <row r="831">
      <c r="A831" s="5" t="s">
        <v>3</v>
      </c>
      <c r="B831" s="5" t="s">
        <v>5</v>
      </c>
      <c r="C831" s="5">
        <v>40.0</v>
      </c>
      <c r="D831" s="5">
        <v>0.131969</v>
      </c>
    </row>
    <row r="832">
      <c r="A832" s="5" t="s">
        <v>3</v>
      </c>
      <c r="B832" s="5" t="s">
        <v>5</v>
      </c>
      <c r="C832" s="5">
        <v>40.0</v>
      </c>
      <c r="D832" s="5">
        <v>0.135412</v>
      </c>
    </row>
    <row r="833">
      <c r="A833" s="5" t="s">
        <v>3</v>
      </c>
      <c r="B833" s="5" t="s">
        <v>5</v>
      </c>
      <c r="C833" s="5">
        <v>40.0</v>
      </c>
      <c r="D833" s="5">
        <v>0.133417</v>
      </c>
    </row>
    <row r="834">
      <c r="A834" s="5" t="s">
        <v>3</v>
      </c>
      <c r="B834" s="5" t="s">
        <v>5</v>
      </c>
      <c r="C834" s="5">
        <v>40.0</v>
      </c>
      <c r="D834" s="5">
        <v>0.135032</v>
      </c>
    </row>
    <row r="835">
      <c r="A835" s="5" t="s">
        <v>3</v>
      </c>
      <c r="B835" s="5" t="s">
        <v>5</v>
      </c>
      <c r="C835" s="5">
        <v>40.0</v>
      </c>
      <c r="D835" s="5">
        <v>0.132907</v>
      </c>
    </row>
    <row r="836">
      <c r="A836" s="5" t="s">
        <v>3</v>
      </c>
      <c r="B836" s="5" t="s">
        <v>5</v>
      </c>
      <c r="C836" s="5">
        <v>40.0</v>
      </c>
      <c r="D836" s="5">
        <v>0.133047</v>
      </c>
    </row>
    <row r="837">
      <c r="A837" s="5" t="s">
        <v>3</v>
      </c>
      <c r="B837" s="5" t="s">
        <v>5</v>
      </c>
      <c r="C837" s="5">
        <v>40.0</v>
      </c>
      <c r="D837" s="5">
        <v>0.175725</v>
      </c>
    </row>
    <row r="838">
      <c r="A838" s="5" t="s">
        <v>3</v>
      </c>
      <c r="B838" s="5" t="s">
        <v>5</v>
      </c>
      <c r="C838" s="5">
        <v>40.0</v>
      </c>
      <c r="D838" s="5">
        <v>0.133109</v>
      </c>
    </row>
    <row r="839">
      <c r="A839" s="5" t="s">
        <v>3</v>
      </c>
      <c r="B839" s="5" t="s">
        <v>5</v>
      </c>
      <c r="C839" s="5">
        <v>40.0</v>
      </c>
      <c r="D839" s="5">
        <v>0.133274</v>
      </c>
    </row>
    <row r="840">
      <c r="A840" s="5" t="s">
        <v>3</v>
      </c>
      <c r="B840" s="5" t="s">
        <v>5</v>
      </c>
      <c r="C840" s="5">
        <v>40.0</v>
      </c>
      <c r="D840" s="5">
        <v>0.132737</v>
      </c>
    </row>
    <row r="841">
      <c r="A841" s="5" t="s">
        <v>3</v>
      </c>
      <c r="B841" s="5" t="s">
        <v>5</v>
      </c>
      <c r="C841" s="5">
        <v>40.0</v>
      </c>
      <c r="D841" s="5">
        <v>0.136418</v>
      </c>
    </row>
    <row r="842">
      <c r="A842" s="5" t="s">
        <v>3</v>
      </c>
      <c r="B842" s="5" t="s">
        <v>5</v>
      </c>
      <c r="C842" s="5">
        <v>40.0</v>
      </c>
      <c r="D842" s="5">
        <v>0.133929</v>
      </c>
    </row>
    <row r="843">
      <c r="A843" s="5" t="s">
        <v>3</v>
      </c>
      <c r="B843" s="5" t="s">
        <v>5</v>
      </c>
      <c r="C843" s="5">
        <v>40.0</v>
      </c>
      <c r="D843" s="5">
        <v>0.188915</v>
      </c>
    </row>
    <row r="844">
      <c r="A844" s="5" t="s">
        <v>3</v>
      </c>
      <c r="B844" s="5" t="s">
        <v>5</v>
      </c>
      <c r="C844" s="5">
        <v>40.0</v>
      </c>
      <c r="D844" s="5">
        <v>0.132142</v>
      </c>
    </row>
    <row r="845">
      <c r="A845" s="5" t="s">
        <v>3</v>
      </c>
      <c r="B845" s="5" t="s">
        <v>5</v>
      </c>
      <c r="C845" s="5">
        <v>40.0</v>
      </c>
      <c r="D845" s="5">
        <v>0.13716</v>
      </c>
    </row>
    <row r="846">
      <c r="A846" s="5" t="s">
        <v>3</v>
      </c>
      <c r="B846" s="5" t="s">
        <v>5</v>
      </c>
      <c r="C846" s="5">
        <v>40.0</v>
      </c>
      <c r="D846" s="5">
        <v>0.300498</v>
      </c>
    </row>
    <row r="847">
      <c r="A847" s="5" t="s">
        <v>3</v>
      </c>
      <c r="B847" s="5" t="s">
        <v>5</v>
      </c>
      <c r="C847" s="5">
        <v>40.0</v>
      </c>
      <c r="D847" s="5">
        <v>0.13158</v>
      </c>
    </row>
    <row r="848">
      <c r="A848" s="5" t="s">
        <v>3</v>
      </c>
      <c r="B848" s="5" t="s">
        <v>5</v>
      </c>
      <c r="C848" s="5">
        <v>40.0</v>
      </c>
      <c r="D848" s="5">
        <v>0.135365</v>
      </c>
    </row>
    <row r="849">
      <c r="A849" s="5" t="s">
        <v>3</v>
      </c>
      <c r="B849" s="5" t="s">
        <v>5</v>
      </c>
      <c r="C849" s="5">
        <v>40.0</v>
      </c>
      <c r="D849" s="5">
        <v>0.137442</v>
      </c>
    </row>
    <row r="850">
      <c r="A850" s="5" t="s">
        <v>3</v>
      </c>
      <c r="B850" s="5" t="s">
        <v>5</v>
      </c>
      <c r="C850" s="5">
        <v>40.0</v>
      </c>
      <c r="D850" s="5">
        <v>0.177617</v>
      </c>
    </row>
    <row r="851">
      <c r="A851" s="5" t="s">
        <v>3</v>
      </c>
      <c r="B851" s="5" t="s">
        <v>5</v>
      </c>
      <c r="C851" s="5">
        <v>40.0</v>
      </c>
      <c r="D851" s="5">
        <v>0.132324</v>
      </c>
    </row>
    <row r="852">
      <c r="A852" s="5" t="s">
        <v>3</v>
      </c>
      <c r="B852" s="5" t="s">
        <v>5</v>
      </c>
      <c r="C852" s="5">
        <v>40.0</v>
      </c>
      <c r="D852" s="5">
        <v>0.135156</v>
      </c>
    </row>
    <row r="853">
      <c r="A853" s="5" t="s">
        <v>3</v>
      </c>
      <c r="B853" s="5" t="s">
        <v>5</v>
      </c>
      <c r="C853" s="5">
        <v>40.0</v>
      </c>
      <c r="D853" s="5">
        <v>0.134862</v>
      </c>
    </row>
    <row r="854">
      <c r="A854" s="5" t="s">
        <v>3</v>
      </c>
      <c r="B854" s="5" t="s">
        <v>5</v>
      </c>
      <c r="C854" s="5">
        <v>40.0</v>
      </c>
      <c r="D854" s="5">
        <v>0.136852</v>
      </c>
    </row>
    <row r="855">
      <c r="A855" s="5" t="s">
        <v>3</v>
      </c>
      <c r="B855" s="5" t="s">
        <v>5</v>
      </c>
      <c r="C855" s="5">
        <v>40.0</v>
      </c>
      <c r="D855" s="5">
        <v>0.134201</v>
      </c>
    </row>
    <row r="856">
      <c r="A856" s="5" t="s">
        <v>3</v>
      </c>
      <c r="B856" s="5" t="s">
        <v>5</v>
      </c>
      <c r="C856" s="5">
        <v>40.0</v>
      </c>
      <c r="D856" s="5">
        <v>0.261914</v>
      </c>
    </row>
    <row r="857">
      <c r="A857" s="5" t="s">
        <v>3</v>
      </c>
      <c r="B857" s="5" t="s">
        <v>5</v>
      </c>
      <c r="C857" s="5">
        <v>40.0</v>
      </c>
      <c r="D857" s="5">
        <v>0.134225</v>
      </c>
    </row>
    <row r="858">
      <c r="A858" s="5" t="s">
        <v>3</v>
      </c>
      <c r="B858" s="5" t="s">
        <v>5</v>
      </c>
      <c r="C858" s="5">
        <v>40.0</v>
      </c>
      <c r="D858" s="5">
        <v>0.133955</v>
      </c>
    </row>
    <row r="859">
      <c r="A859" s="5" t="s">
        <v>3</v>
      </c>
      <c r="B859" s="5" t="s">
        <v>5</v>
      </c>
      <c r="C859" s="5">
        <v>40.0</v>
      </c>
      <c r="D859" s="5">
        <v>0.13406</v>
      </c>
    </row>
    <row r="860">
      <c r="A860" s="5" t="s">
        <v>3</v>
      </c>
      <c r="B860" s="5" t="s">
        <v>5</v>
      </c>
      <c r="C860" s="5">
        <v>40.0</v>
      </c>
      <c r="D860" s="5">
        <v>0.133552</v>
      </c>
    </row>
    <row r="861">
      <c r="A861" s="5" t="s">
        <v>3</v>
      </c>
      <c r="B861" s="5" t="s">
        <v>5</v>
      </c>
      <c r="C861" s="5">
        <v>40.0</v>
      </c>
      <c r="D861" s="5">
        <v>0.133829</v>
      </c>
    </row>
    <row r="862">
      <c r="A862" s="5" t="s">
        <v>3</v>
      </c>
      <c r="B862" s="5" t="s">
        <v>5</v>
      </c>
      <c r="C862" s="5">
        <v>40.0</v>
      </c>
      <c r="D862" s="5">
        <v>0.134884</v>
      </c>
    </row>
    <row r="863">
      <c r="A863" s="5" t="s">
        <v>3</v>
      </c>
      <c r="B863" s="5" t="s">
        <v>5</v>
      </c>
      <c r="C863" s="5">
        <v>40.0</v>
      </c>
      <c r="D863" s="5">
        <v>0.132697</v>
      </c>
    </row>
    <row r="864">
      <c r="A864" s="5" t="s">
        <v>3</v>
      </c>
      <c r="B864" s="5" t="s">
        <v>5</v>
      </c>
      <c r="C864" s="5">
        <v>40.0</v>
      </c>
      <c r="D864" s="5">
        <v>0.132933</v>
      </c>
    </row>
    <row r="865">
      <c r="A865" s="5" t="s">
        <v>3</v>
      </c>
      <c r="B865" s="5" t="s">
        <v>5</v>
      </c>
      <c r="C865" s="5">
        <v>40.0</v>
      </c>
      <c r="D865" s="5">
        <v>0.148611</v>
      </c>
    </row>
    <row r="866">
      <c r="A866" s="5" t="s">
        <v>3</v>
      </c>
      <c r="B866" s="5" t="s">
        <v>5</v>
      </c>
      <c r="C866" s="5">
        <v>40.0</v>
      </c>
      <c r="D866" s="5">
        <v>0.135744</v>
      </c>
    </row>
    <row r="867">
      <c r="A867" s="5" t="s">
        <v>3</v>
      </c>
      <c r="B867" s="5" t="s">
        <v>5</v>
      </c>
      <c r="C867" s="5">
        <v>40.0</v>
      </c>
      <c r="D867" s="5">
        <v>0.134103</v>
      </c>
    </row>
    <row r="868">
      <c r="A868" s="5" t="s">
        <v>3</v>
      </c>
      <c r="B868" s="5" t="s">
        <v>5</v>
      </c>
      <c r="C868" s="5">
        <v>40.0</v>
      </c>
      <c r="D868" s="5">
        <v>0.13685</v>
      </c>
    </row>
    <row r="869">
      <c r="A869" s="5" t="s">
        <v>3</v>
      </c>
      <c r="B869" s="5" t="s">
        <v>5</v>
      </c>
      <c r="C869" s="5">
        <v>40.0</v>
      </c>
      <c r="D869" s="5">
        <v>0.131737</v>
      </c>
    </row>
    <row r="870">
      <c r="A870" s="5" t="s">
        <v>3</v>
      </c>
      <c r="B870" s="5" t="s">
        <v>5</v>
      </c>
      <c r="C870" s="5">
        <v>40.0</v>
      </c>
      <c r="D870" s="5">
        <v>0.134092</v>
      </c>
    </row>
    <row r="871">
      <c r="A871" s="5" t="s">
        <v>3</v>
      </c>
      <c r="B871" s="5" t="s">
        <v>5</v>
      </c>
      <c r="C871" s="5">
        <v>40.0</v>
      </c>
      <c r="D871" s="5">
        <v>0.132334</v>
      </c>
    </row>
    <row r="872">
      <c r="A872" s="5" t="s">
        <v>3</v>
      </c>
      <c r="B872" s="5" t="s">
        <v>5</v>
      </c>
      <c r="C872" s="5">
        <v>40.0</v>
      </c>
      <c r="D872" s="5">
        <v>0.133717</v>
      </c>
    </row>
    <row r="873">
      <c r="A873" s="5" t="s">
        <v>3</v>
      </c>
      <c r="B873" s="5" t="s">
        <v>5</v>
      </c>
      <c r="C873" s="5">
        <v>40.0</v>
      </c>
      <c r="D873" s="5">
        <v>0.133166</v>
      </c>
    </row>
    <row r="874">
      <c r="A874" s="5" t="s">
        <v>3</v>
      </c>
      <c r="B874" s="5" t="s">
        <v>5</v>
      </c>
      <c r="C874" s="5">
        <v>40.0</v>
      </c>
      <c r="D874" s="5">
        <v>0.132634</v>
      </c>
    </row>
    <row r="875">
      <c r="A875" s="5" t="s">
        <v>3</v>
      </c>
      <c r="B875" s="5" t="s">
        <v>5</v>
      </c>
      <c r="C875" s="5">
        <v>40.0</v>
      </c>
      <c r="D875" s="5">
        <v>0.138016</v>
      </c>
    </row>
    <row r="876">
      <c r="A876" s="5" t="s">
        <v>3</v>
      </c>
      <c r="B876" s="5" t="s">
        <v>5</v>
      </c>
      <c r="C876" s="5">
        <v>40.0</v>
      </c>
      <c r="D876" s="5">
        <v>0.134098</v>
      </c>
    </row>
    <row r="877">
      <c r="A877" s="5" t="s">
        <v>3</v>
      </c>
      <c r="B877" s="5" t="s">
        <v>5</v>
      </c>
      <c r="C877" s="5">
        <v>40.0</v>
      </c>
      <c r="D877" s="5">
        <v>0.134872</v>
      </c>
    </row>
    <row r="878">
      <c r="A878" s="5" t="s">
        <v>3</v>
      </c>
      <c r="B878" s="5" t="s">
        <v>5</v>
      </c>
      <c r="C878" s="5">
        <v>40.0</v>
      </c>
      <c r="D878" s="5">
        <v>0.133955</v>
      </c>
    </row>
    <row r="879">
      <c r="A879" s="5" t="s">
        <v>3</v>
      </c>
      <c r="B879" s="5" t="s">
        <v>5</v>
      </c>
      <c r="C879" s="5">
        <v>40.0</v>
      </c>
      <c r="D879" s="5">
        <v>0.133111</v>
      </c>
    </row>
    <row r="880">
      <c r="A880" s="5" t="s">
        <v>3</v>
      </c>
      <c r="B880" s="5" t="s">
        <v>5</v>
      </c>
      <c r="C880" s="5">
        <v>40.0</v>
      </c>
      <c r="D880" s="5">
        <v>0.132302</v>
      </c>
    </row>
    <row r="881">
      <c r="A881" s="5" t="s">
        <v>3</v>
      </c>
      <c r="B881" s="5" t="s">
        <v>5</v>
      </c>
      <c r="C881" s="5">
        <v>40.0</v>
      </c>
      <c r="D881" s="5">
        <v>0.131806</v>
      </c>
    </row>
    <row r="882">
      <c r="A882" s="5" t="s">
        <v>3</v>
      </c>
      <c r="B882" s="5" t="s">
        <v>5</v>
      </c>
      <c r="C882" s="5">
        <v>40.0</v>
      </c>
      <c r="D882" s="5">
        <v>0.133599</v>
      </c>
    </row>
    <row r="883">
      <c r="A883" s="5" t="s">
        <v>3</v>
      </c>
      <c r="B883" s="5" t="s">
        <v>5</v>
      </c>
      <c r="C883" s="5">
        <v>40.0</v>
      </c>
      <c r="D883" s="5">
        <v>0.132018</v>
      </c>
    </row>
    <row r="884">
      <c r="A884" s="5" t="s">
        <v>3</v>
      </c>
      <c r="B884" s="5" t="s">
        <v>5</v>
      </c>
      <c r="C884" s="5">
        <v>40.0</v>
      </c>
      <c r="D884" s="5">
        <v>0.134327</v>
      </c>
    </row>
    <row r="885">
      <c r="A885" s="5" t="s">
        <v>3</v>
      </c>
      <c r="B885" s="5" t="s">
        <v>5</v>
      </c>
      <c r="C885" s="5">
        <v>40.0</v>
      </c>
      <c r="D885" s="5">
        <v>0.144584</v>
      </c>
    </row>
    <row r="886">
      <c r="A886" s="5" t="s">
        <v>3</v>
      </c>
      <c r="B886" s="5" t="s">
        <v>5</v>
      </c>
      <c r="C886" s="5">
        <v>40.0</v>
      </c>
      <c r="D886" s="5">
        <v>0.134617</v>
      </c>
    </row>
    <row r="887">
      <c r="A887" s="5" t="s">
        <v>3</v>
      </c>
      <c r="B887" s="5" t="s">
        <v>5</v>
      </c>
      <c r="C887" s="5">
        <v>40.0</v>
      </c>
      <c r="D887" s="5">
        <v>0.133697</v>
      </c>
    </row>
    <row r="888">
      <c r="A888" s="5" t="s">
        <v>3</v>
      </c>
      <c r="B888" s="5" t="s">
        <v>5</v>
      </c>
      <c r="C888" s="5">
        <v>40.0</v>
      </c>
      <c r="D888" s="5">
        <v>0.136349</v>
      </c>
    </row>
    <row r="889">
      <c r="A889" s="5" t="s">
        <v>3</v>
      </c>
      <c r="B889" s="5" t="s">
        <v>5</v>
      </c>
      <c r="C889" s="5">
        <v>40.0</v>
      </c>
      <c r="D889" s="5">
        <v>0.13232</v>
      </c>
    </row>
    <row r="890">
      <c r="A890" s="5" t="s">
        <v>3</v>
      </c>
      <c r="B890" s="5" t="s">
        <v>5</v>
      </c>
      <c r="C890" s="5">
        <v>40.0</v>
      </c>
      <c r="D890" s="5">
        <v>0.131466</v>
      </c>
    </row>
    <row r="891">
      <c r="A891" s="5" t="s">
        <v>3</v>
      </c>
      <c r="B891" s="5" t="s">
        <v>5</v>
      </c>
      <c r="C891" s="5">
        <v>40.0</v>
      </c>
      <c r="D891" s="5">
        <v>0.133406</v>
      </c>
    </row>
    <row r="892">
      <c r="A892" s="5" t="s">
        <v>3</v>
      </c>
      <c r="B892" s="5" t="s">
        <v>5</v>
      </c>
      <c r="C892" s="5">
        <v>40.0</v>
      </c>
      <c r="D892" s="5">
        <v>0.135474</v>
      </c>
    </row>
    <row r="893">
      <c r="A893" s="5" t="s">
        <v>3</v>
      </c>
      <c r="B893" s="5" t="s">
        <v>5</v>
      </c>
      <c r="C893" s="5">
        <v>40.0</v>
      </c>
      <c r="D893" s="5">
        <v>0.134572</v>
      </c>
    </row>
    <row r="894">
      <c r="A894" s="5" t="s">
        <v>3</v>
      </c>
      <c r="B894" s="5" t="s">
        <v>5</v>
      </c>
      <c r="C894" s="5">
        <v>40.0</v>
      </c>
      <c r="D894" s="5">
        <v>0.132998</v>
      </c>
    </row>
    <row r="895">
      <c r="A895" s="5" t="s">
        <v>3</v>
      </c>
      <c r="B895" s="5" t="s">
        <v>5</v>
      </c>
      <c r="C895" s="5">
        <v>40.0</v>
      </c>
      <c r="D895" s="5">
        <v>0.481878</v>
      </c>
    </row>
    <row r="896">
      <c r="A896" s="5" t="s">
        <v>3</v>
      </c>
      <c r="B896" s="5" t="s">
        <v>5</v>
      </c>
      <c r="C896" s="5">
        <v>40.0</v>
      </c>
      <c r="D896" s="5">
        <v>0.132733</v>
      </c>
    </row>
    <row r="897">
      <c r="A897" s="5" t="s">
        <v>3</v>
      </c>
      <c r="B897" s="5" t="s">
        <v>5</v>
      </c>
      <c r="C897" s="5">
        <v>40.0</v>
      </c>
      <c r="D897" s="5">
        <v>0.13571</v>
      </c>
    </row>
    <row r="898">
      <c r="A898" s="5" t="s">
        <v>3</v>
      </c>
      <c r="B898" s="5" t="s">
        <v>5</v>
      </c>
      <c r="C898" s="5">
        <v>40.0</v>
      </c>
      <c r="D898" s="5">
        <v>0.131649</v>
      </c>
    </row>
    <row r="899">
      <c r="A899" s="5" t="s">
        <v>3</v>
      </c>
      <c r="B899" s="5" t="s">
        <v>5</v>
      </c>
      <c r="C899" s="5">
        <v>40.0</v>
      </c>
      <c r="D899" s="5">
        <v>0.134556</v>
      </c>
    </row>
    <row r="900">
      <c r="A900" s="5" t="s">
        <v>3</v>
      </c>
      <c r="B900" s="5" t="s">
        <v>5</v>
      </c>
      <c r="C900" s="5">
        <v>40.0</v>
      </c>
      <c r="D900" s="5">
        <v>0.665788</v>
      </c>
    </row>
    <row r="901">
      <c r="A901" s="5" t="s">
        <v>3</v>
      </c>
      <c r="B901" s="5" t="s">
        <v>5</v>
      </c>
      <c r="C901" s="5">
        <v>40.0</v>
      </c>
      <c r="D901" s="5">
        <v>0.131443</v>
      </c>
    </row>
    <row r="902">
      <c r="A902" s="5" t="s">
        <v>3</v>
      </c>
      <c r="B902" s="5" t="s">
        <v>5</v>
      </c>
      <c r="C902" s="5">
        <v>40.0</v>
      </c>
      <c r="D902" s="5">
        <v>0.13119</v>
      </c>
    </row>
    <row r="903">
      <c r="A903" s="5" t="s">
        <v>3</v>
      </c>
      <c r="B903" s="5" t="s">
        <v>5</v>
      </c>
      <c r="C903" s="5">
        <v>40.0</v>
      </c>
      <c r="D903" s="5">
        <v>0.131271</v>
      </c>
    </row>
    <row r="904">
      <c r="A904" s="5" t="s">
        <v>3</v>
      </c>
      <c r="B904" s="5" t="s">
        <v>5</v>
      </c>
      <c r="C904" s="5">
        <v>40.0</v>
      </c>
      <c r="D904" s="5">
        <v>0.134852</v>
      </c>
    </row>
    <row r="905">
      <c r="A905" s="5" t="s">
        <v>3</v>
      </c>
      <c r="B905" s="5" t="s">
        <v>5</v>
      </c>
      <c r="C905" s="5">
        <v>40.0</v>
      </c>
      <c r="D905" s="5">
        <v>0.131289</v>
      </c>
    </row>
    <row r="906">
      <c r="A906" s="5" t="s">
        <v>3</v>
      </c>
      <c r="B906" s="5" t="s">
        <v>5</v>
      </c>
      <c r="C906" s="5">
        <v>40.0</v>
      </c>
      <c r="D906" s="5">
        <v>0.132864</v>
      </c>
    </row>
    <row r="907">
      <c r="A907" s="5" t="s">
        <v>3</v>
      </c>
      <c r="B907" s="5" t="s">
        <v>5</v>
      </c>
      <c r="C907" s="5">
        <v>40.0</v>
      </c>
      <c r="D907" s="5">
        <v>0.133928</v>
      </c>
    </row>
    <row r="908">
      <c r="A908" s="5" t="s">
        <v>3</v>
      </c>
      <c r="B908" s="5" t="s">
        <v>5</v>
      </c>
      <c r="C908" s="5">
        <v>40.0</v>
      </c>
      <c r="D908" s="5">
        <v>0.163787</v>
      </c>
    </row>
    <row r="909">
      <c r="A909" s="5" t="s">
        <v>3</v>
      </c>
      <c r="B909" s="5" t="s">
        <v>5</v>
      </c>
      <c r="C909" s="5">
        <v>40.0</v>
      </c>
      <c r="D909" s="5">
        <v>0.131027</v>
      </c>
    </row>
    <row r="910">
      <c r="A910" s="5" t="s">
        <v>3</v>
      </c>
      <c r="B910" s="5" t="s">
        <v>5</v>
      </c>
      <c r="C910" s="5">
        <v>40.0</v>
      </c>
      <c r="D910" s="5">
        <v>0.130763</v>
      </c>
    </row>
    <row r="911">
      <c r="A911" s="5" t="s">
        <v>3</v>
      </c>
      <c r="B911" s="5" t="s">
        <v>5</v>
      </c>
      <c r="C911" s="5">
        <v>40.0</v>
      </c>
      <c r="D911" s="5">
        <v>0.135223</v>
      </c>
    </row>
    <row r="912">
      <c r="A912" s="5" t="s">
        <v>3</v>
      </c>
      <c r="B912" s="5" t="s">
        <v>5</v>
      </c>
      <c r="C912" s="5">
        <v>40.0</v>
      </c>
      <c r="D912" s="5">
        <v>0.134008</v>
      </c>
    </row>
    <row r="913">
      <c r="A913" s="5" t="s">
        <v>3</v>
      </c>
      <c r="B913" s="5" t="s">
        <v>5</v>
      </c>
      <c r="C913" s="5">
        <v>40.0</v>
      </c>
      <c r="D913" s="5">
        <v>0.133623</v>
      </c>
    </row>
    <row r="914">
      <c r="A914" s="5" t="s">
        <v>3</v>
      </c>
      <c r="B914" s="5" t="s">
        <v>5</v>
      </c>
      <c r="C914" s="5">
        <v>40.0</v>
      </c>
      <c r="D914" s="5">
        <v>0.191949</v>
      </c>
    </row>
    <row r="915">
      <c r="A915" s="5" t="s">
        <v>3</v>
      </c>
      <c r="B915" s="5" t="s">
        <v>5</v>
      </c>
      <c r="C915" s="5">
        <v>40.0</v>
      </c>
      <c r="D915" s="5">
        <v>0.132266</v>
      </c>
    </row>
    <row r="916">
      <c r="A916" s="5" t="s">
        <v>3</v>
      </c>
      <c r="B916" s="5" t="s">
        <v>5</v>
      </c>
      <c r="C916" s="5">
        <v>40.0</v>
      </c>
      <c r="D916" s="5">
        <v>0.134102</v>
      </c>
    </row>
    <row r="917">
      <c r="A917" s="5" t="s">
        <v>3</v>
      </c>
      <c r="B917" s="5" t="s">
        <v>5</v>
      </c>
      <c r="C917" s="5">
        <v>40.0</v>
      </c>
      <c r="D917" s="5">
        <v>0.134717</v>
      </c>
    </row>
    <row r="918">
      <c r="A918" s="5" t="s">
        <v>3</v>
      </c>
      <c r="B918" s="5" t="s">
        <v>5</v>
      </c>
      <c r="C918" s="5">
        <v>40.0</v>
      </c>
      <c r="D918" s="5">
        <v>0.13417</v>
      </c>
    </row>
    <row r="919">
      <c r="A919" s="5" t="s">
        <v>3</v>
      </c>
      <c r="B919" s="5" t="s">
        <v>5</v>
      </c>
      <c r="C919" s="5">
        <v>40.0</v>
      </c>
      <c r="D919" s="5">
        <v>0.134071</v>
      </c>
    </row>
    <row r="920">
      <c r="A920" s="5" t="s">
        <v>3</v>
      </c>
      <c r="B920" s="5" t="s">
        <v>5</v>
      </c>
      <c r="C920" s="5">
        <v>40.0</v>
      </c>
      <c r="D920" s="5">
        <v>0.131126</v>
      </c>
    </row>
    <row r="921">
      <c r="A921" s="5" t="s">
        <v>3</v>
      </c>
      <c r="B921" s="5" t="s">
        <v>5</v>
      </c>
      <c r="C921" s="5">
        <v>40.0</v>
      </c>
      <c r="D921" s="5">
        <v>0.135966</v>
      </c>
    </row>
    <row r="922">
      <c r="A922" s="5" t="s">
        <v>3</v>
      </c>
      <c r="B922" s="5" t="s">
        <v>5</v>
      </c>
      <c r="C922" s="5">
        <v>40.0</v>
      </c>
      <c r="D922" s="5">
        <v>0.133456</v>
      </c>
    </row>
    <row r="923">
      <c r="A923" s="5" t="s">
        <v>3</v>
      </c>
      <c r="B923" s="5" t="s">
        <v>5</v>
      </c>
      <c r="C923" s="5">
        <v>40.0</v>
      </c>
      <c r="D923" s="5">
        <v>0.136505</v>
      </c>
    </row>
    <row r="924">
      <c r="A924" s="5" t="s">
        <v>3</v>
      </c>
      <c r="B924" s="5" t="s">
        <v>5</v>
      </c>
      <c r="C924" s="5">
        <v>40.0</v>
      </c>
      <c r="D924" s="5">
        <v>0.132439</v>
      </c>
    </row>
    <row r="925">
      <c r="A925" s="5" t="s">
        <v>3</v>
      </c>
      <c r="B925" s="5" t="s">
        <v>5</v>
      </c>
      <c r="C925" s="5">
        <v>40.0</v>
      </c>
      <c r="D925" s="5">
        <v>0.133708</v>
      </c>
    </row>
    <row r="926">
      <c r="A926" s="5" t="s">
        <v>3</v>
      </c>
      <c r="B926" s="5" t="s">
        <v>5</v>
      </c>
      <c r="C926" s="5">
        <v>40.0</v>
      </c>
      <c r="D926" s="5">
        <v>0.131385</v>
      </c>
    </row>
    <row r="927">
      <c r="A927" s="5" t="s">
        <v>3</v>
      </c>
      <c r="B927" s="5" t="s">
        <v>5</v>
      </c>
      <c r="C927" s="5">
        <v>40.0</v>
      </c>
      <c r="D927" s="5">
        <v>0.132009</v>
      </c>
    </row>
    <row r="928">
      <c r="A928" s="5" t="s">
        <v>3</v>
      </c>
      <c r="B928" s="5" t="s">
        <v>5</v>
      </c>
      <c r="C928" s="5">
        <v>40.0</v>
      </c>
      <c r="D928" s="5">
        <v>0.131499</v>
      </c>
    </row>
    <row r="929">
      <c r="A929" s="5" t="s">
        <v>3</v>
      </c>
      <c r="B929" s="5" t="s">
        <v>5</v>
      </c>
      <c r="C929" s="5">
        <v>40.0</v>
      </c>
      <c r="D929" s="5">
        <v>0.130876</v>
      </c>
    </row>
    <row r="930">
      <c r="A930" s="5" t="s">
        <v>3</v>
      </c>
      <c r="B930" s="5" t="s">
        <v>5</v>
      </c>
      <c r="C930" s="5">
        <v>40.0</v>
      </c>
      <c r="D930" s="5">
        <v>0.13528</v>
      </c>
    </row>
    <row r="931">
      <c r="A931" s="5" t="s">
        <v>3</v>
      </c>
      <c r="B931" s="5" t="s">
        <v>5</v>
      </c>
      <c r="C931" s="5">
        <v>40.0</v>
      </c>
      <c r="D931" s="5">
        <v>0.134493</v>
      </c>
    </row>
    <row r="932">
      <c r="A932" s="5" t="s">
        <v>3</v>
      </c>
      <c r="B932" s="5" t="s">
        <v>5</v>
      </c>
      <c r="C932" s="5">
        <v>40.0</v>
      </c>
      <c r="D932" s="5">
        <v>0.13096</v>
      </c>
    </row>
    <row r="933">
      <c r="A933" s="5" t="s">
        <v>3</v>
      </c>
      <c r="B933" s="5" t="s">
        <v>5</v>
      </c>
      <c r="C933" s="5">
        <v>40.0</v>
      </c>
      <c r="D933" s="5">
        <v>0.131691</v>
      </c>
    </row>
    <row r="934">
      <c r="A934" s="5" t="s">
        <v>3</v>
      </c>
      <c r="B934" s="5" t="s">
        <v>5</v>
      </c>
      <c r="C934" s="5">
        <v>40.0</v>
      </c>
      <c r="D934" s="5">
        <v>0.13231</v>
      </c>
    </row>
    <row r="935">
      <c r="A935" s="5" t="s">
        <v>3</v>
      </c>
      <c r="B935" s="5" t="s">
        <v>5</v>
      </c>
      <c r="C935" s="5">
        <v>40.0</v>
      </c>
      <c r="D935" s="5">
        <v>0.132385</v>
      </c>
    </row>
    <row r="936">
      <c r="A936" s="5" t="s">
        <v>3</v>
      </c>
      <c r="B936" s="5" t="s">
        <v>5</v>
      </c>
      <c r="C936" s="5">
        <v>40.0</v>
      </c>
      <c r="D936" s="5">
        <v>0.1334</v>
      </c>
    </row>
    <row r="937">
      <c r="A937" s="5" t="s">
        <v>3</v>
      </c>
      <c r="B937" s="5" t="s">
        <v>5</v>
      </c>
      <c r="C937" s="5">
        <v>40.0</v>
      </c>
      <c r="D937" s="5">
        <v>0.132461</v>
      </c>
    </row>
    <row r="938">
      <c r="A938" s="5" t="s">
        <v>3</v>
      </c>
      <c r="B938" s="5" t="s">
        <v>5</v>
      </c>
      <c r="C938" s="5">
        <v>40.0</v>
      </c>
      <c r="D938" s="5">
        <v>0.134766</v>
      </c>
    </row>
    <row r="939">
      <c r="A939" s="5" t="s">
        <v>3</v>
      </c>
      <c r="B939" s="5" t="s">
        <v>5</v>
      </c>
      <c r="C939" s="5">
        <v>40.0</v>
      </c>
      <c r="D939" s="5">
        <v>0.132642</v>
      </c>
    </row>
    <row r="940">
      <c r="A940" s="5" t="s">
        <v>3</v>
      </c>
      <c r="B940" s="5" t="s">
        <v>5</v>
      </c>
      <c r="C940" s="5">
        <v>40.0</v>
      </c>
      <c r="D940" s="5">
        <v>0.132956</v>
      </c>
    </row>
    <row r="941">
      <c r="A941" s="5" t="s">
        <v>3</v>
      </c>
      <c r="B941" s="5" t="s">
        <v>5</v>
      </c>
      <c r="C941" s="5">
        <v>40.0</v>
      </c>
      <c r="D941" s="5">
        <v>0.133042</v>
      </c>
    </row>
    <row r="942">
      <c r="A942" s="5" t="s">
        <v>3</v>
      </c>
      <c r="B942" s="5" t="s">
        <v>5</v>
      </c>
      <c r="C942" s="5">
        <v>40.0</v>
      </c>
      <c r="D942" s="5">
        <v>0.132532</v>
      </c>
    </row>
    <row r="943">
      <c r="A943" s="5" t="s">
        <v>3</v>
      </c>
      <c r="B943" s="5" t="s">
        <v>5</v>
      </c>
      <c r="C943" s="5">
        <v>40.0</v>
      </c>
      <c r="D943" s="5">
        <v>0.132717</v>
      </c>
    </row>
    <row r="944">
      <c r="A944" s="5" t="s">
        <v>3</v>
      </c>
      <c r="B944" s="5" t="s">
        <v>5</v>
      </c>
      <c r="C944" s="5">
        <v>40.0</v>
      </c>
      <c r="D944" s="5">
        <v>0.131035</v>
      </c>
    </row>
    <row r="945">
      <c r="A945" s="5" t="s">
        <v>3</v>
      </c>
      <c r="B945" s="5" t="s">
        <v>5</v>
      </c>
      <c r="C945" s="5">
        <v>40.0</v>
      </c>
      <c r="D945" s="5">
        <v>0.132849</v>
      </c>
    </row>
    <row r="946">
      <c r="A946" s="5" t="s">
        <v>3</v>
      </c>
      <c r="B946" s="5" t="s">
        <v>5</v>
      </c>
      <c r="C946" s="5">
        <v>40.0</v>
      </c>
      <c r="D946" s="5">
        <v>0.134899</v>
      </c>
    </row>
    <row r="947">
      <c r="A947" s="5" t="s">
        <v>3</v>
      </c>
      <c r="B947" s="5" t="s">
        <v>5</v>
      </c>
      <c r="C947" s="5">
        <v>40.0</v>
      </c>
      <c r="D947" s="5">
        <v>0.13167</v>
      </c>
    </row>
    <row r="948">
      <c r="A948" s="5" t="s">
        <v>3</v>
      </c>
      <c r="B948" s="5" t="s">
        <v>5</v>
      </c>
      <c r="C948" s="5">
        <v>40.0</v>
      </c>
      <c r="D948" s="5">
        <v>0.132137</v>
      </c>
    </row>
    <row r="949">
      <c r="A949" s="5" t="s">
        <v>3</v>
      </c>
      <c r="B949" s="5" t="s">
        <v>5</v>
      </c>
      <c r="C949" s="5">
        <v>40.0</v>
      </c>
      <c r="D949" s="5">
        <v>0.133787</v>
      </c>
    </row>
    <row r="950">
      <c r="A950" s="5" t="s">
        <v>3</v>
      </c>
      <c r="B950" s="5" t="s">
        <v>5</v>
      </c>
      <c r="C950" s="5">
        <v>40.0</v>
      </c>
      <c r="D950" s="5">
        <v>0.134404</v>
      </c>
    </row>
    <row r="951">
      <c r="A951" s="5" t="s">
        <v>3</v>
      </c>
      <c r="B951" s="5" t="s">
        <v>5</v>
      </c>
      <c r="C951" s="5">
        <v>40.0</v>
      </c>
      <c r="D951" s="5">
        <v>0.135006</v>
      </c>
    </row>
    <row r="952">
      <c r="A952" s="5" t="s">
        <v>3</v>
      </c>
      <c r="B952" s="5" t="s">
        <v>5</v>
      </c>
      <c r="C952" s="5">
        <v>40.0</v>
      </c>
      <c r="D952" s="5">
        <v>0.13258</v>
      </c>
    </row>
    <row r="953">
      <c r="A953" s="5" t="s">
        <v>3</v>
      </c>
      <c r="B953" s="5" t="s">
        <v>5</v>
      </c>
      <c r="C953" s="5">
        <v>40.0</v>
      </c>
      <c r="D953" s="5">
        <v>0.135945</v>
      </c>
    </row>
    <row r="954">
      <c r="A954" s="5" t="s">
        <v>3</v>
      </c>
      <c r="B954" s="5" t="s">
        <v>5</v>
      </c>
      <c r="C954" s="5">
        <v>40.0</v>
      </c>
      <c r="D954" s="5">
        <v>0.135233</v>
      </c>
    </row>
    <row r="955">
      <c r="A955" s="5" t="s">
        <v>3</v>
      </c>
      <c r="B955" s="5" t="s">
        <v>5</v>
      </c>
      <c r="C955" s="5">
        <v>40.0</v>
      </c>
      <c r="D955" s="5">
        <v>0.13196</v>
      </c>
    </row>
    <row r="956">
      <c r="A956" s="5" t="s">
        <v>3</v>
      </c>
      <c r="B956" s="5" t="s">
        <v>5</v>
      </c>
      <c r="C956" s="5">
        <v>40.0</v>
      </c>
      <c r="D956" s="5">
        <v>0.132241</v>
      </c>
    </row>
    <row r="957">
      <c r="A957" s="5" t="s">
        <v>3</v>
      </c>
      <c r="B957" s="5" t="s">
        <v>5</v>
      </c>
      <c r="C957" s="5">
        <v>40.0</v>
      </c>
      <c r="D957" s="5">
        <v>0.133618</v>
      </c>
    </row>
    <row r="958">
      <c r="A958" s="5" t="s">
        <v>3</v>
      </c>
      <c r="B958" s="5" t="s">
        <v>5</v>
      </c>
      <c r="C958" s="5">
        <v>40.0</v>
      </c>
      <c r="D958" s="5">
        <v>0.130648</v>
      </c>
    </row>
    <row r="959">
      <c r="A959" s="5" t="s">
        <v>3</v>
      </c>
      <c r="B959" s="5" t="s">
        <v>5</v>
      </c>
      <c r="C959" s="5">
        <v>40.0</v>
      </c>
      <c r="D959" s="5">
        <v>0.134714</v>
      </c>
    </row>
    <row r="960">
      <c r="A960" s="5" t="s">
        <v>3</v>
      </c>
      <c r="B960" s="5" t="s">
        <v>5</v>
      </c>
      <c r="C960" s="5">
        <v>40.0</v>
      </c>
      <c r="D960" s="5">
        <v>0.13484</v>
      </c>
    </row>
    <row r="961">
      <c r="A961" s="5" t="s">
        <v>3</v>
      </c>
      <c r="B961" s="5" t="s">
        <v>5</v>
      </c>
      <c r="C961" s="5">
        <v>40.0</v>
      </c>
      <c r="D961" s="5">
        <v>0.132234</v>
      </c>
    </row>
    <row r="962">
      <c r="A962" s="5" t="s">
        <v>3</v>
      </c>
      <c r="B962" s="5" t="s">
        <v>5</v>
      </c>
      <c r="C962" s="5">
        <v>40.0</v>
      </c>
      <c r="D962" s="5">
        <v>0.132668</v>
      </c>
    </row>
    <row r="963">
      <c r="A963" s="5" t="s">
        <v>3</v>
      </c>
      <c r="B963" s="5" t="s">
        <v>5</v>
      </c>
      <c r="C963" s="5">
        <v>40.0</v>
      </c>
      <c r="D963" s="5">
        <v>0.13178</v>
      </c>
    </row>
    <row r="964">
      <c r="A964" s="5" t="s">
        <v>3</v>
      </c>
      <c r="B964" s="5" t="s">
        <v>5</v>
      </c>
      <c r="C964" s="5">
        <v>40.0</v>
      </c>
      <c r="D964" s="5">
        <v>0.132919</v>
      </c>
    </row>
    <row r="965">
      <c r="A965" s="5" t="s">
        <v>3</v>
      </c>
      <c r="B965" s="5" t="s">
        <v>5</v>
      </c>
      <c r="C965" s="5">
        <v>40.0</v>
      </c>
      <c r="D965" s="5">
        <v>0.132603</v>
      </c>
    </row>
    <row r="966">
      <c r="A966" s="5" t="s">
        <v>3</v>
      </c>
      <c r="B966" s="5" t="s">
        <v>5</v>
      </c>
      <c r="C966" s="5">
        <v>40.0</v>
      </c>
      <c r="D966" s="5">
        <v>0.131319</v>
      </c>
    </row>
    <row r="967">
      <c r="A967" s="5" t="s">
        <v>3</v>
      </c>
      <c r="B967" s="5" t="s">
        <v>5</v>
      </c>
      <c r="C967" s="5">
        <v>40.0</v>
      </c>
      <c r="D967" s="5">
        <v>0.130672</v>
      </c>
    </row>
    <row r="968">
      <c r="A968" s="5" t="s">
        <v>3</v>
      </c>
      <c r="B968" s="5" t="s">
        <v>5</v>
      </c>
      <c r="C968" s="5">
        <v>40.0</v>
      </c>
      <c r="D968" s="5">
        <v>0.135526</v>
      </c>
    </row>
    <row r="969">
      <c r="A969" s="5" t="s">
        <v>3</v>
      </c>
      <c r="B969" s="5" t="s">
        <v>5</v>
      </c>
      <c r="C969" s="5">
        <v>40.0</v>
      </c>
      <c r="D969" s="5">
        <v>0.131088</v>
      </c>
    </row>
    <row r="970">
      <c r="A970" s="5" t="s">
        <v>3</v>
      </c>
      <c r="B970" s="5" t="s">
        <v>5</v>
      </c>
      <c r="C970" s="5">
        <v>40.0</v>
      </c>
      <c r="D970" s="5">
        <v>0.132068</v>
      </c>
    </row>
    <row r="971">
      <c r="A971" s="5" t="s">
        <v>3</v>
      </c>
      <c r="B971" s="5" t="s">
        <v>5</v>
      </c>
      <c r="C971" s="5">
        <v>40.0</v>
      </c>
      <c r="D971" s="5">
        <v>0.131116</v>
      </c>
    </row>
    <row r="972">
      <c r="A972" s="5" t="s">
        <v>3</v>
      </c>
      <c r="B972" s="5" t="s">
        <v>5</v>
      </c>
      <c r="C972" s="5">
        <v>40.0</v>
      </c>
      <c r="D972" s="5">
        <v>0.131366</v>
      </c>
    </row>
    <row r="973">
      <c r="A973" s="5" t="s">
        <v>3</v>
      </c>
      <c r="B973" s="5" t="s">
        <v>5</v>
      </c>
      <c r="C973" s="5">
        <v>40.0</v>
      </c>
      <c r="D973" s="5">
        <v>0.133994</v>
      </c>
    </row>
    <row r="974">
      <c r="A974" s="5" t="s">
        <v>3</v>
      </c>
      <c r="B974" s="5" t="s">
        <v>5</v>
      </c>
      <c r="C974" s="5">
        <v>40.0</v>
      </c>
      <c r="D974" s="5">
        <v>0.131853</v>
      </c>
    </row>
    <row r="975">
      <c r="A975" s="5" t="s">
        <v>3</v>
      </c>
      <c r="B975" s="5" t="s">
        <v>5</v>
      </c>
      <c r="C975" s="5">
        <v>40.0</v>
      </c>
      <c r="D975" s="5">
        <v>0.131931</v>
      </c>
    </row>
    <row r="976">
      <c r="A976" s="5" t="s">
        <v>3</v>
      </c>
      <c r="B976" s="5" t="s">
        <v>5</v>
      </c>
      <c r="C976" s="5">
        <v>40.0</v>
      </c>
      <c r="D976" s="5">
        <v>0.132892</v>
      </c>
    </row>
    <row r="977">
      <c r="A977" s="5" t="s">
        <v>3</v>
      </c>
      <c r="B977" s="5" t="s">
        <v>5</v>
      </c>
      <c r="C977" s="5">
        <v>40.0</v>
      </c>
      <c r="D977" s="5">
        <v>0.131811</v>
      </c>
    </row>
    <row r="978">
      <c r="A978" s="5" t="s">
        <v>3</v>
      </c>
      <c r="B978" s="5" t="s">
        <v>5</v>
      </c>
      <c r="C978" s="5">
        <v>40.0</v>
      </c>
      <c r="D978" s="5">
        <v>0.132129</v>
      </c>
    </row>
    <row r="979">
      <c r="A979" s="5" t="s">
        <v>3</v>
      </c>
      <c r="B979" s="5" t="s">
        <v>5</v>
      </c>
      <c r="C979" s="5">
        <v>40.0</v>
      </c>
      <c r="D979" s="5">
        <v>0.132998</v>
      </c>
    </row>
    <row r="980">
      <c r="A980" s="5" t="s">
        <v>3</v>
      </c>
      <c r="B980" s="5" t="s">
        <v>5</v>
      </c>
      <c r="C980" s="5">
        <v>40.0</v>
      </c>
      <c r="D980" s="5">
        <v>0.131151</v>
      </c>
    </row>
    <row r="981">
      <c r="A981" s="5" t="s">
        <v>3</v>
      </c>
      <c r="B981" s="5" t="s">
        <v>5</v>
      </c>
      <c r="C981" s="5">
        <v>40.0</v>
      </c>
      <c r="D981" s="5">
        <v>0.131114</v>
      </c>
    </row>
    <row r="982">
      <c r="A982" s="5" t="s">
        <v>3</v>
      </c>
      <c r="B982" s="5" t="s">
        <v>5</v>
      </c>
      <c r="C982" s="5">
        <v>40.0</v>
      </c>
      <c r="D982" s="5">
        <v>0.131836</v>
      </c>
    </row>
    <row r="983">
      <c r="A983" s="5" t="s">
        <v>3</v>
      </c>
      <c r="B983" s="5" t="s">
        <v>5</v>
      </c>
      <c r="C983" s="5">
        <v>40.0</v>
      </c>
      <c r="D983" s="5">
        <v>0.130735</v>
      </c>
    </row>
    <row r="984">
      <c r="A984" s="5" t="s">
        <v>3</v>
      </c>
      <c r="B984" s="5" t="s">
        <v>5</v>
      </c>
      <c r="C984" s="5">
        <v>40.0</v>
      </c>
      <c r="D984" s="5">
        <v>0.133066</v>
      </c>
    </row>
    <row r="985">
      <c r="A985" s="5" t="s">
        <v>3</v>
      </c>
      <c r="B985" s="5" t="s">
        <v>5</v>
      </c>
      <c r="C985" s="5">
        <v>40.0</v>
      </c>
      <c r="D985" s="5">
        <v>0.134273</v>
      </c>
    </row>
    <row r="986">
      <c r="A986" s="5" t="s">
        <v>3</v>
      </c>
      <c r="B986" s="5" t="s">
        <v>5</v>
      </c>
      <c r="C986" s="5">
        <v>40.0</v>
      </c>
      <c r="D986" s="5">
        <v>0.13172</v>
      </c>
    </row>
    <row r="987">
      <c r="A987" s="5" t="s">
        <v>3</v>
      </c>
      <c r="B987" s="5" t="s">
        <v>5</v>
      </c>
      <c r="C987" s="5">
        <v>40.0</v>
      </c>
      <c r="D987" s="5">
        <v>0.135295</v>
      </c>
    </row>
    <row r="988">
      <c r="A988" s="5" t="s">
        <v>3</v>
      </c>
      <c r="B988" s="5" t="s">
        <v>5</v>
      </c>
      <c r="C988" s="5">
        <v>40.0</v>
      </c>
      <c r="D988" s="5">
        <v>0.131496</v>
      </c>
    </row>
    <row r="989">
      <c r="A989" s="5" t="s">
        <v>3</v>
      </c>
      <c r="B989" s="5" t="s">
        <v>5</v>
      </c>
      <c r="C989" s="5">
        <v>40.0</v>
      </c>
      <c r="D989" s="5">
        <v>0.131106</v>
      </c>
    </row>
    <row r="990">
      <c r="A990" s="5" t="s">
        <v>3</v>
      </c>
      <c r="B990" s="5" t="s">
        <v>5</v>
      </c>
      <c r="C990" s="5">
        <v>40.0</v>
      </c>
      <c r="D990" s="5">
        <v>0.132019</v>
      </c>
    </row>
    <row r="991">
      <c r="A991" s="5" t="s">
        <v>3</v>
      </c>
      <c r="B991" s="5" t="s">
        <v>5</v>
      </c>
      <c r="C991" s="5">
        <v>40.0</v>
      </c>
      <c r="D991" s="5">
        <v>0.133135</v>
      </c>
    </row>
    <row r="992">
      <c r="A992" s="5" t="s">
        <v>3</v>
      </c>
      <c r="B992" s="5" t="s">
        <v>5</v>
      </c>
      <c r="C992" s="5">
        <v>40.0</v>
      </c>
      <c r="D992" s="5">
        <v>0.132381</v>
      </c>
    </row>
    <row r="993">
      <c r="A993" s="5" t="s">
        <v>3</v>
      </c>
      <c r="B993" s="5" t="s">
        <v>5</v>
      </c>
      <c r="C993" s="5">
        <v>40.0</v>
      </c>
      <c r="D993" s="5">
        <v>0.131762</v>
      </c>
    </row>
    <row r="994">
      <c r="A994" s="5" t="s">
        <v>3</v>
      </c>
      <c r="B994" s="5" t="s">
        <v>5</v>
      </c>
      <c r="C994" s="5">
        <v>40.0</v>
      </c>
      <c r="D994" s="5">
        <v>0.134227</v>
      </c>
    </row>
    <row r="995">
      <c r="A995" s="5" t="s">
        <v>3</v>
      </c>
      <c r="B995" s="5" t="s">
        <v>5</v>
      </c>
      <c r="C995" s="5">
        <v>40.0</v>
      </c>
      <c r="D995" s="5">
        <v>0.13213</v>
      </c>
    </row>
    <row r="996">
      <c r="A996" s="5" t="s">
        <v>3</v>
      </c>
      <c r="B996" s="5" t="s">
        <v>5</v>
      </c>
      <c r="C996" s="5">
        <v>40.0</v>
      </c>
      <c r="D996" s="5">
        <v>0.130547</v>
      </c>
    </row>
    <row r="997">
      <c r="A997" s="5" t="s">
        <v>3</v>
      </c>
      <c r="B997" s="5" t="s">
        <v>5</v>
      </c>
      <c r="C997" s="5">
        <v>40.0</v>
      </c>
      <c r="D997" s="5">
        <v>0.13059</v>
      </c>
    </row>
    <row r="998">
      <c r="A998" s="5" t="s">
        <v>3</v>
      </c>
      <c r="B998" s="5" t="s">
        <v>5</v>
      </c>
      <c r="C998" s="5">
        <v>40.0</v>
      </c>
      <c r="D998" s="5">
        <v>0.130938</v>
      </c>
    </row>
    <row r="999">
      <c r="A999" s="5" t="s">
        <v>3</v>
      </c>
      <c r="B999" s="5" t="s">
        <v>5</v>
      </c>
      <c r="C999" s="5">
        <v>40.0</v>
      </c>
      <c r="D999" s="5">
        <v>0.132616</v>
      </c>
    </row>
    <row r="1000">
      <c r="A1000" s="5" t="s">
        <v>3</v>
      </c>
      <c r="B1000" s="5" t="s">
        <v>5</v>
      </c>
      <c r="C1000" s="5">
        <v>40.0</v>
      </c>
      <c r="D1000" s="5">
        <v>0.584448</v>
      </c>
    </row>
    <row r="1001">
      <c r="A1001" s="5" t="s">
        <v>18</v>
      </c>
      <c r="B1001" s="5" t="s">
        <v>5</v>
      </c>
      <c r="C1001" s="5">
        <v>40.0</v>
      </c>
      <c r="D1001" s="5">
        <v>0.189665</v>
      </c>
    </row>
    <row r="1002">
      <c r="A1002" s="5" t="s">
        <v>18</v>
      </c>
      <c r="B1002" s="5" t="s">
        <v>5</v>
      </c>
      <c r="C1002" s="5">
        <v>40.0</v>
      </c>
      <c r="D1002" s="5">
        <v>0.187367</v>
      </c>
    </row>
    <row r="1003">
      <c r="A1003" s="5" t="s">
        <v>18</v>
      </c>
      <c r="B1003" s="5" t="s">
        <v>5</v>
      </c>
      <c r="C1003" s="5">
        <v>40.0</v>
      </c>
      <c r="D1003" s="5">
        <v>0.189109</v>
      </c>
    </row>
    <row r="1004">
      <c r="A1004" s="5" t="s">
        <v>18</v>
      </c>
      <c r="B1004" s="5" t="s">
        <v>5</v>
      </c>
      <c r="C1004" s="5">
        <v>40.0</v>
      </c>
      <c r="D1004" s="5">
        <v>0.18704</v>
      </c>
    </row>
    <row r="1005">
      <c r="A1005" s="5" t="s">
        <v>18</v>
      </c>
      <c r="B1005" s="5" t="s">
        <v>5</v>
      </c>
      <c r="C1005" s="5">
        <v>40.0</v>
      </c>
      <c r="D1005" s="5">
        <v>0.18955</v>
      </c>
    </row>
    <row r="1006">
      <c r="A1006" s="5" t="s">
        <v>18</v>
      </c>
      <c r="B1006" s="5" t="s">
        <v>5</v>
      </c>
      <c r="C1006" s="5">
        <v>40.0</v>
      </c>
      <c r="D1006" s="5">
        <v>0.188988</v>
      </c>
    </row>
    <row r="1007">
      <c r="A1007" s="5" t="s">
        <v>18</v>
      </c>
      <c r="B1007" s="5" t="s">
        <v>5</v>
      </c>
      <c r="C1007" s="5">
        <v>40.0</v>
      </c>
      <c r="D1007" s="5">
        <v>0.203563</v>
      </c>
    </row>
    <row r="1008">
      <c r="A1008" s="5" t="s">
        <v>18</v>
      </c>
      <c r="B1008" s="5" t="s">
        <v>5</v>
      </c>
      <c r="C1008" s="5">
        <v>40.0</v>
      </c>
      <c r="D1008" s="5">
        <v>0.189424</v>
      </c>
    </row>
    <row r="1009">
      <c r="A1009" s="5" t="s">
        <v>18</v>
      </c>
      <c r="B1009" s="5" t="s">
        <v>5</v>
      </c>
      <c r="C1009" s="5">
        <v>40.0</v>
      </c>
      <c r="D1009" s="5">
        <v>0.189707</v>
      </c>
    </row>
    <row r="1010">
      <c r="A1010" s="5" t="s">
        <v>18</v>
      </c>
      <c r="B1010" s="5" t="s">
        <v>5</v>
      </c>
      <c r="C1010" s="5">
        <v>40.0</v>
      </c>
      <c r="D1010" s="5">
        <v>0.190353</v>
      </c>
    </row>
    <row r="1011">
      <c r="A1011" s="5" t="s">
        <v>18</v>
      </c>
      <c r="B1011" s="5" t="s">
        <v>5</v>
      </c>
      <c r="C1011" s="5">
        <v>40.0</v>
      </c>
      <c r="D1011" s="5">
        <v>0.188486</v>
      </c>
    </row>
    <row r="1012">
      <c r="A1012" s="5" t="s">
        <v>18</v>
      </c>
      <c r="B1012" s="5" t="s">
        <v>5</v>
      </c>
      <c r="C1012" s="5">
        <v>40.0</v>
      </c>
      <c r="D1012" s="5">
        <v>0.188</v>
      </c>
    </row>
    <row r="1013">
      <c r="A1013" s="5" t="s">
        <v>18</v>
      </c>
      <c r="B1013" s="5" t="s">
        <v>5</v>
      </c>
      <c r="C1013" s="5">
        <v>40.0</v>
      </c>
      <c r="D1013" s="5">
        <v>0.217952</v>
      </c>
    </row>
    <row r="1014">
      <c r="A1014" s="5" t="s">
        <v>18</v>
      </c>
      <c r="B1014" s="5" t="s">
        <v>5</v>
      </c>
      <c r="C1014" s="5">
        <v>40.0</v>
      </c>
      <c r="D1014" s="5">
        <v>0.189724</v>
      </c>
    </row>
    <row r="1015">
      <c r="A1015" s="5" t="s">
        <v>18</v>
      </c>
      <c r="B1015" s="5" t="s">
        <v>5</v>
      </c>
      <c r="C1015" s="5">
        <v>40.0</v>
      </c>
      <c r="D1015" s="5">
        <v>0.187803</v>
      </c>
    </row>
    <row r="1016">
      <c r="A1016" s="5" t="s">
        <v>18</v>
      </c>
      <c r="B1016" s="5" t="s">
        <v>5</v>
      </c>
      <c r="C1016" s="5">
        <v>40.0</v>
      </c>
      <c r="D1016" s="5">
        <v>0.189906</v>
      </c>
    </row>
    <row r="1017">
      <c r="A1017" s="5" t="s">
        <v>18</v>
      </c>
      <c r="B1017" s="5" t="s">
        <v>5</v>
      </c>
      <c r="C1017" s="5">
        <v>40.0</v>
      </c>
      <c r="D1017" s="5">
        <v>0.187413</v>
      </c>
    </row>
    <row r="1018">
      <c r="A1018" s="5" t="s">
        <v>18</v>
      </c>
      <c r="B1018" s="5" t="s">
        <v>5</v>
      </c>
      <c r="C1018" s="5">
        <v>40.0</v>
      </c>
      <c r="D1018" s="5">
        <v>0.188526</v>
      </c>
    </row>
    <row r="1019">
      <c r="A1019" s="5" t="s">
        <v>18</v>
      </c>
      <c r="B1019" s="5" t="s">
        <v>5</v>
      </c>
      <c r="C1019" s="5">
        <v>40.0</v>
      </c>
      <c r="D1019" s="5">
        <v>0.187198</v>
      </c>
    </row>
    <row r="1020">
      <c r="A1020" s="5" t="s">
        <v>18</v>
      </c>
      <c r="B1020" s="5" t="s">
        <v>5</v>
      </c>
      <c r="C1020" s="5">
        <v>40.0</v>
      </c>
      <c r="D1020" s="5">
        <v>0.195792</v>
      </c>
    </row>
    <row r="1021">
      <c r="A1021" s="5" t="s">
        <v>18</v>
      </c>
      <c r="B1021" s="5" t="s">
        <v>5</v>
      </c>
      <c r="C1021" s="5">
        <v>40.0</v>
      </c>
      <c r="D1021" s="5">
        <v>0.188493</v>
      </c>
    </row>
    <row r="1022">
      <c r="A1022" s="5" t="s">
        <v>18</v>
      </c>
      <c r="B1022" s="5" t="s">
        <v>5</v>
      </c>
      <c r="C1022" s="5">
        <v>40.0</v>
      </c>
      <c r="D1022" s="5">
        <v>0.187079</v>
      </c>
    </row>
    <row r="1023">
      <c r="A1023" s="5" t="s">
        <v>18</v>
      </c>
      <c r="B1023" s="5" t="s">
        <v>5</v>
      </c>
      <c r="C1023" s="5">
        <v>40.0</v>
      </c>
      <c r="D1023" s="5">
        <v>0.187361</v>
      </c>
    </row>
    <row r="1024">
      <c r="A1024" s="5" t="s">
        <v>18</v>
      </c>
      <c r="B1024" s="5" t="s">
        <v>5</v>
      </c>
      <c r="C1024" s="5">
        <v>40.0</v>
      </c>
      <c r="D1024" s="5">
        <v>0.190323</v>
      </c>
    </row>
    <row r="1025">
      <c r="A1025" s="5" t="s">
        <v>18</v>
      </c>
      <c r="B1025" s="5" t="s">
        <v>5</v>
      </c>
      <c r="C1025" s="5">
        <v>40.0</v>
      </c>
      <c r="D1025" s="5">
        <v>0.1885</v>
      </c>
    </row>
    <row r="1026">
      <c r="A1026" s="5" t="s">
        <v>18</v>
      </c>
      <c r="B1026" s="5" t="s">
        <v>5</v>
      </c>
      <c r="C1026" s="5">
        <v>40.0</v>
      </c>
      <c r="D1026" s="5">
        <v>0.186983</v>
      </c>
    </row>
    <row r="1027">
      <c r="A1027" s="5" t="s">
        <v>18</v>
      </c>
      <c r="B1027" s="5" t="s">
        <v>5</v>
      </c>
      <c r="C1027" s="5">
        <v>40.0</v>
      </c>
      <c r="D1027" s="5">
        <v>0.188047</v>
      </c>
    </row>
    <row r="1028">
      <c r="A1028" s="5" t="s">
        <v>18</v>
      </c>
      <c r="B1028" s="5" t="s">
        <v>5</v>
      </c>
      <c r="C1028" s="5">
        <v>40.0</v>
      </c>
      <c r="D1028" s="5">
        <v>0.188623</v>
      </c>
    </row>
    <row r="1029">
      <c r="A1029" s="5" t="s">
        <v>18</v>
      </c>
      <c r="B1029" s="5" t="s">
        <v>5</v>
      </c>
      <c r="C1029" s="5">
        <v>40.0</v>
      </c>
      <c r="D1029" s="5">
        <v>0.188233</v>
      </c>
    </row>
    <row r="1030">
      <c r="A1030" s="5" t="s">
        <v>18</v>
      </c>
      <c r="B1030" s="5" t="s">
        <v>5</v>
      </c>
      <c r="C1030" s="5">
        <v>40.0</v>
      </c>
      <c r="D1030" s="5">
        <v>0.187287</v>
      </c>
    </row>
    <row r="1031">
      <c r="A1031" s="5" t="s">
        <v>18</v>
      </c>
      <c r="B1031" s="5" t="s">
        <v>5</v>
      </c>
      <c r="C1031" s="5">
        <v>40.0</v>
      </c>
      <c r="D1031" s="5">
        <v>0.187539</v>
      </c>
    </row>
    <row r="1032">
      <c r="A1032" s="5" t="s">
        <v>18</v>
      </c>
      <c r="B1032" s="5" t="s">
        <v>5</v>
      </c>
      <c r="C1032" s="5">
        <v>40.0</v>
      </c>
      <c r="D1032" s="5">
        <v>0.18888</v>
      </c>
    </row>
    <row r="1033">
      <c r="A1033" s="5" t="s">
        <v>18</v>
      </c>
      <c r="B1033" s="5" t="s">
        <v>5</v>
      </c>
      <c r="C1033" s="5">
        <v>40.0</v>
      </c>
      <c r="D1033" s="5">
        <v>0.188411</v>
      </c>
    </row>
    <row r="1034">
      <c r="A1034" s="5" t="s">
        <v>18</v>
      </c>
      <c r="B1034" s="5" t="s">
        <v>5</v>
      </c>
      <c r="C1034" s="5">
        <v>40.0</v>
      </c>
      <c r="D1034" s="5">
        <v>0.188572</v>
      </c>
    </row>
    <row r="1035">
      <c r="A1035" s="5" t="s">
        <v>18</v>
      </c>
      <c r="B1035" s="5" t="s">
        <v>5</v>
      </c>
      <c r="C1035" s="5">
        <v>40.0</v>
      </c>
      <c r="D1035" s="5">
        <v>0.186865</v>
      </c>
    </row>
    <row r="1036">
      <c r="A1036" s="5" t="s">
        <v>18</v>
      </c>
      <c r="B1036" s="5" t="s">
        <v>5</v>
      </c>
      <c r="C1036" s="5">
        <v>40.0</v>
      </c>
      <c r="D1036" s="5">
        <v>0.188549</v>
      </c>
    </row>
    <row r="1037">
      <c r="A1037" s="5" t="s">
        <v>18</v>
      </c>
      <c r="B1037" s="5" t="s">
        <v>5</v>
      </c>
      <c r="C1037" s="5">
        <v>40.0</v>
      </c>
      <c r="D1037" s="5">
        <v>0.187624</v>
      </c>
    </row>
    <row r="1038">
      <c r="A1038" s="5" t="s">
        <v>18</v>
      </c>
      <c r="B1038" s="5" t="s">
        <v>5</v>
      </c>
      <c r="C1038" s="5">
        <v>40.0</v>
      </c>
      <c r="D1038" s="5">
        <v>0.191901</v>
      </c>
    </row>
    <row r="1039">
      <c r="A1039" s="5" t="s">
        <v>18</v>
      </c>
      <c r="B1039" s="5" t="s">
        <v>5</v>
      </c>
      <c r="C1039" s="5">
        <v>40.0</v>
      </c>
      <c r="D1039" s="5">
        <v>0.189107</v>
      </c>
    </row>
    <row r="1040">
      <c r="A1040" s="5" t="s">
        <v>18</v>
      </c>
      <c r="B1040" s="5" t="s">
        <v>5</v>
      </c>
      <c r="C1040" s="5">
        <v>40.0</v>
      </c>
      <c r="D1040" s="5">
        <v>0.188436</v>
      </c>
    </row>
    <row r="1041">
      <c r="A1041" s="5" t="s">
        <v>18</v>
      </c>
      <c r="B1041" s="5" t="s">
        <v>5</v>
      </c>
      <c r="C1041" s="5">
        <v>40.0</v>
      </c>
      <c r="D1041" s="5">
        <v>0.187911</v>
      </c>
    </row>
    <row r="1042">
      <c r="A1042" s="5" t="s">
        <v>18</v>
      </c>
      <c r="B1042" s="5" t="s">
        <v>5</v>
      </c>
      <c r="C1042" s="5">
        <v>40.0</v>
      </c>
      <c r="D1042" s="5">
        <v>0.189615</v>
      </c>
    </row>
    <row r="1043">
      <c r="A1043" s="5" t="s">
        <v>18</v>
      </c>
      <c r="B1043" s="5" t="s">
        <v>5</v>
      </c>
      <c r="C1043" s="5">
        <v>40.0</v>
      </c>
      <c r="D1043" s="5">
        <v>0.188869</v>
      </c>
    </row>
    <row r="1044">
      <c r="A1044" s="5" t="s">
        <v>18</v>
      </c>
      <c r="B1044" s="5" t="s">
        <v>5</v>
      </c>
      <c r="C1044" s="5">
        <v>40.0</v>
      </c>
      <c r="D1044" s="5">
        <v>0.187981</v>
      </c>
    </row>
    <row r="1045">
      <c r="A1045" s="5" t="s">
        <v>18</v>
      </c>
      <c r="B1045" s="5" t="s">
        <v>5</v>
      </c>
      <c r="C1045" s="5">
        <v>40.0</v>
      </c>
      <c r="D1045" s="5">
        <v>0.186942</v>
      </c>
    </row>
    <row r="1046">
      <c r="A1046" s="5" t="s">
        <v>18</v>
      </c>
      <c r="B1046" s="5" t="s">
        <v>5</v>
      </c>
      <c r="C1046" s="5">
        <v>40.0</v>
      </c>
      <c r="D1046" s="5">
        <v>0.188344</v>
      </c>
    </row>
    <row r="1047">
      <c r="A1047" s="5" t="s">
        <v>18</v>
      </c>
      <c r="B1047" s="5" t="s">
        <v>5</v>
      </c>
      <c r="C1047" s="5">
        <v>40.0</v>
      </c>
      <c r="D1047" s="5">
        <v>0.189379</v>
      </c>
    </row>
    <row r="1048">
      <c r="A1048" s="5" t="s">
        <v>18</v>
      </c>
      <c r="B1048" s="5" t="s">
        <v>5</v>
      </c>
      <c r="C1048" s="5">
        <v>40.0</v>
      </c>
      <c r="D1048" s="5">
        <v>0.188155</v>
      </c>
    </row>
    <row r="1049">
      <c r="A1049" s="5" t="s">
        <v>18</v>
      </c>
      <c r="B1049" s="5" t="s">
        <v>5</v>
      </c>
      <c r="C1049" s="5">
        <v>40.0</v>
      </c>
      <c r="D1049" s="5">
        <v>0.188157</v>
      </c>
    </row>
    <row r="1050">
      <c r="A1050" s="5" t="s">
        <v>18</v>
      </c>
      <c r="B1050" s="5" t="s">
        <v>5</v>
      </c>
      <c r="C1050" s="5">
        <v>40.0</v>
      </c>
      <c r="D1050" s="5">
        <v>0.18773</v>
      </c>
    </row>
    <row r="1051">
      <c r="A1051" s="5" t="s">
        <v>18</v>
      </c>
      <c r="B1051" s="5" t="s">
        <v>5</v>
      </c>
      <c r="C1051" s="5">
        <v>40.0</v>
      </c>
      <c r="D1051" s="5">
        <v>0.187539</v>
      </c>
    </row>
    <row r="1052">
      <c r="A1052" s="5" t="s">
        <v>18</v>
      </c>
      <c r="B1052" s="5" t="s">
        <v>5</v>
      </c>
      <c r="C1052" s="5">
        <v>40.0</v>
      </c>
      <c r="D1052" s="5">
        <v>0.188436</v>
      </c>
    </row>
    <row r="1053">
      <c r="A1053" s="5" t="s">
        <v>18</v>
      </c>
      <c r="B1053" s="5" t="s">
        <v>5</v>
      </c>
      <c r="C1053" s="5">
        <v>40.0</v>
      </c>
      <c r="D1053" s="5">
        <v>0.189823</v>
      </c>
    </row>
    <row r="1054">
      <c r="A1054" s="5" t="s">
        <v>18</v>
      </c>
      <c r="B1054" s="5" t="s">
        <v>5</v>
      </c>
      <c r="C1054" s="5">
        <v>40.0</v>
      </c>
      <c r="D1054" s="5">
        <v>0.190733</v>
      </c>
    </row>
    <row r="1055">
      <c r="A1055" s="5" t="s">
        <v>18</v>
      </c>
      <c r="B1055" s="5" t="s">
        <v>5</v>
      </c>
      <c r="C1055" s="5">
        <v>40.0</v>
      </c>
      <c r="D1055" s="5">
        <v>0.18869</v>
      </c>
    </row>
    <row r="1056">
      <c r="A1056" s="5" t="s">
        <v>18</v>
      </c>
      <c r="B1056" s="5" t="s">
        <v>5</v>
      </c>
      <c r="C1056" s="5">
        <v>40.0</v>
      </c>
      <c r="D1056" s="5">
        <v>0.18964</v>
      </c>
    </row>
    <row r="1057">
      <c r="A1057" s="5" t="s">
        <v>18</v>
      </c>
      <c r="B1057" s="5" t="s">
        <v>5</v>
      </c>
      <c r="C1057" s="5">
        <v>40.0</v>
      </c>
      <c r="D1057" s="5">
        <v>0.186934</v>
      </c>
    </row>
    <row r="1058">
      <c r="A1058" s="5" t="s">
        <v>18</v>
      </c>
      <c r="B1058" s="5" t="s">
        <v>5</v>
      </c>
      <c r="C1058" s="5">
        <v>40.0</v>
      </c>
      <c r="D1058" s="5">
        <v>0.188612</v>
      </c>
    </row>
    <row r="1059">
      <c r="A1059" s="5" t="s">
        <v>18</v>
      </c>
      <c r="B1059" s="5" t="s">
        <v>5</v>
      </c>
      <c r="C1059" s="5">
        <v>40.0</v>
      </c>
      <c r="D1059" s="5">
        <v>0.188889</v>
      </c>
    </row>
    <row r="1060">
      <c r="A1060" s="5" t="s">
        <v>18</v>
      </c>
      <c r="B1060" s="5" t="s">
        <v>5</v>
      </c>
      <c r="C1060" s="5">
        <v>40.0</v>
      </c>
      <c r="D1060" s="5">
        <v>0.187456</v>
      </c>
    </row>
    <row r="1061">
      <c r="A1061" s="5" t="s">
        <v>18</v>
      </c>
      <c r="B1061" s="5" t="s">
        <v>5</v>
      </c>
      <c r="C1061" s="5">
        <v>40.0</v>
      </c>
      <c r="D1061" s="5">
        <v>0.18753</v>
      </c>
    </row>
    <row r="1062">
      <c r="A1062" s="5" t="s">
        <v>18</v>
      </c>
      <c r="B1062" s="5" t="s">
        <v>5</v>
      </c>
      <c r="C1062" s="5">
        <v>40.0</v>
      </c>
      <c r="D1062" s="5">
        <v>0.189773</v>
      </c>
    </row>
    <row r="1063">
      <c r="A1063" s="5" t="s">
        <v>18</v>
      </c>
      <c r="B1063" s="5" t="s">
        <v>5</v>
      </c>
      <c r="C1063" s="5">
        <v>40.0</v>
      </c>
      <c r="D1063" s="5">
        <v>0.186996</v>
      </c>
    </row>
    <row r="1064">
      <c r="A1064" s="5" t="s">
        <v>18</v>
      </c>
      <c r="B1064" s="5" t="s">
        <v>5</v>
      </c>
      <c r="C1064" s="5">
        <v>40.0</v>
      </c>
      <c r="D1064" s="5">
        <v>0.200513</v>
      </c>
    </row>
    <row r="1065">
      <c r="A1065" s="5" t="s">
        <v>18</v>
      </c>
      <c r="B1065" s="5" t="s">
        <v>5</v>
      </c>
      <c r="C1065" s="5">
        <v>40.0</v>
      </c>
      <c r="D1065" s="5">
        <v>0.47073</v>
      </c>
    </row>
    <row r="1066">
      <c r="A1066" s="5" t="s">
        <v>18</v>
      </c>
      <c r="B1066" s="5" t="s">
        <v>5</v>
      </c>
      <c r="C1066" s="5">
        <v>40.0</v>
      </c>
      <c r="D1066" s="5">
        <v>0.187503</v>
      </c>
    </row>
    <row r="1067">
      <c r="A1067" s="5" t="s">
        <v>18</v>
      </c>
      <c r="B1067" s="5" t="s">
        <v>5</v>
      </c>
      <c r="C1067" s="5">
        <v>40.0</v>
      </c>
      <c r="D1067" s="5">
        <v>0.189197</v>
      </c>
    </row>
    <row r="1068">
      <c r="A1068" s="5" t="s">
        <v>18</v>
      </c>
      <c r="B1068" s="5" t="s">
        <v>5</v>
      </c>
      <c r="C1068" s="5">
        <v>40.0</v>
      </c>
      <c r="D1068" s="5">
        <v>0.187542</v>
      </c>
    </row>
    <row r="1069">
      <c r="A1069" s="5" t="s">
        <v>18</v>
      </c>
      <c r="B1069" s="5" t="s">
        <v>5</v>
      </c>
      <c r="C1069" s="5">
        <v>40.0</v>
      </c>
      <c r="D1069" s="5">
        <v>0.18893</v>
      </c>
    </row>
    <row r="1070">
      <c r="A1070" s="5" t="s">
        <v>18</v>
      </c>
      <c r="B1070" s="5" t="s">
        <v>5</v>
      </c>
      <c r="C1070" s="5">
        <v>40.0</v>
      </c>
      <c r="D1070" s="5">
        <v>0.197211</v>
      </c>
    </row>
    <row r="1071">
      <c r="A1071" s="5" t="s">
        <v>18</v>
      </c>
      <c r="B1071" s="5" t="s">
        <v>5</v>
      </c>
      <c r="C1071" s="5">
        <v>40.0</v>
      </c>
      <c r="D1071" s="5">
        <v>0.18802</v>
      </c>
    </row>
    <row r="1072">
      <c r="A1072" s="5" t="s">
        <v>18</v>
      </c>
      <c r="B1072" s="5" t="s">
        <v>5</v>
      </c>
      <c r="C1072" s="5">
        <v>40.0</v>
      </c>
      <c r="D1072" s="5">
        <v>0.189816</v>
      </c>
    </row>
    <row r="1073">
      <c r="A1073" s="5" t="s">
        <v>18</v>
      </c>
      <c r="B1073" s="5" t="s">
        <v>5</v>
      </c>
      <c r="C1073" s="5">
        <v>40.0</v>
      </c>
      <c r="D1073" s="5">
        <v>0.190417</v>
      </c>
    </row>
    <row r="1074">
      <c r="A1074" s="5" t="s">
        <v>18</v>
      </c>
      <c r="B1074" s="5" t="s">
        <v>5</v>
      </c>
      <c r="C1074" s="5">
        <v>40.0</v>
      </c>
      <c r="D1074" s="5">
        <v>0.187055</v>
      </c>
    </row>
    <row r="1075">
      <c r="A1075" s="5" t="s">
        <v>18</v>
      </c>
      <c r="B1075" s="5" t="s">
        <v>5</v>
      </c>
      <c r="C1075" s="5">
        <v>40.0</v>
      </c>
      <c r="D1075" s="5">
        <v>0.186604</v>
      </c>
    </row>
    <row r="1076">
      <c r="A1076" s="5" t="s">
        <v>18</v>
      </c>
      <c r="B1076" s="5" t="s">
        <v>5</v>
      </c>
      <c r="C1076" s="5">
        <v>40.0</v>
      </c>
      <c r="D1076" s="5">
        <v>0.188817</v>
      </c>
    </row>
    <row r="1077">
      <c r="A1077" s="5" t="s">
        <v>18</v>
      </c>
      <c r="B1077" s="5" t="s">
        <v>5</v>
      </c>
      <c r="C1077" s="5">
        <v>40.0</v>
      </c>
      <c r="D1077" s="5">
        <v>0.187954</v>
      </c>
    </row>
    <row r="1078">
      <c r="A1078" s="5" t="s">
        <v>18</v>
      </c>
      <c r="B1078" s="5" t="s">
        <v>5</v>
      </c>
      <c r="C1078" s="5">
        <v>40.0</v>
      </c>
      <c r="D1078" s="5">
        <v>0.186708</v>
      </c>
    </row>
    <row r="1079">
      <c r="A1079" s="5" t="s">
        <v>18</v>
      </c>
      <c r="B1079" s="5" t="s">
        <v>5</v>
      </c>
      <c r="C1079" s="5">
        <v>40.0</v>
      </c>
      <c r="D1079" s="5">
        <v>0.189785</v>
      </c>
    </row>
    <row r="1080">
      <c r="A1080" s="5" t="s">
        <v>18</v>
      </c>
      <c r="B1080" s="5" t="s">
        <v>5</v>
      </c>
      <c r="C1080" s="5">
        <v>40.0</v>
      </c>
      <c r="D1080" s="5">
        <v>0.190332</v>
      </c>
    </row>
    <row r="1081">
      <c r="A1081" s="5" t="s">
        <v>18</v>
      </c>
      <c r="B1081" s="5" t="s">
        <v>5</v>
      </c>
      <c r="C1081" s="5">
        <v>40.0</v>
      </c>
      <c r="D1081" s="5">
        <v>0.188848</v>
      </c>
    </row>
    <row r="1082">
      <c r="A1082" s="5" t="s">
        <v>18</v>
      </c>
      <c r="B1082" s="5" t="s">
        <v>5</v>
      </c>
      <c r="C1082" s="5">
        <v>40.0</v>
      </c>
      <c r="D1082" s="5">
        <v>0.187532</v>
      </c>
    </row>
    <row r="1083">
      <c r="A1083" s="5" t="s">
        <v>18</v>
      </c>
      <c r="B1083" s="5" t="s">
        <v>5</v>
      </c>
      <c r="C1083" s="5">
        <v>40.0</v>
      </c>
      <c r="D1083" s="5">
        <v>0.187372</v>
      </c>
    </row>
    <row r="1084">
      <c r="A1084" s="5" t="s">
        <v>18</v>
      </c>
      <c r="B1084" s="5" t="s">
        <v>5</v>
      </c>
      <c r="C1084" s="5">
        <v>40.0</v>
      </c>
      <c r="D1084" s="5">
        <v>0.190143</v>
      </c>
    </row>
    <row r="1085">
      <c r="A1085" s="5" t="s">
        <v>18</v>
      </c>
      <c r="B1085" s="5" t="s">
        <v>5</v>
      </c>
      <c r="C1085" s="5">
        <v>40.0</v>
      </c>
      <c r="D1085" s="5">
        <v>0.188471</v>
      </c>
    </row>
    <row r="1086">
      <c r="A1086" s="5" t="s">
        <v>18</v>
      </c>
      <c r="B1086" s="5" t="s">
        <v>5</v>
      </c>
      <c r="C1086" s="5">
        <v>40.0</v>
      </c>
      <c r="D1086" s="5">
        <v>0.188692</v>
      </c>
    </row>
    <row r="1087">
      <c r="A1087" s="5" t="s">
        <v>18</v>
      </c>
      <c r="B1087" s="5" t="s">
        <v>5</v>
      </c>
      <c r="C1087" s="5">
        <v>40.0</v>
      </c>
      <c r="D1087" s="5">
        <v>0.189034</v>
      </c>
    </row>
    <row r="1088">
      <c r="A1088" s="5" t="s">
        <v>18</v>
      </c>
      <c r="B1088" s="5" t="s">
        <v>5</v>
      </c>
      <c r="C1088" s="5">
        <v>40.0</v>
      </c>
      <c r="D1088" s="5">
        <v>0.189212</v>
      </c>
    </row>
    <row r="1089">
      <c r="A1089" s="5" t="s">
        <v>18</v>
      </c>
      <c r="B1089" s="5" t="s">
        <v>5</v>
      </c>
      <c r="C1089" s="5">
        <v>40.0</v>
      </c>
      <c r="D1089" s="5">
        <v>0.189912</v>
      </c>
    </row>
    <row r="1090">
      <c r="A1090" s="5" t="s">
        <v>18</v>
      </c>
      <c r="B1090" s="5" t="s">
        <v>5</v>
      </c>
      <c r="C1090" s="5">
        <v>40.0</v>
      </c>
      <c r="D1090" s="5">
        <v>0.188495</v>
      </c>
    </row>
    <row r="1091">
      <c r="A1091" s="5" t="s">
        <v>18</v>
      </c>
      <c r="B1091" s="5" t="s">
        <v>5</v>
      </c>
      <c r="C1091" s="5">
        <v>40.0</v>
      </c>
      <c r="D1091" s="5">
        <v>0.188259</v>
      </c>
    </row>
    <row r="1092">
      <c r="A1092" s="5" t="s">
        <v>18</v>
      </c>
      <c r="B1092" s="5" t="s">
        <v>5</v>
      </c>
      <c r="C1092" s="5">
        <v>40.0</v>
      </c>
      <c r="D1092" s="5">
        <v>0.191177</v>
      </c>
    </row>
    <row r="1093">
      <c r="A1093" s="5" t="s">
        <v>18</v>
      </c>
      <c r="B1093" s="5" t="s">
        <v>5</v>
      </c>
      <c r="C1093" s="5">
        <v>40.0</v>
      </c>
      <c r="D1093" s="5">
        <v>0.19037</v>
      </c>
    </row>
    <row r="1094">
      <c r="A1094" s="5" t="s">
        <v>18</v>
      </c>
      <c r="B1094" s="5" t="s">
        <v>5</v>
      </c>
      <c r="C1094" s="5">
        <v>40.0</v>
      </c>
      <c r="D1094" s="5">
        <v>0.187528</v>
      </c>
    </row>
    <row r="1095">
      <c r="A1095" s="5" t="s">
        <v>18</v>
      </c>
      <c r="B1095" s="5" t="s">
        <v>5</v>
      </c>
      <c r="C1095" s="5">
        <v>40.0</v>
      </c>
      <c r="D1095" s="5">
        <v>0.187793</v>
      </c>
    </row>
    <row r="1096">
      <c r="A1096" s="5" t="s">
        <v>18</v>
      </c>
      <c r="B1096" s="5" t="s">
        <v>5</v>
      </c>
      <c r="C1096" s="5">
        <v>40.0</v>
      </c>
      <c r="D1096" s="5">
        <v>0.190226</v>
      </c>
    </row>
    <row r="1097">
      <c r="A1097" s="5" t="s">
        <v>18</v>
      </c>
      <c r="B1097" s="5" t="s">
        <v>5</v>
      </c>
      <c r="C1097" s="5">
        <v>40.0</v>
      </c>
      <c r="D1097" s="5">
        <v>0.187483</v>
      </c>
    </row>
    <row r="1098">
      <c r="A1098" s="5" t="s">
        <v>18</v>
      </c>
      <c r="B1098" s="5" t="s">
        <v>5</v>
      </c>
      <c r="C1098" s="5">
        <v>40.0</v>
      </c>
      <c r="D1098" s="5">
        <v>0.186391</v>
      </c>
    </row>
    <row r="1099">
      <c r="A1099" s="5" t="s">
        <v>18</v>
      </c>
      <c r="B1099" s="5" t="s">
        <v>5</v>
      </c>
      <c r="C1099" s="5">
        <v>40.0</v>
      </c>
      <c r="D1099" s="5">
        <v>0.188336</v>
      </c>
    </row>
    <row r="1100">
      <c r="A1100" s="5" t="s">
        <v>18</v>
      </c>
      <c r="B1100" s="5" t="s">
        <v>5</v>
      </c>
      <c r="C1100" s="5">
        <v>40.0</v>
      </c>
      <c r="D1100" s="5">
        <v>0.809588</v>
      </c>
    </row>
    <row r="1101">
      <c r="A1101" s="5" t="s">
        <v>18</v>
      </c>
      <c r="B1101" s="5" t="s">
        <v>5</v>
      </c>
      <c r="C1101" s="5">
        <v>40.0</v>
      </c>
      <c r="D1101" s="5">
        <v>0.188117</v>
      </c>
    </row>
    <row r="1102">
      <c r="A1102" s="5" t="s">
        <v>18</v>
      </c>
      <c r="B1102" s="5" t="s">
        <v>5</v>
      </c>
      <c r="C1102" s="5">
        <v>40.0</v>
      </c>
      <c r="D1102" s="5">
        <v>0.187328</v>
      </c>
    </row>
    <row r="1103">
      <c r="A1103" s="5" t="s">
        <v>18</v>
      </c>
      <c r="B1103" s="5" t="s">
        <v>5</v>
      </c>
      <c r="C1103" s="5">
        <v>40.0</v>
      </c>
      <c r="D1103" s="5">
        <v>0.186862</v>
      </c>
    </row>
    <row r="1104">
      <c r="A1104" s="5" t="s">
        <v>18</v>
      </c>
      <c r="B1104" s="5" t="s">
        <v>5</v>
      </c>
      <c r="C1104" s="5">
        <v>40.0</v>
      </c>
      <c r="D1104" s="5">
        <v>0.189769</v>
      </c>
    </row>
    <row r="1105">
      <c r="A1105" s="5" t="s">
        <v>18</v>
      </c>
      <c r="B1105" s="5" t="s">
        <v>5</v>
      </c>
      <c r="C1105" s="5">
        <v>40.0</v>
      </c>
      <c r="D1105" s="5">
        <v>0.18701</v>
      </c>
    </row>
    <row r="1106">
      <c r="A1106" s="5" t="s">
        <v>18</v>
      </c>
      <c r="B1106" s="5" t="s">
        <v>5</v>
      </c>
      <c r="C1106" s="5">
        <v>40.0</v>
      </c>
      <c r="D1106" s="5">
        <v>0.187932</v>
      </c>
    </row>
    <row r="1107">
      <c r="A1107" s="5" t="s">
        <v>18</v>
      </c>
      <c r="B1107" s="5" t="s">
        <v>5</v>
      </c>
      <c r="C1107" s="5">
        <v>40.0</v>
      </c>
      <c r="D1107" s="5">
        <v>0.189891</v>
      </c>
    </row>
    <row r="1108">
      <c r="A1108" s="5" t="s">
        <v>18</v>
      </c>
      <c r="B1108" s="5" t="s">
        <v>5</v>
      </c>
      <c r="C1108" s="5">
        <v>40.0</v>
      </c>
      <c r="D1108" s="5">
        <v>0.201736</v>
      </c>
    </row>
    <row r="1109">
      <c r="A1109" s="5" t="s">
        <v>18</v>
      </c>
      <c r="B1109" s="5" t="s">
        <v>5</v>
      </c>
      <c r="C1109" s="5">
        <v>40.0</v>
      </c>
      <c r="D1109" s="5">
        <v>0.186174</v>
      </c>
    </row>
    <row r="1110">
      <c r="A1110" s="5" t="s">
        <v>18</v>
      </c>
      <c r="B1110" s="5" t="s">
        <v>5</v>
      </c>
      <c r="C1110" s="5">
        <v>40.0</v>
      </c>
      <c r="D1110" s="5">
        <v>0.188424</v>
      </c>
    </row>
    <row r="1111">
      <c r="A1111" s="5" t="s">
        <v>18</v>
      </c>
      <c r="B1111" s="5" t="s">
        <v>5</v>
      </c>
      <c r="C1111" s="5">
        <v>40.0</v>
      </c>
      <c r="D1111" s="5">
        <v>0.188126</v>
      </c>
    </row>
    <row r="1112">
      <c r="A1112" s="5" t="s">
        <v>18</v>
      </c>
      <c r="B1112" s="5" t="s">
        <v>5</v>
      </c>
      <c r="C1112" s="5">
        <v>40.0</v>
      </c>
      <c r="D1112" s="5">
        <v>0.187545</v>
      </c>
    </row>
    <row r="1113">
      <c r="A1113" s="5" t="s">
        <v>18</v>
      </c>
      <c r="B1113" s="5" t="s">
        <v>5</v>
      </c>
      <c r="C1113" s="5">
        <v>40.0</v>
      </c>
      <c r="D1113" s="5">
        <v>0.188559</v>
      </c>
    </row>
    <row r="1114">
      <c r="A1114" s="5" t="s">
        <v>18</v>
      </c>
      <c r="B1114" s="5" t="s">
        <v>5</v>
      </c>
      <c r="C1114" s="5">
        <v>40.0</v>
      </c>
      <c r="D1114" s="5">
        <v>0.1866</v>
      </c>
    </row>
    <row r="1115">
      <c r="A1115" s="5" t="s">
        <v>18</v>
      </c>
      <c r="B1115" s="5" t="s">
        <v>5</v>
      </c>
      <c r="C1115" s="5">
        <v>40.0</v>
      </c>
      <c r="D1115" s="5">
        <v>0.187682</v>
      </c>
    </row>
    <row r="1116">
      <c r="A1116" s="5" t="s">
        <v>18</v>
      </c>
      <c r="B1116" s="5" t="s">
        <v>5</v>
      </c>
      <c r="C1116" s="5">
        <v>40.0</v>
      </c>
      <c r="D1116" s="5">
        <v>0.186488</v>
      </c>
    </row>
    <row r="1117">
      <c r="A1117" s="5" t="s">
        <v>18</v>
      </c>
      <c r="B1117" s="5" t="s">
        <v>5</v>
      </c>
      <c r="C1117" s="5">
        <v>40.0</v>
      </c>
      <c r="D1117" s="5">
        <v>0.189696</v>
      </c>
    </row>
    <row r="1118">
      <c r="A1118" s="5" t="s">
        <v>18</v>
      </c>
      <c r="B1118" s="5" t="s">
        <v>5</v>
      </c>
      <c r="C1118" s="5">
        <v>40.0</v>
      </c>
      <c r="D1118" s="5">
        <v>0.186061</v>
      </c>
    </row>
    <row r="1119">
      <c r="A1119" s="5" t="s">
        <v>18</v>
      </c>
      <c r="B1119" s="5" t="s">
        <v>5</v>
      </c>
      <c r="C1119" s="5">
        <v>40.0</v>
      </c>
      <c r="D1119" s="5">
        <v>0.188485</v>
      </c>
    </row>
    <row r="1120">
      <c r="A1120" s="5" t="s">
        <v>18</v>
      </c>
      <c r="B1120" s="5" t="s">
        <v>5</v>
      </c>
      <c r="C1120" s="5">
        <v>40.0</v>
      </c>
      <c r="D1120" s="5">
        <v>0.186079</v>
      </c>
    </row>
    <row r="1121">
      <c r="A1121" s="5" t="s">
        <v>18</v>
      </c>
      <c r="B1121" s="5" t="s">
        <v>5</v>
      </c>
      <c r="C1121" s="5">
        <v>40.0</v>
      </c>
      <c r="D1121" s="5">
        <v>0.188777</v>
      </c>
    </row>
    <row r="1122">
      <c r="A1122" s="5" t="s">
        <v>18</v>
      </c>
      <c r="B1122" s="5" t="s">
        <v>5</v>
      </c>
      <c r="C1122" s="5">
        <v>40.0</v>
      </c>
      <c r="D1122" s="5">
        <v>0.189045</v>
      </c>
    </row>
    <row r="1123">
      <c r="A1123" s="5" t="s">
        <v>18</v>
      </c>
      <c r="B1123" s="5" t="s">
        <v>5</v>
      </c>
      <c r="C1123" s="5">
        <v>40.0</v>
      </c>
      <c r="D1123" s="5">
        <v>0.187433</v>
      </c>
    </row>
    <row r="1124">
      <c r="A1124" s="5" t="s">
        <v>18</v>
      </c>
      <c r="B1124" s="5" t="s">
        <v>5</v>
      </c>
      <c r="C1124" s="5">
        <v>40.0</v>
      </c>
      <c r="D1124" s="5">
        <v>0.18945</v>
      </c>
    </row>
    <row r="1125">
      <c r="A1125" s="5" t="s">
        <v>18</v>
      </c>
      <c r="B1125" s="5" t="s">
        <v>5</v>
      </c>
      <c r="C1125" s="5">
        <v>40.0</v>
      </c>
      <c r="D1125" s="5">
        <v>0.187412</v>
      </c>
    </row>
    <row r="1126">
      <c r="A1126" s="5" t="s">
        <v>18</v>
      </c>
      <c r="B1126" s="5" t="s">
        <v>5</v>
      </c>
      <c r="C1126" s="5">
        <v>40.0</v>
      </c>
      <c r="D1126" s="5">
        <v>0.187939</v>
      </c>
    </row>
    <row r="1127">
      <c r="A1127" s="5" t="s">
        <v>18</v>
      </c>
      <c r="B1127" s="5" t="s">
        <v>5</v>
      </c>
      <c r="C1127" s="5">
        <v>40.0</v>
      </c>
      <c r="D1127" s="5">
        <v>0.186673</v>
      </c>
    </row>
    <row r="1128">
      <c r="A1128" s="5" t="s">
        <v>18</v>
      </c>
      <c r="B1128" s="5" t="s">
        <v>5</v>
      </c>
      <c r="C1128" s="5">
        <v>40.0</v>
      </c>
      <c r="D1128" s="5">
        <v>0.187979</v>
      </c>
    </row>
    <row r="1129">
      <c r="A1129" s="5" t="s">
        <v>18</v>
      </c>
      <c r="B1129" s="5" t="s">
        <v>5</v>
      </c>
      <c r="C1129" s="5">
        <v>40.0</v>
      </c>
      <c r="D1129" s="5">
        <v>0.193921</v>
      </c>
    </row>
    <row r="1130">
      <c r="A1130" s="5" t="s">
        <v>18</v>
      </c>
      <c r="B1130" s="5" t="s">
        <v>5</v>
      </c>
      <c r="C1130" s="5">
        <v>40.0</v>
      </c>
      <c r="D1130" s="5">
        <v>0.187743</v>
      </c>
    </row>
    <row r="1131">
      <c r="A1131" s="5" t="s">
        <v>18</v>
      </c>
      <c r="B1131" s="5" t="s">
        <v>5</v>
      </c>
      <c r="C1131" s="5">
        <v>40.0</v>
      </c>
      <c r="D1131" s="5">
        <v>0.187754</v>
      </c>
    </row>
    <row r="1132">
      <c r="A1132" s="5" t="s">
        <v>18</v>
      </c>
      <c r="B1132" s="5" t="s">
        <v>5</v>
      </c>
      <c r="C1132" s="5">
        <v>40.0</v>
      </c>
      <c r="D1132" s="5">
        <v>0.186438</v>
      </c>
    </row>
    <row r="1133">
      <c r="A1133" s="5" t="s">
        <v>18</v>
      </c>
      <c r="B1133" s="5" t="s">
        <v>5</v>
      </c>
      <c r="C1133" s="5">
        <v>40.0</v>
      </c>
      <c r="D1133" s="5">
        <v>0.186724</v>
      </c>
    </row>
    <row r="1134">
      <c r="A1134" s="5" t="s">
        <v>18</v>
      </c>
      <c r="B1134" s="5" t="s">
        <v>5</v>
      </c>
      <c r="C1134" s="5">
        <v>40.0</v>
      </c>
      <c r="D1134" s="5">
        <v>0.187296</v>
      </c>
    </row>
    <row r="1135">
      <c r="A1135" s="5" t="s">
        <v>18</v>
      </c>
      <c r="B1135" s="5" t="s">
        <v>5</v>
      </c>
      <c r="C1135" s="5">
        <v>40.0</v>
      </c>
      <c r="D1135" s="5">
        <v>0.201615</v>
      </c>
    </row>
    <row r="1136">
      <c r="A1136" s="5" t="s">
        <v>18</v>
      </c>
      <c r="B1136" s="5" t="s">
        <v>5</v>
      </c>
      <c r="C1136" s="5">
        <v>40.0</v>
      </c>
      <c r="D1136" s="5">
        <v>0.188156</v>
      </c>
    </row>
    <row r="1137">
      <c r="A1137" s="5" t="s">
        <v>18</v>
      </c>
      <c r="B1137" s="5" t="s">
        <v>5</v>
      </c>
      <c r="C1137" s="5">
        <v>40.0</v>
      </c>
      <c r="D1137" s="5">
        <v>0.187416</v>
      </c>
    </row>
    <row r="1138">
      <c r="A1138" s="5" t="s">
        <v>18</v>
      </c>
      <c r="B1138" s="5" t="s">
        <v>5</v>
      </c>
      <c r="C1138" s="5">
        <v>40.0</v>
      </c>
      <c r="D1138" s="5">
        <v>0.188687</v>
      </c>
    </row>
    <row r="1139">
      <c r="A1139" s="5" t="s">
        <v>18</v>
      </c>
      <c r="B1139" s="5" t="s">
        <v>5</v>
      </c>
      <c r="C1139" s="5">
        <v>40.0</v>
      </c>
      <c r="D1139" s="5">
        <v>0.187306</v>
      </c>
    </row>
    <row r="1140">
      <c r="A1140" s="5" t="s">
        <v>18</v>
      </c>
      <c r="B1140" s="5" t="s">
        <v>5</v>
      </c>
      <c r="C1140" s="5">
        <v>40.0</v>
      </c>
      <c r="D1140" s="5">
        <v>0.187798</v>
      </c>
    </row>
    <row r="1141">
      <c r="A1141" s="5" t="s">
        <v>18</v>
      </c>
      <c r="B1141" s="5" t="s">
        <v>5</v>
      </c>
      <c r="C1141" s="5">
        <v>40.0</v>
      </c>
      <c r="D1141" s="5">
        <v>0.189015</v>
      </c>
    </row>
    <row r="1142">
      <c r="A1142" s="5" t="s">
        <v>18</v>
      </c>
      <c r="B1142" s="5" t="s">
        <v>5</v>
      </c>
      <c r="C1142" s="5">
        <v>40.0</v>
      </c>
      <c r="D1142" s="5">
        <v>0.187872</v>
      </c>
    </row>
    <row r="1143">
      <c r="A1143" s="5" t="s">
        <v>18</v>
      </c>
      <c r="B1143" s="5" t="s">
        <v>5</v>
      </c>
      <c r="C1143" s="5">
        <v>40.0</v>
      </c>
      <c r="D1143" s="5">
        <v>0.18788</v>
      </c>
    </row>
    <row r="1144">
      <c r="A1144" s="5" t="s">
        <v>18</v>
      </c>
      <c r="B1144" s="5" t="s">
        <v>5</v>
      </c>
      <c r="C1144" s="5">
        <v>40.0</v>
      </c>
      <c r="D1144" s="5">
        <v>0.188348</v>
      </c>
    </row>
    <row r="1145">
      <c r="A1145" s="5" t="s">
        <v>18</v>
      </c>
      <c r="B1145" s="5" t="s">
        <v>5</v>
      </c>
      <c r="C1145" s="5">
        <v>40.0</v>
      </c>
      <c r="D1145" s="5">
        <v>0.187848</v>
      </c>
    </row>
    <row r="1146">
      <c r="A1146" s="5" t="s">
        <v>18</v>
      </c>
      <c r="B1146" s="5" t="s">
        <v>5</v>
      </c>
      <c r="C1146" s="5">
        <v>40.0</v>
      </c>
      <c r="D1146" s="5">
        <v>0.186724</v>
      </c>
    </row>
    <row r="1147">
      <c r="A1147" s="5" t="s">
        <v>18</v>
      </c>
      <c r="B1147" s="5" t="s">
        <v>5</v>
      </c>
      <c r="C1147" s="5">
        <v>40.0</v>
      </c>
      <c r="D1147" s="5">
        <v>0.1877</v>
      </c>
    </row>
    <row r="1148">
      <c r="A1148" s="5" t="s">
        <v>18</v>
      </c>
      <c r="B1148" s="5" t="s">
        <v>5</v>
      </c>
      <c r="C1148" s="5">
        <v>40.0</v>
      </c>
      <c r="D1148" s="5">
        <v>0.188988</v>
      </c>
    </row>
    <row r="1149">
      <c r="A1149" s="5" t="s">
        <v>18</v>
      </c>
      <c r="B1149" s="5" t="s">
        <v>5</v>
      </c>
      <c r="C1149" s="5">
        <v>40.0</v>
      </c>
      <c r="D1149" s="5">
        <v>0.18903</v>
      </c>
    </row>
    <row r="1150">
      <c r="A1150" s="5" t="s">
        <v>18</v>
      </c>
      <c r="B1150" s="5" t="s">
        <v>5</v>
      </c>
      <c r="C1150" s="5">
        <v>40.0</v>
      </c>
      <c r="D1150" s="5">
        <v>0.188871</v>
      </c>
    </row>
    <row r="1151">
      <c r="A1151" s="5" t="s">
        <v>18</v>
      </c>
      <c r="B1151" s="5" t="s">
        <v>5</v>
      </c>
      <c r="C1151" s="5">
        <v>40.0</v>
      </c>
      <c r="D1151" s="5">
        <v>0.186086</v>
      </c>
    </row>
    <row r="1152">
      <c r="A1152" s="5" t="s">
        <v>18</v>
      </c>
      <c r="B1152" s="5" t="s">
        <v>5</v>
      </c>
      <c r="C1152" s="5">
        <v>40.0</v>
      </c>
      <c r="D1152" s="5">
        <v>0.188797</v>
      </c>
    </row>
    <row r="1153">
      <c r="A1153" s="5" t="s">
        <v>18</v>
      </c>
      <c r="B1153" s="5" t="s">
        <v>5</v>
      </c>
      <c r="C1153" s="5">
        <v>40.0</v>
      </c>
      <c r="D1153" s="5">
        <v>0.189915</v>
      </c>
    </row>
    <row r="1154">
      <c r="A1154" s="5" t="s">
        <v>18</v>
      </c>
      <c r="B1154" s="5" t="s">
        <v>5</v>
      </c>
      <c r="C1154" s="5">
        <v>40.0</v>
      </c>
      <c r="D1154" s="5">
        <v>0.187715</v>
      </c>
    </row>
    <row r="1155">
      <c r="A1155" s="5" t="s">
        <v>18</v>
      </c>
      <c r="B1155" s="5" t="s">
        <v>5</v>
      </c>
      <c r="C1155" s="5">
        <v>40.0</v>
      </c>
      <c r="D1155" s="5">
        <v>0.186507</v>
      </c>
    </row>
    <row r="1156">
      <c r="A1156" s="5" t="s">
        <v>18</v>
      </c>
      <c r="B1156" s="5" t="s">
        <v>5</v>
      </c>
      <c r="C1156" s="5">
        <v>40.0</v>
      </c>
      <c r="D1156" s="5">
        <v>0.188695</v>
      </c>
    </row>
    <row r="1157">
      <c r="A1157" s="5" t="s">
        <v>18</v>
      </c>
      <c r="B1157" s="5" t="s">
        <v>5</v>
      </c>
      <c r="C1157" s="5">
        <v>40.0</v>
      </c>
      <c r="D1157" s="5">
        <v>0.187629</v>
      </c>
    </row>
    <row r="1158">
      <c r="A1158" s="5" t="s">
        <v>18</v>
      </c>
      <c r="B1158" s="5" t="s">
        <v>5</v>
      </c>
      <c r="C1158" s="5">
        <v>40.0</v>
      </c>
      <c r="D1158" s="5">
        <v>0.190132</v>
      </c>
    </row>
    <row r="1159">
      <c r="A1159" s="5" t="s">
        <v>18</v>
      </c>
      <c r="B1159" s="5" t="s">
        <v>5</v>
      </c>
      <c r="C1159" s="5">
        <v>40.0</v>
      </c>
      <c r="D1159" s="5">
        <v>0.186775</v>
      </c>
    </row>
    <row r="1160">
      <c r="A1160" s="5" t="s">
        <v>18</v>
      </c>
      <c r="B1160" s="5" t="s">
        <v>5</v>
      </c>
      <c r="C1160" s="5">
        <v>40.0</v>
      </c>
      <c r="D1160" s="5">
        <v>0.190086</v>
      </c>
    </row>
    <row r="1161">
      <c r="A1161" s="5" t="s">
        <v>18</v>
      </c>
      <c r="B1161" s="5" t="s">
        <v>5</v>
      </c>
      <c r="C1161" s="5">
        <v>40.0</v>
      </c>
      <c r="D1161" s="5">
        <v>0.274619</v>
      </c>
    </row>
    <row r="1162">
      <c r="A1162" s="5" t="s">
        <v>18</v>
      </c>
      <c r="B1162" s="5" t="s">
        <v>5</v>
      </c>
      <c r="C1162" s="5">
        <v>40.0</v>
      </c>
      <c r="D1162" s="5">
        <v>0.188229</v>
      </c>
    </row>
    <row r="1163">
      <c r="A1163" s="5" t="s">
        <v>18</v>
      </c>
      <c r="B1163" s="5" t="s">
        <v>5</v>
      </c>
      <c r="C1163" s="5">
        <v>40.0</v>
      </c>
      <c r="D1163" s="5">
        <v>0.186688</v>
      </c>
    </row>
    <row r="1164">
      <c r="A1164" s="5" t="s">
        <v>18</v>
      </c>
      <c r="B1164" s="5" t="s">
        <v>5</v>
      </c>
      <c r="C1164" s="5">
        <v>40.0</v>
      </c>
      <c r="D1164" s="5">
        <v>0.207084</v>
      </c>
    </row>
    <row r="1165">
      <c r="A1165" s="5" t="s">
        <v>18</v>
      </c>
      <c r="B1165" s="5" t="s">
        <v>5</v>
      </c>
      <c r="C1165" s="5">
        <v>40.0</v>
      </c>
      <c r="D1165" s="5">
        <v>0.187931</v>
      </c>
    </row>
    <row r="1166">
      <c r="A1166" s="5" t="s">
        <v>18</v>
      </c>
      <c r="B1166" s="5" t="s">
        <v>5</v>
      </c>
      <c r="C1166" s="5">
        <v>40.0</v>
      </c>
      <c r="D1166" s="5">
        <v>0.189996</v>
      </c>
    </row>
    <row r="1167">
      <c r="A1167" s="5" t="s">
        <v>18</v>
      </c>
      <c r="B1167" s="5" t="s">
        <v>5</v>
      </c>
      <c r="C1167" s="5">
        <v>40.0</v>
      </c>
      <c r="D1167" s="5">
        <v>0.187708</v>
      </c>
    </row>
    <row r="1168">
      <c r="A1168" s="5" t="s">
        <v>18</v>
      </c>
      <c r="B1168" s="5" t="s">
        <v>5</v>
      </c>
      <c r="C1168" s="5">
        <v>40.0</v>
      </c>
      <c r="D1168" s="5">
        <v>0.187451</v>
      </c>
    </row>
    <row r="1169">
      <c r="A1169" s="5" t="s">
        <v>18</v>
      </c>
      <c r="B1169" s="5" t="s">
        <v>5</v>
      </c>
      <c r="C1169" s="5">
        <v>40.0</v>
      </c>
      <c r="D1169" s="5">
        <v>0.190769</v>
      </c>
    </row>
    <row r="1170">
      <c r="A1170" s="5" t="s">
        <v>18</v>
      </c>
      <c r="B1170" s="5" t="s">
        <v>5</v>
      </c>
      <c r="C1170" s="5">
        <v>40.0</v>
      </c>
      <c r="D1170" s="5">
        <v>0.187915</v>
      </c>
    </row>
    <row r="1171">
      <c r="A1171" s="5" t="s">
        <v>18</v>
      </c>
      <c r="B1171" s="5" t="s">
        <v>5</v>
      </c>
      <c r="C1171" s="5">
        <v>40.0</v>
      </c>
      <c r="D1171" s="5">
        <v>0.186931</v>
      </c>
    </row>
    <row r="1172">
      <c r="A1172" s="5" t="s">
        <v>18</v>
      </c>
      <c r="B1172" s="5" t="s">
        <v>5</v>
      </c>
      <c r="C1172" s="5">
        <v>40.0</v>
      </c>
      <c r="D1172" s="5">
        <v>0.187323</v>
      </c>
    </row>
    <row r="1173">
      <c r="A1173" s="5" t="s">
        <v>18</v>
      </c>
      <c r="B1173" s="5" t="s">
        <v>5</v>
      </c>
      <c r="C1173" s="5">
        <v>40.0</v>
      </c>
      <c r="D1173" s="5">
        <v>0.189781</v>
      </c>
    </row>
    <row r="1174">
      <c r="A1174" s="5" t="s">
        <v>18</v>
      </c>
      <c r="B1174" s="5" t="s">
        <v>5</v>
      </c>
      <c r="C1174" s="5">
        <v>40.0</v>
      </c>
      <c r="D1174" s="5">
        <v>0.185885</v>
      </c>
    </row>
    <row r="1175">
      <c r="A1175" s="5" t="s">
        <v>18</v>
      </c>
      <c r="B1175" s="5" t="s">
        <v>5</v>
      </c>
      <c r="C1175" s="5">
        <v>40.0</v>
      </c>
      <c r="D1175" s="5">
        <v>0.188149</v>
      </c>
    </row>
    <row r="1176">
      <c r="A1176" s="5" t="s">
        <v>18</v>
      </c>
      <c r="B1176" s="5" t="s">
        <v>5</v>
      </c>
      <c r="C1176" s="5">
        <v>40.0</v>
      </c>
      <c r="D1176" s="5">
        <v>0.18655</v>
      </c>
    </row>
    <row r="1177">
      <c r="A1177" s="5" t="s">
        <v>18</v>
      </c>
      <c r="B1177" s="5" t="s">
        <v>5</v>
      </c>
      <c r="C1177" s="5">
        <v>40.0</v>
      </c>
      <c r="D1177" s="5">
        <v>0.187481</v>
      </c>
    </row>
    <row r="1178">
      <c r="A1178" s="5" t="s">
        <v>18</v>
      </c>
      <c r="B1178" s="5" t="s">
        <v>5</v>
      </c>
      <c r="C1178" s="5">
        <v>40.0</v>
      </c>
      <c r="D1178" s="5">
        <v>0.186557</v>
      </c>
    </row>
    <row r="1179">
      <c r="A1179" s="5" t="s">
        <v>18</v>
      </c>
      <c r="B1179" s="5" t="s">
        <v>5</v>
      </c>
      <c r="C1179" s="5">
        <v>40.0</v>
      </c>
      <c r="D1179" s="5">
        <v>0.186802</v>
      </c>
    </row>
    <row r="1180">
      <c r="A1180" s="5" t="s">
        <v>18</v>
      </c>
      <c r="B1180" s="5" t="s">
        <v>5</v>
      </c>
      <c r="C1180" s="5">
        <v>40.0</v>
      </c>
      <c r="D1180" s="5">
        <v>0.189873</v>
      </c>
    </row>
    <row r="1181">
      <c r="A1181" s="5" t="s">
        <v>18</v>
      </c>
      <c r="B1181" s="5" t="s">
        <v>5</v>
      </c>
      <c r="C1181" s="5">
        <v>40.0</v>
      </c>
      <c r="D1181" s="5">
        <v>0.18912</v>
      </c>
    </row>
    <row r="1182">
      <c r="A1182" s="5" t="s">
        <v>18</v>
      </c>
      <c r="B1182" s="5" t="s">
        <v>5</v>
      </c>
      <c r="C1182" s="5">
        <v>40.0</v>
      </c>
      <c r="D1182" s="5">
        <v>0.185926</v>
      </c>
    </row>
    <row r="1183">
      <c r="A1183" s="5" t="s">
        <v>18</v>
      </c>
      <c r="B1183" s="5" t="s">
        <v>5</v>
      </c>
      <c r="C1183" s="5">
        <v>40.0</v>
      </c>
      <c r="D1183" s="5">
        <v>0.188151</v>
      </c>
    </row>
    <row r="1184">
      <c r="A1184" s="5" t="s">
        <v>18</v>
      </c>
      <c r="B1184" s="5" t="s">
        <v>5</v>
      </c>
      <c r="C1184" s="5">
        <v>40.0</v>
      </c>
      <c r="D1184" s="5">
        <v>0.186133</v>
      </c>
    </row>
    <row r="1185">
      <c r="A1185" s="5" t="s">
        <v>18</v>
      </c>
      <c r="B1185" s="5" t="s">
        <v>5</v>
      </c>
      <c r="C1185" s="5">
        <v>40.0</v>
      </c>
      <c r="D1185" s="5">
        <v>0.186319</v>
      </c>
    </row>
    <row r="1186">
      <c r="A1186" s="5" t="s">
        <v>18</v>
      </c>
      <c r="B1186" s="5" t="s">
        <v>5</v>
      </c>
      <c r="C1186" s="5">
        <v>40.0</v>
      </c>
      <c r="D1186" s="5">
        <v>0.188478</v>
      </c>
    </row>
    <row r="1187">
      <c r="A1187" s="5" t="s">
        <v>18</v>
      </c>
      <c r="B1187" s="5" t="s">
        <v>5</v>
      </c>
      <c r="C1187" s="5">
        <v>40.0</v>
      </c>
      <c r="D1187" s="5">
        <v>0.188369</v>
      </c>
    </row>
    <row r="1188">
      <c r="A1188" s="5" t="s">
        <v>18</v>
      </c>
      <c r="B1188" s="5" t="s">
        <v>5</v>
      </c>
      <c r="C1188" s="5">
        <v>40.0</v>
      </c>
      <c r="D1188" s="5">
        <v>0.186631</v>
      </c>
    </row>
    <row r="1189">
      <c r="A1189" s="5" t="s">
        <v>18</v>
      </c>
      <c r="B1189" s="5" t="s">
        <v>5</v>
      </c>
      <c r="C1189" s="5">
        <v>40.0</v>
      </c>
      <c r="D1189" s="5">
        <v>0.187358</v>
      </c>
    </row>
    <row r="1190">
      <c r="A1190" s="5" t="s">
        <v>18</v>
      </c>
      <c r="B1190" s="5" t="s">
        <v>5</v>
      </c>
      <c r="C1190" s="5">
        <v>40.0</v>
      </c>
      <c r="D1190" s="5">
        <v>0.188949</v>
      </c>
    </row>
    <row r="1191">
      <c r="A1191" s="5" t="s">
        <v>18</v>
      </c>
      <c r="B1191" s="5" t="s">
        <v>5</v>
      </c>
      <c r="C1191" s="5">
        <v>40.0</v>
      </c>
      <c r="D1191" s="5">
        <v>0.187549</v>
      </c>
    </row>
    <row r="1192">
      <c r="A1192" s="5" t="s">
        <v>18</v>
      </c>
      <c r="B1192" s="5" t="s">
        <v>5</v>
      </c>
      <c r="C1192" s="5">
        <v>40.0</v>
      </c>
      <c r="D1192" s="5">
        <v>0.189344</v>
      </c>
    </row>
    <row r="1193">
      <c r="A1193" s="5" t="s">
        <v>18</v>
      </c>
      <c r="B1193" s="5" t="s">
        <v>5</v>
      </c>
      <c r="C1193" s="5">
        <v>40.0</v>
      </c>
      <c r="D1193" s="5">
        <v>0.187586</v>
      </c>
    </row>
    <row r="1194">
      <c r="A1194" s="5" t="s">
        <v>18</v>
      </c>
      <c r="B1194" s="5" t="s">
        <v>5</v>
      </c>
      <c r="C1194" s="5">
        <v>40.0</v>
      </c>
      <c r="D1194" s="5">
        <v>0.18747</v>
      </c>
    </row>
    <row r="1195">
      <c r="A1195" s="5" t="s">
        <v>18</v>
      </c>
      <c r="B1195" s="5" t="s">
        <v>5</v>
      </c>
      <c r="C1195" s="5">
        <v>40.0</v>
      </c>
      <c r="D1195" s="5">
        <v>0.190262</v>
      </c>
    </row>
    <row r="1196">
      <c r="A1196" s="5" t="s">
        <v>18</v>
      </c>
      <c r="B1196" s="5" t="s">
        <v>5</v>
      </c>
      <c r="C1196" s="5">
        <v>40.0</v>
      </c>
      <c r="D1196" s="5">
        <v>0.189454</v>
      </c>
    </row>
    <row r="1197">
      <c r="A1197" s="5" t="s">
        <v>18</v>
      </c>
      <c r="B1197" s="5" t="s">
        <v>5</v>
      </c>
      <c r="C1197" s="5">
        <v>40.0</v>
      </c>
      <c r="D1197" s="5">
        <v>0.189162</v>
      </c>
    </row>
    <row r="1198">
      <c r="A1198" s="5" t="s">
        <v>18</v>
      </c>
      <c r="B1198" s="5" t="s">
        <v>5</v>
      </c>
      <c r="C1198" s="5">
        <v>40.0</v>
      </c>
      <c r="D1198" s="5">
        <v>0.187621</v>
      </c>
    </row>
    <row r="1199">
      <c r="A1199" s="5" t="s">
        <v>18</v>
      </c>
      <c r="B1199" s="5" t="s">
        <v>5</v>
      </c>
      <c r="C1199" s="5">
        <v>40.0</v>
      </c>
      <c r="D1199" s="5">
        <v>0.189207</v>
      </c>
    </row>
    <row r="1200">
      <c r="A1200" s="5" t="s">
        <v>18</v>
      </c>
      <c r="B1200" s="5" t="s">
        <v>5</v>
      </c>
      <c r="C1200" s="5">
        <v>40.0</v>
      </c>
      <c r="D1200" s="5">
        <v>0.815814</v>
      </c>
    </row>
    <row r="1201">
      <c r="A1201" s="5" t="s">
        <v>18</v>
      </c>
      <c r="B1201" s="5" t="s">
        <v>5</v>
      </c>
      <c r="C1201" s="5">
        <v>40.0</v>
      </c>
      <c r="D1201" s="5">
        <v>0.18865</v>
      </c>
    </row>
    <row r="1202">
      <c r="A1202" s="5" t="s">
        <v>18</v>
      </c>
      <c r="B1202" s="5" t="s">
        <v>5</v>
      </c>
      <c r="C1202" s="5">
        <v>40.0</v>
      </c>
      <c r="D1202" s="5">
        <v>0.187901</v>
      </c>
    </row>
    <row r="1203">
      <c r="A1203" s="5" t="s">
        <v>18</v>
      </c>
      <c r="B1203" s="5" t="s">
        <v>5</v>
      </c>
      <c r="C1203" s="5">
        <v>40.0</v>
      </c>
      <c r="D1203" s="5">
        <v>0.188001</v>
      </c>
    </row>
    <row r="1204">
      <c r="A1204" s="5" t="s">
        <v>18</v>
      </c>
      <c r="B1204" s="5" t="s">
        <v>5</v>
      </c>
      <c r="C1204" s="5">
        <v>40.0</v>
      </c>
      <c r="D1204" s="5">
        <v>0.18825</v>
      </c>
    </row>
    <row r="1205">
      <c r="A1205" s="5" t="s">
        <v>18</v>
      </c>
      <c r="B1205" s="5" t="s">
        <v>5</v>
      </c>
      <c r="C1205" s="5">
        <v>40.0</v>
      </c>
      <c r="D1205" s="5">
        <v>0.187271</v>
      </c>
    </row>
    <row r="1206">
      <c r="A1206" s="5" t="s">
        <v>18</v>
      </c>
      <c r="B1206" s="5" t="s">
        <v>5</v>
      </c>
      <c r="C1206" s="5">
        <v>40.0</v>
      </c>
      <c r="D1206" s="5">
        <v>0.197259</v>
      </c>
    </row>
    <row r="1207">
      <c r="A1207" s="5" t="s">
        <v>18</v>
      </c>
      <c r="B1207" s="5" t="s">
        <v>5</v>
      </c>
      <c r="C1207" s="5">
        <v>40.0</v>
      </c>
      <c r="D1207" s="5">
        <v>0.186733</v>
      </c>
    </row>
    <row r="1208">
      <c r="A1208" s="5" t="s">
        <v>18</v>
      </c>
      <c r="B1208" s="5" t="s">
        <v>5</v>
      </c>
      <c r="C1208" s="5">
        <v>40.0</v>
      </c>
      <c r="D1208" s="5">
        <v>0.186867</v>
      </c>
    </row>
    <row r="1209">
      <c r="A1209" s="5" t="s">
        <v>18</v>
      </c>
      <c r="B1209" s="5" t="s">
        <v>5</v>
      </c>
      <c r="C1209" s="5">
        <v>40.0</v>
      </c>
      <c r="D1209" s="5">
        <v>0.188459</v>
      </c>
    </row>
    <row r="1210">
      <c r="A1210" s="5" t="s">
        <v>18</v>
      </c>
      <c r="B1210" s="5" t="s">
        <v>5</v>
      </c>
      <c r="C1210" s="5">
        <v>40.0</v>
      </c>
      <c r="D1210" s="5">
        <v>0.186972</v>
      </c>
    </row>
    <row r="1211">
      <c r="A1211" s="5" t="s">
        <v>18</v>
      </c>
      <c r="B1211" s="5" t="s">
        <v>5</v>
      </c>
      <c r="C1211" s="5">
        <v>40.0</v>
      </c>
      <c r="D1211" s="5">
        <v>0.189623</v>
      </c>
    </row>
    <row r="1212">
      <c r="A1212" s="5" t="s">
        <v>18</v>
      </c>
      <c r="B1212" s="5" t="s">
        <v>5</v>
      </c>
      <c r="C1212" s="5">
        <v>40.0</v>
      </c>
      <c r="D1212" s="5">
        <v>0.186296</v>
      </c>
    </row>
    <row r="1213">
      <c r="A1213" s="5" t="s">
        <v>18</v>
      </c>
      <c r="B1213" s="5" t="s">
        <v>5</v>
      </c>
      <c r="C1213" s="5">
        <v>40.0</v>
      </c>
      <c r="D1213" s="5">
        <v>0.188492</v>
      </c>
    </row>
    <row r="1214">
      <c r="A1214" s="5" t="s">
        <v>18</v>
      </c>
      <c r="B1214" s="5" t="s">
        <v>5</v>
      </c>
      <c r="C1214" s="5">
        <v>40.0</v>
      </c>
      <c r="D1214" s="5">
        <v>0.187479</v>
      </c>
    </row>
    <row r="1215">
      <c r="A1215" s="5" t="s">
        <v>18</v>
      </c>
      <c r="B1215" s="5" t="s">
        <v>5</v>
      </c>
      <c r="C1215" s="5">
        <v>40.0</v>
      </c>
      <c r="D1215" s="5">
        <v>0.186799</v>
      </c>
    </row>
    <row r="1216">
      <c r="A1216" s="5" t="s">
        <v>18</v>
      </c>
      <c r="B1216" s="5" t="s">
        <v>5</v>
      </c>
      <c r="C1216" s="5">
        <v>40.0</v>
      </c>
      <c r="D1216" s="5">
        <v>0.187354</v>
      </c>
    </row>
    <row r="1217">
      <c r="A1217" s="5" t="s">
        <v>18</v>
      </c>
      <c r="B1217" s="5" t="s">
        <v>5</v>
      </c>
      <c r="C1217" s="5">
        <v>40.0</v>
      </c>
      <c r="D1217" s="5">
        <v>0.188064</v>
      </c>
    </row>
    <row r="1218">
      <c r="A1218" s="5" t="s">
        <v>18</v>
      </c>
      <c r="B1218" s="5" t="s">
        <v>5</v>
      </c>
      <c r="C1218" s="5">
        <v>40.0</v>
      </c>
      <c r="D1218" s="5">
        <v>0.187998</v>
      </c>
    </row>
    <row r="1219">
      <c r="A1219" s="5" t="s">
        <v>18</v>
      </c>
      <c r="B1219" s="5" t="s">
        <v>5</v>
      </c>
      <c r="C1219" s="5">
        <v>40.0</v>
      </c>
      <c r="D1219" s="5">
        <v>0.187708</v>
      </c>
    </row>
    <row r="1220">
      <c r="A1220" s="5" t="s">
        <v>18</v>
      </c>
      <c r="B1220" s="5" t="s">
        <v>5</v>
      </c>
      <c r="C1220" s="5">
        <v>40.0</v>
      </c>
      <c r="D1220" s="5">
        <v>0.187642</v>
      </c>
    </row>
    <row r="1221">
      <c r="A1221" s="5" t="s">
        <v>18</v>
      </c>
      <c r="B1221" s="5" t="s">
        <v>5</v>
      </c>
      <c r="C1221" s="5">
        <v>40.0</v>
      </c>
      <c r="D1221" s="5">
        <v>0.189184</v>
      </c>
    </row>
    <row r="1222">
      <c r="A1222" s="5" t="s">
        <v>18</v>
      </c>
      <c r="B1222" s="5" t="s">
        <v>5</v>
      </c>
      <c r="C1222" s="5">
        <v>40.0</v>
      </c>
      <c r="D1222" s="5">
        <v>0.186762</v>
      </c>
    </row>
    <row r="1223">
      <c r="A1223" s="5" t="s">
        <v>18</v>
      </c>
      <c r="B1223" s="5" t="s">
        <v>5</v>
      </c>
      <c r="C1223" s="5">
        <v>40.0</v>
      </c>
      <c r="D1223" s="5">
        <v>0.188168</v>
      </c>
    </row>
    <row r="1224">
      <c r="A1224" s="5" t="s">
        <v>18</v>
      </c>
      <c r="B1224" s="5" t="s">
        <v>5</v>
      </c>
      <c r="C1224" s="5">
        <v>40.0</v>
      </c>
      <c r="D1224" s="5">
        <v>0.188125</v>
      </c>
    </row>
    <row r="1225">
      <c r="A1225" s="5" t="s">
        <v>18</v>
      </c>
      <c r="B1225" s="5" t="s">
        <v>5</v>
      </c>
      <c r="C1225" s="5">
        <v>40.0</v>
      </c>
      <c r="D1225" s="5">
        <v>0.187487</v>
      </c>
    </row>
    <row r="1226">
      <c r="A1226" s="5" t="s">
        <v>18</v>
      </c>
      <c r="B1226" s="5" t="s">
        <v>5</v>
      </c>
      <c r="C1226" s="5">
        <v>40.0</v>
      </c>
      <c r="D1226" s="5">
        <v>0.18971</v>
      </c>
    </row>
    <row r="1227">
      <c r="A1227" s="5" t="s">
        <v>18</v>
      </c>
      <c r="B1227" s="5" t="s">
        <v>5</v>
      </c>
      <c r="C1227" s="5">
        <v>40.0</v>
      </c>
      <c r="D1227" s="5">
        <v>0.187506</v>
      </c>
    </row>
    <row r="1228">
      <c r="A1228" s="5" t="s">
        <v>18</v>
      </c>
      <c r="B1228" s="5" t="s">
        <v>5</v>
      </c>
      <c r="C1228" s="5">
        <v>40.0</v>
      </c>
      <c r="D1228" s="5">
        <v>0.186743</v>
      </c>
    </row>
    <row r="1229">
      <c r="A1229" s="5" t="s">
        <v>18</v>
      </c>
      <c r="B1229" s="5" t="s">
        <v>5</v>
      </c>
      <c r="C1229" s="5">
        <v>40.0</v>
      </c>
      <c r="D1229" s="5">
        <v>0.189505</v>
      </c>
    </row>
    <row r="1230">
      <c r="A1230" s="5" t="s">
        <v>18</v>
      </c>
      <c r="B1230" s="5" t="s">
        <v>5</v>
      </c>
      <c r="C1230" s="5">
        <v>40.0</v>
      </c>
      <c r="D1230" s="5">
        <v>0.18788</v>
      </c>
    </row>
    <row r="1231">
      <c r="A1231" s="5" t="s">
        <v>18</v>
      </c>
      <c r="B1231" s="5" t="s">
        <v>5</v>
      </c>
      <c r="C1231" s="5">
        <v>40.0</v>
      </c>
      <c r="D1231" s="5">
        <v>0.18897</v>
      </c>
    </row>
    <row r="1232">
      <c r="A1232" s="5" t="s">
        <v>18</v>
      </c>
      <c r="B1232" s="5" t="s">
        <v>5</v>
      </c>
      <c r="C1232" s="5">
        <v>40.0</v>
      </c>
      <c r="D1232" s="5">
        <v>0.189334</v>
      </c>
    </row>
    <row r="1233">
      <c r="A1233" s="5" t="s">
        <v>18</v>
      </c>
      <c r="B1233" s="5" t="s">
        <v>5</v>
      </c>
      <c r="C1233" s="5">
        <v>40.0</v>
      </c>
      <c r="D1233" s="5">
        <v>0.187211</v>
      </c>
    </row>
    <row r="1234">
      <c r="A1234" s="5" t="s">
        <v>18</v>
      </c>
      <c r="B1234" s="5" t="s">
        <v>5</v>
      </c>
      <c r="C1234" s="5">
        <v>40.0</v>
      </c>
      <c r="D1234" s="5">
        <v>0.187426</v>
      </c>
    </row>
    <row r="1235">
      <c r="A1235" s="5" t="s">
        <v>18</v>
      </c>
      <c r="B1235" s="5" t="s">
        <v>5</v>
      </c>
      <c r="C1235" s="5">
        <v>40.0</v>
      </c>
      <c r="D1235" s="5">
        <v>0.18692</v>
      </c>
    </row>
    <row r="1236">
      <c r="A1236" s="5" t="s">
        <v>18</v>
      </c>
      <c r="B1236" s="5" t="s">
        <v>5</v>
      </c>
      <c r="C1236" s="5">
        <v>40.0</v>
      </c>
      <c r="D1236" s="5">
        <v>0.189202</v>
      </c>
    </row>
    <row r="1237">
      <c r="A1237" s="5" t="s">
        <v>18</v>
      </c>
      <c r="B1237" s="5" t="s">
        <v>5</v>
      </c>
      <c r="C1237" s="5">
        <v>40.0</v>
      </c>
      <c r="D1237" s="5">
        <v>0.188424</v>
      </c>
    </row>
    <row r="1238">
      <c r="A1238" s="5" t="s">
        <v>18</v>
      </c>
      <c r="B1238" s="5" t="s">
        <v>5</v>
      </c>
      <c r="C1238" s="5">
        <v>40.0</v>
      </c>
      <c r="D1238" s="5">
        <v>0.187997</v>
      </c>
    </row>
    <row r="1239">
      <c r="A1239" s="5" t="s">
        <v>18</v>
      </c>
      <c r="B1239" s="5" t="s">
        <v>5</v>
      </c>
      <c r="C1239" s="5">
        <v>40.0</v>
      </c>
      <c r="D1239" s="5">
        <v>0.207226</v>
      </c>
    </row>
    <row r="1240">
      <c r="A1240" s="5" t="s">
        <v>18</v>
      </c>
      <c r="B1240" s="5" t="s">
        <v>5</v>
      </c>
      <c r="C1240" s="5">
        <v>40.0</v>
      </c>
      <c r="D1240" s="5">
        <v>0.187524</v>
      </c>
    </row>
    <row r="1241">
      <c r="A1241" s="5" t="s">
        <v>18</v>
      </c>
      <c r="B1241" s="5" t="s">
        <v>5</v>
      </c>
      <c r="C1241" s="5">
        <v>40.0</v>
      </c>
      <c r="D1241" s="5">
        <v>0.186863</v>
      </c>
    </row>
    <row r="1242">
      <c r="A1242" s="5" t="s">
        <v>18</v>
      </c>
      <c r="B1242" s="5" t="s">
        <v>5</v>
      </c>
      <c r="C1242" s="5">
        <v>40.0</v>
      </c>
      <c r="D1242" s="5">
        <v>0.187784</v>
      </c>
    </row>
    <row r="1243">
      <c r="A1243" s="5" t="s">
        <v>18</v>
      </c>
      <c r="B1243" s="5" t="s">
        <v>5</v>
      </c>
      <c r="C1243" s="5">
        <v>40.0</v>
      </c>
      <c r="D1243" s="5">
        <v>0.187574</v>
      </c>
    </row>
    <row r="1244">
      <c r="A1244" s="5" t="s">
        <v>18</v>
      </c>
      <c r="B1244" s="5" t="s">
        <v>5</v>
      </c>
      <c r="C1244" s="5">
        <v>40.0</v>
      </c>
      <c r="D1244" s="5">
        <v>0.188636</v>
      </c>
    </row>
    <row r="1245">
      <c r="A1245" s="5" t="s">
        <v>18</v>
      </c>
      <c r="B1245" s="5" t="s">
        <v>5</v>
      </c>
      <c r="C1245" s="5">
        <v>40.0</v>
      </c>
      <c r="D1245" s="5">
        <v>0.187869</v>
      </c>
    </row>
    <row r="1246">
      <c r="A1246" s="5" t="s">
        <v>18</v>
      </c>
      <c r="B1246" s="5" t="s">
        <v>5</v>
      </c>
      <c r="C1246" s="5">
        <v>40.0</v>
      </c>
      <c r="D1246" s="5">
        <v>0.235294</v>
      </c>
    </row>
    <row r="1247">
      <c r="A1247" s="5" t="s">
        <v>18</v>
      </c>
      <c r="B1247" s="5" t="s">
        <v>5</v>
      </c>
      <c r="C1247" s="5">
        <v>40.0</v>
      </c>
      <c r="D1247" s="5">
        <v>0.186357</v>
      </c>
    </row>
    <row r="1248">
      <c r="A1248" s="5" t="s">
        <v>18</v>
      </c>
      <c r="B1248" s="5" t="s">
        <v>5</v>
      </c>
      <c r="C1248" s="5">
        <v>40.0</v>
      </c>
      <c r="D1248" s="5">
        <v>0.189905</v>
      </c>
    </row>
    <row r="1249">
      <c r="A1249" s="5" t="s">
        <v>18</v>
      </c>
      <c r="B1249" s="5" t="s">
        <v>5</v>
      </c>
      <c r="C1249" s="5">
        <v>40.0</v>
      </c>
      <c r="D1249" s="5">
        <v>0.187453</v>
      </c>
    </row>
    <row r="1250">
      <c r="A1250" s="5" t="s">
        <v>18</v>
      </c>
      <c r="B1250" s="5" t="s">
        <v>5</v>
      </c>
      <c r="C1250" s="5">
        <v>40.0</v>
      </c>
      <c r="D1250" s="5">
        <v>0.187577</v>
      </c>
    </row>
    <row r="1251">
      <c r="A1251" s="5" t="s">
        <v>18</v>
      </c>
      <c r="B1251" s="5" t="s">
        <v>5</v>
      </c>
      <c r="C1251" s="5">
        <v>40.0</v>
      </c>
      <c r="D1251" s="5">
        <v>0.196614</v>
      </c>
    </row>
    <row r="1252">
      <c r="A1252" s="5" t="s">
        <v>18</v>
      </c>
      <c r="B1252" s="5" t="s">
        <v>5</v>
      </c>
      <c r="C1252" s="5">
        <v>40.0</v>
      </c>
      <c r="D1252" s="5">
        <v>0.186655</v>
      </c>
    </row>
    <row r="1253">
      <c r="A1253" s="5" t="s">
        <v>18</v>
      </c>
      <c r="B1253" s="5" t="s">
        <v>5</v>
      </c>
      <c r="C1253" s="5">
        <v>40.0</v>
      </c>
      <c r="D1253" s="5">
        <v>0.188399</v>
      </c>
    </row>
    <row r="1254">
      <c r="A1254" s="5" t="s">
        <v>18</v>
      </c>
      <c r="B1254" s="5" t="s">
        <v>5</v>
      </c>
      <c r="C1254" s="5">
        <v>40.0</v>
      </c>
      <c r="D1254" s="5">
        <v>0.188997</v>
      </c>
    </row>
    <row r="1255">
      <c r="A1255" s="5" t="s">
        <v>18</v>
      </c>
      <c r="B1255" s="5" t="s">
        <v>5</v>
      </c>
      <c r="C1255" s="5">
        <v>40.0</v>
      </c>
      <c r="D1255" s="5">
        <v>0.187351</v>
      </c>
    </row>
    <row r="1256">
      <c r="A1256" s="5" t="s">
        <v>18</v>
      </c>
      <c r="B1256" s="5" t="s">
        <v>5</v>
      </c>
      <c r="C1256" s="5">
        <v>40.0</v>
      </c>
      <c r="D1256" s="5">
        <v>0.187729</v>
      </c>
    </row>
    <row r="1257">
      <c r="A1257" s="5" t="s">
        <v>18</v>
      </c>
      <c r="B1257" s="5" t="s">
        <v>5</v>
      </c>
      <c r="C1257" s="5">
        <v>40.0</v>
      </c>
      <c r="D1257" s="5">
        <v>0.188854</v>
      </c>
    </row>
    <row r="1258">
      <c r="A1258" s="5" t="s">
        <v>18</v>
      </c>
      <c r="B1258" s="5" t="s">
        <v>5</v>
      </c>
      <c r="C1258" s="5">
        <v>40.0</v>
      </c>
      <c r="D1258" s="5">
        <v>0.206718</v>
      </c>
    </row>
    <row r="1259">
      <c r="A1259" s="5" t="s">
        <v>18</v>
      </c>
      <c r="B1259" s="5" t="s">
        <v>5</v>
      </c>
      <c r="C1259" s="5">
        <v>40.0</v>
      </c>
      <c r="D1259" s="5">
        <v>0.190539</v>
      </c>
    </row>
    <row r="1260">
      <c r="A1260" s="5" t="s">
        <v>18</v>
      </c>
      <c r="B1260" s="5" t="s">
        <v>5</v>
      </c>
      <c r="C1260" s="5">
        <v>40.0</v>
      </c>
      <c r="D1260" s="5">
        <v>0.189762</v>
      </c>
    </row>
    <row r="1261">
      <c r="A1261" s="5" t="s">
        <v>18</v>
      </c>
      <c r="B1261" s="5" t="s">
        <v>5</v>
      </c>
      <c r="C1261" s="5">
        <v>40.0</v>
      </c>
      <c r="D1261" s="5">
        <v>0.186722</v>
      </c>
    </row>
    <row r="1262">
      <c r="A1262" s="5" t="s">
        <v>18</v>
      </c>
      <c r="B1262" s="5" t="s">
        <v>5</v>
      </c>
      <c r="C1262" s="5">
        <v>40.0</v>
      </c>
      <c r="D1262" s="5">
        <v>0.186438</v>
      </c>
    </row>
    <row r="1263">
      <c r="A1263" s="5" t="s">
        <v>18</v>
      </c>
      <c r="B1263" s="5" t="s">
        <v>5</v>
      </c>
      <c r="C1263" s="5">
        <v>40.0</v>
      </c>
      <c r="D1263" s="5">
        <v>0.187092</v>
      </c>
    </row>
    <row r="1264">
      <c r="A1264" s="5" t="s">
        <v>18</v>
      </c>
      <c r="B1264" s="5" t="s">
        <v>5</v>
      </c>
      <c r="C1264" s="5">
        <v>40.0</v>
      </c>
      <c r="D1264" s="5">
        <v>0.187026</v>
      </c>
    </row>
    <row r="1265">
      <c r="A1265" s="5" t="s">
        <v>18</v>
      </c>
      <c r="B1265" s="5" t="s">
        <v>5</v>
      </c>
      <c r="C1265" s="5">
        <v>40.0</v>
      </c>
      <c r="D1265" s="5">
        <v>0.186547</v>
      </c>
    </row>
    <row r="1266">
      <c r="A1266" s="5" t="s">
        <v>18</v>
      </c>
      <c r="B1266" s="5" t="s">
        <v>5</v>
      </c>
      <c r="C1266" s="5">
        <v>40.0</v>
      </c>
      <c r="D1266" s="5">
        <v>0.187962</v>
      </c>
    </row>
    <row r="1267">
      <c r="A1267" s="5" t="s">
        <v>18</v>
      </c>
      <c r="B1267" s="5" t="s">
        <v>5</v>
      </c>
      <c r="C1267" s="5">
        <v>40.0</v>
      </c>
      <c r="D1267" s="5">
        <v>0.186277</v>
      </c>
    </row>
    <row r="1268">
      <c r="A1268" s="5" t="s">
        <v>18</v>
      </c>
      <c r="B1268" s="5" t="s">
        <v>5</v>
      </c>
      <c r="C1268" s="5">
        <v>40.0</v>
      </c>
      <c r="D1268" s="5">
        <v>0.188805</v>
      </c>
    </row>
    <row r="1269">
      <c r="A1269" s="5" t="s">
        <v>18</v>
      </c>
      <c r="B1269" s="5" t="s">
        <v>5</v>
      </c>
      <c r="C1269" s="5">
        <v>40.0</v>
      </c>
      <c r="D1269" s="5">
        <v>0.187901</v>
      </c>
    </row>
    <row r="1270">
      <c r="A1270" s="5" t="s">
        <v>18</v>
      </c>
      <c r="B1270" s="5" t="s">
        <v>5</v>
      </c>
      <c r="C1270" s="5">
        <v>40.0</v>
      </c>
      <c r="D1270" s="5">
        <v>0.187772</v>
      </c>
    </row>
    <row r="1271">
      <c r="A1271" s="5" t="s">
        <v>18</v>
      </c>
      <c r="B1271" s="5" t="s">
        <v>5</v>
      </c>
      <c r="C1271" s="5">
        <v>40.0</v>
      </c>
      <c r="D1271" s="5">
        <v>0.188828</v>
      </c>
    </row>
    <row r="1272">
      <c r="A1272" s="5" t="s">
        <v>18</v>
      </c>
      <c r="B1272" s="5" t="s">
        <v>5</v>
      </c>
      <c r="C1272" s="5">
        <v>40.0</v>
      </c>
      <c r="D1272" s="5">
        <v>0.189743</v>
      </c>
    </row>
    <row r="1273">
      <c r="A1273" s="5" t="s">
        <v>18</v>
      </c>
      <c r="B1273" s="5" t="s">
        <v>5</v>
      </c>
      <c r="C1273" s="5">
        <v>40.0</v>
      </c>
      <c r="D1273" s="5">
        <v>0.189008</v>
      </c>
    </row>
    <row r="1274">
      <c r="A1274" s="5" t="s">
        <v>18</v>
      </c>
      <c r="B1274" s="5" t="s">
        <v>5</v>
      </c>
      <c r="C1274" s="5">
        <v>40.0</v>
      </c>
      <c r="D1274" s="5">
        <v>0.189355</v>
      </c>
    </row>
    <row r="1275">
      <c r="A1275" s="5" t="s">
        <v>18</v>
      </c>
      <c r="B1275" s="5" t="s">
        <v>5</v>
      </c>
      <c r="C1275" s="5">
        <v>40.0</v>
      </c>
      <c r="D1275" s="5">
        <v>0.189066</v>
      </c>
    </row>
    <row r="1276">
      <c r="A1276" s="5" t="s">
        <v>18</v>
      </c>
      <c r="B1276" s="5" t="s">
        <v>5</v>
      </c>
      <c r="C1276" s="5">
        <v>40.0</v>
      </c>
      <c r="D1276" s="5">
        <v>0.194411</v>
      </c>
    </row>
    <row r="1277">
      <c r="A1277" s="5" t="s">
        <v>18</v>
      </c>
      <c r="B1277" s="5" t="s">
        <v>5</v>
      </c>
      <c r="C1277" s="5">
        <v>40.0</v>
      </c>
      <c r="D1277" s="5">
        <v>0.186749</v>
      </c>
    </row>
    <row r="1278">
      <c r="A1278" s="5" t="s">
        <v>18</v>
      </c>
      <c r="B1278" s="5" t="s">
        <v>5</v>
      </c>
      <c r="C1278" s="5">
        <v>40.0</v>
      </c>
      <c r="D1278" s="5">
        <v>0.190044</v>
      </c>
    </row>
    <row r="1279">
      <c r="A1279" s="5" t="s">
        <v>18</v>
      </c>
      <c r="B1279" s="5" t="s">
        <v>5</v>
      </c>
      <c r="C1279" s="5">
        <v>40.0</v>
      </c>
      <c r="D1279" s="5">
        <v>0.188488</v>
      </c>
    </row>
    <row r="1280">
      <c r="A1280" s="5" t="s">
        <v>18</v>
      </c>
      <c r="B1280" s="5" t="s">
        <v>5</v>
      </c>
      <c r="C1280" s="5">
        <v>40.0</v>
      </c>
      <c r="D1280" s="5">
        <v>0.187866</v>
      </c>
    </row>
    <row r="1281">
      <c r="A1281" s="5" t="s">
        <v>18</v>
      </c>
      <c r="B1281" s="5" t="s">
        <v>5</v>
      </c>
      <c r="C1281" s="5">
        <v>40.0</v>
      </c>
      <c r="D1281" s="5">
        <v>0.188136</v>
      </c>
    </row>
    <row r="1282">
      <c r="A1282" s="5" t="s">
        <v>18</v>
      </c>
      <c r="B1282" s="5" t="s">
        <v>5</v>
      </c>
      <c r="C1282" s="5">
        <v>40.0</v>
      </c>
      <c r="D1282" s="5">
        <v>0.18867</v>
      </c>
    </row>
    <row r="1283">
      <c r="A1283" s="5" t="s">
        <v>18</v>
      </c>
      <c r="B1283" s="5" t="s">
        <v>5</v>
      </c>
      <c r="C1283" s="5">
        <v>40.0</v>
      </c>
      <c r="D1283" s="5">
        <v>0.18789</v>
      </c>
    </row>
    <row r="1284">
      <c r="A1284" s="5" t="s">
        <v>18</v>
      </c>
      <c r="B1284" s="5" t="s">
        <v>5</v>
      </c>
      <c r="C1284" s="5">
        <v>40.0</v>
      </c>
      <c r="D1284" s="5">
        <v>0.187553</v>
      </c>
    </row>
    <row r="1285">
      <c r="A1285" s="5" t="s">
        <v>18</v>
      </c>
      <c r="B1285" s="5" t="s">
        <v>5</v>
      </c>
      <c r="C1285" s="5">
        <v>40.0</v>
      </c>
      <c r="D1285" s="5">
        <v>0.189178</v>
      </c>
    </row>
    <row r="1286">
      <c r="A1286" s="5" t="s">
        <v>18</v>
      </c>
      <c r="B1286" s="5" t="s">
        <v>5</v>
      </c>
      <c r="C1286" s="5">
        <v>40.0</v>
      </c>
      <c r="D1286" s="5">
        <v>0.187476</v>
      </c>
    </row>
    <row r="1287">
      <c r="A1287" s="5" t="s">
        <v>18</v>
      </c>
      <c r="B1287" s="5" t="s">
        <v>5</v>
      </c>
      <c r="C1287" s="5">
        <v>40.0</v>
      </c>
      <c r="D1287" s="5">
        <v>0.187797</v>
      </c>
    </row>
    <row r="1288">
      <c r="A1288" s="5" t="s">
        <v>18</v>
      </c>
      <c r="B1288" s="5" t="s">
        <v>5</v>
      </c>
      <c r="C1288" s="5">
        <v>40.0</v>
      </c>
      <c r="D1288" s="5">
        <v>0.197327</v>
      </c>
    </row>
    <row r="1289">
      <c r="A1289" s="5" t="s">
        <v>18</v>
      </c>
      <c r="B1289" s="5" t="s">
        <v>5</v>
      </c>
      <c r="C1289" s="5">
        <v>40.0</v>
      </c>
      <c r="D1289" s="5">
        <v>0.188467</v>
      </c>
    </row>
    <row r="1290">
      <c r="A1290" s="5" t="s">
        <v>18</v>
      </c>
      <c r="B1290" s="5" t="s">
        <v>5</v>
      </c>
      <c r="C1290" s="5">
        <v>40.0</v>
      </c>
      <c r="D1290" s="5">
        <v>0.187404</v>
      </c>
    </row>
    <row r="1291">
      <c r="A1291" s="5" t="s">
        <v>18</v>
      </c>
      <c r="B1291" s="5" t="s">
        <v>5</v>
      </c>
      <c r="C1291" s="5">
        <v>40.0</v>
      </c>
      <c r="D1291" s="5">
        <v>0.186599</v>
      </c>
    </row>
    <row r="1292">
      <c r="A1292" s="5" t="s">
        <v>18</v>
      </c>
      <c r="B1292" s="5" t="s">
        <v>5</v>
      </c>
      <c r="C1292" s="5">
        <v>40.0</v>
      </c>
      <c r="D1292" s="5">
        <v>0.187258</v>
      </c>
    </row>
    <row r="1293">
      <c r="A1293" s="5" t="s">
        <v>18</v>
      </c>
      <c r="B1293" s="5" t="s">
        <v>5</v>
      </c>
      <c r="C1293" s="5">
        <v>40.0</v>
      </c>
      <c r="D1293" s="5">
        <v>0.186398</v>
      </c>
    </row>
    <row r="1294">
      <c r="A1294" s="5" t="s">
        <v>18</v>
      </c>
      <c r="B1294" s="5" t="s">
        <v>5</v>
      </c>
      <c r="C1294" s="5">
        <v>40.0</v>
      </c>
      <c r="D1294" s="5">
        <v>0.186768</v>
      </c>
    </row>
    <row r="1295">
      <c r="A1295" s="5" t="s">
        <v>18</v>
      </c>
      <c r="B1295" s="5" t="s">
        <v>5</v>
      </c>
      <c r="C1295" s="5">
        <v>40.0</v>
      </c>
      <c r="D1295" s="5">
        <v>0.185783</v>
      </c>
    </row>
    <row r="1296">
      <c r="A1296" s="5" t="s">
        <v>18</v>
      </c>
      <c r="B1296" s="5" t="s">
        <v>5</v>
      </c>
      <c r="C1296" s="5">
        <v>40.0</v>
      </c>
      <c r="D1296" s="5">
        <v>0.18653</v>
      </c>
    </row>
    <row r="1297">
      <c r="A1297" s="5" t="s">
        <v>18</v>
      </c>
      <c r="B1297" s="5" t="s">
        <v>5</v>
      </c>
      <c r="C1297" s="5">
        <v>40.0</v>
      </c>
      <c r="D1297" s="5">
        <v>0.187822</v>
      </c>
    </row>
    <row r="1298">
      <c r="A1298" s="5" t="s">
        <v>18</v>
      </c>
      <c r="B1298" s="5" t="s">
        <v>5</v>
      </c>
      <c r="C1298" s="5">
        <v>40.0</v>
      </c>
      <c r="D1298" s="5">
        <v>0.186839</v>
      </c>
    </row>
    <row r="1299">
      <c r="A1299" s="5" t="s">
        <v>18</v>
      </c>
      <c r="B1299" s="5" t="s">
        <v>5</v>
      </c>
      <c r="C1299" s="5">
        <v>40.0</v>
      </c>
      <c r="D1299" s="5">
        <v>0.188501</v>
      </c>
    </row>
    <row r="1300">
      <c r="A1300" s="5" t="s">
        <v>18</v>
      </c>
      <c r="B1300" s="5" t="s">
        <v>5</v>
      </c>
      <c r="C1300" s="5">
        <v>40.0</v>
      </c>
      <c r="D1300" s="5">
        <v>0.807485</v>
      </c>
    </row>
    <row r="1301">
      <c r="A1301" s="5" t="s">
        <v>18</v>
      </c>
      <c r="B1301" s="5" t="s">
        <v>5</v>
      </c>
      <c r="C1301" s="5">
        <v>40.0</v>
      </c>
      <c r="D1301" s="5">
        <v>0.18954</v>
      </c>
    </row>
    <row r="1302">
      <c r="A1302" s="5" t="s">
        <v>18</v>
      </c>
      <c r="B1302" s="5" t="s">
        <v>5</v>
      </c>
      <c r="C1302" s="5">
        <v>40.0</v>
      </c>
      <c r="D1302" s="5">
        <v>0.186289</v>
      </c>
    </row>
    <row r="1303">
      <c r="A1303" s="5" t="s">
        <v>18</v>
      </c>
      <c r="B1303" s="5" t="s">
        <v>5</v>
      </c>
      <c r="C1303" s="5">
        <v>40.0</v>
      </c>
      <c r="D1303" s="5">
        <v>0.186265</v>
      </c>
    </row>
    <row r="1304">
      <c r="A1304" s="5" t="s">
        <v>18</v>
      </c>
      <c r="B1304" s="5" t="s">
        <v>5</v>
      </c>
      <c r="C1304" s="5">
        <v>40.0</v>
      </c>
      <c r="D1304" s="5">
        <v>0.187832</v>
      </c>
    </row>
    <row r="1305">
      <c r="A1305" s="5" t="s">
        <v>18</v>
      </c>
      <c r="B1305" s="5" t="s">
        <v>5</v>
      </c>
      <c r="C1305" s="5">
        <v>40.0</v>
      </c>
      <c r="D1305" s="5">
        <v>0.187273</v>
      </c>
    </row>
    <row r="1306">
      <c r="A1306" s="5" t="s">
        <v>18</v>
      </c>
      <c r="B1306" s="5" t="s">
        <v>5</v>
      </c>
      <c r="C1306" s="5">
        <v>40.0</v>
      </c>
      <c r="D1306" s="5">
        <v>0.188059</v>
      </c>
    </row>
    <row r="1307">
      <c r="A1307" s="5" t="s">
        <v>18</v>
      </c>
      <c r="B1307" s="5" t="s">
        <v>5</v>
      </c>
      <c r="C1307" s="5">
        <v>40.0</v>
      </c>
      <c r="D1307" s="5">
        <v>0.190601</v>
      </c>
    </row>
    <row r="1308">
      <c r="A1308" s="5" t="s">
        <v>18</v>
      </c>
      <c r="B1308" s="5" t="s">
        <v>5</v>
      </c>
      <c r="C1308" s="5">
        <v>40.0</v>
      </c>
      <c r="D1308" s="5">
        <v>0.18855</v>
      </c>
    </row>
    <row r="1309">
      <c r="A1309" s="5" t="s">
        <v>18</v>
      </c>
      <c r="B1309" s="5" t="s">
        <v>5</v>
      </c>
      <c r="C1309" s="5">
        <v>40.0</v>
      </c>
      <c r="D1309" s="5">
        <v>0.186608</v>
      </c>
    </row>
    <row r="1310">
      <c r="A1310" s="5" t="s">
        <v>18</v>
      </c>
      <c r="B1310" s="5" t="s">
        <v>5</v>
      </c>
      <c r="C1310" s="5">
        <v>40.0</v>
      </c>
      <c r="D1310" s="5">
        <v>0.188011</v>
      </c>
    </row>
    <row r="1311">
      <c r="A1311" s="5" t="s">
        <v>18</v>
      </c>
      <c r="B1311" s="5" t="s">
        <v>5</v>
      </c>
      <c r="C1311" s="5">
        <v>40.0</v>
      </c>
      <c r="D1311" s="5">
        <v>0.191421</v>
      </c>
    </row>
    <row r="1312">
      <c r="A1312" s="5" t="s">
        <v>18</v>
      </c>
      <c r="B1312" s="5" t="s">
        <v>5</v>
      </c>
      <c r="C1312" s="5">
        <v>40.0</v>
      </c>
      <c r="D1312" s="5">
        <v>0.189495</v>
      </c>
    </row>
    <row r="1313">
      <c r="A1313" s="5" t="s">
        <v>18</v>
      </c>
      <c r="B1313" s="5" t="s">
        <v>5</v>
      </c>
      <c r="C1313" s="5">
        <v>40.0</v>
      </c>
      <c r="D1313" s="5">
        <v>0.229858</v>
      </c>
    </row>
    <row r="1314">
      <c r="A1314" s="5" t="s">
        <v>18</v>
      </c>
      <c r="B1314" s="5" t="s">
        <v>5</v>
      </c>
      <c r="C1314" s="5">
        <v>40.0</v>
      </c>
      <c r="D1314" s="5">
        <v>0.187727</v>
      </c>
    </row>
    <row r="1315">
      <c r="A1315" s="5" t="s">
        <v>18</v>
      </c>
      <c r="B1315" s="5" t="s">
        <v>5</v>
      </c>
      <c r="C1315" s="5">
        <v>40.0</v>
      </c>
      <c r="D1315" s="5">
        <v>0.189587</v>
      </c>
    </row>
    <row r="1316">
      <c r="A1316" s="5" t="s">
        <v>18</v>
      </c>
      <c r="B1316" s="5" t="s">
        <v>5</v>
      </c>
      <c r="C1316" s="5">
        <v>40.0</v>
      </c>
      <c r="D1316" s="5">
        <v>0.186938</v>
      </c>
    </row>
    <row r="1317">
      <c r="A1317" s="5" t="s">
        <v>18</v>
      </c>
      <c r="B1317" s="5" t="s">
        <v>5</v>
      </c>
      <c r="C1317" s="5">
        <v>40.0</v>
      </c>
      <c r="D1317" s="5">
        <v>0.187908</v>
      </c>
    </row>
    <row r="1318">
      <c r="A1318" s="5" t="s">
        <v>18</v>
      </c>
      <c r="B1318" s="5" t="s">
        <v>5</v>
      </c>
      <c r="C1318" s="5">
        <v>40.0</v>
      </c>
      <c r="D1318" s="5">
        <v>0.188389</v>
      </c>
    </row>
    <row r="1319">
      <c r="A1319" s="5" t="s">
        <v>18</v>
      </c>
      <c r="B1319" s="5" t="s">
        <v>5</v>
      </c>
      <c r="C1319" s="5">
        <v>40.0</v>
      </c>
      <c r="D1319" s="5">
        <v>0.189646</v>
      </c>
    </row>
    <row r="1320">
      <c r="A1320" s="5" t="s">
        <v>18</v>
      </c>
      <c r="B1320" s="5" t="s">
        <v>5</v>
      </c>
      <c r="C1320" s="5">
        <v>40.0</v>
      </c>
      <c r="D1320" s="5">
        <v>0.187058</v>
      </c>
    </row>
    <row r="1321">
      <c r="A1321" s="5" t="s">
        <v>18</v>
      </c>
      <c r="B1321" s="5" t="s">
        <v>5</v>
      </c>
      <c r="C1321" s="5">
        <v>40.0</v>
      </c>
      <c r="D1321" s="5">
        <v>0.187096</v>
      </c>
    </row>
    <row r="1322">
      <c r="A1322" s="5" t="s">
        <v>18</v>
      </c>
      <c r="B1322" s="5" t="s">
        <v>5</v>
      </c>
      <c r="C1322" s="5">
        <v>40.0</v>
      </c>
      <c r="D1322" s="5">
        <v>0.187103</v>
      </c>
    </row>
    <row r="1323">
      <c r="A1323" s="5" t="s">
        <v>18</v>
      </c>
      <c r="B1323" s="5" t="s">
        <v>5</v>
      </c>
      <c r="C1323" s="5">
        <v>40.0</v>
      </c>
      <c r="D1323" s="5">
        <v>0.186805</v>
      </c>
    </row>
    <row r="1324">
      <c r="A1324" s="5" t="s">
        <v>18</v>
      </c>
      <c r="B1324" s="5" t="s">
        <v>5</v>
      </c>
      <c r="C1324" s="5">
        <v>40.0</v>
      </c>
      <c r="D1324" s="5">
        <v>0.18947</v>
      </c>
    </row>
    <row r="1325">
      <c r="A1325" s="5" t="s">
        <v>18</v>
      </c>
      <c r="B1325" s="5" t="s">
        <v>5</v>
      </c>
      <c r="C1325" s="5">
        <v>40.0</v>
      </c>
      <c r="D1325" s="5">
        <v>0.188188</v>
      </c>
    </row>
    <row r="1326">
      <c r="A1326" s="5" t="s">
        <v>18</v>
      </c>
      <c r="B1326" s="5" t="s">
        <v>5</v>
      </c>
      <c r="C1326" s="5">
        <v>40.0</v>
      </c>
      <c r="D1326" s="5">
        <v>0.187619</v>
      </c>
    </row>
    <row r="1327">
      <c r="A1327" s="5" t="s">
        <v>18</v>
      </c>
      <c r="B1327" s="5" t="s">
        <v>5</v>
      </c>
      <c r="C1327" s="5">
        <v>40.0</v>
      </c>
      <c r="D1327" s="5">
        <v>0.18654</v>
      </c>
    </row>
    <row r="1328">
      <c r="A1328" s="5" t="s">
        <v>18</v>
      </c>
      <c r="B1328" s="5" t="s">
        <v>5</v>
      </c>
      <c r="C1328" s="5">
        <v>40.0</v>
      </c>
      <c r="D1328" s="5">
        <v>0.18748</v>
      </c>
    </row>
    <row r="1329">
      <c r="A1329" s="5" t="s">
        <v>18</v>
      </c>
      <c r="B1329" s="5" t="s">
        <v>5</v>
      </c>
      <c r="C1329" s="5">
        <v>40.0</v>
      </c>
      <c r="D1329" s="5">
        <v>0.186738</v>
      </c>
    </row>
    <row r="1330">
      <c r="A1330" s="5" t="s">
        <v>18</v>
      </c>
      <c r="B1330" s="5" t="s">
        <v>5</v>
      </c>
      <c r="C1330" s="5">
        <v>40.0</v>
      </c>
      <c r="D1330" s="5">
        <v>0.187107</v>
      </c>
    </row>
    <row r="1331">
      <c r="A1331" s="5" t="s">
        <v>18</v>
      </c>
      <c r="B1331" s="5" t="s">
        <v>5</v>
      </c>
      <c r="C1331" s="5">
        <v>40.0</v>
      </c>
      <c r="D1331" s="5">
        <v>0.186934</v>
      </c>
    </row>
    <row r="1332">
      <c r="A1332" s="5" t="s">
        <v>18</v>
      </c>
      <c r="B1332" s="5" t="s">
        <v>5</v>
      </c>
      <c r="C1332" s="5">
        <v>40.0</v>
      </c>
      <c r="D1332" s="5">
        <v>0.188889</v>
      </c>
    </row>
    <row r="1333">
      <c r="A1333" s="5" t="s">
        <v>18</v>
      </c>
      <c r="B1333" s="5" t="s">
        <v>5</v>
      </c>
      <c r="C1333" s="5">
        <v>40.0</v>
      </c>
      <c r="D1333" s="5">
        <v>0.187974</v>
      </c>
    </row>
    <row r="1334">
      <c r="A1334" s="5" t="s">
        <v>18</v>
      </c>
      <c r="B1334" s="5" t="s">
        <v>5</v>
      </c>
      <c r="C1334" s="5">
        <v>40.0</v>
      </c>
      <c r="D1334" s="5">
        <v>0.189147</v>
      </c>
    </row>
    <row r="1335">
      <c r="A1335" s="5" t="s">
        <v>18</v>
      </c>
      <c r="B1335" s="5" t="s">
        <v>5</v>
      </c>
      <c r="C1335" s="5">
        <v>40.0</v>
      </c>
      <c r="D1335" s="5">
        <v>0.188431</v>
      </c>
    </row>
    <row r="1336">
      <c r="A1336" s="5" t="s">
        <v>18</v>
      </c>
      <c r="B1336" s="5" t="s">
        <v>5</v>
      </c>
      <c r="C1336" s="5">
        <v>40.0</v>
      </c>
      <c r="D1336" s="5">
        <v>0.18929</v>
      </c>
    </row>
    <row r="1337">
      <c r="A1337" s="5" t="s">
        <v>18</v>
      </c>
      <c r="B1337" s="5" t="s">
        <v>5</v>
      </c>
      <c r="C1337" s="5">
        <v>40.0</v>
      </c>
      <c r="D1337" s="5">
        <v>0.187047</v>
      </c>
    </row>
    <row r="1338">
      <c r="A1338" s="5" t="s">
        <v>18</v>
      </c>
      <c r="B1338" s="5" t="s">
        <v>5</v>
      </c>
      <c r="C1338" s="5">
        <v>40.0</v>
      </c>
      <c r="D1338" s="5">
        <v>0.186957</v>
      </c>
    </row>
    <row r="1339">
      <c r="A1339" s="5" t="s">
        <v>18</v>
      </c>
      <c r="B1339" s="5" t="s">
        <v>5</v>
      </c>
      <c r="C1339" s="5">
        <v>40.0</v>
      </c>
      <c r="D1339" s="5">
        <v>0.189658</v>
      </c>
    </row>
    <row r="1340">
      <c r="A1340" s="5" t="s">
        <v>18</v>
      </c>
      <c r="B1340" s="5" t="s">
        <v>5</v>
      </c>
      <c r="C1340" s="5">
        <v>40.0</v>
      </c>
      <c r="D1340" s="5">
        <v>0.188075</v>
      </c>
    </row>
    <row r="1341">
      <c r="A1341" s="5" t="s">
        <v>18</v>
      </c>
      <c r="B1341" s="5" t="s">
        <v>5</v>
      </c>
      <c r="C1341" s="5">
        <v>40.0</v>
      </c>
      <c r="D1341" s="5">
        <v>0.187542</v>
      </c>
    </row>
    <row r="1342">
      <c r="A1342" s="5" t="s">
        <v>18</v>
      </c>
      <c r="B1342" s="5" t="s">
        <v>5</v>
      </c>
      <c r="C1342" s="5">
        <v>40.0</v>
      </c>
      <c r="D1342" s="5">
        <v>0.188142</v>
      </c>
    </row>
    <row r="1343">
      <c r="A1343" s="5" t="s">
        <v>18</v>
      </c>
      <c r="B1343" s="5" t="s">
        <v>5</v>
      </c>
      <c r="C1343" s="5">
        <v>40.0</v>
      </c>
      <c r="D1343" s="5">
        <v>0.192085</v>
      </c>
    </row>
    <row r="1344">
      <c r="A1344" s="5" t="s">
        <v>18</v>
      </c>
      <c r="B1344" s="5" t="s">
        <v>5</v>
      </c>
      <c r="C1344" s="5">
        <v>40.0</v>
      </c>
      <c r="D1344" s="5">
        <v>0.187551</v>
      </c>
    </row>
    <row r="1345">
      <c r="A1345" s="5" t="s">
        <v>18</v>
      </c>
      <c r="B1345" s="5" t="s">
        <v>5</v>
      </c>
      <c r="C1345" s="5">
        <v>40.0</v>
      </c>
      <c r="D1345" s="5">
        <v>0.18821</v>
      </c>
    </row>
    <row r="1346">
      <c r="A1346" s="5" t="s">
        <v>18</v>
      </c>
      <c r="B1346" s="5" t="s">
        <v>5</v>
      </c>
      <c r="C1346" s="5">
        <v>40.0</v>
      </c>
      <c r="D1346" s="5">
        <v>0.187991</v>
      </c>
    </row>
    <row r="1347">
      <c r="A1347" s="5" t="s">
        <v>18</v>
      </c>
      <c r="B1347" s="5" t="s">
        <v>5</v>
      </c>
      <c r="C1347" s="5">
        <v>40.0</v>
      </c>
      <c r="D1347" s="5">
        <v>0.187449</v>
      </c>
    </row>
    <row r="1348">
      <c r="A1348" s="5" t="s">
        <v>18</v>
      </c>
      <c r="B1348" s="5" t="s">
        <v>5</v>
      </c>
      <c r="C1348" s="5">
        <v>40.0</v>
      </c>
      <c r="D1348" s="5">
        <v>0.189218</v>
      </c>
    </row>
    <row r="1349">
      <c r="A1349" s="5" t="s">
        <v>18</v>
      </c>
      <c r="B1349" s="5" t="s">
        <v>5</v>
      </c>
      <c r="C1349" s="5">
        <v>40.0</v>
      </c>
      <c r="D1349" s="5">
        <v>0.195676</v>
      </c>
    </row>
    <row r="1350">
      <c r="A1350" s="5" t="s">
        <v>18</v>
      </c>
      <c r="B1350" s="5" t="s">
        <v>5</v>
      </c>
      <c r="C1350" s="5">
        <v>40.0</v>
      </c>
      <c r="D1350" s="5">
        <v>0.189765</v>
      </c>
    </row>
    <row r="1351">
      <c r="A1351" s="5" t="s">
        <v>18</v>
      </c>
      <c r="B1351" s="5" t="s">
        <v>5</v>
      </c>
      <c r="C1351" s="5">
        <v>40.0</v>
      </c>
      <c r="D1351" s="5">
        <v>0.18807</v>
      </c>
    </row>
    <row r="1352">
      <c r="A1352" s="5" t="s">
        <v>18</v>
      </c>
      <c r="B1352" s="5" t="s">
        <v>5</v>
      </c>
      <c r="C1352" s="5">
        <v>40.0</v>
      </c>
      <c r="D1352" s="5">
        <v>0.190095</v>
      </c>
    </row>
    <row r="1353">
      <c r="A1353" s="5" t="s">
        <v>18</v>
      </c>
      <c r="B1353" s="5" t="s">
        <v>5</v>
      </c>
      <c r="C1353" s="5">
        <v>40.0</v>
      </c>
      <c r="D1353" s="5">
        <v>0.18729</v>
      </c>
    </row>
    <row r="1354">
      <c r="A1354" s="5" t="s">
        <v>18</v>
      </c>
      <c r="B1354" s="5" t="s">
        <v>5</v>
      </c>
      <c r="C1354" s="5">
        <v>40.0</v>
      </c>
      <c r="D1354" s="5">
        <v>0.188739</v>
      </c>
    </row>
    <row r="1355">
      <c r="A1355" s="5" t="s">
        <v>18</v>
      </c>
      <c r="B1355" s="5" t="s">
        <v>5</v>
      </c>
      <c r="C1355" s="5">
        <v>40.0</v>
      </c>
      <c r="D1355" s="5">
        <v>0.18933</v>
      </c>
    </row>
    <row r="1356">
      <c r="A1356" s="5" t="s">
        <v>18</v>
      </c>
      <c r="B1356" s="5" t="s">
        <v>5</v>
      </c>
      <c r="C1356" s="5">
        <v>40.0</v>
      </c>
      <c r="D1356" s="5">
        <v>0.188897</v>
      </c>
    </row>
    <row r="1357">
      <c r="A1357" s="5" t="s">
        <v>18</v>
      </c>
      <c r="B1357" s="5" t="s">
        <v>5</v>
      </c>
      <c r="C1357" s="5">
        <v>40.0</v>
      </c>
      <c r="D1357" s="5">
        <v>0.188956</v>
      </c>
    </row>
    <row r="1358">
      <c r="A1358" s="5" t="s">
        <v>18</v>
      </c>
      <c r="B1358" s="5" t="s">
        <v>5</v>
      </c>
      <c r="C1358" s="5">
        <v>40.0</v>
      </c>
      <c r="D1358" s="5">
        <v>0.187523</v>
      </c>
    </row>
    <row r="1359">
      <c r="A1359" s="5" t="s">
        <v>18</v>
      </c>
      <c r="B1359" s="5" t="s">
        <v>5</v>
      </c>
      <c r="C1359" s="5">
        <v>40.0</v>
      </c>
      <c r="D1359" s="5">
        <v>0.187442</v>
      </c>
    </row>
    <row r="1360">
      <c r="A1360" s="5" t="s">
        <v>18</v>
      </c>
      <c r="B1360" s="5" t="s">
        <v>5</v>
      </c>
      <c r="C1360" s="5">
        <v>40.0</v>
      </c>
      <c r="D1360" s="5">
        <v>0.186717</v>
      </c>
    </row>
    <row r="1361">
      <c r="A1361" s="5" t="s">
        <v>18</v>
      </c>
      <c r="B1361" s="5" t="s">
        <v>5</v>
      </c>
      <c r="C1361" s="5">
        <v>40.0</v>
      </c>
      <c r="D1361" s="5">
        <v>0.187743</v>
      </c>
    </row>
    <row r="1362">
      <c r="A1362" s="5" t="s">
        <v>18</v>
      </c>
      <c r="B1362" s="5" t="s">
        <v>5</v>
      </c>
      <c r="C1362" s="5">
        <v>40.0</v>
      </c>
      <c r="D1362" s="5">
        <v>0.187132</v>
      </c>
    </row>
    <row r="1363">
      <c r="A1363" s="5" t="s">
        <v>18</v>
      </c>
      <c r="B1363" s="5" t="s">
        <v>5</v>
      </c>
      <c r="C1363" s="5">
        <v>40.0</v>
      </c>
      <c r="D1363" s="5">
        <v>0.188593</v>
      </c>
    </row>
    <row r="1364">
      <c r="A1364" s="5" t="s">
        <v>18</v>
      </c>
      <c r="B1364" s="5" t="s">
        <v>5</v>
      </c>
      <c r="C1364" s="5">
        <v>40.0</v>
      </c>
      <c r="D1364" s="5">
        <v>0.189137</v>
      </c>
    </row>
    <row r="1365">
      <c r="A1365" s="5" t="s">
        <v>18</v>
      </c>
      <c r="B1365" s="5" t="s">
        <v>5</v>
      </c>
      <c r="C1365" s="5">
        <v>40.0</v>
      </c>
      <c r="D1365" s="5">
        <v>0.189687</v>
      </c>
    </row>
    <row r="1366">
      <c r="A1366" s="5" t="s">
        <v>18</v>
      </c>
      <c r="B1366" s="5" t="s">
        <v>5</v>
      </c>
      <c r="C1366" s="5">
        <v>40.0</v>
      </c>
      <c r="D1366" s="5">
        <v>0.18735</v>
      </c>
    </row>
    <row r="1367">
      <c r="A1367" s="5" t="s">
        <v>18</v>
      </c>
      <c r="B1367" s="5" t="s">
        <v>5</v>
      </c>
      <c r="C1367" s="5">
        <v>40.0</v>
      </c>
      <c r="D1367" s="5">
        <v>0.196804</v>
      </c>
    </row>
    <row r="1368">
      <c r="A1368" s="5" t="s">
        <v>18</v>
      </c>
      <c r="B1368" s="5" t="s">
        <v>5</v>
      </c>
      <c r="C1368" s="5">
        <v>40.0</v>
      </c>
      <c r="D1368" s="5">
        <v>0.186482</v>
      </c>
    </row>
    <row r="1369">
      <c r="A1369" s="5" t="s">
        <v>18</v>
      </c>
      <c r="B1369" s="5" t="s">
        <v>5</v>
      </c>
      <c r="C1369" s="5">
        <v>40.0</v>
      </c>
      <c r="D1369" s="5">
        <v>0.18901</v>
      </c>
    </row>
    <row r="1370">
      <c r="A1370" s="5" t="s">
        <v>18</v>
      </c>
      <c r="B1370" s="5" t="s">
        <v>5</v>
      </c>
      <c r="C1370" s="5">
        <v>40.0</v>
      </c>
      <c r="D1370" s="5">
        <v>0.188797</v>
      </c>
    </row>
    <row r="1371">
      <c r="A1371" s="5" t="s">
        <v>18</v>
      </c>
      <c r="B1371" s="5" t="s">
        <v>5</v>
      </c>
      <c r="C1371" s="5">
        <v>40.0</v>
      </c>
      <c r="D1371" s="5">
        <v>0.188132</v>
      </c>
    </row>
    <row r="1372">
      <c r="A1372" s="5" t="s">
        <v>18</v>
      </c>
      <c r="B1372" s="5" t="s">
        <v>5</v>
      </c>
      <c r="C1372" s="5">
        <v>40.0</v>
      </c>
      <c r="D1372" s="5">
        <v>0.187383</v>
      </c>
    </row>
    <row r="1373">
      <c r="A1373" s="5" t="s">
        <v>18</v>
      </c>
      <c r="B1373" s="5" t="s">
        <v>5</v>
      </c>
      <c r="C1373" s="5">
        <v>40.0</v>
      </c>
      <c r="D1373" s="5">
        <v>0.187261</v>
      </c>
    </row>
    <row r="1374">
      <c r="A1374" s="5" t="s">
        <v>18</v>
      </c>
      <c r="B1374" s="5" t="s">
        <v>5</v>
      </c>
      <c r="C1374" s="5">
        <v>40.0</v>
      </c>
      <c r="D1374" s="5">
        <v>0.190579</v>
      </c>
    </row>
    <row r="1375">
      <c r="A1375" s="5" t="s">
        <v>18</v>
      </c>
      <c r="B1375" s="5" t="s">
        <v>5</v>
      </c>
      <c r="C1375" s="5">
        <v>40.0</v>
      </c>
      <c r="D1375" s="5">
        <v>0.187222</v>
      </c>
    </row>
    <row r="1376">
      <c r="A1376" s="5" t="s">
        <v>18</v>
      </c>
      <c r="B1376" s="5" t="s">
        <v>5</v>
      </c>
      <c r="C1376" s="5">
        <v>40.0</v>
      </c>
      <c r="D1376" s="5">
        <v>0.18721</v>
      </c>
    </row>
    <row r="1377">
      <c r="A1377" s="5" t="s">
        <v>18</v>
      </c>
      <c r="B1377" s="5" t="s">
        <v>5</v>
      </c>
      <c r="C1377" s="5">
        <v>40.0</v>
      </c>
      <c r="D1377" s="5">
        <v>0.189392</v>
      </c>
    </row>
    <row r="1378">
      <c r="A1378" s="5" t="s">
        <v>18</v>
      </c>
      <c r="B1378" s="5" t="s">
        <v>5</v>
      </c>
      <c r="C1378" s="5">
        <v>40.0</v>
      </c>
      <c r="D1378" s="5">
        <v>0.187404</v>
      </c>
    </row>
    <row r="1379">
      <c r="A1379" s="5" t="s">
        <v>18</v>
      </c>
      <c r="B1379" s="5" t="s">
        <v>5</v>
      </c>
      <c r="C1379" s="5">
        <v>40.0</v>
      </c>
      <c r="D1379" s="5">
        <v>0.188409</v>
      </c>
    </row>
    <row r="1380">
      <c r="A1380" s="5" t="s">
        <v>18</v>
      </c>
      <c r="B1380" s="5" t="s">
        <v>5</v>
      </c>
      <c r="C1380" s="5">
        <v>40.0</v>
      </c>
      <c r="D1380" s="5">
        <v>0.187675</v>
      </c>
    </row>
    <row r="1381">
      <c r="A1381" s="5" t="s">
        <v>18</v>
      </c>
      <c r="B1381" s="5" t="s">
        <v>5</v>
      </c>
      <c r="C1381" s="5">
        <v>40.0</v>
      </c>
      <c r="D1381" s="5">
        <v>0.187229</v>
      </c>
    </row>
    <row r="1382">
      <c r="A1382" s="5" t="s">
        <v>18</v>
      </c>
      <c r="B1382" s="5" t="s">
        <v>5</v>
      </c>
      <c r="C1382" s="5">
        <v>40.0</v>
      </c>
      <c r="D1382" s="5">
        <v>0.188765</v>
      </c>
    </row>
    <row r="1383">
      <c r="A1383" s="5" t="s">
        <v>18</v>
      </c>
      <c r="B1383" s="5" t="s">
        <v>5</v>
      </c>
      <c r="C1383" s="5">
        <v>40.0</v>
      </c>
      <c r="D1383" s="5">
        <v>0.18624</v>
      </c>
    </row>
    <row r="1384">
      <c r="A1384" s="5" t="s">
        <v>18</v>
      </c>
      <c r="B1384" s="5" t="s">
        <v>5</v>
      </c>
      <c r="C1384" s="5">
        <v>40.0</v>
      </c>
      <c r="D1384" s="5">
        <v>0.186476</v>
      </c>
    </row>
    <row r="1385">
      <c r="A1385" s="5" t="s">
        <v>18</v>
      </c>
      <c r="B1385" s="5" t="s">
        <v>5</v>
      </c>
      <c r="C1385" s="5">
        <v>40.0</v>
      </c>
      <c r="D1385" s="5">
        <v>0.187673</v>
      </c>
    </row>
    <row r="1386">
      <c r="A1386" s="5" t="s">
        <v>18</v>
      </c>
      <c r="B1386" s="5" t="s">
        <v>5</v>
      </c>
      <c r="C1386" s="5">
        <v>40.0</v>
      </c>
      <c r="D1386" s="5">
        <v>0.187833</v>
      </c>
    </row>
    <row r="1387">
      <c r="A1387" s="5" t="s">
        <v>18</v>
      </c>
      <c r="B1387" s="5" t="s">
        <v>5</v>
      </c>
      <c r="C1387" s="5">
        <v>40.0</v>
      </c>
      <c r="D1387" s="5">
        <v>0.187375</v>
      </c>
    </row>
    <row r="1388">
      <c r="A1388" s="5" t="s">
        <v>18</v>
      </c>
      <c r="B1388" s="5" t="s">
        <v>5</v>
      </c>
      <c r="C1388" s="5">
        <v>40.0</v>
      </c>
      <c r="D1388" s="5">
        <v>0.186402</v>
      </c>
    </row>
    <row r="1389">
      <c r="A1389" s="5" t="s">
        <v>18</v>
      </c>
      <c r="B1389" s="5" t="s">
        <v>5</v>
      </c>
      <c r="C1389" s="5">
        <v>40.0</v>
      </c>
      <c r="D1389" s="5">
        <v>0.187677</v>
      </c>
    </row>
    <row r="1390">
      <c r="A1390" s="5" t="s">
        <v>18</v>
      </c>
      <c r="B1390" s="5" t="s">
        <v>5</v>
      </c>
      <c r="C1390" s="5">
        <v>40.0</v>
      </c>
      <c r="D1390" s="5">
        <v>0.187755</v>
      </c>
    </row>
    <row r="1391">
      <c r="A1391" s="5" t="s">
        <v>18</v>
      </c>
      <c r="B1391" s="5" t="s">
        <v>5</v>
      </c>
      <c r="C1391" s="5">
        <v>40.0</v>
      </c>
      <c r="D1391" s="5">
        <v>0.188509</v>
      </c>
    </row>
    <row r="1392">
      <c r="A1392" s="5" t="s">
        <v>18</v>
      </c>
      <c r="B1392" s="5" t="s">
        <v>5</v>
      </c>
      <c r="C1392" s="5">
        <v>40.0</v>
      </c>
      <c r="D1392" s="5">
        <v>0.187469</v>
      </c>
    </row>
    <row r="1393">
      <c r="A1393" s="5" t="s">
        <v>18</v>
      </c>
      <c r="B1393" s="5" t="s">
        <v>5</v>
      </c>
      <c r="C1393" s="5">
        <v>40.0</v>
      </c>
      <c r="D1393" s="5">
        <v>0.185507</v>
      </c>
    </row>
    <row r="1394">
      <c r="A1394" s="5" t="s">
        <v>18</v>
      </c>
      <c r="B1394" s="5" t="s">
        <v>5</v>
      </c>
      <c r="C1394" s="5">
        <v>40.0</v>
      </c>
      <c r="D1394" s="5">
        <v>0.186289</v>
      </c>
    </row>
    <row r="1395">
      <c r="A1395" s="5" t="s">
        <v>18</v>
      </c>
      <c r="B1395" s="5" t="s">
        <v>5</v>
      </c>
      <c r="C1395" s="5">
        <v>40.0</v>
      </c>
      <c r="D1395" s="5">
        <v>0.186699</v>
      </c>
    </row>
    <row r="1396">
      <c r="A1396" s="5" t="s">
        <v>18</v>
      </c>
      <c r="B1396" s="5" t="s">
        <v>5</v>
      </c>
      <c r="C1396" s="5">
        <v>40.0</v>
      </c>
      <c r="D1396" s="5">
        <v>0.1906</v>
      </c>
    </row>
    <row r="1397">
      <c r="A1397" s="5" t="s">
        <v>18</v>
      </c>
      <c r="B1397" s="5" t="s">
        <v>5</v>
      </c>
      <c r="C1397" s="5">
        <v>40.0</v>
      </c>
      <c r="D1397" s="5">
        <v>0.187439</v>
      </c>
    </row>
    <row r="1398">
      <c r="A1398" s="5" t="s">
        <v>18</v>
      </c>
      <c r="B1398" s="5" t="s">
        <v>5</v>
      </c>
      <c r="C1398" s="5">
        <v>40.0</v>
      </c>
      <c r="D1398" s="5">
        <v>0.186538</v>
      </c>
    </row>
    <row r="1399">
      <c r="A1399" s="5" t="s">
        <v>18</v>
      </c>
      <c r="B1399" s="5" t="s">
        <v>5</v>
      </c>
      <c r="C1399" s="5">
        <v>40.0</v>
      </c>
      <c r="D1399" s="5">
        <v>0.207432</v>
      </c>
    </row>
    <row r="1400">
      <c r="A1400" s="5" t="s">
        <v>18</v>
      </c>
      <c r="B1400" s="5" t="s">
        <v>5</v>
      </c>
      <c r="C1400" s="5">
        <v>40.0</v>
      </c>
      <c r="D1400" s="5">
        <v>0.83998</v>
      </c>
    </row>
    <row r="1401">
      <c r="A1401" s="5" t="s">
        <v>18</v>
      </c>
      <c r="B1401" s="5" t="s">
        <v>5</v>
      </c>
      <c r="C1401" s="5">
        <v>40.0</v>
      </c>
      <c r="D1401" s="5">
        <v>0.188834</v>
      </c>
    </row>
    <row r="1402">
      <c r="A1402" s="5" t="s">
        <v>18</v>
      </c>
      <c r="B1402" s="5" t="s">
        <v>5</v>
      </c>
      <c r="C1402" s="5">
        <v>40.0</v>
      </c>
      <c r="D1402" s="5">
        <v>0.189218</v>
      </c>
    </row>
    <row r="1403">
      <c r="A1403" s="5" t="s">
        <v>18</v>
      </c>
      <c r="B1403" s="5" t="s">
        <v>5</v>
      </c>
      <c r="C1403" s="5">
        <v>40.0</v>
      </c>
      <c r="D1403" s="5">
        <v>0.188188</v>
      </c>
    </row>
    <row r="1404">
      <c r="A1404" s="5" t="s">
        <v>18</v>
      </c>
      <c r="B1404" s="5" t="s">
        <v>5</v>
      </c>
      <c r="C1404" s="5">
        <v>40.0</v>
      </c>
      <c r="D1404" s="5">
        <v>0.188184</v>
      </c>
    </row>
    <row r="1405">
      <c r="A1405" s="5" t="s">
        <v>18</v>
      </c>
      <c r="B1405" s="5" t="s">
        <v>5</v>
      </c>
      <c r="C1405" s="5">
        <v>40.0</v>
      </c>
      <c r="D1405" s="5">
        <v>0.18808</v>
      </c>
    </row>
    <row r="1406">
      <c r="A1406" s="5" t="s">
        <v>18</v>
      </c>
      <c r="B1406" s="5" t="s">
        <v>5</v>
      </c>
      <c r="C1406" s="5">
        <v>40.0</v>
      </c>
      <c r="D1406" s="5">
        <v>0.189477</v>
      </c>
    </row>
    <row r="1407">
      <c r="A1407" s="5" t="s">
        <v>18</v>
      </c>
      <c r="B1407" s="5" t="s">
        <v>5</v>
      </c>
      <c r="C1407" s="5">
        <v>40.0</v>
      </c>
      <c r="D1407" s="5">
        <v>0.189915</v>
      </c>
    </row>
    <row r="1408">
      <c r="A1408" s="5" t="s">
        <v>18</v>
      </c>
      <c r="B1408" s="5" t="s">
        <v>5</v>
      </c>
      <c r="C1408" s="5">
        <v>40.0</v>
      </c>
      <c r="D1408" s="5">
        <v>0.188413</v>
      </c>
    </row>
    <row r="1409">
      <c r="A1409" s="5" t="s">
        <v>18</v>
      </c>
      <c r="B1409" s="5" t="s">
        <v>5</v>
      </c>
      <c r="C1409" s="5">
        <v>40.0</v>
      </c>
      <c r="D1409" s="5">
        <v>0.190246</v>
      </c>
    </row>
    <row r="1410">
      <c r="A1410" s="5" t="s">
        <v>18</v>
      </c>
      <c r="B1410" s="5" t="s">
        <v>5</v>
      </c>
      <c r="C1410" s="5">
        <v>40.0</v>
      </c>
      <c r="D1410" s="5">
        <v>0.189529</v>
      </c>
    </row>
    <row r="1411">
      <c r="A1411" s="5" t="s">
        <v>18</v>
      </c>
      <c r="B1411" s="5" t="s">
        <v>5</v>
      </c>
      <c r="C1411" s="5">
        <v>40.0</v>
      </c>
      <c r="D1411" s="5">
        <v>0.18733</v>
      </c>
    </row>
    <row r="1412">
      <c r="A1412" s="5" t="s">
        <v>18</v>
      </c>
      <c r="B1412" s="5" t="s">
        <v>5</v>
      </c>
      <c r="C1412" s="5">
        <v>40.0</v>
      </c>
      <c r="D1412" s="5">
        <v>0.188379</v>
      </c>
    </row>
    <row r="1413">
      <c r="A1413" s="5" t="s">
        <v>18</v>
      </c>
      <c r="B1413" s="5" t="s">
        <v>5</v>
      </c>
      <c r="C1413" s="5">
        <v>40.0</v>
      </c>
      <c r="D1413" s="5">
        <v>0.188115</v>
      </c>
    </row>
    <row r="1414">
      <c r="A1414" s="5" t="s">
        <v>18</v>
      </c>
      <c r="B1414" s="5" t="s">
        <v>5</v>
      </c>
      <c r="C1414" s="5">
        <v>40.0</v>
      </c>
      <c r="D1414" s="5">
        <v>0.188863</v>
      </c>
    </row>
    <row r="1415">
      <c r="A1415" s="5" t="s">
        <v>18</v>
      </c>
      <c r="B1415" s="5" t="s">
        <v>5</v>
      </c>
      <c r="C1415" s="5">
        <v>40.0</v>
      </c>
      <c r="D1415" s="5">
        <v>0.188931</v>
      </c>
    </row>
    <row r="1416">
      <c r="A1416" s="5" t="s">
        <v>18</v>
      </c>
      <c r="B1416" s="5" t="s">
        <v>5</v>
      </c>
      <c r="C1416" s="5">
        <v>40.0</v>
      </c>
      <c r="D1416" s="5">
        <v>0.191537</v>
      </c>
    </row>
    <row r="1417">
      <c r="A1417" s="5" t="s">
        <v>18</v>
      </c>
      <c r="B1417" s="5" t="s">
        <v>5</v>
      </c>
      <c r="C1417" s="5">
        <v>40.0</v>
      </c>
      <c r="D1417" s="5">
        <v>0.187734</v>
      </c>
    </row>
    <row r="1418">
      <c r="A1418" s="5" t="s">
        <v>18</v>
      </c>
      <c r="B1418" s="5" t="s">
        <v>5</v>
      </c>
      <c r="C1418" s="5">
        <v>40.0</v>
      </c>
      <c r="D1418" s="5">
        <v>0.189046</v>
      </c>
    </row>
    <row r="1419">
      <c r="A1419" s="5" t="s">
        <v>18</v>
      </c>
      <c r="B1419" s="5" t="s">
        <v>5</v>
      </c>
      <c r="C1419" s="5">
        <v>40.0</v>
      </c>
      <c r="D1419" s="5">
        <v>0.188935</v>
      </c>
    </row>
    <row r="1420">
      <c r="A1420" s="5" t="s">
        <v>18</v>
      </c>
      <c r="B1420" s="5" t="s">
        <v>5</v>
      </c>
      <c r="C1420" s="5">
        <v>40.0</v>
      </c>
      <c r="D1420" s="5">
        <v>0.189202</v>
      </c>
    </row>
    <row r="1421">
      <c r="A1421" s="5" t="s">
        <v>18</v>
      </c>
      <c r="B1421" s="5" t="s">
        <v>5</v>
      </c>
      <c r="C1421" s="5">
        <v>40.0</v>
      </c>
      <c r="D1421" s="5">
        <v>0.189399</v>
      </c>
    </row>
    <row r="1422">
      <c r="A1422" s="5" t="s">
        <v>18</v>
      </c>
      <c r="B1422" s="5" t="s">
        <v>5</v>
      </c>
      <c r="C1422" s="5">
        <v>40.0</v>
      </c>
      <c r="D1422" s="5">
        <v>0.19286</v>
      </c>
    </row>
    <row r="1423">
      <c r="A1423" s="5" t="s">
        <v>18</v>
      </c>
      <c r="B1423" s="5" t="s">
        <v>5</v>
      </c>
      <c r="C1423" s="5">
        <v>40.0</v>
      </c>
      <c r="D1423" s="5">
        <v>0.189866</v>
      </c>
    </row>
    <row r="1424">
      <c r="A1424" s="5" t="s">
        <v>18</v>
      </c>
      <c r="B1424" s="5" t="s">
        <v>5</v>
      </c>
      <c r="C1424" s="5">
        <v>40.0</v>
      </c>
      <c r="D1424" s="5">
        <v>0.189583</v>
      </c>
    </row>
    <row r="1425">
      <c r="A1425" s="5" t="s">
        <v>18</v>
      </c>
      <c r="B1425" s="5" t="s">
        <v>5</v>
      </c>
      <c r="C1425" s="5">
        <v>40.0</v>
      </c>
      <c r="D1425" s="5">
        <v>0.188207</v>
      </c>
    </row>
    <row r="1426">
      <c r="A1426" s="5" t="s">
        <v>18</v>
      </c>
      <c r="B1426" s="5" t="s">
        <v>5</v>
      </c>
      <c r="C1426" s="5">
        <v>40.0</v>
      </c>
      <c r="D1426" s="5">
        <v>0.191339</v>
      </c>
    </row>
    <row r="1427">
      <c r="A1427" s="5" t="s">
        <v>18</v>
      </c>
      <c r="B1427" s="5" t="s">
        <v>5</v>
      </c>
      <c r="C1427" s="5">
        <v>40.0</v>
      </c>
      <c r="D1427" s="5">
        <v>0.188165</v>
      </c>
    </row>
    <row r="1428">
      <c r="A1428" s="5" t="s">
        <v>18</v>
      </c>
      <c r="B1428" s="5" t="s">
        <v>5</v>
      </c>
      <c r="C1428" s="5">
        <v>40.0</v>
      </c>
      <c r="D1428" s="5">
        <v>0.189942</v>
      </c>
    </row>
    <row r="1429">
      <c r="A1429" s="5" t="s">
        <v>18</v>
      </c>
      <c r="B1429" s="5" t="s">
        <v>5</v>
      </c>
      <c r="C1429" s="5">
        <v>40.0</v>
      </c>
      <c r="D1429" s="5">
        <v>0.18692</v>
      </c>
    </row>
    <row r="1430">
      <c r="A1430" s="5" t="s">
        <v>18</v>
      </c>
      <c r="B1430" s="5" t="s">
        <v>5</v>
      </c>
      <c r="C1430" s="5">
        <v>40.0</v>
      </c>
      <c r="D1430" s="5">
        <v>0.189416</v>
      </c>
    </row>
    <row r="1431">
      <c r="A1431" s="5" t="s">
        <v>18</v>
      </c>
      <c r="B1431" s="5" t="s">
        <v>5</v>
      </c>
      <c r="C1431" s="5">
        <v>40.0</v>
      </c>
      <c r="D1431" s="5">
        <v>0.188703</v>
      </c>
    </row>
    <row r="1432">
      <c r="A1432" s="5" t="s">
        <v>18</v>
      </c>
      <c r="B1432" s="5" t="s">
        <v>5</v>
      </c>
      <c r="C1432" s="5">
        <v>40.0</v>
      </c>
      <c r="D1432" s="5">
        <v>0.187789</v>
      </c>
    </row>
    <row r="1433">
      <c r="A1433" s="5" t="s">
        <v>18</v>
      </c>
      <c r="B1433" s="5" t="s">
        <v>5</v>
      </c>
      <c r="C1433" s="5">
        <v>40.0</v>
      </c>
      <c r="D1433" s="5">
        <v>0.189806</v>
      </c>
    </row>
    <row r="1434">
      <c r="A1434" s="5" t="s">
        <v>18</v>
      </c>
      <c r="B1434" s="5" t="s">
        <v>5</v>
      </c>
      <c r="C1434" s="5">
        <v>40.0</v>
      </c>
      <c r="D1434" s="5">
        <v>0.189626</v>
      </c>
    </row>
    <row r="1435">
      <c r="A1435" s="5" t="s">
        <v>18</v>
      </c>
      <c r="B1435" s="5" t="s">
        <v>5</v>
      </c>
      <c r="C1435" s="5">
        <v>40.0</v>
      </c>
      <c r="D1435" s="5">
        <v>0.189719</v>
      </c>
    </row>
    <row r="1436">
      <c r="A1436" s="5" t="s">
        <v>18</v>
      </c>
      <c r="B1436" s="5" t="s">
        <v>5</v>
      </c>
      <c r="C1436" s="5">
        <v>40.0</v>
      </c>
      <c r="D1436" s="5">
        <v>0.188858</v>
      </c>
    </row>
    <row r="1437">
      <c r="A1437" s="5" t="s">
        <v>18</v>
      </c>
      <c r="B1437" s="5" t="s">
        <v>5</v>
      </c>
      <c r="C1437" s="5">
        <v>40.0</v>
      </c>
      <c r="D1437" s="5">
        <v>0.189335</v>
      </c>
    </row>
    <row r="1438">
      <c r="A1438" s="5" t="s">
        <v>18</v>
      </c>
      <c r="B1438" s="5" t="s">
        <v>5</v>
      </c>
      <c r="C1438" s="5">
        <v>40.0</v>
      </c>
      <c r="D1438" s="5">
        <v>0.188104</v>
      </c>
    </row>
    <row r="1439">
      <c r="A1439" s="5" t="s">
        <v>18</v>
      </c>
      <c r="B1439" s="5" t="s">
        <v>5</v>
      </c>
      <c r="C1439" s="5">
        <v>40.0</v>
      </c>
      <c r="D1439" s="5">
        <v>0.190529</v>
      </c>
    </row>
    <row r="1440">
      <c r="A1440" s="5" t="s">
        <v>18</v>
      </c>
      <c r="B1440" s="5" t="s">
        <v>5</v>
      </c>
      <c r="C1440" s="5">
        <v>40.0</v>
      </c>
      <c r="D1440" s="5">
        <v>0.191735</v>
      </c>
    </row>
    <row r="1441">
      <c r="A1441" s="5" t="s">
        <v>18</v>
      </c>
      <c r="B1441" s="5" t="s">
        <v>5</v>
      </c>
      <c r="C1441" s="5">
        <v>40.0</v>
      </c>
      <c r="D1441" s="5">
        <v>0.189388</v>
      </c>
    </row>
    <row r="1442">
      <c r="A1442" s="5" t="s">
        <v>18</v>
      </c>
      <c r="B1442" s="5" t="s">
        <v>5</v>
      </c>
      <c r="C1442" s="5">
        <v>40.0</v>
      </c>
      <c r="D1442" s="5">
        <v>0.199666</v>
      </c>
    </row>
    <row r="1443">
      <c r="A1443" s="5" t="s">
        <v>18</v>
      </c>
      <c r="B1443" s="5" t="s">
        <v>5</v>
      </c>
      <c r="C1443" s="5">
        <v>40.0</v>
      </c>
      <c r="D1443" s="5">
        <v>0.188067</v>
      </c>
    </row>
    <row r="1444">
      <c r="A1444" s="5" t="s">
        <v>18</v>
      </c>
      <c r="B1444" s="5" t="s">
        <v>5</v>
      </c>
      <c r="C1444" s="5">
        <v>40.0</v>
      </c>
      <c r="D1444" s="5">
        <v>0.187509</v>
      </c>
    </row>
    <row r="1445">
      <c r="A1445" s="5" t="s">
        <v>18</v>
      </c>
      <c r="B1445" s="5" t="s">
        <v>5</v>
      </c>
      <c r="C1445" s="5">
        <v>40.0</v>
      </c>
      <c r="D1445" s="5">
        <v>0.189127</v>
      </c>
    </row>
    <row r="1446">
      <c r="A1446" s="5" t="s">
        <v>18</v>
      </c>
      <c r="B1446" s="5" t="s">
        <v>5</v>
      </c>
      <c r="C1446" s="5">
        <v>40.0</v>
      </c>
      <c r="D1446" s="5">
        <v>0.190419</v>
      </c>
    </row>
    <row r="1447">
      <c r="A1447" s="5" t="s">
        <v>18</v>
      </c>
      <c r="B1447" s="5" t="s">
        <v>5</v>
      </c>
      <c r="C1447" s="5">
        <v>40.0</v>
      </c>
      <c r="D1447" s="5">
        <v>0.189412</v>
      </c>
    </row>
    <row r="1448">
      <c r="A1448" s="5" t="s">
        <v>18</v>
      </c>
      <c r="B1448" s="5" t="s">
        <v>5</v>
      </c>
      <c r="C1448" s="5">
        <v>40.0</v>
      </c>
      <c r="D1448" s="5">
        <v>0.187268</v>
      </c>
    </row>
    <row r="1449">
      <c r="A1449" s="5" t="s">
        <v>18</v>
      </c>
      <c r="B1449" s="5" t="s">
        <v>5</v>
      </c>
      <c r="C1449" s="5">
        <v>40.0</v>
      </c>
      <c r="D1449" s="5">
        <v>0.188983</v>
      </c>
    </row>
    <row r="1450">
      <c r="A1450" s="5" t="s">
        <v>18</v>
      </c>
      <c r="B1450" s="5" t="s">
        <v>5</v>
      </c>
      <c r="C1450" s="5">
        <v>40.0</v>
      </c>
      <c r="D1450" s="5">
        <v>0.188706</v>
      </c>
    </row>
    <row r="1451">
      <c r="A1451" s="5" t="s">
        <v>18</v>
      </c>
      <c r="B1451" s="5" t="s">
        <v>5</v>
      </c>
      <c r="C1451" s="5">
        <v>40.0</v>
      </c>
      <c r="D1451" s="5">
        <v>0.190049</v>
      </c>
    </row>
    <row r="1452">
      <c r="A1452" s="5" t="s">
        <v>18</v>
      </c>
      <c r="B1452" s="5" t="s">
        <v>5</v>
      </c>
      <c r="C1452" s="5">
        <v>40.0</v>
      </c>
      <c r="D1452" s="5">
        <v>0.189926</v>
      </c>
    </row>
    <row r="1453">
      <c r="A1453" s="5" t="s">
        <v>18</v>
      </c>
      <c r="B1453" s="5" t="s">
        <v>5</v>
      </c>
      <c r="C1453" s="5">
        <v>40.0</v>
      </c>
      <c r="D1453" s="5">
        <v>0.195638</v>
      </c>
    </row>
    <row r="1454">
      <c r="A1454" s="5" t="s">
        <v>18</v>
      </c>
      <c r="B1454" s="5" t="s">
        <v>5</v>
      </c>
      <c r="C1454" s="5">
        <v>40.0</v>
      </c>
      <c r="D1454" s="5">
        <v>0.189148</v>
      </c>
    </row>
    <row r="1455">
      <c r="A1455" s="5" t="s">
        <v>18</v>
      </c>
      <c r="B1455" s="5" t="s">
        <v>5</v>
      </c>
      <c r="C1455" s="5">
        <v>40.0</v>
      </c>
      <c r="D1455" s="5">
        <v>0.190849</v>
      </c>
    </row>
    <row r="1456">
      <c r="A1456" s="5" t="s">
        <v>18</v>
      </c>
      <c r="B1456" s="5" t="s">
        <v>5</v>
      </c>
      <c r="C1456" s="5">
        <v>40.0</v>
      </c>
      <c r="D1456" s="5">
        <v>0.186848</v>
      </c>
    </row>
    <row r="1457">
      <c r="A1457" s="5" t="s">
        <v>18</v>
      </c>
      <c r="B1457" s="5" t="s">
        <v>5</v>
      </c>
      <c r="C1457" s="5">
        <v>40.0</v>
      </c>
      <c r="D1457" s="5">
        <v>0.192376</v>
      </c>
    </row>
    <row r="1458">
      <c r="A1458" s="5" t="s">
        <v>18</v>
      </c>
      <c r="B1458" s="5" t="s">
        <v>5</v>
      </c>
      <c r="C1458" s="5">
        <v>40.0</v>
      </c>
      <c r="D1458" s="5">
        <v>0.188018</v>
      </c>
    </row>
    <row r="1459">
      <c r="A1459" s="5" t="s">
        <v>18</v>
      </c>
      <c r="B1459" s="5" t="s">
        <v>5</v>
      </c>
      <c r="C1459" s="5">
        <v>40.0</v>
      </c>
      <c r="D1459" s="5">
        <v>0.188237</v>
      </c>
    </row>
    <row r="1460">
      <c r="A1460" s="5" t="s">
        <v>18</v>
      </c>
      <c r="B1460" s="5" t="s">
        <v>5</v>
      </c>
      <c r="C1460" s="5">
        <v>40.0</v>
      </c>
      <c r="D1460" s="5">
        <v>0.191248</v>
      </c>
    </row>
    <row r="1461">
      <c r="A1461" s="5" t="s">
        <v>18</v>
      </c>
      <c r="B1461" s="5" t="s">
        <v>5</v>
      </c>
      <c r="C1461" s="5">
        <v>40.0</v>
      </c>
      <c r="D1461" s="5">
        <v>0.192265</v>
      </c>
    </row>
    <row r="1462">
      <c r="A1462" s="5" t="s">
        <v>18</v>
      </c>
      <c r="B1462" s="5" t="s">
        <v>5</v>
      </c>
      <c r="C1462" s="5">
        <v>40.0</v>
      </c>
      <c r="D1462" s="5">
        <v>0.190195</v>
      </c>
    </row>
    <row r="1463">
      <c r="A1463" s="5" t="s">
        <v>18</v>
      </c>
      <c r="B1463" s="5" t="s">
        <v>5</v>
      </c>
      <c r="C1463" s="5">
        <v>40.0</v>
      </c>
      <c r="D1463" s="5">
        <v>0.190496</v>
      </c>
    </row>
    <row r="1464">
      <c r="A1464" s="5" t="s">
        <v>18</v>
      </c>
      <c r="B1464" s="5" t="s">
        <v>5</v>
      </c>
      <c r="C1464" s="5">
        <v>40.0</v>
      </c>
      <c r="D1464" s="5">
        <v>0.189659</v>
      </c>
    </row>
    <row r="1465">
      <c r="A1465" s="5" t="s">
        <v>18</v>
      </c>
      <c r="B1465" s="5" t="s">
        <v>5</v>
      </c>
      <c r="C1465" s="5">
        <v>40.0</v>
      </c>
      <c r="D1465" s="5">
        <v>0.190296</v>
      </c>
    </row>
    <row r="1466">
      <c r="A1466" s="5" t="s">
        <v>18</v>
      </c>
      <c r="B1466" s="5" t="s">
        <v>5</v>
      </c>
      <c r="C1466" s="5">
        <v>40.0</v>
      </c>
      <c r="D1466" s="5">
        <v>0.190616</v>
      </c>
    </row>
    <row r="1467">
      <c r="A1467" s="5" t="s">
        <v>18</v>
      </c>
      <c r="B1467" s="5" t="s">
        <v>5</v>
      </c>
      <c r="C1467" s="5">
        <v>40.0</v>
      </c>
      <c r="D1467" s="5">
        <v>0.189699</v>
      </c>
    </row>
    <row r="1468">
      <c r="A1468" s="5" t="s">
        <v>18</v>
      </c>
      <c r="B1468" s="5" t="s">
        <v>5</v>
      </c>
      <c r="C1468" s="5">
        <v>40.0</v>
      </c>
      <c r="D1468" s="5">
        <v>0.192351</v>
      </c>
    </row>
    <row r="1469">
      <c r="A1469" s="5" t="s">
        <v>18</v>
      </c>
      <c r="B1469" s="5" t="s">
        <v>5</v>
      </c>
      <c r="C1469" s="5">
        <v>40.0</v>
      </c>
      <c r="D1469" s="5">
        <v>0.189645</v>
      </c>
    </row>
    <row r="1470">
      <c r="A1470" s="5" t="s">
        <v>18</v>
      </c>
      <c r="B1470" s="5" t="s">
        <v>5</v>
      </c>
      <c r="C1470" s="5">
        <v>40.0</v>
      </c>
      <c r="D1470" s="5">
        <v>0.18962</v>
      </c>
    </row>
    <row r="1471">
      <c r="A1471" s="5" t="s">
        <v>18</v>
      </c>
      <c r="B1471" s="5" t="s">
        <v>5</v>
      </c>
      <c r="C1471" s="5">
        <v>40.0</v>
      </c>
      <c r="D1471" s="5">
        <v>0.189373</v>
      </c>
    </row>
    <row r="1472">
      <c r="A1472" s="5" t="s">
        <v>18</v>
      </c>
      <c r="B1472" s="5" t="s">
        <v>5</v>
      </c>
      <c r="C1472" s="5">
        <v>40.0</v>
      </c>
      <c r="D1472" s="5">
        <v>0.188072</v>
      </c>
    </row>
    <row r="1473">
      <c r="A1473" s="5" t="s">
        <v>18</v>
      </c>
      <c r="B1473" s="5" t="s">
        <v>5</v>
      </c>
      <c r="C1473" s="5">
        <v>40.0</v>
      </c>
      <c r="D1473" s="5">
        <v>0.189527</v>
      </c>
    </row>
    <row r="1474">
      <c r="A1474" s="5" t="s">
        <v>18</v>
      </c>
      <c r="B1474" s="5" t="s">
        <v>5</v>
      </c>
      <c r="C1474" s="5">
        <v>40.0</v>
      </c>
      <c r="D1474" s="5">
        <v>0.190766</v>
      </c>
    </row>
    <row r="1475">
      <c r="A1475" s="5" t="s">
        <v>18</v>
      </c>
      <c r="B1475" s="5" t="s">
        <v>5</v>
      </c>
      <c r="C1475" s="5">
        <v>40.0</v>
      </c>
      <c r="D1475" s="5">
        <v>0.189415</v>
      </c>
    </row>
    <row r="1476">
      <c r="A1476" s="5" t="s">
        <v>18</v>
      </c>
      <c r="B1476" s="5" t="s">
        <v>5</v>
      </c>
      <c r="C1476" s="5">
        <v>40.0</v>
      </c>
      <c r="D1476" s="5">
        <v>0.192016</v>
      </c>
    </row>
    <row r="1477">
      <c r="A1477" s="5" t="s">
        <v>18</v>
      </c>
      <c r="B1477" s="5" t="s">
        <v>5</v>
      </c>
      <c r="C1477" s="5">
        <v>40.0</v>
      </c>
      <c r="D1477" s="5">
        <v>0.195445</v>
      </c>
    </row>
    <row r="1478">
      <c r="A1478" s="5" t="s">
        <v>18</v>
      </c>
      <c r="B1478" s="5" t="s">
        <v>5</v>
      </c>
      <c r="C1478" s="5">
        <v>40.0</v>
      </c>
      <c r="D1478" s="5">
        <v>0.188819</v>
      </c>
    </row>
    <row r="1479">
      <c r="A1479" s="5" t="s">
        <v>18</v>
      </c>
      <c r="B1479" s="5" t="s">
        <v>5</v>
      </c>
      <c r="C1479" s="5">
        <v>40.0</v>
      </c>
      <c r="D1479" s="5">
        <v>0.190446</v>
      </c>
    </row>
    <row r="1480">
      <c r="A1480" s="5" t="s">
        <v>18</v>
      </c>
      <c r="B1480" s="5" t="s">
        <v>5</v>
      </c>
      <c r="C1480" s="5">
        <v>40.0</v>
      </c>
      <c r="D1480" s="5">
        <v>0.188855</v>
      </c>
    </row>
    <row r="1481">
      <c r="A1481" s="5" t="s">
        <v>18</v>
      </c>
      <c r="B1481" s="5" t="s">
        <v>5</v>
      </c>
      <c r="C1481" s="5">
        <v>40.0</v>
      </c>
      <c r="D1481" s="5">
        <v>0.190882</v>
      </c>
    </row>
    <row r="1482">
      <c r="A1482" s="5" t="s">
        <v>18</v>
      </c>
      <c r="B1482" s="5" t="s">
        <v>5</v>
      </c>
      <c r="C1482" s="5">
        <v>40.0</v>
      </c>
      <c r="D1482" s="5">
        <v>0.189967</v>
      </c>
    </row>
    <row r="1483">
      <c r="A1483" s="5" t="s">
        <v>18</v>
      </c>
      <c r="B1483" s="5" t="s">
        <v>5</v>
      </c>
      <c r="C1483" s="5">
        <v>40.0</v>
      </c>
      <c r="D1483" s="5">
        <v>0.188957</v>
      </c>
    </row>
    <row r="1484">
      <c r="A1484" s="5" t="s">
        <v>18</v>
      </c>
      <c r="B1484" s="5" t="s">
        <v>5</v>
      </c>
      <c r="C1484" s="5">
        <v>40.0</v>
      </c>
      <c r="D1484" s="5">
        <v>0.189412</v>
      </c>
    </row>
    <row r="1485">
      <c r="A1485" s="5" t="s">
        <v>18</v>
      </c>
      <c r="B1485" s="5" t="s">
        <v>5</v>
      </c>
      <c r="C1485" s="5">
        <v>40.0</v>
      </c>
      <c r="D1485" s="5">
        <v>0.189116</v>
      </c>
    </row>
    <row r="1486">
      <c r="A1486" s="5" t="s">
        <v>18</v>
      </c>
      <c r="B1486" s="5" t="s">
        <v>5</v>
      </c>
      <c r="C1486" s="5">
        <v>40.0</v>
      </c>
      <c r="D1486" s="5">
        <v>0.189894</v>
      </c>
    </row>
    <row r="1487">
      <c r="A1487" s="5" t="s">
        <v>18</v>
      </c>
      <c r="B1487" s="5" t="s">
        <v>5</v>
      </c>
      <c r="C1487" s="5">
        <v>40.0</v>
      </c>
      <c r="D1487" s="5">
        <v>0.190292</v>
      </c>
    </row>
    <row r="1488">
      <c r="A1488" s="5" t="s">
        <v>18</v>
      </c>
      <c r="B1488" s="5" t="s">
        <v>5</v>
      </c>
      <c r="C1488" s="5">
        <v>40.0</v>
      </c>
      <c r="D1488" s="5">
        <v>0.18985</v>
      </c>
    </row>
    <row r="1489">
      <c r="A1489" s="5" t="s">
        <v>18</v>
      </c>
      <c r="B1489" s="5" t="s">
        <v>5</v>
      </c>
      <c r="C1489" s="5">
        <v>40.0</v>
      </c>
      <c r="D1489" s="5">
        <v>0.192474</v>
      </c>
    </row>
    <row r="1490">
      <c r="A1490" s="5" t="s">
        <v>18</v>
      </c>
      <c r="B1490" s="5" t="s">
        <v>5</v>
      </c>
      <c r="C1490" s="5">
        <v>40.0</v>
      </c>
      <c r="D1490" s="5">
        <v>0.188782</v>
      </c>
    </row>
    <row r="1491">
      <c r="A1491" s="5" t="s">
        <v>18</v>
      </c>
      <c r="B1491" s="5" t="s">
        <v>5</v>
      </c>
      <c r="C1491" s="5">
        <v>40.0</v>
      </c>
      <c r="D1491" s="5">
        <v>0.190224</v>
      </c>
    </row>
    <row r="1492">
      <c r="A1492" s="5" t="s">
        <v>18</v>
      </c>
      <c r="B1492" s="5" t="s">
        <v>5</v>
      </c>
      <c r="C1492" s="5">
        <v>40.0</v>
      </c>
      <c r="D1492" s="5">
        <v>0.189689</v>
      </c>
    </row>
    <row r="1493">
      <c r="A1493" s="5" t="s">
        <v>18</v>
      </c>
      <c r="B1493" s="5" t="s">
        <v>5</v>
      </c>
      <c r="C1493" s="5">
        <v>40.0</v>
      </c>
      <c r="D1493" s="5">
        <v>0.190017</v>
      </c>
    </row>
    <row r="1494">
      <c r="A1494" s="5" t="s">
        <v>18</v>
      </c>
      <c r="B1494" s="5" t="s">
        <v>5</v>
      </c>
      <c r="C1494" s="5">
        <v>40.0</v>
      </c>
      <c r="D1494" s="5">
        <v>0.190172</v>
      </c>
    </row>
    <row r="1495">
      <c r="A1495" s="5" t="s">
        <v>18</v>
      </c>
      <c r="B1495" s="5" t="s">
        <v>5</v>
      </c>
      <c r="C1495" s="5">
        <v>40.0</v>
      </c>
      <c r="D1495" s="5">
        <v>0.188857</v>
      </c>
    </row>
    <row r="1496">
      <c r="A1496" s="5" t="s">
        <v>18</v>
      </c>
      <c r="B1496" s="5" t="s">
        <v>5</v>
      </c>
      <c r="C1496" s="5">
        <v>40.0</v>
      </c>
      <c r="D1496" s="5">
        <v>0.189212</v>
      </c>
    </row>
    <row r="1497">
      <c r="A1497" s="5" t="s">
        <v>18</v>
      </c>
      <c r="B1497" s="5" t="s">
        <v>5</v>
      </c>
      <c r="C1497" s="5">
        <v>40.0</v>
      </c>
      <c r="D1497" s="5">
        <v>0.189597</v>
      </c>
    </row>
    <row r="1498">
      <c r="A1498" s="5" t="s">
        <v>18</v>
      </c>
      <c r="B1498" s="5" t="s">
        <v>5</v>
      </c>
      <c r="C1498" s="5">
        <v>40.0</v>
      </c>
      <c r="D1498" s="5">
        <v>0.190252</v>
      </c>
    </row>
    <row r="1499">
      <c r="A1499" s="5" t="s">
        <v>18</v>
      </c>
      <c r="B1499" s="5" t="s">
        <v>5</v>
      </c>
      <c r="C1499" s="5">
        <v>40.0</v>
      </c>
      <c r="D1499" s="5">
        <v>0.191353</v>
      </c>
    </row>
    <row r="1500">
      <c r="A1500" s="5" t="s">
        <v>18</v>
      </c>
      <c r="B1500" s="5" t="s">
        <v>5</v>
      </c>
      <c r="C1500" s="5">
        <v>40.0</v>
      </c>
      <c r="D1500" s="5">
        <v>0.810084</v>
      </c>
    </row>
    <row r="1501">
      <c r="A1501" s="5" t="s">
        <v>18</v>
      </c>
      <c r="B1501" s="5" t="s">
        <v>5</v>
      </c>
      <c r="C1501" s="5">
        <v>40.0</v>
      </c>
      <c r="D1501" s="5">
        <v>0.190669</v>
      </c>
    </row>
    <row r="1502">
      <c r="A1502" s="5" t="s">
        <v>18</v>
      </c>
      <c r="B1502" s="5" t="s">
        <v>5</v>
      </c>
      <c r="C1502" s="5">
        <v>40.0</v>
      </c>
      <c r="D1502" s="5">
        <v>0.18873</v>
      </c>
    </row>
    <row r="1503">
      <c r="A1503" s="5" t="s">
        <v>18</v>
      </c>
      <c r="B1503" s="5" t="s">
        <v>5</v>
      </c>
      <c r="C1503" s="5">
        <v>40.0</v>
      </c>
      <c r="D1503" s="5">
        <v>0.190531</v>
      </c>
    </row>
    <row r="1504">
      <c r="A1504" s="5" t="s">
        <v>18</v>
      </c>
      <c r="B1504" s="5" t="s">
        <v>5</v>
      </c>
      <c r="C1504" s="5">
        <v>40.0</v>
      </c>
      <c r="D1504" s="5">
        <v>0.188423</v>
      </c>
    </row>
    <row r="1505">
      <c r="A1505" s="5" t="s">
        <v>18</v>
      </c>
      <c r="B1505" s="5" t="s">
        <v>5</v>
      </c>
      <c r="C1505" s="5">
        <v>40.0</v>
      </c>
      <c r="D1505" s="5">
        <v>0.191141</v>
      </c>
    </row>
    <row r="1506">
      <c r="A1506" s="5" t="s">
        <v>18</v>
      </c>
      <c r="B1506" s="5" t="s">
        <v>5</v>
      </c>
      <c r="C1506" s="5">
        <v>40.0</v>
      </c>
      <c r="D1506" s="5">
        <v>0.188928</v>
      </c>
    </row>
    <row r="1507">
      <c r="A1507" s="5" t="s">
        <v>18</v>
      </c>
      <c r="B1507" s="5" t="s">
        <v>5</v>
      </c>
      <c r="C1507" s="5">
        <v>40.0</v>
      </c>
      <c r="D1507" s="5">
        <v>0.190171</v>
      </c>
    </row>
    <row r="1508">
      <c r="A1508" s="5" t="s">
        <v>18</v>
      </c>
      <c r="B1508" s="5" t="s">
        <v>5</v>
      </c>
      <c r="C1508" s="5">
        <v>40.0</v>
      </c>
      <c r="D1508" s="5">
        <v>0.189903</v>
      </c>
    </row>
    <row r="1509">
      <c r="A1509" s="5" t="s">
        <v>18</v>
      </c>
      <c r="B1509" s="5" t="s">
        <v>5</v>
      </c>
      <c r="C1509" s="5">
        <v>40.0</v>
      </c>
      <c r="D1509" s="5">
        <v>0.188239</v>
      </c>
    </row>
    <row r="1510">
      <c r="A1510" s="5" t="s">
        <v>18</v>
      </c>
      <c r="B1510" s="5" t="s">
        <v>5</v>
      </c>
      <c r="C1510" s="5">
        <v>40.0</v>
      </c>
      <c r="D1510" s="5">
        <v>0.189425</v>
      </c>
    </row>
    <row r="1511">
      <c r="A1511" s="5" t="s">
        <v>18</v>
      </c>
      <c r="B1511" s="5" t="s">
        <v>5</v>
      </c>
      <c r="C1511" s="5">
        <v>40.0</v>
      </c>
      <c r="D1511" s="5">
        <v>0.192125</v>
      </c>
    </row>
    <row r="1512">
      <c r="A1512" s="5" t="s">
        <v>18</v>
      </c>
      <c r="B1512" s="5" t="s">
        <v>5</v>
      </c>
      <c r="C1512" s="5">
        <v>40.0</v>
      </c>
      <c r="D1512" s="5">
        <v>0.189727</v>
      </c>
    </row>
    <row r="1513">
      <c r="A1513" s="5" t="s">
        <v>18</v>
      </c>
      <c r="B1513" s="5" t="s">
        <v>5</v>
      </c>
      <c r="C1513" s="5">
        <v>40.0</v>
      </c>
      <c r="D1513" s="5">
        <v>0.188936</v>
      </c>
    </row>
    <row r="1514">
      <c r="A1514" s="5" t="s">
        <v>18</v>
      </c>
      <c r="B1514" s="5" t="s">
        <v>5</v>
      </c>
      <c r="C1514" s="5">
        <v>40.0</v>
      </c>
      <c r="D1514" s="5">
        <v>0.189038</v>
      </c>
    </row>
    <row r="1515">
      <c r="A1515" s="5" t="s">
        <v>18</v>
      </c>
      <c r="B1515" s="5" t="s">
        <v>5</v>
      </c>
      <c r="C1515" s="5">
        <v>40.0</v>
      </c>
      <c r="D1515" s="5">
        <v>0.190546</v>
      </c>
    </row>
    <row r="1516">
      <c r="A1516" s="5" t="s">
        <v>18</v>
      </c>
      <c r="B1516" s="5" t="s">
        <v>5</v>
      </c>
      <c r="C1516" s="5">
        <v>40.0</v>
      </c>
      <c r="D1516" s="5">
        <v>0.188833</v>
      </c>
    </row>
    <row r="1517">
      <c r="A1517" s="5" t="s">
        <v>18</v>
      </c>
      <c r="B1517" s="5" t="s">
        <v>5</v>
      </c>
      <c r="C1517" s="5">
        <v>40.0</v>
      </c>
      <c r="D1517" s="5">
        <v>0.188142</v>
      </c>
    </row>
    <row r="1518">
      <c r="A1518" s="5" t="s">
        <v>18</v>
      </c>
      <c r="B1518" s="5" t="s">
        <v>5</v>
      </c>
      <c r="C1518" s="5">
        <v>40.0</v>
      </c>
      <c r="D1518" s="5">
        <v>0.189481</v>
      </c>
    </row>
    <row r="1519">
      <c r="A1519" s="5" t="s">
        <v>18</v>
      </c>
      <c r="B1519" s="5" t="s">
        <v>5</v>
      </c>
      <c r="C1519" s="5">
        <v>40.0</v>
      </c>
      <c r="D1519" s="5">
        <v>0.190964</v>
      </c>
    </row>
    <row r="1520">
      <c r="A1520" s="5" t="s">
        <v>18</v>
      </c>
      <c r="B1520" s="5" t="s">
        <v>5</v>
      </c>
      <c r="C1520" s="5">
        <v>40.0</v>
      </c>
      <c r="D1520" s="5">
        <v>0.190696</v>
      </c>
    </row>
    <row r="1521">
      <c r="A1521" s="5" t="s">
        <v>18</v>
      </c>
      <c r="B1521" s="5" t="s">
        <v>5</v>
      </c>
      <c r="C1521" s="5">
        <v>40.0</v>
      </c>
      <c r="D1521" s="5">
        <v>0.188819</v>
      </c>
    </row>
    <row r="1522">
      <c r="A1522" s="5" t="s">
        <v>18</v>
      </c>
      <c r="B1522" s="5" t="s">
        <v>5</v>
      </c>
      <c r="C1522" s="5">
        <v>40.0</v>
      </c>
      <c r="D1522" s="5">
        <v>0.191419</v>
      </c>
    </row>
    <row r="1523">
      <c r="A1523" s="5" t="s">
        <v>18</v>
      </c>
      <c r="B1523" s="5" t="s">
        <v>5</v>
      </c>
      <c r="C1523" s="5">
        <v>40.0</v>
      </c>
      <c r="D1523" s="5">
        <v>0.188204</v>
      </c>
    </row>
    <row r="1524">
      <c r="A1524" s="5" t="s">
        <v>18</v>
      </c>
      <c r="B1524" s="5" t="s">
        <v>5</v>
      </c>
      <c r="C1524" s="5">
        <v>40.0</v>
      </c>
      <c r="D1524" s="5">
        <v>0.189815</v>
      </c>
    </row>
    <row r="1525">
      <c r="A1525" s="5" t="s">
        <v>18</v>
      </c>
      <c r="B1525" s="5" t="s">
        <v>5</v>
      </c>
      <c r="C1525" s="5">
        <v>40.0</v>
      </c>
      <c r="D1525" s="5">
        <v>0.190005</v>
      </c>
    </row>
    <row r="1526">
      <c r="A1526" s="5" t="s">
        <v>18</v>
      </c>
      <c r="B1526" s="5" t="s">
        <v>5</v>
      </c>
      <c r="C1526" s="5">
        <v>40.0</v>
      </c>
      <c r="D1526" s="5">
        <v>0.19004</v>
      </c>
    </row>
    <row r="1527">
      <c r="A1527" s="5" t="s">
        <v>18</v>
      </c>
      <c r="B1527" s="5" t="s">
        <v>5</v>
      </c>
      <c r="C1527" s="5">
        <v>40.0</v>
      </c>
      <c r="D1527" s="5">
        <v>0.19047</v>
      </c>
    </row>
    <row r="1528">
      <c r="A1528" s="5" t="s">
        <v>18</v>
      </c>
      <c r="B1528" s="5" t="s">
        <v>5</v>
      </c>
      <c r="C1528" s="5">
        <v>40.0</v>
      </c>
      <c r="D1528" s="5">
        <v>0.188136</v>
      </c>
    </row>
    <row r="1529">
      <c r="A1529" s="5" t="s">
        <v>18</v>
      </c>
      <c r="B1529" s="5" t="s">
        <v>5</v>
      </c>
      <c r="C1529" s="5">
        <v>40.0</v>
      </c>
      <c r="D1529" s="5">
        <v>0.190148</v>
      </c>
    </row>
    <row r="1530">
      <c r="A1530" s="5" t="s">
        <v>18</v>
      </c>
      <c r="B1530" s="5" t="s">
        <v>5</v>
      </c>
      <c r="C1530" s="5">
        <v>40.0</v>
      </c>
      <c r="D1530" s="5">
        <v>0.188978</v>
      </c>
    </row>
    <row r="1531">
      <c r="A1531" s="5" t="s">
        <v>18</v>
      </c>
      <c r="B1531" s="5" t="s">
        <v>5</v>
      </c>
      <c r="C1531" s="5">
        <v>40.0</v>
      </c>
      <c r="D1531" s="5">
        <v>0.189547</v>
      </c>
    </row>
    <row r="1532">
      <c r="A1532" s="5" t="s">
        <v>18</v>
      </c>
      <c r="B1532" s="5" t="s">
        <v>5</v>
      </c>
      <c r="C1532" s="5">
        <v>40.0</v>
      </c>
      <c r="D1532" s="5">
        <v>0.189806</v>
      </c>
    </row>
    <row r="1533">
      <c r="A1533" s="5" t="s">
        <v>18</v>
      </c>
      <c r="B1533" s="5" t="s">
        <v>5</v>
      </c>
      <c r="C1533" s="5">
        <v>40.0</v>
      </c>
      <c r="D1533" s="5">
        <v>0.189209</v>
      </c>
    </row>
    <row r="1534">
      <c r="A1534" s="5" t="s">
        <v>18</v>
      </c>
      <c r="B1534" s="5" t="s">
        <v>5</v>
      </c>
      <c r="C1534" s="5">
        <v>40.0</v>
      </c>
      <c r="D1534" s="5">
        <v>0.188757</v>
      </c>
    </row>
    <row r="1535">
      <c r="A1535" s="5" t="s">
        <v>18</v>
      </c>
      <c r="B1535" s="5" t="s">
        <v>5</v>
      </c>
      <c r="C1535" s="5">
        <v>40.0</v>
      </c>
      <c r="D1535" s="5">
        <v>0.190349</v>
      </c>
    </row>
    <row r="1536">
      <c r="A1536" s="5" t="s">
        <v>18</v>
      </c>
      <c r="B1536" s="5" t="s">
        <v>5</v>
      </c>
      <c r="C1536" s="5">
        <v>40.0</v>
      </c>
      <c r="D1536" s="5">
        <v>0.189684</v>
      </c>
    </row>
    <row r="1537">
      <c r="A1537" s="5" t="s">
        <v>18</v>
      </c>
      <c r="B1537" s="5" t="s">
        <v>5</v>
      </c>
      <c r="C1537" s="5">
        <v>40.0</v>
      </c>
      <c r="D1537" s="5">
        <v>0.190907</v>
      </c>
    </row>
    <row r="1538">
      <c r="A1538" s="5" t="s">
        <v>18</v>
      </c>
      <c r="B1538" s="5" t="s">
        <v>5</v>
      </c>
      <c r="C1538" s="5">
        <v>40.0</v>
      </c>
      <c r="D1538" s="5">
        <v>0.190139</v>
      </c>
    </row>
    <row r="1539">
      <c r="A1539" s="5" t="s">
        <v>18</v>
      </c>
      <c r="B1539" s="5" t="s">
        <v>5</v>
      </c>
      <c r="C1539" s="5">
        <v>40.0</v>
      </c>
      <c r="D1539" s="5">
        <v>0.190994</v>
      </c>
    </row>
    <row r="1540">
      <c r="A1540" s="5" t="s">
        <v>18</v>
      </c>
      <c r="B1540" s="5" t="s">
        <v>5</v>
      </c>
      <c r="C1540" s="5">
        <v>40.0</v>
      </c>
      <c r="D1540" s="5">
        <v>0.189739</v>
      </c>
    </row>
    <row r="1541">
      <c r="A1541" s="5" t="s">
        <v>18</v>
      </c>
      <c r="B1541" s="5" t="s">
        <v>5</v>
      </c>
      <c r="C1541" s="5">
        <v>40.0</v>
      </c>
      <c r="D1541" s="5">
        <v>0.19853</v>
      </c>
    </row>
    <row r="1542">
      <c r="A1542" s="5" t="s">
        <v>18</v>
      </c>
      <c r="B1542" s="5" t="s">
        <v>5</v>
      </c>
      <c r="C1542" s="5">
        <v>40.0</v>
      </c>
      <c r="D1542" s="5">
        <v>0.189678</v>
      </c>
    </row>
    <row r="1543">
      <c r="A1543" s="5" t="s">
        <v>18</v>
      </c>
      <c r="B1543" s="5" t="s">
        <v>5</v>
      </c>
      <c r="C1543" s="5">
        <v>40.0</v>
      </c>
      <c r="D1543" s="5">
        <v>0.190095</v>
      </c>
    </row>
    <row r="1544">
      <c r="A1544" s="5" t="s">
        <v>18</v>
      </c>
      <c r="B1544" s="5" t="s">
        <v>5</v>
      </c>
      <c r="C1544" s="5">
        <v>40.0</v>
      </c>
      <c r="D1544" s="5">
        <v>0.189592</v>
      </c>
    </row>
    <row r="1545">
      <c r="A1545" s="5" t="s">
        <v>18</v>
      </c>
      <c r="B1545" s="5" t="s">
        <v>5</v>
      </c>
      <c r="C1545" s="5">
        <v>40.0</v>
      </c>
      <c r="D1545" s="5">
        <v>0.190087</v>
      </c>
    </row>
    <row r="1546">
      <c r="A1546" s="5" t="s">
        <v>18</v>
      </c>
      <c r="B1546" s="5" t="s">
        <v>5</v>
      </c>
      <c r="C1546" s="5">
        <v>40.0</v>
      </c>
      <c r="D1546" s="5">
        <v>0.189803</v>
      </c>
    </row>
    <row r="1547">
      <c r="A1547" s="5" t="s">
        <v>18</v>
      </c>
      <c r="B1547" s="5" t="s">
        <v>5</v>
      </c>
      <c r="C1547" s="5">
        <v>40.0</v>
      </c>
      <c r="D1547" s="5">
        <v>0.191033</v>
      </c>
    </row>
    <row r="1548">
      <c r="A1548" s="5" t="s">
        <v>18</v>
      </c>
      <c r="B1548" s="5" t="s">
        <v>5</v>
      </c>
      <c r="C1548" s="5">
        <v>40.0</v>
      </c>
      <c r="D1548" s="5">
        <v>0.187038</v>
      </c>
    </row>
    <row r="1549">
      <c r="A1549" s="5" t="s">
        <v>18</v>
      </c>
      <c r="B1549" s="5" t="s">
        <v>5</v>
      </c>
      <c r="C1549" s="5">
        <v>40.0</v>
      </c>
      <c r="D1549" s="5">
        <v>0.189539</v>
      </c>
    </row>
    <row r="1550">
      <c r="A1550" s="5" t="s">
        <v>18</v>
      </c>
      <c r="B1550" s="5" t="s">
        <v>5</v>
      </c>
      <c r="C1550" s="5">
        <v>40.0</v>
      </c>
      <c r="D1550" s="5">
        <v>0.214826</v>
      </c>
    </row>
    <row r="1551">
      <c r="A1551" s="5" t="s">
        <v>18</v>
      </c>
      <c r="B1551" s="5" t="s">
        <v>5</v>
      </c>
      <c r="C1551" s="5">
        <v>40.0</v>
      </c>
      <c r="D1551" s="5">
        <v>0.191255</v>
      </c>
    </row>
    <row r="1552">
      <c r="A1552" s="5" t="s">
        <v>18</v>
      </c>
      <c r="B1552" s="5" t="s">
        <v>5</v>
      </c>
      <c r="C1552" s="5">
        <v>40.0</v>
      </c>
      <c r="D1552" s="5">
        <v>0.188997</v>
      </c>
    </row>
    <row r="1553">
      <c r="A1553" s="5" t="s">
        <v>18</v>
      </c>
      <c r="B1553" s="5" t="s">
        <v>5</v>
      </c>
      <c r="C1553" s="5">
        <v>40.0</v>
      </c>
      <c r="D1553" s="5">
        <v>0.18863</v>
      </c>
    </row>
    <row r="1554">
      <c r="A1554" s="5" t="s">
        <v>18</v>
      </c>
      <c r="B1554" s="5" t="s">
        <v>5</v>
      </c>
      <c r="C1554" s="5">
        <v>40.0</v>
      </c>
      <c r="D1554" s="5">
        <v>0.189234</v>
      </c>
    </row>
    <row r="1555">
      <c r="A1555" s="5" t="s">
        <v>18</v>
      </c>
      <c r="B1555" s="5" t="s">
        <v>5</v>
      </c>
      <c r="C1555" s="5">
        <v>40.0</v>
      </c>
      <c r="D1555" s="5">
        <v>0.197459</v>
      </c>
    </row>
    <row r="1556">
      <c r="A1556" s="5" t="s">
        <v>18</v>
      </c>
      <c r="B1556" s="5" t="s">
        <v>5</v>
      </c>
      <c r="C1556" s="5">
        <v>40.0</v>
      </c>
      <c r="D1556" s="5">
        <v>0.190367</v>
      </c>
    </row>
    <row r="1557">
      <c r="A1557" s="5" t="s">
        <v>18</v>
      </c>
      <c r="B1557" s="5" t="s">
        <v>5</v>
      </c>
      <c r="C1557" s="5">
        <v>40.0</v>
      </c>
      <c r="D1557" s="5">
        <v>0.596604</v>
      </c>
    </row>
    <row r="1558">
      <c r="A1558" s="5" t="s">
        <v>18</v>
      </c>
      <c r="B1558" s="5" t="s">
        <v>5</v>
      </c>
      <c r="C1558" s="5">
        <v>40.0</v>
      </c>
      <c r="D1558" s="5">
        <v>0.190622</v>
      </c>
    </row>
    <row r="1559">
      <c r="A1559" s="5" t="s">
        <v>18</v>
      </c>
      <c r="B1559" s="5" t="s">
        <v>5</v>
      </c>
      <c r="C1559" s="5">
        <v>40.0</v>
      </c>
      <c r="D1559" s="5">
        <v>0.19073</v>
      </c>
    </row>
    <row r="1560">
      <c r="A1560" s="5" t="s">
        <v>18</v>
      </c>
      <c r="B1560" s="5" t="s">
        <v>5</v>
      </c>
      <c r="C1560" s="5">
        <v>40.0</v>
      </c>
      <c r="D1560" s="5">
        <v>0.188812</v>
      </c>
    </row>
    <row r="1561">
      <c r="A1561" s="5" t="s">
        <v>18</v>
      </c>
      <c r="B1561" s="5" t="s">
        <v>5</v>
      </c>
      <c r="C1561" s="5">
        <v>40.0</v>
      </c>
      <c r="D1561" s="5">
        <v>0.189133</v>
      </c>
    </row>
    <row r="1562">
      <c r="A1562" s="5" t="s">
        <v>18</v>
      </c>
      <c r="B1562" s="5" t="s">
        <v>5</v>
      </c>
      <c r="C1562" s="5">
        <v>40.0</v>
      </c>
      <c r="D1562" s="5">
        <v>0.189978</v>
      </c>
    </row>
    <row r="1563">
      <c r="A1563" s="5" t="s">
        <v>18</v>
      </c>
      <c r="B1563" s="5" t="s">
        <v>5</v>
      </c>
      <c r="C1563" s="5">
        <v>40.0</v>
      </c>
      <c r="D1563" s="5">
        <v>0.187994</v>
      </c>
    </row>
    <row r="1564">
      <c r="A1564" s="5" t="s">
        <v>18</v>
      </c>
      <c r="B1564" s="5" t="s">
        <v>5</v>
      </c>
      <c r="C1564" s="5">
        <v>40.0</v>
      </c>
      <c r="D1564" s="5">
        <v>0.188724</v>
      </c>
    </row>
    <row r="1565">
      <c r="A1565" s="5" t="s">
        <v>18</v>
      </c>
      <c r="B1565" s="5" t="s">
        <v>5</v>
      </c>
      <c r="C1565" s="5">
        <v>40.0</v>
      </c>
      <c r="D1565" s="5">
        <v>0.188248</v>
      </c>
    </row>
    <row r="1566">
      <c r="A1566" s="5" t="s">
        <v>18</v>
      </c>
      <c r="B1566" s="5" t="s">
        <v>5</v>
      </c>
      <c r="C1566" s="5">
        <v>40.0</v>
      </c>
      <c r="D1566" s="5">
        <v>0.188884</v>
      </c>
    </row>
    <row r="1567">
      <c r="A1567" s="5" t="s">
        <v>18</v>
      </c>
      <c r="B1567" s="5" t="s">
        <v>5</v>
      </c>
      <c r="C1567" s="5">
        <v>40.0</v>
      </c>
      <c r="D1567" s="5">
        <v>0.188572</v>
      </c>
    </row>
    <row r="1568">
      <c r="A1568" s="5" t="s">
        <v>18</v>
      </c>
      <c r="B1568" s="5" t="s">
        <v>5</v>
      </c>
      <c r="C1568" s="5">
        <v>40.0</v>
      </c>
      <c r="D1568" s="5">
        <v>0.189148</v>
      </c>
    </row>
    <row r="1569">
      <c r="A1569" s="5" t="s">
        <v>18</v>
      </c>
      <c r="B1569" s="5" t="s">
        <v>5</v>
      </c>
      <c r="C1569" s="5">
        <v>40.0</v>
      </c>
      <c r="D1569" s="5">
        <v>0.189344</v>
      </c>
    </row>
    <row r="1570">
      <c r="A1570" s="5" t="s">
        <v>18</v>
      </c>
      <c r="B1570" s="5" t="s">
        <v>5</v>
      </c>
      <c r="C1570" s="5">
        <v>40.0</v>
      </c>
      <c r="D1570" s="5">
        <v>0.187733</v>
      </c>
    </row>
    <row r="1571">
      <c r="A1571" s="5" t="s">
        <v>18</v>
      </c>
      <c r="B1571" s="5" t="s">
        <v>5</v>
      </c>
      <c r="C1571" s="5">
        <v>40.0</v>
      </c>
      <c r="D1571" s="5">
        <v>0.190157</v>
      </c>
    </row>
    <row r="1572">
      <c r="A1572" s="5" t="s">
        <v>18</v>
      </c>
      <c r="B1572" s="5" t="s">
        <v>5</v>
      </c>
      <c r="C1572" s="5">
        <v>40.0</v>
      </c>
      <c r="D1572" s="5">
        <v>0.18789</v>
      </c>
    </row>
    <row r="1573">
      <c r="A1573" s="5" t="s">
        <v>18</v>
      </c>
      <c r="B1573" s="5" t="s">
        <v>5</v>
      </c>
      <c r="C1573" s="5">
        <v>40.0</v>
      </c>
      <c r="D1573" s="5">
        <v>0.188875</v>
      </c>
    </row>
    <row r="1574">
      <c r="A1574" s="5" t="s">
        <v>18</v>
      </c>
      <c r="B1574" s="5" t="s">
        <v>5</v>
      </c>
      <c r="C1574" s="5">
        <v>40.0</v>
      </c>
      <c r="D1574" s="5">
        <v>0.221203</v>
      </c>
    </row>
    <row r="1575">
      <c r="A1575" s="5" t="s">
        <v>18</v>
      </c>
      <c r="B1575" s="5" t="s">
        <v>5</v>
      </c>
      <c r="C1575" s="5">
        <v>40.0</v>
      </c>
      <c r="D1575" s="5">
        <v>0.18925</v>
      </c>
    </row>
    <row r="1576">
      <c r="A1576" s="5" t="s">
        <v>18</v>
      </c>
      <c r="B1576" s="5" t="s">
        <v>5</v>
      </c>
      <c r="C1576" s="5">
        <v>40.0</v>
      </c>
      <c r="D1576" s="5">
        <v>0.189057</v>
      </c>
    </row>
    <row r="1577">
      <c r="A1577" s="5" t="s">
        <v>18</v>
      </c>
      <c r="B1577" s="5" t="s">
        <v>5</v>
      </c>
      <c r="C1577" s="5">
        <v>40.0</v>
      </c>
      <c r="D1577" s="5">
        <v>0.189294</v>
      </c>
    </row>
    <row r="1578">
      <c r="A1578" s="5" t="s">
        <v>18</v>
      </c>
      <c r="B1578" s="5" t="s">
        <v>5</v>
      </c>
      <c r="C1578" s="5">
        <v>40.0</v>
      </c>
      <c r="D1578" s="5">
        <v>0.201727</v>
      </c>
    </row>
    <row r="1579">
      <c r="A1579" s="5" t="s">
        <v>18</v>
      </c>
      <c r="B1579" s="5" t="s">
        <v>5</v>
      </c>
      <c r="C1579" s="5">
        <v>40.0</v>
      </c>
      <c r="D1579" s="5">
        <v>0.188762</v>
      </c>
    </row>
    <row r="1580">
      <c r="A1580" s="5" t="s">
        <v>18</v>
      </c>
      <c r="B1580" s="5" t="s">
        <v>5</v>
      </c>
      <c r="C1580" s="5">
        <v>40.0</v>
      </c>
      <c r="D1580" s="5">
        <v>0.190121</v>
      </c>
    </row>
    <row r="1581">
      <c r="A1581" s="5" t="s">
        <v>18</v>
      </c>
      <c r="B1581" s="5" t="s">
        <v>5</v>
      </c>
      <c r="C1581" s="5">
        <v>40.0</v>
      </c>
      <c r="D1581" s="5">
        <v>0.189137</v>
      </c>
    </row>
    <row r="1582">
      <c r="A1582" s="5" t="s">
        <v>18</v>
      </c>
      <c r="B1582" s="5" t="s">
        <v>5</v>
      </c>
      <c r="C1582" s="5">
        <v>40.0</v>
      </c>
      <c r="D1582" s="5">
        <v>0.188213</v>
      </c>
    </row>
    <row r="1583">
      <c r="A1583" s="5" t="s">
        <v>18</v>
      </c>
      <c r="B1583" s="5" t="s">
        <v>5</v>
      </c>
      <c r="C1583" s="5">
        <v>40.0</v>
      </c>
      <c r="D1583" s="5">
        <v>0.194835</v>
      </c>
    </row>
    <row r="1584">
      <c r="A1584" s="5" t="s">
        <v>18</v>
      </c>
      <c r="B1584" s="5" t="s">
        <v>5</v>
      </c>
      <c r="C1584" s="5">
        <v>40.0</v>
      </c>
      <c r="D1584" s="5">
        <v>0.190187</v>
      </c>
    </row>
    <row r="1585">
      <c r="A1585" s="5" t="s">
        <v>18</v>
      </c>
      <c r="B1585" s="5" t="s">
        <v>5</v>
      </c>
      <c r="C1585" s="5">
        <v>40.0</v>
      </c>
      <c r="D1585" s="5">
        <v>0.192123</v>
      </c>
    </row>
    <row r="1586">
      <c r="A1586" s="5" t="s">
        <v>18</v>
      </c>
      <c r="B1586" s="5" t="s">
        <v>5</v>
      </c>
      <c r="C1586" s="5">
        <v>40.0</v>
      </c>
      <c r="D1586" s="5">
        <v>0.187316</v>
      </c>
    </row>
    <row r="1587">
      <c r="A1587" s="5" t="s">
        <v>18</v>
      </c>
      <c r="B1587" s="5" t="s">
        <v>5</v>
      </c>
      <c r="C1587" s="5">
        <v>40.0</v>
      </c>
      <c r="D1587" s="5">
        <v>0.188605</v>
      </c>
    </row>
    <row r="1588">
      <c r="A1588" s="5" t="s">
        <v>18</v>
      </c>
      <c r="B1588" s="5" t="s">
        <v>5</v>
      </c>
      <c r="C1588" s="5">
        <v>40.0</v>
      </c>
      <c r="D1588" s="5">
        <v>0.189324</v>
      </c>
    </row>
    <row r="1589">
      <c r="A1589" s="5" t="s">
        <v>18</v>
      </c>
      <c r="B1589" s="5" t="s">
        <v>5</v>
      </c>
      <c r="C1589" s="5">
        <v>40.0</v>
      </c>
      <c r="D1589" s="5">
        <v>0.189838</v>
      </c>
    </row>
    <row r="1590">
      <c r="A1590" s="5" t="s">
        <v>18</v>
      </c>
      <c r="B1590" s="5" t="s">
        <v>5</v>
      </c>
      <c r="C1590" s="5">
        <v>40.0</v>
      </c>
      <c r="D1590" s="5">
        <v>0.188956</v>
      </c>
    </row>
    <row r="1591">
      <c r="A1591" s="5" t="s">
        <v>18</v>
      </c>
      <c r="B1591" s="5" t="s">
        <v>5</v>
      </c>
      <c r="C1591" s="5">
        <v>40.0</v>
      </c>
      <c r="D1591" s="5">
        <v>0.189097</v>
      </c>
    </row>
    <row r="1592">
      <c r="A1592" s="5" t="s">
        <v>18</v>
      </c>
      <c r="B1592" s="5" t="s">
        <v>5</v>
      </c>
      <c r="C1592" s="5">
        <v>40.0</v>
      </c>
      <c r="D1592" s="5">
        <v>0.18739</v>
      </c>
    </row>
    <row r="1593">
      <c r="A1593" s="5" t="s">
        <v>18</v>
      </c>
      <c r="B1593" s="5" t="s">
        <v>5</v>
      </c>
      <c r="C1593" s="5">
        <v>40.0</v>
      </c>
      <c r="D1593" s="5">
        <v>0.189348</v>
      </c>
    </row>
    <row r="1594">
      <c r="A1594" s="5" t="s">
        <v>18</v>
      </c>
      <c r="B1594" s="5" t="s">
        <v>5</v>
      </c>
      <c r="C1594" s="5">
        <v>40.0</v>
      </c>
      <c r="D1594" s="5">
        <v>0.188439</v>
      </c>
    </row>
    <row r="1595">
      <c r="A1595" s="5" t="s">
        <v>18</v>
      </c>
      <c r="B1595" s="5" t="s">
        <v>5</v>
      </c>
      <c r="C1595" s="5">
        <v>40.0</v>
      </c>
      <c r="D1595" s="5">
        <v>0.194556</v>
      </c>
    </row>
    <row r="1596">
      <c r="A1596" s="5" t="s">
        <v>18</v>
      </c>
      <c r="B1596" s="5" t="s">
        <v>5</v>
      </c>
      <c r="C1596" s="5">
        <v>40.0</v>
      </c>
      <c r="D1596" s="5">
        <v>0.190094</v>
      </c>
    </row>
    <row r="1597">
      <c r="A1597" s="5" t="s">
        <v>18</v>
      </c>
      <c r="B1597" s="5" t="s">
        <v>5</v>
      </c>
      <c r="C1597" s="5">
        <v>40.0</v>
      </c>
      <c r="D1597" s="5">
        <v>0.187307</v>
      </c>
    </row>
    <row r="1598">
      <c r="A1598" s="5" t="s">
        <v>18</v>
      </c>
      <c r="B1598" s="5" t="s">
        <v>5</v>
      </c>
      <c r="C1598" s="5">
        <v>40.0</v>
      </c>
      <c r="D1598" s="5">
        <v>0.189302</v>
      </c>
    </row>
    <row r="1599">
      <c r="A1599" s="5" t="s">
        <v>18</v>
      </c>
      <c r="B1599" s="5" t="s">
        <v>5</v>
      </c>
      <c r="C1599" s="5">
        <v>40.0</v>
      </c>
      <c r="D1599" s="5">
        <v>0.190566</v>
      </c>
    </row>
    <row r="1600">
      <c r="A1600" s="5" t="s">
        <v>18</v>
      </c>
      <c r="B1600" s="5" t="s">
        <v>5</v>
      </c>
      <c r="C1600" s="5">
        <v>40.0</v>
      </c>
      <c r="D1600" s="5">
        <v>0.81547</v>
      </c>
    </row>
    <row r="1601">
      <c r="A1601" s="5" t="s">
        <v>18</v>
      </c>
      <c r="B1601" s="5" t="s">
        <v>5</v>
      </c>
      <c r="C1601" s="5">
        <v>40.0</v>
      </c>
      <c r="D1601" s="5">
        <v>0.189676</v>
      </c>
    </row>
    <row r="1602">
      <c r="A1602" s="5" t="s">
        <v>18</v>
      </c>
      <c r="B1602" s="5" t="s">
        <v>5</v>
      </c>
      <c r="C1602" s="5">
        <v>40.0</v>
      </c>
      <c r="D1602" s="5">
        <v>0.192097</v>
      </c>
    </row>
    <row r="1603">
      <c r="A1603" s="5" t="s">
        <v>18</v>
      </c>
      <c r="B1603" s="5" t="s">
        <v>5</v>
      </c>
      <c r="C1603" s="5">
        <v>40.0</v>
      </c>
      <c r="D1603" s="5">
        <v>0.189727</v>
      </c>
    </row>
    <row r="1604">
      <c r="A1604" s="5" t="s">
        <v>18</v>
      </c>
      <c r="B1604" s="5" t="s">
        <v>5</v>
      </c>
      <c r="C1604" s="5">
        <v>40.0</v>
      </c>
      <c r="D1604" s="5">
        <v>0.189835</v>
      </c>
    </row>
    <row r="1605">
      <c r="A1605" s="5" t="s">
        <v>18</v>
      </c>
      <c r="B1605" s="5" t="s">
        <v>5</v>
      </c>
      <c r="C1605" s="5">
        <v>40.0</v>
      </c>
      <c r="D1605" s="5">
        <v>0.190046</v>
      </c>
    </row>
    <row r="1606">
      <c r="A1606" s="5" t="s">
        <v>18</v>
      </c>
      <c r="B1606" s="5" t="s">
        <v>5</v>
      </c>
      <c r="C1606" s="5">
        <v>40.0</v>
      </c>
      <c r="D1606" s="5">
        <v>0.196277</v>
      </c>
    </row>
    <row r="1607">
      <c r="A1607" s="5" t="s">
        <v>18</v>
      </c>
      <c r="B1607" s="5" t="s">
        <v>5</v>
      </c>
      <c r="C1607" s="5">
        <v>40.0</v>
      </c>
      <c r="D1607" s="5">
        <v>0.209015</v>
      </c>
    </row>
    <row r="1608">
      <c r="A1608" s="5" t="s">
        <v>18</v>
      </c>
      <c r="B1608" s="5" t="s">
        <v>5</v>
      </c>
      <c r="C1608" s="5">
        <v>40.0</v>
      </c>
      <c r="D1608" s="5">
        <v>0.188257</v>
      </c>
    </row>
    <row r="1609">
      <c r="A1609" s="5" t="s">
        <v>18</v>
      </c>
      <c r="B1609" s="5" t="s">
        <v>5</v>
      </c>
      <c r="C1609" s="5">
        <v>40.0</v>
      </c>
      <c r="D1609" s="5">
        <v>0.188246</v>
      </c>
    </row>
    <row r="1610">
      <c r="A1610" s="5" t="s">
        <v>18</v>
      </c>
      <c r="B1610" s="5" t="s">
        <v>5</v>
      </c>
      <c r="C1610" s="5">
        <v>40.0</v>
      </c>
      <c r="D1610" s="5">
        <v>0.189176</v>
      </c>
    </row>
    <row r="1611">
      <c r="A1611" s="5" t="s">
        <v>18</v>
      </c>
      <c r="B1611" s="5" t="s">
        <v>5</v>
      </c>
      <c r="C1611" s="5">
        <v>40.0</v>
      </c>
      <c r="D1611" s="5">
        <v>0.188714</v>
      </c>
    </row>
    <row r="1612">
      <c r="A1612" s="5" t="s">
        <v>18</v>
      </c>
      <c r="B1612" s="5" t="s">
        <v>5</v>
      </c>
      <c r="C1612" s="5">
        <v>40.0</v>
      </c>
      <c r="D1612" s="5">
        <v>0.189088</v>
      </c>
    </row>
    <row r="1613">
      <c r="A1613" s="5" t="s">
        <v>18</v>
      </c>
      <c r="B1613" s="5" t="s">
        <v>5</v>
      </c>
      <c r="C1613" s="5">
        <v>40.0</v>
      </c>
      <c r="D1613" s="5">
        <v>0.192421</v>
      </c>
    </row>
    <row r="1614">
      <c r="A1614" s="5" t="s">
        <v>18</v>
      </c>
      <c r="B1614" s="5" t="s">
        <v>5</v>
      </c>
      <c r="C1614" s="5">
        <v>40.0</v>
      </c>
      <c r="D1614" s="5">
        <v>0.190261</v>
      </c>
    </row>
    <row r="1615">
      <c r="A1615" s="5" t="s">
        <v>18</v>
      </c>
      <c r="B1615" s="5" t="s">
        <v>5</v>
      </c>
      <c r="C1615" s="5">
        <v>40.0</v>
      </c>
      <c r="D1615" s="5">
        <v>0.190437</v>
      </c>
    </row>
    <row r="1616">
      <c r="A1616" s="5" t="s">
        <v>18</v>
      </c>
      <c r="B1616" s="5" t="s">
        <v>5</v>
      </c>
      <c r="C1616" s="5">
        <v>40.0</v>
      </c>
      <c r="D1616" s="5">
        <v>0.188556</v>
      </c>
    </row>
    <row r="1617">
      <c r="A1617" s="5" t="s">
        <v>18</v>
      </c>
      <c r="B1617" s="5" t="s">
        <v>5</v>
      </c>
      <c r="C1617" s="5">
        <v>40.0</v>
      </c>
      <c r="D1617" s="5">
        <v>0.190672</v>
      </c>
    </row>
    <row r="1618">
      <c r="A1618" s="5" t="s">
        <v>18</v>
      </c>
      <c r="B1618" s="5" t="s">
        <v>5</v>
      </c>
      <c r="C1618" s="5">
        <v>40.0</v>
      </c>
      <c r="D1618" s="5">
        <v>0.189972</v>
      </c>
    </row>
    <row r="1619">
      <c r="A1619" s="5" t="s">
        <v>18</v>
      </c>
      <c r="B1619" s="5" t="s">
        <v>5</v>
      </c>
      <c r="C1619" s="5">
        <v>40.0</v>
      </c>
      <c r="D1619" s="5">
        <v>0.187321</v>
      </c>
    </row>
    <row r="1620">
      <c r="A1620" s="5" t="s">
        <v>18</v>
      </c>
      <c r="B1620" s="5" t="s">
        <v>5</v>
      </c>
      <c r="C1620" s="5">
        <v>40.0</v>
      </c>
      <c r="D1620" s="5">
        <v>0.188796</v>
      </c>
    </row>
    <row r="1621">
      <c r="A1621" s="5" t="s">
        <v>18</v>
      </c>
      <c r="B1621" s="5" t="s">
        <v>5</v>
      </c>
      <c r="C1621" s="5">
        <v>40.0</v>
      </c>
      <c r="D1621" s="5">
        <v>0.188553</v>
      </c>
    </row>
    <row r="1622">
      <c r="A1622" s="5" t="s">
        <v>18</v>
      </c>
      <c r="B1622" s="5" t="s">
        <v>5</v>
      </c>
      <c r="C1622" s="5">
        <v>40.0</v>
      </c>
      <c r="D1622" s="5">
        <v>0.189729</v>
      </c>
    </row>
    <row r="1623">
      <c r="A1623" s="5" t="s">
        <v>18</v>
      </c>
      <c r="B1623" s="5" t="s">
        <v>5</v>
      </c>
      <c r="C1623" s="5">
        <v>40.0</v>
      </c>
      <c r="D1623" s="5">
        <v>0.193562</v>
      </c>
    </row>
    <row r="1624">
      <c r="A1624" s="5" t="s">
        <v>18</v>
      </c>
      <c r="B1624" s="5" t="s">
        <v>5</v>
      </c>
      <c r="C1624" s="5">
        <v>40.0</v>
      </c>
      <c r="D1624" s="5">
        <v>0.190709</v>
      </c>
    </row>
    <row r="1625">
      <c r="A1625" s="5" t="s">
        <v>18</v>
      </c>
      <c r="B1625" s="5" t="s">
        <v>5</v>
      </c>
      <c r="C1625" s="5">
        <v>40.0</v>
      </c>
      <c r="D1625" s="5">
        <v>0.188846</v>
      </c>
    </row>
    <row r="1626">
      <c r="A1626" s="5" t="s">
        <v>18</v>
      </c>
      <c r="B1626" s="5" t="s">
        <v>5</v>
      </c>
      <c r="C1626" s="5">
        <v>40.0</v>
      </c>
      <c r="D1626" s="5">
        <v>0.188205</v>
      </c>
    </row>
    <row r="1627">
      <c r="A1627" s="5" t="s">
        <v>18</v>
      </c>
      <c r="B1627" s="5" t="s">
        <v>5</v>
      </c>
      <c r="C1627" s="5">
        <v>40.0</v>
      </c>
      <c r="D1627" s="5">
        <v>0.18854</v>
      </c>
    </row>
    <row r="1628">
      <c r="A1628" s="5" t="s">
        <v>18</v>
      </c>
      <c r="B1628" s="5" t="s">
        <v>5</v>
      </c>
      <c r="C1628" s="5">
        <v>40.0</v>
      </c>
      <c r="D1628" s="5">
        <v>0.203437</v>
      </c>
    </row>
    <row r="1629">
      <c r="A1629" s="5" t="s">
        <v>18</v>
      </c>
      <c r="B1629" s="5" t="s">
        <v>5</v>
      </c>
      <c r="C1629" s="5">
        <v>40.0</v>
      </c>
      <c r="D1629" s="5">
        <v>0.187881</v>
      </c>
    </row>
    <row r="1630">
      <c r="A1630" s="5" t="s">
        <v>18</v>
      </c>
      <c r="B1630" s="5" t="s">
        <v>5</v>
      </c>
      <c r="C1630" s="5">
        <v>40.0</v>
      </c>
      <c r="D1630" s="5">
        <v>0.190116</v>
      </c>
    </row>
    <row r="1631">
      <c r="A1631" s="5" t="s">
        <v>18</v>
      </c>
      <c r="B1631" s="5" t="s">
        <v>5</v>
      </c>
      <c r="C1631" s="5">
        <v>40.0</v>
      </c>
      <c r="D1631" s="5">
        <v>0.1887</v>
      </c>
    </row>
    <row r="1632">
      <c r="A1632" s="5" t="s">
        <v>18</v>
      </c>
      <c r="B1632" s="5" t="s">
        <v>5</v>
      </c>
      <c r="C1632" s="5">
        <v>40.0</v>
      </c>
      <c r="D1632" s="5">
        <v>0.190017</v>
      </c>
    </row>
    <row r="1633">
      <c r="A1633" s="5" t="s">
        <v>18</v>
      </c>
      <c r="B1633" s="5" t="s">
        <v>5</v>
      </c>
      <c r="C1633" s="5">
        <v>40.0</v>
      </c>
      <c r="D1633" s="5">
        <v>0.190535</v>
      </c>
    </row>
    <row r="1634">
      <c r="A1634" s="5" t="s">
        <v>18</v>
      </c>
      <c r="B1634" s="5" t="s">
        <v>5</v>
      </c>
      <c r="C1634" s="5">
        <v>40.0</v>
      </c>
      <c r="D1634" s="5">
        <v>0.186724</v>
      </c>
    </row>
    <row r="1635">
      <c r="A1635" s="5" t="s">
        <v>18</v>
      </c>
      <c r="B1635" s="5" t="s">
        <v>5</v>
      </c>
      <c r="C1635" s="5">
        <v>40.0</v>
      </c>
      <c r="D1635" s="5">
        <v>0.190068</v>
      </c>
    </row>
    <row r="1636">
      <c r="A1636" s="5" t="s">
        <v>18</v>
      </c>
      <c r="B1636" s="5" t="s">
        <v>5</v>
      </c>
      <c r="C1636" s="5">
        <v>40.0</v>
      </c>
      <c r="D1636" s="5">
        <v>0.188922</v>
      </c>
    </row>
    <row r="1637">
      <c r="A1637" s="5" t="s">
        <v>18</v>
      </c>
      <c r="B1637" s="5" t="s">
        <v>5</v>
      </c>
      <c r="C1637" s="5">
        <v>40.0</v>
      </c>
      <c r="D1637" s="5">
        <v>0.189678</v>
      </c>
    </row>
    <row r="1638">
      <c r="A1638" s="5" t="s">
        <v>18</v>
      </c>
      <c r="B1638" s="5" t="s">
        <v>5</v>
      </c>
      <c r="C1638" s="5">
        <v>40.0</v>
      </c>
      <c r="D1638" s="5">
        <v>0.190874</v>
      </c>
    </row>
    <row r="1639">
      <c r="A1639" s="5" t="s">
        <v>18</v>
      </c>
      <c r="B1639" s="5" t="s">
        <v>5</v>
      </c>
      <c r="C1639" s="5">
        <v>40.0</v>
      </c>
      <c r="D1639" s="5">
        <v>0.189407</v>
      </c>
    </row>
    <row r="1640">
      <c r="A1640" s="5" t="s">
        <v>18</v>
      </c>
      <c r="B1640" s="5" t="s">
        <v>5</v>
      </c>
      <c r="C1640" s="5">
        <v>40.0</v>
      </c>
      <c r="D1640" s="5">
        <v>0.188618</v>
      </c>
    </row>
    <row r="1641">
      <c r="A1641" s="5" t="s">
        <v>18</v>
      </c>
      <c r="B1641" s="5" t="s">
        <v>5</v>
      </c>
      <c r="C1641" s="5">
        <v>40.0</v>
      </c>
      <c r="D1641" s="5">
        <v>0.18975</v>
      </c>
    </row>
    <row r="1642">
      <c r="A1642" s="5" t="s">
        <v>18</v>
      </c>
      <c r="B1642" s="5" t="s">
        <v>5</v>
      </c>
      <c r="C1642" s="5">
        <v>40.0</v>
      </c>
      <c r="D1642" s="5">
        <v>0.190694</v>
      </c>
    </row>
    <row r="1643">
      <c r="A1643" s="5" t="s">
        <v>18</v>
      </c>
      <c r="B1643" s="5" t="s">
        <v>5</v>
      </c>
      <c r="C1643" s="5">
        <v>40.0</v>
      </c>
      <c r="D1643" s="5">
        <v>0.189629</v>
      </c>
    </row>
    <row r="1644">
      <c r="A1644" s="5" t="s">
        <v>18</v>
      </c>
      <c r="B1644" s="5" t="s">
        <v>5</v>
      </c>
      <c r="C1644" s="5">
        <v>40.0</v>
      </c>
      <c r="D1644" s="5">
        <v>0.190577</v>
      </c>
    </row>
    <row r="1645">
      <c r="A1645" s="5" t="s">
        <v>18</v>
      </c>
      <c r="B1645" s="5" t="s">
        <v>5</v>
      </c>
      <c r="C1645" s="5">
        <v>40.0</v>
      </c>
      <c r="D1645" s="5">
        <v>0.189636</v>
      </c>
    </row>
    <row r="1646">
      <c r="A1646" s="5" t="s">
        <v>18</v>
      </c>
      <c r="B1646" s="5" t="s">
        <v>5</v>
      </c>
      <c r="C1646" s="5">
        <v>40.0</v>
      </c>
      <c r="D1646" s="5">
        <v>0.19</v>
      </c>
    </row>
    <row r="1647">
      <c r="A1647" s="5" t="s">
        <v>18</v>
      </c>
      <c r="B1647" s="5" t="s">
        <v>5</v>
      </c>
      <c r="C1647" s="5">
        <v>40.0</v>
      </c>
      <c r="D1647" s="5">
        <v>0.188825</v>
      </c>
    </row>
    <row r="1648">
      <c r="A1648" s="5" t="s">
        <v>18</v>
      </c>
      <c r="B1648" s="5" t="s">
        <v>5</v>
      </c>
      <c r="C1648" s="5">
        <v>40.0</v>
      </c>
      <c r="D1648" s="5">
        <v>0.192594</v>
      </c>
    </row>
    <row r="1649">
      <c r="A1649" s="5" t="s">
        <v>18</v>
      </c>
      <c r="B1649" s="5" t="s">
        <v>5</v>
      </c>
      <c r="C1649" s="5">
        <v>40.0</v>
      </c>
      <c r="D1649" s="5">
        <v>0.189557</v>
      </c>
    </row>
    <row r="1650">
      <c r="A1650" s="5" t="s">
        <v>18</v>
      </c>
      <c r="B1650" s="5" t="s">
        <v>5</v>
      </c>
      <c r="C1650" s="5">
        <v>40.0</v>
      </c>
      <c r="D1650" s="5">
        <v>0.188908</v>
      </c>
    </row>
    <row r="1651">
      <c r="A1651" s="5" t="s">
        <v>18</v>
      </c>
      <c r="B1651" s="5" t="s">
        <v>5</v>
      </c>
      <c r="C1651" s="5">
        <v>40.0</v>
      </c>
      <c r="D1651" s="5">
        <v>0.19124</v>
      </c>
    </row>
    <row r="1652">
      <c r="A1652" s="5" t="s">
        <v>18</v>
      </c>
      <c r="B1652" s="5" t="s">
        <v>5</v>
      </c>
      <c r="C1652" s="5">
        <v>40.0</v>
      </c>
      <c r="D1652" s="5">
        <v>0.196046</v>
      </c>
    </row>
    <row r="1653">
      <c r="A1653" s="5" t="s">
        <v>18</v>
      </c>
      <c r="B1653" s="5" t="s">
        <v>5</v>
      </c>
      <c r="C1653" s="5">
        <v>40.0</v>
      </c>
      <c r="D1653" s="5">
        <v>0.208077</v>
      </c>
    </row>
    <row r="1654">
      <c r="A1654" s="5" t="s">
        <v>18</v>
      </c>
      <c r="B1654" s="5" t="s">
        <v>5</v>
      </c>
      <c r="C1654" s="5">
        <v>40.0</v>
      </c>
      <c r="D1654" s="5">
        <v>0.187823</v>
      </c>
    </row>
    <row r="1655">
      <c r="A1655" s="5" t="s">
        <v>18</v>
      </c>
      <c r="B1655" s="5" t="s">
        <v>5</v>
      </c>
      <c r="C1655" s="5">
        <v>40.0</v>
      </c>
      <c r="D1655" s="5">
        <v>0.189879</v>
      </c>
    </row>
    <row r="1656">
      <c r="A1656" s="5" t="s">
        <v>18</v>
      </c>
      <c r="B1656" s="5" t="s">
        <v>5</v>
      </c>
      <c r="C1656" s="5">
        <v>40.0</v>
      </c>
      <c r="D1656" s="5">
        <v>0.189991</v>
      </c>
    </row>
    <row r="1657">
      <c r="A1657" s="5" t="s">
        <v>18</v>
      </c>
      <c r="B1657" s="5" t="s">
        <v>5</v>
      </c>
      <c r="C1657" s="5">
        <v>40.0</v>
      </c>
      <c r="D1657" s="5">
        <v>0.194926</v>
      </c>
    </row>
    <row r="1658">
      <c r="A1658" s="5" t="s">
        <v>18</v>
      </c>
      <c r="B1658" s="5" t="s">
        <v>5</v>
      </c>
      <c r="C1658" s="5">
        <v>40.0</v>
      </c>
      <c r="D1658" s="5">
        <v>0.190501</v>
      </c>
    </row>
    <row r="1659">
      <c r="A1659" s="5" t="s">
        <v>18</v>
      </c>
      <c r="B1659" s="5" t="s">
        <v>5</v>
      </c>
      <c r="C1659" s="5">
        <v>40.0</v>
      </c>
      <c r="D1659" s="5">
        <v>0.190081</v>
      </c>
    </row>
    <row r="1660">
      <c r="A1660" s="5" t="s">
        <v>18</v>
      </c>
      <c r="B1660" s="5" t="s">
        <v>5</v>
      </c>
      <c r="C1660" s="5">
        <v>40.0</v>
      </c>
      <c r="D1660" s="5">
        <v>0.189412</v>
      </c>
    </row>
    <row r="1661">
      <c r="A1661" s="5" t="s">
        <v>18</v>
      </c>
      <c r="B1661" s="5" t="s">
        <v>5</v>
      </c>
      <c r="C1661" s="5">
        <v>40.0</v>
      </c>
      <c r="D1661" s="5">
        <v>0.189125</v>
      </c>
    </row>
    <row r="1662">
      <c r="A1662" s="5" t="s">
        <v>18</v>
      </c>
      <c r="B1662" s="5" t="s">
        <v>5</v>
      </c>
      <c r="C1662" s="5">
        <v>40.0</v>
      </c>
      <c r="D1662" s="5">
        <v>0.189378</v>
      </c>
    </row>
    <row r="1663">
      <c r="A1663" s="5" t="s">
        <v>18</v>
      </c>
      <c r="B1663" s="5" t="s">
        <v>5</v>
      </c>
      <c r="C1663" s="5">
        <v>40.0</v>
      </c>
      <c r="D1663" s="5">
        <v>0.187396</v>
      </c>
    </row>
    <row r="1664">
      <c r="A1664" s="5" t="s">
        <v>18</v>
      </c>
      <c r="B1664" s="5" t="s">
        <v>5</v>
      </c>
      <c r="C1664" s="5">
        <v>40.0</v>
      </c>
      <c r="D1664" s="5">
        <v>0.191025</v>
      </c>
    </row>
    <row r="1665">
      <c r="A1665" s="5" t="s">
        <v>18</v>
      </c>
      <c r="B1665" s="5" t="s">
        <v>5</v>
      </c>
      <c r="C1665" s="5">
        <v>40.0</v>
      </c>
      <c r="D1665" s="5">
        <v>0.192772</v>
      </c>
    </row>
    <row r="1666">
      <c r="A1666" s="5" t="s">
        <v>18</v>
      </c>
      <c r="B1666" s="5" t="s">
        <v>5</v>
      </c>
      <c r="C1666" s="5">
        <v>40.0</v>
      </c>
      <c r="D1666" s="5">
        <v>0.188509</v>
      </c>
    </row>
    <row r="1667">
      <c r="A1667" s="5" t="s">
        <v>18</v>
      </c>
      <c r="B1667" s="5" t="s">
        <v>5</v>
      </c>
      <c r="C1667" s="5">
        <v>40.0</v>
      </c>
      <c r="D1667" s="5">
        <v>0.192228</v>
      </c>
    </row>
    <row r="1668">
      <c r="A1668" s="5" t="s">
        <v>18</v>
      </c>
      <c r="B1668" s="5" t="s">
        <v>5</v>
      </c>
      <c r="C1668" s="5">
        <v>40.0</v>
      </c>
      <c r="D1668" s="5">
        <v>0.188766</v>
      </c>
    </row>
    <row r="1669">
      <c r="A1669" s="5" t="s">
        <v>18</v>
      </c>
      <c r="B1669" s="5" t="s">
        <v>5</v>
      </c>
      <c r="C1669" s="5">
        <v>40.0</v>
      </c>
      <c r="D1669" s="5">
        <v>0.188396</v>
      </c>
    </row>
    <row r="1670">
      <c r="A1670" s="5" t="s">
        <v>18</v>
      </c>
      <c r="B1670" s="5" t="s">
        <v>5</v>
      </c>
      <c r="C1670" s="5">
        <v>40.0</v>
      </c>
      <c r="D1670" s="5">
        <v>0.1893</v>
      </c>
    </row>
    <row r="1671">
      <c r="A1671" s="5" t="s">
        <v>18</v>
      </c>
      <c r="B1671" s="5" t="s">
        <v>5</v>
      </c>
      <c r="C1671" s="5">
        <v>40.0</v>
      </c>
      <c r="D1671" s="5">
        <v>0.188719</v>
      </c>
    </row>
    <row r="1672">
      <c r="A1672" s="5" t="s">
        <v>18</v>
      </c>
      <c r="B1672" s="5" t="s">
        <v>5</v>
      </c>
      <c r="C1672" s="5">
        <v>40.0</v>
      </c>
      <c r="D1672" s="5">
        <v>0.190855</v>
      </c>
    </row>
    <row r="1673">
      <c r="A1673" s="5" t="s">
        <v>18</v>
      </c>
      <c r="B1673" s="5" t="s">
        <v>5</v>
      </c>
      <c r="C1673" s="5">
        <v>40.0</v>
      </c>
      <c r="D1673" s="5">
        <v>0.187406</v>
      </c>
    </row>
    <row r="1674">
      <c r="A1674" s="5" t="s">
        <v>18</v>
      </c>
      <c r="B1674" s="5" t="s">
        <v>5</v>
      </c>
      <c r="C1674" s="5">
        <v>40.0</v>
      </c>
      <c r="D1674" s="5">
        <v>0.187837</v>
      </c>
    </row>
    <row r="1675">
      <c r="A1675" s="5" t="s">
        <v>18</v>
      </c>
      <c r="B1675" s="5" t="s">
        <v>5</v>
      </c>
      <c r="C1675" s="5">
        <v>40.0</v>
      </c>
      <c r="D1675" s="5">
        <v>0.189307</v>
      </c>
    </row>
    <row r="1676">
      <c r="A1676" s="5" t="s">
        <v>18</v>
      </c>
      <c r="B1676" s="5" t="s">
        <v>5</v>
      </c>
      <c r="C1676" s="5">
        <v>40.0</v>
      </c>
      <c r="D1676" s="5">
        <v>0.190005</v>
      </c>
    </row>
    <row r="1677">
      <c r="A1677" s="5" t="s">
        <v>18</v>
      </c>
      <c r="B1677" s="5" t="s">
        <v>5</v>
      </c>
      <c r="C1677" s="5">
        <v>40.0</v>
      </c>
      <c r="D1677" s="5">
        <v>0.191866</v>
      </c>
    </row>
    <row r="1678">
      <c r="A1678" s="5" t="s">
        <v>18</v>
      </c>
      <c r="B1678" s="5" t="s">
        <v>5</v>
      </c>
      <c r="C1678" s="5">
        <v>40.0</v>
      </c>
      <c r="D1678" s="5">
        <v>0.189259</v>
      </c>
    </row>
    <row r="1679">
      <c r="A1679" s="5" t="s">
        <v>18</v>
      </c>
      <c r="B1679" s="5" t="s">
        <v>5</v>
      </c>
      <c r="C1679" s="5">
        <v>40.0</v>
      </c>
      <c r="D1679" s="5">
        <v>0.188355</v>
      </c>
    </row>
    <row r="1680">
      <c r="A1680" s="5" t="s">
        <v>18</v>
      </c>
      <c r="B1680" s="5" t="s">
        <v>5</v>
      </c>
      <c r="C1680" s="5">
        <v>40.0</v>
      </c>
      <c r="D1680" s="5">
        <v>0.189199</v>
      </c>
    </row>
    <row r="1681">
      <c r="A1681" s="5" t="s">
        <v>18</v>
      </c>
      <c r="B1681" s="5" t="s">
        <v>5</v>
      </c>
      <c r="C1681" s="5">
        <v>40.0</v>
      </c>
      <c r="D1681" s="5">
        <v>0.188577</v>
      </c>
    </row>
    <row r="1682">
      <c r="A1682" s="5" t="s">
        <v>18</v>
      </c>
      <c r="B1682" s="5" t="s">
        <v>5</v>
      </c>
      <c r="C1682" s="5">
        <v>40.0</v>
      </c>
      <c r="D1682" s="5">
        <v>0.189027</v>
      </c>
    </row>
    <row r="1683">
      <c r="A1683" s="5" t="s">
        <v>18</v>
      </c>
      <c r="B1683" s="5" t="s">
        <v>5</v>
      </c>
      <c r="C1683" s="5">
        <v>40.0</v>
      </c>
      <c r="D1683" s="5">
        <v>0.190201</v>
      </c>
    </row>
    <row r="1684">
      <c r="A1684" s="5" t="s">
        <v>18</v>
      </c>
      <c r="B1684" s="5" t="s">
        <v>5</v>
      </c>
      <c r="C1684" s="5">
        <v>40.0</v>
      </c>
      <c r="D1684" s="5">
        <v>0.190651</v>
      </c>
    </row>
    <row r="1685">
      <c r="A1685" s="5" t="s">
        <v>18</v>
      </c>
      <c r="B1685" s="5" t="s">
        <v>5</v>
      </c>
      <c r="C1685" s="5">
        <v>40.0</v>
      </c>
      <c r="D1685" s="5">
        <v>0.26091</v>
      </c>
    </row>
    <row r="1686">
      <c r="A1686" s="5" t="s">
        <v>18</v>
      </c>
      <c r="B1686" s="5" t="s">
        <v>5</v>
      </c>
      <c r="C1686" s="5">
        <v>40.0</v>
      </c>
      <c r="D1686" s="5">
        <v>0.190347</v>
      </c>
    </row>
    <row r="1687">
      <c r="A1687" s="5" t="s">
        <v>18</v>
      </c>
      <c r="B1687" s="5" t="s">
        <v>5</v>
      </c>
      <c r="C1687" s="5">
        <v>40.0</v>
      </c>
      <c r="D1687" s="5">
        <v>0.187133</v>
      </c>
    </row>
    <row r="1688">
      <c r="A1688" s="5" t="s">
        <v>18</v>
      </c>
      <c r="B1688" s="5" t="s">
        <v>5</v>
      </c>
      <c r="C1688" s="5">
        <v>40.0</v>
      </c>
      <c r="D1688" s="5">
        <v>0.18881</v>
      </c>
    </row>
    <row r="1689">
      <c r="A1689" s="5" t="s">
        <v>18</v>
      </c>
      <c r="B1689" s="5" t="s">
        <v>5</v>
      </c>
      <c r="C1689" s="5">
        <v>40.0</v>
      </c>
      <c r="D1689" s="5">
        <v>0.189722</v>
      </c>
    </row>
    <row r="1690">
      <c r="A1690" s="5" t="s">
        <v>18</v>
      </c>
      <c r="B1690" s="5" t="s">
        <v>5</v>
      </c>
      <c r="C1690" s="5">
        <v>40.0</v>
      </c>
      <c r="D1690" s="5">
        <v>0.19024</v>
      </c>
    </row>
    <row r="1691">
      <c r="A1691" s="5" t="s">
        <v>18</v>
      </c>
      <c r="B1691" s="5" t="s">
        <v>5</v>
      </c>
      <c r="C1691" s="5">
        <v>40.0</v>
      </c>
      <c r="D1691" s="5">
        <v>0.190595</v>
      </c>
    </row>
    <row r="1692">
      <c r="A1692" s="5" t="s">
        <v>18</v>
      </c>
      <c r="B1692" s="5" t="s">
        <v>5</v>
      </c>
      <c r="C1692" s="5">
        <v>40.0</v>
      </c>
      <c r="D1692" s="5">
        <v>0.188922</v>
      </c>
    </row>
    <row r="1693">
      <c r="A1693" s="5" t="s">
        <v>18</v>
      </c>
      <c r="B1693" s="5" t="s">
        <v>5</v>
      </c>
      <c r="C1693" s="5">
        <v>40.0</v>
      </c>
      <c r="D1693" s="5">
        <v>0.190233</v>
      </c>
    </row>
    <row r="1694">
      <c r="A1694" s="5" t="s">
        <v>18</v>
      </c>
      <c r="B1694" s="5" t="s">
        <v>5</v>
      </c>
      <c r="C1694" s="5">
        <v>40.0</v>
      </c>
      <c r="D1694" s="5">
        <v>0.187799</v>
      </c>
    </row>
    <row r="1695">
      <c r="A1695" s="5" t="s">
        <v>18</v>
      </c>
      <c r="B1695" s="5" t="s">
        <v>5</v>
      </c>
      <c r="C1695" s="5">
        <v>40.0</v>
      </c>
      <c r="D1695" s="5">
        <v>0.189947</v>
      </c>
    </row>
    <row r="1696">
      <c r="A1696" s="5" t="s">
        <v>18</v>
      </c>
      <c r="B1696" s="5" t="s">
        <v>5</v>
      </c>
      <c r="C1696" s="5">
        <v>40.0</v>
      </c>
      <c r="D1696" s="5">
        <v>0.187886</v>
      </c>
    </row>
    <row r="1697">
      <c r="A1697" s="5" t="s">
        <v>18</v>
      </c>
      <c r="B1697" s="5" t="s">
        <v>5</v>
      </c>
      <c r="C1697" s="5">
        <v>40.0</v>
      </c>
      <c r="D1697" s="5">
        <v>0.18986</v>
      </c>
    </row>
    <row r="1698">
      <c r="A1698" s="5" t="s">
        <v>18</v>
      </c>
      <c r="B1698" s="5" t="s">
        <v>5</v>
      </c>
      <c r="C1698" s="5">
        <v>40.0</v>
      </c>
      <c r="D1698" s="5">
        <v>0.201637</v>
      </c>
    </row>
    <row r="1699">
      <c r="A1699" s="5" t="s">
        <v>18</v>
      </c>
      <c r="B1699" s="5" t="s">
        <v>5</v>
      </c>
      <c r="C1699" s="5">
        <v>40.0</v>
      </c>
      <c r="D1699" s="5">
        <v>0.192178</v>
      </c>
    </row>
    <row r="1700">
      <c r="A1700" s="5" t="s">
        <v>18</v>
      </c>
      <c r="B1700" s="5" t="s">
        <v>5</v>
      </c>
      <c r="C1700" s="5">
        <v>40.0</v>
      </c>
      <c r="D1700" s="5">
        <v>0.840306</v>
      </c>
    </row>
    <row r="1701">
      <c r="A1701" s="5" t="s">
        <v>18</v>
      </c>
      <c r="B1701" s="5" t="s">
        <v>5</v>
      </c>
      <c r="C1701" s="5">
        <v>40.0</v>
      </c>
      <c r="D1701" s="5">
        <v>0.189918</v>
      </c>
    </row>
    <row r="1702">
      <c r="A1702" s="5" t="s">
        <v>18</v>
      </c>
      <c r="B1702" s="5" t="s">
        <v>5</v>
      </c>
      <c r="C1702" s="5">
        <v>40.0</v>
      </c>
      <c r="D1702" s="5">
        <v>0.18992</v>
      </c>
    </row>
    <row r="1703">
      <c r="A1703" s="5" t="s">
        <v>18</v>
      </c>
      <c r="B1703" s="5" t="s">
        <v>5</v>
      </c>
      <c r="C1703" s="5">
        <v>40.0</v>
      </c>
      <c r="D1703" s="5">
        <v>0.18994</v>
      </c>
    </row>
    <row r="1704">
      <c r="A1704" s="5" t="s">
        <v>18</v>
      </c>
      <c r="B1704" s="5" t="s">
        <v>5</v>
      </c>
      <c r="C1704" s="5">
        <v>40.0</v>
      </c>
      <c r="D1704" s="5">
        <v>0.189404</v>
      </c>
    </row>
    <row r="1705">
      <c r="A1705" s="5" t="s">
        <v>18</v>
      </c>
      <c r="B1705" s="5" t="s">
        <v>5</v>
      </c>
      <c r="C1705" s="5">
        <v>40.0</v>
      </c>
      <c r="D1705" s="5">
        <v>0.189061</v>
      </c>
    </row>
    <row r="1706">
      <c r="A1706" s="5" t="s">
        <v>18</v>
      </c>
      <c r="B1706" s="5" t="s">
        <v>5</v>
      </c>
      <c r="C1706" s="5">
        <v>40.0</v>
      </c>
      <c r="D1706" s="5">
        <v>0.188876</v>
      </c>
    </row>
    <row r="1707">
      <c r="A1707" s="5" t="s">
        <v>18</v>
      </c>
      <c r="B1707" s="5" t="s">
        <v>5</v>
      </c>
      <c r="C1707" s="5">
        <v>40.0</v>
      </c>
      <c r="D1707" s="5">
        <v>0.189401</v>
      </c>
    </row>
    <row r="1708">
      <c r="A1708" s="5" t="s">
        <v>18</v>
      </c>
      <c r="B1708" s="5" t="s">
        <v>5</v>
      </c>
      <c r="C1708" s="5">
        <v>40.0</v>
      </c>
      <c r="D1708" s="5">
        <v>0.188265</v>
      </c>
    </row>
    <row r="1709">
      <c r="A1709" s="5" t="s">
        <v>18</v>
      </c>
      <c r="B1709" s="5" t="s">
        <v>5</v>
      </c>
      <c r="C1709" s="5">
        <v>40.0</v>
      </c>
      <c r="D1709" s="5">
        <v>0.188921</v>
      </c>
    </row>
    <row r="1710">
      <c r="A1710" s="5" t="s">
        <v>18</v>
      </c>
      <c r="B1710" s="5" t="s">
        <v>5</v>
      </c>
      <c r="C1710" s="5">
        <v>40.0</v>
      </c>
      <c r="D1710" s="5">
        <v>0.190665</v>
      </c>
    </row>
    <row r="1711">
      <c r="A1711" s="5" t="s">
        <v>18</v>
      </c>
      <c r="B1711" s="5" t="s">
        <v>5</v>
      </c>
      <c r="C1711" s="5">
        <v>40.0</v>
      </c>
      <c r="D1711" s="5">
        <v>0.201235</v>
      </c>
    </row>
    <row r="1712">
      <c r="A1712" s="5" t="s">
        <v>18</v>
      </c>
      <c r="B1712" s="5" t="s">
        <v>5</v>
      </c>
      <c r="C1712" s="5">
        <v>40.0</v>
      </c>
      <c r="D1712" s="5">
        <v>0.189163</v>
      </c>
    </row>
    <row r="1713">
      <c r="A1713" s="5" t="s">
        <v>18</v>
      </c>
      <c r="B1713" s="5" t="s">
        <v>5</v>
      </c>
      <c r="C1713" s="5">
        <v>40.0</v>
      </c>
      <c r="D1713" s="5">
        <v>0.19074</v>
      </c>
    </row>
    <row r="1714">
      <c r="A1714" s="5" t="s">
        <v>18</v>
      </c>
      <c r="B1714" s="5" t="s">
        <v>5</v>
      </c>
      <c r="C1714" s="5">
        <v>40.0</v>
      </c>
      <c r="D1714" s="5">
        <v>0.192203</v>
      </c>
    </row>
    <row r="1715">
      <c r="A1715" s="5" t="s">
        <v>18</v>
      </c>
      <c r="B1715" s="5" t="s">
        <v>5</v>
      </c>
      <c r="C1715" s="5">
        <v>40.0</v>
      </c>
      <c r="D1715" s="5">
        <v>0.189655</v>
      </c>
    </row>
    <row r="1716">
      <c r="A1716" s="5" t="s">
        <v>18</v>
      </c>
      <c r="B1716" s="5" t="s">
        <v>5</v>
      </c>
      <c r="C1716" s="5">
        <v>40.0</v>
      </c>
      <c r="D1716" s="5">
        <v>0.190229</v>
      </c>
    </row>
    <row r="1717">
      <c r="A1717" s="5" t="s">
        <v>18</v>
      </c>
      <c r="B1717" s="5" t="s">
        <v>5</v>
      </c>
      <c r="C1717" s="5">
        <v>40.0</v>
      </c>
      <c r="D1717" s="5">
        <v>0.18983</v>
      </c>
    </row>
    <row r="1718">
      <c r="A1718" s="5" t="s">
        <v>18</v>
      </c>
      <c r="B1718" s="5" t="s">
        <v>5</v>
      </c>
      <c r="C1718" s="5">
        <v>40.0</v>
      </c>
      <c r="D1718" s="5">
        <v>0.188946</v>
      </c>
    </row>
    <row r="1719">
      <c r="A1719" s="5" t="s">
        <v>18</v>
      </c>
      <c r="B1719" s="5" t="s">
        <v>5</v>
      </c>
      <c r="C1719" s="5">
        <v>40.0</v>
      </c>
      <c r="D1719" s="5">
        <v>0.189305</v>
      </c>
    </row>
    <row r="1720">
      <c r="A1720" s="5" t="s">
        <v>18</v>
      </c>
      <c r="B1720" s="5" t="s">
        <v>5</v>
      </c>
      <c r="C1720" s="5">
        <v>40.0</v>
      </c>
      <c r="D1720" s="5">
        <v>0.200203</v>
      </c>
    </row>
    <row r="1721">
      <c r="A1721" s="5" t="s">
        <v>18</v>
      </c>
      <c r="B1721" s="5" t="s">
        <v>5</v>
      </c>
      <c r="C1721" s="5">
        <v>40.0</v>
      </c>
      <c r="D1721" s="5">
        <v>0.190224</v>
      </c>
    </row>
    <row r="1722">
      <c r="A1722" s="5" t="s">
        <v>18</v>
      </c>
      <c r="B1722" s="5" t="s">
        <v>5</v>
      </c>
      <c r="C1722" s="5">
        <v>40.0</v>
      </c>
      <c r="D1722" s="5">
        <v>0.189595</v>
      </c>
    </row>
    <row r="1723">
      <c r="A1723" s="5" t="s">
        <v>18</v>
      </c>
      <c r="B1723" s="5" t="s">
        <v>5</v>
      </c>
      <c r="C1723" s="5">
        <v>40.0</v>
      </c>
      <c r="D1723" s="5">
        <v>0.189885</v>
      </c>
    </row>
    <row r="1724">
      <c r="A1724" s="5" t="s">
        <v>18</v>
      </c>
      <c r="B1724" s="5" t="s">
        <v>5</v>
      </c>
      <c r="C1724" s="5">
        <v>40.0</v>
      </c>
      <c r="D1724" s="5">
        <v>0.191251</v>
      </c>
    </row>
    <row r="1725">
      <c r="A1725" s="5" t="s">
        <v>18</v>
      </c>
      <c r="B1725" s="5" t="s">
        <v>5</v>
      </c>
      <c r="C1725" s="5">
        <v>40.0</v>
      </c>
      <c r="D1725" s="5">
        <v>0.188979</v>
      </c>
    </row>
    <row r="1726">
      <c r="A1726" s="5" t="s">
        <v>18</v>
      </c>
      <c r="B1726" s="5" t="s">
        <v>5</v>
      </c>
      <c r="C1726" s="5">
        <v>40.0</v>
      </c>
      <c r="D1726" s="5">
        <v>0.189061</v>
      </c>
    </row>
    <row r="1727">
      <c r="A1727" s="5" t="s">
        <v>18</v>
      </c>
      <c r="B1727" s="5" t="s">
        <v>5</v>
      </c>
      <c r="C1727" s="5">
        <v>40.0</v>
      </c>
      <c r="D1727" s="5">
        <v>0.188374</v>
      </c>
    </row>
    <row r="1728">
      <c r="A1728" s="5" t="s">
        <v>18</v>
      </c>
      <c r="B1728" s="5" t="s">
        <v>5</v>
      </c>
      <c r="C1728" s="5">
        <v>40.0</v>
      </c>
      <c r="D1728" s="5">
        <v>0.189227</v>
      </c>
    </row>
    <row r="1729">
      <c r="A1729" s="5" t="s">
        <v>18</v>
      </c>
      <c r="B1729" s="5" t="s">
        <v>5</v>
      </c>
      <c r="C1729" s="5">
        <v>40.0</v>
      </c>
      <c r="D1729" s="5">
        <v>0.190079</v>
      </c>
    </row>
    <row r="1730">
      <c r="A1730" s="5" t="s">
        <v>18</v>
      </c>
      <c r="B1730" s="5" t="s">
        <v>5</v>
      </c>
      <c r="C1730" s="5">
        <v>40.0</v>
      </c>
      <c r="D1730" s="5">
        <v>0.190339</v>
      </c>
    </row>
    <row r="1731">
      <c r="A1731" s="5" t="s">
        <v>18</v>
      </c>
      <c r="B1731" s="5" t="s">
        <v>5</v>
      </c>
      <c r="C1731" s="5">
        <v>40.0</v>
      </c>
      <c r="D1731" s="5">
        <v>0.190665</v>
      </c>
    </row>
    <row r="1732">
      <c r="A1732" s="5" t="s">
        <v>18</v>
      </c>
      <c r="B1732" s="5" t="s">
        <v>5</v>
      </c>
      <c r="C1732" s="5">
        <v>40.0</v>
      </c>
      <c r="D1732" s="5">
        <v>0.189552</v>
      </c>
    </row>
    <row r="1733">
      <c r="A1733" s="5" t="s">
        <v>18</v>
      </c>
      <c r="B1733" s="5" t="s">
        <v>5</v>
      </c>
      <c r="C1733" s="5">
        <v>40.0</v>
      </c>
      <c r="D1733" s="5">
        <v>0.190153</v>
      </c>
    </row>
    <row r="1734">
      <c r="A1734" s="5" t="s">
        <v>18</v>
      </c>
      <c r="B1734" s="5" t="s">
        <v>5</v>
      </c>
      <c r="C1734" s="5">
        <v>40.0</v>
      </c>
      <c r="D1734" s="5">
        <v>0.189543</v>
      </c>
    </row>
    <row r="1735">
      <c r="A1735" s="5" t="s">
        <v>18</v>
      </c>
      <c r="B1735" s="5" t="s">
        <v>5</v>
      </c>
      <c r="C1735" s="5">
        <v>40.0</v>
      </c>
      <c r="D1735" s="5">
        <v>0.189063</v>
      </c>
    </row>
    <row r="1736">
      <c r="A1736" s="5" t="s">
        <v>18</v>
      </c>
      <c r="B1736" s="5" t="s">
        <v>5</v>
      </c>
      <c r="C1736" s="5">
        <v>40.0</v>
      </c>
      <c r="D1736" s="5">
        <v>0.189954</v>
      </c>
    </row>
    <row r="1737">
      <c r="A1737" s="5" t="s">
        <v>18</v>
      </c>
      <c r="B1737" s="5" t="s">
        <v>5</v>
      </c>
      <c r="C1737" s="5">
        <v>40.0</v>
      </c>
      <c r="D1737" s="5">
        <v>0.198173</v>
      </c>
    </row>
    <row r="1738">
      <c r="A1738" s="5" t="s">
        <v>18</v>
      </c>
      <c r="B1738" s="5" t="s">
        <v>5</v>
      </c>
      <c r="C1738" s="5">
        <v>40.0</v>
      </c>
      <c r="D1738" s="5">
        <v>0.187993</v>
      </c>
    </row>
    <row r="1739">
      <c r="A1739" s="5" t="s">
        <v>18</v>
      </c>
      <c r="B1739" s="5" t="s">
        <v>5</v>
      </c>
      <c r="C1739" s="5">
        <v>40.0</v>
      </c>
      <c r="D1739" s="5">
        <v>0.188579</v>
      </c>
    </row>
    <row r="1740">
      <c r="A1740" s="5" t="s">
        <v>18</v>
      </c>
      <c r="B1740" s="5" t="s">
        <v>5</v>
      </c>
      <c r="C1740" s="5">
        <v>40.0</v>
      </c>
      <c r="D1740" s="5">
        <v>0.189166</v>
      </c>
    </row>
    <row r="1741">
      <c r="A1741" s="5" t="s">
        <v>18</v>
      </c>
      <c r="B1741" s="5" t="s">
        <v>5</v>
      </c>
      <c r="C1741" s="5">
        <v>40.0</v>
      </c>
      <c r="D1741" s="5">
        <v>0.190407</v>
      </c>
    </row>
    <row r="1742">
      <c r="A1742" s="5" t="s">
        <v>18</v>
      </c>
      <c r="B1742" s="5" t="s">
        <v>5</v>
      </c>
      <c r="C1742" s="5">
        <v>40.0</v>
      </c>
      <c r="D1742" s="5">
        <v>0.213171</v>
      </c>
    </row>
    <row r="1743">
      <c r="A1743" s="5" t="s">
        <v>18</v>
      </c>
      <c r="B1743" s="5" t="s">
        <v>5</v>
      </c>
      <c r="C1743" s="5">
        <v>40.0</v>
      </c>
      <c r="D1743" s="5">
        <v>0.188072</v>
      </c>
    </row>
    <row r="1744">
      <c r="A1744" s="5" t="s">
        <v>18</v>
      </c>
      <c r="B1744" s="5" t="s">
        <v>5</v>
      </c>
      <c r="C1744" s="5">
        <v>40.0</v>
      </c>
      <c r="D1744" s="5">
        <v>0.189969</v>
      </c>
    </row>
    <row r="1745">
      <c r="A1745" s="5" t="s">
        <v>18</v>
      </c>
      <c r="B1745" s="5" t="s">
        <v>5</v>
      </c>
      <c r="C1745" s="5">
        <v>40.0</v>
      </c>
      <c r="D1745" s="5">
        <v>0.186877</v>
      </c>
    </row>
    <row r="1746">
      <c r="A1746" s="5" t="s">
        <v>18</v>
      </c>
      <c r="B1746" s="5" t="s">
        <v>5</v>
      </c>
      <c r="C1746" s="5">
        <v>40.0</v>
      </c>
      <c r="D1746" s="5">
        <v>0.190381</v>
      </c>
    </row>
    <row r="1747">
      <c r="A1747" s="5" t="s">
        <v>18</v>
      </c>
      <c r="B1747" s="5" t="s">
        <v>5</v>
      </c>
      <c r="C1747" s="5">
        <v>40.0</v>
      </c>
      <c r="D1747" s="5">
        <v>0.191156</v>
      </c>
    </row>
    <row r="1748">
      <c r="A1748" s="5" t="s">
        <v>18</v>
      </c>
      <c r="B1748" s="5" t="s">
        <v>5</v>
      </c>
      <c r="C1748" s="5">
        <v>40.0</v>
      </c>
      <c r="D1748" s="5">
        <v>0.188233</v>
      </c>
    </row>
    <row r="1749">
      <c r="A1749" s="5" t="s">
        <v>18</v>
      </c>
      <c r="B1749" s="5" t="s">
        <v>5</v>
      </c>
      <c r="C1749" s="5">
        <v>40.0</v>
      </c>
      <c r="D1749" s="5">
        <v>0.188733</v>
      </c>
    </row>
    <row r="1750">
      <c r="A1750" s="5" t="s">
        <v>18</v>
      </c>
      <c r="B1750" s="5" t="s">
        <v>5</v>
      </c>
      <c r="C1750" s="5">
        <v>40.0</v>
      </c>
      <c r="D1750" s="5">
        <v>0.191696</v>
      </c>
    </row>
    <row r="1751">
      <c r="A1751" s="5" t="s">
        <v>18</v>
      </c>
      <c r="B1751" s="5" t="s">
        <v>5</v>
      </c>
      <c r="C1751" s="5">
        <v>40.0</v>
      </c>
      <c r="D1751" s="5">
        <v>0.19342</v>
      </c>
    </row>
    <row r="1752">
      <c r="A1752" s="5" t="s">
        <v>18</v>
      </c>
      <c r="B1752" s="5" t="s">
        <v>5</v>
      </c>
      <c r="C1752" s="5">
        <v>40.0</v>
      </c>
      <c r="D1752" s="5">
        <v>0.190572</v>
      </c>
    </row>
    <row r="1753">
      <c r="A1753" s="5" t="s">
        <v>18</v>
      </c>
      <c r="B1753" s="5" t="s">
        <v>5</v>
      </c>
      <c r="C1753" s="5">
        <v>40.0</v>
      </c>
      <c r="D1753" s="5">
        <v>0.18939</v>
      </c>
    </row>
    <row r="1754">
      <c r="A1754" s="5" t="s">
        <v>18</v>
      </c>
      <c r="B1754" s="5" t="s">
        <v>5</v>
      </c>
      <c r="C1754" s="5">
        <v>40.0</v>
      </c>
      <c r="D1754" s="5">
        <v>0.195949</v>
      </c>
    </row>
    <row r="1755">
      <c r="A1755" s="5" t="s">
        <v>18</v>
      </c>
      <c r="B1755" s="5" t="s">
        <v>5</v>
      </c>
      <c r="C1755" s="5">
        <v>40.0</v>
      </c>
      <c r="D1755" s="5">
        <v>0.188568</v>
      </c>
    </row>
    <row r="1756">
      <c r="A1756" s="5" t="s">
        <v>18</v>
      </c>
      <c r="B1756" s="5" t="s">
        <v>5</v>
      </c>
      <c r="C1756" s="5">
        <v>40.0</v>
      </c>
      <c r="D1756" s="5">
        <v>0.189973</v>
      </c>
    </row>
    <row r="1757">
      <c r="A1757" s="5" t="s">
        <v>18</v>
      </c>
      <c r="B1757" s="5" t="s">
        <v>5</v>
      </c>
      <c r="C1757" s="5">
        <v>40.0</v>
      </c>
      <c r="D1757" s="5">
        <v>0.190609</v>
      </c>
    </row>
    <row r="1758">
      <c r="A1758" s="5" t="s">
        <v>18</v>
      </c>
      <c r="B1758" s="5" t="s">
        <v>5</v>
      </c>
      <c r="C1758" s="5">
        <v>40.0</v>
      </c>
      <c r="D1758" s="5">
        <v>0.189857</v>
      </c>
    </row>
    <row r="1759">
      <c r="A1759" s="5" t="s">
        <v>18</v>
      </c>
      <c r="B1759" s="5" t="s">
        <v>5</v>
      </c>
      <c r="C1759" s="5">
        <v>40.0</v>
      </c>
      <c r="D1759" s="5">
        <v>0.188035</v>
      </c>
    </row>
    <row r="1760">
      <c r="A1760" s="5" t="s">
        <v>18</v>
      </c>
      <c r="B1760" s="5" t="s">
        <v>5</v>
      </c>
      <c r="C1760" s="5">
        <v>40.0</v>
      </c>
      <c r="D1760" s="5">
        <v>0.189603</v>
      </c>
    </row>
    <row r="1761">
      <c r="A1761" s="5" t="s">
        <v>18</v>
      </c>
      <c r="B1761" s="5" t="s">
        <v>5</v>
      </c>
      <c r="C1761" s="5">
        <v>40.0</v>
      </c>
      <c r="D1761" s="5">
        <v>0.198919</v>
      </c>
    </row>
    <row r="1762">
      <c r="A1762" s="5" t="s">
        <v>18</v>
      </c>
      <c r="B1762" s="5" t="s">
        <v>5</v>
      </c>
      <c r="C1762" s="5">
        <v>40.0</v>
      </c>
      <c r="D1762" s="5">
        <v>0.190498</v>
      </c>
    </row>
    <row r="1763">
      <c r="A1763" s="5" t="s">
        <v>18</v>
      </c>
      <c r="B1763" s="5" t="s">
        <v>5</v>
      </c>
      <c r="C1763" s="5">
        <v>40.0</v>
      </c>
      <c r="D1763" s="5">
        <v>0.190186</v>
      </c>
    </row>
    <row r="1764">
      <c r="A1764" s="5" t="s">
        <v>18</v>
      </c>
      <c r="B1764" s="5" t="s">
        <v>5</v>
      </c>
      <c r="C1764" s="5">
        <v>40.0</v>
      </c>
      <c r="D1764" s="5">
        <v>0.190175</v>
      </c>
    </row>
    <row r="1765">
      <c r="A1765" s="5" t="s">
        <v>18</v>
      </c>
      <c r="B1765" s="5" t="s">
        <v>5</v>
      </c>
      <c r="C1765" s="5">
        <v>40.0</v>
      </c>
      <c r="D1765" s="5">
        <v>0.188317</v>
      </c>
    </row>
    <row r="1766">
      <c r="A1766" s="5" t="s">
        <v>18</v>
      </c>
      <c r="B1766" s="5" t="s">
        <v>5</v>
      </c>
      <c r="C1766" s="5">
        <v>40.0</v>
      </c>
      <c r="D1766" s="5">
        <v>0.189882</v>
      </c>
    </row>
    <row r="1767">
      <c r="A1767" s="5" t="s">
        <v>18</v>
      </c>
      <c r="B1767" s="5" t="s">
        <v>5</v>
      </c>
      <c r="C1767" s="5">
        <v>40.0</v>
      </c>
      <c r="D1767" s="5">
        <v>0.191189</v>
      </c>
    </row>
    <row r="1768">
      <c r="A1768" s="5" t="s">
        <v>18</v>
      </c>
      <c r="B1768" s="5" t="s">
        <v>5</v>
      </c>
      <c r="C1768" s="5">
        <v>40.0</v>
      </c>
      <c r="D1768" s="5">
        <v>0.191239</v>
      </c>
    </row>
    <row r="1769">
      <c r="A1769" s="5" t="s">
        <v>18</v>
      </c>
      <c r="B1769" s="5" t="s">
        <v>5</v>
      </c>
      <c r="C1769" s="5">
        <v>40.0</v>
      </c>
      <c r="D1769" s="5">
        <v>0.190272</v>
      </c>
    </row>
    <row r="1770">
      <c r="A1770" s="5" t="s">
        <v>18</v>
      </c>
      <c r="B1770" s="5" t="s">
        <v>5</v>
      </c>
      <c r="C1770" s="5">
        <v>40.0</v>
      </c>
      <c r="D1770" s="5">
        <v>0.188503</v>
      </c>
    </row>
    <row r="1771">
      <c r="A1771" s="5" t="s">
        <v>18</v>
      </c>
      <c r="B1771" s="5" t="s">
        <v>5</v>
      </c>
      <c r="C1771" s="5">
        <v>40.0</v>
      </c>
      <c r="D1771" s="5">
        <v>0.190331</v>
      </c>
    </row>
    <row r="1772">
      <c r="A1772" s="5" t="s">
        <v>18</v>
      </c>
      <c r="B1772" s="5" t="s">
        <v>5</v>
      </c>
      <c r="C1772" s="5">
        <v>40.0</v>
      </c>
      <c r="D1772" s="5">
        <v>0.190898</v>
      </c>
    </row>
    <row r="1773">
      <c r="A1773" s="5" t="s">
        <v>18</v>
      </c>
      <c r="B1773" s="5" t="s">
        <v>5</v>
      </c>
      <c r="C1773" s="5">
        <v>40.0</v>
      </c>
      <c r="D1773" s="5">
        <v>0.188514</v>
      </c>
    </row>
    <row r="1774">
      <c r="A1774" s="5" t="s">
        <v>18</v>
      </c>
      <c r="B1774" s="5" t="s">
        <v>5</v>
      </c>
      <c r="C1774" s="5">
        <v>40.0</v>
      </c>
      <c r="D1774" s="5">
        <v>0.188646</v>
      </c>
    </row>
    <row r="1775">
      <c r="A1775" s="5" t="s">
        <v>18</v>
      </c>
      <c r="B1775" s="5" t="s">
        <v>5</v>
      </c>
      <c r="C1775" s="5">
        <v>40.0</v>
      </c>
      <c r="D1775" s="5">
        <v>0.191128</v>
      </c>
    </row>
    <row r="1776">
      <c r="A1776" s="5" t="s">
        <v>18</v>
      </c>
      <c r="B1776" s="5" t="s">
        <v>5</v>
      </c>
      <c r="C1776" s="5">
        <v>40.0</v>
      </c>
      <c r="D1776" s="5">
        <v>0.188933</v>
      </c>
    </row>
    <row r="1777">
      <c r="A1777" s="5" t="s">
        <v>18</v>
      </c>
      <c r="B1777" s="5" t="s">
        <v>5</v>
      </c>
      <c r="C1777" s="5">
        <v>40.0</v>
      </c>
      <c r="D1777" s="5">
        <v>0.188191</v>
      </c>
    </row>
    <row r="1778">
      <c r="A1778" s="5" t="s">
        <v>18</v>
      </c>
      <c r="B1778" s="5" t="s">
        <v>5</v>
      </c>
      <c r="C1778" s="5">
        <v>40.0</v>
      </c>
      <c r="D1778" s="5">
        <v>0.190789</v>
      </c>
    </row>
    <row r="1779">
      <c r="A1779" s="5" t="s">
        <v>18</v>
      </c>
      <c r="B1779" s="5" t="s">
        <v>5</v>
      </c>
      <c r="C1779" s="5">
        <v>40.0</v>
      </c>
      <c r="D1779" s="5">
        <v>0.189434</v>
      </c>
    </row>
    <row r="1780">
      <c r="A1780" s="5" t="s">
        <v>18</v>
      </c>
      <c r="B1780" s="5" t="s">
        <v>5</v>
      </c>
      <c r="C1780" s="5">
        <v>40.0</v>
      </c>
      <c r="D1780" s="5">
        <v>0.188556</v>
      </c>
    </row>
    <row r="1781">
      <c r="A1781" s="5" t="s">
        <v>18</v>
      </c>
      <c r="B1781" s="5" t="s">
        <v>5</v>
      </c>
      <c r="C1781" s="5">
        <v>40.0</v>
      </c>
      <c r="D1781" s="5">
        <v>0.189101</v>
      </c>
    </row>
    <row r="1782">
      <c r="A1782" s="5" t="s">
        <v>18</v>
      </c>
      <c r="B1782" s="5" t="s">
        <v>5</v>
      </c>
      <c r="C1782" s="5">
        <v>40.0</v>
      </c>
      <c r="D1782" s="5">
        <v>0.186587</v>
      </c>
    </row>
    <row r="1783">
      <c r="A1783" s="5" t="s">
        <v>18</v>
      </c>
      <c r="B1783" s="5" t="s">
        <v>5</v>
      </c>
      <c r="C1783" s="5">
        <v>40.0</v>
      </c>
      <c r="D1783" s="5">
        <v>0.189667</v>
      </c>
    </row>
    <row r="1784">
      <c r="A1784" s="5" t="s">
        <v>18</v>
      </c>
      <c r="B1784" s="5" t="s">
        <v>5</v>
      </c>
      <c r="C1784" s="5">
        <v>40.0</v>
      </c>
      <c r="D1784" s="5">
        <v>0.188079</v>
      </c>
    </row>
    <row r="1785">
      <c r="A1785" s="5" t="s">
        <v>18</v>
      </c>
      <c r="B1785" s="5" t="s">
        <v>5</v>
      </c>
      <c r="C1785" s="5">
        <v>40.0</v>
      </c>
      <c r="D1785" s="5">
        <v>0.197927</v>
      </c>
    </row>
    <row r="1786">
      <c r="A1786" s="5" t="s">
        <v>18</v>
      </c>
      <c r="B1786" s="5" t="s">
        <v>5</v>
      </c>
      <c r="C1786" s="5">
        <v>40.0</v>
      </c>
      <c r="D1786" s="5">
        <v>0.187613</v>
      </c>
    </row>
    <row r="1787">
      <c r="A1787" s="5" t="s">
        <v>18</v>
      </c>
      <c r="B1787" s="5" t="s">
        <v>5</v>
      </c>
      <c r="C1787" s="5">
        <v>40.0</v>
      </c>
      <c r="D1787" s="5">
        <v>0.18812</v>
      </c>
    </row>
    <row r="1788">
      <c r="A1788" s="5" t="s">
        <v>18</v>
      </c>
      <c r="B1788" s="5" t="s">
        <v>5</v>
      </c>
      <c r="C1788" s="5">
        <v>40.0</v>
      </c>
      <c r="D1788" s="5">
        <v>0.206406</v>
      </c>
    </row>
    <row r="1789">
      <c r="A1789" s="5" t="s">
        <v>18</v>
      </c>
      <c r="B1789" s="5" t="s">
        <v>5</v>
      </c>
      <c r="C1789" s="5">
        <v>40.0</v>
      </c>
      <c r="D1789" s="5">
        <v>0.188898</v>
      </c>
    </row>
    <row r="1790">
      <c r="A1790" s="5" t="s">
        <v>18</v>
      </c>
      <c r="B1790" s="5" t="s">
        <v>5</v>
      </c>
      <c r="C1790" s="5">
        <v>40.0</v>
      </c>
      <c r="D1790" s="5">
        <v>0.188763</v>
      </c>
    </row>
    <row r="1791">
      <c r="A1791" s="5" t="s">
        <v>18</v>
      </c>
      <c r="B1791" s="5" t="s">
        <v>5</v>
      </c>
      <c r="C1791" s="5">
        <v>40.0</v>
      </c>
      <c r="D1791" s="5">
        <v>0.187615</v>
      </c>
    </row>
    <row r="1792">
      <c r="A1792" s="5" t="s">
        <v>18</v>
      </c>
      <c r="B1792" s="5" t="s">
        <v>5</v>
      </c>
      <c r="C1792" s="5">
        <v>40.0</v>
      </c>
      <c r="D1792" s="5">
        <v>0.190158</v>
      </c>
    </row>
    <row r="1793">
      <c r="A1793" s="5" t="s">
        <v>18</v>
      </c>
      <c r="B1793" s="5" t="s">
        <v>5</v>
      </c>
      <c r="C1793" s="5">
        <v>40.0</v>
      </c>
      <c r="D1793" s="5">
        <v>0.195183</v>
      </c>
    </row>
    <row r="1794">
      <c r="A1794" s="5" t="s">
        <v>18</v>
      </c>
      <c r="B1794" s="5" t="s">
        <v>5</v>
      </c>
      <c r="C1794" s="5">
        <v>40.0</v>
      </c>
      <c r="D1794" s="5">
        <v>0.188742</v>
      </c>
    </row>
    <row r="1795">
      <c r="A1795" s="5" t="s">
        <v>18</v>
      </c>
      <c r="B1795" s="5" t="s">
        <v>5</v>
      </c>
      <c r="C1795" s="5">
        <v>40.0</v>
      </c>
      <c r="D1795" s="5">
        <v>0.189525</v>
      </c>
    </row>
    <row r="1796">
      <c r="A1796" s="5" t="s">
        <v>18</v>
      </c>
      <c r="B1796" s="5" t="s">
        <v>5</v>
      </c>
      <c r="C1796" s="5">
        <v>40.0</v>
      </c>
      <c r="D1796" s="5">
        <v>0.189719</v>
      </c>
    </row>
    <row r="1797">
      <c r="A1797" s="5" t="s">
        <v>18</v>
      </c>
      <c r="B1797" s="5" t="s">
        <v>5</v>
      </c>
      <c r="C1797" s="5">
        <v>40.0</v>
      </c>
      <c r="D1797" s="5">
        <v>0.19079</v>
      </c>
    </row>
    <row r="1798">
      <c r="A1798" s="5" t="s">
        <v>18</v>
      </c>
      <c r="B1798" s="5" t="s">
        <v>5</v>
      </c>
      <c r="C1798" s="5">
        <v>40.0</v>
      </c>
      <c r="D1798" s="5">
        <v>0.191383</v>
      </c>
    </row>
    <row r="1799">
      <c r="A1799" s="5" t="s">
        <v>18</v>
      </c>
      <c r="B1799" s="5" t="s">
        <v>5</v>
      </c>
      <c r="C1799" s="5">
        <v>40.0</v>
      </c>
      <c r="D1799" s="5">
        <v>0.191492</v>
      </c>
    </row>
    <row r="1800">
      <c r="A1800" s="5" t="s">
        <v>18</v>
      </c>
      <c r="B1800" s="5" t="s">
        <v>5</v>
      </c>
      <c r="C1800" s="5">
        <v>40.0</v>
      </c>
      <c r="D1800" s="5">
        <v>0.821187</v>
      </c>
    </row>
    <row r="1801">
      <c r="A1801" s="5" t="s">
        <v>18</v>
      </c>
      <c r="B1801" s="5" t="s">
        <v>5</v>
      </c>
      <c r="C1801" s="5">
        <v>40.0</v>
      </c>
      <c r="D1801" s="5">
        <v>0.187259</v>
      </c>
    </row>
    <row r="1802">
      <c r="A1802" s="5" t="s">
        <v>18</v>
      </c>
      <c r="B1802" s="5" t="s">
        <v>5</v>
      </c>
      <c r="C1802" s="5">
        <v>40.0</v>
      </c>
      <c r="D1802" s="5">
        <v>0.189584</v>
      </c>
    </row>
    <row r="1803">
      <c r="A1803" s="5" t="s">
        <v>18</v>
      </c>
      <c r="B1803" s="5" t="s">
        <v>5</v>
      </c>
      <c r="C1803" s="5">
        <v>40.0</v>
      </c>
      <c r="D1803" s="5">
        <v>0.190132</v>
      </c>
    </row>
    <row r="1804">
      <c r="A1804" s="5" t="s">
        <v>18</v>
      </c>
      <c r="B1804" s="5" t="s">
        <v>5</v>
      </c>
      <c r="C1804" s="5">
        <v>40.0</v>
      </c>
      <c r="D1804" s="5">
        <v>0.188404</v>
      </c>
    </row>
    <row r="1805">
      <c r="A1805" s="5" t="s">
        <v>18</v>
      </c>
      <c r="B1805" s="5" t="s">
        <v>5</v>
      </c>
      <c r="C1805" s="5">
        <v>40.0</v>
      </c>
      <c r="D1805" s="5">
        <v>0.1883</v>
      </c>
    </row>
    <row r="1806">
      <c r="A1806" s="5" t="s">
        <v>18</v>
      </c>
      <c r="B1806" s="5" t="s">
        <v>5</v>
      </c>
      <c r="C1806" s="5">
        <v>40.0</v>
      </c>
      <c r="D1806" s="5">
        <v>0.190651</v>
      </c>
    </row>
    <row r="1807">
      <c r="A1807" s="5" t="s">
        <v>18</v>
      </c>
      <c r="B1807" s="5" t="s">
        <v>5</v>
      </c>
      <c r="C1807" s="5">
        <v>40.0</v>
      </c>
      <c r="D1807" s="5">
        <v>0.187516</v>
      </c>
    </row>
    <row r="1808">
      <c r="A1808" s="5" t="s">
        <v>18</v>
      </c>
      <c r="B1808" s="5" t="s">
        <v>5</v>
      </c>
      <c r="C1808" s="5">
        <v>40.0</v>
      </c>
      <c r="D1808" s="5">
        <v>0.193955</v>
      </c>
    </row>
    <row r="1809">
      <c r="A1809" s="5" t="s">
        <v>18</v>
      </c>
      <c r="B1809" s="5" t="s">
        <v>5</v>
      </c>
      <c r="C1809" s="5">
        <v>40.0</v>
      </c>
      <c r="D1809" s="5">
        <v>0.188446</v>
      </c>
    </row>
    <row r="1810">
      <c r="A1810" s="5" t="s">
        <v>18</v>
      </c>
      <c r="B1810" s="5" t="s">
        <v>5</v>
      </c>
      <c r="C1810" s="5">
        <v>40.0</v>
      </c>
      <c r="D1810" s="5">
        <v>0.189124</v>
      </c>
    </row>
    <row r="1811">
      <c r="A1811" s="5" t="s">
        <v>18</v>
      </c>
      <c r="B1811" s="5" t="s">
        <v>5</v>
      </c>
      <c r="C1811" s="5">
        <v>40.0</v>
      </c>
      <c r="D1811" s="5">
        <v>0.187169</v>
      </c>
    </row>
    <row r="1812">
      <c r="A1812" s="5" t="s">
        <v>18</v>
      </c>
      <c r="B1812" s="5" t="s">
        <v>5</v>
      </c>
      <c r="C1812" s="5">
        <v>40.0</v>
      </c>
      <c r="D1812" s="5">
        <v>0.187312</v>
      </c>
    </row>
    <row r="1813">
      <c r="A1813" s="5" t="s">
        <v>18</v>
      </c>
      <c r="B1813" s="5" t="s">
        <v>5</v>
      </c>
      <c r="C1813" s="5">
        <v>40.0</v>
      </c>
      <c r="D1813" s="5">
        <v>0.187419</v>
      </c>
    </row>
    <row r="1814">
      <c r="A1814" s="5" t="s">
        <v>18</v>
      </c>
      <c r="B1814" s="5" t="s">
        <v>5</v>
      </c>
      <c r="C1814" s="5">
        <v>40.0</v>
      </c>
      <c r="D1814" s="5">
        <v>0.189928</v>
      </c>
    </row>
    <row r="1815">
      <c r="A1815" s="5" t="s">
        <v>18</v>
      </c>
      <c r="B1815" s="5" t="s">
        <v>5</v>
      </c>
      <c r="C1815" s="5">
        <v>40.0</v>
      </c>
      <c r="D1815" s="5">
        <v>0.194897</v>
      </c>
    </row>
    <row r="1816">
      <c r="A1816" s="5" t="s">
        <v>18</v>
      </c>
      <c r="B1816" s="5" t="s">
        <v>5</v>
      </c>
      <c r="C1816" s="5">
        <v>40.0</v>
      </c>
      <c r="D1816" s="5">
        <v>0.187298</v>
      </c>
    </row>
    <row r="1817">
      <c r="A1817" s="5" t="s">
        <v>18</v>
      </c>
      <c r="B1817" s="5" t="s">
        <v>5</v>
      </c>
      <c r="C1817" s="5">
        <v>40.0</v>
      </c>
      <c r="D1817" s="5">
        <v>0.190026</v>
      </c>
    </row>
    <row r="1818">
      <c r="A1818" s="5" t="s">
        <v>18</v>
      </c>
      <c r="B1818" s="5" t="s">
        <v>5</v>
      </c>
      <c r="C1818" s="5">
        <v>40.0</v>
      </c>
      <c r="D1818" s="5">
        <v>0.188411</v>
      </c>
    </row>
    <row r="1819">
      <c r="A1819" s="5" t="s">
        <v>18</v>
      </c>
      <c r="B1819" s="5" t="s">
        <v>5</v>
      </c>
      <c r="C1819" s="5">
        <v>40.0</v>
      </c>
      <c r="D1819" s="5">
        <v>0.188646</v>
      </c>
    </row>
    <row r="1820">
      <c r="A1820" s="5" t="s">
        <v>18</v>
      </c>
      <c r="B1820" s="5" t="s">
        <v>5</v>
      </c>
      <c r="C1820" s="5">
        <v>40.0</v>
      </c>
      <c r="D1820" s="5">
        <v>0.189214</v>
      </c>
    </row>
    <row r="1821">
      <c r="A1821" s="5" t="s">
        <v>18</v>
      </c>
      <c r="B1821" s="5" t="s">
        <v>5</v>
      </c>
      <c r="C1821" s="5">
        <v>40.0</v>
      </c>
      <c r="D1821" s="5">
        <v>0.189163</v>
      </c>
    </row>
    <row r="1822">
      <c r="A1822" s="5" t="s">
        <v>18</v>
      </c>
      <c r="B1822" s="5" t="s">
        <v>5</v>
      </c>
      <c r="C1822" s="5">
        <v>40.0</v>
      </c>
      <c r="D1822" s="5">
        <v>0.191482</v>
      </c>
    </row>
    <row r="1823">
      <c r="A1823" s="5" t="s">
        <v>18</v>
      </c>
      <c r="B1823" s="5" t="s">
        <v>5</v>
      </c>
      <c r="C1823" s="5">
        <v>40.0</v>
      </c>
      <c r="D1823" s="5">
        <v>0.196884</v>
      </c>
    </row>
    <row r="1824">
      <c r="A1824" s="5" t="s">
        <v>18</v>
      </c>
      <c r="B1824" s="5" t="s">
        <v>5</v>
      </c>
      <c r="C1824" s="5">
        <v>40.0</v>
      </c>
      <c r="D1824" s="5">
        <v>0.189936</v>
      </c>
    </row>
    <row r="1825">
      <c r="A1825" s="5" t="s">
        <v>18</v>
      </c>
      <c r="B1825" s="5" t="s">
        <v>5</v>
      </c>
      <c r="C1825" s="5">
        <v>40.0</v>
      </c>
      <c r="D1825" s="5">
        <v>0.191883</v>
      </c>
    </row>
    <row r="1826">
      <c r="A1826" s="5" t="s">
        <v>18</v>
      </c>
      <c r="B1826" s="5" t="s">
        <v>5</v>
      </c>
      <c r="C1826" s="5">
        <v>40.0</v>
      </c>
      <c r="D1826" s="5">
        <v>0.188106</v>
      </c>
    </row>
    <row r="1827">
      <c r="A1827" s="5" t="s">
        <v>18</v>
      </c>
      <c r="B1827" s="5" t="s">
        <v>5</v>
      </c>
      <c r="C1827" s="5">
        <v>40.0</v>
      </c>
      <c r="D1827" s="5">
        <v>0.190334</v>
      </c>
    </row>
    <row r="1828">
      <c r="A1828" s="5" t="s">
        <v>18</v>
      </c>
      <c r="B1828" s="5" t="s">
        <v>5</v>
      </c>
      <c r="C1828" s="5">
        <v>40.0</v>
      </c>
      <c r="D1828" s="5">
        <v>0.187679</v>
      </c>
    </row>
    <row r="1829">
      <c r="A1829" s="5" t="s">
        <v>18</v>
      </c>
      <c r="B1829" s="5" t="s">
        <v>5</v>
      </c>
      <c r="C1829" s="5">
        <v>40.0</v>
      </c>
      <c r="D1829" s="5">
        <v>0.188399</v>
      </c>
    </row>
    <row r="1830">
      <c r="A1830" s="5" t="s">
        <v>18</v>
      </c>
      <c r="B1830" s="5" t="s">
        <v>5</v>
      </c>
      <c r="C1830" s="5">
        <v>40.0</v>
      </c>
      <c r="D1830" s="5">
        <v>0.189383</v>
      </c>
    </row>
    <row r="1831">
      <c r="A1831" s="5" t="s">
        <v>18</v>
      </c>
      <c r="B1831" s="5" t="s">
        <v>5</v>
      </c>
      <c r="C1831" s="5">
        <v>40.0</v>
      </c>
      <c r="D1831" s="5">
        <v>0.285486</v>
      </c>
    </row>
    <row r="1832">
      <c r="A1832" s="5" t="s">
        <v>18</v>
      </c>
      <c r="B1832" s="5" t="s">
        <v>5</v>
      </c>
      <c r="C1832" s="5">
        <v>40.0</v>
      </c>
      <c r="D1832" s="5">
        <v>0.189233</v>
      </c>
    </row>
    <row r="1833">
      <c r="A1833" s="5" t="s">
        <v>18</v>
      </c>
      <c r="B1833" s="5" t="s">
        <v>5</v>
      </c>
      <c r="C1833" s="5">
        <v>40.0</v>
      </c>
      <c r="D1833" s="5">
        <v>0.186936</v>
      </c>
    </row>
    <row r="1834">
      <c r="A1834" s="5" t="s">
        <v>18</v>
      </c>
      <c r="B1834" s="5" t="s">
        <v>5</v>
      </c>
      <c r="C1834" s="5">
        <v>40.0</v>
      </c>
      <c r="D1834" s="5">
        <v>0.187715</v>
      </c>
    </row>
    <row r="1835">
      <c r="A1835" s="5" t="s">
        <v>18</v>
      </c>
      <c r="B1835" s="5" t="s">
        <v>5</v>
      </c>
      <c r="C1835" s="5">
        <v>40.0</v>
      </c>
      <c r="D1835" s="5">
        <v>0.189257</v>
      </c>
    </row>
    <row r="1836">
      <c r="A1836" s="5" t="s">
        <v>18</v>
      </c>
      <c r="B1836" s="5" t="s">
        <v>5</v>
      </c>
      <c r="C1836" s="5">
        <v>40.0</v>
      </c>
      <c r="D1836" s="5">
        <v>0.190413</v>
      </c>
    </row>
    <row r="1837">
      <c r="A1837" s="5" t="s">
        <v>18</v>
      </c>
      <c r="B1837" s="5" t="s">
        <v>5</v>
      </c>
      <c r="C1837" s="5">
        <v>40.0</v>
      </c>
      <c r="D1837" s="5">
        <v>0.190657</v>
      </c>
    </row>
    <row r="1838">
      <c r="A1838" s="5" t="s">
        <v>18</v>
      </c>
      <c r="B1838" s="5" t="s">
        <v>5</v>
      </c>
      <c r="C1838" s="5">
        <v>40.0</v>
      </c>
      <c r="D1838" s="5">
        <v>0.206917</v>
      </c>
    </row>
    <row r="1839">
      <c r="A1839" s="5" t="s">
        <v>18</v>
      </c>
      <c r="B1839" s="5" t="s">
        <v>5</v>
      </c>
      <c r="C1839" s="5">
        <v>40.0</v>
      </c>
      <c r="D1839" s="5">
        <v>0.188171</v>
      </c>
    </row>
    <row r="1840">
      <c r="A1840" s="5" t="s">
        <v>18</v>
      </c>
      <c r="B1840" s="5" t="s">
        <v>5</v>
      </c>
      <c r="C1840" s="5">
        <v>40.0</v>
      </c>
      <c r="D1840" s="5">
        <v>0.187673</v>
      </c>
    </row>
    <row r="1841">
      <c r="A1841" s="5" t="s">
        <v>18</v>
      </c>
      <c r="B1841" s="5" t="s">
        <v>5</v>
      </c>
      <c r="C1841" s="5">
        <v>40.0</v>
      </c>
      <c r="D1841" s="5">
        <v>0.187562</v>
      </c>
    </row>
    <row r="1842">
      <c r="A1842" s="5" t="s">
        <v>18</v>
      </c>
      <c r="B1842" s="5" t="s">
        <v>5</v>
      </c>
      <c r="C1842" s="5">
        <v>40.0</v>
      </c>
      <c r="D1842" s="5">
        <v>0.201084</v>
      </c>
    </row>
    <row r="1843">
      <c r="A1843" s="5" t="s">
        <v>18</v>
      </c>
      <c r="B1843" s="5" t="s">
        <v>5</v>
      </c>
      <c r="C1843" s="5">
        <v>40.0</v>
      </c>
      <c r="D1843" s="5">
        <v>0.187407</v>
      </c>
    </row>
    <row r="1844">
      <c r="A1844" s="5" t="s">
        <v>18</v>
      </c>
      <c r="B1844" s="5" t="s">
        <v>5</v>
      </c>
      <c r="C1844" s="5">
        <v>40.0</v>
      </c>
      <c r="D1844" s="5">
        <v>0.190631</v>
      </c>
    </row>
    <row r="1845">
      <c r="A1845" s="5" t="s">
        <v>18</v>
      </c>
      <c r="B1845" s="5" t="s">
        <v>5</v>
      </c>
      <c r="C1845" s="5">
        <v>40.0</v>
      </c>
      <c r="D1845" s="5">
        <v>0.187418</v>
      </c>
    </row>
    <row r="1846">
      <c r="A1846" s="5" t="s">
        <v>18</v>
      </c>
      <c r="B1846" s="5" t="s">
        <v>5</v>
      </c>
      <c r="C1846" s="5">
        <v>40.0</v>
      </c>
      <c r="D1846" s="5">
        <v>0.187496</v>
      </c>
    </row>
    <row r="1847">
      <c r="A1847" s="5" t="s">
        <v>18</v>
      </c>
      <c r="B1847" s="5" t="s">
        <v>5</v>
      </c>
      <c r="C1847" s="5">
        <v>40.0</v>
      </c>
      <c r="D1847" s="5">
        <v>0.19041</v>
      </c>
    </row>
    <row r="1848">
      <c r="A1848" s="5" t="s">
        <v>18</v>
      </c>
      <c r="B1848" s="5" t="s">
        <v>5</v>
      </c>
      <c r="C1848" s="5">
        <v>40.0</v>
      </c>
      <c r="D1848" s="5">
        <v>0.190434</v>
      </c>
    </row>
    <row r="1849">
      <c r="A1849" s="5" t="s">
        <v>18</v>
      </c>
      <c r="B1849" s="5" t="s">
        <v>5</v>
      </c>
      <c r="C1849" s="5">
        <v>40.0</v>
      </c>
      <c r="D1849" s="5">
        <v>0.188591</v>
      </c>
    </row>
    <row r="1850">
      <c r="A1850" s="5" t="s">
        <v>18</v>
      </c>
      <c r="B1850" s="5" t="s">
        <v>5</v>
      </c>
      <c r="C1850" s="5">
        <v>40.0</v>
      </c>
      <c r="D1850" s="5">
        <v>0.190785</v>
      </c>
    </row>
    <row r="1851">
      <c r="A1851" s="5" t="s">
        <v>18</v>
      </c>
      <c r="B1851" s="5" t="s">
        <v>5</v>
      </c>
      <c r="C1851" s="5">
        <v>40.0</v>
      </c>
      <c r="D1851" s="5">
        <v>0.188312</v>
      </c>
    </row>
    <row r="1852">
      <c r="A1852" s="5" t="s">
        <v>18</v>
      </c>
      <c r="B1852" s="5" t="s">
        <v>5</v>
      </c>
      <c r="C1852" s="5">
        <v>40.0</v>
      </c>
      <c r="D1852" s="5">
        <v>0.187906</v>
      </c>
    </row>
    <row r="1853">
      <c r="A1853" s="5" t="s">
        <v>18</v>
      </c>
      <c r="B1853" s="5" t="s">
        <v>5</v>
      </c>
      <c r="C1853" s="5">
        <v>40.0</v>
      </c>
      <c r="D1853" s="5">
        <v>0.187085</v>
      </c>
    </row>
    <row r="1854">
      <c r="A1854" s="5" t="s">
        <v>18</v>
      </c>
      <c r="B1854" s="5" t="s">
        <v>5</v>
      </c>
      <c r="C1854" s="5">
        <v>40.0</v>
      </c>
      <c r="D1854" s="5">
        <v>0.189125</v>
      </c>
    </row>
    <row r="1855">
      <c r="A1855" s="5" t="s">
        <v>18</v>
      </c>
      <c r="B1855" s="5" t="s">
        <v>5</v>
      </c>
      <c r="C1855" s="5">
        <v>40.0</v>
      </c>
      <c r="D1855" s="5">
        <v>0.189483</v>
      </c>
    </row>
    <row r="1856">
      <c r="A1856" s="5" t="s">
        <v>18</v>
      </c>
      <c r="B1856" s="5" t="s">
        <v>5</v>
      </c>
      <c r="C1856" s="5">
        <v>40.0</v>
      </c>
      <c r="D1856" s="5">
        <v>0.188932</v>
      </c>
    </row>
    <row r="1857">
      <c r="A1857" s="5" t="s">
        <v>18</v>
      </c>
      <c r="B1857" s="5" t="s">
        <v>5</v>
      </c>
      <c r="C1857" s="5">
        <v>40.0</v>
      </c>
      <c r="D1857" s="5">
        <v>0.189984</v>
      </c>
    </row>
    <row r="1858">
      <c r="A1858" s="5" t="s">
        <v>18</v>
      </c>
      <c r="B1858" s="5" t="s">
        <v>5</v>
      </c>
      <c r="C1858" s="5">
        <v>40.0</v>
      </c>
      <c r="D1858" s="5">
        <v>0.18868</v>
      </c>
    </row>
    <row r="1859">
      <c r="A1859" s="5" t="s">
        <v>18</v>
      </c>
      <c r="B1859" s="5" t="s">
        <v>5</v>
      </c>
      <c r="C1859" s="5">
        <v>40.0</v>
      </c>
      <c r="D1859" s="5">
        <v>0.190477</v>
      </c>
    </row>
    <row r="1860">
      <c r="A1860" s="5" t="s">
        <v>18</v>
      </c>
      <c r="B1860" s="5" t="s">
        <v>5</v>
      </c>
      <c r="C1860" s="5">
        <v>40.0</v>
      </c>
      <c r="D1860" s="5">
        <v>0.18969</v>
      </c>
    </row>
    <row r="1861">
      <c r="A1861" s="5" t="s">
        <v>18</v>
      </c>
      <c r="B1861" s="5" t="s">
        <v>5</v>
      </c>
      <c r="C1861" s="5">
        <v>40.0</v>
      </c>
      <c r="D1861" s="5">
        <v>0.193076</v>
      </c>
    </row>
    <row r="1862">
      <c r="A1862" s="5" t="s">
        <v>18</v>
      </c>
      <c r="B1862" s="5" t="s">
        <v>5</v>
      </c>
      <c r="C1862" s="5">
        <v>40.0</v>
      </c>
      <c r="D1862" s="5">
        <v>0.18698</v>
      </c>
    </row>
    <row r="1863">
      <c r="A1863" s="5" t="s">
        <v>18</v>
      </c>
      <c r="B1863" s="5" t="s">
        <v>5</v>
      </c>
      <c r="C1863" s="5">
        <v>40.0</v>
      </c>
      <c r="D1863" s="5">
        <v>0.18801</v>
      </c>
    </row>
    <row r="1864">
      <c r="A1864" s="5" t="s">
        <v>18</v>
      </c>
      <c r="B1864" s="5" t="s">
        <v>5</v>
      </c>
      <c r="C1864" s="5">
        <v>40.0</v>
      </c>
      <c r="D1864" s="5">
        <v>0.187943</v>
      </c>
    </row>
    <row r="1865">
      <c r="A1865" s="5" t="s">
        <v>18</v>
      </c>
      <c r="B1865" s="5" t="s">
        <v>5</v>
      </c>
      <c r="C1865" s="5">
        <v>40.0</v>
      </c>
      <c r="D1865" s="5">
        <v>0.188278</v>
      </c>
    </row>
    <row r="1866">
      <c r="A1866" s="5" t="s">
        <v>18</v>
      </c>
      <c r="B1866" s="5" t="s">
        <v>5</v>
      </c>
      <c r="C1866" s="5">
        <v>40.0</v>
      </c>
      <c r="D1866" s="5">
        <v>0.187091</v>
      </c>
    </row>
    <row r="1867">
      <c r="A1867" s="5" t="s">
        <v>18</v>
      </c>
      <c r="B1867" s="5" t="s">
        <v>5</v>
      </c>
      <c r="C1867" s="5">
        <v>40.0</v>
      </c>
      <c r="D1867" s="5">
        <v>0.187069</v>
      </c>
    </row>
    <row r="1868">
      <c r="A1868" s="5" t="s">
        <v>18</v>
      </c>
      <c r="B1868" s="5" t="s">
        <v>5</v>
      </c>
      <c r="C1868" s="5">
        <v>40.0</v>
      </c>
      <c r="D1868" s="5">
        <v>0.188424</v>
      </c>
    </row>
    <row r="1869">
      <c r="A1869" s="5" t="s">
        <v>18</v>
      </c>
      <c r="B1869" s="5" t="s">
        <v>5</v>
      </c>
      <c r="C1869" s="5">
        <v>40.0</v>
      </c>
      <c r="D1869" s="5">
        <v>0.18726</v>
      </c>
    </row>
    <row r="1870">
      <c r="A1870" s="5" t="s">
        <v>18</v>
      </c>
      <c r="B1870" s="5" t="s">
        <v>5</v>
      </c>
      <c r="C1870" s="5">
        <v>40.0</v>
      </c>
      <c r="D1870" s="5">
        <v>0.188955</v>
      </c>
    </row>
    <row r="1871">
      <c r="A1871" s="5" t="s">
        <v>18</v>
      </c>
      <c r="B1871" s="5" t="s">
        <v>5</v>
      </c>
      <c r="C1871" s="5">
        <v>40.0</v>
      </c>
      <c r="D1871" s="5">
        <v>0.190065</v>
      </c>
    </row>
    <row r="1872">
      <c r="A1872" s="5" t="s">
        <v>18</v>
      </c>
      <c r="B1872" s="5" t="s">
        <v>5</v>
      </c>
      <c r="C1872" s="5">
        <v>40.0</v>
      </c>
      <c r="D1872" s="5">
        <v>0.18816</v>
      </c>
    </row>
    <row r="1873">
      <c r="A1873" s="5" t="s">
        <v>18</v>
      </c>
      <c r="B1873" s="5" t="s">
        <v>5</v>
      </c>
      <c r="C1873" s="5">
        <v>40.0</v>
      </c>
      <c r="D1873" s="5">
        <v>0.187465</v>
      </c>
    </row>
    <row r="1874">
      <c r="A1874" s="5" t="s">
        <v>18</v>
      </c>
      <c r="B1874" s="5" t="s">
        <v>5</v>
      </c>
      <c r="C1874" s="5">
        <v>40.0</v>
      </c>
      <c r="D1874" s="5">
        <v>0.188346</v>
      </c>
    </row>
    <row r="1875">
      <c r="A1875" s="5" t="s">
        <v>18</v>
      </c>
      <c r="B1875" s="5" t="s">
        <v>5</v>
      </c>
      <c r="C1875" s="5">
        <v>40.0</v>
      </c>
      <c r="D1875" s="5">
        <v>0.189325</v>
      </c>
    </row>
    <row r="1876">
      <c r="A1876" s="5" t="s">
        <v>18</v>
      </c>
      <c r="B1876" s="5" t="s">
        <v>5</v>
      </c>
      <c r="C1876" s="5">
        <v>40.0</v>
      </c>
      <c r="D1876" s="5">
        <v>0.186827</v>
      </c>
    </row>
    <row r="1877">
      <c r="A1877" s="5" t="s">
        <v>18</v>
      </c>
      <c r="B1877" s="5" t="s">
        <v>5</v>
      </c>
      <c r="C1877" s="5">
        <v>40.0</v>
      </c>
      <c r="D1877" s="5">
        <v>0.187265</v>
      </c>
    </row>
    <row r="1878">
      <c r="A1878" s="5" t="s">
        <v>18</v>
      </c>
      <c r="B1878" s="5" t="s">
        <v>5</v>
      </c>
      <c r="C1878" s="5">
        <v>40.0</v>
      </c>
      <c r="D1878" s="5">
        <v>0.186685</v>
      </c>
    </row>
    <row r="1879">
      <c r="A1879" s="5" t="s">
        <v>18</v>
      </c>
      <c r="B1879" s="5" t="s">
        <v>5</v>
      </c>
      <c r="C1879" s="5">
        <v>40.0</v>
      </c>
      <c r="D1879" s="5">
        <v>0.18782</v>
      </c>
    </row>
    <row r="1880">
      <c r="A1880" s="5" t="s">
        <v>18</v>
      </c>
      <c r="B1880" s="5" t="s">
        <v>5</v>
      </c>
      <c r="C1880" s="5">
        <v>40.0</v>
      </c>
      <c r="D1880" s="5">
        <v>0.187439</v>
      </c>
    </row>
    <row r="1881">
      <c r="A1881" s="5" t="s">
        <v>18</v>
      </c>
      <c r="B1881" s="5" t="s">
        <v>5</v>
      </c>
      <c r="C1881" s="5">
        <v>40.0</v>
      </c>
      <c r="D1881" s="5">
        <v>0.187791</v>
      </c>
    </row>
    <row r="1882">
      <c r="A1882" s="5" t="s">
        <v>18</v>
      </c>
      <c r="B1882" s="5" t="s">
        <v>5</v>
      </c>
      <c r="C1882" s="5">
        <v>40.0</v>
      </c>
      <c r="D1882" s="5">
        <v>0.198464</v>
      </c>
    </row>
    <row r="1883">
      <c r="A1883" s="5" t="s">
        <v>18</v>
      </c>
      <c r="B1883" s="5" t="s">
        <v>5</v>
      </c>
      <c r="C1883" s="5">
        <v>40.0</v>
      </c>
      <c r="D1883" s="5">
        <v>0.191138</v>
      </c>
    </row>
    <row r="1884">
      <c r="A1884" s="5" t="s">
        <v>18</v>
      </c>
      <c r="B1884" s="5" t="s">
        <v>5</v>
      </c>
      <c r="C1884" s="5">
        <v>40.0</v>
      </c>
      <c r="D1884" s="5">
        <v>0.188779</v>
      </c>
    </row>
    <row r="1885">
      <c r="A1885" s="5" t="s">
        <v>18</v>
      </c>
      <c r="B1885" s="5" t="s">
        <v>5</v>
      </c>
      <c r="C1885" s="5">
        <v>40.0</v>
      </c>
      <c r="D1885" s="5">
        <v>0.187639</v>
      </c>
    </row>
    <row r="1886">
      <c r="A1886" s="5" t="s">
        <v>18</v>
      </c>
      <c r="B1886" s="5" t="s">
        <v>5</v>
      </c>
      <c r="C1886" s="5">
        <v>40.0</v>
      </c>
      <c r="D1886" s="5">
        <v>0.187976</v>
      </c>
    </row>
    <row r="1887">
      <c r="A1887" s="5" t="s">
        <v>18</v>
      </c>
      <c r="B1887" s="5" t="s">
        <v>5</v>
      </c>
      <c r="C1887" s="5">
        <v>40.0</v>
      </c>
      <c r="D1887" s="5">
        <v>0.195852</v>
      </c>
    </row>
    <row r="1888">
      <c r="A1888" s="5" t="s">
        <v>18</v>
      </c>
      <c r="B1888" s="5" t="s">
        <v>5</v>
      </c>
      <c r="C1888" s="5">
        <v>40.0</v>
      </c>
      <c r="D1888" s="5">
        <v>0.188698</v>
      </c>
    </row>
    <row r="1889">
      <c r="A1889" s="5" t="s">
        <v>18</v>
      </c>
      <c r="B1889" s="5" t="s">
        <v>5</v>
      </c>
      <c r="C1889" s="5">
        <v>40.0</v>
      </c>
      <c r="D1889" s="5">
        <v>0.189152</v>
      </c>
    </row>
    <row r="1890">
      <c r="A1890" s="5" t="s">
        <v>18</v>
      </c>
      <c r="B1890" s="5" t="s">
        <v>5</v>
      </c>
      <c r="C1890" s="5">
        <v>40.0</v>
      </c>
      <c r="D1890" s="5">
        <v>0.190757</v>
      </c>
    </row>
    <row r="1891">
      <c r="A1891" s="5" t="s">
        <v>18</v>
      </c>
      <c r="B1891" s="5" t="s">
        <v>5</v>
      </c>
      <c r="C1891" s="5">
        <v>40.0</v>
      </c>
      <c r="D1891" s="5">
        <v>0.188559</v>
      </c>
    </row>
    <row r="1892">
      <c r="A1892" s="5" t="s">
        <v>18</v>
      </c>
      <c r="B1892" s="5" t="s">
        <v>5</v>
      </c>
      <c r="C1892" s="5">
        <v>40.0</v>
      </c>
      <c r="D1892" s="5">
        <v>0.189193</v>
      </c>
    </row>
    <row r="1893">
      <c r="A1893" s="5" t="s">
        <v>18</v>
      </c>
      <c r="B1893" s="5" t="s">
        <v>5</v>
      </c>
      <c r="C1893" s="5">
        <v>40.0</v>
      </c>
      <c r="D1893" s="5">
        <v>0.187146</v>
      </c>
    </row>
    <row r="1894">
      <c r="A1894" s="5" t="s">
        <v>18</v>
      </c>
      <c r="B1894" s="5" t="s">
        <v>5</v>
      </c>
      <c r="C1894" s="5">
        <v>40.0</v>
      </c>
      <c r="D1894" s="5">
        <v>0.187339</v>
      </c>
    </row>
    <row r="1895">
      <c r="A1895" s="5" t="s">
        <v>18</v>
      </c>
      <c r="B1895" s="5" t="s">
        <v>5</v>
      </c>
      <c r="C1895" s="5">
        <v>40.0</v>
      </c>
      <c r="D1895" s="5">
        <v>0.188751</v>
      </c>
    </row>
    <row r="1896">
      <c r="A1896" s="5" t="s">
        <v>18</v>
      </c>
      <c r="B1896" s="5" t="s">
        <v>5</v>
      </c>
      <c r="C1896" s="5">
        <v>40.0</v>
      </c>
      <c r="D1896" s="5">
        <v>0.188551</v>
      </c>
    </row>
    <row r="1897">
      <c r="A1897" s="5" t="s">
        <v>18</v>
      </c>
      <c r="B1897" s="5" t="s">
        <v>5</v>
      </c>
      <c r="C1897" s="5">
        <v>40.0</v>
      </c>
      <c r="D1897" s="5">
        <v>0.190177</v>
      </c>
    </row>
    <row r="1898">
      <c r="A1898" s="5" t="s">
        <v>18</v>
      </c>
      <c r="B1898" s="5" t="s">
        <v>5</v>
      </c>
      <c r="C1898" s="5">
        <v>40.0</v>
      </c>
      <c r="D1898" s="5">
        <v>0.186577</v>
      </c>
    </row>
    <row r="1899">
      <c r="A1899" s="5" t="s">
        <v>18</v>
      </c>
      <c r="B1899" s="5" t="s">
        <v>5</v>
      </c>
      <c r="C1899" s="5">
        <v>40.0</v>
      </c>
      <c r="D1899" s="5">
        <v>0.187975</v>
      </c>
    </row>
    <row r="1900">
      <c r="A1900" s="5" t="s">
        <v>18</v>
      </c>
      <c r="B1900" s="5" t="s">
        <v>5</v>
      </c>
      <c r="C1900" s="5">
        <v>40.0</v>
      </c>
      <c r="D1900" s="5">
        <v>0.812883</v>
      </c>
    </row>
    <row r="1901">
      <c r="A1901" s="5" t="s">
        <v>18</v>
      </c>
      <c r="B1901" s="5" t="s">
        <v>5</v>
      </c>
      <c r="C1901" s="5">
        <v>40.0</v>
      </c>
      <c r="D1901" s="5">
        <v>0.187629</v>
      </c>
    </row>
    <row r="1902">
      <c r="A1902" s="5" t="s">
        <v>18</v>
      </c>
      <c r="B1902" s="5" t="s">
        <v>5</v>
      </c>
      <c r="C1902" s="5">
        <v>40.0</v>
      </c>
      <c r="D1902" s="5">
        <v>0.188763</v>
      </c>
    </row>
    <row r="1903">
      <c r="A1903" s="5" t="s">
        <v>18</v>
      </c>
      <c r="B1903" s="5" t="s">
        <v>5</v>
      </c>
      <c r="C1903" s="5">
        <v>40.0</v>
      </c>
      <c r="D1903" s="5">
        <v>0.186682</v>
      </c>
    </row>
    <row r="1904">
      <c r="A1904" s="5" t="s">
        <v>18</v>
      </c>
      <c r="B1904" s="5" t="s">
        <v>5</v>
      </c>
      <c r="C1904" s="5">
        <v>40.0</v>
      </c>
      <c r="D1904" s="5">
        <v>0.187978</v>
      </c>
    </row>
    <row r="1905">
      <c r="A1905" s="5" t="s">
        <v>18</v>
      </c>
      <c r="B1905" s="5" t="s">
        <v>5</v>
      </c>
      <c r="C1905" s="5">
        <v>40.0</v>
      </c>
      <c r="D1905" s="5">
        <v>0.186791</v>
      </c>
    </row>
    <row r="1906">
      <c r="A1906" s="5" t="s">
        <v>18</v>
      </c>
      <c r="B1906" s="5" t="s">
        <v>5</v>
      </c>
      <c r="C1906" s="5">
        <v>40.0</v>
      </c>
      <c r="D1906" s="5">
        <v>0.18627</v>
      </c>
    </row>
    <row r="1907">
      <c r="A1907" s="5" t="s">
        <v>18</v>
      </c>
      <c r="B1907" s="5" t="s">
        <v>5</v>
      </c>
      <c r="C1907" s="5">
        <v>40.0</v>
      </c>
      <c r="D1907" s="5">
        <v>0.1962</v>
      </c>
    </row>
    <row r="1908">
      <c r="A1908" s="5" t="s">
        <v>18</v>
      </c>
      <c r="B1908" s="5" t="s">
        <v>5</v>
      </c>
      <c r="C1908" s="5">
        <v>40.0</v>
      </c>
      <c r="D1908" s="5">
        <v>0.186838</v>
      </c>
    </row>
    <row r="1909">
      <c r="A1909" s="5" t="s">
        <v>18</v>
      </c>
      <c r="B1909" s="5" t="s">
        <v>5</v>
      </c>
      <c r="C1909" s="5">
        <v>40.0</v>
      </c>
      <c r="D1909" s="5">
        <v>0.188314</v>
      </c>
    </row>
    <row r="1910">
      <c r="A1910" s="5" t="s">
        <v>18</v>
      </c>
      <c r="B1910" s="5" t="s">
        <v>5</v>
      </c>
      <c r="C1910" s="5">
        <v>40.0</v>
      </c>
      <c r="D1910" s="5">
        <v>0.189015</v>
      </c>
    </row>
    <row r="1911">
      <c r="A1911" s="5" t="s">
        <v>18</v>
      </c>
      <c r="B1911" s="5" t="s">
        <v>5</v>
      </c>
      <c r="C1911" s="5">
        <v>40.0</v>
      </c>
      <c r="D1911" s="5">
        <v>0.187323</v>
      </c>
    </row>
    <row r="1912">
      <c r="A1912" s="5" t="s">
        <v>18</v>
      </c>
      <c r="B1912" s="5" t="s">
        <v>5</v>
      </c>
      <c r="C1912" s="5">
        <v>40.0</v>
      </c>
      <c r="D1912" s="5">
        <v>0.191322</v>
      </c>
    </row>
    <row r="1913">
      <c r="A1913" s="5" t="s">
        <v>18</v>
      </c>
      <c r="B1913" s="5" t="s">
        <v>5</v>
      </c>
      <c r="C1913" s="5">
        <v>40.0</v>
      </c>
      <c r="D1913" s="5">
        <v>0.188316</v>
      </c>
    </row>
    <row r="1914">
      <c r="A1914" s="5" t="s">
        <v>18</v>
      </c>
      <c r="B1914" s="5" t="s">
        <v>5</v>
      </c>
      <c r="C1914" s="5">
        <v>40.0</v>
      </c>
      <c r="D1914" s="5">
        <v>0.186936</v>
      </c>
    </row>
    <row r="1915">
      <c r="A1915" s="5" t="s">
        <v>18</v>
      </c>
      <c r="B1915" s="5" t="s">
        <v>5</v>
      </c>
      <c r="C1915" s="5">
        <v>40.0</v>
      </c>
      <c r="D1915" s="5">
        <v>0.188014</v>
      </c>
    </row>
    <row r="1916">
      <c r="A1916" s="5" t="s">
        <v>18</v>
      </c>
      <c r="B1916" s="5" t="s">
        <v>5</v>
      </c>
      <c r="C1916" s="5">
        <v>40.0</v>
      </c>
      <c r="D1916" s="5">
        <v>0.190673</v>
      </c>
    </row>
    <row r="1917">
      <c r="A1917" s="5" t="s">
        <v>18</v>
      </c>
      <c r="B1917" s="5" t="s">
        <v>5</v>
      </c>
      <c r="C1917" s="5">
        <v>40.0</v>
      </c>
      <c r="D1917" s="5">
        <v>0.18871</v>
      </c>
    </row>
    <row r="1918">
      <c r="A1918" s="5" t="s">
        <v>18</v>
      </c>
      <c r="B1918" s="5" t="s">
        <v>5</v>
      </c>
      <c r="C1918" s="5">
        <v>40.0</v>
      </c>
      <c r="D1918" s="5">
        <v>0.197784</v>
      </c>
    </row>
    <row r="1919">
      <c r="A1919" s="5" t="s">
        <v>18</v>
      </c>
      <c r="B1919" s="5" t="s">
        <v>5</v>
      </c>
      <c r="C1919" s="5">
        <v>40.0</v>
      </c>
      <c r="D1919" s="5">
        <v>0.188401</v>
      </c>
    </row>
    <row r="1920">
      <c r="A1920" s="5" t="s">
        <v>18</v>
      </c>
      <c r="B1920" s="5" t="s">
        <v>5</v>
      </c>
      <c r="C1920" s="5">
        <v>40.0</v>
      </c>
      <c r="D1920" s="5">
        <v>0.189439</v>
      </c>
    </row>
    <row r="1921">
      <c r="A1921" s="5" t="s">
        <v>18</v>
      </c>
      <c r="B1921" s="5" t="s">
        <v>5</v>
      </c>
      <c r="C1921" s="5">
        <v>40.0</v>
      </c>
      <c r="D1921" s="5">
        <v>0.190032</v>
      </c>
    </row>
    <row r="1922">
      <c r="A1922" s="5" t="s">
        <v>18</v>
      </c>
      <c r="B1922" s="5" t="s">
        <v>5</v>
      </c>
      <c r="C1922" s="5">
        <v>40.0</v>
      </c>
      <c r="D1922" s="5">
        <v>0.186838</v>
      </c>
    </row>
    <row r="1923">
      <c r="A1923" s="5" t="s">
        <v>18</v>
      </c>
      <c r="B1923" s="5" t="s">
        <v>5</v>
      </c>
      <c r="C1923" s="5">
        <v>40.0</v>
      </c>
      <c r="D1923" s="5">
        <v>0.209881</v>
      </c>
    </row>
    <row r="1924">
      <c r="A1924" s="5" t="s">
        <v>18</v>
      </c>
      <c r="B1924" s="5" t="s">
        <v>5</v>
      </c>
      <c r="C1924" s="5">
        <v>40.0</v>
      </c>
      <c r="D1924" s="5">
        <v>0.188973</v>
      </c>
    </row>
    <row r="1925">
      <c r="A1925" s="5" t="s">
        <v>18</v>
      </c>
      <c r="B1925" s="5" t="s">
        <v>5</v>
      </c>
      <c r="C1925" s="5">
        <v>40.0</v>
      </c>
      <c r="D1925" s="5">
        <v>0.187917</v>
      </c>
    </row>
    <row r="1926">
      <c r="A1926" s="5" t="s">
        <v>18</v>
      </c>
      <c r="B1926" s="5" t="s">
        <v>5</v>
      </c>
      <c r="C1926" s="5">
        <v>40.0</v>
      </c>
      <c r="D1926" s="5">
        <v>0.191839</v>
      </c>
    </row>
    <row r="1927">
      <c r="A1927" s="5" t="s">
        <v>18</v>
      </c>
      <c r="B1927" s="5" t="s">
        <v>5</v>
      </c>
      <c r="C1927" s="5">
        <v>40.0</v>
      </c>
      <c r="D1927" s="5">
        <v>0.191223</v>
      </c>
    </row>
    <row r="1928">
      <c r="A1928" s="5" t="s">
        <v>18</v>
      </c>
      <c r="B1928" s="5" t="s">
        <v>5</v>
      </c>
      <c r="C1928" s="5">
        <v>40.0</v>
      </c>
      <c r="D1928" s="5">
        <v>0.187393</v>
      </c>
    </row>
    <row r="1929">
      <c r="A1929" s="5" t="s">
        <v>18</v>
      </c>
      <c r="B1929" s="5" t="s">
        <v>5</v>
      </c>
      <c r="C1929" s="5">
        <v>40.0</v>
      </c>
      <c r="D1929" s="5">
        <v>0.188879</v>
      </c>
    </row>
    <row r="1930">
      <c r="A1930" s="5" t="s">
        <v>18</v>
      </c>
      <c r="B1930" s="5" t="s">
        <v>5</v>
      </c>
      <c r="C1930" s="5">
        <v>40.0</v>
      </c>
      <c r="D1930" s="5">
        <v>0.189092</v>
      </c>
    </row>
    <row r="1931">
      <c r="A1931" s="5" t="s">
        <v>18</v>
      </c>
      <c r="B1931" s="5" t="s">
        <v>5</v>
      </c>
      <c r="C1931" s="5">
        <v>40.0</v>
      </c>
      <c r="D1931" s="5">
        <v>0.189688</v>
      </c>
    </row>
    <row r="1932">
      <c r="A1932" s="5" t="s">
        <v>18</v>
      </c>
      <c r="B1932" s="5" t="s">
        <v>5</v>
      </c>
      <c r="C1932" s="5">
        <v>40.0</v>
      </c>
      <c r="D1932" s="5">
        <v>0.189527</v>
      </c>
    </row>
    <row r="1933">
      <c r="A1933" s="5" t="s">
        <v>18</v>
      </c>
      <c r="B1933" s="5" t="s">
        <v>5</v>
      </c>
      <c r="C1933" s="5">
        <v>40.0</v>
      </c>
      <c r="D1933" s="5">
        <v>0.188642</v>
      </c>
    </row>
    <row r="1934">
      <c r="A1934" s="5" t="s">
        <v>18</v>
      </c>
      <c r="B1934" s="5" t="s">
        <v>5</v>
      </c>
      <c r="C1934" s="5">
        <v>40.0</v>
      </c>
      <c r="D1934" s="5">
        <v>0.186948</v>
      </c>
    </row>
    <row r="1935">
      <c r="A1935" s="5" t="s">
        <v>18</v>
      </c>
      <c r="B1935" s="5" t="s">
        <v>5</v>
      </c>
      <c r="C1935" s="5">
        <v>40.0</v>
      </c>
      <c r="D1935" s="5">
        <v>0.187923</v>
      </c>
    </row>
    <row r="1936">
      <c r="A1936" s="5" t="s">
        <v>18</v>
      </c>
      <c r="B1936" s="5" t="s">
        <v>5</v>
      </c>
      <c r="C1936" s="5">
        <v>40.0</v>
      </c>
      <c r="D1936" s="5">
        <v>0.187522</v>
      </c>
    </row>
    <row r="1937">
      <c r="A1937" s="5" t="s">
        <v>18</v>
      </c>
      <c r="B1937" s="5" t="s">
        <v>5</v>
      </c>
      <c r="C1937" s="5">
        <v>40.0</v>
      </c>
      <c r="D1937" s="5">
        <v>0.189579</v>
      </c>
    </row>
    <row r="1938">
      <c r="A1938" s="5" t="s">
        <v>18</v>
      </c>
      <c r="B1938" s="5" t="s">
        <v>5</v>
      </c>
      <c r="C1938" s="5">
        <v>40.0</v>
      </c>
      <c r="D1938" s="5">
        <v>0.190924</v>
      </c>
    </row>
    <row r="1939">
      <c r="A1939" s="5" t="s">
        <v>18</v>
      </c>
      <c r="B1939" s="5" t="s">
        <v>5</v>
      </c>
      <c r="C1939" s="5">
        <v>40.0</v>
      </c>
      <c r="D1939" s="5">
        <v>0.188291</v>
      </c>
    </row>
    <row r="1940">
      <c r="A1940" s="5" t="s">
        <v>18</v>
      </c>
      <c r="B1940" s="5" t="s">
        <v>5</v>
      </c>
      <c r="C1940" s="5">
        <v>40.0</v>
      </c>
      <c r="D1940" s="5">
        <v>0.188405</v>
      </c>
    </row>
    <row r="1941">
      <c r="A1941" s="5" t="s">
        <v>18</v>
      </c>
      <c r="B1941" s="5" t="s">
        <v>5</v>
      </c>
      <c r="C1941" s="5">
        <v>40.0</v>
      </c>
      <c r="D1941" s="5">
        <v>0.187385</v>
      </c>
    </row>
    <row r="1942">
      <c r="A1942" s="5" t="s">
        <v>18</v>
      </c>
      <c r="B1942" s="5" t="s">
        <v>5</v>
      </c>
      <c r="C1942" s="5">
        <v>40.0</v>
      </c>
      <c r="D1942" s="5">
        <v>0.186638</v>
      </c>
    </row>
    <row r="1943">
      <c r="A1943" s="5" t="s">
        <v>18</v>
      </c>
      <c r="B1943" s="5" t="s">
        <v>5</v>
      </c>
      <c r="C1943" s="5">
        <v>40.0</v>
      </c>
      <c r="D1943" s="5">
        <v>0.194632</v>
      </c>
    </row>
    <row r="1944">
      <c r="A1944" s="5" t="s">
        <v>18</v>
      </c>
      <c r="B1944" s="5" t="s">
        <v>5</v>
      </c>
      <c r="C1944" s="5">
        <v>40.0</v>
      </c>
      <c r="D1944" s="5">
        <v>0.187137</v>
      </c>
    </row>
    <row r="1945">
      <c r="A1945" s="5" t="s">
        <v>18</v>
      </c>
      <c r="B1945" s="5" t="s">
        <v>5</v>
      </c>
      <c r="C1945" s="5">
        <v>40.0</v>
      </c>
      <c r="D1945" s="5">
        <v>0.203149</v>
      </c>
    </row>
    <row r="1946">
      <c r="A1946" s="5" t="s">
        <v>18</v>
      </c>
      <c r="B1946" s="5" t="s">
        <v>5</v>
      </c>
      <c r="C1946" s="5">
        <v>40.0</v>
      </c>
      <c r="D1946" s="5">
        <v>0.189551</v>
      </c>
    </row>
    <row r="1947">
      <c r="A1947" s="5" t="s">
        <v>18</v>
      </c>
      <c r="B1947" s="5" t="s">
        <v>5</v>
      </c>
      <c r="C1947" s="5">
        <v>40.0</v>
      </c>
      <c r="D1947" s="5">
        <v>0.253293</v>
      </c>
    </row>
    <row r="1948">
      <c r="A1948" s="5" t="s">
        <v>18</v>
      </c>
      <c r="B1948" s="5" t="s">
        <v>5</v>
      </c>
      <c r="C1948" s="5">
        <v>40.0</v>
      </c>
      <c r="D1948" s="5">
        <v>0.186755</v>
      </c>
    </row>
    <row r="1949">
      <c r="A1949" s="5" t="s">
        <v>18</v>
      </c>
      <c r="B1949" s="5" t="s">
        <v>5</v>
      </c>
      <c r="C1949" s="5">
        <v>40.0</v>
      </c>
      <c r="D1949" s="5">
        <v>0.189885</v>
      </c>
    </row>
    <row r="1950">
      <c r="A1950" s="5" t="s">
        <v>18</v>
      </c>
      <c r="B1950" s="5" t="s">
        <v>5</v>
      </c>
      <c r="C1950" s="5">
        <v>40.0</v>
      </c>
      <c r="D1950" s="5">
        <v>0.18625</v>
      </c>
    </row>
    <row r="1951">
      <c r="A1951" s="5" t="s">
        <v>18</v>
      </c>
      <c r="B1951" s="5" t="s">
        <v>5</v>
      </c>
      <c r="C1951" s="5">
        <v>40.0</v>
      </c>
      <c r="D1951" s="5">
        <v>0.188625</v>
      </c>
    </row>
    <row r="1952">
      <c r="A1952" s="5" t="s">
        <v>18</v>
      </c>
      <c r="B1952" s="5" t="s">
        <v>5</v>
      </c>
      <c r="C1952" s="5">
        <v>40.0</v>
      </c>
      <c r="D1952" s="5">
        <v>0.188465</v>
      </c>
    </row>
    <row r="1953">
      <c r="A1953" s="5" t="s">
        <v>18</v>
      </c>
      <c r="B1953" s="5" t="s">
        <v>5</v>
      </c>
      <c r="C1953" s="5">
        <v>40.0</v>
      </c>
      <c r="D1953" s="5">
        <v>0.187243</v>
      </c>
    </row>
    <row r="1954">
      <c r="A1954" s="5" t="s">
        <v>18</v>
      </c>
      <c r="B1954" s="5" t="s">
        <v>5</v>
      </c>
      <c r="C1954" s="5">
        <v>40.0</v>
      </c>
      <c r="D1954" s="5">
        <v>0.187486</v>
      </c>
    </row>
    <row r="1955">
      <c r="A1955" s="5" t="s">
        <v>18</v>
      </c>
      <c r="B1955" s="5" t="s">
        <v>5</v>
      </c>
      <c r="C1955" s="5">
        <v>40.0</v>
      </c>
      <c r="D1955" s="5">
        <v>0.190001</v>
      </c>
    </row>
    <row r="1956">
      <c r="A1956" s="5" t="s">
        <v>18</v>
      </c>
      <c r="B1956" s="5" t="s">
        <v>5</v>
      </c>
      <c r="C1956" s="5">
        <v>40.0</v>
      </c>
      <c r="D1956" s="5">
        <v>0.1873</v>
      </c>
    </row>
    <row r="1957">
      <c r="A1957" s="5" t="s">
        <v>18</v>
      </c>
      <c r="B1957" s="5" t="s">
        <v>5</v>
      </c>
      <c r="C1957" s="5">
        <v>40.0</v>
      </c>
      <c r="D1957" s="5">
        <v>0.188036</v>
      </c>
    </row>
    <row r="1958">
      <c r="A1958" s="5" t="s">
        <v>18</v>
      </c>
      <c r="B1958" s="5" t="s">
        <v>5</v>
      </c>
      <c r="C1958" s="5">
        <v>40.0</v>
      </c>
      <c r="D1958" s="5">
        <v>0.18682</v>
      </c>
    </row>
    <row r="1959">
      <c r="A1959" s="5" t="s">
        <v>18</v>
      </c>
      <c r="B1959" s="5" t="s">
        <v>5</v>
      </c>
      <c r="C1959" s="5">
        <v>40.0</v>
      </c>
      <c r="D1959" s="5">
        <v>0.187547</v>
      </c>
    </row>
    <row r="1960">
      <c r="A1960" s="5" t="s">
        <v>18</v>
      </c>
      <c r="B1960" s="5" t="s">
        <v>5</v>
      </c>
      <c r="C1960" s="5">
        <v>40.0</v>
      </c>
      <c r="D1960" s="5">
        <v>0.188172</v>
      </c>
    </row>
    <row r="1961">
      <c r="A1961" s="5" t="s">
        <v>18</v>
      </c>
      <c r="B1961" s="5" t="s">
        <v>5</v>
      </c>
      <c r="C1961" s="5">
        <v>40.0</v>
      </c>
      <c r="D1961" s="5">
        <v>0.188637</v>
      </c>
    </row>
    <row r="1962">
      <c r="A1962" s="5" t="s">
        <v>18</v>
      </c>
      <c r="B1962" s="5" t="s">
        <v>5</v>
      </c>
      <c r="C1962" s="5">
        <v>40.0</v>
      </c>
      <c r="D1962" s="5">
        <v>0.189826</v>
      </c>
    </row>
    <row r="1963">
      <c r="A1963" s="5" t="s">
        <v>18</v>
      </c>
      <c r="B1963" s="5" t="s">
        <v>5</v>
      </c>
      <c r="C1963" s="5">
        <v>40.0</v>
      </c>
      <c r="D1963" s="5">
        <v>0.186356</v>
      </c>
    </row>
    <row r="1964">
      <c r="A1964" s="5" t="s">
        <v>18</v>
      </c>
      <c r="B1964" s="5" t="s">
        <v>5</v>
      </c>
      <c r="C1964" s="5">
        <v>40.0</v>
      </c>
      <c r="D1964" s="5">
        <v>0.191486</v>
      </c>
    </row>
    <row r="1965">
      <c r="A1965" s="5" t="s">
        <v>18</v>
      </c>
      <c r="B1965" s="5" t="s">
        <v>5</v>
      </c>
      <c r="C1965" s="5">
        <v>40.0</v>
      </c>
      <c r="D1965" s="5">
        <v>0.187701</v>
      </c>
    </row>
    <row r="1966">
      <c r="A1966" s="5" t="s">
        <v>18</v>
      </c>
      <c r="B1966" s="5" t="s">
        <v>5</v>
      </c>
      <c r="C1966" s="5">
        <v>40.0</v>
      </c>
      <c r="D1966" s="5">
        <v>0.18966</v>
      </c>
    </row>
    <row r="1967">
      <c r="A1967" s="5" t="s">
        <v>18</v>
      </c>
      <c r="B1967" s="5" t="s">
        <v>5</v>
      </c>
      <c r="C1967" s="5">
        <v>40.0</v>
      </c>
      <c r="D1967" s="5">
        <v>0.188561</v>
      </c>
    </row>
    <row r="1968">
      <c r="A1968" s="5" t="s">
        <v>18</v>
      </c>
      <c r="B1968" s="5" t="s">
        <v>5</v>
      </c>
      <c r="C1968" s="5">
        <v>40.0</v>
      </c>
      <c r="D1968" s="5">
        <v>0.188134</v>
      </c>
    </row>
    <row r="1969">
      <c r="A1969" s="5" t="s">
        <v>18</v>
      </c>
      <c r="B1969" s="5" t="s">
        <v>5</v>
      </c>
      <c r="C1969" s="5">
        <v>40.0</v>
      </c>
      <c r="D1969" s="5">
        <v>0.191458</v>
      </c>
    </row>
    <row r="1970">
      <c r="A1970" s="5" t="s">
        <v>18</v>
      </c>
      <c r="B1970" s="5" t="s">
        <v>5</v>
      </c>
      <c r="C1970" s="5">
        <v>40.0</v>
      </c>
      <c r="D1970" s="5">
        <v>0.189262</v>
      </c>
    </row>
    <row r="1971">
      <c r="A1971" s="5" t="s">
        <v>18</v>
      </c>
      <c r="B1971" s="5" t="s">
        <v>5</v>
      </c>
      <c r="C1971" s="5">
        <v>40.0</v>
      </c>
      <c r="D1971" s="5">
        <v>0.192181</v>
      </c>
    </row>
    <row r="1972">
      <c r="A1972" s="5" t="s">
        <v>18</v>
      </c>
      <c r="B1972" s="5" t="s">
        <v>5</v>
      </c>
      <c r="C1972" s="5">
        <v>40.0</v>
      </c>
      <c r="D1972" s="5">
        <v>0.187592</v>
      </c>
    </row>
    <row r="1973">
      <c r="A1973" s="5" t="s">
        <v>18</v>
      </c>
      <c r="B1973" s="5" t="s">
        <v>5</v>
      </c>
      <c r="C1973" s="5">
        <v>40.0</v>
      </c>
      <c r="D1973" s="5">
        <v>0.189036</v>
      </c>
    </row>
    <row r="1974">
      <c r="A1974" s="5" t="s">
        <v>18</v>
      </c>
      <c r="B1974" s="5" t="s">
        <v>5</v>
      </c>
      <c r="C1974" s="5">
        <v>40.0</v>
      </c>
      <c r="D1974" s="5">
        <v>0.188837</v>
      </c>
    </row>
    <row r="1975">
      <c r="A1975" s="5" t="s">
        <v>18</v>
      </c>
      <c r="B1975" s="5" t="s">
        <v>5</v>
      </c>
      <c r="C1975" s="5">
        <v>40.0</v>
      </c>
      <c r="D1975" s="5">
        <v>0.82791</v>
      </c>
    </row>
    <row r="1976">
      <c r="A1976" s="5" t="s">
        <v>18</v>
      </c>
      <c r="B1976" s="5" t="s">
        <v>5</v>
      </c>
      <c r="C1976" s="5">
        <v>40.0</v>
      </c>
      <c r="D1976" s="5">
        <v>0.19084</v>
      </c>
    </row>
    <row r="1977">
      <c r="A1977" s="5" t="s">
        <v>18</v>
      </c>
      <c r="B1977" s="5" t="s">
        <v>5</v>
      </c>
      <c r="C1977" s="5">
        <v>40.0</v>
      </c>
      <c r="D1977" s="5">
        <v>0.190588</v>
      </c>
    </row>
    <row r="1978">
      <c r="A1978" s="5" t="s">
        <v>18</v>
      </c>
      <c r="B1978" s="5" t="s">
        <v>5</v>
      </c>
      <c r="C1978" s="5">
        <v>40.0</v>
      </c>
      <c r="D1978" s="5">
        <v>0.186498</v>
      </c>
    </row>
    <row r="1979">
      <c r="A1979" s="5" t="s">
        <v>18</v>
      </c>
      <c r="B1979" s="5" t="s">
        <v>5</v>
      </c>
      <c r="C1979" s="5">
        <v>40.0</v>
      </c>
      <c r="D1979" s="5">
        <v>0.187159</v>
      </c>
    </row>
    <row r="1980">
      <c r="A1980" s="5" t="s">
        <v>18</v>
      </c>
      <c r="B1980" s="5" t="s">
        <v>5</v>
      </c>
      <c r="C1980" s="5">
        <v>40.0</v>
      </c>
      <c r="D1980" s="5">
        <v>0.187743</v>
      </c>
    </row>
    <row r="1981">
      <c r="A1981" s="5" t="s">
        <v>18</v>
      </c>
      <c r="B1981" s="5" t="s">
        <v>5</v>
      </c>
      <c r="C1981" s="5">
        <v>40.0</v>
      </c>
      <c r="D1981" s="5">
        <v>0.19107</v>
      </c>
    </row>
    <row r="1982">
      <c r="A1982" s="5" t="s">
        <v>18</v>
      </c>
      <c r="B1982" s="5" t="s">
        <v>5</v>
      </c>
      <c r="C1982" s="5">
        <v>40.0</v>
      </c>
      <c r="D1982" s="5">
        <v>0.189306</v>
      </c>
    </row>
    <row r="1983">
      <c r="A1983" s="5" t="s">
        <v>18</v>
      </c>
      <c r="B1983" s="5" t="s">
        <v>5</v>
      </c>
      <c r="C1983" s="5">
        <v>40.0</v>
      </c>
      <c r="D1983" s="5">
        <v>0.188306</v>
      </c>
    </row>
    <row r="1984">
      <c r="A1984" s="5" t="s">
        <v>18</v>
      </c>
      <c r="B1984" s="5" t="s">
        <v>5</v>
      </c>
      <c r="C1984" s="5">
        <v>40.0</v>
      </c>
      <c r="D1984" s="5">
        <v>0.190759</v>
      </c>
    </row>
    <row r="1985">
      <c r="A1985" s="5" t="s">
        <v>18</v>
      </c>
      <c r="B1985" s="5" t="s">
        <v>5</v>
      </c>
      <c r="C1985" s="5">
        <v>40.0</v>
      </c>
      <c r="D1985" s="5">
        <v>0.187533</v>
      </c>
    </row>
    <row r="1986">
      <c r="A1986" s="5" t="s">
        <v>18</v>
      </c>
      <c r="B1986" s="5" t="s">
        <v>5</v>
      </c>
      <c r="C1986" s="5">
        <v>40.0</v>
      </c>
      <c r="D1986" s="5">
        <v>0.189995</v>
      </c>
    </row>
    <row r="1987">
      <c r="A1987" s="5" t="s">
        <v>18</v>
      </c>
      <c r="B1987" s="5" t="s">
        <v>5</v>
      </c>
      <c r="C1987" s="5">
        <v>40.0</v>
      </c>
      <c r="D1987" s="5">
        <v>0.18881</v>
      </c>
    </row>
    <row r="1988">
      <c r="A1988" s="5" t="s">
        <v>18</v>
      </c>
      <c r="B1988" s="5" t="s">
        <v>5</v>
      </c>
      <c r="C1988" s="5">
        <v>40.0</v>
      </c>
      <c r="D1988" s="5">
        <v>0.187112</v>
      </c>
    </row>
    <row r="1989">
      <c r="A1989" s="5" t="s">
        <v>18</v>
      </c>
      <c r="B1989" s="5" t="s">
        <v>5</v>
      </c>
      <c r="C1989" s="5">
        <v>40.0</v>
      </c>
      <c r="D1989" s="5">
        <v>0.187657</v>
      </c>
    </row>
    <row r="1990">
      <c r="A1990" s="5" t="s">
        <v>18</v>
      </c>
      <c r="B1990" s="5" t="s">
        <v>5</v>
      </c>
      <c r="C1990" s="5">
        <v>40.0</v>
      </c>
      <c r="D1990" s="5">
        <v>0.190892</v>
      </c>
    </row>
    <row r="1991">
      <c r="A1991" s="5" t="s">
        <v>18</v>
      </c>
      <c r="B1991" s="5" t="s">
        <v>5</v>
      </c>
      <c r="C1991" s="5">
        <v>40.0</v>
      </c>
      <c r="D1991" s="5">
        <v>0.188668</v>
      </c>
    </row>
    <row r="1992">
      <c r="A1992" s="5" t="s">
        <v>18</v>
      </c>
      <c r="B1992" s="5" t="s">
        <v>5</v>
      </c>
      <c r="C1992" s="5">
        <v>40.0</v>
      </c>
      <c r="D1992" s="5">
        <v>0.189253</v>
      </c>
    </row>
    <row r="1993">
      <c r="A1993" s="5" t="s">
        <v>18</v>
      </c>
      <c r="B1993" s="5" t="s">
        <v>5</v>
      </c>
      <c r="C1993" s="5">
        <v>40.0</v>
      </c>
      <c r="D1993" s="5">
        <v>0.187353</v>
      </c>
    </row>
    <row r="1994">
      <c r="A1994" s="5" t="s">
        <v>18</v>
      </c>
      <c r="B1994" s="5" t="s">
        <v>5</v>
      </c>
      <c r="C1994" s="5">
        <v>40.0</v>
      </c>
      <c r="D1994" s="5">
        <v>0.187933</v>
      </c>
    </row>
    <row r="1995">
      <c r="A1995" s="5" t="s">
        <v>18</v>
      </c>
      <c r="B1995" s="5" t="s">
        <v>5</v>
      </c>
      <c r="C1995" s="5">
        <v>40.0</v>
      </c>
      <c r="D1995" s="5">
        <v>0.189494</v>
      </c>
    </row>
    <row r="1996">
      <c r="A1996" s="5" t="s">
        <v>18</v>
      </c>
      <c r="B1996" s="5" t="s">
        <v>5</v>
      </c>
      <c r="C1996" s="5">
        <v>40.0</v>
      </c>
      <c r="D1996" s="5">
        <v>0.18943</v>
      </c>
    </row>
    <row r="1997">
      <c r="A1997" s="5" t="s">
        <v>18</v>
      </c>
      <c r="B1997" s="5" t="s">
        <v>5</v>
      </c>
      <c r="C1997" s="5">
        <v>40.0</v>
      </c>
      <c r="D1997" s="5">
        <v>0.188282</v>
      </c>
    </row>
    <row r="1998">
      <c r="A1998" s="5" t="s">
        <v>18</v>
      </c>
      <c r="B1998" s="5" t="s">
        <v>5</v>
      </c>
      <c r="C1998" s="5">
        <v>40.0</v>
      </c>
      <c r="D1998" s="5">
        <v>0.189805</v>
      </c>
    </row>
    <row r="1999">
      <c r="A1999" s="5" t="s">
        <v>18</v>
      </c>
      <c r="B1999" s="5" t="s">
        <v>5</v>
      </c>
      <c r="C1999" s="5">
        <v>40.0</v>
      </c>
      <c r="D1999" s="5">
        <v>0.199362</v>
      </c>
    </row>
    <row r="2000">
      <c r="A2000" s="5" t="s">
        <v>18</v>
      </c>
      <c r="B2000" s="5" t="s">
        <v>5</v>
      </c>
      <c r="C2000" s="5">
        <v>40.0</v>
      </c>
      <c r="D2000" s="5">
        <v>0.8098</v>
      </c>
    </row>
    <row r="2001">
      <c r="A2001" s="5" t="s">
        <v>19</v>
      </c>
      <c r="B2001" s="5" t="s">
        <v>5</v>
      </c>
      <c r="C2001" s="5">
        <v>40.0</v>
      </c>
      <c r="D2001" s="5">
        <v>0.207765</v>
      </c>
    </row>
    <row r="2002">
      <c r="A2002" s="5" t="s">
        <v>19</v>
      </c>
      <c r="B2002" s="5" t="s">
        <v>5</v>
      </c>
      <c r="C2002" s="5">
        <v>40.0</v>
      </c>
      <c r="D2002" s="5">
        <v>0.207832</v>
      </c>
    </row>
    <row r="2003">
      <c r="A2003" s="5" t="s">
        <v>19</v>
      </c>
      <c r="B2003" s="5" t="s">
        <v>5</v>
      </c>
      <c r="C2003" s="5">
        <v>40.0</v>
      </c>
      <c r="D2003" s="5">
        <v>0.206445</v>
      </c>
    </row>
    <row r="2004">
      <c r="A2004" s="5" t="s">
        <v>19</v>
      </c>
      <c r="B2004" s="5" t="s">
        <v>5</v>
      </c>
      <c r="C2004" s="5">
        <v>40.0</v>
      </c>
      <c r="D2004" s="5">
        <v>0.209348</v>
      </c>
    </row>
    <row r="2005">
      <c r="A2005" s="5" t="s">
        <v>19</v>
      </c>
      <c r="B2005" s="5" t="s">
        <v>5</v>
      </c>
      <c r="C2005" s="5">
        <v>40.0</v>
      </c>
      <c r="D2005" s="5">
        <v>0.208771</v>
      </c>
    </row>
    <row r="2006">
      <c r="A2006" s="5" t="s">
        <v>19</v>
      </c>
      <c r="B2006" s="5" t="s">
        <v>5</v>
      </c>
      <c r="C2006" s="5">
        <v>40.0</v>
      </c>
      <c r="D2006" s="5">
        <v>0.205932</v>
      </c>
    </row>
    <row r="2007">
      <c r="A2007" s="5" t="s">
        <v>19</v>
      </c>
      <c r="B2007" s="5" t="s">
        <v>5</v>
      </c>
      <c r="C2007" s="5">
        <v>40.0</v>
      </c>
      <c r="D2007" s="5">
        <v>0.207501</v>
      </c>
    </row>
    <row r="2008">
      <c r="A2008" s="5" t="s">
        <v>19</v>
      </c>
      <c r="B2008" s="5" t="s">
        <v>5</v>
      </c>
      <c r="C2008" s="5">
        <v>40.0</v>
      </c>
      <c r="D2008" s="5">
        <v>0.258195</v>
      </c>
    </row>
    <row r="2009">
      <c r="A2009" s="5" t="s">
        <v>19</v>
      </c>
      <c r="B2009" s="5" t="s">
        <v>5</v>
      </c>
      <c r="C2009" s="5">
        <v>40.0</v>
      </c>
      <c r="D2009" s="5">
        <v>0.209733</v>
      </c>
    </row>
    <row r="2010">
      <c r="A2010" s="5" t="s">
        <v>19</v>
      </c>
      <c r="B2010" s="5" t="s">
        <v>5</v>
      </c>
      <c r="C2010" s="5">
        <v>40.0</v>
      </c>
      <c r="D2010" s="5">
        <v>0.20765</v>
      </c>
    </row>
    <row r="2011">
      <c r="A2011" s="5" t="s">
        <v>19</v>
      </c>
      <c r="B2011" s="5" t="s">
        <v>5</v>
      </c>
      <c r="C2011" s="5">
        <v>40.0</v>
      </c>
      <c r="D2011" s="5">
        <v>0.207953</v>
      </c>
    </row>
    <row r="2012">
      <c r="A2012" s="5" t="s">
        <v>19</v>
      </c>
      <c r="B2012" s="5" t="s">
        <v>5</v>
      </c>
      <c r="C2012" s="5">
        <v>40.0</v>
      </c>
      <c r="D2012" s="5">
        <v>0.207791</v>
      </c>
    </row>
    <row r="2013">
      <c r="A2013" s="5" t="s">
        <v>19</v>
      </c>
      <c r="B2013" s="5" t="s">
        <v>5</v>
      </c>
      <c r="C2013" s="5">
        <v>40.0</v>
      </c>
      <c r="D2013" s="5">
        <v>0.209584</v>
      </c>
    </row>
    <row r="2014">
      <c r="A2014" s="5" t="s">
        <v>19</v>
      </c>
      <c r="B2014" s="5" t="s">
        <v>5</v>
      </c>
      <c r="C2014" s="5">
        <v>40.0</v>
      </c>
      <c r="D2014" s="5">
        <v>0.207803</v>
      </c>
    </row>
    <row r="2015">
      <c r="A2015" s="5" t="s">
        <v>19</v>
      </c>
      <c r="B2015" s="5" t="s">
        <v>5</v>
      </c>
      <c r="C2015" s="5">
        <v>40.0</v>
      </c>
      <c r="D2015" s="5">
        <v>0.208276</v>
      </c>
    </row>
    <row r="2016">
      <c r="A2016" s="5" t="s">
        <v>19</v>
      </c>
      <c r="B2016" s="5" t="s">
        <v>5</v>
      </c>
      <c r="C2016" s="5">
        <v>40.0</v>
      </c>
      <c r="D2016" s="5">
        <v>0.210111</v>
      </c>
    </row>
    <row r="2017">
      <c r="A2017" s="5" t="s">
        <v>19</v>
      </c>
      <c r="B2017" s="5" t="s">
        <v>5</v>
      </c>
      <c r="C2017" s="5">
        <v>40.0</v>
      </c>
      <c r="D2017" s="5">
        <v>0.20739</v>
      </c>
    </row>
    <row r="2018">
      <c r="A2018" s="5" t="s">
        <v>19</v>
      </c>
      <c r="B2018" s="5" t="s">
        <v>5</v>
      </c>
      <c r="C2018" s="5">
        <v>40.0</v>
      </c>
      <c r="D2018" s="5">
        <v>0.206406</v>
      </c>
    </row>
    <row r="2019">
      <c r="A2019" s="5" t="s">
        <v>19</v>
      </c>
      <c r="B2019" s="5" t="s">
        <v>5</v>
      </c>
      <c r="C2019" s="5">
        <v>40.0</v>
      </c>
      <c r="D2019" s="5">
        <v>0.209226</v>
      </c>
    </row>
    <row r="2020">
      <c r="A2020" s="5" t="s">
        <v>19</v>
      </c>
      <c r="B2020" s="5" t="s">
        <v>5</v>
      </c>
      <c r="C2020" s="5">
        <v>40.0</v>
      </c>
      <c r="D2020" s="5">
        <v>0.208209</v>
      </c>
    </row>
    <row r="2021">
      <c r="A2021" s="5" t="s">
        <v>19</v>
      </c>
      <c r="B2021" s="5" t="s">
        <v>5</v>
      </c>
      <c r="C2021" s="5">
        <v>40.0</v>
      </c>
      <c r="D2021" s="5">
        <v>0.208717</v>
      </c>
    </row>
    <row r="2022">
      <c r="A2022" s="5" t="s">
        <v>19</v>
      </c>
      <c r="B2022" s="5" t="s">
        <v>5</v>
      </c>
      <c r="C2022" s="5">
        <v>40.0</v>
      </c>
      <c r="D2022" s="5">
        <v>0.208107</v>
      </c>
    </row>
    <row r="2023">
      <c r="A2023" s="5" t="s">
        <v>19</v>
      </c>
      <c r="B2023" s="5" t="s">
        <v>5</v>
      </c>
      <c r="C2023" s="5">
        <v>40.0</v>
      </c>
      <c r="D2023" s="5">
        <v>0.209327</v>
      </c>
    </row>
    <row r="2024">
      <c r="A2024" s="5" t="s">
        <v>19</v>
      </c>
      <c r="B2024" s="5" t="s">
        <v>5</v>
      </c>
      <c r="C2024" s="5">
        <v>40.0</v>
      </c>
      <c r="D2024" s="5">
        <v>0.207231</v>
      </c>
    </row>
    <row r="2025">
      <c r="A2025" s="5" t="s">
        <v>19</v>
      </c>
      <c r="B2025" s="5" t="s">
        <v>5</v>
      </c>
      <c r="C2025" s="5">
        <v>40.0</v>
      </c>
      <c r="D2025" s="5">
        <v>0.207732</v>
      </c>
    </row>
    <row r="2026">
      <c r="A2026" s="5" t="s">
        <v>19</v>
      </c>
      <c r="B2026" s="5" t="s">
        <v>5</v>
      </c>
      <c r="C2026" s="5">
        <v>40.0</v>
      </c>
      <c r="D2026" s="5">
        <v>0.206892</v>
      </c>
    </row>
    <row r="2027">
      <c r="A2027" s="5" t="s">
        <v>19</v>
      </c>
      <c r="B2027" s="5" t="s">
        <v>5</v>
      </c>
      <c r="C2027" s="5">
        <v>40.0</v>
      </c>
      <c r="D2027" s="5">
        <v>0.207587</v>
      </c>
    </row>
    <row r="2028">
      <c r="A2028" s="5" t="s">
        <v>19</v>
      </c>
      <c r="B2028" s="5" t="s">
        <v>5</v>
      </c>
      <c r="C2028" s="5">
        <v>40.0</v>
      </c>
      <c r="D2028" s="5">
        <v>0.207296</v>
      </c>
    </row>
    <row r="2029">
      <c r="A2029" s="5" t="s">
        <v>19</v>
      </c>
      <c r="B2029" s="5" t="s">
        <v>5</v>
      </c>
      <c r="C2029" s="5">
        <v>40.0</v>
      </c>
      <c r="D2029" s="5">
        <v>0.20595</v>
      </c>
    </row>
    <row r="2030">
      <c r="A2030" s="5" t="s">
        <v>19</v>
      </c>
      <c r="B2030" s="5" t="s">
        <v>5</v>
      </c>
      <c r="C2030" s="5">
        <v>40.0</v>
      </c>
      <c r="D2030" s="5">
        <v>0.20602</v>
      </c>
    </row>
    <row r="2031">
      <c r="A2031" s="5" t="s">
        <v>19</v>
      </c>
      <c r="B2031" s="5" t="s">
        <v>5</v>
      </c>
      <c r="C2031" s="5">
        <v>40.0</v>
      </c>
      <c r="D2031" s="5">
        <v>0.206475</v>
      </c>
    </row>
    <row r="2032">
      <c r="A2032" s="5" t="s">
        <v>19</v>
      </c>
      <c r="B2032" s="5" t="s">
        <v>5</v>
      </c>
      <c r="C2032" s="5">
        <v>40.0</v>
      </c>
      <c r="D2032" s="5">
        <v>0.208902</v>
      </c>
    </row>
    <row r="2033">
      <c r="A2033" s="5" t="s">
        <v>19</v>
      </c>
      <c r="B2033" s="5" t="s">
        <v>5</v>
      </c>
      <c r="C2033" s="5">
        <v>40.0</v>
      </c>
      <c r="D2033" s="5">
        <v>0.214764</v>
      </c>
    </row>
    <row r="2034">
      <c r="A2034" s="5" t="s">
        <v>19</v>
      </c>
      <c r="B2034" s="5" t="s">
        <v>5</v>
      </c>
      <c r="C2034" s="5">
        <v>40.0</v>
      </c>
      <c r="D2034" s="5">
        <v>0.209346</v>
      </c>
    </row>
    <row r="2035">
      <c r="A2035" s="5" t="s">
        <v>19</v>
      </c>
      <c r="B2035" s="5" t="s">
        <v>5</v>
      </c>
      <c r="C2035" s="5">
        <v>40.0</v>
      </c>
      <c r="D2035" s="5">
        <v>0.209839</v>
      </c>
    </row>
    <row r="2036">
      <c r="A2036" s="5" t="s">
        <v>19</v>
      </c>
      <c r="B2036" s="5" t="s">
        <v>5</v>
      </c>
      <c r="C2036" s="5">
        <v>40.0</v>
      </c>
      <c r="D2036" s="5">
        <v>0.209801</v>
      </c>
    </row>
    <row r="2037">
      <c r="A2037" s="5" t="s">
        <v>19</v>
      </c>
      <c r="B2037" s="5" t="s">
        <v>5</v>
      </c>
      <c r="C2037" s="5">
        <v>40.0</v>
      </c>
      <c r="D2037" s="5">
        <v>0.207638</v>
      </c>
    </row>
    <row r="2038">
      <c r="A2038" s="5" t="s">
        <v>19</v>
      </c>
      <c r="B2038" s="5" t="s">
        <v>5</v>
      </c>
      <c r="C2038" s="5">
        <v>40.0</v>
      </c>
      <c r="D2038" s="5">
        <v>0.2063</v>
      </c>
    </row>
    <row r="2039">
      <c r="A2039" s="5" t="s">
        <v>19</v>
      </c>
      <c r="B2039" s="5" t="s">
        <v>5</v>
      </c>
      <c r="C2039" s="5">
        <v>40.0</v>
      </c>
      <c r="D2039" s="5">
        <v>0.206651</v>
      </c>
    </row>
    <row r="2040">
      <c r="A2040" s="5" t="s">
        <v>19</v>
      </c>
      <c r="B2040" s="5" t="s">
        <v>5</v>
      </c>
      <c r="C2040" s="5">
        <v>40.0</v>
      </c>
      <c r="D2040" s="5">
        <v>0.208696</v>
      </c>
    </row>
    <row r="2041">
      <c r="A2041" s="5" t="s">
        <v>19</v>
      </c>
      <c r="B2041" s="5" t="s">
        <v>5</v>
      </c>
      <c r="C2041" s="5">
        <v>40.0</v>
      </c>
      <c r="D2041" s="5">
        <v>0.208452</v>
      </c>
    </row>
    <row r="2042">
      <c r="A2042" s="5" t="s">
        <v>19</v>
      </c>
      <c r="B2042" s="5" t="s">
        <v>5</v>
      </c>
      <c r="C2042" s="5">
        <v>40.0</v>
      </c>
      <c r="D2042" s="5">
        <v>0.208988</v>
      </c>
    </row>
    <row r="2043">
      <c r="A2043" s="5" t="s">
        <v>19</v>
      </c>
      <c r="B2043" s="5" t="s">
        <v>5</v>
      </c>
      <c r="C2043" s="5">
        <v>40.0</v>
      </c>
      <c r="D2043" s="5">
        <v>0.206833</v>
      </c>
    </row>
    <row r="2044">
      <c r="A2044" s="5" t="s">
        <v>19</v>
      </c>
      <c r="B2044" s="5" t="s">
        <v>5</v>
      </c>
      <c r="C2044" s="5">
        <v>40.0</v>
      </c>
      <c r="D2044" s="5">
        <v>0.209263</v>
      </c>
    </row>
    <row r="2045">
      <c r="A2045" s="5" t="s">
        <v>19</v>
      </c>
      <c r="B2045" s="5" t="s">
        <v>5</v>
      </c>
      <c r="C2045" s="5">
        <v>40.0</v>
      </c>
      <c r="D2045" s="5">
        <v>0.208994</v>
      </c>
    </row>
    <row r="2046">
      <c r="A2046" s="5" t="s">
        <v>19</v>
      </c>
      <c r="B2046" s="5" t="s">
        <v>5</v>
      </c>
      <c r="C2046" s="5">
        <v>40.0</v>
      </c>
      <c r="D2046" s="5">
        <v>0.206206</v>
      </c>
    </row>
    <row r="2047">
      <c r="A2047" s="5" t="s">
        <v>19</v>
      </c>
      <c r="B2047" s="5" t="s">
        <v>5</v>
      </c>
      <c r="C2047" s="5">
        <v>40.0</v>
      </c>
      <c r="D2047" s="5">
        <v>0.206086</v>
      </c>
    </row>
    <row r="2048">
      <c r="A2048" s="5" t="s">
        <v>19</v>
      </c>
      <c r="B2048" s="5" t="s">
        <v>5</v>
      </c>
      <c r="C2048" s="5">
        <v>40.0</v>
      </c>
      <c r="D2048" s="5">
        <v>0.209178</v>
      </c>
    </row>
    <row r="2049">
      <c r="A2049" s="5" t="s">
        <v>19</v>
      </c>
      <c r="B2049" s="5" t="s">
        <v>5</v>
      </c>
      <c r="C2049" s="5">
        <v>40.0</v>
      </c>
      <c r="D2049" s="5">
        <v>0.208053</v>
      </c>
    </row>
    <row r="2050">
      <c r="A2050" s="5" t="s">
        <v>19</v>
      </c>
      <c r="B2050" s="5" t="s">
        <v>5</v>
      </c>
      <c r="C2050" s="5">
        <v>40.0</v>
      </c>
      <c r="D2050" s="5">
        <v>0.208522</v>
      </c>
    </row>
    <row r="2051">
      <c r="A2051" s="5" t="s">
        <v>19</v>
      </c>
      <c r="B2051" s="5" t="s">
        <v>5</v>
      </c>
      <c r="C2051" s="5">
        <v>40.0</v>
      </c>
      <c r="D2051" s="5">
        <v>0.204021</v>
      </c>
    </row>
    <row r="2052">
      <c r="A2052" s="5" t="s">
        <v>19</v>
      </c>
      <c r="B2052" s="5" t="s">
        <v>5</v>
      </c>
      <c r="C2052" s="5">
        <v>40.0</v>
      </c>
      <c r="D2052" s="5">
        <v>0.206675</v>
      </c>
    </row>
    <row r="2053">
      <c r="A2053" s="5" t="s">
        <v>19</v>
      </c>
      <c r="B2053" s="5" t="s">
        <v>5</v>
      </c>
      <c r="C2053" s="5">
        <v>40.0</v>
      </c>
      <c r="D2053" s="5">
        <v>0.209196</v>
      </c>
    </row>
    <row r="2054">
      <c r="A2054" s="5" t="s">
        <v>19</v>
      </c>
      <c r="B2054" s="5" t="s">
        <v>5</v>
      </c>
      <c r="C2054" s="5">
        <v>40.0</v>
      </c>
      <c r="D2054" s="5">
        <v>0.206808</v>
      </c>
    </row>
    <row r="2055">
      <c r="A2055" s="5" t="s">
        <v>19</v>
      </c>
      <c r="B2055" s="5" t="s">
        <v>5</v>
      </c>
      <c r="C2055" s="5">
        <v>40.0</v>
      </c>
      <c r="D2055" s="5">
        <v>0.209558</v>
      </c>
    </row>
    <row r="2056">
      <c r="A2056" s="5" t="s">
        <v>19</v>
      </c>
      <c r="B2056" s="5" t="s">
        <v>5</v>
      </c>
      <c r="C2056" s="5">
        <v>40.0</v>
      </c>
      <c r="D2056" s="5">
        <v>0.204471</v>
      </c>
    </row>
    <row r="2057">
      <c r="A2057" s="5" t="s">
        <v>19</v>
      </c>
      <c r="B2057" s="5" t="s">
        <v>5</v>
      </c>
      <c r="C2057" s="5">
        <v>40.0</v>
      </c>
      <c r="D2057" s="5">
        <v>0.208887</v>
      </c>
    </row>
    <row r="2058">
      <c r="A2058" s="5" t="s">
        <v>19</v>
      </c>
      <c r="B2058" s="5" t="s">
        <v>5</v>
      </c>
      <c r="C2058" s="5">
        <v>40.0</v>
      </c>
      <c r="D2058" s="5">
        <v>0.20793</v>
      </c>
    </row>
    <row r="2059">
      <c r="A2059" s="5" t="s">
        <v>19</v>
      </c>
      <c r="B2059" s="5" t="s">
        <v>5</v>
      </c>
      <c r="C2059" s="5">
        <v>40.0</v>
      </c>
      <c r="D2059" s="5">
        <v>0.211545</v>
      </c>
    </row>
    <row r="2060">
      <c r="A2060" s="5" t="s">
        <v>19</v>
      </c>
      <c r="B2060" s="5" t="s">
        <v>5</v>
      </c>
      <c r="C2060" s="5">
        <v>40.0</v>
      </c>
      <c r="D2060" s="5">
        <v>0.206535</v>
      </c>
    </row>
    <row r="2061">
      <c r="A2061" s="5" t="s">
        <v>19</v>
      </c>
      <c r="B2061" s="5" t="s">
        <v>5</v>
      </c>
      <c r="C2061" s="5">
        <v>40.0</v>
      </c>
      <c r="D2061" s="5">
        <v>0.207366</v>
      </c>
    </row>
    <row r="2062">
      <c r="A2062" s="5" t="s">
        <v>19</v>
      </c>
      <c r="B2062" s="5" t="s">
        <v>5</v>
      </c>
      <c r="C2062" s="5">
        <v>40.0</v>
      </c>
      <c r="D2062" s="5">
        <v>0.20702</v>
      </c>
    </row>
    <row r="2063">
      <c r="A2063" s="5" t="s">
        <v>19</v>
      </c>
      <c r="B2063" s="5" t="s">
        <v>5</v>
      </c>
      <c r="C2063" s="5">
        <v>40.0</v>
      </c>
      <c r="D2063" s="5">
        <v>0.20706</v>
      </c>
    </row>
    <row r="2064">
      <c r="A2064" s="5" t="s">
        <v>19</v>
      </c>
      <c r="B2064" s="5" t="s">
        <v>5</v>
      </c>
      <c r="C2064" s="5">
        <v>40.0</v>
      </c>
      <c r="D2064" s="5">
        <v>0.206697</v>
      </c>
    </row>
    <row r="2065">
      <c r="A2065" s="5" t="s">
        <v>19</v>
      </c>
      <c r="B2065" s="5" t="s">
        <v>5</v>
      </c>
      <c r="C2065" s="5">
        <v>40.0</v>
      </c>
      <c r="D2065" s="5">
        <v>0.208588</v>
      </c>
    </row>
    <row r="2066">
      <c r="A2066" s="5" t="s">
        <v>19</v>
      </c>
      <c r="B2066" s="5" t="s">
        <v>5</v>
      </c>
      <c r="C2066" s="5">
        <v>40.0</v>
      </c>
      <c r="D2066" s="5">
        <v>0.209807</v>
      </c>
    </row>
    <row r="2067">
      <c r="A2067" s="5" t="s">
        <v>19</v>
      </c>
      <c r="B2067" s="5" t="s">
        <v>5</v>
      </c>
      <c r="C2067" s="5">
        <v>40.0</v>
      </c>
      <c r="D2067" s="5">
        <v>0.206259</v>
      </c>
    </row>
    <row r="2068">
      <c r="A2068" s="5" t="s">
        <v>19</v>
      </c>
      <c r="B2068" s="5" t="s">
        <v>5</v>
      </c>
      <c r="C2068" s="5">
        <v>40.0</v>
      </c>
      <c r="D2068" s="5">
        <v>0.209302</v>
      </c>
    </row>
    <row r="2069">
      <c r="A2069" s="5" t="s">
        <v>19</v>
      </c>
      <c r="B2069" s="5" t="s">
        <v>5</v>
      </c>
      <c r="C2069" s="5">
        <v>40.0</v>
      </c>
      <c r="D2069" s="5">
        <v>0.208398</v>
      </c>
    </row>
    <row r="2070">
      <c r="A2070" s="5" t="s">
        <v>19</v>
      </c>
      <c r="B2070" s="5" t="s">
        <v>5</v>
      </c>
      <c r="C2070" s="5">
        <v>40.0</v>
      </c>
      <c r="D2070" s="5">
        <v>0.206076</v>
      </c>
    </row>
    <row r="2071">
      <c r="A2071" s="5" t="s">
        <v>19</v>
      </c>
      <c r="B2071" s="5" t="s">
        <v>5</v>
      </c>
      <c r="C2071" s="5">
        <v>40.0</v>
      </c>
      <c r="D2071" s="5">
        <v>0.207</v>
      </c>
    </row>
    <row r="2072">
      <c r="A2072" s="5" t="s">
        <v>19</v>
      </c>
      <c r="B2072" s="5" t="s">
        <v>5</v>
      </c>
      <c r="C2072" s="5">
        <v>40.0</v>
      </c>
      <c r="D2072" s="5">
        <v>0.209142</v>
      </c>
    </row>
    <row r="2073">
      <c r="A2073" s="5" t="s">
        <v>19</v>
      </c>
      <c r="B2073" s="5" t="s">
        <v>5</v>
      </c>
      <c r="C2073" s="5">
        <v>40.0</v>
      </c>
      <c r="D2073" s="5">
        <v>0.208519</v>
      </c>
    </row>
    <row r="2074">
      <c r="A2074" s="5" t="s">
        <v>19</v>
      </c>
      <c r="B2074" s="5" t="s">
        <v>5</v>
      </c>
      <c r="C2074" s="5">
        <v>40.0</v>
      </c>
      <c r="D2074" s="5">
        <v>0.208429</v>
      </c>
    </row>
    <row r="2075">
      <c r="A2075" s="5" t="s">
        <v>19</v>
      </c>
      <c r="B2075" s="5" t="s">
        <v>5</v>
      </c>
      <c r="C2075" s="5">
        <v>40.0</v>
      </c>
      <c r="D2075" s="5">
        <v>0.206802</v>
      </c>
    </row>
    <row r="2076">
      <c r="A2076" s="5" t="s">
        <v>19</v>
      </c>
      <c r="B2076" s="5" t="s">
        <v>5</v>
      </c>
      <c r="C2076" s="5">
        <v>40.0</v>
      </c>
      <c r="D2076" s="5">
        <v>0.209099</v>
      </c>
    </row>
    <row r="2077">
      <c r="A2077" s="5" t="s">
        <v>19</v>
      </c>
      <c r="B2077" s="5" t="s">
        <v>5</v>
      </c>
      <c r="C2077" s="5">
        <v>40.0</v>
      </c>
      <c r="D2077" s="5">
        <v>0.208613</v>
      </c>
    </row>
    <row r="2078">
      <c r="A2078" s="5" t="s">
        <v>19</v>
      </c>
      <c r="B2078" s="5" t="s">
        <v>5</v>
      </c>
      <c r="C2078" s="5">
        <v>40.0</v>
      </c>
      <c r="D2078" s="5">
        <v>0.207067</v>
      </c>
    </row>
    <row r="2079">
      <c r="A2079" s="5" t="s">
        <v>19</v>
      </c>
      <c r="B2079" s="5" t="s">
        <v>5</v>
      </c>
      <c r="C2079" s="5">
        <v>40.0</v>
      </c>
      <c r="D2079" s="5">
        <v>0.20693</v>
      </c>
    </row>
    <row r="2080">
      <c r="A2080" s="5" t="s">
        <v>19</v>
      </c>
      <c r="B2080" s="5" t="s">
        <v>5</v>
      </c>
      <c r="C2080" s="5">
        <v>40.0</v>
      </c>
      <c r="D2080" s="5">
        <v>0.209737</v>
      </c>
    </row>
    <row r="2081">
      <c r="A2081" s="5" t="s">
        <v>19</v>
      </c>
      <c r="B2081" s="5" t="s">
        <v>5</v>
      </c>
      <c r="C2081" s="5">
        <v>40.0</v>
      </c>
      <c r="D2081" s="5">
        <v>0.209326</v>
      </c>
    </row>
    <row r="2082">
      <c r="A2082" s="5" t="s">
        <v>19</v>
      </c>
      <c r="B2082" s="5" t="s">
        <v>5</v>
      </c>
      <c r="C2082" s="5">
        <v>40.0</v>
      </c>
      <c r="D2082" s="5">
        <v>0.207295</v>
      </c>
    </row>
    <row r="2083">
      <c r="A2083" s="5" t="s">
        <v>19</v>
      </c>
      <c r="B2083" s="5" t="s">
        <v>5</v>
      </c>
      <c r="C2083" s="5">
        <v>40.0</v>
      </c>
      <c r="D2083" s="5">
        <v>0.209213</v>
      </c>
    </row>
    <row r="2084">
      <c r="A2084" s="5" t="s">
        <v>19</v>
      </c>
      <c r="B2084" s="5" t="s">
        <v>5</v>
      </c>
      <c r="C2084" s="5">
        <v>40.0</v>
      </c>
      <c r="D2084" s="5">
        <v>0.205336</v>
      </c>
    </row>
    <row r="2085">
      <c r="A2085" s="5" t="s">
        <v>19</v>
      </c>
      <c r="B2085" s="5" t="s">
        <v>5</v>
      </c>
      <c r="C2085" s="5">
        <v>40.0</v>
      </c>
      <c r="D2085" s="5">
        <v>0.208211</v>
      </c>
    </row>
    <row r="2086">
      <c r="A2086" s="5" t="s">
        <v>19</v>
      </c>
      <c r="B2086" s="5" t="s">
        <v>5</v>
      </c>
      <c r="C2086" s="5">
        <v>40.0</v>
      </c>
      <c r="D2086" s="5">
        <v>0.206835</v>
      </c>
    </row>
    <row r="2087">
      <c r="A2087" s="5" t="s">
        <v>19</v>
      </c>
      <c r="B2087" s="5" t="s">
        <v>5</v>
      </c>
      <c r="C2087" s="5">
        <v>40.0</v>
      </c>
      <c r="D2087" s="5">
        <v>0.267475</v>
      </c>
    </row>
    <row r="2088">
      <c r="A2088" s="5" t="s">
        <v>19</v>
      </c>
      <c r="B2088" s="5" t="s">
        <v>5</v>
      </c>
      <c r="C2088" s="5">
        <v>40.0</v>
      </c>
      <c r="D2088" s="5">
        <v>0.20814</v>
      </c>
    </row>
    <row r="2089">
      <c r="A2089" s="5" t="s">
        <v>19</v>
      </c>
      <c r="B2089" s="5" t="s">
        <v>5</v>
      </c>
      <c r="C2089" s="5">
        <v>40.0</v>
      </c>
      <c r="D2089" s="5">
        <v>0.208849</v>
      </c>
    </row>
    <row r="2090">
      <c r="A2090" s="5" t="s">
        <v>19</v>
      </c>
      <c r="B2090" s="5" t="s">
        <v>5</v>
      </c>
      <c r="C2090" s="5">
        <v>40.0</v>
      </c>
      <c r="D2090" s="5">
        <v>0.206784</v>
      </c>
    </row>
    <row r="2091">
      <c r="A2091" s="5" t="s">
        <v>19</v>
      </c>
      <c r="B2091" s="5" t="s">
        <v>5</v>
      </c>
      <c r="C2091" s="5">
        <v>40.0</v>
      </c>
      <c r="D2091" s="5">
        <v>0.208369</v>
      </c>
    </row>
    <row r="2092">
      <c r="A2092" s="5" t="s">
        <v>19</v>
      </c>
      <c r="B2092" s="5" t="s">
        <v>5</v>
      </c>
      <c r="C2092" s="5">
        <v>40.0</v>
      </c>
      <c r="D2092" s="5">
        <v>0.207094</v>
      </c>
    </row>
    <row r="2093">
      <c r="A2093" s="5" t="s">
        <v>19</v>
      </c>
      <c r="B2093" s="5" t="s">
        <v>5</v>
      </c>
      <c r="C2093" s="5">
        <v>40.0</v>
      </c>
      <c r="D2093" s="5">
        <v>0.205655</v>
      </c>
    </row>
    <row r="2094">
      <c r="A2094" s="5" t="s">
        <v>19</v>
      </c>
      <c r="B2094" s="5" t="s">
        <v>5</v>
      </c>
      <c r="C2094" s="5">
        <v>40.0</v>
      </c>
      <c r="D2094" s="5">
        <v>0.207405</v>
      </c>
    </row>
    <row r="2095">
      <c r="A2095" s="5" t="s">
        <v>19</v>
      </c>
      <c r="B2095" s="5" t="s">
        <v>5</v>
      </c>
      <c r="C2095" s="5">
        <v>40.0</v>
      </c>
      <c r="D2095" s="5">
        <v>0.207396</v>
      </c>
    </row>
    <row r="2096">
      <c r="A2096" s="5" t="s">
        <v>19</v>
      </c>
      <c r="B2096" s="5" t="s">
        <v>5</v>
      </c>
      <c r="C2096" s="5">
        <v>40.0</v>
      </c>
      <c r="D2096" s="5">
        <v>0.207095</v>
      </c>
    </row>
    <row r="2097">
      <c r="A2097" s="5" t="s">
        <v>19</v>
      </c>
      <c r="B2097" s="5" t="s">
        <v>5</v>
      </c>
      <c r="C2097" s="5">
        <v>40.0</v>
      </c>
      <c r="D2097" s="5">
        <v>0.204846</v>
      </c>
    </row>
    <row r="2098">
      <c r="A2098" s="5" t="s">
        <v>19</v>
      </c>
      <c r="B2098" s="5" t="s">
        <v>5</v>
      </c>
      <c r="C2098" s="5">
        <v>40.0</v>
      </c>
      <c r="D2098" s="5">
        <v>0.209338</v>
      </c>
    </row>
    <row r="2099">
      <c r="A2099" s="5" t="s">
        <v>19</v>
      </c>
      <c r="B2099" s="5" t="s">
        <v>5</v>
      </c>
      <c r="C2099" s="5">
        <v>40.0</v>
      </c>
      <c r="D2099" s="5">
        <v>0.207108</v>
      </c>
    </row>
    <row r="2100">
      <c r="A2100" s="5" t="s">
        <v>19</v>
      </c>
      <c r="B2100" s="5" t="s">
        <v>5</v>
      </c>
      <c r="C2100" s="5">
        <v>40.0</v>
      </c>
      <c r="D2100" s="5">
        <v>0.888118</v>
      </c>
    </row>
    <row r="2101">
      <c r="A2101" s="5" t="s">
        <v>19</v>
      </c>
      <c r="B2101" s="5" t="s">
        <v>5</v>
      </c>
      <c r="C2101" s="5">
        <v>40.0</v>
      </c>
      <c r="D2101" s="5">
        <v>0.206864</v>
      </c>
    </row>
    <row r="2102">
      <c r="A2102" s="5" t="s">
        <v>19</v>
      </c>
      <c r="B2102" s="5" t="s">
        <v>5</v>
      </c>
      <c r="C2102" s="5">
        <v>40.0</v>
      </c>
      <c r="D2102" s="5">
        <v>0.20829</v>
      </c>
    </row>
    <row r="2103">
      <c r="A2103" s="5" t="s">
        <v>19</v>
      </c>
      <c r="B2103" s="5" t="s">
        <v>5</v>
      </c>
      <c r="C2103" s="5">
        <v>40.0</v>
      </c>
      <c r="D2103" s="5">
        <v>0.208365</v>
      </c>
    </row>
    <row r="2104">
      <c r="A2104" s="5" t="s">
        <v>19</v>
      </c>
      <c r="B2104" s="5" t="s">
        <v>5</v>
      </c>
      <c r="C2104" s="5">
        <v>40.0</v>
      </c>
      <c r="D2104" s="5">
        <v>0.206392</v>
      </c>
    </row>
    <row r="2105">
      <c r="A2105" s="5" t="s">
        <v>19</v>
      </c>
      <c r="B2105" s="5" t="s">
        <v>5</v>
      </c>
      <c r="C2105" s="5">
        <v>40.0</v>
      </c>
      <c r="D2105" s="5">
        <v>0.206153</v>
      </c>
    </row>
    <row r="2106">
      <c r="A2106" s="5" t="s">
        <v>19</v>
      </c>
      <c r="B2106" s="5" t="s">
        <v>5</v>
      </c>
      <c r="C2106" s="5">
        <v>40.0</v>
      </c>
      <c r="D2106" s="5">
        <v>0.206778</v>
      </c>
    </row>
    <row r="2107">
      <c r="A2107" s="5" t="s">
        <v>19</v>
      </c>
      <c r="B2107" s="5" t="s">
        <v>5</v>
      </c>
      <c r="C2107" s="5">
        <v>40.0</v>
      </c>
      <c r="D2107" s="5">
        <v>0.206441</v>
      </c>
    </row>
    <row r="2108">
      <c r="A2108" s="5" t="s">
        <v>19</v>
      </c>
      <c r="B2108" s="5" t="s">
        <v>5</v>
      </c>
      <c r="C2108" s="5">
        <v>40.0</v>
      </c>
      <c r="D2108" s="5">
        <v>0.205534</v>
      </c>
    </row>
    <row r="2109">
      <c r="A2109" s="5" t="s">
        <v>19</v>
      </c>
      <c r="B2109" s="5" t="s">
        <v>5</v>
      </c>
      <c r="C2109" s="5">
        <v>40.0</v>
      </c>
      <c r="D2109" s="5">
        <v>0.206677</v>
      </c>
    </row>
    <row r="2110">
      <c r="A2110" s="5" t="s">
        <v>19</v>
      </c>
      <c r="B2110" s="5" t="s">
        <v>5</v>
      </c>
      <c r="C2110" s="5">
        <v>40.0</v>
      </c>
      <c r="D2110" s="5">
        <v>0.207644</v>
      </c>
    </row>
    <row r="2111">
      <c r="A2111" s="5" t="s">
        <v>19</v>
      </c>
      <c r="B2111" s="5" t="s">
        <v>5</v>
      </c>
      <c r="C2111" s="5">
        <v>40.0</v>
      </c>
      <c r="D2111" s="5">
        <v>0.2075</v>
      </c>
    </row>
    <row r="2112">
      <c r="A2112" s="5" t="s">
        <v>19</v>
      </c>
      <c r="B2112" s="5" t="s">
        <v>5</v>
      </c>
      <c r="C2112" s="5">
        <v>40.0</v>
      </c>
      <c r="D2112" s="5">
        <v>0.208461</v>
      </c>
    </row>
    <row r="2113">
      <c r="A2113" s="5" t="s">
        <v>19</v>
      </c>
      <c r="B2113" s="5" t="s">
        <v>5</v>
      </c>
      <c r="C2113" s="5">
        <v>40.0</v>
      </c>
      <c r="D2113" s="5">
        <v>0.205707</v>
      </c>
    </row>
    <row r="2114">
      <c r="A2114" s="5" t="s">
        <v>19</v>
      </c>
      <c r="B2114" s="5" t="s">
        <v>5</v>
      </c>
      <c r="C2114" s="5">
        <v>40.0</v>
      </c>
      <c r="D2114" s="5">
        <v>0.207755</v>
      </c>
    </row>
    <row r="2115">
      <c r="A2115" s="5" t="s">
        <v>19</v>
      </c>
      <c r="B2115" s="5" t="s">
        <v>5</v>
      </c>
      <c r="C2115" s="5">
        <v>40.0</v>
      </c>
      <c r="D2115" s="5">
        <v>0.209245</v>
      </c>
    </row>
    <row r="2116">
      <c r="A2116" s="5" t="s">
        <v>19</v>
      </c>
      <c r="B2116" s="5" t="s">
        <v>5</v>
      </c>
      <c r="C2116" s="5">
        <v>40.0</v>
      </c>
      <c r="D2116" s="5">
        <v>0.209814</v>
      </c>
    </row>
    <row r="2117">
      <c r="A2117" s="5" t="s">
        <v>19</v>
      </c>
      <c r="B2117" s="5" t="s">
        <v>5</v>
      </c>
      <c r="C2117" s="5">
        <v>40.0</v>
      </c>
      <c r="D2117" s="5">
        <v>0.206372</v>
      </c>
    </row>
    <row r="2118">
      <c r="A2118" s="5" t="s">
        <v>19</v>
      </c>
      <c r="B2118" s="5" t="s">
        <v>5</v>
      </c>
      <c r="C2118" s="5">
        <v>40.0</v>
      </c>
      <c r="D2118" s="5">
        <v>0.209458</v>
      </c>
    </row>
    <row r="2119">
      <c r="A2119" s="5" t="s">
        <v>19</v>
      </c>
      <c r="B2119" s="5" t="s">
        <v>5</v>
      </c>
      <c r="C2119" s="5">
        <v>40.0</v>
      </c>
      <c r="D2119" s="5">
        <v>0.208104</v>
      </c>
    </row>
    <row r="2120">
      <c r="A2120" s="5" t="s">
        <v>19</v>
      </c>
      <c r="B2120" s="5" t="s">
        <v>5</v>
      </c>
      <c r="C2120" s="5">
        <v>40.0</v>
      </c>
      <c r="D2120" s="5">
        <v>0.207199</v>
      </c>
    </row>
    <row r="2121">
      <c r="A2121" s="5" t="s">
        <v>19</v>
      </c>
      <c r="B2121" s="5" t="s">
        <v>5</v>
      </c>
      <c r="C2121" s="5">
        <v>40.0</v>
      </c>
      <c r="D2121" s="5">
        <v>0.210085</v>
      </c>
    </row>
    <row r="2122">
      <c r="A2122" s="5" t="s">
        <v>19</v>
      </c>
      <c r="B2122" s="5" t="s">
        <v>5</v>
      </c>
      <c r="C2122" s="5">
        <v>40.0</v>
      </c>
      <c r="D2122" s="5">
        <v>0.209015</v>
      </c>
    </row>
    <row r="2123">
      <c r="A2123" s="5" t="s">
        <v>19</v>
      </c>
      <c r="B2123" s="5" t="s">
        <v>5</v>
      </c>
      <c r="C2123" s="5">
        <v>40.0</v>
      </c>
      <c r="D2123" s="5">
        <v>0.206886</v>
      </c>
    </row>
    <row r="2124">
      <c r="A2124" s="5" t="s">
        <v>19</v>
      </c>
      <c r="B2124" s="5" t="s">
        <v>5</v>
      </c>
      <c r="C2124" s="5">
        <v>40.0</v>
      </c>
      <c r="D2124" s="5">
        <v>0.206114</v>
      </c>
    </row>
    <row r="2125">
      <c r="A2125" s="5" t="s">
        <v>19</v>
      </c>
      <c r="B2125" s="5" t="s">
        <v>5</v>
      </c>
      <c r="C2125" s="5">
        <v>40.0</v>
      </c>
      <c r="D2125" s="5">
        <v>0.209258</v>
      </c>
    </row>
    <row r="2126">
      <c r="A2126" s="5" t="s">
        <v>19</v>
      </c>
      <c r="B2126" s="5" t="s">
        <v>5</v>
      </c>
      <c r="C2126" s="5">
        <v>40.0</v>
      </c>
      <c r="D2126" s="5">
        <v>0.208781</v>
      </c>
    </row>
    <row r="2127">
      <c r="A2127" s="5" t="s">
        <v>19</v>
      </c>
      <c r="B2127" s="5" t="s">
        <v>5</v>
      </c>
      <c r="C2127" s="5">
        <v>40.0</v>
      </c>
      <c r="D2127" s="5">
        <v>0.206557</v>
      </c>
    </row>
    <row r="2128">
      <c r="A2128" s="5" t="s">
        <v>19</v>
      </c>
      <c r="B2128" s="5" t="s">
        <v>5</v>
      </c>
      <c r="C2128" s="5">
        <v>40.0</v>
      </c>
      <c r="D2128" s="5">
        <v>0.207671</v>
      </c>
    </row>
    <row r="2129">
      <c r="A2129" s="5" t="s">
        <v>19</v>
      </c>
      <c r="B2129" s="5" t="s">
        <v>5</v>
      </c>
      <c r="C2129" s="5">
        <v>40.0</v>
      </c>
      <c r="D2129" s="5">
        <v>0.206397</v>
      </c>
    </row>
    <row r="2130">
      <c r="A2130" s="5" t="s">
        <v>19</v>
      </c>
      <c r="B2130" s="5" t="s">
        <v>5</v>
      </c>
      <c r="C2130" s="5">
        <v>40.0</v>
      </c>
      <c r="D2130" s="5">
        <v>0.208164</v>
      </c>
    </row>
    <row r="2131">
      <c r="A2131" s="5" t="s">
        <v>19</v>
      </c>
      <c r="B2131" s="5" t="s">
        <v>5</v>
      </c>
      <c r="C2131" s="5">
        <v>40.0</v>
      </c>
      <c r="D2131" s="5">
        <v>0.209126</v>
      </c>
    </row>
    <row r="2132">
      <c r="A2132" s="5" t="s">
        <v>19</v>
      </c>
      <c r="B2132" s="5" t="s">
        <v>5</v>
      </c>
      <c r="C2132" s="5">
        <v>40.0</v>
      </c>
      <c r="D2132" s="5">
        <v>0.206301</v>
      </c>
    </row>
    <row r="2133">
      <c r="A2133" s="5" t="s">
        <v>19</v>
      </c>
      <c r="B2133" s="5" t="s">
        <v>5</v>
      </c>
      <c r="C2133" s="5">
        <v>40.0</v>
      </c>
      <c r="D2133" s="5">
        <v>0.20785</v>
      </c>
    </row>
    <row r="2134">
      <c r="A2134" s="5" t="s">
        <v>19</v>
      </c>
      <c r="B2134" s="5" t="s">
        <v>5</v>
      </c>
      <c r="C2134" s="5">
        <v>40.0</v>
      </c>
      <c r="D2134" s="5">
        <v>0.208984</v>
      </c>
    </row>
    <row r="2135">
      <c r="A2135" s="5" t="s">
        <v>19</v>
      </c>
      <c r="B2135" s="5" t="s">
        <v>5</v>
      </c>
      <c r="C2135" s="5">
        <v>40.0</v>
      </c>
      <c r="D2135" s="5">
        <v>0.209205</v>
      </c>
    </row>
    <row r="2136">
      <c r="A2136" s="5" t="s">
        <v>19</v>
      </c>
      <c r="B2136" s="5" t="s">
        <v>5</v>
      </c>
      <c r="C2136" s="5">
        <v>40.0</v>
      </c>
      <c r="D2136" s="5">
        <v>0.208302</v>
      </c>
    </row>
    <row r="2137">
      <c r="A2137" s="5" t="s">
        <v>19</v>
      </c>
      <c r="B2137" s="5" t="s">
        <v>5</v>
      </c>
      <c r="C2137" s="5">
        <v>40.0</v>
      </c>
      <c r="D2137" s="5">
        <v>0.205414</v>
      </c>
    </row>
    <row r="2138">
      <c r="A2138" s="5" t="s">
        <v>19</v>
      </c>
      <c r="B2138" s="5" t="s">
        <v>5</v>
      </c>
      <c r="C2138" s="5">
        <v>40.0</v>
      </c>
      <c r="D2138" s="5">
        <v>0.206294</v>
      </c>
    </row>
    <row r="2139">
      <c r="A2139" s="5" t="s">
        <v>19</v>
      </c>
      <c r="B2139" s="5" t="s">
        <v>5</v>
      </c>
      <c r="C2139" s="5">
        <v>40.0</v>
      </c>
      <c r="D2139" s="5">
        <v>0.207534</v>
      </c>
    </row>
    <row r="2140">
      <c r="A2140" s="5" t="s">
        <v>19</v>
      </c>
      <c r="B2140" s="5" t="s">
        <v>5</v>
      </c>
      <c r="C2140" s="5">
        <v>40.0</v>
      </c>
      <c r="D2140" s="5">
        <v>0.207469</v>
      </c>
    </row>
    <row r="2141">
      <c r="A2141" s="5" t="s">
        <v>19</v>
      </c>
      <c r="B2141" s="5" t="s">
        <v>5</v>
      </c>
      <c r="C2141" s="5">
        <v>40.0</v>
      </c>
      <c r="D2141" s="5">
        <v>0.20854</v>
      </c>
    </row>
    <row r="2142">
      <c r="A2142" s="5" t="s">
        <v>19</v>
      </c>
      <c r="B2142" s="5" t="s">
        <v>5</v>
      </c>
      <c r="C2142" s="5">
        <v>40.0</v>
      </c>
      <c r="D2142" s="5">
        <v>0.208572</v>
      </c>
    </row>
    <row r="2143">
      <c r="A2143" s="5" t="s">
        <v>19</v>
      </c>
      <c r="B2143" s="5" t="s">
        <v>5</v>
      </c>
      <c r="C2143" s="5">
        <v>40.0</v>
      </c>
      <c r="D2143" s="5">
        <v>0.209641</v>
      </c>
    </row>
    <row r="2144">
      <c r="A2144" s="5" t="s">
        <v>19</v>
      </c>
      <c r="B2144" s="5" t="s">
        <v>5</v>
      </c>
      <c r="C2144" s="5">
        <v>40.0</v>
      </c>
      <c r="D2144" s="5">
        <v>0.206994</v>
      </c>
    </row>
    <row r="2145">
      <c r="A2145" s="5" t="s">
        <v>19</v>
      </c>
      <c r="B2145" s="5" t="s">
        <v>5</v>
      </c>
      <c r="C2145" s="5">
        <v>40.0</v>
      </c>
      <c r="D2145" s="5">
        <v>0.207864</v>
      </c>
    </row>
    <row r="2146">
      <c r="A2146" s="5" t="s">
        <v>19</v>
      </c>
      <c r="B2146" s="5" t="s">
        <v>5</v>
      </c>
      <c r="C2146" s="5">
        <v>40.0</v>
      </c>
      <c r="D2146" s="5">
        <v>0.206922</v>
      </c>
    </row>
    <row r="2147">
      <c r="A2147" s="5" t="s">
        <v>19</v>
      </c>
      <c r="B2147" s="5" t="s">
        <v>5</v>
      </c>
      <c r="C2147" s="5">
        <v>40.0</v>
      </c>
      <c r="D2147" s="5">
        <v>0.211978</v>
      </c>
    </row>
    <row r="2148">
      <c r="A2148" s="5" t="s">
        <v>19</v>
      </c>
      <c r="B2148" s="5" t="s">
        <v>5</v>
      </c>
      <c r="C2148" s="5">
        <v>40.0</v>
      </c>
      <c r="D2148" s="5">
        <v>0.208538</v>
      </c>
    </row>
    <row r="2149">
      <c r="A2149" s="5" t="s">
        <v>19</v>
      </c>
      <c r="B2149" s="5" t="s">
        <v>5</v>
      </c>
      <c r="C2149" s="5">
        <v>40.0</v>
      </c>
      <c r="D2149" s="5">
        <v>0.209143</v>
      </c>
    </row>
    <row r="2150">
      <c r="A2150" s="5" t="s">
        <v>19</v>
      </c>
      <c r="B2150" s="5" t="s">
        <v>5</v>
      </c>
      <c r="C2150" s="5">
        <v>40.0</v>
      </c>
      <c r="D2150" s="5">
        <v>0.213925</v>
      </c>
    </row>
    <row r="2151">
      <c r="A2151" s="5" t="s">
        <v>19</v>
      </c>
      <c r="B2151" s="5" t="s">
        <v>5</v>
      </c>
      <c r="C2151" s="5">
        <v>40.0</v>
      </c>
      <c r="D2151" s="5">
        <v>0.209357</v>
      </c>
    </row>
    <row r="2152">
      <c r="A2152" s="5" t="s">
        <v>19</v>
      </c>
      <c r="B2152" s="5" t="s">
        <v>5</v>
      </c>
      <c r="C2152" s="5">
        <v>40.0</v>
      </c>
      <c r="D2152" s="5">
        <v>0.208575</v>
      </c>
    </row>
    <row r="2153">
      <c r="A2153" s="5" t="s">
        <v>19</v>
      </c>
      <c r="B2153" s="5" t="s">
        <v>5</v>
      </c>
      <c r="C2153" s="5">
        <v>40.0</v>
      </c>
      <c r="D2153" s="5">
        <v>0.20974</v>
      </c>
    </row>
    <row r="2154">
      <c r="A2154" s="5" t="s">
        <v>19</v>
      </c>
      <c r="B2154" s="5" t="s">
        <v>5</v>
      </c>
      <c r="C2154" s="5">
        <v>40.0</v>
      </c>
      <c r="D2154" s="5">
        <v>0.21075</v>
      </c>
    </row>
    <row r="2155">
      <c r="A2155" s="5" t="s">
        <v>19</v>
      </c>
      <c r="B2155" s="5" t="s">
        <v>5</v>
      </c>
      <c r="C2155" s="5">
        <v>40.0</v>
      </c>
      <c r="D2155" s="5">
        <v>0.209254</v>
      </c>
    </row>
    <row r="2156">
      <c r="A2156" s="5" t="s">
        <v>19</v>
      </c>
      <c r="B2156" s="5" t="s">
        <v>5</v>
      </c>
      <c r="C2156" s="5">
        <v>40.0</v>
      </c>
      <c r="D2156" s="5">
        <v>0.207984</v>
      </c>
    </row>
    <row r="2157">
      <c r="A2157" s="5" t="s">
        <v>19</v>
      </c>
      <c r="B2157" s="5" t="s">
        <v>5</v>
      </c>
      <c r="C2157" s="5">
        <v>40.0</v>
      </c>
      <c r="D2157" s="5">
        <v>0.211405</v>
      </c>
    </row>
    <row r="2158">
      <c r="A2158" s="5" t="s">
        <v>19</v>
      </c>
      <c r="B2158" s="5" t="s">
        <v>5</v>
      </c>
      <c r="C2158" s="5">
        <v>40.0</v>
      </c>
      <c r="D2158" s="5">
        <v>0.20724</v>
      </c>
    </row>
    <row r="2159">
      <c r="A2159" s="5" t="s">
        <v>19</v>
      </c>
      <c r="B2159" s="5" t="s">
        <v>5</v>
      </c>
      <c r="C2159" s="5">
        <v>40.0</v>
      </c>
      <c r="D2159" s="5">
        <v>0.210911</v>
      </c>
    </row>
    <row r="2160">
      <c r="A2160" s="5" t="s">
        <v>19</v>
      </c>
      <c r="B2160" s="5" t="s">
        <v>5</v>
      </c>
      <c r="C2160" s="5">
        <v>40.0</v>
      </c>
      <c r="D2160" s="5">
        <v>0.206878</v>
      </c>
    </row>
    <row r="2161">
      <c r="A2161" s="5" t="s">
        <v>19</v>
      </c>
      <c r="B2161" s="5" t="s">
        <v>5</v>
      </c>
      <c r="C2161" s="5">
        <v>40.0</v>
      </c>
      <c r="D2161" s="5">
        <v>0.209366</v>
      </c>
    </row>
    <row r="2162">
      <c r="A2162" s="5" t="s">
        <v>19</v>
      </c>
      <c r="B2162" s="5" t="s">
        <v>5</v>
      </c>
      <c r="C2162" s="5">
        <v>40.0</v>
      </c>
      <c r="D2162" s="5">
        <v>0.205445</v>
      </c>
    </row>
    <row r="2163">
      <c r="A2163" s="5" t="s">
        <v>19</v>
      </c>
      <c r="B2163" s="5" t="s">
        <v>5</v>
      </c>
      <c r="C2163" s="5">
        <v>40.0</v>
      </c>
      <c r="D2163" s="5">
        <v>0.211929</v>
      </c>
    </row>
    <row r="2164">
      <c r="A2164" s="5" t="s">
        <v>19</v>
      </c>
      <c r="B2164" s="5" t="s">
        <v>5</v>
      </c>
      <c r="C2164" s="5">
        <v>40.0</v>
      </c>
      <c r="D2164" s="5">
        <v>0.206513</v>
      </c>
    </row>
    <row r="2165">
      <c r="A2165" s="5" t="s">
        <v>19</v>
      </c>
      <c r="B2165" s="5" t="s">
        <v>5</v>
      </c>
      <c r="C2165" s="5">
        <v>40.0</v>
      </c>
      <c r="D2165" s="5">
        <v>0.207078</v>
      </c>
    </row>
    <row r="2166">
      <c r="A2166" s="5" t="s">
        <v>19</v>
      </c>
      <c r="B2166" s="5" t="s">
        <v>5</v>
      </c>
      <c r="C2166" s="5">
        <v>40.0</v>
      </c>
      <c r="D2166" s="5">
        <v>0.209905</v>
      </c>
    </row>
    <row r="2167">
      <c r="A2167" s="5" t="s">
        <v>19</v>
      </c>
      <c r="B2167" s="5" t="s">
        <v>5</v>
      </c>
      <c r="C2167" s="5">
        <v>40.0</v>
      </c>
      <c r="D2167" s="5">
        <v>0.204221</v>
      </c>
    </row>
    <row r="2168">
      <c r="A2168" s="5" t="s">
        <v>19</v>
      </c>
      <c r="B2168" s="5" t="s">
        <v>5</v>
      </c>
      <c r="C2168" s="5">
        <v>40.0</v>
      </c>
      <c r="D2168" s="5">
        <v>0.207923</v>
      </c>
    </row>
    <row r="2169">
      <c r="A2169" s="5" t="s">
        <v>19</v>
      </c>
      <c r="B2169" s="5" t="s">
        <v>5</v>
      </c>
      <c r="C2169" s="5">
        <v>40.0</v>
      </c>
      <c r="D2169" s="5">
        <v>0.207651</v>
      </c>
    </row>
    <row r="2170">
      <c r="A2170" s="5" t="s">
        <v>19</v>
      </c>
      <c r="B2170" s="5" t="s">
        <v>5</v>
      </c>
      <c r="C2170" s="5">
        <v>40.0</v>
      </c>
      <c r="D2170" s="5">
        <v>0.205868</v>
      </c>
    </row>
    <row r="2171">
      <c r="A2171" s="5" t="s">
        <v>19</v>
      </c>
      <c r="B2171" s="5" t="s">
        <v>5</v>
      </c>
      <c r="C2171" s="5">
        <v>40.0</v>
      </c>
      <c r="D2171" s="5">
        <v>0.210448</v>
      </c>
    </row>
    <row r="2172">
      <c r="A2172" s="5" t="s">
        <v>19</v>
      </c>
      <c r="B2172" s="5" t="s">
        <v>5</v>
      </c>
      <c r="C2172" s="5">
        <v>40.0</v>
      </c>
      <c r="D2172" s="5">
        <v>0.209902</v>
      </c>
    </row>
    <row r="2173">
      <c r="A2173" s="5" t="s">
        <v>19</v>
      </c>
      <c r="B2173" s="5" t="s">
        <v>5</v>
      </c>
      <c r="C2173" s="5">
        <v>40.0</v>
      </c>
      <c r="D2173" s="5">
        <v>0.208729</v>
      </c>
    </row>
    <row r="2174">
      <c r="A2174" s="5" t="s">
        <v>19</v>
      </c>
      <c r="B2174" s="5" t="s">
        <v>5</v>
      </c>
      <c r="C2174" s="5">
        <v>40.0</v>
      </c>
      <c r="D2174" s="5">
        <v>0.207825</v>
      </c>
    </row>
    <row r="2175">
      <c r="A2175" s="5" t="s">
        <v>19</v>
      </c>
      <c r="B2175" s="5" t="s">
        <v>5</v>
      </c>
      <c r="C2175" s="5">
        <v>40.0</v>
      </c>
      <c r="D2175" s="5">
        <v>0.210325</v>
      </c>
    </row>
    <row r="2176">
      <c r="A2176" s="5" t="s">
        <v>19</v>
      </c>
      <c r="B2176" s="5" t="s">
        <v>5</v>
      </c>
      <c r="C2176" s="5">
        <v>40.0</v>
      </c>
      <c r="D2176" s="5">
        <v>0.208615</v>
      </c>
    </row>
    <row r="2177">
      <c r="A2177" s="5" t="s">
        <v>19</v>
      </c>
      <c r="B2177" s="5" t="s">
        <v>5</v>
      </c>
      <c r="C2177" s="5">
        <v>40.0</v>
      </c>
      <c r="D2177" s="5">
        <v>0.208284</v>
      </c>
    </row>
    <row r="2178">
      <c r="A2178" s="5" t="s">
        <v>19</v>
      </c>
      <c r="B2178" s="5" t="s">
        <v>5</v>
      </c>
      <c r="C2178" s="5">
        <v>40.0</v>
      </c>
      <c r="D2178" s="5">
        <v>0.20851</v>
      </c>
    </row>
    <row r="2179">
      <c r="A2179" s="5" t="s">
        <v>19</v>
      </c>
      <c r="B2179" s="5" t="s">
        <v>5</v>
      </c>
      <c r="C2179" s="5">
        <v>40.0</v>
      </c>
      <c r="D2179" s="5">
        <v>0.20854</v>
      </c>
    </row>
    <row r="2180">
      <c r="A2180" s="5" t="s">
        <v>19</v>
      </c>
      <c r="B2180" s="5" t="s">
        <v>5</v>
      </c>
      <c r="C2180" s="5">
        <v>40.0</v>
      </c>
      <c r="D2180" s="5">
        <v>0.208335</v>
      </c>
    </row>
    <row r="2181">
      <c r="A2181" s="5" t="s">
        <v>19</v>
      </c>
      <c r="B2181" s="5" t="s">
        <v>5</v>
      </c>
      <c r="C2181" s="5">
        <v>40.0</v>
      </c>
      <c r="D2181" s="5">
        <v>0.208694</v>
      </c>
    </row>
    <row r="2182">
      <c r="A2182" s="5" t="s">
        <v>19</v>
      </c>
      <c r="B2182" s="5" t="s">
        <v>5</v>
      </c>
      <c r="C2182" s="5">
        <v>40.0</v>
      </c>
      <c r="D2182" s="5">
        <v>0.206677</v>
      </c>
    </row>
    <row r="2183">
      <c r="A2183" s="5" t="s">
        <v>19</v>
      </c>
      <c r="B2183" s="5" t="s">
        <v>5</v>
      </c>
      <c r="C2183" s="5">
        <v>40.0</v>
      </c>
      <c r="D2183" s="5">
        <v>0.206779</v>
      </c>
    </row>
    <row r="2184">
      <c r="A2184" s="5" t="s">
        <v>19</v>
      </c>
      <c r="B2184" s="5" t="s">
        <v>5</v>
      </c>
      <c r="C2184" s="5">
        <v>40.0</v>
      </c>
      <c r="D2184" s="5">
        <v>0.208683</v>
      </c>
    </row>
    <row r="2185">
      <c r="A2185" s="5" t="s">
        <v>19</v>
      </c>
      <c r="B2185" s="5" t="s">
        <v>5</v>
      </c>
      <c r="C2185" s="5">
        <v>40.0</v>
      </c>
      <c r="D2185" s="5">
        <v>0.206653</v>
      </c>
    </row>
    <row r="2186">
      <c r="A2186" s="5" t="s">
        <v>19</v>
      </c>
      <c r="B2186" s="5" t="s">
        <v>5</v>
      </c>
      <c r="C2186" s="5">
        <v>40.0</v>
      </c>
      <c r="D2186" s="5">
        <v>0.208825</v>
      </c>
    </row>
    <row r="2187">
      <c r="A2187" s="5" t="s">
        <v>19</v>
      </c>
      <c r="B2187" s="5" t="s">
        <v>5</v>
      </c>
      <c r="C2187" s="5">
        <v>40.0</v>
      </c>
      <c r="D2187" s="5">
        <v>0.208433</v>
      </c>
    </row>
    <row r="2188">
      <c r="A2188" s="5" t="s">
        <v>19</v>
      </c>
      <c r="B2188" s="5" t="s">
        <v>5</v>
      </c>
      <c r="C2188" s="5">
        <v>40.0</v>
      </c>
      <c r="D2188" s="5">
        <v>0.204379</v>
      </c>
    </row>
    <row r="2189">
      <c r="A2189" s="5" t="s">
        <v>19</v>
      </c>
      <c r="B2189" s="5" t="s">
        <v>5</v>
      </c>
      <c r="C2189" s="5">
        <v>40.0</v>
      </c>
      <c r="D2189" s="5">
        <v>0.207843</v>
      </c>
    </row>
    <row r="2190">
      <c r="A2190" s="5" t="s">
        <v>19</v>
      </c>
      <c r="B2190" s="5" t="s">
        <v>5</v>
      </c>
      <c r="C2190" s="5">
        <v>40.0</v>
      </c>
      <c r="D2190" s="5">
        <v>0.207437</v>
      </c>
    </row>
    <row r="2191">
      <c r="A2191" s="5" t="s">
        <v>19</v>
      </c>
      <c r="B2191" s="5" t="s">
        <v>5</v>
      </c>
      <c r="C2191" s="5">
        <v>40.0</v>
      </c>
      <c r="D2191" s="5">
        <v>0.205517</v>
      </c>
    </row>
    <row r="2192">
      <c r="A2192" s="5" t="s">
        <v>19</v>
      </c>
      <c r="B2192" s="5" t="s">
        <v>5</v>
      </c>
      <c r="C2192" s="5">
        <v>40.0</v>
      </c>
      <c r="D2192" s="5">
        <v>0.208004</v>
      </c>
    </row>
    <row r="2193">
      <c r="A2193" s="5" t="s">
        <v>19</v>
      </c>
      <c r="B2193" s="5" t="s">
        <v>5</v>
      </c>
      <c r="C2193" s="5">
        <v>40.0</v>
      </c>
      <c r="D2193" s="5">
        <v>0.208881</v>
      </c>
    </row>
    <row r="2194">
      <c r="A2194" s="5" t="s">
        <v>19</v>
      </c>
      <c r="B2194" s="5" t="s">
        <v>5</v>
      </c>
      <c r="C2194" s="5">
        <v>40.0</v>
      </c>
      <c r="D2194" s="5">
        <v>0.207507</v>
      </c>
    </row>
    <row r="2195">
      <c r="A2195" s="5" t="s">
        <v>19</v>
      </c>
      <c r="B2195" s="5" t="s">
        <v>5</v>
      </c>
      <c r="C2195" s="5">
        <v>40.0</v>
      </c>
      <c r="D2195" s="5">
        <v>0.208189</v>
      </c>
    </row>
    <row r="2196">
      <c r="A2196" s="5" t="s">
        <v>19</v>
      </c>
      <c r="B2196" s="5" t="s">
        <v>5</v>
      </c>
      <c r="C2196" s="5">
        <v>40.0</v>
      </c>
      <c r="D2196" s="5">
        <v>0.20831</v>
      </c>
    </row>
    <row r="2197">
      <c r="A2197" s="5" t="s">
        <v>19</v>
      </c>
      <c r="B2197" s="5" t="s">
        <v>5</v>
      </c>
      <c r="C2197" s="5">
        <v>40.0</v>
      </c>
      <c r="D2197" s="5">
        <v>0.20744</v>
      </c>
    </row>
    <row r="2198">
      <c r="A2198" s="5" t="s">
        <v>19</v>
      </c>
      <c r="B2198" s="5" t="s">
        <v>5</v>
      </c>
      <c r="C2198" s="5">
        <v>40.0</v>
      </c>
      <c r="D2198" s="5">
        <v>0.209386</v>
      </c>
    </row>
    <row r="2199">
      <c r="A2199" s="5" t="s">
        <v>19</v>
      </c>
      <c r="B2199" s="5" t="s">
        <v>5</v>
      </c>
      <c r="C2199" s="5">
        <v>40.0</v>
      </c>
      <c r="D2199" s="5">
        <v>0.219272</v>
      </c>
    </row>
    <row r="2200">
      <c r="A2200" s="5" t="s">
        <v>19</v>
      </c>
      <c r="B2200" s="5" t="s">
        <v>5</v>
      </c>
      <c r="C2200" s="5">
        <v>40.0</v>
      </c>
      <c r="D2200" s="5">
        <v>0.886679</v>
      </c>
    </row>
    <row r="2201">
      <c r="A2201" s="5" t="s">
        <v>19</v>
      </c>
      <c r="B2201" s="5" t="s">
        <v>5</v>
      </c>
      <c r="C2201" s="5">
        <v>40.0</v>
      </c>
      <c r="D2201" s="5">
        <v>0.204287</v>
      </c>
    </row>
    <row r="2202">
      <c r="A2202" s="5" t="s">
        <v>19</v>
      </c>
      <c r="B2202" s="5" t="s">
        <v>5</v>
      </c>
      <c r="C2202" s="5">
        <v>40.0</v>
      </c>
      <c r="D2202" s="5">
        <v>0.214618</v>
      </c>
    </row>
    <row r="2203">
      <c r="A2203" s="5" t="s">
        <v>19</v>
      </c>
      <c r="B2203" s="5" t="s">
        <v>5</v>
      </c>
      <c r="C2203" s="5">
        <v>40.0</v>
      </c>
      <c r="D2203" s="5">
        <v>0.208274</v>
      </c>
    </row>
    <row r="2204">
      <c r="A2204" s="5" t="s">
        <v>19</v>
      </c>
      <c r="B2204" s="5" t="s">
        <v>5</v>
      </c>
      <c r="C2204" s="5">
        <v>40.0</v>
      </c>
      <c r="D2204" s="5">
        <v>0.20606</v>
      </c>
    </row>
    <row r="2205">
      <c r="A2205" s="5" t="s">
        <v>19</v>
      </c>
      <c r="B2205" s="5" t="s">
        <v>5</v>
      </c>
      <c r="C2205" s="5">
        <v>40.0</v>
      </c>
      <c r="D2205" s="5">
        <v>0.205573</v>
      </c>
    </row>
    <row r="2206">
      <c r="A2206" s="5" t="s">
        <v>19</v>
      </c>
      <c r="B2206" s="5" t="s">
        <v>5</v>
      </c>
      <c r="C2206" s="5">
        <v>40.0</v>
      </c>
      <c r="D2206" s="5">
        <v>0.207053</v>
      </c>
    </row>
    <row r="2207">
      <c r="A2207" s="5" t="s">
        <v>19</v>
      </c>
      <c r="B2207" s="5" t="s">
        <v>5</v>
      </c>
      <c r="C2207" s="5">
        <v>40.0</v>
      </c>
      <c r="D2207" s="5">
        <v>0.208396</v>
      </c>
    </row>
    <row r="2208">
      <c r="A2208" s="5" t="s">
        <v>19</v>
      </c>
      <c r="B2208" s="5" t="s">
        <v>5</v>
      </c>
      <c r="C2208" s="5">
        <v>40.0</v>
      </c>
      <c r="D2208" s="5">
        <v>0.20803</v>
      </c>
    </row>
    <row r="2209">
      <c r="A2209" s="5" t="s">
        <v>19</v>
      </c>
      <c r="B2209" s="5" t="s">
        <v>5</v>
      </c>
      <c r="C2209" s="5">
        <v>40.0</v>
      </c>
      <c r="D2209" s="5">
        <v>0.205796</v>
      </c>
    </row>
    <row r="2210">
      <c r="A2210" s="5" t="s">
        <v>19</v>
      </c>
      <c r="B2210" s="5" t="s">
        <v>5</v>
      </c>
      <c r="C2210" s="5">
        <v>40.0</v>
      </c>
      <c r="D2210" s="5">
        <v>0.207076</v>
      </c>
    </row>
    <row r="2211">
      <c r="A2211" s="5" t="s">
        <v>19</v>
      </c>
      <c r="B2211" s="5" t="s">
        <v>5</v>
      </c>
      <c r="C2211" s="5">
        <v>40.0</v>
      </c>
      <c r="D2211" s="5">
        <v>0.206712</v>
      </c>
    </row>
    <row r="2212">
      <c r="A2212" s="5" t="s">
        <v>19</v>
      </c>
      <c r="B2212" s="5" t="s">
        <v>5</v>
      </c>
      <c r="C2212" s="5">
        <v>40.0</v>
      </c>
      <c r="D2212" s="5">
        <v>0.204949</v>
      </c>
    </row>
    <row r="2213">
      <c r="A2213" s="5" t="s">
        <v>19</v>
      </c>
      <c r="B2213" s="5" t="s">
        <v>5</v>
      </c>
      <c r="C2213" s="5">
        <v>40.0</v>
      </c>
      <c r="D2213" s="5">
        <v>0.206068</v>
      </c>
    </row>
    <row r="2214">
      <c r="A2214" s="5" t="s">
        <v>19</v>
      </c>
      <c r="B2214" s="5" t="s">
        <v>5</v>
      </c>
      <c r="C2214" s="5">
        <v>40.0</v>
      </c>
      <c r="D2214" s="5">
        <v>0.205404</v>
      </c>
    </row>
    <row r="2215">
      <c r="A2215" s="5" t="s">
        <v>19</v>
      </c>
      <c r="B2215" s="5" t="s">
        <v>5</v>
      </c>
      <c r="C2215" s="5">
        <v>40.0</v>
      </c>
      <c r="D2215" s="5">
        <v>0.208653</v>
      </c>
    </row>
    <row r="2216">
      <c r="A2216" s="5" t="s">
        <v>19</v>
      </c>
      <c r="B2216" s="5" t="s">
        <v>5</v>
      </c>
      <c r="C2216" s="5">
        <v>40.0</v>
      </c>
      <c r="D2216" s="5">
        <v>0.207344</v>
      </c>
    </row>
    <row r="2217">
      <c r="A2217" s="5" t="s">
        <v>19</v>
      </c>
      <c r="B2217" s="5" t="s">
        <v>5</v>
      </c>
      <c r="C2217" s="5">
        <v>40.0</v>
      </c>
      <c r="D2217" s="5">
        <v>0.20662</v>
      </c>
    </row>
    <row r="2218">
      <c r="A2218" s="5" t="s">
        <v>19</v>
      </c>
      <c r="B2218" s="5" t="s">
        <v>5</v>
      </c>
      <c r="C2218" s="5">
        <v>40.0</v>
      </c>
      <c r="D2218" s="5">
        <v>0.205141</v>
      </c>
    </row>
    <row r="2219">
      <c r="A2219" s="5" t="s">
        <v>19</v>
      </c>
      <c r="B2219" s="5" t="s">
        <v>5</v>
      </c>
      <c r="C2219" s="5">
        <v>40.0</v>
      </c>
      <c r="D2219" s="5">
        <v>0.208474</v>
      </c>
    </row>
    <row r="2220">
      <c r="A2220" s="5" t="s">
        <v>19</v>
      </c>
      <c r="B2220" s="5" t="s">
        <v>5</v>
      </c>
      <c r="C2220" s="5">
        <v>40.0</v>
      </c>
      <c r="D2220" s="5">
        <v>0.208904</v>
      </c>
    </row>
    <row r="2221">
      <c r="A2221" s="5" t="s">
        <v>19</v>
      </c>
      <c r="B2221" s="5" t="s">
        <v>5</v>
      </c>
      <c r="C2221" s="5">
        <v>40.0</v>
      </c>
      <c r="D2221" s="5">
        <v>0.20567</v>
      </c>
    </row>
    <row r="2222">
      <c r="A2222" s="5" t="s">
        <v>19</v>
      </c>
      <c r="B2222" s="5" t="s">
        <v>5</v>
      </c>
      <c r="C2222" s="5">
        <v>40.0</v>
      </c>
      <c r="D2222" s="5">
        <v>0.20626</v>
      </c>
    </row>
    <row r="2223">
      <c r="A2223" s="5" t="s">
        <v>19</v>
      </c>
      <c r="B2223" s="5" t="s">
        <v>5</v>
      </c>
      <c r="C2223" s="5">
        <v>40.0</v>
      </c>
      <c r="D2223" s="5">
        <v>0.208179</v>
      </c>
    </row>
    <row r="2224">
      <c r="A2224" s="5" t="s">
        <v>19</v>
      </c>
      <c r="B2224" s="5" t="s">
        <v>5</v>
      </c>
      <c r="C2224" s="5">
        <v>40.0</v>
      </c>
      <c r="D2224" s="5">
        <v>0.207647</v>
      </c>
    </row>
    <row r="2225">
      <c r="A2225" s="5" t="s">
        <v>19</v>
      </c>
      <c r="B2225" s="5" t="s">
        <v>5</v>
      </c>
      <c r="C2225" s="5">
        <v>40.0</v>
      </c>
      <c r="D2225" s="5">
        <v>0.204244</v>
      </c>
    </row>
    <row r="2226">
      <c r="A2226" s="5" t="s">
        <v>19</v>
      </c>
      <c r="B2226" s="5" t="s">
        <v>5</v>
      </c>
      <c r="C2226" s="5">
        <v>40.0</v>
      </c>
      <c r="D2226" s="5">
        <v>0.208169</v>
      </c>
    </row>
    <row r="2227">
      <c r="A2227" s="5" t="s">
        <v>19</v>
      </c>
      <c r="B2227" s="5" t="s">
        <v>5</v>
      </c>
      <c r="C2227" s="5">
        <v>40.0</v>
      </c>
      <c r="D2227" s="5">
        <v>0.209543</v>
      </c>
    </row>
    <row r="2228">
      <c r="A2228" s="5" t="s">
        <v>19</v>
      </c>
      <c r="B2228" s="5" t="s">
        <v>5</v>
      </c>
      <c r="C2228" s="5">
        <v>40.0</v>
      </c>
      <c r="D2228" s="5">
        <v>0.204982</v>
      </c>
    </row>
    <row r="2229">
      <c r="A2229" s="5" t="s">
        <v>19</v>
      </c>
      <c r="B2229" s="5" t="s">
        <v>5</v>
      </c>
      <c r="C2229" s="5">
        <v>40.0</v>
      </c>
      <c r="D2229" s="5">
        <v>0.204952</v>
      </c>
    </row>
    <row r="2230">
      <c r="A2230" s="5" t="s">
        <v>19</v>
      </c>
      <c r="B2230" s="5" t="s">
        <v>5</v>
      </c>
      <c r="C2230" s="5">
        <v>40.0</v>
      </c>
      <c r="D2230" s="5">
        <v>0.208076</v>
      </c>
    </row>
    <row r="2231">
      <c r="A2231" s="5" t="s">
        <v>19</v>
      </c>
      <c r="B2231" s="5" t="s">
        <v>5</v>
      </c>
      <c r="C2231" s="5">
        <v>40.0</v>
      </c>
      <c r="D2231" s="5">
        <v>0.20633</v>
      </c>
    </row>
    <row r="2232">
      <c r="A2232" s="5" t="s">
        <v>19</v>
      </c>
      <c r="B2232" s="5" t="s">
        <v>5</v>
      </c>
      <c r="C2232" s="5">
        <v>40.0</v>
      </c>
      <c r="D2232" s="5">
        <v>0.207782</v>
      </c>
    </row>
    <row r="2233">
      <c r="A2233" s="5" t="s">
        <v>19</v>
      </c>
      <c r="B2233" s="5" t="s">
        <v>5</v>
      </c>
      <c r="C2233" s="5">
        <v>40.0</v>
      </c>
      <c r="D2233" s="5">
        <v>0.207783</v>
      </c>
    </row>
    <row r="2234">
      <c r="A2234" s="5" t="s">
        <v>19</v>
      </c>
      <c r="B2234" s="5" t="s">
        <v>5</v>
      </c>
      <c r="C2234" s="5">
        <v>40.0</v>
      </c>
      <c r="D2234" s="5">
        <v>0.207483</v>
      </c>
    </row>
    <row r="2235">
      <c r="A2235" s="5" t="s">
        <v>19</v>
      </c>
      <c r="B2235" s="5" t="s">
        <v>5</v>
      </c>
      <c r="C2235" s="5">
        <v>40.0</v>
      </c>
      <c r="D2235" s="5">
        <v>0.207977</v>
      </c>
    </row>
    <row r="2236">
      <c r="A2236" s="5" t="s">
        <v>19</v>
      </c>
      <c r="B2236" s="5" t="s">
        <v>5</v>
      </c>
      <c r="C2236" s="5">
        <v>40.0</v>
      </c>
      <c r="D2236" s="5">
        <v>0.209048</v>
      </c>
    </row>
    <row r="2237">
      <c r="A2237" s="5" t="s">
        <v>19</v>
      </c>
      <c r="B2237" s="5" t="s">
        <v>5</v>
      </c>
      <c r="C2237" s="5">
        <v>40.0</v>
      </c>
      <c r="D2237" s="5">
        <v>0.205475</v>
      </c>
    </row>
    <row r="2238">
      <c r="A2238" s="5" t="s">
        <v>19</v>
      </c>
      <c r="B2238" s="5" t="s">
        <v>5</v>
      </c>
      <c r="C2238" s="5">
        <v>40.0</v>
      </c>
      <c r="D2238" s="5">
        <v>0.2085</v>
      </c>
    </row>
    <row r="2239">
      <c r="A2239" s="5" t="s">
        <v>19</v>
      </c>
      <c r="B2239" s="5" t="s">
        <v>5</v>
      </c>
      <c r="C2239" s="5">
        <v>40.0</v>
      </c>
      <c r="D2239" s="5">
        <v>0.207322</v>
      </c>
    </row>
    <row r="2240">
      <c r="A2240" s="5" t="s">
        <v>19</v>
      </c>
      <c r="B2240" s="5" t="s">
        <v>5</v>
      </c>
      <c r="C2240" s="5">
        <v>40.0</v>
      </c>
      <c r="D2240" s="5">
        <v>0.203672</v>
      </c>
    </row>
    <row r="2241">
      <c r="A2241" s="5" t="s">
        <v>19</v>
      </c>
      <c r="B2241" s="5" t="s">
        <v>5</v>
      </c>
      <c r="C2241" s="5">
        <v>40.0</v>
      </c>
      <c r="D2241" s="5">
        <v>0.204869</v>
      </c>
    </row>
    <row r="2242">
      <c r="A2242" s="5" t="s">
        <v>19</v>
      </c>
      <c r="B2242" s="5" t="s">
        <v>5</v>
      </c>
      <c r="C2242" s="5">
        <v>40.0</v>
      </c>
      <c r="D2242" s="5">
        <v>0.207541</v>
      </c>
    </row>
    <row r="2243">
      <c r="A2243" s="5" t="s">
        <v>19</v>
      </c>
      <c r="B2243" s="5" t="s">
        <v>5</v>
      </c>
      <c r="C2243" s="5">
        <v>40.0</v>
      </c>
      <c r="D2243" s="5">
        <v>0.209094</v>
      </c>
    </row>
    <row r="2244">
      <c r="A2244" s="5" t="s">
        <v>19</v>
      </c>
      <c r="B2244" s="5" t="s">
        <v>5</v>
      </c>
      <c r="C2244" s="5">
        <v>40.0</v>
      </c>
      <c r="D2244" s="5">
        <v>0.205367</v>
      </c>
    </row>
    <row r="2245">
      <c r="A2245" s="5" t="s">
        <v>19</v>
      </c>
      <c r="B2245" s="5" t="s">
        <v>5</v>
      </c>
      <c r="C2245" s="5">
        <v>40.0</v>
      </c>
      <c r="D2245" s="5">
        <v>0.2066</v>
      </c>
    </row>
    <row r="2246">
      <c r="A2246" s="5" t="s">
        <v>19</v>
      </c>
      <c r="B2246" s="5" t="s">
        <v>5</v>
      </c>
      <c r="C2246" s="5">
        <v>40.0</v>
      </c>
      <c r="D2246" s="5">
        <v>0.209185</v>
      </c>
    </row>
    <row r="2247">
      <c r="A2247" s="5" t="s">
        <v>19</v>
      </c>
      <c r="B2247" s="5" t="s">
        <v>5</v>
      </c>
      <c r="C2247" s="5">
        <v>40.0</v>
      </c>
      <c r="D2247" s="5">
        <v>0.205305</v>
      </c>
    </row>
    <row r="2248">
      <c r="A2248" s="5" t="s">
        <v>19</v>
      </c>
      <c r="B2248" s="5" t="s">
        <v>5</v>
      </c>
      <c r="C2248" s="5">
        <v>40.0</v>
      </c>
      <c r="D2248" s="5">
        <v>0.20539</v>
      </c>
    </row>
    <row r="2249">
      <c r="A2249" s="5" t="s">
        <v>19</v>
      </c>
      <c r="B2249" s="5" t="s">
        <v>5</v>
      </c>
      <c r="C2249" s="5">
        <v>40.0</v>
      </c>
      <c r="D2249" s="5">
        <v>0.21537</v>
      </c>
    </row>
    <row r="2250">
      <c r="A2250" s="5" t="s">
        <v>19</v>
      </c>
      <c r="B2250" s="5" t="s">
        <v>5</v>
      </c>
      <c r="C2250" s="5">
        <v>40.0</v>
      </c>
      <c r="D2250" s="5">
        <v>0.205635</v>
      </c>
    </row>
    <row r="2251">
      <c r="A2251" s="5" t="s">
        <v>19</v>
      </c>
      <c r="B2251" s="5" t="s">
        <v>5</v>
      </c>
      <c r="C2251" s="5">
        <v>40.0</v>
      </c>
      <c r="D2251" s="5">
        <v>0.208916</v>
      </c>
    </row>
    <row r="2252">
      <c r="A2252" s="5" t="s">
        <v>19</v>
      </c>
      <c r="B2252" s="5" t="s">
        <v>5</v>
      </c>
      <c r="C2252" s="5">
        <v>40.0</v>
      </c>
      <c r="D2252" s="5">
        <v>0.208519</v>
      </c>
    </row>
    <row r="2253">
      <c r="A2253" s="5" t="s">
        <v>19</v>
      </c>
      <c r="B2253" s="5" t="s">
        <v>5</v>
      </c>
      <c r="C2253" s="5">
        <v>40.0</v>
      </c>
      <c r="D2253" s="5">
        <v>0.207126</v>
      </c>
    </row>
    <row r="2254">
      <c r="A2254" s="5" t="s">
        <v>19</v>
      </c>
      <c r="B2254" s="5" t="s">
        <v>5</v>
      </c>
      <c r="C2254" s="5">
        <v>40.0</v>
      </c>
      <c r="D2254" s="5">
        <v>0.204249</v>
      </c>
    </row>
    <row r="2255">
      <c r="A2255" s="5" t="s">
        <v>19</v>
      </c>
      <c r="B2255" s="5" t="s">
        <v>5</v>
      </c>
      <c r="C2255" s="5">
        <v>40.0</v>
      </c>
      <c r="D2255" s="5">
        <v>0.208711</v>
      </c>
    </row>
    <row r="2256">
      <c r="A2256" s="5" t="s">
        <v>19</v>
      </c>
      <c r="B2256" s="5" t="s">
        <v>5</v>
      </c>
      <c r="C2256" s="5">
        <v>40.0</v>
      </c>
      <c r="D2256" s="5">
        <v>0.20885</v>
      </c>
    </row>
    <row r="2257">
      <c r="A2257" s="5" t="s">
        <v>19</v>
      </c>
      <c r="B2257" s="5" t="s">
        <v>5</v>
      </c>
      <c r="C2257" s="5">
        <v>40.0</v>
      </c>
      <c r="D2257" s="5">
        <v>0.206177</v>
      </c>
    </row>
    <row r="2258">
      <c r="A2258" s="5" t="s">
        <v>19</v>
      </c>
      <c r="B2258" s="5" t="s">
        <v>5</v>
      </c>
      <c r="C2258" s="5">
        <v>40.0</v>
      </c>
      <c r="D2258" s="5">
        <v>0.207732</v>
      </c>
    </row>
    <row r="2259">
      <c r="A2259" s="5" t="s">
        <v>19</v>
      </c>
      <c r="B2259" s="5" t="s">
        <v>5</v>
      </c>
      <c r="C2259" s="5">
        <v>40.0</v>
      </c>
      <c r="D2259" s="5">
        <v>0.206857</v>
      </c>
    </row>
    <row r="2260">
      <c r="A2260" s="5" t="s">
        <v>19</v>
      </c>
      <c r="B2260" s="5" t="s">
        <v>5</v>
      </c>
      <c r="C2260" s="5">
        <v>40.0</v>
      </c>
      <c r="D2260" s="5">
        <v>0.205772</v>
      </c>
    </row>
    <row r="2261">
      <c r="A2261" s="5" t="s">
        <v>19</v>
      </c>
      <c r="B2261" s="5" t="s">
        <v>5</v>
      </c>
      <c r="C2261" s="5">
        <v>40.0</v>
      </c>
      <c r="D2261" s="5">
        <v>0.206504</v>
      </c>
    </row>
    <row r="2262">
      <c r="A2262" s="5" t="s">
        <v>19</v>
      </c>
      <c r="B2262" s="5" t="s">
        <v>5</v>
      </c>
      <c r="C2262" s="5">
        <v>40.0</v>
      </c>
      <c r="D2262" s="5">
        <v>0.206391</v>
      </c>
    </row>
    <row r="2263">
      <c r="A2263" s="5" t="s">
        <v>19</v>
      </c>
      <c r="B2263" s="5" t="s">
        <v>5</v>
      </c>
      <c r="C2263" s="5">
        <v>40.0</v>
      </c>
      <c r="D2263" s="5">
        <v>0.205667</v>
      </c>
    </row>
    <row r="2264">
      <c r="A2264" s="5" t="s">
        <v>19</v>
      </c>
      <c r="B2264" s="5" t="s">
        <v>5</v>
      </c>
      <c r="C2264" s="5">
        <v>40.0</v>
      </c>
      <c r="D2264" s="5">
        <v>0.207157</v>
      </c>
    </row>
    <row r="2265">
      <c r="A2265" s="5" t="s">
        <v>19</v>
      </c>
      <c r="B2265" s="5" t="s">
        <v>5</v>
      </c>
      <c r="C2265" s="5">
        <v>40.0</v>
      </c>
      <c r="D2265" s="5">
        <v>0.207803</v>
      </c>
    </row>
    <row r="2266">
      <c r="A2266" s="5" t="s">
        <v>19</v>
      </c>
      <c r="B2266" s="5" t="s">
        <v>5</v>
      </c>
      <c r="C2266" s="5">
        <v>40.0</v>
      </c>
      <c r="D2266" s="5">
        <v>0.207519</v>
      </c>
    </row>
    <row r="2267">
      <c r="A2267" s="5" t="s">
        <v>19</v>
      </c>
      <c r="B2267" s="5" t="s">
        <v>5</v>
      </c>
      <c r="C2267" s="5">
        <v>40.0</v>
      </c>
      <c r="D2267" s="5">
        <v>0.208042</v>
      </c>
    </row>
    <row r="2268">
      <c r="A2268" s="5" t="s">
        <v>19</v>
      </c>
      <c r="B2268" s="5" t="s">
        <v>5</v>
      </c>
      <c r="C2268" s="5">
        <v>40.0</v>
      </c>
      <c r="D2268" s="5">
        <v>0.206935</v>
      </c>
    </row>
    <row r="2269">
      <c r="A2269" s="5" t="s">
        <v>19</v>
      </c>
      <c r="B2269" s="5" t="s">
        <v>5</v>
      </c>
      <c r="C2269" s="5">
        <v>40.0</v>
      </c>
      <c r="D2269" s="5">
        <v>0.209917</v>
      </c>
    </row>
    <row r="2270">
      <c r="A2270" s="5" t="s">
        <v>19</v>
      </c>
      <c r="B2270" s="5" t="s">
        <v>5</v>
      </c>
      <c r="C2270" s="5">
        <v>40.0</v>
      </c>
      <c r="D2270" s="5">
        <v>0.20352</v>
      </c>
    </row>
    <row r="2271">
      <c r="A2271" s="5" t="s">
        <v>19</v>
      </c>
      <c r="B2271" s="5" t="s">
        <v>5</v>
      </c>
      <c r="C2271" s="5">
        <v>40.0</v>
      </c>
      <c r="D2271" s="5">
        <v>0.206912</v>
      </c>
    </row>
    <row r="2272">
      <c r="A2272" s="5" t="s">
        <v>19</v>
      </c>
      <c r="B2272" s="5" t="s">
        <v>5</v>
      </c>
      <c r="C2272" s="5">
        <v>40.0</v>
      </c>
      <c r="D2272" s="5">
        <v>0.207071</v>
      </c>
    </row>
    <row r="2273">
      <c r="A2273" s="5" t="s">
        <v>19</v>
      </c>
      <c r="B2273" s="5" t="s">
        <v>5</v>
      </c>
      <c r="C2273" s="5">
        <v>40.0</v>
      </c>
      <c r="D2273" s="5">
        <v>0.206911</v>
      </c>
    </row>
    <row r="2274">
      <c r="A2274" s="5" t="s">
        <v>19</v>
      </c>
      <c r="B2274" s="5" t="s">
        <v>5</v>
      </c>
      <c r="C2274" s="5">
        <v>40.0</v>
      </c>
      <c r="D2274" s="5">
        <v>0.206702</v>
      </c>
    </row>
    <row r="2275">
      <c r="A2275" s="5" t="s">
        <v>19</v>
      </c>
      <c r="B2275" s="5" t="s">
        <v>5</v>
      </c>
      <c r="C2275" s="5">
        <v>40.0</v>
      </c>
      <c r="D2275" s="5">
        <v>0.206243</v>
      </c>
    </row>
    <row r="2276">
      <c r="A2276" s="5" t="s">
        <v>19</v>
      </c>
      <c r="B2276" s="5" t="s">
        <v>5</v>
      </c>
      <c r="C2276" s="5">
        <v>40.0</v>
      </c>
      <c r="D2276" s="5">
        <v>0.206245</v>
      </c>
    </row>
    <row r="2277">
      <c r="A2277" s="5" t="s">
        <v>19</v>
      </c>
      <c r="B2277" s="5" t="s">
        <v>5</v>
      </c>
      <c r="C2277" s="5">
        <v>40.0</v>
      </c>
      <c r="D2277" s="5">
        <v>0.206091</v>
      </c>
    </row>
    <row r="2278">
      <c r="A2278" s="5" t="s">
        <v>19</v>
      </c>
      <c r="B2278" s="5" t="s">
        <v>5</v>
      </c>
      <c r="C2278" s="5">
        <v>40.0</v>
      </c>
      <c r="D2278" s="5">
        <v>0.210079</v>
      </c>
    </row>
    <row r="2279">
      <c r="A2279" s="5" t="s">
        <v>19</v>
      </c>
      <c r="B2279" s="5" t="s">
        <v>5</v>
      </c>
      <c r="C2279" s="5">
        <v>40.0</v>
      </c>
      <c r="D2279" s="5">
        <v>0.206195</v>
      </c>
    </row>
    <row r="2280">
      <c r="A2280" s="5" t="s">
        <v>19</v>
      </c>
      <c r="B2280" s="5" t="s">
        <v>5</v>
      </c>
      <c r="C2280" s="5">
        <v>40.0</v>
      </c>
      <c r="D2280" s="5">
        <v>0.209298</v>
      </c>
    </row>
    <row r="2281">
      <c r="A2281" s="5" t="s">
        <v>19</v>
      </c>
      <c r="B2281" s="5" t="s">
        <v>5</v>
      </c>
      <c r="C2281" s="5">
        <v>40.0</v>
      </c>
      <c r="D2281" s="5">
        <v>0.207933</v>
      </c>
    </row>
    <row r="2282">
      <c r="A2282" s="5" t="s">
        <v>19</v>
      </c>
      <c r="B2282" s="5" t="s">
        <v>5</v>
      </c>
      <c r="C2282" s="5">
        <v>40.0</v>
      </c>
      <c r="D2282" s="5">
        <v>0.20596</v>
      </c>
    </row>
    <row r="2283">
      <c r="A2283" s="5" t="s">
        <v>19</v>
      </c>
      <c r="B2283" s="5" t="s">
        <v>5</v>
      </c>
      <c r="C2283" s="5">
        <v>40.0</v>
      </c>
      <c r="D2283" s="5">
        <v>0.206511</v>
      </c>
    </row>
    <row r="2284">
      <c r="A2284" s="5" t="s">
        <v>19</v>
      </c>
      <c r="B2284" s="5" t="s">
        <v>5</v>
      </c>
      <c r="C2284" s="5">
        <v>40.0</v>
      </c>
      <c r="D2284" s="5">
        <v>0.206532</v>
      </c>
    </row>
    <row r="2285">
      <c r="A2285" s="5" t="s">
        <v>19</v>
      </c>
      <c r="B2285" s="5" t="s">
        <v>5</v>
      </c>
      <c r="C2285" s="5">
        <v>40.0</v>
      </c>
      <c r="D2285" s="5">
        <v>0.209512</v>
      </c>
    </row>
    <row r="2286">
      <c r="A2286" s="5" t="s">
        <v>19</v>
      </c>
      <c r="B2286" s="5" t="s">
        <v>5</v>
      </c>
      <c r="C2286" s="5">
        <v>40.0</v>
      </c>
      <c r="D2286" s="5">
        <v>0.207599</v>
      </c>
    </row>
    <row r="2287">
      <c r="A2287" s="5" t="s">
        <v>19</v>
      </c>
      <c r="B2287" s="5" t="s">
        <v>5</v>
      </c>
      <c r="C2287" s="5">
        <v>40.0</v>
      </c>
      <c r="D2287" s="5">
        <v>0.207281</v>
      </c>
    </row>
    <row r="2288">
      <c r="A2288" s="5" t="s">
        <v>19</v>
      </c>
      <c r="B2288" s="5" t="s">
        <v>5</v>
      </c>
      <c r="C2288" s="5">
        <v>40.0</v>
      </c>
      <c r="D2288" s="5">
        <v>0.208646</v>
      </c>
    </row>
    <row r="2289">
      <c r="A2289" s="5" t="s">
        <v>19</v>
      </c>
      <c r="B2289" s="5" t="s">
        <v>5</v>
      </c>
      <c r="C2289" s="5">
        <v>40.0</v>
      </c>
      <c r="D2289" s="5">
        <v>0.206112</v>
      </c>
    </row>
    <row r="2290">
      <c r="A2290" s="5" t="s">
        <v>19</v>
      </c>
      <c r="B2290" s="5" t="s">
        <v>5</v>
      </c>
      <c r="C2290" s="5">
        <v>40.0</v>
      </c>
      <c r="D2290" s="5">
        <v>0.206168</v>
      </c>
    </row>
    <row r="2291">
      <c r="A2291" s="5" t="s">
        <v>19</v>
      </c>
      <c r="B2291" s="5" t="s">
        <v>5</v>
      </c>
      <c r="C2291" s="5">
        <v>40.0</v>
      </c>
      <c r="D2291" s="5">
        <v>0.206841</v>
      </c>
    </row>
    <row r="2292">
      <c r="A2292" s="5" t="s">
        <v>19</v>
      </c>
      <c r="B2292" s="5" t="s">
        <v>5</v>
      </c>
      <c r="C2292" s="5">
        <v>40.0</v>
      </c>
      <c r="D2292" s="5">
        <v>0.206026</v>
      </c>
    </row>
    <row r="2293">
      <c r="A2293" s="5" t="s">
        <v>19</v>
      </c>
      <c r="B2293" s="5" t="s">
        <v>5</v>
      </c>
      <c r="C2293" s="5">
        <v>40.0</v>
      </c>
      <c r="D2293" s="5">
        <v>0.208817</v>
      </c>
    </row>
    <row r="2294">
      <c r="A2294" s="5" t="s">
        <v>19</v>
      </c>
      <c r="B2294" s="5" t="s">
        <v>5</v>
      </c>
      <c r="C2294" s="5">
        <v>40.0</v>
      </c>
      <c r="D2294" s="5">
        <v>0.206665</v>
      </c>
    </row>
    <row r="2295">
      <c r="A2295" s="5" t="s">
        <v>19</v>
      </c>
      <c r="B2295" s="5" t="s">
        <v>5</v>
      </c>
      <c r="C2295" s="5">
        <v>40.0</v>
      </c>
      <c r="D2295" s="5">
        <v>0.206769</v>
      </c>
    </row>
    <row r="2296">
      <c r="A2296" s="5" t="s">
        <v>19</v>
      </c>
      <c r="B2296" s="5" t="s">
        <v>5</v>
      </c>
      <c r="C2296" s="5">
        <v>40.0</v>
      </c>
      <c r="D2296" s="5">
        <v>0.207208</v>
      </c>
    </row>
    <row r="2297">
      <c r="A2297" s="5" t="s">
        <v>19</v>
      </c>
      <c r="B2297" s="5" t="s">
        <v>5</v>
      </c>
      <c r="C2297" s="5">
        <v>40.0</v>
      </c>
      <c r="D2297" s="5">
        <v>0.208304</v>
      </c>
    </row>
    <row r="2298">
      <c r="A2298" s="5" t="s">
        <v>19</v>
      </c>
      <c r="B2298" s="5" t="s">
        <v>5</v>
      </c>
      <c r="C2298" s="5">
        <v>40.0</v>
      </c>
      <c r="D2298" s="5">
        <v>0.207396</v>
      </c>
    </row>
    <row r="2299">
      <c r="A2299" s="5" t="s">
        <v>19</v>
      </c>
      <c r="B2299" s="5" t="s">
        <v>5</v>
      </c>
      <c r="C2299" s="5">
        <v>40.0</v>
      </c>
      <c r="D2299" s="5">
        <v>0.212131</v>
      </c>
    </row>
    <row r="2300">
      <c r="A2300" s="5" t="s">
        <v>19</v>
      </c>
      <c r="B2300" s="5" t="s">
        <v>5</v>
      </c>
      <c r="C2300" s="5">
        <v>40.0</v>
      </c>
      <c r="D2300" s="5">
        <v>0.886413</v>
      </c>
    </row>
    <row r="2301">
      <c r="A2301" s="5" t="s">
        <v>19</v>
      </c>
      <c r="B2301" s="5" t="s">
        <v>5</v>
      </c>
      <c r="C2301" s="5">
        <v>40.0</v>
      </c>
      <c r="D2301" s="5">
        <v>0.207161</v>
      </c>
    </row>
    <row r="2302">
      <c r="A2302" s="5" t="s">
        <v>19</v>
      </c>
      <c r="B2302" s="5" t="s">
        <v>5</v>
      </c>
      <c r="C2302" s="5">
        <v>40.0</v>
      </c>
      <c r="D2302" s="5">
        <v>0.208677</v>
      </c>
    </row>
    <row r="2303">
      <c r="A2303" s="5" t="s">
        <v>19</v>
      </c>
      <c r="B2303" s="5" t="s">
        <v>5</v>
      </c>
      <c r="C2303" s="5">
        <v>40.0</v>
      </c>
      <c r="D2303" s="5">
        <v>0.207798</v>
      </c>
    </row>
    <row r="2304">
      <c r="A2304" s="5" t="s">
        <v>19</v>
      </c>
      <c r="B2304" s="5" t="s">
        <v>5</v>
      </c>
      <c r="C2304" s="5">
        <v>40.0</v>
      </c>
      <c r="D2304" s="5">
        <v>0.206808</v>
      </c>
    </row>
    <row r="2305">
      <c r="A2305" s="5" t="s">
        <v>19</v>
      </c>
      <c r="B2305" s="5" t="s">
        <v>5</v>
      </c>
      <c r="C2305" s="5">
        <v>40.0</v>
      </c>
      <c r="D2305" s="5">
        <v>0.205554</v>
      </c>
    </row>
    <row r="2306">
      <c r="A2306" s="5" t="s">
        <v>19</v>
      </c>
      <c r="B2306" s="5" t="s">
        <v>5</v>
      </c>
      <c r="C2306" s="5">
        <v>40.0</v>
      </c>
      <c r="D2306" s="5">
        <v>0.207302</v>
      </c>
    </row>
    <row r="2307">
      <c r="A2307" s="5" t="s">
        <v>19</v>
      </c>
      <c r="B2307" s="5" t="s">
        <v>5</v>
      </c>
      <c r="C2307" s="5">
        <v>40.0</v>
      </c>
      <c r="D2307" s="5">
        <v>0.205881</v>
      </c>
    </row>
    <row r="2308">
      <c r="A2308" s="5" t="s">
        <v>19</v>
      </c>
      <c r="B2308" s="5" t="s">
        <v>5</v>
      </c>
      <c r="C2308" s="5">
        <v>40.0</v>
      </c>
      <c r="D2308" s="5">
        <v>0.207415</v>
      </c>
    </row>
    <row r="2309">
      <c r="A2309" s="5" t="s">
        <v>19</v>
      </c>
      <c r="B2309" s="5" t="s">
        <v>5</v>
      </c>
      <c r="C2309" s="5">
        <v>40.0</v>
      </c>
      <c r="D2309" s="5">
        <v>0.209366</v>
      </c>
    </row>
    <row r="2310">
      <c r="A2310" s="5" t="s">
        <v>19</v>
      </c>
      <c r="B2310" s="5" t="s">
        <v>5</v>
      </c>
      <c r="C2310" s="5">
        <v>40.0</v>
      </c>
      <c r="D2310" s="5">
        <v>0.203851</v>
      </c>
    </row>
    <row r="2311">
      <c r="A2311" s="5" t="s">
        <v>19</v>
      </c>
      <c r="B2311" s="5" t="s">
        <v>5</v>
      </c>
      <c r="C2311" s="5">
        <v>40.0</v>
      </c>
      <c r="D2311" s="5">
        <v>0.207663</v>
      </c>
    </row>
    <row r="2312">
      <c r="A2312" s="5" t="s">
        <v>19</v>
      </c>
      <c r="B2312" s="5" t="s">
        <v>5</v>
      </c>
      <c r="C2312" s="5">
        <v>40.0</v>
      </c>
      <c r="D2312" s="5">
        <v>0.206412</v>
      </c>
    </row>
    <row r="2313">
      <c r="A2313" s="5" t="s">
        <v>19</v>
      </c>
      <c r="B2313" s="5" t="s">
        <v>5</v>
      </c>
      <c r="C2313" s="5">
        <v>40.0</v>
      </c>
      <c r="D2313" s="5">
        <v>0.208331</v>
      </c>
    </row>
    <row r="2314">
      <c r="A2314" s="5" t="s">
        <v>19</v>
      </c>
      <c r="B2314" s="5" t="s">
        <v>5</v>
      </c>
      <c r="C2314" s="5">
        <v>40.0</v>
      </c>
      <c r="D2314" s="5">
        <v>0.208435</v>
      </c>
    </row>
    <row r="2315">
      <c r="A2315" s="5" t="s">
        <v>19</v>
      </c>
      <c r="B2315" s="5" t="s">
        <v>5</v>
      </c>
      <c r="C2315" s="5">
        <v>40.0</v>
      </c>
      <c r="D2315" s="5">
        <v>0.209271</v>
      </c>
    </row>
    <row r="2316">
      <c r="A2316" s="5" t="s">
        <v>19</v>
      </c>
      <c r="B2316" s="5" t="s">
        <v>5</v>
      </c>
      <c r="C2316" s="5">
        <v>40.0</v>
      </c>
      <c r="D2316" s="5">
        <v>0.209062</v>
      </c>
    </row>
    <row r="2317">
      <c r="A2317" s="5" t="s">
        <v>19</v>
      </c>
      <c r="B2317" s="5" t="s">
        <v>5</v>
      </c>
      <c r="C2317" s="5">
        <v>40.0</v>
      </c>
      <c r="D2317" s="5">
        <v>0.208429</v>
      </c>
    </row>
    <row r="2318">
      <c r="A2318" s="5" t="s">
        <v>19</v>
      </c>
      <c r="B2318" s="5" t="s">
        <v>5</v>
      </c>
      <c r="C2318" s="5">
        <v>40.0</v>
      </c>
      <c r="D2318" s="5">
        <v>0.208694</v>
      </c>
    </row>
    <row r="2319">
      <c r="A2319" s="5" t="s">
        <v>19</v>
      </c>
      <c r="B2319" s="5" t="s">
        <v>5</v>
      </c>
      <c r="C2319" s="5">
        <v>40.0</v>
      </c>
      <c r="D2319" s="5">
        <v>0.20829</v>
      </c>
    </row>
    <row r="2320">
      <c r="A2320" s="5" t="s">
        <v>19</v>
      </c>
      <c r="B2320" s="5" t="s">
        <v>5</v>
      </c>
      <c r="C2320" s="5">
        <v>40.0</v>
      </c>
      <c r="D2320" s="5">
        <v>0.206725</v>
      </c>
    </row>
    <row r="2321">
      <c r="A2321" s="5" t="s">
        <v>19</v>
      </c>
      <c r="B2321" s="5" t="s">
        <v>5</v>
      </c>
      <c r="C2321" s="5">
        <v>40.0</v>
      </c>
      <c r="D2321" s="5">
        <v>0.206058</v>
      </c>
    </row>
    <row r="2322">
      <c r="A2322" s="5" t="s">
        <v>19</v>
      </c>
      <c r="B2322" s="5" t="s">
        <v>5</v>
      </c>
      <c r="C2322" s="5">
        <v>40.0</v>
      </c>
      <c r="D2322" s="5">
        <v>0.206636</v>
      </c>
    </row>
    <row r="2323">
      <c r="A2323" s="5" t="s">
        <v>19</v>
      </c>
      <c r="B2323" s="5" t="s">
        <v>5</v>
      </c>
      <c r="C2323" s="5">
        <v>40.0</v>
      </c>
      <c r="D2323" s="5">
        <v>0.20576</v>
      </c>
    </row>
    <row r="2324">
      <c r="A2324" s="5" t="s">
        <v>19</v>
      </c>
      <c r="B2324" s="5" t="s">
        <v>5</v>
      </c>
      <c r="C2324" s="5">
        <v>40.0</v>
      </c>
      <c r="D2324" s="5">
        <v>0.205466</v>
      </c>
    </row>
    <row r="2325">
      <c r="A2325" s="5" t="s">
        <v>19</v>
      </c>
      <c r="B2325" s="5" t="s">
        <v>5</v>
      </c>
      <c r="C2325" s="5">
        <v>40.0</v>
      </c>
      <c r="D2325" s="5">
        <v>0.206523</v>
      </c>
    </row>
    <row r="2326">
      <c r="A2326" s="5" t="s">
        <v>19</v>
      </c>
      <c r="B2326" s="5" t="s">
        <v>5</v>
      </c>
      <c r="C2326" s="5">
        <v>40.0</v>
      </c>
      <c r="D2326" s="5">
        <v>0.204923</v>
      </c>
    </row>
    <row r="2327">
      <c r="A2327" s="5" t="s">
        <v>19</v>
      </c>
      <c r="B2327" s="5" t="s">
        <v>5</v>
      </c>
      <c r="C2327" s="5">
        <v>40.0</v>
      </c>
      <c r="D2327" s="5">
        <v>0.208191</v>
      </c>
    </row>
    <row r="2328">
      <c r="A2328" s="5" t="s">
        <v>19</v>
      </c>
      <c r="B2328" s="5" t="s">
        <v>5</v>
      </c>
      <c r="C2328" s="5">
        <v>40.0</v>
      </c>
      <c r="D2328" s="5">
        <v>0.208127</v>
      </c>
    </row>
    <row r="2329">
      <c r="A2329" s="5" t="s">
        <v>19</v>
      </c>
      <c r="B2329" s="5" t="s">
        <v>5</v>
      </c>
      <c r="C2329" s="5">
        <v>40.0</v>
      </c>
      <c r="D2329" s="5">
        <v>0.207913</v>
      </c>
    </row>
    <row r="2330">
      <c r="A2330" s="5" t="s">
        <v>19</v>
      </c>
      <c r="B2330" s="5" t="s">
        <v>5</v>
      </c>
      <c r="C2330" s="5">
        <v>40.0</v>
      </c>
      <c r="D2330" s="5">
        <v>0.207974</v>
      </c>
    </row>
    <row r="2331">
      <c r="A2331" s="5" t="s">
        <v>19</v>
      </c>
      <c r="B2331" s="5" t="s">
        <v>5</v>
      </c>
      <c r="C2331" s="5">
        <v>40.0</v>
      </c>
      <c r="D2331" s="5">
        <v>0.205422</v>
      </c>
    </row>
    <row r="2332">
      <c r="A2332" s="5" t="s">
        <v>19</v>
      </c>
      <c r="B2332" s="5" t="s">
        <v>5</v>
      </c>
      <c r="C2332" s="5">
        <v>40.0</v>
      </c>
      <c r="D2332" s="5">
        <v>0.208693</v>
      </c>
    </row>
    <row r="2333">
      <c r="A2333" s="5" t="s">
        <v>19</v>
      </c>
      <c r="B2333" s="5" t="s">
        <v>5</v>
      </c>
      <c r="C2333" s="5">
        <v>40.0</v>
      </c>
      <c r="D2333" s="5">
        <v>0.209103</v>
      </c>
    </row>
    <row r="2334">
      <c r="A2334" s="5" t="s">
        <v>19</v>
      </c>
      <c r="B2334" s="5" t="s">
        <v>5</v>
      </c>
      <c r="C2334" s="5">
        <v>40.0</v>
      </c>
      <c r="D2334" s="5">
        <v>0.206829</v>
      </c>
    </row>
    <row r="2335">
      <c r="A2335" s="5" t="s">
        <v>19</v>
      </c>
      <c r="B2335" s="5" t="s">
        <v>5</v>
      </c>
      <c r="C2335" s="5">
        <v>40.0</v>
      </c>
      <c r="D2335" s="5">
        <v>0.210352</v>
      </c>
    </row>
    <row r="2336">
      <c r="A2336" s="5" t="s">
        <v>19</v>
      </c>
      <c r="B2336" s="5" t="s">
        <v>5</v>
      </c>
      <c r="C2336" s="5">
        <v>40.0</v>
      </c>
      <c r="D2336" s="5">
        <v>0.208766</v>
      </c>
    </row>
    <row r="2337">
      <c r="A2337" s="5" t="s">
        <v>19</v>
      </c>
      <c r="B2337" s="5" t="s">
        <v>5</v>
      </c>
      <c r="C2337" s="5">
        <v>40.0</v>
      </c>
      <c r="D2337" s="5">
        <v>0.207527</v>
      </c>
    </row>
    <row r="2338">
      <c r="A2338" s="5" t="s">
        <v>19</v>
      </c>
      <c r="B2338" s="5" t="s">
        <v>5</v>
      </c>
      <c r="C2338" s="5">
        <v>40.0</v>
      </c>
      <c r="D2338" s="5">
        <v>0.216036</v>
      </c>
    </row>
    <row r="2339">
      <c r="A2339" s="5" t="s">
        <v>19</v>
      </c>
      <c r="B2339" s="5" t="s">
        <v>5</v>
      </c>
      <c r="C2339" s="5">
        <v>40.0</v>
      </c>
      <c r="D2339" s="5">
        <v>0.208074</v>
      </c>
    </row>
    <row r="2340">
      <c r="A2340" s="5" t="s">
        <v>19</v>
      </c>
      <c r="B2340" s="5" t="s">
        <v>5</v>
      </c>
      <c r="C2340" s="5">
        <v>40.0</v>
      </c>
      <c r="D2340" s="5">
        <v>0.20858</v>
      </c>
    </row>
    <row r="2341">
      <c r="A2341" s="5" t="s">
        <v>19</v>
      </c>
      <c r="B2341" s="5" t="s">
        <v>5</v>
      </c>
      <c r="C2341" s="5">
        <v>40.0</v>
      </c>
      <c r="D2341" s="5">
        <v>0.206629</v>
      </c>
    </row>
    <row r="2342">
      <c r="A2342" s="5" t="s">
        <v>19</v>
      </c>
      <c r="B2342" s="5" t="s">
        <v>5</v>
      </c>
      <c r="C2342" s="5">
        <v>40.0</v>
      </c>
      <c r="D2342" s="5">
        <v>0.217028</v>
      </c>
    </row>
    <row r="2343">
      <c r="A2343" s="5" t="s">
        <v>19</v>
      </c>
      <c r="B2343" s="5" t="s">
        <v>5</v>
      </c>
      <c r="C2343" s="5">
        <v>40.0</v>
      </c>
      <c r="D2343" s="5">
        <v>0.208532</v>
      </c>
    </row>
    <row r="2344">
      <c r="A2344" s="5" t="s">
        <v>19</v>
      </c>
      <c r="B2344" s="5" t="s">
        <v>5</v>
      </c>
      <c r="C2344" s="5">
        <v>40.0</v>
      </c>
      <c r="D2344" s="5">
        <v>0.208219</v>
      </c>
    </row>
    <row r="2345">
      <c r="A2345" s="5" t="s">
        <v>19</v>
      </c>
      <c r="B2345" s="5" t="s">
        <v>5</v>
      </c>
      <c r="C2345" s="5">
        <v>40.0</v>
      </c>
      <c r="D2345" s="5">
        <v>0.20617</v>
      </c>
    </row>
    <row r="2346">
      <c r="A2346" s="5" t="s">
        <v>19</v>
      </c>
      <c r="B2346" s="5" t="s">
        <v>5</v>
      </c>
      <c r="C2346" s="5">
        <v>40.0</v>
      </c>
      <c r="D2346" s="5">
        <v>0.207803</v>
      </c>
    </row>
    <row r="2347">
      <c r="A2347" s="5" t="s">
        <v>19</v>
      </c>
      <c r="B2347" s="5" t="s">
        <v>5</v>
      </c>
      <c r="C2347" s="5">
        <v>40.0</v>
      </c>
      <c r="D2347" s="5">
        <v>0.206572</v>
      </c>
    </row>
    <row r="2348">
      <c r="A2348" s="5" t="s">
        <v>19</v>
      </c>
      <c r="B2348" s="5" t="s">
        <v>5</v>
      </c>
      <c r="C2348" s="5">
        <v>40.0</v>
      </c>
      <c r="D2348" s="5">
        <v>0.21062</v>
      </c>
    </row>
    <row r="2349">
      <c r="A2349" s="5" t="s">
        <v>19</v>
      </c>
      <c r="B2349" s="5" t="s">
        <v>5</v>
      </c>
      <c r="C2349" s="5">
        <v>40.0</v>
      </c>
      <c r="D2349" s="5">
        <v>0.206953</v>
      </c>
    </row>
    <row r="2350">
      <c r="A2350" s="5" t="s">
        <v>19</v>
      </c>
      <c r="B2350" s="5" t="s">
        <v>5</v>
      </c>
      <c r="C2350" s="5">
        <v>40.0</v>
      </c>
      <c r="D2350" s="5">
        <v>0.206973</v>
      </c>
    </row>
    <row r="2351">
      <c r="A2351" s="5" t="s">
        <v>19</v>
      </c>
      <c r="B2351" s="5" t="s">
        <v>5</v>
      </c>
      <c r="C2351" s="5">
        <v>40.0</v>
      </c>
      <c r="D2351" s="5">
        <v>0.209241</v>
      </c>
    </row>
    <row r="2352">
      <c r="A2352" s="5" t="s">
        <v>19</v>
      </c>
      <c r="B2352" s="5" t="s">
        <v>5</v>
      </c>
      <c r="C2352" s="5">
        <v>40.0</v>
      </c>
      <c r="D2352" s="5">
        <v>0.208676</v>
      </c>
    </row>
    <row r="2353">
      <c r="A2353" s="5" t="s">
        <v>19</v>
      </c>
      <c r="B2353" s="5" t="s">
        <v>5</v>
      </c>
      <c r="C2353" s="5">
        <v>40.0</v>
      </c>
      <c r="D2353" s="5">
        <v>0.206117</v>
      </c>
    </row>
    <row r="2354">
      <c r="A2354" s="5" t="s">
        <v>19</v>
      </c>
      <c r="B2354" s="5" t="s">
        <v>5</v>
      </c>
      <c r="C2354" s="5">
        <v>40.0</v>
      </c>
      <c r="D2354" s="5">
        <v>0.20711</v>
      </c>
    </row>
    <row r="2355">
      <c r="A2355" s="5" t="s">
        <v>19</v>
      </c>
      <c r="B2355" s="5" t="s">
        <v>5</v>
      </c>
      <c r="C2355" s="5">
        <v>40.0</v>
      </c>
      <c r="D2355" s="5">
        <v>0.207138</v>
      </c>
    </row>
    <row r="2356">
      <c r="A2356" s="5" t="s">
        <v>19</v>
      </c>
      <c r="B2356" s="5" t="s">
        <v>5</v>
      </c>
      <c r="C2356" s="5">
        <v>40.0</v>
      </c>
      <c r="D2356" s="5">
        <v>0.205621</v>
      </c>
    </row>
    <row r="2357">
      <c r="A2357" s="5" t="s">
        <v>19</v>
      </c>
      <c r="B2357" s="5" t="s">
        <v>5</v>
      </c>
      <c r="C2357" s="5">
        <v>40.0</v>
      </c>
      <c r="D2357" s="5">
        <v>0.208805</v>
      </c>
    </row>
    <row r="2358">
      <c r="A2358" s="5" t="s">
        <v>19</v>
      </c>
      <c r="B2358" s="5" t="s">
        <v>5</v>
      </c>
      <c r="C2358" s="5">
        <v>40.0</v>
      </c>
      <c r="D2358" s="5">
        <v>0.207183</v>
      </c>
    </row>
    <row r="2359">
      <c r="A2359" s="5" t="s">
        <v>19</v>
      </c>
      <c r="B2359" s="5" t="s">
        <v>5</v>
      </c>
      <c r="C2359" s="5">
        <v>40.0</v>
      </c>
      <c r="D2359" s="5">
        <v>0.206989</v>
      </c>
    </row>
    <row r="2360">
      <c r="A2360" s="5" t="s">
        <v>19</v>
      </c>
      <c r="B2360" s="5" t="s">
        <v>5</v>
      </c>
      <c r="C2360" s="5">
        <v>40.0</v>
      </c>
      <c r="D2360" s="5">
        <v>0.206703</v>
      </c>
    </row>
    <row r="2361">
      <c r="A2361" s="5" t="s">
        <v>19</v>
      </c>
      <c r="B2361" s="5" t="s">
        <v>5</v>
      </c>
      <c r="C2361" s="5">
        <v>40.0</v>
      </c>
      <c r="D2361" s="5">
        <v>0.209259</v>
      </c>
    </row>
    <row r="2362">
      <c r="A2362" s="5" t="s">
        <v>19</v>
      </c>
      <c r="B2362" s="5" t="s">
        <v>5</v>
      </c>
      <c r="C2362" s="5">
        <v>40.0</v>
      </c>
      <c r="D2362" s="5">
        <v>0.208053</v>
      </c>
    </row>
    <row r="2363">
      <c r="A2363" s="5" t="s">
        <v>19</v>
      </c>
      <c r="B2363" s="5" t="s">
        <v>5</v>
      </c>
      <c r="C2363" s="5">
        <v>40.0</v>
      </c>
      <c r="D2363" s="5">
        <v>0.206915</v>
      </c>
    </row>
    <row r="2364">
      <c r="A2364" s="5" t="s">
        <v>19</v>
      </c>
      <c r="B2364" s="5" t="s">
        <v>5</v>
      </c>
      <c r="C2364" s="5">
        <v>40.0</v>
      </c>
      <c r="D2364" s="5">
        <v>0.210152</v>
      </c>
    </row>
    <row r="2365">
      <c r="A2365" s="5" t="s">
        <v>19</v>
      </c>
      <c r="B2365" s="5" t="s">
        <v>5</v>
      </c>
      <c r="C2365" s="5">
        <v>40.0</v>
      </c>
      <c r="D2365" s="5">
        <v>0.216893</v>
      </c>
    </row>
    <row r="2366">
      <c r="A2366" s="5" t="s">
        <v>19</v>
      </c>
      <c r="B2366" s="5" t="s">
        <v>5</v>
      </c>
      <c r="C2366" s="5">
        <v>40.0</v>
      </c>
      <c r="D2366" s="5">
        <v>0.206993</v>
      </c>
    </row>
    <row r="2367">
      <c r="A2367" s="5" t="s">
        <v>19</v>
      </c>
      <c r="B2367" s="5" t="s">
        <v>5</v>
      </c>
      <c r="C2367" s="5">
        <v>40.0</v>
      </c>
      <c r="D2367" s="5">
        <v>0.208234</v>
      </c>
    </row>
    <row r="2368">
      <c r="A2368" s="5" t="s">
        <v>19</v>
      </c>
      <c r="B2368" s="5" t="s">
        <v>5</v>
      </c>
      <c r="C2368" s="5">
        <v>40.0</v>
      </c>
      <c r="D2368" s="5">
        <v>0.252263</v>
      </c>
    </row>
    <row r="2369">
      <c r="A2369" s="5" t="s">
        <v>19</v>
      </c>
      <c r="B2369" s="5" t="s">
        <v>5</v>
      </c>
      <c r="C2369" s="5">
        <v>40.0</v>
      </c>
      <c r="D2369" s="5">
        <v>0.205838</v>
      </c>
    </row>
    <row r="2370">
      <c r="A2370" s="5" t="s">
        <v>19</v>
      </c>
      <c r="B2370" s="5" t="s">
        <v>5</v>
      </c>
      <c r="C2370" s="5">
        <v>40.0</v>
      </c>
      <c r="D2370" s="5">
        <v>0.207045</v>
      </c>
    </row>
    <row r="2371">
      <c r="A2371" s="5" t="s">
        <v>19</v>
      </c>
      <c r="B2371" s="5" t="s">
        <v>5</v>
      </c>
      <c r="C2371" s="5">
        <v>40.0</v>
      </c>
      <c r="D2371" s="5">
        <v>0.206991</v>
      </c>
    </row>
    <row r="2372">
      <c r="A2372" s="5" t="s">
        <v>19</v>
      </c>
      <c r="B2372" s="5" t="s">
        <v>5</v>
      </c>
      <c r="C2372" s="5">
        <v>40.0</v>
      </c>
      <c r="D2372" s="5">
        <v>0.208064</v>
      </c>
    </row>
    <row r="2373">
      <c r="A2373" s="5" t="s">
        <v>19</v>
      </c>
      <c r="B2373" s="5" t="s">
        <v>5</v>
      </c>
      <c r="C2373" s="5">
        <v>40.0</v>
      </c>
      <c r="D2373" s="5">
        <v>0.209924</v>
      </c>
    </row>
    <row r="2374">
      <c r="A2374" s="5" t="s">
        <v>19</v>
      </c>
      <c r="B2374" s="5" t="s">
        <v>5</v>
      </c>
      <c r="C2374" s="5">
        <v>40.0</v>
      </c>
      <c r="D2374" s="5">
        <v>0.206743</v>
      </c>
    </row>
    <row r="2375">
      <c r="A2375" s="5" t="s">
        <v>19</v>
      </c>
      <c r="B2375" s="5" t="s">
        <v>5</v>
      </c>
      <c r="C2375" s="5">
        <v>40.0</v>
      </c>
      <c r="D2375" s="5">
        <v>0.207848</v>
      </c>
    </row>
    <row r="2376">
      <c r="A2376" s="5" t="s">
        <v>19</v>
      </c>
      <c r="B2376" s="5" t="s">
        <v>5</v>
      </c>
      <c r="C2376" s="5">
        <v>40.0</v>
      </c>
      <c r="D2376" s="5">
        <v>0.209914</v>
      </c>
    </row>
    <row r="2377">
      <c r="A2377" s="5" t="s">
        <v>19</v>
      </c>
      <c r="B2377" s="5" t="s">
        <v>5</v>
      </c>
      <c r="C2377" s="5">
        <v>40.0</v>
      </c>
      <c r="D2377" s="5">
        <v>0.209266</v>
      </c>
    </row>
    <row r="2378">
      <c r="A2378" s="5" t="s">
        <v>19</v>
      </c>
      <c r="B2378" s="5" t="s">
        <v>5</v>
      </c>
      <c r="C2378" s="5">
        <v>40.0</v>
      </c>
      <c r="D2378" s="5">
        <v>0.207831</v>
      </c>
    </row>
    <row r="2379">
      <c r="A2379" s="5" t="s">
        <v>19</v>
      </c>
      <c r="B2379" s="5" t="s">
        <v>5</v>
      </c>
      <c r="C2379" s="5">
        <v>40.0</v>
      </c>
      <c r="D2379" s="5">
        <v>0.208771</v>
      </c>
    </row>
    <row r="2380">
      <c r="A2380" s="5" t="s">
        <v>19</v>
      </c>
      <c r="B2380" s="5" t="s">
        <v>5</v>
      </c>
      <c r="C2380" s="5">
        <v>40.0</v>
      </c>
      <c r="D2380" s="5">
        <v>0.207506</v>
      </c>
    </row>
    <row r="2381">
      <c r="A2381" s="5" t="s">
        <v>19</v>
      </c>
      <c r="B2381" s="5" t="s">
        <v>5</v>
      </c>
      <c r="C2381" s="5">
        <v>40.0</v>
      </c>
      <c r="D2381" s="5">
        <v>0.209033</v>
      </c>
    </row>
    <row r="2382">
      <c r="A2382" s="5" t="s">
        <v>19</v>
      </c>
      <c r="B2382" s="5" t="s">
        <v>5</v>
      </c>
      <c r="C2382" s="5">
        <v>40.0</v>
      </c>
      <c r="D2382" s="5">
        <v>0.203433</v>
      </c>
    </row>
    <row r="2383">
      <c r="A2383" s="5" t="s">
        <v>19</v>
      </c>
      <c r="B2383" s="5" t="s">
        <v>5</v>
      </c>
      <c r="C2383" s="5">
        <v>40.0</v>
      </c>
      <c r="D2383" s="5">
        <v>0.207374</v>
      </c>
    </row>
    <row r="2384">
      <c r="A2384" s="5" t="s">
        <v>19</v>
      </c>
      <c r="B2384" s="5" t="s">
        <v>5</v>
      </c>
      <c r="C2384" s="5">
        <v>40.0</v>
      </c>
      <c r="D2384" s="5">
        <v>0.207779</v>
      </c>
    </row>
    <row r="2385">
      <c r="A2385" s="5" t="s">
        <v>19</v>
      </c>
      <c r="B2385" s="5" t="s">
        <v>5</v>
      </c>
      <c r="C2385" s="5">
        <v>40.0</v>
      </c>
      <c r="D2385" s="5">
        <v>0.206188</v>
      </c>
    </row>
    <row r="2386">
      <c r="A2386" s="5" t="s">
        <v>19</v>
      </c>
      <c r="B2386" s="5" t="s">
        <v>5</v>
      </c>
      <c r="C2386" s="5">
        <v>40.0</v>
      </c>
      <c r="D2386" s="5">
        <v>0.20574</v>
      </c>
    </row>
    <row r="2387">
      <c r="A2387" s="5" t="s">
        <v>19</v>
      </c>
      <c r="B2387" s="5" t="s">
        <v>5</v>
      </c>
      <c r="C2387" s="5">
        <v>40.0</v>
      </c>
      <c r="D2387" s="5">
        <v>0.207412</v>
      </c>
    </row>
    <row r="2388">
      <c r="A2388" s="5" t="s">
        <v>19</v>
      </c>
      <c r="B2388" s="5" t="s">
        <v>5</v>
      </c>
      <c r="C2388" s="5">
        <v>40.0</v>
      </c>
      <c r="D2388" s="5">
        <v>0.204268</v>
      </c>
    </row>
    <row r="2389">
      <c r="A2389" s="5" t="s">
        <v>19</v>
      </c>
      <c r="B2389" s="5" t="s">
        <v>5</v>
      </c>
      <c r="C2389" s="5">
        <v>40.0</v>
      </c>
      <c r="D2389" s="5">
        <v>0.207112</v>
      </c>
    </row>
    <row r="2390">
      <c r="A2390" s="5" t="s">
        <v>19</v>
      </c>
      <c r="B2390" s="5" t="s">
        <v>5</v>
      </c>
      <c r="C2390" s="5">
        <v>40.0</v>
      </c>
      <c r="D2390" s="5">
        <v>0.208502</v>
      </c>
    </row>
    <row r="2391">
      <c r="A2391" s="5" t="s">
        <v>19</v>
      </c>
      <c r="B2391" s="5" t="s">
        <v>5</v>
      </c>
      <c r="C2391" s="5">
        <v>40.0</v>
      </c>
      <c r="D2391" s="5">
        <v>0.207037</v>
      </c>
    </row>
    <row r="2392">
      <c r="A2392" s="5" t="s">
        <v>19</v>
      </c>
      <c r="B2392" s="5" t="s">
        <v>5</v>
      </c>
      <c r="C2392" s="5">
        <v>40.0</v>
      </c>
      <c r="D2392" s="5">
        <v>0.209205</v>
      </c>
    </row>
    <row r="2393">
      <c r="A2393" s="5" t="s">
        <v>19</v>
      </c>
      <c r="B2393" s="5" t="s">
        <v>5</v>
      </c>
      <c r="C2393" s="5">
        <v>40.0</v>
      </c>
      <c r="D2393" s="5">
        <v>0.209172</v>
      </c>
    </row>
    <row r="2394">
      <c r="A2394" s="5" t="s">
        <v>19</v>
      </c>
      <c r="B2394" s="5" t="s">
        <v>5</v>
      </c>
      <c r="C2394" s="5">
        <v>40.0</v>
      </c>
      <c r="D2394" s="5">
        <v>0.205953</v>
      </c>
    </row>
    <row r="2395">
      <c r="A2395" s="5" t="s">
        <v>19</v>
      </c>
      <c r="B2395" s="5" t="s">
        <v>5</v>
      </c>
      <c r="C2395" s="5">
        <v>40.0</v>
      </c>
      <c r="D2395" s="5">
        <v>0.20806</v>
      </c>
    </row>
    <row r="2396">
      <c r="A2396" s="5" t="s">
        <v>19</v>
      </c>
      <c r="B2396" s="5" t="s">
        <v>5</v>
      </c>
      <c r="C2396" s="5">
        <v>40.0</v>
      </c>
      <c r="D2396" s="5">
        <v>0.207367</v>
      </c>
    </row>
    <row r="2397">
      <c r="A2397" s="5" t="s">
        <v>19</v>
      </c>
      <c r="B2397" s="5" t="s">
        <v>5</v>
      </c>
      <c r="C2397" s="5">
        <v>40.0</v>
      </c>
      <c r="D2397" s="5">
        <v>0.204744</v>
      </c>
    </row>
    <row r="2398">
      <c r="A2398" s="5" t="s">
        <v>19</v>
      </c>
      <c r="B2398" s="5" t="s">
        <v>5</v>
      </c>
      <c r="C2398" s="5">
        <v>40.0</v>
      </c>
      <c r="D2398" s="5">
        <v>0.214472</v>
      </c>
    </row>
    <row r="2399">
      <c r="A2399" s="5" t="s">
        <v>19</v>
      </c>
      <c r="B2399" s="5" t="s">
        <v>5</v>
      </c>
      <c r="C2399" s="5">
        <v>40.0</v>
      </c>
      <c r="D2399" s="5">
        <v>0.211455</v>
      </c>
    </row>
    <row r="2400">
      <c r="A2400" s="5" t="s">
        <v>19</v>
      </c>
      <c r="B2400" s="5" t="s">
        <v>5</v>
      </c>
      <c r="C2400" s="5">
        <v>40.0</v>
      </c>
      <c r="D2400" s="5">
        <v>0.880649</v>
      </c>
    </row>
    <row r="2401">
      <c r="A2401" s="5" t="s">
        <v>19</v>
      </c>
      <c r="B2401" s="5" t="s">
        <v>5</v>
      </c>
      <c r="C2401" s="5">
        <v>40.0</v>
      </c>
      <c r="D2401" s="5">
        <v>0.206668</v>
      </c>
    </row>
    <row r="2402">
      <c r="A2402" s="5" t="s">
        <v>19</v>
      </c>
      <c r="B2402" s="5" t="s">
        <v>5</v>
      </c>
      <c r="C2402" s="5">
        <v>40.0</v>
      </c>
      <c r="D2402" s="5">
        <v>0.206102</v>
      </c>
    </row>
    <row r="2403">
      <c r="A2403" s="5" t="s">
        <v>19</v>
      </c>
      <c r="B2403" s="5" t="s">
        <v>5</v>
      </c>
      <c r="C2403" s="5">
        <v>40.0</v>
      </c>
      <c r="D2403" s="5">
        <v>0.208649</v>
      </c>
    </row>
    <row r="2404">
      <c r="A2404" s="5" t="s">
        <v>19</v>
      </c>
      <c r="B2404" s="5" t="s">
        <v>5</v>
      </c>
      <c r="C2404" s="5">
        <v>40.0</v>
      </c>
      <c r="D2404" s="5">
        <v>0.209118</v>
      </c>
    </row>
    <row r="2405">
      <c r="A2405" s="5" t="s">
        <v>19</v>
      </c>
      <c r="B2405" s="5" t="s">
        <v>5</v>
      </c>
      <c r="C2405" s="5">
        <v>40.0</v>
      </c>
      <c r="D2405" s="5">
        <v>0.210239</v>
      </c>
    </row>
    <row r="2406">
      <c r="A2406" s="5" t="s">
        <v>19</v>
      </c>
      <c r="B2406" s="5" t="s">
        <v>5</v>
      </c>
      <c r="C2406" s="5">
        <v>40.0</v>
      </c>
      <c r="D2406" s="5">
        <v>0.213229</v>
      </c>
    </row>
    <row r="2407">
      <c r="A2407" s="5" t="s">
        <v>19</v>
      </c>
      <c r="B2407" s="5" t="s">
        <v>5</v>
      </c>
      <c r="C2407" s="5">
        <v>40.0</v>
      </c>
      <c r="D2407" s="5">
        <v>0.204423</v>
      </c>
    </row>
    <row r="2408">
      <c r="A2408" s="5" t="s">
        <v>19</v>
      </c>
      <c r="B2408" s="5" t="s">
        <v>5</v>
      </c>
      <c r="C2408" s="5">
        <v>40.0</v>
      </c>
      <c r="D2408" s="5">
        <v>0.207306</v>
      </c>
    </row>
    <row r="2409">
      <c r="A2409" s="5" t="s">
        <v>19</v>
      </c>
      <c r="B2409" s="5" t="s">
        <v>5</v>
      </c>
      <c r="C2409" s="5">
        <v>40.0</v>
      </c>
      <c r="D2409" s="5">
        <v>0.206274</v>
      </c>
    </row>
    <row r="2410">
      <c r="A2410" s="5" t="s">
        <v>19</v>
      </c>
      <c r="B2410" s="5" t="s">
        <v>5</v>
      </c>
      <c r="C2410" s="5">
        <v>40.0</v>
      </c>
      <c r="D2410" s="5">
        <v>0.208799</v>
      </c>
    </row>
    <row r="2411">
      <c r="A2411" s="5" t="s">
        <v>19</v>
      </c>
      <c r="B2411" s="5" t="s">
        <v>5</v>
      </c>
      <c r="C2411" s="5">
        <v>40.0</v>
      </c>
      <c r="D2411" s="5">
        <v>0.208725</v>
      </c>
    </row>
    <row r="2412">
      <c r="A2412" s="5" t="s">
        <v>19</v>
      </c>
      <c r="B2412" s="5" t="s">
        <v>5</v>
      </c>
      <c r="C2412" s="5">
        <v>40.0</v>
      </c>
      <c r="D2412" s="5">
        <v>0.208319</v>
      </c>
    </row>
    <row r="2413">
      <c r="A2413" s="5" t="s">
        <v>19</v>
      </c>
      <c r="B2413" s="5" t="s">
        <v>5</v>
      </c>
      <c r="C2413" s="5">
        <v>40.0</v>
      </c>
      <c r="D2413" s="5">
        <v>0.206124</v>
      </c>
    </row>
    <row r="2414">
      <c r="A2414" s="5" t="s">
        <v>19</v>
      </c>
      <c r="B2414" s="5" t="s">
        <v>5</v>
      </c>
      <c r="C2414" s="5">
        <v>40.0</v>
      </c>
      <c r="D2414" s="5">
        <v>0.210685</v>
      </c>
    </row>
    <row r="2415">
      <c r="A2415" s="5" t="s">
        <v>19</v>
      </c>
      <c r="B2415" s="5" t="s">
        <v>5</v>
      </c>
      <c r="C2415" s="5">
        <v>40.0</v>
      </c>
      <c r="D2415" s="5">
        <v>0.207689</v>
      </c>
    </row>
    <row r="2416">
      <c r="A2416" s="5" t="s">
        <v>19</v>
      </c>
      <c r="B2416" s="5" t="s">
        <v>5</v>
      </c>
      <c r="C2416" s="5">
        <v>40.0</v>
      </c>
      <c r="D2416" s="5">
        <v>0.209323</v>
      </c>
    </row>
    <row r="2417">
      <c r="A2417" s="5" t="s">
        <v>19</v>
      </c>
      <c r="B2417" s="5" t="s">
        <v>5</v>
      </c>
      <c r="C2417" s="5">
        <v>40.0</v>
      </c>
      <c r="D2417" s="5">
        <v>0.208705</v>
      </c>
    </row>
    <row r="2418">
      <c r="A2418" s="5" t="s">
        <v>19</v>
      </c>
      <c r="B2418" s="5" t="s">
        <v>5</v>
      </c>
      <c r="C2418" s="5">
        <v>40.0</v>
      </c>
      <c r="D2418" s="5">
        <v>0.205849</v>
      </c>
    </row>
    <row r="2419">
      <c r="A2419" s="5" t="s">
        <v>19</v>
      </c>
      <c r="B2419" s="5" t="s">
        <v>5</v>
      </c>
      <c r="C2419" s="5">
        <v>40.0</v>
      </c>
      <c r="D2419" s="5">
        <v>0.210175</v>
      </c>
    </row>
    <row r="2420">
      <c r="A2420" s="5" t="s">
        <v>19</v>
      </c>
      <c r="B2420" s="5" t="s">
        <v>5</v>
      </c>
      <c r="C2420" s="5">
        <v>40.0</v>
      </c>
      <c r="D2420" s="5">
        <v>0.206668</v>
      </c>
    </row>
    <row r="2421">
      <c r="A2421" s="5" t="s">
        <v>19</v>
      </c>
      <c r="B2421" s="5" t="s">
        <v>5</v>
      </c>
      <c r="C2421" s="5">
        <v>40.0</v>
      </c>
      <c r="D2421" s="5">
        <v>0.210648</v>
      </c>
    </row>
    <row r="2422">
      <c r="A2422" s="5" t="s">
        <v>19</v>
      </c>
      <c r="B2422" s="5" t="s">
        <v>5</v>
      </c>
      <c r="C2422" s="5">
        <v>40.0</v>
      </c>
      <c r="D2422" s="5">
        <v>0.214553</v>
      </c>
    </row>
    <row r="2423">
      <c r="A2423" s="5" t="s">
        <v>19</v>
      </c>
      <c r="B2423" s="5" t="s">
        <v>5</v>
      </c>
      <c r="C2423" s="5">
        <v>40.0</v>
      </c>
      <c r="D2423" s="5">
        <v>0.209164</v>
      </c>
    </row>
    <row r="2424">
      <c r="A2424" s="5" t="s">
        <v>19</v>
      </c>
      <c r="B2424" s="5" t="s">
        <v>5</v>
      </c>
      <c r="C2424" s="5">
        <v>40.0</v>
      </c>
      <c r="D2424" s="5">
        <v>0.209077</v>
      </c>
    </row>
    <row r="2425">
      <c r="A2425" s="5" t="s">
        <v>19</v>
      </c>
      <c r="B2425" s="5" t="s">
        <v>5</v>
      </c>
      <c r="C2425" s="5">
        <v>40.0</v>
      </c>
      <c r="D2425" s="5">
        <v>0.207165</v>
      </c>
    </row>
    <row r="2426">
      <c r="A2426" s="5" t="s">
        <v>19</v>
      </c>
      <c r="B2426" s="5" t="s">
        <v>5</v>
      </c>
      <c r="C2426" s="5">
        <v>40.0</v>
      </c>
      <c r="D2426" s="5">
        <v>0.207033</v>
      </c>
    </row>
    <row r="2427">
      <c r="A2427" s="5" t="s">
        <v>19</v>
      </c>
      <c r="B2427" s="5" t="s">
        <v>5</v>
      </c>
      <c r="C2427" s="5">
        <v>40.0</v>
      </c>
      <c r="D2427" s="5">
        <v>0.206429</v>
      </c>
    </row>
    <row r="2428">
      <c r="A2428" s="5" t="s">
        <v>19</v>
      </c>
      <c r="B2428" s="5" t="s">
        <v>5</v>
      </c>
      <c r="C2428" s="5">
        <v>40.0</v>
      </c>
      <c r="D2428" s="5">
        <v>0.209549</v>
      </c>
    </row>
    <row r="2429">
      <c r="A2429" s="5" t="s">
        <v>19</v>
      </c>
      <c r="B2429" s="5" t="s">
        <v>5</v>
      </c>
      <c r="C2429" s="5">
        <v>40.0</v>
      </c>
      <c r="D2429" s="5">
        <v>0.207855</v>
      </c>
    </row>
    <row r="2430">
      <c r="A2430" s="5" t="s">
        <v>19</v>
      </c>
      <c r="B2430" s="5" t="s">
        <v>5</v>
      </c>
      <c r="C2430" s="5">
        <v>40.0</v>
      </c>
      <c r="D2430" s="5">
        <v>0.208843</v>
      </c>
    </row>
    <row r="2431">
      <c r="A2431" s="5" t="s">
        <v>19</v>
      </c>
      <c r="B2431" s="5" t="s">
        <v>5</v>
      </c>
      <c r="C2431" s="5">
        <v>40.0</v>
      </c>
      <c r="D2431" s="5">
        <v>0.206385</v>
      </c>
    </row>
    <row r="2432">
      <c r="A2432" s="5" t="s">
        <v>19</v>
      </c>
      <c r="B2432" s="5" t="s">
        <v>5</v>
      </c>
      <c r="C2432" s="5">
        <v>40.0</v>
      </c>
      <c r="D2432" s="5">
        <v>0.207372</v>
      </c>
    </row>
    <row r="2433">
      <c r="A2433" s="5" t="s">
        <v>19</v>
      </c>
      <c r="B2433" s="5" t="s">
        <v>5</v>
      </c>
      <c r="C2433" s="5">
        <v>40.0</v>
      </c>
      <c r="D2433" s="5">
        <v>0.208359</v>
      </c>
    </row>
    <row r="2434">
      <c r="A2434" s="5" t="s">
        <v>19</v>
      </c>
      <c r="B2434" s="5" t="s">
        <v>5</v>
      </c>
      <c r="C2434" s="5">
        <v>40.0</v>
      </c>
      <c r="D2434" s="5">
        <v>0.214696</v>
      </c>
    </row>
    <row r="2435">
      <c r="A2435" s="5" t="s">
        <v>19</v>
      </c>
      <c r="B2435" s="5" t="s">
        <v>5</v>
      </c>
      <c r="C2435" s="5">
        <v>40.0</v>
      </c>
      <c r="D2435" s="5">
        <v>0.208832</v>
      </c>
    </row>
    <row r="2436">
      <c r="A2436" s="5" t="s">
        <v>19</v>
      </c>
      <c r="B2436" s="5" t="s">
        <v>5</v>
      </c>
      <c r="C2436" s="5">
        <v>40.0</v>
      </c>
      <c r="D2436" s="5">
        <v>0.208152</v>
      </c>
    </row>
    <row r="2437">
      <c r="A2437" s="5" t="s">
        <v>19</v>
      </c>
      <c r="B2437" s="5" t="s">
        <v>5</v>
      </c>
      <c r="C2437" s="5">
        <v>40.0</v>
      </c>
      <c r="D2437" s="5">
        <v>0.214219</v>
      </c>
    </row>
    <row r="2438">
      <c r="A2438" s="5" t="s">
        <v>19</v>
      </c>
      <c r="B2438" s="5" t="s">
        <v>5</v>
      </c>
      <c r="C2438" s="5">
        <v>40.0</v>
      </c>
      <c r="D2438" s="5">
        <v>0.208434</v>
      </c>
    </row>
    <row r="2439">
      <c r="A2439" s="5" t="s">
        <v>19</v>
      </c>
      <c r="B2439" s="5" t="s">
        <v>5</v>
      </c>
      <c r="C2439" s="5">
        <v>40.0</v>
      </c>
      <c r="D2439" s="5">
        <v>0.207643</v>
      </c>
    </row>
    <row r="2440">
      <c r="A2440" s="5" t="s">
        <v>19</v>
      </c>
      <c r="B2440" s="5" t="s">
        <v>5</v>
      </c>
      <c r="C2440" s="5">
        <v>40.0</v>
      </c>
      <c r="D2440" s="5">
        <v>0.208297</v>
      </c>
    </row>
    <row r="2441">
      <c r="A2441" s="5" t="s">
        <v>19</v>
      </c>
      <c r="B2441" s="5" t="s">
        <v>5</v>
      </c>
      <c r="C2441" s="5">
        <v>40.0</v>
      </c>
      <c r="D2441" s="5">
        <v>0.206949</v>
      </c>
    </row>
    <row r="2442">
      <c r="A2442" s="5" t="s">
        <v>19</v>
      </c>
      <c r="B2442" s="5" t="s">
        <v>5</v>
      </c>
      <c r="C2442" s="5">
        <v>40.0</v>
      </c>
      <c r="D2442" s="5">
        <v>0.210937</v>
      </c>
    </row>
    <row r="2443">
      <c r="A2443" s="5" t="s">
        <v>19</v>
      </c>
      <c r="B2443" s="5" t="s">
        <v>5</v>
      </c>
      <c r="C2443" s="5">
        <v>40.0</v>
      </c>
      <c r="D2443" s="5">
        <v>0.204641</v>
      </c>
    </row>
    <row r="2444">
      <c r="A2444" s="5" t="s">
        <v>19</v>
      </c>
      <c r="B2444" s="5" t="s">
        <v>5</v>
      </c>
      <c r="C2444" s="5">
        <v>40.0</v>
      </c>
      <c r="D2444" s="5">
        <v>0.23724</v>
      </c>
    </row>
    <row r="2445">
      <c r="A2445" s="5" t="s">
        <v>19</v>
      </c>
      <c r="B2445" s="5" t="s">
        <v>5</v>
      </c>
      <c r="C2445" s="5">
        <v>40.0</v>
      </c>
      <c r="D2445" s="5">
        <v>0.208649</v>
      </c>
    </row>
    <row r="2446">
      <c r="A2446" s="5" t="s">
        <v>19</v>
      </c>
      <c r="B2446" s="5" t="s">
        <v>5</v>
      </c>
      <c r="C2446" s="5">
        <v>40.0</v>
      </c>
      <c r="D2446" s="5">
        <v>0.209942</v>
      </c>
    </row>
    <row r="2447">
      <c r="A2447" s="5" t="s">
        <v>19</v>
      </c>
      <c r="B2447" s="5" t="s">
        <v>5</v>
      </c>
      <c r="C2447" s="5">
        <v>40.0</v>
      </c>
      <c r="D2447" s="5">
        <v>0.203713</v>
      </c>
    </row>
    <row r="2448">
      <c r="A2448" s="5" t="s">
        <v>19</v>
      </c>
      <c r="B2448" s="5" t="s">
        <v>5</v>
      </c>
      <c r="C2448" s="5">
        <v>40.0</v>
      </c>
      <c r="D2448" s="5">
        <v>0.206716</v>
      </c>
    </row>
    <row r="2449">
      <c r="A2449" s="5" t="s">
        <v>19</v>
      </c>
      <c r="B2449" s="5" t="s">
        <v>5</v>
      </c>
      <c r="C2449" s="5">
        <v>40.0</v>
      </c>
      <c r="D2449" s="5">
        <v>0.206372</v>
      </c>
    </row>
    <row r="2450">
      <c r="A2450" s="5" t="s">
        <v>19</v>
      </c>
      <c r="B2450" s="5" t="s">
        <v>5</v>
      </c>
      <c r="C2450" s="5">
        <v>40.0</v>
      </c>
      <c r="D2450" s="5">
        <v>0.209588</v>
      </c>
    </row>
    <row r="2451">
      <c r="A2451" s="5" t="s">
        <v>19</v>
      </c>
      <c r="B2451" s="5" t="s">
        <v>5</v>
      </c>
      <c r="C2451" s="5">
        <v>40.0</v>
      </c>
      <c r="D2451" s="5">
        <v>0.210228</v>
      </c>
    </row>
    <row r="2452">
      <c r="A2452" s="5" t="s">
        <v>19</v>
      </c>
      <c r="B2452" s="5" t="s">
        <v>5</v>
      </c>
      <c r="C2452" s="5">
        <v>40.0</v>
      </c>
      <c r="D2452" s="5">
        <v>0.209127</v>
      </c>
    </row>
    <row r="2453">
      <c r="A2453" s="5" t="s">
        <v>19</v>
      </c>
      <c r="B2453" s="5" t="s">
        <v>5</v>
      </c>
      <c r="C2453" s="5">
        <v>40.0</v>
      </c>
      <c r="D2453" s="5">
        <v>0.208392</v>
      </c>
    </row>
    <row r="2454">
      <c r="A2454" s="5" t="s">
        <v>19</v>
      </c>
      <c r="B2454" s="5" t="s">
        <v>5</v>
      </c>
      <c r="C2454" s="5">
        <v>40.0</v>
      </c>
      <c r="D2454" s="5">
        <v>0.21264</v>
      </c>
    </row>
    <row r="2455">
      <c r="A2455" s="5" t="s">
        <v>19</v>
      </c>
      <c r="B2455" s="5" t="s">
        <v>5</v>
      </c>
      <c r="C2455" s="5">
        <v>40.0</v>
      </c>
      <c r="D2455" s="5">
        <v>0.20914</v>
      </c>
    </row>
    <row r="2456">
      <c r="A2456" s="5" t="s">
        <v>19</v>
      </c>
      <c r="B2456" s="5" t="s">
        <v>5</v>
      </c>
      <c r="C2456" s="5">
        <v>40.0</v>
      </c>
      <c r="D2456" s="5">
        <v>0.20585</v>
      </c>
    </row>
    <row r="2457">
      <c r="A2457" s="5" t="s">
        <v>19</v>
      </c>
      <c r="B2457" s="5" t="s">
        <v>5</v>
      </c>
      <c r="C2457" s="5">
        <v>40.0</v>
      </c>
      <c r="D2457" s="5">
        <v>0.207741</v>
      </c>
    </row>
    <row r="2458">
      <c r="A2458" s="5" t="s">
        <v>19</v>
      </c>
      <c r="B2458" s="5" t="s">
        <v>5</v>
      </c>
      <c r="C2458" s="5">
        <v>40.0</v>
      </c>
      <c r="D2458" s="5">
        <v>0.209368</v>
      </c>
    </row>
    <row r="2459">
      <c r="A2459" s="5" t="s">
        <v>19</v>
      </c>
      <c r="B2459" s="5" t="s">
        <v>5</v>
      </c>
      <c r="C2459" s="5">
        <v>40.0</v>
      </c>
      <c r="D2459" s="5">
        <v>0.205537</v>
      </c>
    </row>
    <row r="2460">
      <c r="A2460" s="5" t="s">
        <v>19</v>
      </c>
      <c r="B2460" s="5" t="s">
        <v>5</v>
      </c>
      <c r="C2460" s="5">
        <v>40.0</v>
      </c>
      <c r="D2460" s="5">
        <v>0.210645</v>
      </c>
    </row>
    <row r="2461">
      <c r="A2461" s="5" t="s">
        <v>19</v>
      </c>
      <c r="B2461" s="5" t="s">
        <v>5</v>
      </c>
      <c r="C2461" s="5">
        <v>40.0</v>
      </c>
      <c r="D2461" s="5">
        <v>0.208862</v>
      </c>
    </row>
    <row r="2462">
      <c r="A2462" s="5" t="s">
        <v>19</v>
      </c>
      <c r="B2462" s="5" t="s">
        <v>5</v>
      </c>
      <c r="C2462" s="5">
        <v>40.0</v>
      </c>
      <c r="D2462" s="5">
        <v>0.20635</v>
      </c>
    </row>
    <row r="2463">
      <c r="A2463" s="5" t="s">
        <v>19</v>
      </c>
      <c r="B2463" s="5" t="s">
        <v>5</v>
      </c>
      <c r="C2463" s="5">
        <v>40.0</v>
      </c>
      <c r="D2463" s="5">
        <v>0.208008</v>
      </c>
    </row>
    <row r="2464">
      <c r="A2464" s="5" t="s">
        <v>19</v>
      </c>
      <c r="B2464" s="5" t="s">
        <v>5</v>
      </c>
      <c r="C2464" s="5">
        <v>40.0</v>
      </c>
      <c r="D2464" s="5">
        <v>0.207327</v>
      </c>
    </row>
    <row r="2465">
      <c r="A2465" s="5" t="s">
        <v>19</v>
      </c>
      <c r="B2465" s="5" t="s">
        <v>5</v>
      </c>
      <c r="C2465" s="5">
        <v>40.0</v>
      </c>
      <c r="D2465" s="5">
        <v>0.21175</v>
      </c>
    </row>
    <row r="2466">
      <c r="A2466" s="5" t="s">
        <v>19</v>
      </c>
      <c r="B2466" s="5" t="s">
        <v>5</v>
      </c>
      <c r="C2466" s="5">
        <v>40.0</v>
      </c>
      <c r="D2466" s="5">
        <v>0.205103</v>
      </c>
    </row>
    <row r="2467">
      <c r="A2467" s="5" t="s">
        <v>19</v>
      </c>
      <c r="B2467" s="5" t="s">
        <v>5</v>
      </c>
      <c r="C2467" s="5">
        <v>40.0</v>
      </c>
      <c r="D2467" s="5">
        <v>0.209769</v>
      </c>
    </row>
    <row r="2468">
      <c r="A2468" s="5" t="s">
        <v>19</v>
      </c>
      <c r="B2468" s="5" t="s">
        <v>5</v>
      </c>
      <c r="C2468" s="5">
        <v>40.0</v>
      </c>
      <c r="D2468" s="5">
        <v>0.207075</v>
      </c>
    </row>
    <row r="2469">
      <c r="A2469" s="5" t="s">
        <v>19</v>
      </c>
      <c r="B2469" s="5" t="s">
        <v>5</v>
      </c>
      <c r="C2469" s="5">
        <v>40.0</v>
      </c>
      <c r="D2469" s="5">
        <v>0.213048</v>
      </c>
    </row>
    <row r="2470">
      <c r="A2470" s="5" t="s">
        <v>19</v>
      </c>
      <c r="B2470" s="5" t="s">
        <v>5</v>
      </c>
      <c r="C2470" s="5">
        <v>40.0</v>
      </c>
      <c r="D2470" s="5">
        <v>0.215766</v>
      </c>
    </row>
    <row r="2471">
      <c r="A2471" s="5" t="s">
        <v>19</v>
      </c>
      <c r="B2471" s="5" t="s">
        <v>5</v>
      </c>
      <c r="C2471" s="5">
        <v>40.0</v>
      </c>
      <c r="D2471" s="5">
        <v>0.210658</v>
      </c>
    </row>
    <row r="2472">
      <c r="A2472" s="5" t="s">
        <v>19</v>
      </c>
      <c r="B2472" s="5" t="s">
        <v>5</v>
      </c>
      <c r="C2472" s="5">
        <v>40.0</v>
      </c>
      <c r="D2472" s="5">
        <v>0.209115</v>
      </c>
    </row>
    <row r="2473">
      <c r="A2473" s="5" t="s">
        <v>19</v>
      </c>
      <c r="B2473" s="5" t="s">
        <v>5</v>
      </c>
      <c r="C2473" s="5">
        <v>40.0</v>
      </c>
      <c r="D2473" s="5">
        <v>0.209954</v>
      </c>
    </row>
    <row r="2474">
      <c r="A2474" s="5" t="s">
        <v>19</v>
      </c>
      <c r="B2474" s="5" t="s">
        <v>5</v>
      </c>
      <c r="C2474" s="5">
        <v>40.0</v>
      </c>
      <c r="D2474" s="5">
        <v>0.205812</v>
      </c>
    </row>
    <row r="2475">
      <c r="A2475" s="5" t="s">
        <v>19</v>
      </c>
      <c r="B2475" s="5" t="s">
        <v>5</v>
      </c>
      <c r="C2475" s="5">
        <v>40.0</v>
      </c>
      <c r="D2475" s="5">
        <v>0.205202</v>
      </c>
    </row>
    <row r="2476">
      <c r="A2476" s="5" t="s">
        <v>19</v>
      </c>
      <c r="B2476" s="5" t="s">
        <v>5</v>
      </c>
      <c r="C2476" s="5">
        <v>40.0</v>
      </c>
      <c r="D2476" s="5">
        <v>0.206727</v>
      </c>
    </row>
    <row r="2477">
      <c r="A2477" s="5" t="s">
        <v>19</v>
      </c>
      <c r="B2477" s="5" t="s">
        <v>5</v>
      </c>
      <c r="C2477" s="5">
        <v>40.0</v>
      </c>
      <c r="D2477" s="5">
        <v>0.207035</v>
      </c>
    </row>
    <row r="2478">
      <c r="A2478" s="5" t="s">
        <v>19</v>
      </c>
      <c r="B2478" s="5" t="s">
        <v>5</v>
      </c>
      <c r="C2478" s="5">
        <v>40.0</v>
      </c>
      <c r="D2478" s="5">
        <v>0.208283</v>
      </c>
    </row>
    <row r="2479">
      <c r="A2479" s="5" t="s">
        <v>19</v>
      </c>
      <c r="B2479" s="5" t="s">
        <v>5</v>
      </c>
      <c r="C2479" s="5">
        <v>40.0</v>
      </c>
      <c r="D2479" s="5">
        <v>0.209724</v>
      </c>
    </row>
    <row r="2480">
      <c r="A2480" s="5" t="s">
        <v>19</v>
      </c>
      <c r="B2480" s="5" t="s">
        <v>5</v>
      </c>
      <c r="C2480" s="5">
        <v>40.0</v>
      </c>
      <c r="D2480" s="5">
        <v>0.206316</v>
      </c>
    </row>
    <row r="2481">
      <c r="A2481" s="5" t="s">
        <v>19</v>
      </c>
      <c r="B2481" s="5" t="s">
        <v>5</v>
      </c>
      <c r="C2481" s="5">
        <v>40.0</v>
      </c>
      <c r="D2481" s="5">
        <v>0.204171</v>
      </c>
    </row>
    <row r="2482">
      <c r="A2482" s="5" t="s">
        <v>19</v>
      </c>
      <c r="B2482" s="5" t="s">
        <v>5</v>
      </c>
      <c r="C2482" s="5">
        <v>40.0</v>
      </c>
      <c r="D2482" s="5">
        <v>0.20623</v>
      </c>
    </row>
    <row r="2483">
      <c r="A2483" s="5" t="s">
        <v>19</v>
      </c>
      <c r="B2483" s="5" t="s">
        <v>5</v>
      </c>
      <c r="C2483" s="5">
        <v>40.0</v>
      </c>
      <c r="D2483" s="5">
        <v>0.209159</v>
      </c>
    </row>
    <row r="2484">
      <c r="A2484" s="5" t="s">
        <v>19</v>
      </c>
      <c r="B2484" s="5" t="s">
        <v>5</v>
      </c>
      <c r="C2484" s="5">
        <v>40.0</v>
      </c>
      <c r="D2484" s="5">
        <v>0.208344</v>
      </c>
    </row>
    <row r="2485">
      <c r="A2485" s="5" t="s">
        <v>19</v>
      </c>
      <c r="B2485" s="5" t="s">
        <v>5</v>
      </c>
      <c r="C2485" s="5">
        <v>40.0</v>
      </c>
      <c r="D2485" s="5">
        <v>0.205778</v>
      </c>
    </row>
    <row r="2486">
      <c r="A2486" s="5" t="s">
        <v>19</v>
      </c>
      <c r="B2486" s="5" t="s">
        <v>5</v>
      </c>
      <c r="C2486" s="5">
        <v>40.0</v>
      </c>
      <c r="D2486" s="5">
        <v>0.209137</v>
      </c>
    </row>
    <row r="2487">
      <c r="A2487" s="5" t="s">
        <v>19</v>
      </c>
      <c r="B2487" s="5" t="s">
        <v>5</v>
      </c>
      <c r="C2487" s="5">
        <v>40.0</v>
      </c>
      <c r="D2487" s="5">
        <v>0.20621</v>
      </c>
    </row>
    <row r="2488">
      <c r="A2488" s="5" t="s">
        <v>19</v>
      </c>
      <c r="B2488" s="5" t="s">
        <v>5</v>
      </c>
      <c r="C2488" s="5">
        <v>40.0</v>
      </c>
      <c r="D2488" s="5">
        <v>0.209159</v>
      </c>
    </row>
    <row r="2489">
      <c r="A2489" s="5" t="s">
        <v>19</v>
      </c>
      <c r="B2489" s="5" t="s">
        <v>5</v>
      </c>
      <c r="C2489" s="5">
        <v>40.0</v>
      </c>
      <c r="D2489" s="5">
        <v>0.207369</v>
      </c>
    </row>
    <row r="2490">
      <c r="A2490" s="5" t="s">
        <v>19</v>
      </c>
      <c r="B2490" s="5" t="s">
        <v>5</v>
      </c>
      <c r="C2490" s="5">
        <v>40.0</v>
      </c>
      <c r="D2490" s="5">
        <v>0.209038</v>
      </c>
    </row>
    <row r="2491">
      <c r="A2491" s="5" t="s">
        <v>19</v>
      </c>
      <c r="B2491" s="5" t="s">
        <v>5</v>
      </c>
      <c r="C2491" s="5">
        <v>40.0</v>
      </c>
      <c r="D2491" s="5">
        <v>0.206474</v>
      </c>
    </row>
    <row r="2492">
      <c r="A2492" s="5" t="s">
        <v>19</v>
      </c>
      <c r="B2492" s="5" t="s">
        <v>5</v>
      </c>
      <c r="C2492" s="5">
        <v>40.0</v>
      </c>
      <c r="D2492" s="5">
        <v>0.206536</v>
      </c>
    </row>
    <row r="2493">
      <c r="A2493" s="5" t="s">
        <v>19</v>
      </c>
      <c r="B2493" s="5" t="s">
        <v>5</v>
      </c>
      <c r="C2493" s="5">
        <v>40.0</v>
      </c>
      <c r="D2493" s="5">
        <v>0.206425</v>
      </c>
    </row>
    <row r="2494">
      <c r="A2494" s="5" t="s">
        <v>19</v>
      </c>
      <c r="B2494" s="5" t="s">
        <v>5</v>
      </c>
      <c r="C2494" s="5">
        <v>40.0</v>
      </c>
      <c r="D2494" s="5">
        <v>0.209493</v>
      </c>
    </row>
    <row r="2495">
      <c r="A2495" s="5" t="s">
        <v>19</v>
      </c>
      <c r="B2495" s="5" t="s">
        <v>5</v>
      </c>
      <c r="C2495" s="5">
        <v>40.0</v>
      </c>
      <c r="D2495" s="5">
        <v>0.20717</v>
      </c>
    </row>
    <row r="2496">
      <c r="A2496" s="5" t="s">
        <v>19</v>
      </c>
      <c r="B2496" s="5" t="s">
        <v>5</v>
      </c>
      <c r="C2496" s="5">
        <v>40.0</v>
      </c>
      <c r="D2496" s="5">
        <v>0.209086</v>
      </c>
    </row>
    <row r="2497">
      <c r="A2497" s="5" t="s">
        <v>19</v>
      </c>
      <c r="B2497" s="5" t="s">
        <v>5</v>
      </c>
      <c r="C2497" s="5">
        <v>40.0</v>
      </c>
      <c r="D2497" s="5">
        <v>0.204999</v>
      </c>
    </row>
    <row r="2498">
      <c r="A2498" s="5" t="s">
        <v>19</v>
      </c>
      <c r="B2498" s="5" t="s">
        <v>5</v>
      </c>
      <c r="C2498" s="5">
        <v>40.0</v>
      </c>
      <c r="D2498" s="5">
        <v>0.206836</v>
      </c>
    </row>
    <row r="2499">
      <c r="A2499" s="5" t="s">
        <v>19</v>
      </c>
      <c r="B2499" s="5" t="s">
        <v>5</v>
      </c>
      <c r="C2499" s="5">
        <v>40.0</v>
      </c>
      <c r="D2499" s="5">
        <v>0.209666</v>
      </c>
    </row>
    <row r="2500">
      <c r="A2500" s="5" t="s">
        <v>19</v>
      </c>
      <c r="B2500" s="5" t="s">
        <v>5</v>
      </c>
      <c r="C2500" s="5">
        <v>40.0</v>
      </c>
      <c r="D2500" s="5">
        <v>0.886547</v>
      </c>
    </row>
    <row r="2501">
      <c r="A2501" s="5" t="s">
        <v>19</v>
      </c>
      <c r="B2501" s="5" t="s">
        <v>5</v>
      </c>
      <c r="C2501" s="5">
        <v>40.0</v>
      </c>
      <c r="D2501" s="5">
        <v>0.20774</v>
      </c>
    </row>
    <row r="2502">
      <c r="A2502" s="5" t="s">
        <v>19</v>
      </c>
      <c r="B2502" s="5" t="s">
        <v>5</v>
      </c>
      <c r="C2502" s="5">
        <v>40.0</v>
      </c>
      <c r="D2502" s="5">
        <v>0.207041</v>
      </c>
    </row>
    <row r="2503">
      <c r="A2503" s="5" t="s">
        <v>19</v>
      </c>
      <c r="B2503" s="5" t="s">
        <v>5</v>
      </c>
      <c r="C2503" s="5">
        <v>40.0</v>
      </c>
      <c r="D2503" s="5">
        <v>0.208803</v>
      </c>
    </row>
    <row r="2504">
      <c r="A2504" s="5" t="s">
        <v>19</v>
      </c>
      <c r="B2504" s="5" t="s">
        <v>5</v>
      </c>
      <c r="C2504" s="5">
        <v>40.0</v>
      </c>
      <c r="D2504" s="5">
        <v>0.207583</v>
      </c>
    </row>
    <row r="2505">
      <c r="A2505" s="5" t="s">
        <v>19</v>
      </c>
      <c r="B2505" s="5" t="s">
        <v>5</v>
      </c>
      <c r="C2505" s="5">
        <v>40.0</v>
      </c>
      <c r="D2505" s="5">
        <v>0.207833</v>
      </c>
    </row>
    <row r="2506">
      <c r="A2506" s="5" t="s">
        <v>19</v>
      </c>
      <c r="B2506" s="5" t="s">
        <v>5</v>
      </c>
      <c r="C2506" s="5">
        <v>40.0</v>
      </c>
      <c r="D2506" s="5">
        <v>0.209378</v>
      </c>
    </row>
    <row r="2507">
      <c r="A2507" s="5" t="s">
        <v>19</v>
      </c>
      <c r="B2507" s="5" t="s">
        <v>5</v>
      </c>
      <c r="C2507" s="5">
        <v>40.0</v>
      </c>
      <c r="D2507" s="5">
        <v>0.205243</v>
      </c>
    </row>
    <row r="2508">
      <c r="A2508" s="5" t="s">
        <v>19</v>
      </c>
      <c r="B2508" s="5" t="s">
        <v>5</v>
      </c>
      <c r="C2508" s="5">
        <v>40.0</v>
      </c>
      <c r="D2508" s="5">
        <v>0.207572</v>
      </c>
    </row>
    <row r="2509">
      <c r="A2509" s="5" t="s">
        <v>19</v>
      </c>
      <c r="B2509" s="5" t="s">
        <v>5</v>
      </c>
      <c r="C2509" s="5">
        <v>40.0</v>
      </c>
      <c r="D2509" s="5">
        <v>0.204661</v>
      </c>
    </row>
    <row r="2510">
      <c r="A2510" s="5" t="s">
        <v>19</v>
      </c>
      <c r="B2510" s="5" t="s">
        <v>5</v>
      </c>
      <c r="C2510" s="5">
        <v>40.0</v>
      </c>
      <c r="D2510" s="5">
        <v>0.208705</v>
      </c>
    </row>
    <row r="2511">
      <c r="A2511" s="5" t="s">
        <v>19</v>
      </c>
      <c r="B2511" s="5" t="s">
        <v>5</v>
      </c>
      <c r="C2511" s="5">
        <v>40.0</v>
      </c>
      <c r="D2511" s="5">
        <v>0.206903</v>
      </c>
    </row>
    <row r="2512">
      <c r="A2512" s="5" t="s">
        <v>19</v>
      </c>
      <c r="B2512" s="5" t="s">
        <v>5</v>
      </c>
      <c r="C2512" s="5">
        <v>40.0</v>
      </c>
      <c r="D2512" s="5">
        <v>0.209099</v>
      </c>
    </row>
    <row r="2513">
      <c r="A2513" s="5" t="s">
        <v>19</v>
      </c>
      <c r="B2513" s="5" t="s">
        <v>5</v>
      </c>
      <c r="C2513" s="5">
        <v>40.0</v>
      </c>
      <c r="D2513" s="5">
        <v>0.208688</v>
      </c>
    </row>
    <row r="2514">
      <c r="A2514" s="5" t="s">
        <v>19</v>
      </c>
      <c r="B2514" s="5" t="s">
        <v>5</v>
      </c>
      <c r="C2514" s="5">
        <v>40.0</v>
      </c>
      <c r="D2514" s="5">
        <v>0.208481</v>
      </c>
    </row>
    <row r="2515">
      <c r="A2515" s="5" t="s">
        <v>19</v>
      </c>
      <c r="B2515" s="5" t="s">
        <v>5</v>
      </c>
      <c r="C2515" s="5">
        <v>40.0</v>
      </c>
      <c r="D2515" s="5">
        <v>0.207001</v>
      </c>
    </row>
    <row r="2516">
      <c r="A2516" s="5" t="s">
        <v>19</v>
      </c>
      <c r="B2516" s="5" t="s">
        <v>5</v>
      </c>
      <c r="C2516" s="5">
        <v>40.0</v>
      </c>
      <c r="D2516" s="5">
        <v>0.208536</v>
      </c>
    </row>
    <row r="2517">
      <c r="A2517" s="5" t="s">
        <v>19</v>
      </c>
      <c r="B2517" s="5" t="s">
        <v>5</v>
      </c>
      <c r="C2517" s="5">
        <v>40.0</v>
      </c>
      <c r="D2517" s="5">
        <v>0.20834</v>
      </c>
    </row>
    <row r="2518">
      <c r="A2518" s="5" t="s">
        <v>19</v>
      </c>
      <c r="B2518" s="5" t="s">
        <v>5</v>
      </c>
      <c r="C2518" s="5">
        <v>40.0</v>
      </c>
      <c r="D2518" s="5">
        <v>0.208729</v>
      </c>
    </row>
    <row r="2519">
      <c r="A2519" s="5" t="s">
        <v>19</v>
      </c>
      <c r="B2519" s="5" t="s">
        <v>5</v>
      </c>
      <c r="C2519" s="5">
        <v>40.0</v>
      </c>
      <c r="D2519" s="5">
        <v>0.207599</v>
      </c>
    </row>
    <row r="2520">
      <c r="A2520" s="5" t="s">
        <v>19</v>
      </c>
      <c r="B2520" s="5" t="s">
        <v>5</v>
      </c>
      <c r="C2520" s="5">
        <v>40.0</v>
      </c>
      <c r="D2520" s="5">
        <v>0.207817</v>
      </c>
    </row>
    <row r="2521">
      <c r="A2521" s="5" t="s">
        <v>19</v>
      </c>
      <c r="B2521" s="5" t="s">
        <v>5</v>
      </c>
      <c r="C2521" s="5">
        <v>40.0</v>
      </c>
      <c r="D2521" s="5">
        <v>0.20521</v>
      </c>
    </row>
    <row r="2522">
      <c r="A2522" s="5" t="s">
        <v>19</v>
      </c>
      <c r="B2522" s="5" t="s">
        <v>5</v>
      </c>
      <c r="C2522" s="5">
        <v>40.0</v>
      </c>
      <c r="D2522" s="5">
        <v>0.209103</v>
      </c>
    </row>
    <row r="2523">
      <c r="A2523" s="5" t="s">
        <v>19</v>
      </c>
      <c r="B2523" s="5" t="s">
        <v>5</v>
      </c>
      <c r="C2523" s="5">
        <v>40.0</v>
      </c>
      <c r="D2523" s="5">
        <v>0.21553</v>
      </c>
    </row>
    <row r="2524">
      <c r="A2524" s="5" t="s">
        <v>19</v>
      </c>
      <c r="B2524" s="5" t="s">
        <v>5</v>
      </c>
      <c r="C2524" s="5">
        <v>40.0</v>
      </c>
      <c r="D2524" s="5">
        <v>0.207579</v>
      </c>
    </row>
    <row r="2525">
      <c r="A2525" s="5" t="s">
        <v>19</v>
      </c>
      <c r="B2525" s="5" t="s">
        <v>5</v>
      </c>
      <c r="C2525" s="5">
        <v>40.0</v>
      </c>
      <c r="D2525" s="5">
        <v>0.207803</v>
      </c>
    </row>
    <row r="2526">
      <c r="A2526" s="5" t="s">
        <v>19</v>
      </c>
      <c r="B2526" s="5" t="s">
        <v>5</v>
      </c>
      <c r="C2526" s="5">
        <v>40.0</v>
      </c>
      <c r="D2526" s="5">
        <v>0.221396</v>
      </c>
    </row>
    <row r="2527">
      <c r="A2527" s="5" t="s">
        <v>19</v>
      </c>
      <c r="B2527" s="5" t="s">
        <v>5</v>
      </c>
      <c r="C2527" s="5">
        <v>40.0</v>
      </c>
      <c r="D2527" s="5">
        <v>0.204448</v>
      </c>
    </row>
    <row r="2528">
      <c r="A2528" s="5" t="s">
        <v>19</v>
      </c>
      <c r="B2528" s="5" t="s">
        <v>5</v>
      </c>
      <c r="C2528" s="5">
        <v>40.0</v>
      </c>
      <c r="D2528" s="5">
        <v>0.208581</v>
      </c>
    </row>
    <row r="2529">
      <c r="A2529" s="5" t="s">
        <v>19</v>
      </c>
      <c r="B2529" s="5" t="s">
        <v>5</v>
      </c>
      <c r="C2529" s="5">
        <v>40.0</v>
      </c>
      <c r="D2529" s="5">
        <v>0.210194</v>
      </c>
    </row>
    <row r="2530">
      <c r="A2530" s="5" t="s">
        <v>19</v>
      </c>
      <c r="B2530" s="5" t="s">
        <v>5</v>
      </c>
      <c r="C2530" s="5">
        <v>40.0</v>
      </c>
      <c r="D2530" s="5">
        <v>0.206885</v>
      </c>
    </row>
    <row r="2531">
      <c r="A2531" s="5" t="s">
        <v>19</v>
      </c>
      <c r="B2531" s="5" t="s">
        <v>5</v>
      </c>
      <c r="C2531" s="5">
        <v>40.0</v>
      </c>
      <c r="D2531" s="5">
        <v>0.205892</v>
      </c>
    </row>
    <row r="2532">
      <c r="A2532" s="5" t="s">
        <v>19</v>
      </c>
      <c r="B2532" s="5" t="s">
        <v>5</v>
      </c>
      <c r="C2532" s="5">
        <v>40.0</v>
      </c>
      <c r="D2532" s="5">
        <v>0.207638</v>
      </c>
    </row>
    <row r="2533">
      <c r="A2533" s="5" t="s">
        <v>19</v>
      </c>
      <c r="B2533" s="5" t="s">
        <v>5</v>
      </c>
      <c r="C2533" s="5">
        <v>40.0</v>
      </c>
      <c r="D2533" s="5">
        <v>0.207067</v>
      </c>
    </row>
    <row r="2534">
      <c r="A2534" s="5" t="s">
        <v>19</v>
      </c>
      <c r="B2534" s="5" t="s">
        <v>5</v>
      </c>
      <c r="C2534" s="5">
        <v>40.0</v>
      </c>
      <c r="D2534" s="5">
        <v>0.206728</v>
      </c>
    </row>
    <row r="2535">
      <c r="A2535" s="5" t="s">
        <v>19</v>
      </c>
      <c r="B2535" s="5" t="s">
        <v>5</v>
      </c>
      <c r="C2535" s="5">
        <v>40.0</v>
      </c>
      <c r="D2535" s="5">
        <v>0.208919</v>
      </c>
    </row>
    <row r="2536">
      <c r="A2536" s="5" t="s">
        <v>19</v>
      </c>
      <c r="B2536" s="5" t="s">
        <v>5</v>
      </c>
      <c r="C2536" s="5">
        <v>40.0</v>
      </c>
      <c r="D2536" s="5">
        <v>0.207763</v>
      </c>
    </row>
    <row r="2537">
      <c r="A2537" s="5" t="s">
        <v>19</v>
      </c>
      <c r="B2537" s="5" t="s">
        <v>5</v>
      </c>
      <c r="C2537" s="5">
        <v>40.0</v>
      </c>
      <c r="D2537" s="5">
        <v>0.20768</v>
      </c>
    </row>
    <row r="2538">
      <c r="A2538" s="5" t="s">
        <v>19</v>
      </c>
      <c r="B2538" s="5" t="s">
        <v>5</v>
      </c>
      <c r="C2538" s="5">
        <v>40.0</v>
      </c>
      <c r="D2538" s="5">
        <v>0.206483</v>
      </c>
    </row>
    <row r="2539">
      <c r="A2539" s="5" t="s">
        <v>19</v>
      </c>
      <c r="B2539" s="5" t="s">
        <v>5</v>
      </c>
      <c r="C2539" s="5">
        <v>40.0</v>
      </c>
      <c r="D2539" s="5">
        <v>0.208232</v>
      </c>
    </row>
    <row r="2540">
      <c r="A2540" s="5" t="s">
        <v>19</v>
      </c>
      <c r="B2540" s="5" t="s">
        <v>5</v>
      </c>
      <c r="C2540" s="5">
        <v>40.0</v>
      </c>
      <c r="D2540" s="5">
        <v>0.209092</v>
      </c>
    </row>
    <row r="2541">
      <c r="A2541" s="5" t="s">
        <v>19</v>
      </c>
      <c r="B2541" s="5" t="s">
        <v>5</v>
      </c>
      <c r="C2541" s="5">
        <v>40.0</v>
      </c>
      <c r="D2541" s="5">
        <v>0.209072</v>
      </c>
    </row>
    <row r="2542">
      <c r="A2542" s="5" t="s">
        <v>19</v>
      </c>
      <c r="B2542" s="5" t="s">
        <v>5</v>
      </c>
      <c r="C2542" s="5">
        <v>40.0</v>
      </c>
      <c r="D2542" s="5">
        <v>0.206296</v>
      </c>
    </row>
    <row r="2543">
      <c r="A2543" s="5" t="s">
        <v>19</v>
      </c>
      <c r="B2543" s="5" t="s">
        <v>5</v>
      </c>
      <c r="C2543" s="5">
        <v>40.0</v>
      </c>
      <c r="D2543" s="5">
        <v>0.207181</v>
      </c>
    </row>
    <row r="2544">
      <c r="A2544" s="5" t="s">
        <v>19</v>
      </c>
      <c r="B2544" s="5" t="s">
        <v>5</v>
      </c>
      <c r="C2544" s="5">
        <v>40.0</v>
      </c>
      <c r="D2544" s="5">
        <v>0.208433</v>
      </c>
    </row>
    <row r="2545">
      <c r="A2545" s="5" t="s">
        <v>19</v>
      </c>
      <c r="B2545" s="5" t="s">
        <v>5</v>
      </c>
      <c r="C2545" s="5">
        <v>40.0</v>
      </c>
      <c r="D2545" s="5">
        <v>0.20697</v>
      </c>
    </row>
    <row r="2546">
      <c r="A2546" s="5" t="s">
        <v>19</v>
      </c>
      <c r="B2546" s="5" t="s">
        <v>5</v>
      </c>
      <c r="C2546" s="5">
        <v>40.0</v>
      </c>
      <c r="D2546" s="5">
        <v>0.209087</v>
      </c>
    </row>
    <row r="2547">
      <c r="A2547" s="5" t="s">
        <v>19</v>
      </c>
      <c r="B2547" s="5" t="s">
        <v>5</v>
      </c>
      <c r="C2547" s="5">
        <v>40.0</v>
      </c>
      <c r="D2547" s="5">
        <v>0.20381</v>
      </c>
    </row>
    <row r="2548">
      <c r="A2548" s="5" t="s">
        <v>19</v>
      </c>
      <c r="B2548" s="5" t="s">
        <v>5</v>
      </c>
      <c r="C2548" s="5">
        <v>40.0</v>
      </c>
      <c r="D2548" s="5">
        <v>0.205151</v>
      </c>
    </row>
    <row r="2549">
      <c r="A2549" s="5" t="s">
        <v>19</v>
      </c>
      <c r="B2549" s="5" t="s">
        <v>5</v>
      </c>
      <c r="C2549" s="5">
        <v>40.0</v>
      </c>
      <c r="D2549" s="5">
        <v>0.208059</v>
      </c>
    </row>
    <row r="2550">
      <c r="A2550" s="5" t="s">
        <v>19</v>
      </c>
      <c r="B2550" s="5" t="s">
        <v>5</v>
      </c>
      <c r="C2550" s="5">
        <v>40.0</v>
      </c>
      <c r="D2550" s="5">
        <v>0.208123</v>
      </c>
    </row>
    <row r="2551">
      <c r="A2551" s="5" t="s">
        <v>19</v>
      </c>
      <c r="B2551" s="5" t="s">
        <v>5</v>
      </c>
      <c r="C2551" s="5">
        <v>40.0</v>
      </c>
      <c r="D2551" s="5">
        <v>0.203606</v>
      </c>
    </row>
    <row r="2552">
      <c r="A2552" s="5" t="s">
        <v>19</v>
      </c>
      <c r="B2552" s="5" t="s">
        <v>5</v>
      </c>
      <c r="C2552" s="5">
        <v>40.0</v>
      </c>
      <c r="D2552" s="5">
        <v>0.205679</v>
      </c>
    </row>
    <row r="2553">
      <c r="A2553" s="5" t="s">
        <v>19</v>
      </c>
      <c r="B2553" s="5" t="s">
        <v>5</v>
      </c>
      <c r="C2553" s="5">
        <v>40.0</v>
      </c>
      <c r="D2553" s="5">
        <v>0.209088</v>
      </c>
    </row>
    <row r="2554">
      <c r="A2554" s="5" t="s">
        <v>19</v>
      </c>
      <c r="B2554" s="5" t="s">
        <v>5</v>
      </c>
      <c r="C2554" s="5">
        <v>40.0</v>
      </c>
      <c r="D2554" s="5">
        <v>0.209282</v>
      </c>
    </row>
    <row r="2555">
      <c r="A2555" s="5" t="s">
        <v>19</v>
      </c>
      <c r="B2555" s="5" t="s">
        <v>5</v>
      </c>
      <c r="C2555" s="5">
        <v>40.0</v>
      </c>
      <c r="D2555" s="5">
        <v>0.207125</v>
      </c>
    </row>
    <row r="2556">
      <c r="A2556" s="5" t="s">
        <v>19</v>
      </c>
      <c r="B2556" s="5" t="s">
        <v>5</v>
      </c>
      <c r="C2556" s="5">
        <v>40.0</v>
      </c>
      <c r="D2556" s="5">
        <v>0.207316</v>
      </c>
    </row>
    <row r="2557">
      <c r="A2557" s="5" t="s">
        <v>19</v>
      </c>
      <c r="B2557" s="5" t="s">
        <v>5</v>
      </c>
      <c r="C2557" s="5">
        <v>40.0</v>
      </c>
      <c r="D2557" s="5">
        <v>0.208969</v>
      </c>
    </row>
    <row r="2558">
      <c r="A2558" s="5" t="s">
        <v>19</v>
      </c>
      <c r="B2558" s="5" t="s">
        <v>5</v>
      </c>
      <c r="C2558" s="5">
        <v>40.0</v>
      </c>
      <c r="D2558" s="5">
        <v>0.204756</v>
      </c>
    </row>
    <row r="2559">
      <c r="A2559" s="5" t="s">
        <v>19</v>
      </c>
      <c r="B2559" s="5" t="s">
        <v>5</v>
      </c>
      <c r="C2559" s="5">
        <v>40.0</v>
      </c>
      <c r="D2559" s="5">
        <v>0.206015</v>
      </c>
    </row>
    <row r="2560">
      <c r="A2560" s="5" t="s">
        <v>19</v>
      </c>
      <c r="B2560" s="5" t="s">
        <v>5</v>
      </c>
      <c r="C2560" s="5">
        <v>40.0</v>
      </c>
      <c r="D2560" s="5">
        <v>0.209063</v>
      </c>
    </row>
    <row r="2561">
      <c r="A2561" s="5" t="s">
        <v>19</v>
      </c>
      <c r="B2561" s="5" t="s">
        <v>5</v>
      </c>
      <c r="C2561" s="5">
        <v>40.0</v>
      </c>
      <c r="D2561" s="5">
        <v>0.208504</v>
      </c>
    </row>
    <row r="2562">
      <c r="A2562" s="5" t="s">
        <v>19</v>
      </c>
      <c r="B2562" s="5" t="s">
        <v>5</v>
      </c>
      <c r="C2562" s="5">
        <v>40.0</v>
      </c>
      <c r="D2562" s="5">
        <v>0.20852</v>
      </c>
    </row>
    <row r="2563">
      <c r="A2563" s="5" t="s">
        <v>19</v>
      </c>
      <c r="B2563" s="5" t="s">
        <v>5</v>
      </c>
      <c r="C2563" s="5">
        <v>40.0</v>
      </c>
      <c r="D2563" s="5">
        <v>0.208689</v>
      </c>
    </row>
    <row r="2564">
      <c r="A2564" s="5" t="s">
        <v>19</v>
      </c>
      <c r="B2564" s="5" t="s">
        <v>5</v>
      </c>
      <c r="C2564" s="5">
        <v>40.0</v>
      </c>
      <c r="D2564" s="5">
        <v>0.207833</v>
      </c>
    </row>
    <row r="2565">
      <c r="A2565" s="5" t="s">
        <v>19</v>
      </c>
      <c r="B2565" s="5" t="s">
        <v>5</v>
      </c>
      <c r="C2565" s="5">
        <v>40.0</v>
      </c>
      <c r="D2565" s="5">
        <v>0.208715</v>
      </c>
    </row>
    <row r="2566">
      <c r="A2566" s="5" t="s">
        <v>19</v>
      </c>
      <c r="B2566" s="5" t="s">
        <v>5</v>
      </c>
      <c r="C2566" s="5">
        <v>40.0</v>
      </c>
      <c r="D2566" s="5">
        <v>0.205667</v>
      </c>
    </row>
    <row r="2567">
      <c r="A2567" s="5" t="s">
        <v>19</v>
      </c>
      <c r="B2567" s="5" t="s">
        <v>5</v>
      </c>
      <c r="C2567" s="5">
        <v>40.0</v>
      </c>
      <c r="D2567" s="5">
        <v>0.206468</v>
      </c>
    </row>
    <row r="2568">
      <c r="A2568" s="5" t="s">
        <v>19</v>
      </c>
      <c r="B2568" s="5" t="s">
        <v>5</v>
      </c>
      <c r="C2568" s="5">
        <v>40.0</v>
      </c>
      <c r="D2568" s="5">
        <v>0.206792</v>
      </c>
    </row>
    <row r="2569">
      <c r="A2569" s="5" t="s">
        <v>19</v>
      </c>
      <c r="B2569" s="5" t="s">
        <v>5</v>
      </c>
      <c r="C2569" s="5">
        <v>40.0</v>
      </c>
      <c r="D2569" s="5">
        <v>0.210227</v>
      </c>
    </row>
    <row r="2570">
      <c r="A2570" s="5" t="s">
        <v>19</v>
      </c>
      <c r="B2570" s="5" t="s">
        <v>5</v>
      </c>
      <c r="C2570" s="5">
        <v>40.0</v>
      </c>
      <c r="D2570" s="5">
        <v>0.209535</v>
      </c>
    </row>
    <row r="2571">
      <c r="A2571" s="5" t="s">
        <v>19</v>
      </c>
      <c r="B2571" s="5" t="s">
        <v>5</v>
      </c>
      <c r="C2571" s="5">
        <v>40.0</v>
      </c>
      <c r="D2571" s="5">
        <v>0.209127</v>
      </c>
    </row>
    <row r="2572">
      <c r="A2572" s="5" t="s">
        <v>19</v>
      </c>
      <c r="B2572" s="5" t="s">
        <v>5</v>
      </c>
      <c r="C2572" s="5">
        <v>40.0</v>
      </c>
      <c r="D2572" s="5">
        <v>0.210538</v>
      </c>
    </row>
    <row r="2573">
      <c r="A2573" s="5" t="s">
        <v>19</v>
      </c>
      <c r="B2573" s="5" t="s">
        <v>5</v>
      </c>
      <c r="C2573" s="5">
        <v>40.0</v>
      </c>
      <c r="D2573" s="5">
        <v>0.206678</v>
      </c>
    </row>
    <row r="2574">
      <c r="A2574" s="5" t="s">
        <v>19</v>
      </c>
      <c r="B2574" s="5" t="s">
        <v>5</v>
      </c>
      <c r="C2574" s="5">
        <v>40.0</v>
      </c>
      <c r="D2574" s="5">
        <v>0.205963</v>
      </c>
    </row>
    <row r="2575">
      <c r="A2575" s="5" t="s">
        <v>19</v>
      </c>
      <c r="B2575" s="5" t="s">
        <v>5</v>
      </c>
      <c r="C2575" s="5">
        <v>40.0</v>
      </c>
      <c r="D2575" s="5">
        <v>0.208554</v>
      </c>
    </row>
    <row r="2576">
      <c r="A2576" s="5" t="s">
        <v>19</v>
      </c>
      <c r="B2576" s="5" t="s">
        <v>5</v>
      </c>
      <c r="C2576" s="5">
        <v>40.0</v>
      </c>
      <c r="D2576" s="5">
        <v>0.205769</v>
      </c>
    </row>
    <row r="2577">
      <c r="A2577" s="5" t="s">
        <v>19</v>
      </c>
      <c r="B2577" s="5" t="s">
        <v>5</v>
      </c>
      <c r="C2577" s="5">
        <v>40.0</v>
      </c>
      <c r="D2577" s="5">
        <v>0.206958</v>
      </c>
    </row>
    <row r="2578">
      <c r="A2578" s="5" t="s">
        <v>19</v>
      </c>
      <c r="B2578" s="5" t="s">
        <v>5</v>
      </c>
      <c r="C2578" s="5">
        <v>40.0</v>
      </c>
      <c r="D2578" s="5">
        <v>0.206471</v>
      </c>
    </row>
    <row r="2579">
      <c r="A2579" s="5" t="s">
        <v>19</v>
      </c>
      <c r="B2579" s="5" t="s">
        <v>5</v>
      </c>
      <c r="C2579" s="5">
        <v>40.0</v>
      </c>
      <c r="D2579" s="5">
        <v>0.207778</v>
      </c>
    </row>
    <row r="2580">
      <c r="A2580" s="5" t="s">
        <v>19</v>
      </c>
      <c r="B2580" s="5" t="s">
        <v>5</v>
      </c>
      <c r="C2580" s="5">
        <v>40.0</v>
      </c>
      <c r="D2580" s="5">
        <v>0.206075</v>
      </c>
    </row>
    <row r="2581">
      <c r="A2581" s="5" t="s">
        <v>19</v>
      </c>
      <c r="B2581" s="5" t="s">
        <v>5</v>
      </c>
      <c r="C2581" s="5">
        <v>40.0</v>
      </c>
      <c r="D2581" s="5">
        <v>0.217454</v>
      </c>
    </row>
    <row r="2582">
      <c r="A2582" s="5" t="s">
        <v>19</v>
      </c>
      <c r="B2582" s="5" t="s">
        <v>5</v>
      </c>
      <c r="C2582" s="5">
        <v>40.0</v>
      </c>
      <c r="D2582" s="5">
        <v>0.207516</v>
      </c>
    </row>
    <row r="2583">
      <c r="A2583" s="5" t="s">
        <v>19</v>
      </c>
      <c r="B2583" s="5" t="s">
        <v>5</v>
      </c>
      <c r="C2583" s="5">
        <v>40.0</v>
      </c>
      <c r="D2583" s="5">
        <v>0.20593</v>
      </c>
    </row>
    <row r="2584">
      <c r="A2584" s="5" t="s">
        <v>19</v>
      </c>
      <c r="B2584" s="5" t="s">
        <v>5</v>
      </c>
      <c r="C2584" s="5">
        <v>40.0</v>
      </c>
      <c r="D2584" s="5">
        <v>0.206577</v>
      </c>
    </row>
    <row r="2585">
      <c r="A2585" s="5" t="s">
        <v>19</v>
      </c>
      <c r="B2585" s="5" t="s">
        <v>5</v>
      </c>
      <c r="C2585" s="5">
        <v>40.0</v>
      </c>
      <c r="D2585" s="5">
        <v>0.20713</v>
      </c>
    </row>
    <row r="2586">
      <c r="A2586" s="5" t="s">
        <v>19</v>
      </c>
      <c r="B2586" s="5" t="s">
        <v>5</v>
      </c>
      <c r="C2586" s="5">
        <v>40.0</v>
      </c>
      <c r="D2586" s="5">
        <v>0.206801</v>
      </c>
    </row>
    <row r="2587">
      <c r="A2587" s="5" t="s">
        <v>19</v>
      </c>
      <c r="B2587" s="5" t="s">
        <v>5</v>
      </c>
      <c r="C2587" s="5">
        <v>40.0</v>
      </c>
      <c r="D2587" s="5">
        <v>0.204032</v>
      </c>
    </row>
    <row r="2588">
      <c r="A2588" s="5" t="s">
        <v>19</v>
      </c>
      <c r="B2588" s="5" t="s">
        <v>5</v>
      </c>
      <c r="C2588" s="5">
        <v>40.0</v>
      </c>
      <c r="D2588" s="5">
        <v>0.205097</v>
      </c>
    </row>
    <row r="2589">
      <c r="A2589" s="5" t="s">
        <v>19</v>
      </c>
      <c r="B2589" s="5" t="s">
        <v>5</v>
      </c>
      <c r="C2589" s="5">
        <v>40.0</v>
      </c>
      <c r="D2589" s="5">
        <v>0.207576</v>
      </c>
    </row>
    <row r="2590">
      <c r="A2590" s="5" t="s">
        <v>19</v>
      </c>
      <c r="B2590" s="5" t="s">
        <v>5</v>
      </c>
      <c r="C2590" s="5">
        <v>40.0</v>
      </c>
      <c r="D2590" s="5">
        <v>0.207861</v>
      </c>
    </row>
    <row r="2591">
      <c r="A2591" s="5" t="s">
        <v>19</v>
      </c>
      <c r="B2591" s="5" t="s">
        <v>5</v>
      </c>
      <c r="C2591" s="5">
        <v>40.0</v>
      </c>
      <c r="D2591" s="5">
        <v>0.208642</v>
      </c>
    </row>
    <row r="2592">
      <c r="A2592" s="5" t="s">
        <v>19</v>
      </c>
      <c r="B2592" s="5" t="s">
        <v>5</v>
      </c>
      <c r="C2592" s="5">
        <v>40.0</v>
      </c>
      <c r="D2592" s="5">
        <v>0.203941</v>
      </c>
    </row>
    <row r="2593">
      <c r="A2593" s="5" t="s">
        <v>19</v>
      </c>
      <c r="B2593" s="5" t="s">
        <v>5</v>
      </c>
      <c r="C2593" s="5">
        <v>40.0</v>
      </c>
      <c r="D2593" s="5">
        <v>0.208175</v>
      </c>
    </row>
    <row r="2594">
      <c r="A2594" s="5" t="s">
        <v>19</v>
      </c>
      <c r="B2594" s="5" t="s">
        <v>5</v>
      </c>
      <c r="C2594" s="5">
        <v>40.0</v>
      </c>
      <c r="D2594" s="5">
        <v>0.209074</v>
      </c>
    </row>
    <row r="2595">
      <c r="A2595" s="5" t="s">
        <v>19</v>
      </c>
      <c r="B2595" s="5" t="s">
        <v>5</v>
      </c>
      <c r="C2595" s="5">
        <v>40.0</v>
      </c>
      <c r="D2595" s="5">
        <v>0.205539</v>
      </c>
    </row>
    <row r="2596">
      <c r="A2596" s="5" t="s">
        <v>19</v>
      </c>
      <c r="B2596" s="5" t="s">
        <v>5</v>
      </c>
      <c r="C2596" s="5">
        <v>40.0</v>
      </c>
      <c r="D2596" s="5">
        <v>0.208909</v>
      </c>
    </row>
    <row r="2597">
      <c r="A2597" s="5" t="s">
        <v>19</v>
      </c>
      <c r="B2597" s="5" t="s">
        <v>5</v>
      </c>
      <c r="C2597" s="5">
        <v>40.0</v>
      </c>
      <c r="D2597" s="5">
        <v>0.207259</v>
      </c>
    </row>
    <row r="2598">
      <c r="A2598" s="5" t="s">
        <v>19</v>
      </c>
      <c r="B2598" s="5" t="s">
        <v>5</v>
      </c>
      <c r="C2598" s="5">
        <v>40.0</v>
      </c>
      <c r="D2598" s="5">
        <v>0.206077</v>
      </c>
    </row>
    <row r="2599">
      <c r="A2599" s="5" t="s">
        <v>19</v>
      </c>
      <c r="B2599" s="5" t="s">
        <v>5</v>
      </c>
      <c r="C2599" s="5">
        <v>40.0</v>
      </c>
      <c r="D2599" s="5">
        <v>0.208037</v>
      </c>
    </row>
    <row r="2600">
      <c r="A2600" s="5" t="s">
        <v>19</v>
      </c>
      <c r="B2600" s="5" t="s">
        <v>5</v>
      </c>
      <c r="C2600" s="5">
        <v>40.0</v>
      </c>
      <c r="D2600" s="5">
        <v>1.133721</v>
      </c>
    </row>
    <row r="2601">
      <c r="A2601" s="5" t="s">
        <v>19</v>
      </c>
      <c r="B2601" s="5" t="s">
        <v>5</v>
      </c>
      <c r="C2601" s="5">
        <v>40.0</v>
      </c>
      <c r="D2601" s="5">
        <v>0.208407</v>
      </c>
    </row>
    <row r="2602">
      <c r="A2602" s="5" t="s">
        <v>19</v>
      </c>
      <c r="B2602" s="5" t="s">
        <v>5</v>
      </c>
      <c r="C2602" s="5">
        <v>40.0</v>
      </c>
      <c r="D2602" s="5">
        <v>0.207726</v>
      </c>
    </row>
    <row r="2603">
      <c r="A2603" s="5" t="s">
        <v>19</v>
      </c>
      <c r="B2603" s="5" t="s">
        <v>5</v>
      </c>
      <c r="C2603" s="5">
        <v>40.0</v>
      </c>
      <c r="D2603" s="5">
        <v>0.207127</v>
      </c>
    </row>
    <row r="2604">
      <c r="A2604" s="5" t="s">
        <v>19</v>
      </c>
      <c r="B2604" s="5" t="s">
        <v>5</v>
      </c>
      <c r="C2604" s="5">
        <v>40.0</v>
      </c>
      <c r="D2604" s="5">
        <v>0.209071</v>
      </c>
    </row>
    <row r="2605">
      <c r="A2605" s="5" t="s">
        <v>19</v>
      </c>
      <c r="B2605" s="5" t="s">
        <v>5</v>
      </c>
      <c r="C2605" s="5">
        <v>40.0</v>
      </c>
      <c r="D2605" s="5">
        <v>0.207222</v>
      </c>
    </row>
    <row r="2606">
      <c r="A2606" s="5" t="s">
        <v>19</v>
      </c>
      <c r="B2606" s="5" t="s">
        <v>5</v>
      </c>
      <c r="C2606" s="5">
        <v>40.0</v>
      </c>
      <c r="D2606" s="5">
        <v>0.207762</v>
      </c>
    </row>
    <row r="2607">
      <c r="A2607" s="5" t="s">
        <v>19</v>
      </c>
      <c r="B2607" s="5" t="s">
        <v>5</v>
      </c>
      <c r="C2607" s="5">
        <v>40.0</v>
      </c>
      <c r="D2607" s="5">
        <v>0.205557</v>
      </c>
    </row>
    <row r="2608">
      <c r="A2608" s="5" t="s">
        <v>19</v>
      </c>
      <c r="B2608" s="5" t="s">
        <v>5</v>
      </c>
      <c r="C2608" s="5">
        <v>40.0</v>
      </c>
      <c r="D2608" s="5">
        <v>0.206576</v>
      </c>
    </row>
    <row r="2609">
      <c r="A2609" s="5" t="s">
        <v>19</v>
      </c>
      <c r="B2609" s="5" t="s">
        <v>5</v>
      </c>
      <c r="C2609" s="5">
        <v>40.0</v>
      </c>
      <c r="D2609" s="5">
        <v>0.208638</v>
      </c>
    </row>
    <row r="2610">
      <c r="A2610" s="5" t="s">
        <v>19</v>
      </c>
      <c r="B2610" s="5" t="s">
        <v>5</v>
      </c>
      <c r="C2610" s="5">
        <v>40.0</v>
      </c>
      <c r="D2610" s="5">
        <v>0.209253</v>
      </c>
    </row>
    <row r="2611">
      <c r="A2611" s="5" t="s">
        <v>19</v>
      </c>
      <c r="B2611" s="5" t="s">
        <v>5</v>
      </c>
      <c r="C2611" s="5">
        <v>40.0</v>
      </c>
      <c r="D2611" s="5">
        <v>0.206863</v>
      </c>
    </row>
    <row r="2612">
      <c r="A2612" s="5" t="s">
        <v>19</v>
      </c>
      <c r="B2612" s="5" t="s">
        <v>5</v>
      </c>
      <c r="C2612" s="5">
        <v>40.0</v>
      </c>
      <c r="D2612" s="5">
        <v>0.209076</v>
      </c>
    </row>
    <row r="2613">
      <c r="A2613" s="5" t="s">
        <v>19</v>
      </c>
      <c r="B2613" s="5" t="s">
        <v>5</v>
      </c>
      <c r="C2613" s="5">
        <v>40.0</v>
      </c>
      <c r="D2613" s="5">
        <v>0.207118</v>
      </c>
    </row>
    <row r="2614">
      <c r="A2614" s="5" t="s">
        <v>19</v>
      </c>
      <c r="B2614" s="5" t="s">
        <v>5</v>
      </c>
      <c r="C2614" s="5">
        <v>40.0</v>
      </c>
      <c r="D2614" s="5">
        <v>0.20783</v>
      </c>
    </row>
    <row r="2615">
      <c r="A2615" s="5" t="s">
        <v>19</v>
      </c>
      <c r="B2615" s="5" t="s">
        <v>5</v>
      </c>
      <c r="C2615" s="5">
        <v>40.0</v>
      </c>
      <c r="D2615" s="5">
        <v>0.204782</v>
      </c>
    </row>
    <row r="2616">
      <c r="A2616" s="5" t="s">
        <v>19</v>
      </c>
      <c r="B2616" s="5" t="s">
        <v>5</v>
      </c>
      <c r="C2616" s="5">
        <v>40.0</v>
      </c>
      <c r="D2616" s="5">
        <v>0.210069</v>
      </c>
    </row>
    <row r="2617">
      <c r="A2617" s="5" t="s">
        <v>19</v>
      </c>
      <c r="B2617" s="5" t="s">
        <v>5</v>
      </c>
      <c r="C2617" s="5">
        <v>40.0</v>
      </c>
      <c r="D2617" s="5">
        <v>0.206505</v>
      </c>
    </row>
    <row r="2618">
      <c r="A2618" s="5" t="s">
        <v>19</v>
      </c>
      <c r="B2618" s="5" t="s">
        <v>5</v>
      </c>
      <c r="C2618" s="5">
        <v>40.0</v>
      </c>
      <c r="D2618" s="5">
        <v>0.206602</v>
      </c>
    </row>
    <row r="2619">
      <c r="A2619" s="5" t="s">
        <v>19</v>
      </c>
      <c r="B2619" s="5" t="s">
        <v>5</v>
      </c>
      <c r="C2619" s="5">
        <v>40.0</v>
      </c>
      <c r="D2619" s="5">
        <v>0.274344</v>
      </c>
    </row>
    <row r="2620">
      <c r="A2620" s="5" t="s">
        <v>19</v>
      </c>
      <c r="B2620" s="5" t="s">
        <v>5</v>
      </c>
      <c r="C2620" s="5">
        <v>40.0</v>
      </c>
      <c r="D2620" s="5">
        <v>0.206267</v>
      </c>
    </row>
    <row r="2621">
      <c r="A2621" s="5" t="s">
        <v>19</v>
      </c>
      <c r="B2621" s="5" t="s">
        <v>5</v>
      </c>
      <c r="C2621" s="5">
        <v>40.0</v>
      </c>
      <c r="D2621" s="5">
        <v>0.20678</v>
      </c>
    </row>
    <row r="2622">
      <c r="A2622" s="5" t="s">
        <v>19</v>
      </c>
      <c r="B2622" s="5" t="s">
        <v>5</v>
      </c>
      <c r="C2622" s="5">
        <v>40.0</v>
      </c>
      <c r="D2622" s="5">
        <v>0.217347</v>
      </c>
    </row>
    <row r="2623">
      <c r="A2623" s="5" t="s">
        <v>19</v>
      </c>
      <c r="B2623" s="5" t="s">
        <v>5</v>
      </c>
      <c r="C2623" s="5">
        <v>40.0</v>
      </c>
      <c r="D2623" s="5">
        <v>0.208327</v>
      </c>
    </row>
    <row r="2624">
      <c r="A2624" s="5" t="s">
        <v>19</v>
      </c>
      <c r="B2624" s="5" t="s">
        <v>5</v>
      </c>
      <c r="C2624" s="5">
        <v>40.0</v>
      </c>
      <c r="D2624" s="5">
        <v>0.208356</v>
      </c>
    </row>
    <row r="2625">
      <c r="A2625" s="5" t="s">
        <v>19</v>
      </c>
      <c r="B2625" s="5" t="s">
        <v>5</v>
      </c>
      <c r="C2625" s="5">
        <v>40.0</v>
      </c>
      <c r="D2625" s="5">
        <v>0.206514</v>
      </c>
    </row>
    <row r="2626">
      <c r="A2626" s="5" t="s">
        <v>19</v>
      </c>
      <c r="B2626" s="5" t="s">
        <v>5</v>
      </c>
      <c r="C2626" s="5">
        <v>40.0</v>
      </c>
      <c r="D2626" s="5">
        <v>0.208163</v>
      </c>
    </row>
    <row r="2627">
      <c r="A2627" s="5" t="s">
        <v>19</v>
      </c>
      <c r="B2627" s="5" t="s">
        <v>5</v>
      </c>
      <c r="C2627" s="5">
        <v>40.0</v>
      </c>
      <c r="D2627" s="5">
        <v>0.210649</v>
      </c>
    </row>
    <row r="2628">
      <c r="A2628" s="5" t="s">
        <v>19</v>
      </c>
      <c r="B2628" s="5" t="s">
        <v>5</v>
      </c>
      <c r="C2628" s="5">
        <v>40.0</v>
      </c>
      <c r="D2628" s="5">
        <v>0.209152</v>
      </c>
    </row>
    <row r="2629">
      <c r="A2629" s="5" t="s">
        <v>19</v>
      </c>
      <c r="B2629" s="5" t="s">
        <v>5</v>
      </c>
      <c r="C2629" s="5">
        <v>40.0</v>
      </c>
      <c r="D2629" s="5">
        <v>0.206802</v>
      </c>
    </row>
    <row r="2630">
      <c r="A2630" s="5" t="s">
        <v>19</v>
      </c>
      <c r="B2630" s="5" t="s">
        <v>5</v>
      </c>
      <c r="C2630" s="5">
        <v>40.0</v>
      </c>
      <c r="D2630" s="5">
        <v>0.211206</v>
      </c>
    </row>
    <row r="2631">
      <c r="A2631" s="5" t="s">
        <v>19</v>
      </c>
      <c r="B2631" s="5" t="s">
        <v>5</v>
      </c>
      <c r="C2631" s="5">
        <v>40.0</v>
      </c>
      <c r="D2631" s="5">
        <v>0.206646</v>
      </c>
    </row>
    <row r="2632">
      <c r="A2632" s="5" t="s">
        <v>19</v>
      </c>
      <c r="B2632" s="5" t="s">
        <v>5</v>
      </c>
      <c r="C2632" s="5">
        <v>40.0</v>
      </c>
      <c r="D2632" s="5">
        <v>0.207539</v>
      </c>
    </row>
    <row r="2633">
      <c r="A2633" s="5" t="s">
        <v>19</v>
      </c>
      <c r="B2633" s="5" t="s">
        <v>5</v>
      </c>
      <c r="C2633" s="5">
        <v>40.0</v>
      </c>
      <c r="D2633" s="5">
        <v>0.206922</v>
      </c>
    </row>
    <row r="2634">
      <c r="A2634" s="5" t="s">
        <v>19</v>
      </c>
      <c r="B2634" s="5" t="s">
        <v>5</v>
      </c>
      <c r="C2634" s="5">
        <v>40.0</v>
      </c>
      <c r="D2634" s="5">
        <v>0.206903</v>
      </c>
    </row>
    <row r="2635">
      <c r="A2635" s="5" t="s">
        <v>19</v>
      </c>
      <c r="B2635" s="5" t="s">
        <v>5</v>
      </c>
      <c r="C2635" s="5">
        <v>40.0</v>
      </c>
      <c r="D2635" s="5">
        <v>0.208581</v>
      </c>
    </row>
    <row r="2636">
      <c r="A2636" s="5" t="s">
        <v>19</v>
      </c>
      <c r="B2636" s="5" t="s">
        <v>5</v>
      </c>
      <c r="C2636" s="5">
        <v>40.0</v>
      </c>
      <c r="D2636" s="5">
        <v>0.206626</v>
      </c>
    </row>
    <row r="2637">
      <c r="A2637" s="5" t="s">
        <v>19</v>
      </c>
      <c r="B2637" s="5" t="s">
        <v>5</v>
      </c>
      <c r="C2637" s="5">
        <v>40.0</v>
      </c>
      <c r="D2637" s="5">
        <v>0.208934</v>
      </c>
    </row>
    <row r="2638">
      <c r="A2638" s="5" t="s">
        <v>19</v>
      </c>
      <c r="B2638" s="5" t="s">
        <v>5</v>
      </c>
      <c r="C2638" s="5">
        <v>40.0</v>
      </c>
      <c r="D2638" s="5">
        <v>0.225201</v>
      </c>
    </row>
    <row r="2639">
      <c r="A2639" s="5" t="s">
        <v>19</v>
      </c>
      <c r="B2639" s="5" t="s">
        <v>5</v>
      </c>
      <c r="C2639" s="5">
        <v>40.0</v>
      </c>
      <c r="D2639" s="5">
        <v>0.208605</v>
      </c>
    </row>
    <row r="2640">
      <c r="A2640" s="5" t="s">
        <v>19</v>
      </c>
      <c r="B2640" s="5" t="s">
        <v>5</v>
      </c>
      <c r="C2640" s="5">
        <v>40.0</v>
      </c>
      <c r="D2640" s="5">
        <v>0.206995</v>
      </c>
    </row>
    <row r="2641">
      <c r="A2641" s="5" t="s">
        <v>19</v>
      </c>
      <c r="B2641" s="5" t="s">
        <v>5</v>
      </c>
      <c r="C2641" s="5">
        <v>40.0</v>
      </c>
      <c r="D2641" s="5">
        <v>0.209489</v>
      </c>
    </row>
    <row r="2642">
      <c r="A2642" s="5" t="s">
        <v>19</v>
      </c>
      <c r="B2642" s="5" t="s">
        <v>5</v>
      </c>
      <c r="C2642" s="5">
        <v>40.0</v>
      </c>
      <c r="D2642" s="5">
        <v>0.206823</v>
      </c>
    </row>
    <row r="2643">
      <c r="A2643" s="5" t="s">
        <v>19</v>
      </c>
      <c r="B2643" s="5" t="s">
        <v>5</v>
      </c>
      <c r="C2643" s="5">
        <v>40.0</v>
      </c>
      <c r="D2643" s="5">
        <v>0.20922</v>
      </c>
    </row>
    <row r="2644">
      <c r="A2644" s="5" t="s">
        <v>19</v>
      </c>
      <c r="B2644" s="5" t="s">
        <v>5</v>
      </c>
      <c r="C2644" s="5">
        <v>40.0</v>
      </c>
      <c r="D2644" s="5">
        <v>0.20937</v>
      </c>
    </row>
    <row r="2645">
      <c r="A2645" s="5" t="s">
        <v>19</v>
      </c>
      <c r="B2645" s="5" t="s">
        <v>5</v>
      </c>
      <c r="C2645" s="5">
        <v>40.0</v>
      </c>
      <c r="D2645" s="5">
        <v>0.208805</v>
      </c>
    </row>
    <row r="2646">
      <c r="A2646" s="5" t="s">
        <v>19</v>
      </c>
      <c r="B2646" s="5" t="s">
        <v>5</v>
      </c>
      <c r="C2646" s="5">
        <v>40.0</v>
      </c>
      <c r="D2646" s="5">
        <v>0.209064</v>
      </c>
    </row>
    <row r="2647">
      <c r="A2647" s="5" t="s">
        <v>19</v>
      </c>
      <c r="B2647" s="5" t="s">
        <v>5</v>
      </c>
      <c r="C2647" s="5">
        <v>40.0</v>
      </c>
      <c r="D2647" s="5">
        <v>0.210412</v>
      </c>
    </row>
    <row r="2648">
      <c r="A2648" s="5" t="s">
        <v>19</v>
      </c>
      <c r="B2648" s="5" t="s">
        <v>5</v>
      </c>
      <c r="C2648" s="5">
        <v>40.0</v>
      </c>
      <c r="D2648" s="5">
        <v>0.208959</v>
      </c>
    </row>
    <row r="2649">
      <c r="A2649" s="5" t="s">
        <v>19</v>
      </c>
      <c r="B2649" s="5" t="s">
        <v>5</v>
      </c>
      <c r="C2649" s="5">
        <v>40.0</v>
      </c>
      <c r="D2649" s="5">
        <v>0.209393</v>
      </c>
    </row>
    <row r="2650">
      <c r="A2650" s="5" t="s">
        <v>19</v>
      </c>
      <c r="B2650" s="5" t="s">
        <v>5</v>
      </c>
      <c r="C2650" s="5">
        <v>40.0</v>
      </c>
      <c r="D2650" s="5">
        <v>0.207716</v>
      </c>
    </row>
    <row r="2651">
      <c r="A2651" s="5" t="s">
        <v>19</v>
      </c>
      <c r="B2651" s="5" t="s">
        <v>5</v>
      </c>
      <c r="C2651" s="5">
        <v>40.0</v>
      </c>
      <c r="D2651" s="5">
        <v>0.20858</v>
      </c>
    </row>
    <row r="2652">
      <c r="A2652" s="5" t="s">
        <v>19</v>
      </c>
      <c r="B2652" s="5" t="s">
        <v>5</v>
      </c>
      <c r="C2652" s="5">
        <v>40.0</v>
      </c>
      <c r="D2652" s="5">
        <v>0.208698</v>
      </c>
    </row>
    <row r="2653">
      <c r="A2653" s="5" t="s">
        <v>19</v>
      </c>
      <c r="B2653" s="5" t="s">
        <v>5</v>
      </c>
      <c r="C2653" s="5">
        <v>40.0</v>
      </c>
      <c r="D2653" s="5">
        <v>0.20775</v>
      </c>
    </row>
    <row r="2654">
      <c r="A2654" s="5" t="s">
        <v>19</v>
      </c>
      <c r="B2654" s="5" t="s">
        <v>5</v>
      </c>
      <c r="C2654" s="5">
        <v>40.0</v>
      </c>
      <c r="D2654" s="5">
        <v>0.208828</v>
      </c>
    </row>
    <row r="2655">
      <c r="A2655" s="5" t="s">
        <v>19</v>
      </c>
      <c r="B2655" s="5" t="s">
        <v>5</v>
      </c>
      <c r="C2655" s="5">
        <v>40.0</v>
      </c>
      <c r="D2655" s="5">
        <v>0.210363</v>
      </c>
    </row>
    <row r="2656">
      <c r="A2656" s="5" t="s">
        <v>19</v>
      </c>
      <c r="B2656" s="5" t="s">
        <v>5</v>
      </c>
      <c r="C2656" s="5">
        <v>40.0</v>
      </c>
      <c r="D2656" s="5">
        <v>0.208005</v>
      </c>
    </row>
    <row r="2657">
      <c r="A2657" s="5" t="s">
        <v>19</v>
      </c>
      <c r="B2657" s="5" t="s">
        <v>5</v>
      </c>
      <c r="C2657" s="5">
        <v>40.0</v>
      </c>
      <c r="D2657" s="5">
        <v>0.211054</v>
      </c>
    </row>
    <row r="2658">
      <c r="A2658" s="5" t="s">
        <v>19</v>
      </c>
      <c r="B2658" s="5" t="s">
        <v>5</v>
      </c>
      <c r="C2658" s="5">
        <v>40.0</v>
      </c>
      <c r="D2658" s="5">
        <v>0.209169</v>
      </c>
    </row>
    <row r="2659">
      <c r="A2659" s="5" t="s">
        <v>19</v>
      </c>
      <c r="B2659" s="5" t="s">
        <v>5</v>
      </c>
      <c r="C2659" s="5">
        <v>40.0</v>
      </c>
      <c r="D2659" s="5">
        <v>0.209197</v>
      </c>
    </row>
    <row r="2660">
      <c r="A2660" s="5" t="s">
        <v>19</v>
      </c>
      <c r="B2660" s="5" t="s">
        <v>5</v>
      </c>
      <c r="C2660" s="5">
        <v>40.0</v>
      </c>
      <c r="D2660" s="5">
        <v>0.208634</v>
      </c>
    </row>
    <row r="2661">
      <c r="A2661" s="5" t="s">
        <v>19</v>
      </c>
      <c r="B2661" s="5" t="s">
        <v>5</v>
      </c>
      <c r="C2661" s="5">
        <v>40.0</v>
      </c>
      <c r="D2661" s="5">
        <v>0.207766</v>
      </c>
    </row>
    <row r="2662">
      <c r="A2662" s="5" t="s">
        <v>19</v>
      </c>
      <c r="B2662" s="5" t="s">
        <v>5</v>
      </c>
      <c r="C2662" s="5">
        <v>40.0</v>
      </c>
      <c r="D2662" s="5">
        <v>0.216929</v>
      </c>
    </row>
    <row r="2663">
      <c r="A2663" s="5" t="s">
        <v>19</v>
      </c>
      <c r="B2663" s="5" t="s">
        <v>5</v>
      </c>
      <c r="C2663" s="5">
        <v>40.0</v>
      </c>
      <c r="D2663" s="5">
        <v>0.208038</v>
      </c>
    </row>
    <row r="2664">
      <c r="A2664" s="5" t="s">
        <v>19</v>
      </c>
      <c r="B2664" s="5" t="s">
        <v>5</v>
      </c>
      <c r="C2664" s="5">
        <v>40.0</v>
      </c>
      <c r="D2664" s="5">
        <v>0.207455</v>
      </c>
    </row>
    <row r="2665">
      <c r="A2665" s="5" t="s">
        <v>19</v>
      </c>
      <c r="B2665" s="5" t="s">
        <v>5</v>
      </c>
      <c r="C2665" s="5">
        <v>40.0</v>
      </c>
      <c r="D2665" s="5">
        <v>0.206966</v>
      </c>
    </row>
    <row r="2666">
      <c r="A2666" s="5" t="s">
        <v>19</v>
      </c>
      <c r="B2666" s="5" t="s">
        <v>5</v>
      </c>
      <c r="C2666" s="5">
        <v>40.0</v>
      </c>
      <c r="D2666" s="5">
        <v>0.209976</v>
      </c>
    </row>
    <row r="2667">
      <c r="A2667" s="5" t="s">
        <v>19</v>
      </c>
      <c r="B2667" s="5" t="s">
        <v>5</v>
      </c>
      <c r="C2667" s="5">
        <v>40.0</v>
      </c>
      <c r="D2667" s="5">
        <v>0.205668</v>
      </c>
    </row>
    <row r="2668">
      <c r="A2668" s="5" t="s">
        <v>19</v>
      </c>
      <c r="B2668" s="5" t="s">
        <v>5</v>
      </c>
      <c r="C2668" s="5">
        <v>40.0</v>
      </c>
      <c r="D2668" s="5">
        <v>0.20801</v>
      </c>
    </row>
    <row r="2669">
      <c r="A2669" s="5" t="s">
        <v>19</v>
      </c>
      <c r="B2669" s="5" t="s">
        <v>5</v>
      </c>
      <c r="C2669" s="5">
        <v>40.0</v>
      </c>
      <c r="D2669" s="5">
        <v>0.208946</v>
      </c>
    </row>
    <row r="2670">
      <c r="A2670" s="5" t="s">
        <v>19</v>
      </c>
      <c r="B2670" s="5" t="s">
        <v>5</v>
      </c>
      <c r="C2670" s="5">
        <v>40.0</v>
      </c>
      <c r="D2670" s="5">
        <v>0.206431</v>
      </c>
    </row>
    <row r="2671">
      <c r="A2671" s="5" t="s">
        <v>19</v>
      </c>
      <c r="B2671" s="5" t="s">
        <v>5</v>
      </c>
      <c r="C2671" s="5">
        <v>40.0</v>
      </c>
      <c r="D2671" s="5">
        <v>0.208839</v>
      </c>
    </row>
    <row r="2672">
      <c r="A2672" s="5" t="s">
        <v>19</v>
      </c>
      <c r="B2672" s="5" t="s">
        <v>5</v>
      </c>
      <c r="C2672" s="5">
        <v>40.0</v>
      </c>
      <c r="D2672" s="5">
        <v>0.212477</v>
      </c>
    </row>
    <row r="2673">
      <c r="A2673" s="5" t="s">
        <v>19</v>
      </c>
      <c r="B2673" s="5" t="s">
        <v>5</v>
      </c>
      <c r="C2673" s="5">
        <v>40.0</v>
      </c>
      <c r="D2673" s="5">
        <v>0.208619</v>
      </c>
    </row>
    <row r="2674">
      <c r="A2674" s="5" t="s">
        <v>19</v>
      </c>
      <c r="B2674" s="5" t="s">
        <v>5</v>
      </c>
      <c r="C2674" s="5">
        <v>40.0</v>
      </c>
      <c r="D2674" s="5">
        <v>0.2098</v>
      </c>
    </row>
    <row r="2675">
      <c r="A2675" s="5" t="s">
        <v>19</v>
      </c>
      <c r="B2675" s="5" t="s">
        <v>5</v>
      </c>
      <c r="C2675" s="5">
        <v>40.0</v>
      </c>
      <c r="D2675" s="5">
        <v>0.20976</v>
      </c>
    </row>
    <row r="2676">
      <c r="A2676" s="5" t="s">
        <v>19</v>
      </c>
      <c r="B2676" s="5" t="s">
        <v>5</v>
      </c>
      <c r="C2676" s="5">
        <v>40.0</v>
      </c>
      <c r="D2676" s="5">
        <v>0.208771</v>
      </c>
    </row>
    <row r="2677">
      <c r="A2677" s="5" t="s">
        <v>19</v>
      </c>
      <c r="B2677" s="5" t="s">
        <v>5</v>
      </c>
      <c r="C2677" s="5">
        <v>40.0</v>
      </c>
      <c r="D2677" s="5">
        <v>0.206801</v>
      </c>
    </row>
    <row r="2678">
      <c r="A2678" s="5" t="s">
        <v>19</v>
      </c>
      <c r="B2678" s="5" t="s">
        <v>5</v>
      </c>
      <c r="C2678" s="5">
        <v>40.0</v>
      </c>
      <c r="D2678" s="5">
        <v>0.208076</v>
      </c>
    </row>
    <row r="2679">
      <c r="A2679" s="5" t="s">
        <v>19</v>
      </c>
      <c r="B2679" s="5" t="s">
        <v>5</v>
      </c>
      <c r="C2679" s="5">
        <v>40.0</v>
      </c>
      <c r="D2679" s="5">
        <v>0.206433</v>
      </c>
    </row>
    <row r="2680">
      <c r="A2680" s="5" t="s">
        <v>19</v>
      </c>
      <c r="B2680" s="5" t="s">
        <v>5</v>
      </c>
      <c r="C2680" s="5">
        <v>40.0</v>
      </c>
      <c r="D2680" s="5">
        <v>0.207924</v>
      </c>
    </row>
    <row r="2681">
      <c r="A2681" s="5" t="s">
        <v>19</v>
      </c>
      <c r="B2681" s="5" t="s">
        <v>5</v>
      </c>
      <c r="C2681" s="5">
        <v>40.0</v>
      </c>
      <c r="D2681" s="5">
        <v>0.207187</v>
      </c>
    </row>
    <row r="2682">
      <c r="A2682" s="5" t="s">
        <v>19</v>
      </c>
      <c r="B2682" s="5" t="s">
        <v>5</v>
      </c>
      <c r="C2682" s="5">
        <v>40.0</v>
      </c>
      <c r="D2682" s="5">
        <v>0.20771</v>
      </c>
    </row>
    <row r="2683">
      <c r="A2683" s="5" t="s">
        <v>19</v>
      </c>
      <c r="B2683" s="5" t="s">
        <v>5</v>
      </c>
      <c r="C2683" s="5">
        <v>40.0</v>
      </c>
      <c r="D2683" s="5">
        <v>0.206644</v>
      </c>
    </row>
    <row r="2684">
      <c r="A2684" s="5" t="s">
        <v>19</v>
      </c>
      <c r="B2684" s="5" t="s">
        <v>5</v>
      </c>
      <c r="C2684" s="5">
        <v>40.0</v>
      </c>
      <c r="D2684" s="5">
        <v>0.209513</v>
      </c>
    </row>
    <row r="2685">
      <c r="A2685" s="5" t="s">
        <v>19</v>
      </c>
      <c r="B2685" s="5" t="s">
        <v>5</v>
      </c>
      <c r="C2685" s="5">
        <v>40.0</v>
      </c>
      <c r="D2685" s="5">
        <v>0.245405</v>
      </c>
    </row>
    <row r="2686">
      <c r="A2686" s="5" t="s">
        <v>19</v>
      </c>
      <c r="B2686" s="5" t="s">
        <v>5</v>
      </c>
      <c r="C2686" s="5">
        <v>40.0</v>
      </c>
      <c r="D2686" s="5">
        <v>0.207482</v>
      </c>
    </row>
    <row r="2687">
      <c r="A2687" s="5" t="s">
        <v>19</v>
      </c>
      <c r="B2687" s="5" t="s">
        <v>5</v>
      </c>
      <c r="C2687" s="5">
        <v>40.0</v>
      </c>
      <c r="D2687" s="5">
        <v>0.209608</v>
      </c>
    </row>
    <row r="2688">
      <c r="A2688" s="5" t="s">
        <v>19</v>
      </c>
      <c r="B2688" s="5" t="s">
        <v>5</v>
      </c>
      <c r="C2688" s="5">
        <v>40.0</v>
      </c>
      <c r="D2688" s="5">
        <v>0.206385</v>
      </c>
    </row>
    <row r="2689">
      <c r="A2689" s="5" t="s">
        <v>19</v>
      </c>
      <c r="B2689" s="5" t="s">
        <v>5</v>
      </c>
      <c r="C2689" s="5">
        <v>40.0</v>
      </c>
      <c r="D2689" s="5">
        <v>0.209844</v>
      </c>
    </row>
    <row r="2690">
      <c r="A2690" s="5" t="s">
        <v>19</v>
      </c>
      <c r="B2690" s="5" t="s">
        <v>5</v>
      </c>
      <c r="C2690" s="5">
        <v>40.0</v>
      </c>
      <c r="D2690" s="5">
        <v>0.205703</v>
      </c>
    </row>
    <row r="2691">
      <c r="A2691" s="5" t="s">
        <v>19</v>
      </c>
      <c r="B2691" s="5" t="s">
        <v>5</v>
      </c>
      <c r="C2691" s="5">
        <v>40.0</v>
      </c>
      <c r="D2691" s="5">
        <v>0.206154</v>
      </c>
    </row>
    <row r="2692">
      <c r="A2692" s="5" t="s">
        <v>19</v>
      </c>
      <c r="B2692" s="5" t="s">
        <v>5</v>
      </c>
      <c r="C2692" s="5">
        <v>40.0</v>
      </c>
      <c r="D2692" s="5">
        <v>0.206379</v>
      </c>
    </row>
    <row r="2693">
      <c r="A2693" s="5" t="s">
        <v>19</v>
      </c>
      <c r="B2693" s="5" t="s">
        <v>5</v>
      </c>
      <c r="C2693" s="5">
        <v>40.0</v>
      </c>
      <c r="D2693" s="5">
        <v>0.207033</v>
      </c>
    </row>
    <row r="2694">
      <c r="A2694" s="5" t="s">
        <v>19</v>
      </c>
      <c r="B2694" s="5" t="s">
        <v>5</v>
      </c>
      <c r="C2694" s="5">
        <v>40.0</v>
      </c>
      <c r="D2694" s="5">
        <v>0.210511</v>
      </c>
    </row>
    <row r="2695">
      <c r="A2695" s="5" t="s">
        <v>19</v>
      </c>
      <c r="B2695" s="5" t="s">
        <v>5</v>
      </c>
      <c r="C2695" s="5">
        <v>40.0</v>
      </c>
      <c r="D2695" s="5">
        <v>0.207563</v>
      </c>
    </row>
    <row r="2696">
      <c r="A2696" s="5" t="s">
        <v>19</v>
      </c>
      <c r="B2696" s="5" t="s">
        <v>5</v>
      </c>
      <c r="C2696" s="5">
        <v>40.0</v>
      </c>
      <c r="D2696" s="5">
        <v>0.206721</v>
      </c>
    </row>
    <row r="2697">
      <c r="A2697" s="5" t="s">
        <v>19</v>
      </c>
      <c r="B2697" s="5" t="s">
        <v>5</v>
      </c>
      <c r="C2697" s="5">
        <v>40.0</v>
      </c>
      <c r="D2697" s="5">
        <v>0.204926</v>
      </c>
    </row>
    <row r="2698">
      <c r="A2698" s="5" t="s">
        <v>19</v>
      </c>
      <c r="B2698" s="5" t="s">
        <v>5</v>
      </c>
      <c r="C2698" s="5">
        <v>40.0</v>
      </c>
      <c r="D2698" s="5">
        <v>0.208427</v>
      </c>
    </row>
    <row r="2699">
      <c r="A2699" s="5" t="s">
        <v>19</v>
      </c>
      <c r="B2699" s="5" t="s">
        <v>5</v>
      </c>
      <c r="C2699" s="5">
        <v>40.0</v>
      </c>
      <c r="D2699" s="5">
        <v>0.20663</v>
      </c>
    </row>
    <row r="2700">
      <c r="A2700" s="5" t="s">
        <v>19</v>
      </c>
      <c r="B2700" s="5" t="s">
        <v>5</v>
      </c>
      <c r="C2700" s="5">
        <v>40.0</v>
      </c>
      <c r="D2700" s="5">
        <v>0.893374</v>
      </c>
    </row>
    <row r="2701">
      <c r="A2701" s="5" t="s">
        <v>19</v>
      </c>
      <c r="B2701" s="5" t="s">
        <v>5</v>
      </c>
      <c r="C2701" s="5">
        <v>40.0</v>
      </c>
      <c r="D2701" s="5">
        <v>0.208734</v>
      </c>
    </row>
    <row r="2702">
      <c r="A2702" s="5" t="s">
        <v>19</v>
      </c>
      <c r="B2702" s="5" t="s">
        <v>5</v>
      </c>
      <c r="C2702" s="5">
        <v>40.0</v>
      </c>
      <c r="D2702" s="5">
        <v>0.212405</v>
      </c>
    </row>
    <row r="2703">
      <c r="A2703" s="5" t="s">
        <v>19</v>
      </c>
      <c r="B2703" s="5" t="s">
        <v>5</v>
      </c>
      <c r="C2703" s="5">
        <v>40.0</v>
      </c>
      <c r="D2703" s="5">
        <v>0.208213</v>
      </c>
    </row>
    <row r="2704">
      <c r="A2704" s="5" t="s">
        <v>19</v>
      </c>
      <c r="B2704" s="5" t="s">
        <v>5</v>
      </c>
      <c r="C2704" s="5">
        <v>40.0</v>
      </c>
      <c r="D2704" s="5">
        <v>0.205526</v>
      </c>
    </row>
    <row r="2705">
      <c r="A2705" s="5" t="s">
        <v>19</v>
      </c>
      <c r="B2705" s="5" t="s">
        <v>5</v>
      </c>
      <c r="C2705" s="5">
        <v>40.0</v>
      </c>
      <c r="D2705" s="5">
        <v>0.210626</v>
      </c>
    </row>
    <row r="2706">
      <c r="A2706" s="5" t="s">
        <v>19</v>
      </c>
      <c r="B2706" s="5" t="s">
        <v>5</v>
      </c>
      <c r="C2706" s="5">
        <v>40.0</v>
      </c>
      <c r="D2706" s="5">
        <v>0.207021</v>
      </c>
    </row>
    <row r="2707">
      <c r="A2707" s="5" t="s">
        <v>19</v>
      </c>
      <c r="B2707" s="5" t="s">
        <v>5</v>
      </c>
      <c r="C2707" s="5">
        <v>40.0</v>
      </c>
      <c r="D2707" s="5">
        <v>0.207698</v>
      </c>
    </row>
    <row r="2708">
      <c r="A2708" s="5" t="s">
        <v>19</v>
      </c>
      <c r="B2708" s="5" t="s">
        <v>5</v>
      </c>
      <c r="C2708" s="5">
        <v>40.0</v>
      </c>
      <c r="D2708" s="5">
        <v>0.206441</v>
      </c>
    </row>
    <row r="2709">
      <c r="A2709" s="5" t="s">
        <v>19</v>
      </c>
      <c r="B2709" s="5" t="s">
        <v>5</v>
      </c>
      <c r="C2709" s="5">
        <v>40.0</v>
      </c>
      <c r="D2709" s="5">
        <v>0.208295</v>
      </c>
    </row>
    <row r="2710">
      <c r="A2710" s="5" t="s">
        <v>19</v>
      </c>
      <c r="B2710" s="5" t="s">
        <v>5</v>
      </c>
      <c r="C2710" s="5">
        <v>40.0</v>
      </c>
      <c r="D2710" s="5">
        <v>0.204591</v>
      </c>
    </row>
    <row r="2711">
      <c r="A2711" s="5" t="s">
        <v>19</v>
      </c>
      <c r="B2711" s="5" t="s">
        <v>5</v>
      </c>
      <c r="C2711" s="5">
        <v>40.0</v>
      </c>
      <c r="D2711" s="5">
        <v>0.206905</v>
      </c>
    </row>
    <row r="2712">
      <c r="A2712" s="5" t="s">
        <v>19</v>
      </c>
      <c r="B2712" s="5" t="s">
        <v>5</v>
      </c>
      <c r="C2712" s="5">
        <v>40.0</v>
      </c>
      <c r="D2712" s="5">
        <v>0.207717</v>
      </c>
    </row>
    <row r="2713">
      <c r="A2713" s="5" t="s">
        <v>19</v>
      </c>
      <c r="B2713" s="5" t="s">
        <v>5</v>
      </c>
      <c r="C2713" s="5">
        <v>40.0</v>
      </c>
      <c r="D2713" s="5">
        <v>0.2089</v>
      </c>
    </row>
    <row r="2714">
      <c r="A2714" s="5" t="s">
        <v>19</v>
      </c>
      <c r="B2714" s="5" t="s">
        <v>5</v>
      </c>
      <c r="C2714" s="5">
        <v>40.0</v>
      </c>
      <c r="D2714" s="5">
        <v>0.206907</v>
      </c>
    </row>
    <row r="2715">
      <c r="A2715" s="5" t="s">
        <v>19</v>
      </c>
      <c r="B2715" s="5" t="s">
        <v>5</v>
      </c>
      <c r="C2715" s="5">
        <v>40.0</v>
      </c>
      <c r="D2715" s="5">
        <v>0.20836</v>
      </c>
    </row>
    <row r="2716">
      <c r="A2716" s="5" t="s">
        <v>19</v>
      </c>
      <c r="B2716" s="5" t="s">
        <v>5</v>
      </c>
      <c r="C2716" s="5">
        <v>40.0</v>
      </c>
      <c r="D2716" s="5">
        <v>0.210029</v>
      </c>
    </row>
    <row r="2717">
      <c r="A2717" s="5" t="s">
        <v>19</v>
      </c>
      <c r="B2717" s="5" t="s">
        <v>5</v>
      </c>
      <c r="C2717" s="5">
        <v>40.0</v>
      </c>
      <c r="D2717" s="5">
        <v>0.20517</v>
      </c>
    </row>
    <row r="2718">
      <c r="A2718" s="5" t="s">
        <v>19</v>
      </c>
      <c r="B2718" s="5" t="s">
        <v>5</v>
      </c>
      <c r="C2718" s="5">
        <v>40.0</v>
      </c>
      <c r="D2718" s="5">
        <v>0.209328</v>
      </c>
    </row>
    <row r="2719">
      <c r="A2719" s="5" t="s">
        <v>19</v>
      </c>
      <c r="B2719" s="5" t="s">
        <v>5</v>
      </c>
      <c r="C2719" s="5">
        <v>40.0</v>
      </c>
      <c r="D2719" s="5">
        <v>0.208532</v>
      </c>
    </row>
    <row r="2720">
      <c r="A2720" s="5" t="s">
        <v>19</v>
      </c>
      <c r="B2720" s="5" t="s">
        <v>5</v>
      </c>
      <c r="C2720" s="5">
        <v>40.0</v>
      </c>
      <c r="D2720" s="5">
        <v>0.207266</v>
      </c>
    </row>
    <row r="2721">
      <c r="A2721" s="5" t="s">
        <v>19</v>
      </c>
      <c r="B2721" s="5" t="s">
        <v>5</v>
      </c>
      <c r="C2721" s="5">
        <v>40.0</v>
      </c>
      <c r="D2721" s="5">
        <v>0.207429</v>
      </c>
    </row>
    <row r="2722">
      <c r="A2722" s="5" t="s">
        <v>19</v>
      </c>
      <c r="B2722" s="5" t="s">
        <v>5</v>
      </c>
      <c r="C2722" s="5">
        <v>40.0</v>
      </c>
      <c r="D2722" s="5">
        <v>0.223437</v>
      </c>
    </row>
    <row r="2723">
      <c r="A2723" s="5" t="s">
        <v>19</v>
      </c>
      <c r="B2723" s="5" t="s">
        <v>5</v>
      </c>
      <c r="C2723" s="5">
        <v>40.0</v>
      </c>
      <c r="D2723" s="5">
        <v>0.20981</v>
      </c>
    </row>
    <row r="2724">
      <c r="A2724" s="5" t="s">
        <v>19</v>
      </c>
      <c r="B2724" s="5" t="s">
        <v>5</v>
      </c>
      <c r="C2724" s="5">
        <v>40.0</v>
      </c>
      <c r="D2724" s="5">
        <v>0.206968</v>
      </c>
    </row>
    <row r="2725">
      <c r="A2725" s="5" t="s">
        <v>19</v>
      </c>
      <c r="B2725" s="5" t="s">
        <v>5</v>
      </c>
      <c r="C2725" s="5">
        <v>40.0</v>
      </c>
      <c r="D2725" s="5">
        <v>0.207593</v>
      </c>
    </row>
    <row r="2726">
      <c r="A2726" s="5" t="s">
        <v>19</v>
      </c>
      <c r="B2726" s="5" t="s">
        <v>5</v>
      </c>
      <c r="C2726" s="5">
        <v>40.0</v>
      </c>
      <c r="D2726" s="5">
        <v>0.208753</v>
      </c>
    </row>
    <row r="2727">
      <c r="A2727" s="5" t="s">
        <v>19</v>
      </c>
      <c r="B2727" s="5" t="s">
        <v>5</v>
      </c>
      <c r="C2727" s="5">
        <v>40.0</v>
      </c>
      <c r="D2727" s="5">
        <v>0.211672</v>
      </c>
    </row>
    <row r="2728">
      <c r="A2728" s="5" t="s">
        <v>19</v>
      </c>
      <c r="B2728" s="5" t="s">
        <v>5</v>
      </c>
      <c r="C2728" s="5">
        <v>40.0</v>
      </c>
      <c r="D2728" s="5">
        <v>0.20693</v>
      </c>
    </row>
    <row r="2729">
      <c r="A2729" s="5" t="s">
        <v>19</v>
      </c>
      <c r="B2729" s="5" t="s">
        <v>5</v>
      </c>
      <c r="C2729" s="5">
        <v>40.0</v>
      </c>
      <c r="D2729" s="5">
        <v>0.208035</v>
      </c>
    </row>
    <row r="2730">
      <c r="A2730" s="5" t="s">
        <v>19</v>
      </c>
      <c r="B2730" s="5" t="s">
        <v>5</v>
      </c>
      <c r="C2730" s="5">
        <v>40.0</v>
      </c>
      <c r="D2730" s="5">
        <v>0.205822</v>
      </c>
    </row>
    <row r="2731">
      <c r="A2731" s="5" t="s">
        <v>19</v>
      </c>
      <c r="B2731" s="5" t="s">
        <v>5</v>
      </c>
      <c r="C2731" s="5">
        <v>40.0</v>
      </c>
      <c r="D2731" s="5">
        <v>0.207192</v>
      </c>
    </row>
    <row r="2732">
      <c r="A2732" s="5" t="s">
        <v>19</v>
      </c>
      <c r="B2732" s="5" t="s">
        <v>5</v>
      </c>
      <c r="C2732" s="5">
        <v>40.0</v>
      </c>
      <c r="D2732" s="5">
        <v>0.210325</v>
      </c>
    </row>
    <row r="2733">
      <c r="A2733" s="5" t="s">
        <v>19</v>
      </c>
      <c r="B2733" s="5" t="s">
        <v>5</v>
      </c>
      <c r="C2733" s="5">
        <v>40.0</v>
      </c>
      <c r="D2733" s="5">
        <v>0.209003</v>
      </c>
    </row>
    <row r="2734">
      <c r="A2734" s="5" t="s">
        <v>19</v>
      </c>
      <c r="B2734" s="5" t="s">
        <v>5</v>
      </c>
      <c r="C2734" s="5">
        <v>40.0</v>
      </c>
      <c r="D2734" s="5">
        <v>0.209377</v>
      </c>
    </row>
    <row r="2735">
      <c r="A2735" s="5" t="s">
        <v>19</v>
      </c>
      <c r="B2735" s="5" t="s">
        <v>5</v>
      </c>
      <c r="C2735" s="5">
        <v>40.0</v>
      </c>
      <c r="D2735" s="5">
        <v>0.205421</v>
      </c>
    </row>
    <row r="2736">
      <c r="A2736" s="5" t="s">
        <v>19</v>
      </c>
      <c r="B2736" s="5" t="s">
        <v>5</v>
      </c>
      <c r="C2736" s="5">
        <v>40.0</v>
      </c>
      <c r="D2736" s="5">
        <v>0.206267</v>
      </c>
    </row>
    <row r="2737">
      <c r="A2737" s="5" t="s">
        <v>19</v>
      </c>
      <c r="B2737" s="5" t="s">
        <v>5</v>
      </c>
      <c r="C2737" s="5">
        <v>40.0</v>
      </c>
      <c r="D2737" s="5">
        <v>0.208692</v>
      </c>
    </row>
    <row r="2738">
      <c r="A2738" s="5" t="s">
        <v>19</v>
      </c>
      <c r="B2738" s="5" t="s">
        <v>5</v>
      </c>
      <c r="C2738" s="5">
        <v>40.0</v>
      </c>
      <c r="D2738" s="5">
        <v>0.206453</v>
      </c>
    </row>
    <row r="2739">
      <c r="A2739" s="5" t="s">
        <v>19</v>
      </c>
      <c r="B2739" s="5" t="s">
        <v>5</v>
      </c>
      <c r="C2739" s="5">
        <v>40.0</v>
      </c>
      <c r="D2739" s="5">
        <v>0.203769</v>
      </c>
    </row>
    <row r="2740">
      <c r="A2740" s="5" t="s">
        <v>19</v>
      </c>
      <c r="B2740" s="5" t="s">
        <v>5</v>
      </c>
      <c r="C2740" s="5">
        <v>40.0</v>
      </c>
      <c r="D2740" s="5">
        <v>0.207376</v>
      </c>
    </row>
    <row r="2741">
      <c r="A2741" s="5" t="s">
        <v>19</v>
      </c>
      <c r="B2741" s="5" t="s">
        <v>5</v>
      </c>
      <c r="C2741" s="5">
        <v>40.0</v>
      </c>
      <c r="D2741" s="5">
        <v>0.205812</v>
      </c>
    </row>
    <row r="2742">
      <c r="A2742" s="5" t="s">
        <v>19</v>
      </c>
      <c r="B2742" s="5" t="s">
        <v>5</v>
      </c>
      <c r="C2742" s="5">
        <v>40.0</v>
      </c>
      <c r="D2742" s="5">
        <v>0.207353</v>
      </c>
    </row>
    <row r="2743">
      <c r="A2743" s="5" t="s">
        <v>19</v>
      </c>
      <c r="B2743" s="5" t="s">
        <v>5</v>
      </c>
      <c r="C2743" s="5">
        <v>40.0</v>
      </c>
      <c r="D2743" s="5">
        <v>0.230493</v>
      </c>
    </row>
    <row r="2744">
      <c r="A2744" s="5" t="s">
        <v>19</v>
      </c>
      <c r="B2744" s="5" t="s">
        <v>5</v>
      </c>
      <c r="C2744" s="5">
        <v>40.0</v>
      </c>
      <c r="D2744" s="5">
        <v>0.204054</v>
      </c>
    </row>
    <row r="2745">
      <c r="A2745" s="5" t="s">
        <v>19</v>
      </c>
      <c r="B2745" s="5" t="s">
        <v>5</v>
      </c>
      <c r="C2745" s="5">
        <v>40.0</v>
      </c>
      <c r="D2745" s="5">
        <v>0.209365</v>
      </c>
    </row>
    <row r="2746">
      <c r="A2746" s="5" t="s">
        <v>19</v>
      </c>
      <c r="B2746" s="5" t="s">
        <v>5</v>
      </c>
      <c r="C2746" s="5">
        <v>40.0</v>
      </c>
      <c r="D2746" s="5">
        <v>0.207373</v>
      </c>
    </row>
    <row r="2747">
      <c r="A2747" s="5" t="s">
        <v>19</v>
      </c>
      <c r="B2747" s="5" t="s">
        <v>5</v>
      </c>
      <c r="C2747" s="5">
        <v>40.0</v>
      </c>
      <c r="D2747" s="5">
        <v>0.205592</v>
      </c>
    </row>
    <row r="2748">
      <c r="A2748" s="5" t="s">
        <v>19</v>
      </c>
      <c r="B2748" s="5" t="s">
        <v>5</v>
      </c>
      <c r="C2748" s="5">
        <v>40.0</v>
      </c>
      <c r="D2748" s="5">
        <v>0.208504</v>
      </c>
    </row>
    <row r="2749">
      <c r="A2749" s="5" t="s">
        <v>19</v>
      </c>
      <c r="B2749" s="5" t="s">
        <v>5</v>
      </c>
      <c r="C2749" s="5">
        <v>40.0</v>
      </c>
      <c r="D2749" s="5">
        <v>0.20826</v>
      </c>
    </row>
    <row r="2750">
      <c r="A2750" s="5" t="s">
        <v>19</v>
      </c>
      <c r="B2750" s="5" t="s">
        <v>5</v>
      </c>
      <c r="C2750" s="5">
        <v>40.0</v>
      </c>
      <c r="D2750" s="5">
        <v>0.219144</v>
      </c>
    </row>
    <row r="2751">
      <c r="A2751" s="5" t="s">
        <v>19</v>
      </c>
      <c r="B2751" s="5" t="s">
        <v>5</v>
      </c>
      <c r="C2751" s="5">
        <v>40.0</v>
      </c>
      <c r="D2751" s="5">
        <v>0.207616</v>
      </c>
    </row>
    <row r="2752">
      <c r="A2752" s="5" t="s">
        <v>19</v>
      </c>
      <c r="B2752" s="5" t="s">
        <v>5</v>
      </c>
      <c r="C2752" s="5">
        <v>40.0</v>
      </c>
      <c r="D2752" s="5">
        <v>0.209373</v>
      </c>
    </row>
    <row r="2753">
      <c r="A2753" s="5" t="s">
        <v>19</v>
      </c>
      <c r="B2753" s="5" t="s">
        <v>5</v>
      </c>
      <c r="C2753" s="5">
        <v>40.0</v>
      </c>
      <c r="D2753" s="5">
        <v>0.208567</v>
      </c>
    </row>
    <row r="2754">
      <c r="A2754" s="5" t="s">
        <v>19</v>
      </c>
      <c r="B2754" s="5" t="s">
        <v>5</v>
      </c>
      <c r="C2754" s="5">
        <v>40.0</v>
      </c>
      <c r="D2754" s="5">
        <v>0.21526</v>
      </c>
    </row>
    <row r="2755">
      <c r="A2755" s="5" t="s">
        <v>19</v>
      </c>
      <c r="B2755" s="5" t="s">
        <v>5</v>
      </c>
      <c r="C2755" s="5">
        <v>40.0</v>
      </c>
      <c r="D2755" s="5">
        <v>0.204904</v>
      </c>
    </row>
    <row r="2756">
      <c r="A2756" s="5" t="s">
        <v>19</v>
      </c>
      <c r="B2756" s="5" t="s">
        <v>5</v>
      </c>
      <c r="C2756" s="5">
        <v>40.0</v>
      </c>
      <c r="D2756" s="5">
        <v>0.206865</v>
      </c>
    </row>
    <row r="2757">
      <c r="A2757" s="5" t="s">
        <v>19</v>
      </c>
      <c r="B2757" s="5" t="s">
        <v>5</v>
      </c>
      <c r="C2757" s="5">
        <v>40.0</v>
      </c>
      <c r="D2757" s="5">
        <v>0.205879</v>
      </c>
    </row>
    <row r="2758">
      <c r="A2758" s="5" t="s">
        <v>19</v>
      </c>
      <c r="B2758" s="5" t="s">
        <v>5</v>
      </c>
      <c r="C2758" s="5">
        <v>40.0</v>
      </c>
      <c r="D2758" s="5">
        <v>0.205068</v>
      </c>
    </row>
    <row r="2759">
      <c r="A2759" s="5" t="s">
        <v>19</v>
      </c>
      <c r="B2759" s="5" t="s">
        <v>5</v>
      </c>
      <c r="C2759" s="5">
        <v>40.0</v>
      </c>
      <c r="D2759" s="5">
        <v>0.205763</v>
      </c>
    </row>
    <row r="2760">
      <c r="A2760" s="5" t="s">
        <v>19</v>
      </c>
      <c r="B2760" s="5" t="s">
        <v>5</v>
      </c>
      <c r="C2760" s="5">
        <v>40.0</v>
      </c>
      <c r="D2760" s="5">
        <v>0.204216</v>
      </c>
    </row>
    <row r="2761">
      <c r="A2761" s="5" t="s">
        <v>19</v>
      </c>
      <c r="B2761" s="5" t="s">
        <v>5</v>
      </c>
      <c r="C2761" s="5">
        <v>40.0</v>
      </c>
      <c r="D2761" s="5">
        <v>0.207469</v>
      </c>
    </row>
    <row r="2762">
      <c r="A2762" s="5" t="s">
        <v>19</v>
      </c>
      <c r="B2762" s="5" t="s">
        <v>5</v>
      </c>
      <c r="C2762" s="5">
        <v>40.0</v>
      </c>
      <c r="D2762" s="5">
        <v>0.207843</v>
      </c>
    </row>
    <row r="2763">
      <c r="A2763" s="5" t="s">
        <v>19</v>
      </c>
      <c r="B2763" s="5" t="s">
        <v>5</v>
      </c>
      <c r="C2763" s="5">
        <v>40.0</v>
      </c>
      <c r="D2763" s="5">
        <v>0.206076</v>
      </c>
    </row>
    <row r="2764">
      <c r="A2764" s="5" t="s">
        <v>19</v>
      </c>
      <c r="B2764" s="5" t="s">
        <v>5</v>
      </c>
      <c r="C2764" s="5">
        <v>40.0</v>
      </c>
      <c r="D2764" s="5">
        <v>0.206832</v>
      </c>
    </row>
    <row r="2765">
      <c r="A2765" s="5" t="s">
        <v>19</v>
      </c>
      <c r="B2765" s="5" t="s">
        <v>5</v>
      </c>
      <c r="C2765" s="5">
        <v>40.0</v>
      </c>
      <c r="D2765" s="5">
        <v>0.207315</v>
      </c>
    </row>
    <row r="2766">
      <c r="A2766" s="5" t="s">
        <v>19</v>
      </c>
      <c r="B2766" s="5" t="s">
        <v>5</v>
      </c>
      <c r="C2766" s="5">
        <v>40.0</v>
      </c>
      <c r="D2766" s="5">
        <v>0.204829</v>
      </c>
    </row>
    <row r="2767">
      <c r="A2767" s="5" t="s">
        <v>19</v>
      </c>
      <c r="B2767" s="5" t="s">
        <v>5</v>
      </c>
      <c r="C2767" s="5">
        <v>40.0</v>
      </c>
      <c r="D2767" s="5">
        <v>0.206711</v>
      </c>
    </row>
    <row r="2768">
      <c r="A2768" s="5" t="s">
        <v>19</v>
      </c>
      <c r="B2768" s="5" t="s">
        <v>5</v>
      </c>
      <c r="C2768" s="5">
        <v>40.0</v>
      </c>
      <c r="D2768" s="5">
        <v>0.205723</v>
      </c>
    </row>
    <row r="2769">
      <c r="A2769" s="5" t="s">
        <v>19</v>
      </c>
      <c r="B2769" s="5" t="s">
        <v>5</v>
      </c>
      <c r="C2769" s="5">
        <v>40.0</v>
      </c>
      <c r="D2769" s="5">
        <v>0.209515</v>
      </c>
    </row>
    <row r="2770">
      <c r="A2770" s="5" t="s">
        <v>19</v>
      </c>
      <c r="B2770" s="5" t="s">
        <v>5</v>
      </c>
      <c r="C2770" s="5">
        <v>40.0</v>
      </c>
      <c r="D2770" s="5">
        <v>0.209369</v>
      </c>
    </row>
    <row r="2771">
      <c r="A2771" s="5" t="s">
        <v>19</v>
      </c>
      <c r="B2771" s="5" t="s">
        <v>5</v>
      </c>
      <c r="C2771" s="5">
        <v>40.0</v>
      </c>
      <c r="D2771" s="5">
        <v>0.207354</v>
      </c>
    </row>
    <row r="2772">
      <c r="A2772" s="5" t="s">
        <v>19</v>
      </c>
      <c r="B2772" s="5" t="s">
        <v>5</v>
      </c>
      <c r="C2772" s="5">
        <v>40.0</v>
      </c>
      <c r="D2772" s="5">
        <v>0.20418</v>
      </c>
    </row>
    <row r="2773">
      <c r="A2773" s="5" t="s">
        <v>19</v>
      </c>
      <c r="B2773" s="5" t="s">
        <v>5</v>
      </c>
      <c r="C2773" s="5">
        <v>40.0</v>
      </c>
      <c r="D2773" s="5">
        <v>0.206374</v>
      </c>
    </row>
    <row r="2774">
      <c r="A2774" s="5" t="s">
        <v>19</v>
      </c>
      <c r="B2774" s="5" t="s">
        <v>5</v>
      </c>
      <c r="C2774" s="5">
        <v>40.0</v>
      </c>
      <c r="D2774" s="5">
        <v>0.209204</v>
      </c>
    </row>
    <row r="2775">
      <c r="A2775" s="5" t="s">
        <v>19</v>
      </c>
      <c r="B2775" s="5" t="s">
        <v>5</v>
      </c>
      <c r="C2775" s="5">
        <v>40.0</v>
      </c>
      <c r="D2775" s="5">
        <v>0.209254</v>
      </c>
    </row>
    <row r="2776">
      <c r="A2776" s="5" t="s">
        <v>19</v>
      </c>
      <c r="B2776" s="5" t="s">
        <v>5</v>
      </c>
      <c r="C2776" s="5">
        <v>40.0</v>
      </c>
      <c r="D2776" s="5">
        <v>0.208895</v>
      </c>
    </row>
    <row r="2777">
      <c r="A2777" s="5" t="s">
        <v>19</v>
      </c>
      <c r="B2777" s="5" t="s">
        <v>5</v>
      </c>
      <c r="C2777" s="5">
        <v>40.0</v>
      </c>
      <c r="D2777" s="5">
        <v>0.205862</v>
      </c>
    </row>
    <row r="2778">
      <c r="A2778" s="5" t="s">
        <v>19</v>
      </c>
      <c r="B2778" s="5" t="s">
        <v>5</v>
      </c>
      <c r="C2778" s="5">
        <v>40.0</v>
      </c>
      <c r="D2778" s="5">
        <v>0.20689</v>
      </c>
    </row>
    <row r="2779">
      <c r="A2779" s="5" t="s">
        <v>19</v>
      </c>
      <c r="B2779" s="5" t="s">
        <v>5</v>
      </c>
      <c r="C2779" s="5">
        <v>40.0</v>
      </c>
      <c r="D2779" s="5">
        <v>0.207598</v>
      </c>
    </row>
    <row r="2780">
      <c r="A2780" s="5" t="s">
        <v>19</v>
      </c>
      <c r="B2780" s="5" t="s">
        <v>5</v>
      </c>
      <c r="C2780" s="5">
        <v>40.0</v>
      </c>
      <c r="D2780" s="5">
        <v>0.208466</v>
      </c>
    </row>
    <row r="2781">
      <c r="A2781" s="5" t="s">
        <v>19</v>
      </c>
      <c r="B2781" s="5" t="s">
        <v>5</v>
      </c>
      <c r="C2781" s="5">
        <v>40.0</v>
      </c>
      <c r="D2781" s="5">
        <v>0.206042</v>
      </c>
    </row>
    <row r="2782">
      <c r="A2782" s="5" t="s">
        <v>19</v>
      </c>
      <c r="B2782" s="5" t="s">
        <v>5</v>
      </c>
      <c r="C2782" s="5">
        <v>40.0</v>
      </c>
      <c r="D2782" s="5">
        <v>0.204762</v>
      </c>
    </row>
    <row r="2783">
      <c r="A2783" s="5" t="s">
        <v>19</v>
      </c>
      <c r="B2783" s="5" t="s">
        <v>5</v>
      </c>
      <c r="C2783" s="5">
        <v>40.0</v>
      </c>
      <c r="D2783" s="5">
        <v>0.206959</v>
      </c>
    </row>
    <row r="2784">
      <c r="A2784" s="5" t="s">
        <v>19</v>
      </c>
      <c r="B2784" s="5" t="s">
        <v>5</v>
      </c>
      <c r="C2784" s="5">
        <v>40.0</v>
      </c>
      <c r="D2784" s="5">
        <v>0.204988</v>
      </c>
    </row>
    <row r="2785">
      <c r="A2785" s="5" t="s">
        <v>19</v>
      </c>
      <c r="B2785" s="5" t="s">
        <v>5</v>
      </c>
      <c r="C2785" s="5">
        <v>40.0</v>
      </c>
      <c r="D2785" s="5">
        <v>0.207739</v>
      </c>
    </row>
    <row r="2786">
      <c r="A2786" s="5" t="s">
        <v>19</v>
      </c>
      <c r="B2786" s="5" t="s">
        <v>5</v>
      </c>
      <c r="C2786" s="5">
        <v>40.0</v>
      </c>
      <c r="D2786" s="5">
        <v>0.207775</v>
      </c>
    </row>
    <row r="2787">
      <c r="A2787" s="5" t="s">
        <v>19</v>
      </c>
      <c r="B2787" s="5" t="s">
        <v>5</v>
      </c>
      <c r="C2787" s="5">
        <v>40.0</v>
      </c>
      <c r="D2787" s="5">
        <v>0.204866</v>
      </c>
    </row>
    <row r="2788">
      <c r="A2788" s="5" t="s">
        <v>19</v>
      </c>
      <c r="B2788" s="5" t="s">
        <v>5</v>
      </c>
      <c r="C2788" s="5">
        <v>40.0</v>
      </c>
      <c r="D2788" s="5">
        <v>0.20459</v>
      </c>
    </row>
    <row r="2789">
      <c r="A2789" s="5" t="s">
        <v>19</v>
      </c>
      <c r="B2789" s="5" t="s">
        <v>5</v>
      </c>
      <c r="C2789" s="5">
        <v>40.0</v>
      </c>
      <c r="D2789" s="5">
        <v>0.20532</v>
      </c>
    </row>
    <row r="2790">
      <c r="A2790" s="5" t="s">
        <v>19</v>
      </c>
      <c r="B2790" s="5" t="s">
        <v>5</v>
      </c>
      <c r="C2790" s="5">
        <v>40.0</v>
      </c>
      <c r="D2790" s="5">
        <v>0.2072</v>
      </c>
    </row>
    <row r="2791">
      <c r="A2791" s="5" t="s">
        <v>19</v>
      </c>
      <c r="B2791" s="5" t="s">
        <v>5</v>
      </c>
      <c r="C2791" s="5">
        <v>40.0</v>
      </c>
      <c r="D2791" s="5">
        <v>0.208733</v>
      </c>
    </row>
    <row r="2792">
      <c r="A2792" s="5" t="s">
        <v>19</v>
      </c>
      <c r="B2792" s="5" t="s">
        <v>5</v>
      </c>
      <c r="C2792" s="5">
        <v>40.0</v>
      </c>
      <c r="D2792" s="5">
        <v>0.207673</v>
      </c>
    </row>
    <row r="2793">
      <c r="A2793" s="5" t="s">
        <v>19</v>
      </c>
      <c r="B2793" s="5" t="s">
        <v>5</v>
      </c>
      <c r="C2793" s="5">
        <v>40.0</v>
      </c>
      <c r="D2793" s="5">
        <v>0.209286</v>
      </c>
    </row>
    <row r="2794">
      <c r="A2794" s="5" t="s">
        <v>19</v>
      </c>
      <c r="B2794" s="5" t="s">
        <v>5</v>
      </c>
      <c r="C2794" s="5">
        <v>40.0</v>
      </c>
      <c r="D2794" s="5">
        <v>0.213295</v>
      </c>
    </row>
    <row r="2795">
      <c r="A2795" s="5" t="s">
        <v>19</v>
      </c>
      <c r="B2795" s="5" t="s">
        <v>5</v>
      </c>
      <c r="C2795" s="5">
        <v>40.0</v>
      </c>
      <c r="D2795" s="5">
        <v>0.20609</v>
      </c>
    </row>
    <row r="2796">
      <c r="A2796" s="5" t="s">
        <v>19</v>
      </c>
      <c r="B2796" s="5" t="s">
        <v>5</v>
      </c>
      <c r="C2796" s="5">
        <v>40.0</v>
      </c>
      <c r="D2796" s="5">
        <v>0.207687</v>
      </c>
    </row>
    <row r="2797">
      <c r="A2797" s="5" t="s">
        <v>19</v>
      </c>
      <c r="B2797" s="5" t="s">
        <v>5</v>
      </c>
      <c r="C2797" s="5">
        <v>40.0</v>
      </c>
      <c r="D2797" s="5">
        <v>0.20835</v>
      </c>
    </row>
    <row r="2798">
      <c r="A2798" s="5" t="s">
        <v>19</v>
      </c>
      <c r="B2798" s="5" t="s">
        <v>5</v>
      </c>
      <c r="C2798" s="5">
        <v>40.0</v>
      </c>
      <c r="D2798" s="5">
        <v>0.209213</v>
      </c>
    </row>
    <row r="2799">
      <c r="A2799" s="5" t="s">
        <v>19</v>
      </c>
      <c r="B2799" s="5" t="s">
        <v>5</v>
      </c>
      <c r="C2799" s="5">
        <v>40.0</v>
      </c>
      <c r="D2799" s="5">
        <v>0.208742</v>
      </c>
    </row>
    <row r="2800">
      <c r="A2800" s="5" t="s">
        <v>19</v>
      </c>
      <c r="B2800" s="5" t="s">
        <v>5</v>
      </c>
      <c r="C2800" s="5">
        <v>40.0</v>
      </c>
      <c r="D2800" s="5">
        <v>0.880036</v>
      </c>
    </row>
    <row r="2801">
      <c r="A2801" s="5" t="s">
        <v>19</v>
      </c>
      <c r="B2801" s="5" t="s">
        <v>5</v>
      </c>
      <c r="C2801" s="5">
        <v>40.0</v>
      </c>
      <c r="D2801" s="5">
        <v>0.204719</v>
      </c>
    </row>
    <row r="2802">
      <c r="A2802" s="5" t="s">
        <v>19</v>
      </c>
      <c r="B2802" s="5" t="s">
        <v>5</v>
      </c>
      <c r="C2802" s="5">
        <v>40.0</v>
      </c>
      <c r="D2802" s="5">
        <v>0.208431</v>
      </c>
    </row>
    <row r="2803">
      <c r="A2803" s="5" t="s">
        <v>19</v>
      </c>
      <c r="B2803" s="5" t="s">
        <v>5</v>
      </c>
      <c r="C2803" s="5">
        <v>40.0</v>
      </c>
      <c r="D2803" s="5">
        <v>0.208597</v>
      </c>
    </row>
    <row r="2804">
      <c r="A2804" s="5" t="s">
        <v>19</v>
      </c>
      <c r="B2804" s="5" t="s">
        <v>5</v>
      </c>
      <c r="C2804" s="5">
        <v>40.0</v>
      </c>
      <c r="D2804" s="5">
        <v>0.206104</v>
      </c>
    </row>
    <row r="2805">
      <c r="A2805" s="5" t="s">
        <v>19</v>
      </c>
      <c r="B2805" s="5" t="s">
        <v>5</v>
      </c>
      <c r="C2805" s="5">
        <v>40.0</v>
      </c>
      <c r="D2805" s="5">
        <v>0.207493</v>
      </c>
    </row>
    <row r="2806">
      <c r="A2806" s="5" t="s">
        <v>19</v>
      </c>
      <c r="B2806" s="5" t="s">
        <v>5</v>
      </c>
      <c r="C2806" s="5">
        <v>40.0</v>
      </c>
      <c r="D2806" s="5">
        <v>0.205822</v>
      </c>
    </row>
    <row r="2807">
      <c r="A2807" s="5" t="s">
        <v>19</v>
      </c>
      <c r="B2807" s="5" t="s">
        <v>5</v>
      </c>
      <c r="C2807" s="5">
        <v>40.0</v>
      </c>
      <c r="D2807" s="5">
        <v>0.208669</v>
      </c>
    </row>
    <row r="2808">
      <c r="A2808" s="5" t="s">
        <v>19</v>
      </c>
      <c r="B2808" s="5" t="s">
        <v>5</v>
      </c>
      <c r="C2808" s="5">
        <v>40.0</v>
      </c>
      <c r="D2808" s="5">
        <v>0.208711</v>
      </c>
    </row>
    <row r="2809">
      <c r="A2809" s="5" t="s">
        <v>19</v>
      </c>
      <c r="B2809" s="5" t="s">
        <v>5</v>
      </c>
      <c r="C2809" s="5">
        <v>40.0</v>
      </c>
      <c r="D2809" s="5">
        <v>0.204651</v>
      </c>
    </row>
    <row r="2810">
      <c r="A2810" s="5" t="s">
        <v>19</v>
      </c>
      <c r="B2810" s="5" t="s">
        <v>5</v>
      </c>
      <c r="C2810" s="5">
        <v>40.0</v>
      </c>
      <c r="D2810" s="5">
        <v>0.208494</v>
      </c>
    </row>
    <row r="2811">
      <c r="A2811" s="5" t="s">
        <v>19</v>
      </c>
      <c r="B2811" s="5" t="s">
        <v>5</v>
      </c>
      <c r="C2811" s="5">
        <v>40.0</v>
      </c>
      <c r="D2811" s="5">
        <v>0.208745</v>
      </c>
    </row>
    <row r="2812">
      <c r="A2812" s="5" t="s">
        <v>19</v>
      </c>
      <c r="B2812" s="5" t="s">
        <v>5</v>
      </c>
      <c r="C2812" s="5">
        <v>40.0</v>
      </c>
      <c r="D2812" s="5">
        <v>0.209231</v>
      </c>
    </row>
    <row r="2813">
      <c r="A2813" s="5" t="s">
        <v>19</v>
      </c>
      <c r="B2813" s="5" t="s">
        <v>5</v>
      </c>
      <c r="C2813" s="5">
        <v>40.0</v>
      </c>
      <c r="D2813" s="5">
        <v>0.209365</v>
      </c>
    </row>
    <row r="2814">
      <c r="A2814" s="5" t="s">
        <v>19</v>
      </c>
      <c r="B2814" s="5" t="s">
        <v>5</v>
      </c>
      <c r="C2814" s="5">
        <v>40.0</v>
      </c>
      <c r="D2814" s="5">
        <v>0.2071</v>
      </c>
    </row>
    <row r="2815">
      <c r="A2815" s="5" t="s">
        <v>19</v>
      </c>
      <c r="B2815" s="5" t="s">
        <v>5</v>
      </c>
      <c r="C2815" s="5">
        <v>40.0</v>
      </c>
      <c r="D2815" s="5">
        <v>0.207447</v>
      </c>
    </row>
    <row r="2816">
      <c r="A2816" s="5" t="s">
        <v>19</v>
      </c>
      <c r="B2816" s="5" t="s">
        <v>5</v>
      </c>
      <c r="C2816" s="5">
        <v>40.0</v>
      </c>
      <c r="D2816" s="5">
        <v>0.208986</v>
      </c>
    </row>
    <row r="2817">
      <c r="A2817" s="5" t="s">
        <v>19</v>
      </c>
      <c r="B2817" s="5" t="s">
        <v>5</v>
      </c>
      <c r="C2817" s="5">
        <v>40.0</v>
      </c>
      <c r="D2817" s="5">
        <v>0.207042</v>
      </c>
    </row>
    <row r="2818">
      <c r="A2818" s="5" t="s">
        <v>19</v>
      </c>
      <c r="B2818" s="5" t="s">
        <v>5</v>
      </c>
      <c r="C2818" s="5">
        <v>40.0</v>
      </c>
      <c r="D2818" s="5">
        <v>0.207096</v>
      </c>
    </row>
    <row r="2819">
      <c r="A2819" s="5" t="s">
        <v>19</v>
      </c>
      <c r="B2819" s="5" t="s">
        <v>5</v>
      </c>
      <c r="C2819" s="5">
        <v>40.0</v>
      </c>
      <c r="D2819" s="5">
        <v>0.207821</v>
      </c>
    </row>
    <row r="2820">
      <c r="A2820" s="5" t="s">
        <v>19</v>
      </c>
      <c r="B2820" s="5" t="s">
        <v>5</v>
      </c>
      <c r="C2820" s="5">
        <v>40.0</v>
      </c>
      <c r="D2820" s="5">
        <v>0.208156</v>
      </c>
    </row>
    <row r="2821">
      <c r="A2821" s="5" t="s">
        <v>19</v>
      </c>
      <c r="B2821" s="5" t="s">
        <v>5</v>
      </c>
      <c r="C2821" s="5">
        <v>40.0</v>
      </c>
      <c r="D2821" s="5">
        <v>0.208595</v>
      </c>
    </row>
    <row r="2822">
      <c r="A2822" s="5" t="s">
        <v>19</v>
      </c>
      <c r="B2822" s="5" t="s">
        <v>5</v>
      </c>
      <c r="C2822" s="5">
        <v>40.0</v>
      </c>
      <c r="D2822" s="5">
        <v>0.207003</v>
      </c>
    </row>
    <row r="2823">
      <c r="A2823" s="5" t="s">
        <v>19</v>
      </c>
      <c r="B2823" s="5" t="s">
        <v>5</v>
      </c>
      <c r="C2823" s="5">
        <v>40.0</v>
      </c>
      <c r="D2823" s="5">
        <v>0.20874</v>
      </c>
    </row>
    <row r="2824">
      <c r="A2824" s="5" t="s">
        <v>19</v>
      </c>
      <c r="B2824" s="5" t="s">
        <v>5</v>
      </c>
      <c r="C2824" s="5">
        <v>40.0</v>
      </c>
      <c r="D2824" s="5">
        <v>0.206153</v>
      </c>
    </row>
    <row r="2825">
      <c r="A2825" s="5" t="s">
        <v>19</v>
      </c>
      <c r="B2825" s="5" t="s">
        <v>5</v>
      </c>
      <c r="C2825" s="5">
        <v>40.0</v>
      </c>
      <c r="D2825" s="5">
        <v>0.206035</v>
      </c>
    </row>
    <row r="2826">
      <c r="A2826" s="5" t="s">
        <v>19</v>
      </c>
      <c r="B2826" s="5" t="s">
        <v>5</v>
      </c>
      <c r="C2826" s="5">
        <v>40.0</v>
      </c>
      <c r="D2826" s="5">
        <v>0.206777</v>
      </c>
    </row>
    <row r="2827">
      <c r="A2827" s="5" t="s">
        <v>19</v>
      </c>
      <c r="B2827" s="5" t="s">
        <v>5</v>
      </c>
      <c r="C2827" s="5">
        <v>40.0</v>
      </c>
      <c r="D2827" s="5">
        <v>0.209086</v>
      </c>
    </row>
    <row r="2828">
      <c r="A2828" s="5" t="s">
        <v>19</v>
      </c>
      <c r="B2828" s="5" t="s">
        <v>5</v>
      </c>
      <c r="C2828" s="5">
        <v>40.0</v>
      </c>
      <c r="D2828" s="5">
        <v>0.206242</v>
      </c>
    </row>
    <row r="2829">
      <c r="A2829" s="5" t="s">
        <v>19</v>
      </c>
      <c r="B2829" s="5" t="s">
        <v>5</v>
      </c>
      <c r="C2829" s="5">
        <v>40.0</v>
      </c>
      <c r="D2829" s="5">
        <v>0.204986</v>
      </c>
    </row>
    <row r="2830">
      <c r="A2830" s="5" t="s">
        <v>19</v>
      </c>
      <c r="B2830" s="5" t="s">
        <v>5</v>
      </c>
      <c r="C2830" s="5">
        <v>40.0</v>
      </c>
      <c r="D2830" s="5">
        <v>0.208344</v>
      </c>
    </row>
    <row r="2831">
      <c r="A2831" s="5" t="s">
        <v>19</v>
      </c>
      <c r="B2831" s="5" t="s">
        <v>5</v>
      </c>
      <c r="C2831" s="5">
        <v>40.0</v>
      </c>
      <c r="D2831" s="5">
        <v>0.208771</v>
      </c>
    </row>
    <row r="2832">
      <c r="A2832" s="5" t="s">
        <v>19</v>
      </c>
      <c r="B2832" s="5" t="s">
        <v>5</v>
      </c>
      <c r="C2832" s="5">
        <v>40.0</v>
      </c>
      <c r="D2832" s="5">
        <v>0.206564</v>
      </c>
    </row>
    <row r="2833">
      <c r="A2833" s="5" t="s">
        <v>19</v>
      </c>
      <c r="B2833" s="5" t="s">
        <v>5</v>
      </c>
      <c r="C2833" s="5">
        <v>40.0</v>
      </c>
      <c r="D2833" s="5">
        <v>0.206993</v>
      </c>
    </row>
    <row r="2834">
      <c r="A2834" s="5" t="s">
        <v>19</v>
      </c>
      <c r="B2834" s="5" t="s">
        <v>5</v>
      </c>
      <c r="C2834" s="5">
        <v>40.0</v>
      </c>
      <c r="D2834" s="5">
        <v>0.208071</v>
      </c>
    </row>
    <row r="2835">
      <c r="A2835" s="5" t="s">
        <v>19</v>
      </c>
      <c r="B2835" s="5" t="s">
        <v>5</v>
      </c>
      <c r="C2835" s="5">
        <v>40.0</v>
      </c>
      <c r="D2835" s="5">
        <v>0.20553</v>
      </c>
    </row>
    <row r="2836">
      <c r="A2836" s="5" t="s">
        <v>19</v>
      </c>
      <c r="B2836" s="5" t="s">
        <v>5</v>
      </c>
      <c r="C2836" s="5">
        <v>40.0</v>
      </c>
      <c r="D2836" s="5">
        <v>0.209692</v>
      </c>
    </row>
    <row r="2837">
      <c r="A2837" s="5" t="s">
        <v>19</v>
      </c>
      <c r="B2837" s="5" t="s">
        <v>5</v>
      </c>
      <c r="C2837" s="5">
        <v>40.0</v>
      </c>
      <c r="D2837" s="5">
        <v>0.205765</v>
      </c>
    </row>
    <row r="2838">
      <c r="A2838" s="5" t="s">
        <v>19</v>
      </c>
      <c r="B2838" s="5" t="s">
        <v>5</v>
      </c>
      <c r="C2838" s="5">
        <v>40.0</v>
      </c>
      <c r="D2838" s="5">
        <v>0.205797</v>
      </c>
    </row>
    <row r="2839">
      <c r="A2839" s="5" t="s">
        <v>19</v>
      </c>
      <c r="B2839" s="5" t="s">
        <v>5</v>
      </c>
      <c r="C2839" s="5">
        <v>40.0</v>
      </c>
      <c r="D2839" s="5">
        <v>0.206256</v>
      </c>
    </row>
    <row r="2840">
      <c r="A2840" s="5" t="s">
        <v>19</v>
      </c>
      <c r="B2840" s="5" t="s">
        <v>5</v>
      </c>
      <c r="C2840" s="5">
        <v>40.0</v>
      </c>
      <c r="D2840" s="5">
        <v>0.204394</v>
      </c>
    </row>
    <row r="2841">
      <c r="A2841" s="5" t="s">
        <v>19</v>
      </c>
      <c r="B2841" s="5" t="s">
        <v>5</v>
      </c>
      <c r="C2841" s="5">
        <v>40.0</v>
      </c>
      <c r="D2841" s="5">
        <v>0.20881</v>
      </c>
    </row>
    <row r="2842">
      <c r="A2842" s="5" t="s">
        <v>19</v>
      </c>
      <c r="B2842" s="5" t="s">
        <v>5</v>
      </c>
      <c r="C2842" s="5">
        <v>40.0</v>
      </c>
      <c r="D2842" s="5">
        <v>0.206882</v>
      </c>
    </row>
    <row r="2843">
      <c r="A2843" s="5" t="s">
        <v>19</v>
      </c>
      <c r="B2843" s="5" t="s">
        <v>5</v>
      </c>
      <c r="C2843" s="5">
        <v>40.0</v>
      </c>
      <c r="D2843" s="5">
        <v>0.207602</v>
      </c>
    </row>
    <row r="2844">
      <c r="A2844" s="5" t="s">
        <v>19</v>
      </c>
      <c r="B2844" s="5" t="s">
        <v>5</v>
      </c>
      <c r="C2844" s="5">
        <v>40.0</v>
      </c>
      <c r="D2844" s="5">
        <v>0.207844</v>
      </c>
    </row>
    <row r="2845">
      <c r="A2845" s="5" t="s">
        <v>19</v>
      </c>
      <c r="B2845" s="5" t="s">
        <v>5</v>
      </c>
      <c r="C2845" s="5">
        <v>40.0</v>
      </c>
      <c r="D2845" s="5">
        <v>0.206706</v>
      </c>
    </row>
    <row r="2846">
      <c r="A2846" s="5" t="s">
        <v>19</v>
      </c>
      <c r="B2846" s="5" t="s">
        <v>5</v>
      </c>
      <c r="C2846" s="5">
        <v>40.0</v>
      </c>
      <c r="D2846" s="5">
        <v>0.206529</v>
      </c>
    </row>
    <row r="2847">
      <c r="A2847" s="5" t="s">
        <v>19</v>
      </c>
      <c r="B2847" s="5" t="s">
        <v>5</v>
      </c>
      <c r="C2847" s="5">
        <v>40.0</v>
      </c>
      <c r="D2847" s="5">
        <v>0.213684</v>
      </c>
    </row>
    <row r="2848">
      <c r="A2848" s="5" t="s">
        <v>19</v>
      </c>
      <c r="B2848" s="5" t="s">
        <v>5</v>
      </c>
      <c r="C2848" s="5">
        <v>40.0</v>
      </c>
      <c r="D2848" s="5">
        <v>0.207474</v>
      </c>
    </row>
    <row r="2849">
      <c r="A2849" s="5" t="s">
        <v>19</v>
      </c>
      <c r="B2849" s="5" t="s">
        <v>5</v>
      </c>
      <c r="C2849" s="5">
        <v>40.0</v>
      </c>
      <c r="D2849" s="5">
        <v>0.207766</v>
      </c>
    </row>
    <row r="2850">
      <c r="A2850" s="5" t="s">
        <v>19</v>
      </c>
      <c r="B2850" s="5" t="s">
        <v>5</v>
      </c>
      <c r="C2850" s="5">
        <v>40.0</v>
      </c>
      <c r="D2850" s="5">
        <v>0.207954</v>
      </c>
    </row>
    <row r="2851">
      <c r="A2851" s="5" t="s">
        <v>19</v>
      </c>
      <c r="B2851" s="5" t="s">
        <v>5</v>
      </c>
      <c r="C2851" s="5">
        <v>40.0</v>
      </c>
      <c r="D2851" s="5">
        <v>0.207685</v>
      </c>
    </row>
    <row r="2852">
      <c r="A2852" s="5" t="s">
        <v>19</v>
      </c>
      <c r="B2852" s="5" t="s">
        <v>5</v>
      </c>
      <c r="C2852" s="5">
        <v>40.0</v>
      </c>
      <c r="D2852" s="5">
        <v>0.206278</v>
      </c>
    </row>
    <row r="2853">
      <c r="A2853" s="5" t="s">
        <v>19</v>
      </c>
      <c r="B2853" s="5" t="s">
        <v>5</v>
      </c>
      <c r="C2853" s="5">
        <v>40.0</v>
      </c>
      <c r="D2853" s="5">
        <v>0.207562</v>
      </c>
    </row>
    <row r="2854">
      <c r="A2854" s="5" t="s">
        <v>19</v>
      </c>
      <c r="B2854" s="5" t="s">
        <v>5</v>
      </c>
      <c r="C2854" s="5">
        <v>40.0</v>
      </c>
      <c r="D2854" s="5">
        <v>0.206197</v>
      </c>
    </row>
    <row r="2855">
      <c r="A2855" s="5" t="s">
        <v>19</v>
      </c>
      <c r="B2855" s="5" t="s">
        <v>5</v>
      </c>
      <c r="C2855" s="5">
        <v>40.0</v>
      </c>
      <c r="D2855" s="5">
        <v>0.205938</v>
      </c>
    </row>
    <row r="2856">
      <c r="A2856" s="5" t="s">
        <v>19</v>
      </c>
      <c r="B2856" s="5" t="s">
        <v>5</v>
      </c>
      <c r="C2856" s="5">
        <v>40.0</v>
      </c>
      <c r="D2856" s="5">
        <v>0.204076</v>
      </c>
    </row>
    <row r="2857">
      <c r="A2857" s="5" t="s">
        <v>19</v>
      </c>
      <c r="B2857" s="5" t="s">
        <v>5</v>
      </c>
      <c r="C2857" s="5">
        <v>40.0</v>
      </c>
      <c r="D2857" s="5">
        <v>0.206362</v>
      </c>
    </row>
    <row r="2858">
      <c r="A2858" s="5" t="s">
        <v>19</v>
      </c>
      <c r="B2858" s="5" t="s">
        <v>5</v>
      </c>
      <c r="C2858" s="5">
        <v>40.0</v>
      </c>
      <c r="D2858" s="5">
        <v>0.20769</v>
      </c>
    </row>
    <row r="2859">
      <c r="A2859" s="5" t="s">
        <v>19</v>
      </c>
      <c r="B2859" s="5" t="s">
        <v>5</v>
      </c>
      <c r="C2859" s="5">
        <v>40.0</v>
      </c>
      <c r="D2859" s="5">
        <v>0.208924</v>
      </c>
    </row>
    <row r="2860">
      <c r="A2860" s="5" t="s">
        <v>19</v>
      </c>
      <c r="B2860" s="5" t="s">
        <v>5</v>
      </c>
      <c r="C2860" s="5">
        <v>40.0</v>
      </c>
      <c r="D2860" s="5">
        <v>0.212854</v>
      </c>
    </row>
    <row r="2861">
      <c r="A2861" s="5" t="s">
        <v>19</v>
      </c>
      <c r="B2861" s="5" t="s">
        <v>5</v>
      </c>
      <c r="C2861" s="5">
        <v>40.0</v>
      </c>
      <c r="D2861" s="5">
        <v>0.208961</v>
      </c>
    </row>
    <row r="2862">
      <c r="A2862" s="5" t="s">
        <v>19</v>
      </c>
      <c r="B2862" s="5" t="s">
        <v>5</v>
      </c>
      <c r="C2862" s="5">
        <v>40.0</v>
      </c>
      <c r="D2862" s="5">
        <v>0.209044</v>
      </c>
    </row>
    <row r="2863">
      <c r="A2863" s="5" t="s">
        <v>19</v>
      </c>
      <c r="B2863" s="5" t="s">
        <v>5</v>
      </c>
      <c r="C2863" s="5">
        <v>40.0</v>
      </c>
      <c r="D2863" s="5">
        <v>0.20853</v>
      </c>
    </row>
    <row r="2864">
      <c r="A2864" s="5" t="s">
        <v>19</v>
      </c>
      <c r="B2864" s="5" t="s">
        <v>5</v>
      </c>
      <c r="C2864" s="5">
        <v>40.0</v>
      </c>
      <c r="D2864" s="5">
        <v>0.205357</v>
      </c>
    </row>
    <row r="2865">
      <c r="A2865" s="5" t="s">
        <v>19</v>
      </c>
      <c r="B2865" s="5" t="s">
        <v>5</v>
      </c>
      <c r="C2865" s="5">
        <v>40.0</v>
      </c>
      <c r="D2865" s="5">
        <v>0.208679</v>
      </c>
    </row>
    <row r="2866">
      <c r="A2866" s="5" t="s">
        <v>19</v>
      </c>
      <c r="B2866" s="5" t="s">
        <v>5</v>
      </c>
      <c r="C2866" s="5">
        <v>40.0</v>
      </c>
      <c r="D2866" s="5">
        <v>0.208704</v>
      </c>
    </row>
    <row r="2867">
      <c r="A2867" s="5" t="s">
        <v>19</v>
      </c>
      <c r="B2867" s="5" t="s">
        <v>5</v>
      </c>
      <c r="C2867" s="5">
        <v>40.0</v>
      </c>
      <c r="D2867" s="5">
        <v>0.20879</v>
      </c>
    </row>
    <row r="2868">
      <c r="A2868" s="5" t="s">
        <v>19</v>
      </c>
      <c r="B2868" s="5" t="s">
        <v>5</v>
      </c>
      <c r="C2868" s="5">
        <v>40.0</v>
      </c>
      <c r="D2868" s="5">
        <v>0.207089</v>
      </c>
    </row>
    <row r="2869">
      <c r="A2869" s="5" t="s">
        <v>19</v>
      </c>
      <c r="B2869" s="5" t="s">
        <v>5</v>
      </c>
      <c r="C2869" s="5">
        <v>40.0</v>
      </c>
      <c r="D2869" s="5">
        <v>0.206298</v>
      </c>
    </row>
    <row r="2870">
      <c r="A2870" s="5" t="s">
        <v>19</v>
      </c>
      <c r="B2870" s="5" t="s">
        <v>5</v>
      </c>
      <c r="C2870" s="5">
        <v>40.0</v>
      </c>
      <c r="D2870" s="5">
        <v>0.20687</v>
      </c>
    </row>
    <row r="2871">
      <c r="A2871" s="5" t="s">
        <v>19</v>
      </c>
      <c r="B2871" s="5" t="s">
        <v>5</v>
      </c>
      <c r="C2871" s="5">
        <v>40.0</v>
      </c>
      <c r="D2871" s="5">
        <v>0.204718</v>
      </c>
    </row>
    <row r="2872">
      <c r="A2872" s="5" t="s">
        <v>19</v>
      </c>
      <c r="B2872" s="5" t="s">
        <v>5</v>
      </c>
      <c r="C2872" s="5">
        <v>40.0</v>
      </c>
      <c r="D2872" s="5">
        <v>0.205856</v>
      </c>
    </row>
    <row r="2873">
      <c r="A2873" s="5" t="s">
        <v>19</v>
      </c>
      <c r="B2873" s="5" t="s">
        <v>5</v>
      </c>
      <c r="C2873" s="5">
        <v>40.0</v>
      </c>
      <c r="D2873" s="5">
        <v>0.207764</v>
      </c>
    </row>
    <row r="2874">
      <c r="A2874" s="5" t="s">
        <v>19</v>
      </c>
      <c r="B2874" s="5" t="s">
        <v>5</v>
      </c>
      <c r="C2874" s="5">
        <v>40.0</v>
      </c>
      <c r="D2874" s="5">
        <v>0.205097</v>
      </c>
    </row>
    <row r="2875">
      <c r="A2875" s="5" t="s">
        <v>19</v>
      </c>
      <c r="B2875" s="5" t="s">
        <v>5</v>
      </c>
      <c r="C2875" s="5">
        <v>40.0</v>
      </c>
      <c r="D2875" s="5">
        <v>0.20727</v>
      </c>
    </row>
    <row r="2876">
      <c r="A2876" s="5" t="s">
        <v>19</v>
      </c>
      <c r="B2876" s="5" t="s">
        <v>5</v>
      </c>
      <c r="C2876" s="5">
        <v>40.0</v>
      </c>
      <c r="D2876" s="5">
        <v>0.209769</v>
      </c>
    </row>
    <row r="2877">
      <c r="A2877" s="5" t="s">
        <v>19</v>
      </c>
      <c r="B2877" s="5" t="s">
        <v>5</v>
      </c>
      <c r="C2877" s="5">
        <v>40.0</v>
      </c>
      <c r="D2877" s="5">
        <v>0.206636</v>
      </c>
    </row>
    <row r="2878">
      <c r="A2878" s="5" t="s">
        <v>19</v>
      </c>
      <c r="B2878" s="5" t="s">
        <v>5</v>
      </c>
      <c r="C2878" s="5">
        <v>40.0</v>
      </c>
      <c r="D2878" s="5">
        <v>0.207854</v>
      </c>
    </row>
    <row r="2879">
      <c r="A2879" s="5" t="s">
        <v>19</v>
      </c>
      <c r="B2879" s="5" t="s">
        <v>5</v>
      </c>
      <c r="C2879" s="5">
        <v>40.0</v>
      </c>
      <c r="D2879" s="5">
        <v>0.206353</v>
      </c>
    </row>
    <row r="2880">
      <c r="A2880" s="5" t="s">
        <v>19</v>
      </c>
      <c r="B2880" s="5" t="s">
        <v>5</v>
      </c>
      <c r="C2880" s="5">
        <v>40.0</v>
      </c>
      <c r="D2880" s="5">
        <v>0.204441</v>
      </c>
    </row>
    <row r="2881">
      <c r="A2881" s="5" t="s">
        <v>19</v>
      </c>
      <c r="B2881" s="5" t="s">
        <v>5</v>
      </c>
      <c r="C2881" s="5">
        <v>40.0</v>
      </c>
      <c r="D2881" s="5">
        <v>0.206819</v>
      </c>
    </row>
    <row r="2882">
      <c r="A2882" s="5" t="s">
        <v>19</v>
      </c>
      <c r="B2882" s="5" t="s">
        <v>5</v>
      </c>
      <c r="C2882" s="5">
        <v>40.0</v>
      </c>
      <c r="D2882" s="5">
        <v>0.208631</v>
      </c>
    </row>
    <row r="2883">
      <c r="A2883" s="5" t="s">
        <v>19</v>
      </c>
      <c r="B2883" s="5" t="s">
        <v>5</v>
      </c>
      <c r="C2883" s="5">
        <v>40.0</v>
      </c>
      <c r="D2883" s="5">
        <v>0.207234</v>
      </c>
    </row>
    <row r="2884">
      <c r="A2884" s="5" t="s">
        <v>19</v>
      </c>
      <c r="B2884" s="5" t="s">
        <v>5</v>
      </c>
      <c r="C2884" s="5">
        <v>40.0</v>
      </c>
      <c r="D2884" s="5">
        <v>0.206223</v>
      </c>
    </row>
    <row r="2885">
      <c r="A2885" s="5" t="s">
        <v>19</v>
      </c>
      <c r="B2885" s="5" t="s">
        <v>5</v>
      </c>
      <c r="C2885" s="5">
        <v>40.0</v>
      </c>
      <c r="D2885" s="5">
        <v>0.207981</v>
      </c>
    </row>
    <row r="2886">
      <c r="A2886" s="5" t="s">
        <v>19</v>
      </c>
      <c r="B2886" s="5" t="s">
        <v>5</v>
      </c>
      <c r="C2886" s="5">
        <v>40.0</v>
      </c>
      <c r="D2886" s="5">
        <v>0.205644</v>
      </c>
    </row>
    <row r="2887">
      <c r="A2887" s="5" t="s">
        <v>19</v>
      </c>
      <c r="B2887" s="5" t="s">
        <v>5</v>
      </c>
      <c r="C2887" s="5">
        <v>40.0</v>
      </c>
      <c r="D2887" s="5">
        <v>0.208357</v>
      </c>
    </row>
    <row r="2888">
      <c r="A2888" s="5" t="s">
        <v>19</v>
      </c>
      <c r="B2888" s="5" t="s">
        <v>5</v>
      </c>
      <c r="C2888" s="5">
        <v>40.0</v>
      </c>
      <c r="D2888" s="5">
        <v>0.205862</v>
      </c>
    </row>
    <row r="2889">
      <c r="A2889" s="5" t="s">
        <v>19</v>
      </c>
      <c r="B2889" s="5" t="s">
        <v>5</v>
      </c>
      <c r="C2889" s="5">
        <v>40.0</v>
      </c>
      <c r="D2889" s="5">
        <v>0.207283</v>
      </c>
    </row>
    <row r="2890">
      <c r="A2890" s="5" t="s">
        <v>19</v>
      </c>
      <c r="B2890" s="5" t="s">
        <v>5</v>
      </c>
      <c r="C2890" s="5">
        <v>40.0</v>
      </c>
      <c r="D2890" s="5">
        <v>0.208894</v>
      </c>
    </row>
    <row r="2891">
      <c r="A2891" s="5" t="s">
        <v>19</v>
      </c>
      <c r="B2891" s="5" t="s">
        <v>5</v>
      </c>
      <c r="C2891" s="5">
        <v>40.0</v>
      </c>
      <c r="D2891" s="5">
        <v>0.2064</v>
      </c>
    </row>
    <row r="2892">
      <c r="A2892" s="5" t="s">
        <v>19</v>
      </c>
      <c r="B2892" s="5" t="s">
        <v>5</v>
      </c>
      <c r="C2892" s="5">
        <v>40.0</v>
      </c>
      <c r="D2892" s="5">
        <v>0.206749</v>
      </c>
    </row>
    <row r="2893">
      <c r="A2893" s="5" t="s">
        <v>19</v>
      </c>
      <c r="B2893" s="5" t="s">
        <v>5</v>
      </c>
      <c r="C2893" s="5">
        <v>40.0</v>
      </c>
      <c r="D2893" s="5">
        <v>0.207538</v>
      </c>
    </row>
    <row r="2894">
      <c r="A2894" s="5" t="s">
        <v>19</v>
      </c>
      <c r="B2894" s="5" t="s">
        <v>5</v>
      </c>
      <c r="C2894" s="5">
        <v>40.0</v>
      </c>
      <c r="D2894" s="5">
        <v>0.205183</v>
      </c>
    </row>
    <row r="2895">
      <c r="A2895" s="5" t="s">
        <v>19</v>
      </c>
      <c r="B2895" s="5" t="s">
        <v>5</v>
      </c>
      <c r="C2895" s="5">
        <v>40.0</v>
      </c>
      <c r="D2895" s="5">
        <v>0.20834</v>
      </c>
    </row>
    <row r="2896">
      <c r="A2896" s="5" t="s">
        <v>19</v>
      </c>
      <c r="B2896" s="5" t="s">
        <v>5</v>
      </c>
      <c r="C2896" s="5">
        <v>40.0</v>
      </c>
      <c r="D2896" s="5">
        <v>0.206481</v>
      </c>
    </row>
    <row r="2897">
      <c r="A2897" s="5" t="s">
        <v>19</v>
      </c>
      <c r="B2897" s="5" t="s">
        <v>5</v>
      </c>
      <c r="C2897" s="5">
        <v>40.0</v>
      </c>
      <c r="D2897" s="5">
        <v>0.206767</v>
      </c>
    </row>
    <row r="2898">
      <c r="A2898" s="5" t="s">
        <v>19</v>
      </c>
      <c r="B2898" s="5" t="s">
        <v>5</v>
      </c>
      <c r="C2898" s="5">
        <v>40.0</v>
      </c>
      <c r="D2898" s="5">
        <v>0.21323</v>
      </c>
    </row>
    <row r="2899">
      <c r="A2899" s="5" t="s">
        <v>19</v>
      </c>
      <c r="B2899" s="5" t="s">
        <v>5</v>
      </c>
      <c r="C2899" s="5">
        <v>40.0</v>
      </c>
      <c r="D2899" s="5">
        <v>0.217028</v>
      </c>
    </row>
    <row r="2900">
      <c r="A2900" s="5" t="s">
        <v>19</v>
      </c>
      <c r="B2900" s="5" t="s">
        <v>5</v>
      </c>
      <c r="C2900" s="5">
        <v>40.0</v>
      </c>
      <c r="D2900" s="5">
        <v>0.88442</v>
      </c>
    </row>
    <row r="2901">
      <c r="A2901" s="5" t="s">
        <v>19</v>
      </c>
      <c r="B2901" s="5" t="s">
        <v>5</v>
      </c>
      <c r="C2901" s="5">
        <v>40.0</v>
      </c>
      <c r="D2901" s="5">
        <v>0.208544</v>
      </c>
    </row>
    <row r="2902">
      <c r="A2902" s="5" t="s">
        <v>19</v>
      </c>
      <c r="B2902" s="5" t="s">
        <v>5</v>
      </c>
      <c r="C2902" s="5">
        <v>40.0</v>
      </c>
      <c r="D2902" s="5">
        <v>0.209172</v>
      </c>
    </row>
    <row r="2903">
      <c r="A2903" s="5" t="s">
        <v>19</v>
      </c>
      <c r="B2903" s="5" t="s">
        <v>5</v>
      </c>
      <c r="C2903" s="5">
        <v>40.0</v>
      </c>
      <c r="D2903" s="5">
        <v>0.208137</v>
      </c>
    </row>
    <row r="2904">
      <c r="A2904" s="5" t="s">
        <v>19</v>
      </c>
      <c r="B2904" s="5" t="s">
        <v>5</v>
      </c>
      <c r="C2904" s="5">
        <v>40.0</v>
      </c>
      <c r="D2904" s="5">
        <v>0.206997</v>
      </c>
    </row>
    <row r="2905">
      <c r="A2905" s="5" t="s">
        <v>19</v>
      </c>
      <c r="B2905" s="5" t="s">
        <v>5</v>
      </c>
      <c r="C2905" s="5">
        <v>40.0</v>
      </c>
      <c r="D2905" s="5">
        <v>0.207572</v>
      </c>
    </row>
    <row r="2906">
      <c r="A2906" s="5" t="s">
        <v>19</v>
      </c>
      <c r="B2906" s="5" t="s">
        <v>5</v>
      </c>
      <c r="C2906" s="5">
        <v>40.0</v>
      </c>
      <c r="D2906" s="5">
        <v>0.206472</v>
      </c>
    </row>
    <row r="2907">
      <c r="A2907" s="5" t="s">
        <v>19</v>
      </c>
      <c r="B2907" s="5" t="s">
        <v>5</v>
      </c>
      <c r="C2907" s="5">
        <v>40.0</v>
      </c>
      <c r="D2907" s="5">
        <v>0.207538</v>
      </c>
    </row>
    <row r="2908">
      <c r="A2908" s="5" t="s">
        <v>19</v>
      </c>
      <c r="B2908" s="5" t="s">
        <v>5</v>
      </c>
      <c r="C2908" s="5">
        <v>40.0</v>
      </c>
      <c r="D2908" s="5">
        <v>0.206404</v>
      </c>
    </row>
    <row r="2909">
      <c r="A2909" s="5" t="s">
        <v>19</v>
      </c>
      <c r="B2909" s="5" t="s">
        <v>5</v>
      </c>
      <c r="C2909" s="5">
        <v>40.0</v>
      </c>
      <c r="D2909" s="5">
        <v>0.207029</v>
      </c>
    </row>
    <row r="2910">
      <c r="A2910" s="5" t="s">
        <v>19</v>
      </c>
      <c r="B2910" s="5" t="s">
        <v>5</v>
      </c>
      <c r="C2910" s="5">
        <v>40.0</v>
      </c>
      <c r="D2910" s="5">
        <v>0.207629</v>
      </c>
    </row>
    <row r="2911">
      <c r="A2911" s="5" t="s">
        <v>19</v>
      </c>
      <c r="B2911" s="5" t="s">
        <v>5</v>
      </c>
      <c r="C2911" s="5">
        <v>40.0</v>
      </c>
      <c r="D2911" s="5">
        <v>0.207407</v>
      </c>
    </row>
    <row r="2912">
      <c r="A2912" s="5" t="s">
        <v>19</v>
      </c>
      <c r="B2912" s="5" t="s">
        <v>5</v>
      </c>
      <c r="C2912" s="5">
        <v>40.0</v>
      </c>
      <c r="D2912" s="5">
        <v>0.208948</v>
      </c>
    </row>
    <row r="2913">
      <c r="A2913" s="5" t="s">
        <v>19</v>
      </c>
      <c r="B2913" s="5" t="s">
        <v>5</v>
      </c>
      <c r="C2913" s="5">
        <v>40.0</v>
      </c>
      <c r="D2913" s="5">
        <v>0.206915</v>
      </c>
    </row>
    <row r="2914">
      <c r="A2914" s="5" t="s">
        <v>19</v>
      </c>
      <c r="B2914" s="5" t="s">
        <v>5</v>
      </c>
      <c r="C2914" s="5">
        <v>40.0</v>
      </c>
      <c r="D2914" s="5">
        <v>0.209456</v>
      </c>
    </row>
    <row r="2915">
      <c r="A2915" s="5" t="s">
        <v>19</v>
      </c>
      <c r="B2915" s="5" t="s">
        <v>5</v>
      </c>
      <c r="C2915" s="5">
        <v>40.0</v>
      </c>
      <c r="D2915" s="5">
        <v>0.207898</v>
      </c>
    </row>
    <row r="2916">
      <c r="A2916" s="5" t="s">
        <v>19</v>
      </c>
      <c r="B2916" s="5" t="s">
        <v>5</v>
      </c>
      <c r="C2916" s="5">
        <v>40.0</v>
      </c>
      <c r="D2916" s="5">
        <v>0.207339</v>
      </c>
    </row>
    <row r="2917">
      <c r="A2917" s="5" t="s">
        <v>19</v>
      </c>
      <c r="B2917" s="5" t="s">
        <v>5</v>
      </c>
      <c r="C2917" s="5">
        <v>40.0</v>
      </c>
      <c r="D2917" s="5">
        <v>0.2063</v>
      </c>
    </row>
    <row r="2918">
      <c r="A2918" s="5" t="s">
        <v>19</v>
      </c>
      <c r="B2918" s="5" t="s">
        <v>5</v>
      </c>
      <c r="C2918" s="5">
        <v>40.0</v>
      </c>
      <c r="D2918" s="5">
        <v>0.206177</v>
      </c>
    </row>
    <row r="2919">
      <c r="A2919" s="5" t="s">
        <v>19</v>
      </c>
      <c r="B2919" s="5" t="s">
        <v>5</v>
      </c>
      <c r="C2919" s="5">
        <v>40.0</v>
      </c>
      <c r="D2919" s="5">
        <v>0.207585</v>
      </c>
    </row>
    <row r="2920">
      <c r="A2920" s="5" t="s">
        <v>19</v>
      </c>
      <c r="B2920" s="5" t="s">
        <v>5</v>
      </c>
      <c r="C2920" s="5">
        <v>40.0</v>
      </c>
      <c r="D2920" s="5">
        <v>0.203704</v>
      </c>
    </row>
    <row r="2921">
      <c r="A2921" s="5" t="s">
        <v>19</v>
      </c>
      <c r="B2921" s="5" t="s">
        <v>5</v>
      </c>
      <c r="C2921" s="5">
        <v>40.0</v>
      </c>
      <c r="D2921" s="5">
        <v>0.208499</v>
      </c>
    </row>
    <row r="2922">
      <c r="A2922" s="5" t="s">
        <v>19</v>
      </c>
      <c r="B2922" s="5" t="s">
        <v>5</v>
      </c>
      <c r="C2922" s="5">
        <v>40.0</v>
      </c>
      <c r="D2922" s="5">
        <v>0.206331</v>
      </c>
    </row>
    <row r="2923">
      <c r="A2923" s="5" t="s">
        <v>19</v>
      </c>
      <c r="B2923" s="5" t="s">
        <v>5</v>
      </c>
      <c r="C2923" s="5">
        <v>40.0</v>
      </c>
      <c r="D2923" s="5">
        <v>0.204303</v>
      </c>
    </row>
    <row r="2924">
      <c r="A2924" s="5" t="s">
        <v>19</v>
      </c>
      <c r="B2924" s="5" t="s">
        <v>5</v>
      </c>
      <c r="C2924" s="5">
        <v>40.0</v>
      </c>
      <c r="D2924" s="5">
        <v>0.209878</v>
      </c>
    </row>
    <row r="2925">
      <c r="A2925" s="5" t="s">
        <v>19</v>
      </c>
      <c r="B2925" s="5" t="s">
        <v>5</v>
      </c>
      <c r="C2925" s="5">
        <v>40.0</v>
      </c>
      <c r="D2925" s="5">
        <v>0.206281</v>
      </c>
    </row>
    <row r="2926">
      <c r="A2926" s="5" t="s">
        <v>19</v>
      </c>
      <c r="B2926" s="5" t="s">
        <v>5</v>
      </c>
      <c r="C2926" s="5">
        <v>40.0</v>
      </c>
      <c r="D2926" s="5">
        <v>0.206066</v>
      </c>
    </row>
    <row r="2927">
      <c r="A2927" s="5" t="s">
        <v>19</v>
      </c>
      <c r="B2927" s="5" t="s">
        <v>5</v>
      </c>
      <c r="C2927" s="5">
        <v>40.0</v>
      </c>
      <c r="D2927" s="5">
        <v>0.20444</v>
      </c>
    </row>
    <row r="2928">
      <c r="A2928" s="5" t="s">
        <v>19</v>
      </c>
      <c r="B2928" s="5" t="s">
        <v>5</v>
      </c>
      <c r="C2928" s="5">
        <v>40.0</v>
      </c>
      <c r="D2928" s="5">
        <v>0.215347</v>
      </c>
    </row>
    <row r="2929">
      <c r="A2929" s="5" t="s">
        <v>19</v>
      </c>
      <c r="B2929" s="5" t="s">
        <v>5</v>
      </c>
      <c r="C2929" s="5">
        <v>40.0</v>
      </c>
      <c r="D2929" s="5">
        <v>0.207434</v>
      </c>
    </row>
    <row r="2930">
      <c r="A2930" s="5" t="s">
        <v>19</v>
      </c>
      <c r="B2930" s="5" t="s">
        <v>5</v>
      </c>
      <c r="C2930" s="5">
        <v>40.0</v>
      </c>
      <c r="D2930" s="5">
        <v>0.207</v>
      </c>
    </row>
    <row r="2931">
      <c r="A2931" s="5" t="s">
        <v>19</v>
      </c>
      <c r="B2931" s="5" t="s">
        <v>5</v>
      </c>
      <c r="C2931" s="5">
        <v>40.0</v>
      </c>
      <c r="D2931" s="5">
        <v>0.208861</v>
      </c>
    </row>
    <row r="2932">
      <c r="A2932" s="5" t="s">
        <v>19</v>
      </c>
      <c r="B2932" s="5" t="s">
        <v>5</v>
      </c>
      <c r="C2932" s="5">
        <v>40.0</v>
      </c>
      <c r="D2932" s="5">
        <v>0.210443</v>
      </c>
    </row>
    <row r="2933">
      <c r="A2933" s="5" t="s">
        <v>19</v>
      </c>
      <c r="B2933" s="5" t="s">
        <v>5</v>
      </c>
      <c r="C2933" s="5">
        <v>40.0</v>
      </c>
      <c r="D2933" s="5">
        <v>0.206089</v>
      </c>
    </row>
    <row r="2934">
      <c r="A2934" s="5" t="s">
        <v>19</v>
      </c>
      <c r="B2934" s="5" t="s">
        <v>5</v>
      </c>
      <c r="C2934" s="5">
        <v>40.0</v>
      </c>
      <c r="D2934" s="5">
        <v>0.207524</v>
      </c>
    </row>
    <row r="2935">
      <c r="A2935" s="5" t="s">
        <v>19</v>
      </c>
      <c r="B2935" s="5" t="s">
        <v>5</v>
      </c>
      <c r="C2935" s="5">
        <v>40.0</v>
      </c>
      <c r="D2935" s="5">
        <v>0.20561</v>
      </c>
    </row>
    <row r="2936">
      <c r="A2936" s="5" t="s">
        <v>19</v>
      </c>
      <c r="B2936" s="5" t="s">
        <v>5</v>
      </c>
      <c r="C2936" s="5">
        <v>40.0</v>
      </c>
      <c r="D2936" s="5">
        <v>0.209206</v>
      </c>
    </row>
    <row r="2937">
      <c r="A2937" s="5" t="s">
        <v>19</v>
      </c>
      <c r="B2937" s="5" t="s">
        <v>5</v>
      </c>
      <c r="C2937" s="5">
        <v>40.0</v>
      </c>
      <c r="D2937" s="5">
        <v>0.206647</v>
      </c>
    </row>
    <row r="2938">
      <c r="A2938" s="5" t="s">
        <v>19</v>
      </c>
      <c r="B2938" s="5" t="s">
        <v>5</v>
      </c>
      <c r="C2938" s="5">
        <v>40.0</v>
      </c>
      <c r="D2938" s="5">
        <v>0.209278</v>
      </c>
    </row>
    <row r="2939">
      <c r="A2939" s="5" t="s">
        <v>19</v>
      </c>
      <c r="B2939" s="5" t="s">
        <v>5</v>
      </c>
      <c r="C2939" s="5">
        <v>40.0</v>
      </c>
      <c r="D2939" s="5">
        <v>0.204571</v>
      </c>
    </row>
    <row r="2940">
      <c r="A2940" s="5" t="s">
        <v>19</v>
      </c>
      <c r="B2940" s="5" t="s">
        <v>5</v>
      </c>
      <c r="C2940" s="5">
        <v>40.0</v>
      </c>
      <c r="D2940" s="5">
        <v>0.208306</v>
      </c>
    </row>
    <row r="2941">
      <c r="A2941" s="5" t="s">
        <v>19</v>
      </c>
      <c r="B2941" s="5" t="s">
        <v>5</v>
      </c>
      <c r="C2941" s="5">
        <v>40.0</v>
      </c>
      <c r="D2941" s="5">
        <v>0.207175</v>
      </c>
    </row>
    <row r="2942">
      <c r="A2942" s="5" t="s">
        <v>19</v>
      </c>
      <c r="B2942" s="5" t="s">
        <v>5</v>
      </c>
      <c r="C2942" s="5">
        <v>40.0</v>
      </c>
      <c r="D2942" s="5">
        <v>0.206852</v>
      </c>
    </row>
    <row r="2943">
      <c r="A2943" s="5" t="s">
        <v>19</v>
      </c>
      <c r="B2943" s="5" t="s">
        <v>5</v>
      </c>
      <c r="C2943" s="5">
        <v>40.0</v>
      </c>
      <c r="D2943" s="5">
        <v>0.20765</v>
      </c>
    </row>
    <row r="2944">
      <c r="A2944" s="5" t="s">
        <v>19</v>
      </c>
      <c r="B2944" s="5" t="s">
        <v>5</v>
      </c>
      <c r="C2944" s="5">
        <v>40.0</v>
      </c>
      <c r="D2944" s="5">
        <v>0.207202</v>
      </c>
    </row>
    <row r="2945">
      <c r="A2945" s="5" t="s">
        <v>19</v>
      </c>
      <c r="B2945" s="5" t="s">
        <v>5</v>
      </c>
      <c r="C2945" s="5">
        <v>40.0</v>
      </c>
      <c r="D2945" s="5">
        <v>0.210833</v>
      </c>
    </row>
    <row r="2946">
      <c r="A2946" s="5" t="s">
        <v>19</v>
      </c>
      <c r="B2946" s="5" t="s">
        <v>5</v>
      </c>
      <c r="C2946" s="5">
        <v>40.0</v>
      </c>
      <c r="D2946" s="5">
        <v>0.206406</v>
      </c>
    </row>
    <row r="2947">
      <c r="A2947" s="5" t="s">
        <v>19</v>
      </c>
      <c r="B2947" s="5" t="s">
        <v>5</v>
      </c>
      <c r="C2947" s="5">
        <v>40.0</v>
      </c>
      <c r="D2947" s="5">
        <v>0.209998</v>
      </c>
    </row>
    <row r="2948">
      <c r="A2948" s="5" t="s">
        <v>19</v>
      </c>
      <c r="B2948" s="5" t="s">
        <v>5</v>
      </c>
      <c r="C2948" s="5">
        <v>40.0</v>
      </c>
      <c r="D2948" s="5">
        <v>0.205482</v>
      </c>
    </row>
    <row r="2949">
      <c r="A2949" s="5" t="s">
        <v>19</v>
      </c>
      <c r="B2949" s="5" t="s">
        <v>5</v>
      </c>
      <c r="C2949" s="5">
        <v>40.0</v>
      </c>
      <c r="D2949" s="5">
        <v>0.209993</v>
      </c>
    </row>
    <row r="2950">
      <c r="A2950" s="5" t="s">
        <v>19</v>
      </c>
      <c r="B2950" s="5" t="s">
        <v>5</v>
      </c>
      <c r="C2950" s="5">
        <v>40.0</v>
      </c>
      <c r="D2950" s="5">
        <v>0.208645</v>
      </c>
    </row>
    <row r="2951">
      <c r="A2951" s="5" t="s">
        <v>19</v>
      </c>
      <c r="B2951" s="5" t="s">
        <v>5</v>
      </c>
      <c r="C2951" s="5">
        <v>40.0</v>
      </c>
      <c r="D2951" s="5">
        <v>0.20526</v>
      </c>
    </row>
    <row r="2952">
      <c r="A2952" s="5" t="s">
        <v>19</v>
      </c>
      <c r="B2952" s="5" t="s">
        <v>5</v>
      </c>
      <c r="C2952" s="5">
        <v>40.0</v>
      </c>
      <c r="D2952" s="5">
        <v>0.209251</v>
      </c>
    </row>
    <row r="2953">
      <c r="A2953" s="5" t="s">
        <v>19</v>
      </c>
      <c r="B2953" s="5" t="s">
        <v>5</v>
      </c>
      <c r="C2953" s="5">
        <v>40.0</v>
      </c>
      <c r="D2953" s="5">
        <v>0.215081</v>
      </c>
    </row>
    <row r="2954">
      <c r="A2954" s="5" t="s">
        <v>19</v>
      </c>
      <c r="B2954" s="5" t="s">
        <v>5</v>
      </c>
      <c r="C2954" s="5">
        <v>40.0</v>
      </c>
      <c r="D2954" s="5">
        <v>0.205546</v>
      </c>
    </row>
    <row r="2955">
      <c r="A2955" s="5" t="s">
        <v>19</v>
      </c>
      <c r="B2955" s="5" t="s">
        <v>5</v>
      </c>
      <c r="C2955" s="5">
        <v>40.0</v>
      </c>
      <c r="D2955" s="5">
        <v>0.208539</v>
      </c>
    </row>
    <row r="2956">
      <c r="A2956" s="5" t="s">
        <v>19</v>
      </c>
      <c r="B2956" s="5" t="s">
        <v>5</v>
      </c>
      <c r="C2956" s="5">
        <v>40.0</v>
      </c>
      <c r="D2956" s="5">
        <v>0.207066</v>
      </c>
    </row>
    <row r="2957">
      <c r="A2957" s="5" t="s">
        <v>19</v>
      </c>
      <c r="B2957" s="5" t="s">
        <v>5</v>
      </c>
      <c r="C2957" s="5">
        <v>40.0</v>
      </c>
      <c r="D2957" s="5">
        <v>0.208045</v>
      </c>
    </row>
    <row r="2958">
      <c r="A2958" s="5" t="s">
        <v>19</v>
      </c>
      <c r="B2958" s="5" t="s">
        <v>5</v>
      </c>
      <c r="C2958" s="5">
        <v>40.0</v>
      </c>
      <c r="D2958" s="5">
        <v>0.208035</v>
      </c>
    </row>
    <row r="2959">
      <c r="A2959" s="5" t="s">
        <v>19</v>
      </c>
      <c r="B2959" s="5" t="s">
        <v>5</v>
      </c>
      <c r="C2959" s="5">
        <v>40.0</v>
      </c>
      <c r="D2959" s="5">
        <v>0.204584</v>
      </c>
    </row>
    <row r="2960">
      <c r="A2960" s="5" t="s">
        <v>19</v>
      </c>
      <c r="B2960" s="5" t="s">
        <v>5</v>
      </c>
      <c r="C2960" s="5">
        <v>40.0</v>
      </c>
      <c r="D2960" s="5">
        <v>0.206485</v>
      </c>
    </row>
    <row r="2961">
      <c r="A2961" s="5" t="s">
        <v>19</v>
      </c>
      <c r="B2961" s="5" t="s">
        <v>5</v>
      </c>
      <c r="C2961" s="5">
        <v>40.0</v>
      </c>
      <c r="D2961" s="5">
        <v>0.205741</v>
      </c>
    </row>
    <row r="2962">
      <c r="A2962" s="5" t="s">
        <v>19</v>
      </c>
      <c r="B2962" s="5" t="s">
        <v>5</v>
      </c>
      <c r="C2962" s="5">
        <v>40.0</v>
      </c>
      <c r="D2962" s="5">
        <v>0.208635</v>
      </c>
    </row>
    <row r="2963">
      <c r="A2963" s="5" t="s">
        <v>19</v>
      </c>
      <c r="B2963" s="5" t="s">
        <v>5</v>
      </c>
      <c r="C2963" s="5">
        <v>40.0</v>
      </c>
      <c r="D2963" s="5">
        <v>0.236816</v>
      </c>
    </row>
    <row r="2964">
      <c r="A2964" s="5" t="s">
        <v>19</v>
      </c>
      <c r="B2964" s="5" t="s">
        <v>5</v>
      </c>
      <c r="C2964" s="5">
        <v>40.0</v>
      </c>
      <c r="D2964" s="5">
        <v>0.209761</v>
      </c>
    </row>
    <row r="2965">
      <c r="A2965" s="5" t="s">
        <v>19</v>
      </c>
      <c r="B2965" s="5" t="s">
        <v>5</v>
      </c>
      <c r="C2965" s="5">
        <v>40.0</v>
      </c>
      <c r="D2965" s="5">
        <v>0.207552</v>
      </c>
    </row>
    <row r="2966">
      <c r="A2966" s="5" t="s">
        <v>19</v>
      </c>
      <c r="B2966" s="5" t="s">
        <v>5</v>
      </c>
      <c r="C2966" s="5">
        <v>40.0</v>
      </c>
      <c r="D2966" s="5">
        <v>0.208701</v>
      </c>
    </row>
    <row r="2967">
      <c r="A2967" s="5" t="s">
        <v>19</v>
      </c>
      <c r="B2967" s="5" t="s">
        <v>5</v>
      </c>
      <c r="C2967" s="5">
        <v>40.0</v>
      </c>
      <c r="D2967" s="5">
        <v>0.207722</v>
      </c>
    </row>
    <row r="2968">
      <c r="A2968" s="5" t="s">
        <v>19</v>
      </c>
      <c r="B2968" s="5" t="s">
        <v>5</v>
      </c>
      <c r="C2968" s="5">
        <v>40.0</v>
      </c>
      <c r="D2968" s="5">
        <v>0.206782</v>
      </c>
    </row>
    <row r="2969">
      <c r="A2969" s="5" t="s">
        <v>19</v>
      </c>
      <c r="B2969" s="5" t="s">
        <v>5</v>
      </c>
      <c r="C2969" s="5">
        <v>40.0</v>
      </c>
      <c r="D2969" s="5">
        <v>0.208414</v>
      </c>
    </row>
    <row r="2970">
      <c r="A2970" s="5" t="s">
        <v>19</v>
      </c>
      <c r="B2970" s="5" t="s">
        <v>5</v>
      </c>
      <c r="C2970" s="5">
        <v>40.0</v>
      </c>
      <c r="D2970" s="5">
        <v>0.205739</v>
      </c>
    </row>
    <row r="2971">
      <c r="A2971" s="5" t="s">
        <v>19</v>
      </c>
      <c r="B2971" s="5" t="s">
        <v>5</v>
      </c>
      <c r="C2971" s="5">
        <v>40.0</v>
      </c>
      <c r="D2971" s="5">
        <v>0.20882</v>
      </c>
    </row>
    <row r="2972">
      <c r="A2972" s="5" t="s">
        <v>19</v>
      </c>
      <c r="B2972" s="5" t="s">
        <v>5</v>
      </c>
      <c r="C2972" s="5">
        <v>40.0</v>
      </c>
      <c r="D2972" s="5">
        <v>0.208899</v>
      </c>
    </row>
    <row r="2973">
      <c r="A2973" s="5" t="s">
        <v>19</v>
      </c>
      <c r="B2973" s="5" t="s">
        <v>5</v>
      </c>
      <c r="C2973" s="5">
        <v>40.0</v>
      </c>
      <c r="D2973" s="5">
        <v>0.207572</v>
      </c>
    </row>
    <row r="2974">
      <c r="A2974" s="5" t="s">
        <v>19</v>
      </c>
      <c r="B2974" s="5" t="s">
        <v>5</v>
      </c>
      <c r="C2974" s="5">
        <v>40.0</v>
      </c>
      <c r="D2974" s="5">
        <v>0.206641</v>
      </c>
    </row>
    <row r="2975">
      <c r="A2975" s="5" t="s">
        <v>19</v>
      </c>
      <c r="B2975" s="5" t="s">
        <v>5</v>
      </c>
      <c r="C2975" s="5">
        <v>40.0</v>
      </c>
      <c r="D2975" s="5">
        <v>0.205141</v>
      </c>
    </row>
    <row r="2976">
      <c r="A2976" s="5" t="s">
        <v>19</v>
      </c>
      <c r="B2976" s="5" t="s">
        <v>5</v>
      </c>
      <c r="C2976" s="5">
        <v>40.0</v>
      </c>
      <c r="D2976" s="5">
        <v>0.204107</v>
      </c>
    </row>
    <row r="2977">
      <c r="A2977" s="5" t="s">
        <v>19</v>
      </c>
      <c r="B2977" s="5" t="s">
        <v>5</v>
      </c>
      <c r="C2977" s="5">
        <v>40.0</v>
      </c>
      <c r="D2977" s="5">
        <v>0.205941</v>
      </c>
    </row>
    <row r="2978">
      <c r="A2978" s="5" t="s">
        <v>19</v>
      </c>
      <c r="B2978" s="5" t="s">
        <v>5</v>
      </c>
      <c r="C2978" s="5">
        <v>40.0</v>
      </c>
      <c r="D2978" s="5">
        <v>0.204953</v>
      </c>
    </row>
    <row r="2979">
      <c r="A2979" s="5" t="s">
        <v>19</v>
      </c>
      <c r="B2979" s="5" t="s">
        <v>5</v>
      </c>
      <c r="C2979" s="5">
        <v>40.0</v>
      </c>
      <c r="D2979" s="5">
        <v>0.203558</v>
      </c>
    </row>
    <row r="2980">
      <c r="A2980" s="5" t="s">
        <v>19</v>
      </c>
      <c r="B2980" s="5" t="s">
        <v>5</v>
      </c>
      <c r="C2980" s="5">
        <v>40.0</v>
      </c>
      <c r="D2980" s="5">
        <v>0.205768</v>
      </c>
    </row>
    <row r="2981">
      <c r="A2981" s="5" t="s">
        <v>19</v>
      </c>
      <c r="B2981" s="5" t="s">
        <v>5</v>
      </c>
      <c r="C2981" s="5">
        <v>40.0</v>
      </c>
      <c r="D2981" s="5">
        <v>0.204095</v>
      </c>
    </row>
    <row r="2982">
      <c r="A2982" s="5" t="s">
        <v>19</v>
      </c>
      <c r="B2982" s="5" t="s">
        <v>5</v>
      </c>
      <c r="C2982" s="5">
        <v>40.0</v>
      </c>
      <c r="D2982" s="5">
        <v>0.210189</v>
      </c>
    </row>
    <row r="2983">
      <c r="A2983" s="5" t="s">
        <v>19</v>
      </c>
      <c r="B2983" s="5" t="s">
        <v>5</v>
      </c>
      <c r="C2983" s="5">
        <v>40.0</v>
      </c>
      <c r="D2983" s="5">
        <v>0.207179</v>
      </c>
    </row>
    <row r="2984">
      <c r="A2984" s="5" t="s">
        <v>19</v>
      </c>
      <c r="B2984" s="5" t="s">
        <v>5</v>
      </c>
      <c r="C2984" s="5">
        <v>40.0</v>
      </c>
      <c r="D2984" s="5">
        <v>0.205847</v>
      </c>
    </row>
    <row r="2985">
      <c r="A2985" s="5" t="s">
        <v>19</v>
      </c>
      <c r="B2985" s="5" t="s">
        <v>5</v>
      </c>
      <c r="C2985" s="5">
        <v>40.0</v>
      </c>
      <c r="D2985" s="5">
        <v>0.206509</v>
      </c>
    </row>
    <row r="2986">
      <c r="A2986" s="5" t="s">
        <v>19</v>
      </c>
      <c r="B2986" s="5" t="s">
        <v>5</v>
      </c>
      <c r="C2986" s="5">
        <v>40.0</v>
      </c>
      <c r="D2986" s="5">
        <v>0.20949</v>
      </c>
    </row>
    <row r="2987">
      <c r="A2987" s="5" t="s">
        <v>19</v>
      </c>
      <c r="B2987" s="5" t="s">
        <v>5</v>
      </c>
      <c r="C2987" s="5">
        <v>40.0</v>
      </c>
      <c r="D2987" s="5">
        <v>0.209283</v>
      </c>
    </row>
    <row r="2988">
      <c r="A2988" s="5" t="s">
        <v>19</v>
      </c>
      <c r="B2988" s="5" t="s">
        <v>5</v>
      </c>
      <c r="C2988" s="5">
        <v>40.0</v>
      </c>
      <c r="D2988" s="5">
        <v>0.208872</v>
      </c>
    </row>
    <row r="2989">
      <c r="A2989" s="5" t="s">
        <v>19</v>
      </c>
      <c r="B2989" s="5" t="s">
        <v>5</v>
      </c>
      <c r="C2989" s="5">
        <v>40.0</v>
      </c>
      <c r="D2989" s="5">
        <v>0.208375</v>
      </c>
    </row>
    <row r="2990">
      <c r="A2990" s="5" t="s">
        <v>19</v>
      </c>
      <c r="B2990" s="5" t="s">
        <v>5</v>
      </c>
      <c r="C2990" s="5">
        <v>40.0</v>
      </c>
      <c r="D2990" s="5">
        <v>0.209001</v>
      </c>
    </row>
    <row r="2991">
      <c r="A2991" s="5" t="s">
        <v>19</v>
      </c>
      <c r="B2991" s="5" t="s">
        <v>5</v>
      </c>
      <c r="C2991" s="5">
        <v>40.0</v>
      </c>
      <c r="D2991" s="5">
        <v>0.205847</v>
      </c>
    </row>
    <row r="2992">
      <c r="A2992" s="5" t="s">
        <v>19</v>
      </c>
      <c r="B2992" s="5" t="s">
        <v>5</v>
      </c>
      <c r="C2992" s="5">
        <v>40.0</v>
      </c>
      <c r="D2992" s="5">
        <v>0.209091</v>
      </c>
    </row>
    <row r="2993">
      <c r="A2993" s="5" t="s">
        <v>19</v>
      </c>
      <c r="B2993" s="5" t="s">
        <v>5</v>
      </c>
      <c r="C2993" s="5">
        <v>40.0</v>
      </c>
      <c r="D2993" s="5">
        <v>0.207339</v>
      </c>
    </row>
    <row r="2994">
      <c r="A2994" s="5" t="s">
        <v>19</v>
      </c>
      <c r="B2994" s="5" t="s">
        <v>5</v>
      </c>
      <c r="C2994" s="5">
        <v>40.0</v>
      </c>
      <c r="D2994" s="5">
        <v>0.206592</v>
      </c>
    </row>
    <row r="2995">
      <c r="A2995" s="5" t="s">
        <v>19</v>
      </c>
      <c r="B2995" s="5" t="s">
        <v>5</v>
      </c>
      <c r="C2995" s="5">
        <v>40.0</v>
      </c>
      <c r="D2995" s="5">
        <v>0.206252</v>
      </c>
    </row>
    <row r="2996">
      <c r="A2996" s="5" t="s">
        <v>19</v>
      </c>
      <c r="B2996" s="5" t="s">
        <v>5</v>
      </c>
      <c r="C2996" s="5">
        <v>40.0</v>
      </c>
      <c r="D2996" s="5">
        <v>0.207265</v>
      </c>
    </row>
    <row r="2997">
      <c r="A2997" s="5" t="s">
        <v>19</v>
      </c>
      <c r="B2997" s="5" t="s">
        <v>5</v>
      </c>
      <c r="C2997" s="5">
        <v>40.0</v>
      </c>
      <c r="D2997" s="5">
        <v>0.20746</v>
      </c>
    </row>
    <row r="2998">
      <c r="A2998" s="5" t="s">
        <v>19</v>
      </c>
      <c r="B2998" s="5" t="s">
        <v>5</v>
      </c>
      <c r="C2998" s="5">
        <v>40.0</v>
      </c>
      <c r="D2998" s="5">
        <v>0.209018</v>
      </c>
    </row>
    <row r="2999">
      <c r="A2999" s="5" t="s">
        <v>19</v>
      </c>
      <c r="B2999" s="5" t="s">
        <v>5</v>
      </c>
      <c r="C2999" s="5">
        <v>40.0</v>
      </c>
      <c r="D2999" s="5">
        <v>0.210192</v>
      </c>
    </row>
    <row r="3000">
      <c r="A3000" s="5" t="s">
        <v>19</v>
      </c>
      <c r="B3000" s="5" t="s">
        <v>5</v>
      </c>
      <c r="C3000" s="5">
        <v>40.0</v>
      </c>
      <c r="D3000" s="5">
        <v>0.884221</v>
      </c>
    </row>
    <row r="3001">
      <c r="A3001" s="5" t="s">
        <v>21</v>
      </c>
      <c r="B3001" s="5" t="s">
        <v>5</v>
      </c>
      <c r="C3001" s="5">
        <v>40.0</v>
      </c>
      <c r="D3001" s="5">
        <v>0.22744</v>
      </c>
    </row>
    <row r="3002">
      <c r="A3002" s="5" t="s">
        <v>21</v>
      </c>
      <c r="B3002" s="5" t="s">
        <v>5</v>
      </c>
      <c r="C3002" s="5">
        <v>40.0</v>
      </c>
      <c r="D3002" s="5">
        <v>0.227999</v>
      </c>
    </row>
    <row r="3003">
      <c r="A3003" s="5" t="s">
        <v>21</v>
      </c>
      <c r="B3003" s="5" t="s">
        <v>5</v>
      </c>
      <c r="C3003" s="5">
        <v>40.0</v>
      </c>
      <c r="D3003" s="5">
        <v>0.298695</v>
      </c>
    </row>
    <row r="3004">
      <c r="A3004" s="5" t="s">
        <v>21</v>
      </c>
      <c r="B3004" s="5" t="s">
        <v>5</v>
      </c>
      <c r="C3004" s="5">
        <v>40.0</v>
      </c>
      <c r="D3004" s="5">
        <v>0.228916</v>
      </c>
    </row>
    <row r="3005">
      <c r="A3005" s="5" t="s">
        <v>21</v>
      </c>
      <c r="B3005" s="5" t="s">
        <v>5</v>
      </c>
      <c r="C3005" s="5">
        <v>40.0</v>
      </c>
      <c r="D3005" s="5">
        <v>0.263827</v>
      </c>
    </row>
    <row r="3006">
      <c r="A3006" s="5" t="s">
        <v>21</v>
      </c>
      <c r="B3006" s="5" t="s">
        <v>5</v>
      </c>
      <c r="C3006" s="5">
        <v>40.0</v>
      </c>
      <c r="D3006" s="5">
        <v>0.226501</v>
      </c>
    </row>
    <row r="3007">
      <c r="A3007" s="5" t="s">
        <v>21</v>
      </c>
      <c r="B3007" s="5" t="s">
        <v>5</v>
      </c>
      <c r="C3007" s="5">
        <v>40.0</v>
      </c>
      <c r="D3007" s="5">
        <v>0.22574</v>
      </c>
    </row>
    <row r="3008">
      <c r="A3008" s="5" t="s">
        <v>21</v>
      </c>
      <c r="B3008" s="5" t="s">
        <v>5</v>
      </c>
      <c r="C3008" s="5">
        <v>40.0</v>
      </c>
      <c r="D3008" s="5">
        <v>0.227205</v>
      </c>
    </row>
    <row r="3009">
      <c r="A3009" s="5" t="s">
        <v>21</v>
      </c>
      <c r="B3009" s="5" t="s">
        <v>5</v>
      </c>
      <c r="C3009" s="5">
        <v>40.0</v>
      </c>
      <c r="D3009" s="5">
        <v>0.227163</v>
      </c>
    </row>
    <row r="3010">
      <c r="A3010" s="5" t="s">
        <v>21</v>
      </c>
      <c r="B3010" s="5" t="s">
        <v>5</v>
      </c>
      <c r="C3010" s="5">
        <v>40.0</v>
      </c>
      <c r="D3010" s="5">
        <v>0.226429</v>
      </c>
    </row>
    <row r="3011">
      <c r="A3011" s="5" t="s">
        <v>21</v>
      </c>
      <c r="B3011" s="5" t="s">
        <v>5</v>
      </c>
      <c r="C3011" s="5">
        <v>40.0</v>
      </c>
      <c r="D3011" s="5">
        <v>0.227653</v>
      </c>
    </row>
    <row r="3012">
      <c r="A3012" s="5" t="s">
        <v>21</v>
      </c>
      <c r="B3012" s="5" t="s">
        <v>5</v>
      </c>
      <c r="C3012" s="5">
        <v>40.0</v>
      </c>
      <c r="D3012" s="5">
        <v>0.230915</v>
      </c>
    </row>
    <row r="3013">
      <c r="A3013" s="5" t="s">
        <v>21</v>
      </c>
      <c r="B3013" s="5" t="s">
        <v>5</v>
      </c>
      <c r="C3013" s="5">
        <v>40.0</v>
      </c>
      <c r="D3013" s="5">
        <v>0.226534</v>
      </c>
    </row>
    <row r="3014">
      <c r="A3014" s="5" t="s">
        <v>21</v>
      </c>
      <c r="B3014" s="5" t="s">
        <v>5</v>
      </c>
      <c r="C3014" s="5">
        <v>40.0</v>
      </c>
      <c r="D3014" s="5">
        <v>0.225452</v>
      </c>
    </row>
    <row r="3015">
      <c r="A3015" s="5" t="s">
        <v>21</v>
      </c>
      <c r="B3015" s="5" t="s">
        <v>5</v>
      </c>
      <c r="C3015" s="5">
        <v>40.0</v>
      </c>
      <c r="D3015" s="5">
        <v>0.228399</v>
      </c>
    </row>
    <row r="3016">
      <c r="A3016" s="5" t="s">
        <v>21</v>
      </c>
      <c r="B3016" s="5" t="s">
        <v>5</v>
      </c>
      <c r="C3016" s="5">
        <v>40.0</v>
      </c>
      <c r="D3016" s="5">
        <v>0.235302</v>
      </c>
    </row>
    <row r="3017">
      <c r="A3017" s="5" t="s">
        <v>21</v>
      </c>
      <c r="B3017" s="5" t="s">
        <v>5</v>
      </c>
      <c r="C3017" s="5">
        <v>40.0</v>
      </c>
      <c r="D3017" s="5">
        <v>0.226991</v>
      </c>
    </row>
    <row r="3018">
      <c r="A3018" s="5" t="s">
        <v>21</v>
      </c>
      <c r="B3018" s="5" t="s">
        <v>5</v>
      </c>
      <c r="C3018" s="5">
        <v>40.0</v>
      </c>
      <c r="D3018" s="5">
        <v>0.227257</v>
      </c>
    </row>
    <row r="3019">
      <c r="A3019" s="5" t="s">
        <v>21</v>
      </c>
      <c r="B3019" s="5" t="s">
        <v>5</v>
      </c>
      <c r="C3019" s="5">
        <v>40.0</v>
      </c>
      <c r="D3019" s="5">
        <v>0.22829</v>
      </c>
    </row>
    <row r="3020">
      <c r="A3020" s="5" t="s">
        <v>21</v>
      </c>
      <c r="B3020" s="5" t="s">
        <v>5</v>
      </c>
      <c r="C3020" s="5">
        <v>40.0</v>
      </c>
      <c r="D3020" s="5">
        <v>0.226972</v>
      </c>
    </row>
    <row r="3021">
      <c r="A3021" s="5" t="s">
        <v>21</v>
      </c>
      <c r="B3021" s="5" t="s">
        <v>5</v>
      </c>
      <c r="C3021" s="5">
        <v>40.0</v>
      </c>
      <c r="D3021" s="5">
        <v>0.229877</v>
      </c>
    </row>
    <row r="3022">
      <c r="A3022" s="5" t="s">
        <v>21</v>
      </c>
      <c r="B3022" s="5" t="s">
        <v>5</v>
      </c>
      <c r="C3022" s="5">
        <v>40.0</v>
      </c>
      <c r="D3022" s="5">
        <v>0.226255</v>
      </c>
    </row>
    <row r="3023">
      <c r="A3023" s="5" t="s">
        <v>21</v>
      </c>
      <c r="B3023" s="5" t="s">
        <v>5</v>
      </c>
      <c r="C3023" s="5">
        <v>40.0</v>
      </c>
      <c r="D3023" s="5">
        <v>0.227038</v>
      </c>
    </row>
    <row r="3024">
      <c r="A3024" s="5" t="s">
        <v>21</v>
      </c>
      <c r="B3024" s="5" t="s">
        <v>5</v>
      </c>
      <c r="C3024" s="5">
        <v>40.0</v>
      </c>
      <c r="D3024" s="5">
        <v>0.227694</v>
      </c>
    </row>
    <row r="3025">
      <c r="A3025" s="5" t="s">
        <v>21</v>
      </c>
      <c r="B3025" s="5" t="s">
        <v>5</v>
      </c>
      <c r="C3025" s="5">
        <v>40.0</v>
      </c>
      <c r="D3025" s="5">
        <v>0.228268</v>
      </c>
    </row>
    <row r="3026">
      <c r="A3026" s="5" t="s">
        <v>21</v>
      </c>
      <c r="B3026" s="5" t="s">
        <v>5</v>
      </c>
      <c r="C3026" s="5">
        <v>40.0</v>
      </c>
      <c r="D3026" s="5">
        <v>0.227193</v>
      </c>
    </row>
    <row r="3027">
      <c r="A3027" s="5" t="s">
        <v>21</v>
      </c>
      <c r="B3027" s="5" t="s">
        <v>5</v>
      </c>
      <c r="C3027" s="5">
        <v>40.0</v>
      </c>
      <c r="D3027" s="5">
        <v>0.227573</v>
      </c>
    </row>
    <row r="3028">
      <c r="A3028" s="5" t="s">
        <v>21</v>
      </c>
      <c r="B3028" s="5" t="s">
        <v>5</v>
      </c>
      <c r="C3028" s="5">
        <v>40.0</v>
      </c>
      <c r="D3028" s="5">
        <v>0.228093</v>
      </c>
    </row>
    <row r="3029">
      <c r="A3029" s="5" t="s">
        <v>21</v>
      </c>
      <c r="B3029" s="5" t="s">
        <v>5</v>
      </c>
      <c r="C3029" s="5">
        <v>40.0</v>
      </c>
      <c r="D3029" s="5">
        <v>0.230017</v>
      </c>
    </row>
    <row r="3030">
      <c r="A3030" s="5" t="s">
        <v>21</v>
      </c>
      <c r="B3030" s="5" t="s">
        <v>5</v>
      </c>
      <c r="C3030" s="5">
        <v>40.0</v>
      </c>
      <c r="D3030" s="5">
        <v>0.22713</v>
      </c>
    </row>
    <row r="3031">
      <c r="A3031" s="5" t="s">
        <v>21</v>
      </c>
      <c r="B3031" s="5" t="s">
        <v>5</v>
      </c>
      <c r="C3031" s="5">
        <v>40.0</v>
      </c>
      <c r="D3031" s="5">
        <v>0.228197</v>
      </c>
    </row>
    <row r="3032">
      <c r="A3032" s="5" t="s">
        <v>21</v>
      </c>
      <c r="B3032" s="5" t="s">
        <v>5</v>
      </c>
      <c r="C3032" s="5">
        <v>40.0</v>
      </c>
      <c r="D3032" s="5">
        <v>0.227428</v>
      </c>
    </row>
    <row r="3033">
      <c r="A3033" s="5" t="s">
        <v>21</v>
      </c>
      <c r="B3033" s="5" t="s">
        <v>5</v>
      </c>
      <c r="C3033" s="5">
        <v>40.0</v>
      </c>
      <c r="D3033" s="5">
        <v>0.227784</v>
      </c>
    </row>
    <row r="3034">
      <c r="A3034" s="5" t="s">
        <v>21</v>
      </c>
      <c r="B3034" s="5" t="s">
        <v>5</v>
      </c>
      <c r="C3034" s="5">
        <v>40.0</v>
      </c>
      <c r="D3034" s="5">
        <v>0.295605</v>
      </c>
    </row>
    <row r="3035">
      <c r="A3035" s="5" t="s">
        <v>21</v>
      </c>
      <c r="B3035" s="5" t="s">
        <v>5</v>
      </c>
      <c r="C3035" s="5">
        <v>40.0</v>
      </c>
      <c r="D3035" s="5">
        <v>0.227183</v>
      </c>
    </row>
    <row r="3036">
      <c r="A3036" s="5" t="s">
        <v>21</v>
      </c>
      <c r="B3036" s="5" t="s">
        <v>5</v>
      </c>
      <c r="C3036" s="5">
        <v>40.0</v>
      </c>
      <c r="D3036" s="5">
        <v>0.226927</v>
      </c>
    </row>
    <row r="3037">
      <c r="A3037" s="5" t="s">
        <v>21</v>
      </c>
      <c r="B3037" s="5" t="s">
        <v>5</v>
      </c>
      <c r="C3037" s="5">
        <v>40.0</v>
      </c>
      <c r="D3037" s="5">
        <v>0.228132</v>
      </c>
    </row>
    <row r="3038">
      <c r="A3038" s="5" t="s">
        <v>21</v>
      </c>
      <c r="B3038" s="5" t="s">
        <v>5</v>
      </c>
      <c r="C3038" s="5">
        <v>40.0</v>
      </c>
      <c r="D3038" s="5">
        <v>0.227127</v>
      </c>
    </row>
    <row r="3039">
      <c r="A3039" s="5" t="s">
        <v>21</v>
      </c>
      <c r="B3039" s="5" t="s">
        <v>5</v>
      </c>
      <c r="C3039" s="5">
        <v>40.0</v>
      </c>
      <c r="D3039" s="5">
        <v>0.227256</v>
      </c>
    </row>
    <row r="3040">
      <c r="A3040" s="5" t="s">
        <v>21</v>
      </c>
      <c r="B3040" s="5" t="s">
        <v>5</v>
      </c>
      <c r="C3040" s="5">
        <v>40.0</v>
      </c>
      <c r="D3040" s="5">
        <v>0.227791</v>
      </c>
    </row>
    <row r="3041">
      <c r="A3041" s="5" t="s">
        <v>21</v>
      </c>
      <c r="B3041" s="5" t="s">
        <v>5</v>
      </c>
      <c r="C3041" s="5">
        <v>40.0</v>
      </c>
      <c r="D3041" s="5">
        <v>0.233625</v>
      </c>
    </row>
    <row r="3042">
      <c r="A3042" s="5" t="s">
        <v>21</v>
      </c>
      <c r="B3042" s="5" t="s">
        <v>5</v>
      </c>
      <c r="C3042" s="5">
        <v>40.0</v>
      </c>
      <c r="D3042" s="5">
        <v>0.228294</v>
      </c>
    </row>
    <row r="3043">
      <c r="A3043" s="5" t="s">
        <v>21</v>
      </c>
      <c r="B3043" s="5" t="s">
        <v>5</v>
      </c>
      <c r="C3043" s="5">
        <v>40.0</v>
      </c>
      <c r="D3043" s="5">
        <v>0.226881</v>
      </c>
    </row>
    <row r="3044">
      <c r="A3044" s="5" t="s">
        <v>21</v>
      </c>
      <c r="B3044" s="5" t="s">
        <v>5</v>
      </c>
      <c r="C3044" s="5">
        <v>40.0</v>
      </c>
      <c r="D3044" s="5">
        <v>0.226004</v>
      </c>
    </row>
    <row r="3045">
      <c r="A3045" s="5" t="s">
        <v>21</v>
      </c>
      <c r="B3045" s="5" t="s">
        <v>5</v>
      </c>
      <c r="C3045" s="5">
        <v>40.0</v>
      </c>
      <c r="D3045" s="5">
        <v>0.227625</v>
      </c>
    </row>
    <row r="3046">
      <c r="A3046" s="5" t="s">
        <v>21</v>
      </c>
      <c r="B3046" s="5" t="s">
        <v>5</v>
      </c>
      <c r="C3046" s="5">
        <v>40.0</v>
      </c>
      <c r="D3046" s="5">
        <v>0.227183</v>
      </c>
    </row>
    <row r="3047">
      <c r="A3047" s="5" t="s">
        <v>21</v>
      </c>
      <c r="B3047" s="5" t="s">
        <v>5</v>
      </c>
      <c r="C3047" s="5">
        <v>40.0</v>
      </c>
      <c r="D3047" s="5">
        <v>0.227327</v>
      </c>
    </row>
    <row r="3048">
      <c r="A3048" s="5" t="s">
        <v>21</v>
      </c>
      <c r="B3048" s="5" t="s">
        <v>5</v>
      </c>
      <c r="C3048" s="5">
        <v>40.0</v>
      </c>
      <c r="D3048" s="5">
        <v>0.225999</v>
      </c>
    </row>
    <row r="3049">
      <c r="A3049" s="5" t="s">
        <v>21</v>
      </c>
      <c r="B3049" s="5" t="s">
        <v>5</v>
      </c>
      <c r="C3049" s="5">
        <v>40.0</v>
      </c>
      <c r="D3049" s="5">
        <v>0.227963</v>
      </c>
    </row>
    <row r="3050">
      <c r="A3050" s="5" t="s">
        <v>21</v>
      </c>
      <c r="B3050" s="5" t="s">
        <v>5</v>
      </c>
      <c r="C3050" s="5">
        <v>40.0</v>
      </c>
      <c r="D3050" s="5">
        <v>0.226412</v>
      </c>
    </row>
    <row r="3051">
      <c r="A3051" s="5" t="s">
        <v>21</v>
      </c>
      <c r="B3051" s="5" t="s">
        <v>5</v>
      </c>
      <c r="C3051" s="5">
        <v>40.0</v>
      </c>
      <c r="D3051" s="5">
        <v>0.229661</v>
      </c>
    </row>
    <row r="3052">
      <c r="A3052" s="5" t="s">
        <v>21</v>
      </c>
      <c r="B3052" s="5" t="s">
        <v>5</v>
      </c>
      <c r="C3052" s="5">
        <v>40.0</v>
      </c>
      <c r="D3052" s="5">
        <v>0.27574</v>
      </c>
    </row>
    <row r="3053">
      <c r="A3053" s="5" t="s">
        <v>21</v>
      </c>
      <c r="B3053" s="5" t="s">
        <v>5</v>
      </c>
      <c r="C3053" s="5">
        <v>40.0</v>
      </c>
      <c r="D3053" s="5">
        <v>0.227019</v>
      </c>
    </row>
    <row r="3054">
      <c r="A3054" s="5" t="s">
        <v>21</v>
      </c>
      <c r="B3054" s="5" t="s">
        <v>5</v>
      </c>
      <c r="C3054" s="5">
        <v>40.0</v>
      </c>
      <c r="D3054" s="5">
        <v>0.226535</v>
      </c>
    </row>
    <row r="3055">
      <c r="A3055" s="5" t="s">
        <v>21</v>
      </c>
      <c r="B3055" s="5" t="s">
        <v>5</v>
      </c>
      <c r="C3055" s="5">
        <v>40.0</v>
      </c>
      <c r="D3055" s="5">
        <v>0.226624</v>
      </c>
    </row>
    <row r="3056">
      <c r="A3056" s="5" t="s">
        <v>21</v>
      </c>
      <c r="B3056" s="5" t="s">
        <v>5</v>
      </c>
      <c r="C3056" s="5">
        <v>40.0</v>
      </c>
      <c r="D3056" s="5">
        <v>0.22649</v>
      </c>
    </row>
    <row r="3057">
      <c r="A3057" s="5" t="s">
        <v>21</v>
      </c>
      <c r="B3057" s="5" t="s">
        <v>5</v>
      </c>
      <c r="C3057" s="5">
        <v>40.0</v>
      </c>
      <c r="D3057" s="5">
        <v>0.228765</v>
      </c>
    </row>
    <row r="3058">
      <c r="A3058" s="5" t="s">
        <v>21</v>
      </c>
      <c r="B3058" s="5" t="s">
        <v>5</v>
      </c>
      <c r="C3058" s="5">
        <v>40.0</v>
      </c>
      <c r="D3058" s="5">
        <v>0.226979</v>
      </c>
    </row>
    <row r="3059">
      <c r="A3059" s="5" t="s">
        <v>21</v>
      </c>
      <c r="B3059" s="5" t="s">
        <v>5</v>
      </c>
      <c r="C3059" s="5">
        <v>40.0</v>
      </c>
      <c r="D3059" s="5">
        <v>0.227845</v>
      </c>
    </row>
    <row r="3060">
      <c r="A3060" s="5" t="s">
        <v>21</v>
      </c>
      <c r="B3060" s="5" t="s">
        <v>5</v>
      </c>
      <c r="C3060" s="5">
        <v>40.0</v>
      </c>
      <c r="D3060" s="5">
        <v>0.22792</v>
      </c>
    </row>
    <row r="3061">
      <c r="A3061" s="5" t="s">
        <v>21</v>
      </c>
      <c r="B3061" s="5" t="s">
        <v>5</v>
      </c>
      <c r="C3061" s="5">
        <v>40.0</v>
      </c>
      <c r="D3061" s="5">
        <v>0.226812</v>
      </c>
    </row>
    <row r="3062">
      <c r="A3062" s="5" t="s">
        <v>21</v>
      </c>
      <c r="B3062" s="5" t="s">
        <v>5</v>
      </c>
      <c r="C3062" s="5">
        <v>40.0</v>
      </c>
      <c r="D3062" s="5">
        <v>0.227532</v>
      </c>
    </row>
    <row r="3063">
      <c r="A3063" s="5" t="s">
        <v>21</v>
      </c>
      <c r="B3063" s="5" t="s">
        <v>5</v>
      </c>
      <c r="C3063" s="5">
        <v>40.0</v>
      </c>
      <c r="D3063" s="5">
        <v>0.227057</v>
      </c>
    </row>
    <row r="3064">
      <c r="A3064" s="5" t="s">
        <v>21</v>
      </c>
      <c r="B3064" s="5" t="s">
        <v>5</v>
      </c>
      <c r="C3064" s="5">
        <v>40.0</v>
      </c>
      <c r="D3064" s="5">
        <v>0.228104</v>
      </c>
    </row>
    <row r="3065">
      <c r="A3065" s="5" t="s">
        <v>21</v>
      </c>
      <c r="B3065" s="5" t="s">
        <v>5</v>
      </c>
      <c r="C3065" s="5">
        <v>40.0</v>
      </c>
      <c r="D3065" s="5">
        <v>0.228506</v>
      </c>
    </row>
    <row r="3066">
      <c r="A3066" s="5" t="s">
        <v>21</v>
      </c>
      <c r="B3066" s="5" t="s">
        <v>5</v>
      </c>
      <c r="C3066" s="5">
        <v>40.0</v>
      </c>
      <c r="D3066" s="5">
        <v>0.23276</v>
      </c>
    </row>
    <row r="3067">
      <c r="A3067" s="5" t="s">
        <v>21</v>
      </c>
      <c r="B3067" s="5" t="s">
        <v>5</v>
      </c>
      <c r="C3067" s="5">
        <v>40.0</v>
      </c>
      <c r="D3067" s="5">
        <v>0.22698</v>
      </c>
    </row>
    <row r="3068">
      <c r="A3068" s="5" t="s">
        <v>21</v>
      </c>
      <c r="B3068" s="5" t="s">
        <v>5</v>
      </c>
      <c r="C3068" s="5">
        <v>40.0</v>
      </c>
      <c r="D3068" s="5">
        <v>0.229413</v>
      </c>
    </row>
    <row r="3069">
      <c r="A3069" s="5" t="s">
        <v>21</v>
      </c>
      <c r="B3069" s="5" t="s">
        <v>5</v>
      </c>
      <c r="C3069" s="5">
        <v>40.0</v>
      </c>
      <c r="D3069" s="5">
        <v>0.22711</v>
      </c>
    </row>
    <row r="3070">
      <c r="A3070" s="5" t="s">
        <v>21</v>
      </c>
      <c r="B3070" s="5" t="s">
        <v>5</v>
      </c>
      <c r="C3070" s="5">
        <v>40.0</v>
      </c>
      <c r="D3070" s="5">
        <v>0.228107</v>
      </c>
    </row>
    <row r="3071">
      <c r="A3071" s="5" t="s">
        <v>21</v>
      </c>
      <c r="B3071" s="5" t="s">
        <v>5</v>
      </c>
      <c r="C3071" s="5">
        <v>40.0</v>
      </c>
      <c r="D3071" s="5">
        <v>0.227511</v>
      </c>
    </row>
    <row r="3072">
      <c r="A3072" s="5" t="s">
        <v>21</v>
      </c>
      <c r="B3072" s="5" t="s">
        <v>5</v>
      </c>
      <c r="C3072" s="5">
        <v>40.0</v>
      </c>
      <c r="D3072" s="5">
        <v>0.227349</v>
      </c>
    </row>
    <row r="3073">
      <c r="A3073" s="5" t="s">
        <v>21</v>
      </c>
      <c r="B3073" s="5" t="s">
        <v>5</v>
      </c>
      <c r="C3073" s="5">
        <v>40.0</v>
      </c>
      <c r="D3073" s="5">
        <v>0.228765</v>
      </c>
    </row>
    <row r="3074">
      <c r="A3074" s="5" t="s">
        <v>21</v>
      </c>
      <c r="B3074" s="5" t="s">
        <v>5</v>
      </c>
      <c r="C3074" s="5">
        <v>40.0</v>
      </c>
      <c r="D3074" s="5">
        <v>0.228991</v>
      </c>
    </row>
    <row r="3075">
      <c r="A3075" s="5" t="s">
        <v>21</v>
      </c>
      <c r="B3075" s="5" t="s">
        <v>5</v>
      </c>
      <c r="C3075" s="5">
        <v>40.0</v>
      </c>
      <c r="D3075" s="5">
        <v>0.227894</v>
      </c>
    </row>
    <row r="3076">
      <c r="A3076" s="5" t="s">
        <v>21</v>
      </c>
      <c r="B3076" s="5" t="s">
        <v>5</v>
      </c>
      <c r="C3076" s="5">
        <v>40.0</v>
      </c>
      <c r="D3076" s="5">
        <v>0.310212</v>
      </c>
    </row>
    <row r="3077">
      <c r="A3077" s="5" t="s">
        <v>21</v>
      </c>
      <c r="B3077" s="5" t="s">
        <v>5</v>
      </c>
      <c r="C3077" s="5">
        <v>40.0</v>
      </c>
      <c r="D3077" s="5">
        <v>0.370835</v>
      </c>
    </row>
    <row r="3078">
      <c r="A3078" s="5" t="s">
        <v>21</v>
      </c>
      <c r="B3078" s="5" t="s">
        <v>5</v>
      </c>
      <c r="C3078" s="5">
        <v>40.0</v>
      </c>
      <c r="D3078" s="5">
        <v>0.227501</v>
      </c>
    </row>
    <row r="3079">
      <c r="A3079" s="5" t="s">
        <v>21</v>
      </c>
      <c r="B3079" s="5" t="s">
        <v>5</v>
      </c>
      <c r="C3079" s="5">
        <v>40.0</v>
      </c>
      <c r="D3079" s="5">
        <v>0.227647</v>
      </c>
    </row>
    <row r="3080">
      <c r="A3080" s="5" t="s">
        <v>21</v>
      </c>
      <c r="B3080" s="5" t="s">
        <v>5</v>
      </c>
      <c r="C3080" s="5">
        <v>40.0</v>
      </c>
      <c r="D3080" s="5">
        <v>0.228317</v>
      </c>
    </row>
    <row r="3081">
      <c r="A3081" s="5" t="s">
        <v>21</v>
      </c>
      <c r="B3081" s="5" t="s">
        <v>5</v>
      </c>
      <c r="C3081" s="5">
        <v>40.0</v>
      </c>
      <c r="D3081" s="5">
        <v>0.226946</v>
      </c>
    </row>
    <row r="3082">
      <c r="A3082" s="5" t="s">
        <v>21</v>
      </c>
      <c r="B3082" s="5" t="s">
        <v>5</v>
      </c>
      <c r="C3082" s="5">
        <v>40.0</v>
      </c>
      <c r="D3082" s="5">
        <v>0.22637</v>
      </c>
    </row>
    <row r="3083">
      <c r="A3083" s="5" t="s">
        <v>21</v>
      </c>
      <c r="B3083" s="5" t="s">
        <v>5</v>
      </c>
      <c r="C3083" s="5">
        <v>40.0</v>
      </c>
      <c r="D3083" s="5">
        <v>0.226783</v>
      </c>
    </row>
    <row r="3084">
      <c r="A3084" s="5" t="s">
        <v>21</v>
      </c>
      <c r="B3084" s="5" t="s">
        <v>5</v>
      </c>
      <c r="C3084" s="5">
        <v>40.0</v>
      </c>
      <c r="D3084" s="5">
        <v>0.226304</v>
      </c>
    </row>
    <row r="3085">
      <c r="A3085" s="5" t="s">
        <v>21</v>
      </c>
      <c r="B3085" s="5" t="s">
        <v>5</v>
      </c>
      <c r="C3085" s="5">
        <v>40.0</v>
      </c>
      <c r="D3085" s="5">
        <v>0.225577</v>
      </c>
    </row>
    <row r="3086">
      <c r="A3086" s="5" t="s">
        <v>21</v>
      </c>
      <c r="B3086" s="5" t="s">
        <v>5</v>
      </c>
      <c r="C3086" s="5">
        <v>40.0</v>
      </c>
      <c r="D3086" s="5">
        <v>0.228343</v>
      </c>
    </row>
    <row r="3087">
      <c r="A3087" s="5" t="s">
        <v>21</v>
      </c>
      <c r="B3087" s="5" t="s">
        <v>5</v>
      </c>
      <c r="C3087" s="5">
        <v>40.0</v>
      </c>
      <c r="D3087" s="5">
        <v>0.22718</v>
      </c>
    </row>
    <row r="3088">
      <c r="A3088" s="5" t="s">
        <v>21</v>
      </c>
      <c r="B3088" s="5" t="s">
        <v>5</v>
      </c>
      <c r="C3088" s="5">
        <v>40.0</v>
      </c>
      <c r="D3088" s="5">
        <v>0.226992</v>
      </c>
    </row>
    <row r="3089">
      <c r="A3089" s="5" t="s">
        <v>21</v>
      </c>
      <c r="B3089" s="5" t="s">
        <v>5</v>
      </c>
      <c r="C3089" s="5">
        <v>40.0</v>
      </c>
      <c r="D3089" s="5">
        <v>0.226467</v>
      </c>
    </row>
    <row r="3090">
      <c r="A3090" s="5" t="s">
        <v>21</v>
      </c>
      <c r="B3090" s="5" t="s">
        <v>5</v>
      </c>
      <c r="C3090" s="5">
        <v>40.0</v>
      </c>
      <c r="D3090" s="5">
        <v>0.226111</v>
      </c>
    </row>
    <row r="3091">
      <c r="A3091" s="5" t="s">
        <v>21</v>
      </c>
      <c r="B3091" s="5" t="s">
        <v>5</v>
      </c>
      <c r="C3091" s="5">
        <v>40.0</v>
      </c>
      <c r="D3091" s="5">
        <v>0.227051</v>
      </c>
    </row>
    <row r="3092">
      <c r="A3092" s="5" t="s">
        <v>21</v>
      </c>
      <c r="B3092" s="5" t="s">
        <v>5</v>
      </c>
      <c r="C3092" s="5">
        <v>40.0</v>
      </c>
      <c r="D3092" s="5">
        <v>0.227466</v>
      </c>
    </row>
    <row r="3093">
      <c r="A3093" s="5" t="s">
        <v>21</v>
      </c>
      <c r="B3093" s="5" t="s">
        <v>5</v>
      </c>
      <c r="C3093" s="5">
        <v>40.0</v>
      </c>
      <c r="D3093" s="5">
        <v>0.227584</v>
      </c>
    </row>
    <row r="3094">
      <c r="A3094" s="5" t="s">
        <v>21</v>
      </c>
      <c r="B3094" s="5" t="s">
        <v>5</v>
      </c>
      <c r="C3094" s="5">
        <v>40.0</v>
      </c>
      <c r="D3094" s="5">
        <v>0.226339</v>
      </c>
    </row>
    <row r="3095">
      <c r="A3095" s="5" t="s">
        <v>21</v>
      </c>
      <c r="B3095" s="5" t="s">
        <v>5</v>
      </c>
      <c r="C3095" s="5">
        <v>40.0</v>
      </c>
      <c r="D3095" s="5">
        <v>0.30225</v>
      </c>
    </row>
    <row r="3096">
      <c r="A3096" s="5" t="s">
        <v>21</v>
      </c>
      <c r="B3096" s="5" t="s">
        <v>5</v>
      </c>
      <c r="C3096" s="5">
        <v>40.0</v>
      </c>
      <c r="D3096" s="5">
        <v>0.226829</v>
      </c>
    </row>
    <row r="3097">
      <c r="A3097" s="5" t="s">
        <v>21</v>
      </c>
      <c r="B3097" s="5" t="s">
        <v>5</v>
      </c>
      <c r="C3097" s="5">
        <v>40.0</v>
      </c>
      <c r="D3097" s="5">
        <v>0.227258</v>
      </c>
    </row>
    <row r="3098">
      <c r="A3098" s="5" t="s">
        <v>21</v>
      </c>
      <c r="B3098" s="5" t="s">
        <v>5</v>
      </c>
      <c r="C3098" s="5">
        <v>40.0</v>
      </c>
      <c r="D3098" s="5">
        <v>0.226714</v>
      </c>
    </row>
    <row r="3099">
      <c r="A3099" s="5" t="s">
        <v>21</v>
      </c>
      <c r="B3099" s="5" t="s">
        <v>5</v>
      </c>
      <c r="C3099" s="5">
        <v>40.0</v>
      </c>
      <c r="D3099" s="5">
        <v>0.227727</v>
      </c>
    </row>
    <row r="3100">
      <c r="A3100" s="5" t="s">
        <v>21</v>
      </c>
      <c r="B3100" s="5" t="s">
        <v>5</v>
      </c>
      <c r="C3100" s="5">
        <v>40.0</v>
      </c>
      <c r="D3100" s="5">
        <v>0.951183</v>
      </c>
    </row>
    <row r="3101">
      <c r="A3101" s="5" t="s">
        <v>21</v>
      </c>
      <c r="B3101" s="5" t="s">
        <v>5</v>
      </c>
      <c r="C3101" s="5">
        <v>40.0</v>
      </c>
      <c r="D3101" s="5">
        <v>0.224968</v>
      </c>
    </row>
    <row r="3102">
      <c r="A3102" s="5" t="s">
        <v>21</v>
      </c>
      <c r="B3102" s="5" t="s">
        <v>5</v>
      </c>
      <c r="C3102" s="5">
        <v>40.0</v>
      </c>
      <c r="D3102" s="5">
        <v>0.224589</v>
      </c>
    </row>
    <row r="3103">
      <c r="A3103" s="5" t="s">
        <v>21</v>
      </c>
      <c r="B3103" s="5" t="s">
        <v>5</v>
      </c>
      <c r="C3103" s="5">
        <v>40.0</v>
      </c>
      <c r="D3103" s="5">
        <v>0.229204</v>
      </c>
    </row>
    <row r="3104">
      <c r="A3104" s="5" t="s">
        <v>21</v>
      </c>
      <c r="B3104" s="5" t="s">
        <v>5</v>
      </c>
      <c r="C3104" s="5">
        <v>40.0</v>
      </c>
      <c r="D3104" s="5">
        <v>0.225598</v>
      </c>
    </row>
    <row r="3105">
      <c r="A3105" s="5" t="s">
        <v>21</v>
      </c>
      <c r="B3105" s="5" t="s">
        <v>5</v>
      </c>
      <c r="C3105" s="5">
        <v>40.0</v>
      </c>
      <c r="D3105" s="5">
        <v>0.223768</v>
      </c>
    </row>
    <row r="3106">
      <c r="A3106" s="5" t="s">
        <v>21</v>
      </c>
      <c r="B3106" s="5" t="s">
        <v>5</v>
      </c>
      <c r="C3106" s="5">
        <v>40.0</v>
      </c>
      <c r="D3106" s="5">
        <v>0.224896</v>
      </c>
    </row>
    <row r="3107">
      <c r="A3107" s="5" t="s">
        <v>21</v>
      </c>
      <c r="B3107" s="5" t="s">
        <v>5</v>
      </c>
      <c r="C3107" s="5">
        <v>40.0</v>
      </c>
      <c r="D3107" s="5">
        <v>0.231078</v>
      </c>
    </row>
    <row r="3108">
      <c r="A3108" s="5" t="s">
        <v>21</v>
      </c>
      <c r="B3108" s="5" t="s">
        <v>5</v>
      </c>
      <c r="C3108" s="5">
        <v>40.0</v>
      </c>
      <c r="D3108" s="5">
        <v>0.224423</v>
      </c>
    </row>
    <row r="3109">
      <c r="A3109" s="5" t="s">
        <v>21</v>
      </c>
      <c r="B3109" s="5" t="s">
        <v>5</v>
      </c>
      <c r="C3109" s="5">
        <v>40.0</v>
      </c>
      <c r="D3109" s="5">
        <v>0.223768</v>
      </c>
    </row>
    <row r="3110">
      <c r="A3110" s="5" t="s">
        <v>21</v>
      </c>
      <c r="B3110" s="5" t="s">
        <v>5</v>
      </c>
      <c r="C3110" s="5">
        <v>40.0</v>
      </c>
      <c r="D3110" s="5">
        <v>0.224027</v>
      </c>
    </row>
    <row r="3111">
      <c r="A3111" s="5" t="s">
        <v>21</v>
      </c>
      <c r="B3111" s="5" t="s">
        <v>5</v>
      </c>
      <c r="C3111" s="5">
        <v>40.0</v>
      </c>
      <c r="D3111" s="5">
        <v>0.225804</v>
      </c>
    </row>
    <row r="3112">
      <c r="A3112" s="5" t="s">
        <v>21</v>
      </c>
      <c r="B3112" s="5" t="s">
        <v>5</v>
      </c>
      <c r="C3112" s="5">
        <v>40.0</v>
      </c>
      <c r="D3112" s="5">
        <v>0.223661</v>
      </c>
    </row>
    <row r="3113">
      <c r="A3113" s="5" t="s">
        <v>21</v>
      </c>
      <c r="B3113" s="5" t="s">
        <v>5</v>
      </c>
      <c r="C3113" s="5">
        <v>40.0</v>
      </c>
      <c r="D3113" s="5">
        <v>0.225024</v>
      </c>
    </row>
    <row r="3114">
      <c r="A3114" s="5" t="s">
        <v>21</v>
      </c>
      <c r="B3114" s="5" t="s">
        <v>5</v>
      </c>
      <c r="C3114" s="5">
        <v>40.0</v>
      </c>
      <c r="D3114" s="5">
        <v>0.261299</v>
      </c>
    </row>
    <row r="3115">
      <c r="A3115" s="5" t="s">
        <v>21</v>
      </c>
      <c r="B3115" s="5" t="s">
        <v>5</v>
      </c>
      <c r="C3115" s="5">
        <v>40.0</v>
      </c>
      <c r="D3115" s="5">
        <v>0.224238</v>
      </c>
    </row>
    <row r="3116">
      <c r="A3116" s="5" t="s">
        <v>21</v>
      </c>
      <c r="B3116" s="5" t="s">
        <v>5</v>
      </c>
      <c r="C3116" s="5">
        <v>40.0</v>
      </c>
      <c r="D3116" s="5">
        <v>0.225016</v>
      </c>
    </row>
    <row r="3117">
      <c r="A3117" s="5" t="s">
        <v>21</v>
      </c>
      <c r="B3117" s="5" t="s">
        <v>5</v>
      </c>
      <c r="C3117" s="5">
        <v>40.0</v>
      </c>
      <c r="D3117" s="5">
        <v>0.223951</v>
      </c>
    </row>
    <row r="3118">
      <c r="A3118" s="5" t="s">
        <v>21</v>
      </c>
      <c r="B3118" s="5" t="s">
        <v>5</v>
      </c>
      <c r="C3118" s="5">
        <v>40.0</v>
      </c>
      <c r="D3118" s="5">
        <v>0.224972</v>
      </c>
    </row>
    <row r="3119">
      <c r="A3119" s="5" t="s">
        <v>21</v>
      </c>
      <c r="B3119" s="5" t="s">
        <v>5</v>
      </c>
      <c r="C3119" s="5">
        <v>40.0</v>
      </c>
      <c r="D3119" s="5">
        <v>0.22473</v>
      </c>
    </row>
    <row r="3120">
      <c r="A3120" s="5" t="s">
        <v>21</v>
      </c>
      <c r="B3120" s="5" t="s">
        <v>5</v>
      </c>
      <c r="C3120" s="5">
        <v>40.0</v>
      </c>
      <c r="D3120" s="5">
        <v>0.224629</v>
      </c>
    </row>
    <row r="3121">
      <c r="A3121" s="5" t="s">
        <v>21</v>
      </c>
      <c r="B3121" s="5" t="s">
        <v>5</v>
      </c>
      <c r="C3121" s="5">
        <v>40.0</v>
      </c>
      <c r="D3121" s="5">
        <v>0.224183</v>
      </c>
    </row>
    <row r="3122">
      <c r="A3122" s="5" t="s">
        <v>21</v>
      </c>
      <c r="B3122" s="5" t="s">
        <v>5</v>
      </c>
      <c r="C3122" s="5">
        <v>40.0</v>
      </c>
      <c r="D3122" s="5">
        <v>0.224315</v>
      </c>
    </row>
    <row r="3123">
      <c r="A3123" s="5" t="s">
        <v>21</v>
      </c>
      <c r="B3123" s="5" t="s">
        <v>5</v>
      </c>
      <c r="C3123" s="5">
        <v>40.0</v>
      </c>
      <c r="D3123" s="5">
        <v>0.225396</v>
      </c>
    </row>
    <row r="3124">
      <c r="A3124" s="5" t="s">
        <v>21</v>
      </c>
      <c r="B3124" s="5" t="s">
        <v>5</v>
      </c>
      <c r="C3124" s="5">
        <v>40.0</v>
      </c>
      <c r="D3124" s="5">
        <v>0.22366</v>
      </c>
    </row>
    <row r="3125">
      <c r="A3125" s="5" t="s">
        <v>21</v>
      </c>
      <c r="B3125" s="5" t="s">
        <v>5</v>
      </c>
      <c r="C3125" s="5">
        <v>40.0</v>
      </c>
      <c r="D3125" s="5">
        <v>0.224269</v>
      </c>
    </row>
    <row r="3126">
      <c r="A3126" s="5" t="s">
        <v>21</v>
      </c>
      <c r="B3126" s="5" t="s">
        <v>5</v>
      </c>
      <c r="C3126" s="5">
        <v>40.0</v>
      </c>
      <c r="D3126" s="5">
        <v>0.223678</v>
      </c>
    </row>
    <row r="3127">
      <c r="A3127" s="5" t="s">
        <v>21</v>
      </c>
      <c r="B3127" s="5" t="s">
        <v>5</v>
      </c>
      <c r="C3127" s="5">
        <v>40.0</v>
      </c>
      <c r="D3127" s="5">
        <v>0.225142</v>
      </c>
    </row>
    <row r="3128">
      <c r="A3128" s="5" t="s">
        <v>21</v>
      </c>
      <c r="B3128" s="5" t="s">
        <v>5</v>
      </c>
      <c r="C3128" s="5">
        <v>40.0</v>
      </c>
      <c r="D3128" s="5">
        <v>0.224915</v>
      </c>
    </row>
    <row r="3129">
      <c r="A3129" s="5" t="s">
        <v>21</v>
      </c>
      <c r="B3129" s="5" t="s">
        <v>5</v>
      </c>
      <c r="C3129" s="5">
        <v>40.0</v>
      </c>
      <c r="D3129" s="5">
        <v>0.227015</v>
      </c>
    </row>
    <row r="3130">
      <c r="A3130" s="5" t="s">
        <v>21</v>
      </c>
      <c r="B3130" s="5" t="s">
        <v>5</v>
      </c>
      <c r="C3130" s="5">
        <v>40.0</v>
      </c>
      <c r="D3130" s="5">
        <v>0.224801</v>
      </c>
    </row>
    <row r="3131">
      <c r="A3131" s="5" t="s">
        <v>21</v>
      </c>
      <c r="B3131" s="5" t="s">
        <v>5</v>
      </c>
      <c r="C3131" s="5">
        <v>40.0</v>
      </c>
      <c r="D3131" s="5">
        <v>0.224038</v>
      </c>
    </row>
    <row r="3132">
      <c r="A3132" s="5" t="s">
        <v>21</v>
      </c>
      <c r="B3132" s="5" t="s">
        <v>5</v>
      </c>
      <c r="C3132" s="5">
        <v>40.0</v>
      </c>
      <c r="D3132" s="5">
        <v>0.225466</v>
      </c>
    </row>
    <row r="3133">
      <c r="A3133" s="5" t="s">
        <v>21</v>
      </c>
      <c r="B3133" s="5" t="s">
        <v>5</v>
      </c>
      <c r="C3133" s="5">
        <v>40.0</v>
      </c>
      <c r="D3133" s="5">
        <v>0.223241</v>
      </c>
    </row>
    <row r="3134">
      <c r="A3134" s="5" t="s">
        <v>21</v>
      </c>
      <c r="B3134" s="5" t="s">
        <v>5</v>
      </c>
      <c r="C3134" s="5">
        <v>40.0</v>
      </c>
      <c r="D3134" s="5">
        <v>0.22371</v>
      </c>
    </row>
    <row r="3135">
      <c r="A3135" s="5" t="s">
        <v>21</v>
      </c>
      <c r="B3135" s="5" t="s">
        <v>5</v>
      </c>
      <c r="C3135" s="5">
        <v>40.0</v>
      </c>
      <c r="D3135" s="5">
        <v>0.224443</v>
      </c>
    </row>
    <row r="3136">
      <c r="A3136" s="5" t="s">
        <v>21</v>
      </c>
      <c r="B3136" s="5" t="s">
        <v>5</v>
      </c>
      <c r="C3136" s="5">
        <v>40.0</v>
      </c>
      <c r="D3136" s="5">
        <v>0.225183</v>
      </c>
    </row>
    <row r="3137">
      <c r="A3137" s="5" t="s">
        <v>21</v>
      </c>
      <c r="B3137" s="5" t="s">
        <v>5</v>
      </c>
      <c r="C3137" s="5">
        <v>40.0</v>
      </c>
      <c r="D3137" s="5">
        <v>0.223091</v>
      </c>
    </row>
    <row r="3138">
      <c r="A3138" s="5" t="s">
        <v>21</v>
      </c>
      <c r="B3138" s="5" t="s">
        <v>5</v>
      </c>
      <c r="C3138" s="5">
        <v>40.0</v>
      </c>
      <c r="D3138" s="5">
        <v>0.223212</v>
      </c>
    </row>
    <row r="3139">
      <c r="A3139" s="5" t="s">
        <v>21</v>
      </c>
      <c r="B3139" s="5" t="s">
        <v>5</v>
      </c>
      <c r="C3139" s="5">
        <v>40.0</v>
      </c>
      <c r="D3139" s="5">
        <v>0.226473</v>
      </c>
    </row>
    <row r="3140">
      <c r="A3140" s="5" t="s">
        <v>21</v>
      </c>
      <c r="B3140" s="5" t="s">
        <v>5</v>
      </c>
      <c r="C3140" s="5">
        <v>40.0</v>
      </c>
      <c r="D3140" s="5">
        <v>0.223905</v>
      </c>
    </row>
    <row r="3141">
      <c r="A3141" s="5" t="s">
        <v>21</v>
      </c>
      <c r="B3141" s="5" t="s">
        <v>5</v>
      </c>
      <c r="C3141" s="5">
        <v>40.0</v>
      </c>
      <c r="D3141" s="5">
        <v>0.223621</v>
      </c>
    </row>
    <row r="3142">
      <c r="A3142" s="5" t="s">
        <v>21</v>
      </c>
      <c r="B3142" s="5" t="s">
        <v>5</v>
      </c>
      <c r="C3142" s="5">
        <v>40.0</v>
      </c>
      <c r="D3142" s="5">
        <v>0.224798</v>
      </c>
    </row>
    <row r="3143">
      <c r="A3143" s="5" t="s">
        <v>21</v>
      </c>
      <c r="B3143" s="5" t="s">
        <v>5</v>
      </c>
      <c r="C3143" s="5">
        <v>40.0</v>
      </c>
      <c r="D3143" s="5">
        <v>0.2241</v>
      </c>
    </row>
    <row r="3144">
      <c r="A3144" s="5" t="s">
        <v>21</v>
      </c>
      <c r="B3144" s="5" t="s">
        <v>5</v>
      </c>
      <c r="C3144" s="5">
        <v>40.0</v>
      </c>
      <c r="D3144" s="5">
        <v>0.225254</v>
      </c>
    </row>
    <row r="3145">
      <c r="A3145" s="5" t="s">
        <v>21</v>
      </c>
      <c r="B3145" s="5" t="s">
        <v>5</v>
      </c>
      <c r="C3145" s="5">
        <v>40.0</v>
      </c>
      <c r="D3145" s="5">
        <v>0.223756</v>
      </c>
    </row>
    <row r="3146">
      <c r="A3146" s="5" t="s">
        <v>21</v>
      </c>
      <c r="B3146" s="5" t="s">
        <v>5</v>
      </c>
      <c r="C3146" s="5">
        <v>40.0</v>
      </c>
      <c r="D3146" s="5">
        <v>0.225136</v>
      </c>
    </row>
    <row r="3147">
      <c r="A3147" s="5" t="s">
        <v>21</v>
      </c>
      <c r="B3147" s="5" t="s">
        <v>5</v>
      </c>
      <c r="C3147" s="5">
        <v>40.0</v>
      </c>
      <c r="D3147" s="5">
        <v>0.22436</v>
      </c>
    </row>
    <row r="3148">
      <c r="A3148" s="5" t="s">
        <v>21</v>
      </c>
      <c r="B3148" s="5" t="s">
        <v>5</v>
      </c>
      <c r="C3148" s="5">
        <v>40.0</v>
      </c>
      <c r="D3148" s="5">
        <v>0.223927</v>
      </c>
    </row>
    <row r="3149">
      <c r="A3149" s="5" t="s">
        <v>21</v>
      </c>
      <c r="B3149" s="5" t="s">
        <v>5</v>
      </c>
      <c r="C3149" s="5">
        <v>40.0</v>
      </c>
      <c r="D3149" s="5">
        <v>0.223714</v>
      </c>
    </row>
    <row r="3150">
      <c r="A3150" s="5" t="s">
        <v>21</v>
      </c>
      <c r="B3150" s="5" t="s">
        <v>5</v>
      </c>
      <c r="C3150" s="5">
        <v>40.0</v>
      </c>
      <c r="D3150" s="5">
        <v>0.225325</v>
      </c>
    </row>
    <row r="3151">
      <c r="A3151" s="5" t="s">
        <v>21</v>
      </c>
      <c r="B3151" s="5" t="s">
        <v>5</v>
      </c>
      <c r="C3151" s="5">
        <v>40.0</v>
      </c>
      <c r="D3151" s="5">
        <v>0.223656</v>
      </c>
    </row>
    <row r="3152">
      <c r="A3152" s="5" t="s">
        <v>21</v>
      </c>
      <c r="B3152" s="5" t="s">
        <v>5</v>
      </c>
      <c r="C3152" s="5">
        <v>40.0</v>
      </c>
      <c r="D3152" s="5">
        <v>0.223814</v>
      </c>
    </row>
    <row r="3153">
      <c r="A3153" s="5" t="s">
        <v>21</v>
      </c>
      <c r="B3153" s="5" t="s">
        <v>5</v>
      </c>
      <c r="C3153" s="5">
        <v>40.0</v>
      </c>
      <c r="D3153" s="5">
        <v>0.224521</v>
      </c>
    </row>
    <row r="3154">
      <c r="A3154" s="5" t="s">
        <v>21</v>
      </c>
      <c r="B3154" s="5" t="s">
        <v>5</v>
      </c>
      <c r="C3154" s="5">
        <v>40.0</v>
      </c>
      <c r="D3154" s="5">
        <v>0.22328</v>
      </c>
    </row>
    <row r="3155">
      <c r="A3155" s="5" t="s">
        <v>21</v>
      </c>
      <c r="B3155" s="5" t="s">
        <v>5</v>
      </c>
      <c r="C3155" s="5">
        <v>40.0</v>
      </c>
      <c r="D3155" s="5">
        <v>0.226338</v>
      </c>
    </row>
    <row r="3156">
      <c r="A3156" s="5" t="s">
        <v>21</v>
      </c>
      <c r="B3156" s="5" t="s">
        <v>5</v>
      </c>
      <c r="C3156" s="5">
        <v>40.0</v>
      </c>
      <c r="D3156" s="5">
        <v>0.225125</v>
      </c>
    </row>
    <row r="3157">
      <c r="A3157" s="5" t="s">
        <v>21</v>
      </c>
      <c r="B3157" s="5" t="s">
        <v>5</v>
      </c>
      <c r="C3157" s="5">
        <v>40.0</v>
      </c>
      <c r="D3157" s="5">
        <v>0.22569</v>
      </c>
    </row>
    <row r="3158">
      <c r="A3158" s="5" t="s">
        <v>21</v>
      </c>
      <c r="B3158" s="5" t="s">
        <v>5</v>
      </c>
      <c r="C3158" s="5">
        <v>40.0</v>
      </c>
      <c r="D3158" s="5">
        <v>0.224641</v>
      </c>
    </row>
    <row r="3159">
      <c r="A3159" s="5" t="s">
        <v>21</v>
      </c>
      <c r="B3159" s="5" t="s">
        <v>5</v>
      </c>
      <c r="C3159" s="5">
        <v>40.0</v>
      </c>
      <c r="D3159" s="5">
        <v>0.254842</v>
      </c>
    </row>
    <row r="3160">
      <c r="A3160" s="5" t="s">
        <v>21</v>
      </c>
      <c r="B3160" s="5" t="s">
        <v>5</v>
      </c>
      <c r="C3160" s="5">
        <v>40.0</v>
      </c>
      <c r="D3160" s="5">
        <v>0.225875</v>
      </c>
    </row>
    <row r="3161">
      <c r="A3161" s="5" t="s">
        <v>21</v>
      </c>
      <c r="B3161" s="5" t="s">
        <v>5</v>
      </c>
      <c r="C3161" s="5">
        <v>40.0</v>
      </c>
      <c r="D3161" s="5">
        <v>0.223333</v>
      </c>
    </row>
    <row r="3162">
      <c r="A3162" s="5" t="s">
        <v>21</v>
      </c>
      <c r="B3162" s="5" t="s">
        <v>5</v>
      </c>
      <c r="C3162" s="5">
        <v>40.0</v>
      </c>
      <c r="D3162" s="5">
        <v>0.234879</v>
      </c>
    </row>
    <row r="3163">
      <c r="A3163" s="5" t="s">
        <v>21</v>
      </c>
      <c r="B3163" s="5" t="s">
        <v>5</v>
      </c>
      <c r="C3163" s="5">
        <v>40.0</v>
      </c>
      <c r="D3163" s="5">
        <v>0.224223</v>
      </c>
    </row>
    <row r="3164">
      <c r="A3164" s="5" t="s">
        <v>21</v>
      </c>
      <c r="B3164" s="5" t="s">
        <v>5</v>
      </c>
      <c r="C3164" s="5">
        <v>40.0</v>
      </c>
      <c r="D3164" s="5">
        <v>0.225152</v>
      </c>
    </row>
    <row r="3165">
      <c r="A3165" s="5" t="s">
        <v>21</v>
      </c>
      <c r="B3165" s="5" t="s">
        <v>5</v>
      </c>
      <c r="C3165" s="5">
        <v>40.0</v>
      </c>
      <c r="D3165" s="5">
        <v>0.224371</v>
      </c>
    </row>
    <row r="3166">
      <c r="A3166" s="5" t="s">
        <v>21</v>
      </c>
      <c r="B3166" s="5" t="s">
        <v>5</v>
      </c>
      <c r="C3166" s="5">
        <v>40.0</v>
      </c>
      <c r="D3166" s="5">
        <v>0.224774</v>
      </c>
    </row>
    <row r="3167">
      <c r="A3167" s="5" t="s">
        <v>21</v>
      </c>
      <c r="B3167" s="5" t="s">
        <v>5</v>
      </c>
      <c r="C3167" s="5">
        <v>40.0</v>
      </c>
      <c r="D3167" s="5">
        <v>0.223158</v>
      </c>
    </row>
    <row r="3168">
      <c r="A3168" s="5" t="s">
        <v>21</v>
      </c>
      <c r="B3168" s="5" t="s">
        <v>5</v>
      </c>
      <c r="C3168" s="5">
        <v>40.0</v>
      </c>
      <c r="D3168" s="5">
        <v>0.224001</v>
      </c>
    </row>
    <row r="3169">
      <c r="A3169" s="5" t="s">
        <v>21</v>
      </c>
      <c r="B3169" s="5" t="s">
        <v>5</v>
      </c>
      <c r="C3169" s="5">
        <v>40.0</v>
      </c>
      <c r="D3169" s="5">
        <v>0.224272</v>
      </c>
    </row>
    <row r="3170">
      <c r="A3170" s="5" t="s">
        <v>21</v>
      </c>
      <c r="B3170" s="5" t="s">
        <v>5</v>
      </c>
      <c r="C3170" s="5">
        <v>40.0</v>
      </c>
      <c r="D3170" s="5">
        <v>0.224513</v>
      </c>
    </row>
    <row r="3171">
      <c r="A3171" s="5" t="s">
        <v>21</v>
      </c>
      <c r="B3171" s="5" t="s">
        <v>5</v>
      </c>
      <c r="C3171" s="5">
        <v>40.0</v>
      </c>
      <c r="D3171" s="5">
        <v>0.223023</v>
      </c>
    </row>
    <row r="3172">
      <c r="A3172" s="5" t="s">
        <v>21</v>
      </c>
      <c r="B3172" s="5" t="s">
        <v>5</v>
      </c>
      <c r="C3172" s="5">
        <v>40.0</v>
      </c>
      <c r="D3172" s="5">
        <v>0.222875</v>
      </c>
    </row>
    <row r="3173">
      <c r="A3173" s="5" t="s">
        <v>21</v>
      </c>
      <c r="B3173" s="5" t="s">
        <v>5</v>
      </c>
      <c r="C3173" s="5">
        <v>40.0</v>
      </c>
      <c r="D3173" s="5">
        <v>0.224149</v>
      </c>
    </row>
    <row r="3174">
      <c r="A3174" s="5" t="s">
        <v>21</v>
      </c>
      <c r="B3174" s="5" t="s">
        <v>5</v>
      </c>
      <c r="C3174" s="5">
        <v>40.0</v>
      </c>
      <c r="D3174" s="5">
        <v>0.223526</v>
      </c>
    </row>
    <row r="3175">
      <c r="A3175" s="5" t="s">
        <v>21</v>
      </c>
      <c r="B3175" s="5" t="s">
        <v>5</v>
      </c>
      <c r="C3175" s="5">
        <v>40.0</v>
      </c>
      <c r="D3175" s="5">
        <v>0.225348</v>
      </c>
    </row>
    <row r="3176">
      <c r="A3176" s="5" t="s">
        <v>21</v>
      </c>
      <c r="B3176" s="5" t="s">
        <v>5</v>
      </c>
      <c r="C3176" s="5">
        <v>40.0</v>
      </c>
      <c r="D3176" s="5">
        <v>0.223891</v>
      </c>
    </row>
    <row r="3177">
      <c r="A3177" s="5" t="s">
        <v>21</v>
      </c>
      <c r="B3177" s="5" t="s">
        <v>5</v>
      </c>
      <c r="C3177" s="5">
        <v>40.0</v>
      </c>
      <c r="D3177" s="5">
        <v>0.225077</v>
      </c>
    </row>
    <row r="3178">
      <c r="A3178" s="5" t="s">
        <v>21</v>
      </c>
      <c r="B3178" s="5" t="s">
        <v>5</v>
      </c>
      <c r="C3178" s="5">
        <v>40.0</v>
      </c>
      <c r="D3178" s="5">
        <v>0.225332</v>
      </c>
    </row>
    <row r="3179">
      <c r="A3179" s="5" t="s">
        <v>21</v>
      </c>
      <c r="B3179" s="5" t="s">
        <v>5</v>
      </c>
      <c r="C3179" s="5">
        <v>40.0</v>
      </c>
      <c r="D3179" s="5">
        <v>0.225619</v>
      </c>
    </row>
    <row r="3180">
      <c r="A3180" s="5" t="s">
        <v>21</v>
      </c>
      <c r="B3180" s="5" t="s">
        <v>5</v>
      </c>
      <c r="C3180" s="5">
        <v>40.0</v>
      </c>
      <c r="D3180" s="5">
        <v>0.225046</v>
      </c>
    </row>
    <row r="3181">
      <c r="A3181" s="5" t="s">
        <v>21</v>
      </c>
      <c r="B3181" s="5" t="s">
        <v>5</v>
      </c>
      <c r="C3181" s="5">
        <v>40.0</v>
      </c>
      <c r="D3181" s="5">
        <v>0.223497</v>
      </c>
    </row>
    <row r="3182">
      <c r="A3182" s="5" t="s">
        <v>21</v>
      </c>
      <c r="B3182" s="5" t="s">
        <v>5</v>
      </c>
      <c r="C3182" s="5">
        <v>40.0</v>
      </c>
      <c r="D3182" s="5">
        <v>0.225168</v>
      </c>
    </row>
    <row r="3183">
      <c r="A3183" s="5" t="s">
        <v>21</v>
      </c>
      <c r="B3183" s="5" t="s">
        <v>5</v>
      </c>
      <c r="C3183" s="5">
        <v>40.0</v>
      </c>
      <c r="D3183" s="5">
        <v>0.223845</v>
      </c>
    </row>
    <row r="3184">
      <c r="A3184" s="5" t="s">
        <v>21</v>
      </c>
      <c r="B3184" s="5" t="s">
        <v>5</v>
      </c>
      <c r="C3184" s="5">
        <v>40.0</v>
      </c>
      <c r="D3184" s="5">
        <v>0.22539</v>
      </c>
    </row>
    <row r="3185">
      <c r="A3185" s="5" t="s">
        <v>21</v>
      </c>
      <c r="B3185" s="5" t="s">
        <v>5</v>
      </c>
      <c r="C3185" s="5">
        <v>40.0</v>
      </c>
      <c r="D3185" s="5">
        <v>0.223618</v>
      </c>
    </row>
    <row r="3186">
      <c r="A3186" s="5" t="s">
        <v>21</v>
      </c>
      <c r="B3186" s="5" t="s">
        <v>5</v>
      </c>
      <c r="C3186" s="5">
        <v>40.0</v>
      </c>
      <c r="D3186" s="5">
        <v>0.223437</v>
      </c>
    </row>
    <row r="3187">
      <c r="A3187" s="5" t="s">
        <v>21</v>
      </c>
      <c r="B3187" s="5" t="s">
        <v>5</v>
      </c>
      <c r="C3187" s="5">
        <v>40.0</v>
      </c>
      <c r="D3187" s="5">
        <v>0.223542</v>
      </c>
    </row>
    <row r="3188">
      <c r="A3188" s="5" t="s">
        <v>21</v>
      </c>
      <c r="B3188" s="5" t="s">
        <v>5</v>
      </c>
      <c r="C3188" s="5">
        <v>40.0</v>
      </c>
      <c r="D3188" s="5">
        <v>0.224181</v>
      </c>
    </row>
    <row r="3189">
      <c r="A3189" s="5" t="s">
        <v>21</v>
      </c>
      <c r="B3189" s="5" t="s">
        <v>5</v>
      </c>
      <c r="C3189" s="5">
        <v>40.0</v>
      </c>
      <c r="D3189" s="5">
        <v>0.223596</v>
      </c>
    </row>
    <row r="3190">
      <c r="A3190" s="5" t="s">
        <v>21</v>
      </c>
      <c r="B3190" s="5" t="s">
        <v>5</v>
      </c>
      <c r="C3190" s="5">
        <v>40.0</v>
      </c>
      <c r="D3190" s="5">
        <v>0.224491</v>
      </c>
    </row>
    <row r="3191">
      <c r="A3191" s="5" t="s">
        <v>21</v>
      </c>
      <c r="B3191" s="5" t="s">
        <v>5</v>
      </c>
      <c r="C3191" s="5">
        <v>40.0</v>
      </c>
      <c r="D3191" s="5">
        <v>0.224041</v>
      </c>
    </row>
    <row r="3192">
      <c r="A3192" s="5" t="s">
        <v>21</v>
      </c>
      <c r="B3192" s="5" t="s">
        <v>5</v>
      </c>
      <c r="C3192" s="5">
        <v>40.0</v>
      </c>
      <c r="D3192" s="5">
        <v>0.224679</v>
      </c>
    </row>
    <row r="3193">
      <c r="A3193" s="5" t="s">
        <v>21</v>
      </c>
      <c r="B3193" s="5" t="s">
        <v>5</v>
      </c>
      <c r="C3193" s="5">
        <v>40.0</v>
      </c>
      <c r="D3193" s="5">
        <v>0.224765</v>
      </c>
    </row>
    <row r="3194">
      <c r="A3194" s="5" t="s">
        <v>21</v>
      </c>
      <c r="B3194" s="5" t="s">
        <v>5</v>
      </c>
      <c r="C3194" s="5">
        <v>40.0</v>
      </c>
      <c r="D3194" s="5">
        <v>0.225403</v>
      </c>
    </row>
    <row r="3195">
      <c r="A3195" s="5" t="s">
        <v>21</v>
      </c>
      <c r="B3195" s="5" t="s">
        <v>5</v>
      </c>
      <c r="C3195" s="5">
        <v>40.0</v>
      </c>
      <c r="D3195" s="5">
        <v>0.22407</v>
      </c>
    </row>
    <row r="3196">
      <c r="A3196" s="5" t="s">
        <v>21</v>
      </c>
      <c r="B3196" s="5" t="s">
        <v>5</v>
      </c>
      <c r="C3196" s="5">
        <v>40.0</v>
      </c>
      <c r="D3196" s="5">
        <v>0.224191</v>
      </c>
    </row>
    <row r="3197">
      <c r="A3197" s="5" t="s">
        <v>21</v>
      </c>
      <c r="B3197" s="5" t="s">
        <v>5</v>
      </c>
      <c r="C3197" s="5">
        <v>40.0</v>
      </c>
      <c r="D3197" s="5">
        <v>0.223364</v>
      </c>
    </row>
    <row r="3198">
      <c r="A3198" s="5" t="s">
        <v>21</v>
      </c>
      <c r="B3198" s="5" t="s">
        <v>5</v>
      </c>
      <c r="C3198" s="5">
        <v>40.0</v>
      </c>
      <c r="D3198" s="5">
        <v>0.225106</v>
      </c>
    </row>
    <row r="3199">
      <c r="A3199" s="5" t="s">
        <v>21</v>
      </c>
      <c r="B3199" s="5" t="s">
        <v>5</v>
      </c>
      <c r="C3199" s="5">
        <v>40.0</v>
      </c>
      <c r="D3199" s="5">
        <v>0.226138</v>
      </c>
    </row>
    <row r="3200">
      <c r="A3200" s="5" t="s">
        <v>21</v>
      </c>
      <c r="B3200" s="5" t="s">
        <v>5</v>
      </c>
      <c r="C3200" s="5">
        <v>40.0</v>
      </c>
      <c r="D3200" s="5">
        <v>0.943237</v>
      </c>
    </row>
    <row r="3201">
      <c r="A3201" s="5" t="s">
        <v>21</v>
      </c>
      <c r="B3201" s="5" t="s">
        <v>5</v>
      </c>
      <c r="C3201" s="5">
        <v>40.0</v>
      </c>
      <c r="D3201" s="5">
        <v>0.223072</v>
      </c>
    </row>
    <row r="3202">
      <c r="A3202" s="5" t="s">
        <v>21</v>
      </c>
      <c r="B3202" s="5" t="s">
        <v>5</v>
      </c>
      <c r="C3202" s="5">
        <v>40.0</v>
      </c>
      <c r="D3202" s="5">
        <v>0.224452</v>
      </c>
    </row>
    <row r="3203">
      <c r="A3203" s="5" t="s">
        <v>21</v>
      </c>
      <c r="B3203" s="5" t="s">
        <v>5</v>
      </c>
      <c r="C3203" s="5">
        <v>40.0</v>
      </c>
      <c r="D3203" s="5">
        <v>0.245892</v>
      </c>
    </row>
    <row r="3204">
      <c r="A3204" s="5" t="s">
        <v>21</v>
      </c>
      <c r="B3204" s="5" t="s">
        <v>5</v>
      </c>
      <c r="C3204" s="5">
        <v>40.0</v>
      </c>
      <c r="D3204" s="5">
        <v>0.233179</v>
      </c>
    </row>
    <row r="3205">
      <c r="A3205" s="5" t="s">
        <v>21</v>
      </c>
      <c r="B3205" s="5" t="s">
        <v>5</v>
      </c>
      <c r="C3205" s="5">
        <v>40.0</v>
      </c>
      <c r="D3205" s="5">
        <v>0.222445</v>
      </c>
    </row>
    <row r="3206">
      <c r="A3206" s="5" t="s">
        <v>21</v>
      </c>
      <c r="B3206" s="5" t="s">
        <v>5</v>
      </c>
      <c r="C3206" s="5">
        <v>40.0</v>
      </c>
      <c r="D3206" s="5">
        <v>0.221966</v>
      </c>
    </row>
    <row r="3207">
      <c r="A3207" s="5" t="s">
        <v>21</v>
      </c>
      <c r="B3207" s="5" t="s">
        <v>5</v>
      </c>
      <c r="C3207" s="5">
        <v>40.0</v>
      </c>
      <c r="D3207" s="5">
        <v>0.224961</v>
      </c>
    </row>
    <row r="3208">
      <c r="A3208" s="5" t="s">
        <v>21</v>
      </c>
      <c r="B3208" s="5" t="s">
        <v>5</v>
      </c>
      <c r="C3208" s="5">
        <v>40.0</v>
      </c>
      <c r="D3208" s="5">
        <v>0.222582</v>
      </c>
    </row>
    <row r="3209">
      <c r="A3209" s="5" t="s">
        <v>21</v>
      </c>
      <c r="B3209" s="5" t="s">
        <v>5</v>
      </c>
      <c r="C3209" s="5">
        <v>40.0</v>
      </c>
      <c r="D3209" s="5">
        <v>0.223532</v>
      </c>
    </row>
    <row r="3210">
      <c r="A3210" s="5" t="s">
        <v>21</v>
      </c>
      <c r="B3210" s="5" t="s">
        <v>5</v>
      </c>
      <c r="C3210" s="5">
        <v>40.0</v>
      </c>
      <c r="D3210" s="5">
        <v>0.223704</v>
      </c>
    </row>
    <row r="3211">
      <c r="A3211" s="5" t="s">
        <v>21</v>
      </c>
      <c r="B3211" s="5" t="s">
        <v>5</v>
      </c>
      <c r="C3211" s="5">
        <v>40.0</v>
      </c>
      <c r="D3211" s="5">
        <v>0.222345</v>
      </c>
    </row>
    <row r="3212">
      <c r="A3212" s="5" t="s">
        <v>21</v>
      </c>
      <c r="B3212" s="5" t="s">
        <v>5</v>
      </c>
      <c r="C3212" s="5">
        <v>40.0</v>
      </c>
      <c r="D3212" s="5">
        <v>0.222512</v>
      </c>
    </row>
    <row r="3213">
      <c r="A3213" s="5" t="s">
        <v>21</v>
      </c>
      <c r="B3213" s="5" t="s">
        <v>5</v>
      </c>
      <c r="C3213" s="5">
        <v>40.0</v>
      </c>
      <c r="D3213" s="5">
        <v>0.221971</v>
      </c>
    </row>
    <row r="3214">
      <c r="A3214" s="5" t="s">
        <v>21</v>
      </c>
      <c r="B3214" s="5" t="s">
        <v>5</v>
      </c>
      <c r="C3214" s="5">
        <v>40.0</v>
      </c>
      <c r="D3214" s="5">
        <v>0.222425</v>
      </c>
    </row>
    <row r="3215">
      <c r="A3215" s="5" t="s">
        <v>21</v>
      </c>
      <c r="B3215" s="5" t="s">
        <v>5</v>
      </c>
      <c r="C3215" s="5">
        <v>40.0</v>
      </c>
      <c r="D3215" s="5">
        <v>0.223914</v>
      </c>
    </row>
    <row r="3216">
      <c r="A3216" s="5" t="s">
        <v>21</v>
      </c>
      <c r="B3216" s="5" t="s">
        <v>5</v>
      </c>
      <c r="C3216" s="5">
        <v>40.0</v>
      </c>
      <c r="D3216" s="5">
        <v>0.221935</v>
      </c>
    </row>
    <row r="3217">
      <c r="A3217" s="5" t="s">
        <v>21</v>
      </c>
      <c r="B3217" s="5" t="s">
        <v>5</v>
      </c>
      <c r="C3217" s="5">
        <v>40.0</v>
      </c>
      <c r="D3217" s="5">
        <v>0.223195</v>
      </c>
    </row>
    <row r="3218">
      <c r="A3218" s="5" t="s">
        <v>21</v>
      </c>
      <c r="B3218" s="5" t="s">
        <v>5</v>
      </c>
      <c r="C3218" s="5">
        <v>40.0</v>
      </c>
      <c r="D3218" s="5">
        <v>0.318932</v>
      </c>
    </row>
    <row r="3219">
      <c r="A3219" s="5" t="s">
        <v>21</v>
      </c>
      <c r="B3219" s="5" t="s">
        <v>5</v>
      </c>
      <c r="C3219" s="5">
        <v>40.0</v>
      </c>
      <c r="D3219" s="5">
        <v>0.222974</v>
      </c>
    </row>
    <row r="3220">
      <c r="A3220" s="5" t="s">
        <v>21</v>
      </c>
      <c r="B3220" s="5" t="s">
        <v>5</v>
      </c>
      <c r="C3220" s="5">
        <v>40.0</v>
      </c>
      <c r="D3220" s="5">
        <v>0.223726</v>
      </c>
    </row>
    <row r="3221">
      <c r="A3221" s="5" t="s">
        <v>21</v>
      </c>
      <c r="B3221" s="5" t="s">
        <v>5</v>
      </c>
      <c r="C3221" s="5">
        <v>40.0</v>
      </c>
      <c r="D3221" s="5">
        <v>0.221622</v>
      </c>
    </row>
    <row r="3222">
      <c r="A3222" s="5" t="s">
        <v>21</v>
      </c>
      <c r="B3222" s="5" t="s">
        <v>5</v>
      </c>
      <c r="C3222" s="5">
        <v>40.0</v>
      </c>
      <c r="D3222" s="5">
        <v>0.223007</v>
      </c>
    </row>
    <row r="3223">
      <c r="A3223" s="5" t="s">
        <v>21</v>
      </c>
      <c r="B3223" s="5" t="s">
        <v>5</v>
      </c>
      <c r="C3223" s="5">
        <v>40.0</v>
      </c>
      <c r="D3223" s="5">
        <v>0.222843</v>
      </c>
    </row>
    <row r="3224">
      <c r="A3224" s="5" t="s">
        <v>21</v>
      </c>
      <c r="B3224" s="5" t="s">
        <v>5</v>
      </c>
      <c r="C3224" s="5">
        <v>40.0</v>
      </c>
      <c r="D3224" s="5">
        <v>0.22341</v>
      </c>
    </row>
    <row r="3225">
      <c r="A3225" s="5" t="s">
        <v>21</v>
      </c>
      <c r="B3225" s="5" t="s">
        <v>5</v>
      </c>
      <c r="C3225" s="5">
        <v>40.0</v>
      </c>
      <c r="D3225" s="5">
        <v>0.223038</v>
      </c>
    </row>
    <row r="3226">
      <c r="A3226" s="5" t="s">
        <v>21</v>
      </c>
      <c r="B3226" s="5" t="s">
        <v>5</v>
      </c>
      <c r="C3226" s="5">
        <v>40.0</v>
      </c>
      <c r="D3226" s="5">
        <v>0.222531</v>
      </c>
    </row>
    <row r="3227">
      <c r="A3227" s="5" t="s">
        <v>21</v>
      </c>
      <c r="B3227" s="5" t="s">
        <v>5</v>
      </c>
      <c r="C3227" s="5">
        <v>40.0</v>
      </c>
      <c r="D3227" s="5">
        <v>0.223576</v>
      </c>
    </row>
    <row r="3228">
      <c r="A3228" s="5" t="s">
        <v>21</v>
      </c>
      <c r="B3228" s="5" t="s">
        <v>5</v>
      </c>
      <c r="C3228" s="5">
        <v>40.0</v>
      </c>
      <c r="D3228" s="5">
        <v>0.223027</v>
      </c>
    </row>
    <row r="3229">
      <c r="A3229" s="5" t="s">
        <v>21</v>
      </c>
      <c r="B3229" s="5" t="s">
        <v>5</v>
      </c>
      <c r="C3229" s="5">
        <v>40.0</v>
      </c>
      <c r="D3229" s="5">
        <v>0.224261</v>
      </c>
    </row>
    <row r="3230">
      <c r="A3230" s="5" t="s">
        <v>21</v>
      </c>
      <c r="B3230" s="5" t="s">
        <v>5</v>
      </c>
      <c r="C3230" s="5">
        <v>40.0</v>
      </c>
      <c r="D3230" s="5">
        <v>0.222562</v>
      </c>
    </row>
    <row r="3231">
      <c r="A3231" s="5" t="s">
        <v>21</v>
      </c>
      <c r="B3231" s="5" t="s">
        <v>5</v>
      </c>
      <c r="C3231" s="5">
        <v>40.0</v>
      </c>
      <c r="D3231" s="5">
        <v>0.222876</v>
      </c>
    </row>
    <row r="3232">
      <c r="A3232" s="5" t="s">
        <v>21</v>
      </c>
      <c r="B3232" s="5" t="s">
        <v>5</v>
      </c>
      <c r="C3232" s="5">
        <v>40.0</v>
      </c>
      <c r="D3232" s="5">
        <v>0.222229</v>
      </c>
    </row>
    <row r="3233">
      <c r="A3233" s="5" t="s">
        <v>21</v>
      </c>
      <c r="B3233" s="5" t="s">
        <v>5</v>
      </c>
      <c r="C3233" s="5">
        <v>40.0</v>
      </c>
      <c r="D3233" s="5">
        <v>0.26423</v>
      </c>
    </row>
    <row r="3234">
      <c r="A3234" s="5" t="s">
        <v>21</v>
      </c>
      <c r="B3234" s="5" t="s">
        <v>5</v>
      </c>
      <c r="C3234" s="5">
        <v>40.0</v>
      </c>
      <c r="D3234" s="5">
        <v>0.221751</v>
      </c>
    </row>
    <row r="3235">
      <c r="A3235" s="5" t="s">
        <v>21</v>
      </c>
      <c r="B3235" s="5" t="s">
        <v>5</v>
      </c>
      <c r="C3235" s="5">
        <v>40.0</v>
      </c>
      <c r="D3235" s="5">
        <v>0.223079</v>
      </c>
    </row>
    <row r="3236">
      <c r="A3236" s="5" t="s">
        <v>21</v>
      </c>
      <c r="B3236" s="5" t="s">
        <v>5</v>
      </c>
      <c r="C3236" s="5">
        <v>40.0</v>
      </c>
      <c r="D3236" s="5">
        <v>0.223004</v>
      </c>
    </row>
    <row r="3237">
      <c r="A3237" s="5" t="s">
        <v>21</v>
      </c>
      <c r="B3237" s="5" t="s">
        <v>5</v>
      </c>
      <c r="C3237" s="5">
        <v>40.0</v>
      </c>
      <c r="D3237" s="5">
        <v>0.223015</v>
      </c>
    </row>
    <row r="3238">
      <c r="A3238" s="5" t="s">
        <v>21</v>
      </c>
      <c r="B3238" s="5" t="s">
        <v>5</v>
      </c>
      <c r="C3238" s="5">
        <v>40.0</v>
      </c>
      <c r="D3238" s="5">
        <v>0.2235</v>
      </c>
    </row>
    <row r="3239">
      <c r="A3239" s="5" t="s">
        <v>21</v>
      </c>
      <c r="B3239" s="5" t="s">
        <v>5</v>
      </c>
      <c r="C3239" s="5">
        <v>40.0</v>
      </c>
      <c r="D3239" s="5">
        <v>0.223022</v>
      </c>
    </row>
    <row r="3240">
      <c r="A3240" s="5" t="s">
        <v>21</v>
      </c>
      <c r="B3240" s="5" t="s">
        <v>5</v>
      </c>
      <c r="C3240" s="5">
        <v>40.0</v>
      </c>
      <c r="D3240" s="5">
        <v>0.222661</v>
      </c>
    </row>
    <row r="3241">
      <c r="A3241" s="5" t="s">
        <v>21</v>
      </c>
      <c r="B3241" s="5" t="s">
        <v>5</v>
      </c>
      <c r="C3241" s="5">
        <v>40.0</v>
      </c>
      <c r="D3241" s="5">
        <v>0.22172</v>
      </c>
    </row>
    <row r="3242">
      <c r="A3242" s="5" t="s">
        <v>21</v>
      </c>
      <c r="B3242" s="5" t="s">
        <v>5</v>
      </c>
      <c r="C3242" s="5">
        <v>40.0</v>
      </c>
      <c r="D3242" s="5">
        <v>0.223307</v>
      </c>
    </row>
    <row r="3243">
      <c r="A3243" s="5" t="s">
        <v>21</v>
      </c>
      <c r="B3243" s="5" t="s">
        <v>5</v>
      </c>
      <c r="C3243" s="5">
        <v>40.0</v>
      </c>
      <c r="D3243" s="5">
        <v>0.224585</v>
      </c>
    </row>
    <row r="3244">
      <c r="A3244" s="5" t="s">
        <v>21</v>
      </c>
      <c r="B3244" s="5" t="s">
        <v>5</v>
      </c>
      <c r="C3244" s="5">
        <v>40.0</v>
      </c>
      <c r="D3244" s="5">
        <v>0.293698</v>
      </c>
    </row>
    <row r="3245">
      <c r="A3245" s="5" t="s">
        <v>21</v>
      </c>
      <c r="B3245" s="5" t="s">
        <v>5</v>
      </c>
      <c r="C3245" s="5">
        <v>40.0</v>
      </c>
      <c r="D3245" s="5">
        <v>0.233406</v>
      </c>
    </row>
    <row r="3246">
      <c r="A3246" s="5" t="s">
        <v>21</v>
      </c>
      <c r="B3246" s="5" t="s">
        <v>5</v>
      </c>
      <c r="C3246" s="5">
        <v>40.0</v>
      </c>
      <c r="D3246" s="5">
        <v>0.225806</v>
      </c>
    </row>
    <row r="3247">
      <c r="A3247" s="5" t="s">
        <v>21</v>
      </c>
      <c r="B3247" s="5" t="s">
        <v>5</v>
      </c>
      <c r="C3247" s="5">
        <v>40.0</v>
      </c>
      <c r="D3247" s="5">
        <v>0.222106</v>
      </c>
    </row>
    <row r="3248">
      <c r="A3248" s="5" t="s">
        <v>21</v>
      </c>
      <c r="B3248" s="5" t="s">
        <v>5</v>
      </c>
      <c r="C3248" s="5">
        <v>40.0</v>
      </c>
      <c r="D3248" s="5">
        <v>0.223381</v>
      </c>
    </row>
    <row r="3249">
      <c r="A3249" s="5" t="s">
        <v>21</v>
      </c>
      <c r="B3249" s="5" t="s">
        <v>5</v>
      </c>
      <c r="C3249" s="5">
        <v>40.0</v>
      </c>
      <c r="D3249" s="5">
        <v>0.225007</v>
      </c>
    </row>
    <row r="3250">
      <c r="A3250" s="5" t="s">
        <v>21</v>
      </c>
      <c r="B3250" s="5" t="s">
        <v>5</v>
      </c>
      <c r="C3250" s="5">
        <v>40.0</v>
      </c>
      <c r="D3250" s="5">
        <v>0.22401</v>
      </c>
    </row>
    <row r="3251">
      <c r="A3251" s="5" t="s">
        <v>21</v>
      </c>
      <c r="B3251" s="5" t="s">
        <v>5</v>
      </c>
      <c r="C3251" s="5">
        <v>40.0</v>
      </c>
      <c r="D3251" s="5">
        <v>0.22333</v>
      </c>
    </row>
    <row r="3252">
      <c r="A3252" s="5" t="s">
        <v>21</v>
      </c>
      <c r="B3252" s="5" t="s">
        <v>5</v>
      </c>
      <c r="C3252" s="5">
        <v>40.0</v>
      </c>
      <c r="D3252" s="5">
        <v>0.222177</v>
      </c>
    </row>
    <row r="3253">
      <c r="A3253" s="5" t="s">
        <v>21</v>
      </c>
      <c r="B3253" s="5" t="s">
        <v>5</v>
      </c>
      <c r="C3253" s="5">
        <v>40.0</v>
      </c>
      <c r="D3253" s="5">
        <v>0.221186</v>
      </c>
    </row>
    <row r="3254">
      <c r="A3254" s="5" t="s">
        <v>21</v>
      </c>
      <c r="B3254" s="5" t="s">
        <v>5</v>
      </c>
      <c r="C3254" s="5">
        <v>40.0</v>
      </c>
      <c r="D3254" s="5">
        <v>0.224341</v>
      </c>
    </row>
    <row r="3255">
      <c r="A3255" s="5" t="s">
        <v>21</v>
      </c>
      <c r="B3255" s="5" t="s">
        <v>5</v>
      </c>
      <c r="C3255" s="5">
        <v>40.0</v>
      </c>
      <c r="D3255" s="5">
        <v>0.223096</v>
      </c>
    </row>
    <row r="3256">
      <c r="A3256" s="5" t="s">
        <v>21</v>
      </c>
      <c r="B3256" s="5" t="s">
        <v>5</v>
      </c>
      <c r="C3256" s="5">
        <v>40.0</v>
      </c>
      <c r="D3256" s="5">
        <v>0.223458</v>
      </c>
    </row>
    <row r="3257">
      <c r="A3257" s="5" t="s">
        <v>21</v>
      </c>
      <c r="B3257" s="5" t="s">
        <v>5</v>
      </c>
      <c r="C3257" s="5">
        <v>40.0</v>
      </c>
      <c r="D3257" s="5">
        <v>0.222487</v>
      </c>
    </row>
    <row r="3258">
      <c r="A3258" s="5" t="s">
        <v>21</v>
      </c>
      <c r="B3258" s="5" t="s">
        <v>5</v>
      </c>
      <c r="C3258" s="5">
        <v>40.0</v>
      </c>
      <c r="D3258" s="5">
        <v>0.223318</v>
      </c>
    </row>
    <row r="3259">
      <c r="A3259" s="5" t="s">
        <v>21</v>
      </c>
      <c r="B3259" s="5" t="s">
        <v>5</v>
      </c>
      <c r="C3259" s="5">
        <v>40.0</v>
      </c>
      <c r="D3259" s="5">
        <v>0.222694</v>
      </c>
    </row>
    <row r="3260">
      <c r="A3260" s="5" t="s">
        <v>21</v>
      </c>
      <c r="B3260" s="5" t="s">
        <v>5</v>
      </c>
      <c r="C3260" s="5">
        <v>40.0</v>
      </c>
      <c r="D3260" s="5">
        <v>0.223405</v>
      </c>
    </row>
    <row r="3261">
      <c r="A3261" s="5" t="s">
        <v>21</v>
      </c>
      <c r="B3261" s="5" t="s">
        <v>5</v>
      </c>
      <c r="C3261" s="5">
        <v>40.0</v>
      </c>
      <c r="D3261" s="5">
        <v>0.242587</v>
      </c>
    </row>
    <row r="3262">
      <c r="A3262" s="5" t="s">
        <v>21</v>
      </c>
      <c r="B3262" s="5" t="s">
        <v>5</v>
      </c>
      <c r="C3262" s="5">
        <v>40.0</v>
      </c>
      <c r="D3262" s="5">
        <v>0.222714</v>
      </c>
    </row>
    <row r="3263">
      <c r="A3263" s="5" t="s">
        <v>21</v>
      </c>
      <c r="B3263" s="5" t="s">
        <v>5</v>
      </c>
      <c r="C3263" s="5">
        <v>40.0</v>
      </c>
      <c r="D3263" s="5">
        <v>0.223493</v>
      </c>
    </row>
    <row r="3264">
      <c r="A3264" s="5" t="s">
        <v>21</v>
      </c>
      <c r="B3264" s="5" t="s">
        <v>5</v>
      </c>
      <c r="C3264" s="5">
        <v>40.0</v>
      </c>
      <c r="D3264" s="5">
        <v>0.223222</v>
      </c>
    </row>
    <row r="3265">
      <c r="A3265" s="5" t="s">
        <v>21</v>
      </c>
      <c r="B3265" s="5" t="s">
        <v>5</v>
      </c>
      <c r="C3265" s="5">
        <v>40.0</v>
      </c>
      <c r="D3265" s="5">
        <v>0.222649</v>
      </c>
    </row>
    <row r="3266">
      <c r="A3266" s="5" t="s">
        <v>21</v>
      </c>
      <c r="B3266" s="5" t="s">
        <v>5</v>
      </c>
      <c r="C3266" s="5">
        <v>40.0</v>
      </c>
      <c r="D3266" s="5">
        <v>0.223</v>
      </c>
    </row>
    <row r="3267">
      <c r="A3267" s="5" t="s">
        <v>21</v>
      </c>
      <c r="B3267" s="5" t="s">
        <v>5</v>
      </c>
      <c r="C3267" s="5">
        <v>40.0</v>
      </c>
      <c r="D3267" s="5">
        <v>0.223678</v>
      </c>
    </row>
    <row r="3268">
      <c r="A3268" s="5" t="s">
        <v>21</v>
      </c>
      <c r="B3268" s="5" t="s">
        <v>5</v>
      </c>
      <c r="C3268" s="5">
        <v>40.0</v>
      </c>
      <c r="D3268" s="5">
        <v>0.223747</v>
      </c>
    </row>
    <row r="3269">
      <c r="A3269" s="5" t="s">
        <v>21</v>
      </c>
      <c r="B3269" s="5" t="s">
        <v>5</v>
      </c>
      <c r="C3269" s="5">
        <v>40.0</v>
      </c>
      <c r="D3269" s="5">
        <v>0.222364</v>
      </c>
    </row>
    <row r="3270">
      <c r="A3270" s="5" t="s">
        <v>21</v>
      </c>
      <c r="B3270" s="5" t="s">
        <v>5</v>
      </c>
      <c r="C3270" s="5">
        <v>40.0</v>
      </c>
      <c r="D3270" s="5">
        <v>0.222983</v>
      </c>
    </row>
    <row r="3271">
      <c r="A3271" s="5" t="s">
        <v>21</v>
      </c>
      <c r="B3271" s="5" t="s">
        <v>5</v>
      </c>
      <c r="C3271" s="5">
        <v>40.0</v>
      </c>
      <c r="D3271" s="5">
        <v>0.224339</v>
      </c>
    </row>
    <row r="3272">
      <c r="A3272" s="5" t="s">
        <v>21</v>
      </c>
      <c r="B3272" s="5" t="s">
        <v>5</v>
      </c>
      <c r="C3272" s="5">
        <v>40.0</v>
      </c>
      <c r="D3272" s="5">
        <v>0.223462</v>
      </c>
    </row>
    <row r="3273">
      <c r="A3273" s="5" t="s">
        <v>21</v>
      </c>
      <c r="B3273" s="5" t="s">
        <v>5</v>
      </c>
      <c r="C3273" s="5">
        <v>40.0</v>
      </c>
      <c r="D3273" s="5">
        <v>0.222912</v>
      </c>
    </row>
    <row r="3274">
      <c r="A3274" s="5" t="s">
        <v>21</v>
      </c>
      <c r="B3274" s="5" t="s">
        <v>5</v>
      </c>
      <c r="C3274" s="5">
        <v>40.0</v>
      </c>
      <c r="D3274" s="5">
        <v>0.281111</v>
      </c>
    </row>
    <row r="3275">
      <c r="A3275" s="5" t="s">
        <v>21</v>
      </c>
      <c r="B3275" s="5" t="s">
        <v>5</v>
      </c>
      <c r="C3275" s="5">
        <v>40.0</v>
      </c>
      <c r="D3275" s="5">
        <v>0.225103</v>
      </c>
    </row>
    <row r="3276">
      <c r="A3276" s="5" t="s">
        <v>21</v>
      </c>
      <c r="B3276" s="5" t="s">
        <v>5</v>
      </c>
      <c r="C3276" s="5">
        <v>40.0</v>
      </c>
      <c r="D3276" s="5">
        <v>0.224808</v>
      </c>
    </row>
    <row r="3277">
      <c r="A3277" s="5" t="s">
        <v>21</v>
      </c>
      <c r="B3277" s="5" t="s">
        <v>5</v>
      </c>
      <c r="C3277" s="5">
        <v>40.0</v>
      </c>
      <c r="D3277" s="5">
        <v>0.271079</v>
      </c>
    </row>
    <row r="3278">
      <c r="A3278" s="5" t="s">
        <v>21</v>
      </c>
      <c r="B3278" s="5" t="s">
        <v>5</v>
      </c>
      <c r="C3278" s="5">
        <v>40.0</v>
      </c>
      <c r="D3278" s="5">
        <v>0.222321</v>
      </c>
    </row>
    <row r="3279">
      <c r="A3279" s="5" t="s">
        <v>21</v>
      </c>
      <c r="B3279" s="5" t="s">
        <v>5</v>
      </c>
      <c r="C3279" s="5">
        <v>40.0</v>
      </c>
      <c r="D3279" s="5">
        <v>0.224713</v>
      </c>
    </row>
    <row r="3280">
      <c r="A3280" s="5" t="s">
        <v>21</v>
      </c>
      <c r="B3280" s="5" t="s">
        <v>5</v>
      </c>
      <c r="C3280" s="5">
        <v>40.0</v>
      </c>
      <c r="D3280" s="5">
        <v>0.235073</v>
      </c>
    </row>
    <row r="3281">
      <c r="A3281" s="5" t="s">
        <v>21</v>
      </c>
      <c r="B3281" s="5" t="s">
        <v>5</v>
      </c>
      <c r="C3281" s="5">
        <v>40.0</v>
      </c>
      <c r="D3281" s="5">
        <v>0.222833</v>
      </c>
    </row>
    <row r="3282">
      <c r="A3282" s="5" t="s">
        <v>21</v>
      </c>
      <c r="B3282" s="5" t="s">
        <v>5</v>
      </c>
      <c r="C3282" s="5">
        <v>40.0</v>
      </c>
      <c r="D3282" s="5">
        <v>0.223255</v>
      </c>
    </row>
    <row r="3283">
      <c r="A3283" s="5" t="s">
        <v>21</v>
      </c>
      <c r="B3283" s="5" t="s">
        <v>5</v>
      </c>
      <c r="C3283" s="5">
        <v>40.0</v>
      </c>
      <c r="D3283" s="5">
        <v>0.222945</v>
      </c>
    </row>
    <row r="3284">
      <c r="A3284" s="5" t="s">
        <v>21</v>
      </c>
      <c r="B3284" s="5" t="s">
        <v>5</v>
      </c>
      <c r="C3284" s="5">
        <v>40.0</v>
      </c>
      <c r="D3284" s="5">
        <v>0.232742</v>
      </c>
    </row>
    <row r="3285">
      <c r="A3285" s="5" t="s">
        <v>21</v>
      </c>
      <c r="B3285" s="5" t="s">
        <v>5</v>
      </c>
      <c r="C3285" s="5">
        <v>40.0</v>
      </c>
      <c r="D3285" s="5">
        <v>0.222883</v>
      </c>
    </row>
    <row r="3286">
      <c r="A3286" s="5" t="s">
        <v>21</v>
      </c>
      <c r="B3286" s="5" t="s">
        <v>5</v>
      </c>
      <c r="C3286" s="5">
        <v>40.0</v>
      </c>
      <c r="D3286" s="5">
        <v>0.22264</v>
      </c>
    </row>
    <row r="3287">
      <c r="A3287" s="5" t="s">
        <v>21</v>
      </c>
      <c r="B3287" s="5" t="s">
        <v>5</v>
      </c>
      <c r="C3287" s="5">
        <v>40.0</v>
      </c>
      <c r="D3287" s="5">
        <v>0.224821</v>
      </c>
    </row>
    <row r="3288">
      <c r="A3288" s="5" t="s">
        <v>21</v>
      </c>
      <c r="B3288" s="5" t="s">
        <v>5</v>
      </c>
      <c r="C3288" s="5">
        <v>40.0</v>
      </c>
      <c r="D3288" s="5">
        <v>0.22284</v>
      </c>
    </row>
    <row r="3289">
      <c r="A3289" s="5" t="s">
        <v>21</v>
      </c>
      <c r="B3289" s="5" t="s">
        <v>5</v>
      </c>
      <c r="C3289" s="5">
        <v>40.0</v>
      </c>
      <c r="D3289" s="5">
        <v>0.222645</v>
      </c>
    </row>
    <row r="3290">
      <c r="A3290" s="5" t="s">
        <v>21</v>
      </c>
      <c r="B3290" s="5" t="s">
        <v>5</v>
      </c>
      <c r="C3290" s="5">
        <v>40.0</v>
      </c>
      <c r="D3290" s="5">
        <v>0.223419</v>
      </c>
    </row>
    <row r="3291">
      <c r="A3291" s="5" t="s">
        <v>21</v>
      </c>
      <c r="B3291" s="5" t="s">
        <v>5</v>
      </c>
      <c r="C3291" s="5">
        <v>40.0</v>
      </c>
      <c r="D3291" s="5">
        <v>0.222327</v>
      </c>
    </row>
    <row r="3292">
      <c r="A3292" s="5" t="s">
        <v>21</v>
      </c>
      <c r="B3292" s="5" t="s">
        <v>5</v>
      </c>
      <c r="C3292" s="5">
        <v>40.0</v>
      </c>
      <c r="D3292" s="5">
        <v>0.222518</v>
      </c>
    </row>
    <row r="3293">
      <c r="A3293" s="5" t="s">
        <v>21</v>
      </c>
      <c r="B3293" s="5" t="s">
        <v>5</v>
      </c>
      <c r="C3293" s="5">
        <v>40.0</v>
      </c>
      <c r="D3293" s="5">
        <v>0.224974</v>
      </c>
    </row>
    <row r="3294">
      <c r="A3294" s="5" t="s">
        <v>21</v>
      </c>
      <c r="B3294" s="5" t="s">
        <v>5</v>
      </c>
      <c r="C3294" s="5">
        <v>40.0</v>
      </c>
      <c r="D3294" s="5">
        <v>0.222909</v>
      </c>
    </row>
    <row r="3295">
      <c r="A3295" s="5" t="s">
        <v>21</v>
      </c>
      <c r="B3295" s="5" t="s">
        <v>5</v>
      </c>
      <c r="C3295" s="5">
        <v>40.0</v>
      </c>
      <c r="D3295" s="5">
        <v>0.223458</v>
      </c>
    </row>
    <row r="3296">
      <c r="A3296" s="5" t="s">
        <v>21</v>
      </c>
      <c r="B3296" s="5" t="s">
        <v>5</v>
      </c>
      <c r="C3296" s="5">
        <v>40.0</v>
      </c>
      <c r="D3296" s="5">
        <v>0.224526</v>
      </c>
    </row>
    <row r="3297">
      <c r="A3297" s="5" t="s">
        <v>21</v>
      </c>
      <c r="B3297" s="5" t="s">
        <v>5</v>
      </c>
      <c r="C3297" s="5">
        <v>40.0</v>
      </c>
      <c r="D3297" s="5">
        <v>0.25496</v>
      </c>
    </row>
    <row r="3298">
      <c r="A3298" s="5" t="s">
        <v>21</v>
      </c>
      <c r="B3298" s="5" t="s">
        <v>5</v>
      </c>
      <c r="C3298" s="5">
        <v>40.0</v>
      </c>
      <c r="D3298" s="5">
        <v>0.224232</v>
      </c>
    </row>
    <row r="3299">
      <c r="A3299" s="5" t="s">
        <v>21</v>
      </c>
      <c r="B3299" s="5" t="s">
        <v>5</v>
      </c>
      <c r="C3299" s="5">
        <v>40.0</v>
      </c>
      <c r="D3299" s="5">
        <v>0.223513</v>
      </c>
    </row>
    <row r="3300">
      <c r="A3300" s="5" t="s">
        <v>21</v>
      </c>
      <c r="B3300" s="5" t="s">
        <v>5</v>
      </c>
      <c r="C3300" s="5">
        <v>40.0</v>
      </c>
      <c r="D3300" s="5">
        <v>0.944382</v>
      </c>
    </row>
    <row r="3301">
      <c r="A3301" s="5" t="s">
        <v>21</v>
      </c>
      <c r="B3301" s="5" t="s">
        <v>5</v>
      </c>
      <c r="C3301" s="5">
        <v>40.0</v>
      </c>
      <c r="D3301" s="5">
        <v>0.223545</v>
      </c>
    </row>
    <row r="3302">
      <c r="A3302" s="5" t="s">
        <v>21</v>
      </c>
      <c r="B3302" s="5" t="s">
        <v>5</v>
      </c>
      <c r="C3302" s="5">
        <v>40.0</v>
      </c>
      <c r="D3302" s="5">
        <v>0.253524</v>
      </c>
    </row>
    <row r="3303">
      <c r="A3303" s="5" t="s">
        <v>21</v>
      </c>
      <c r="B3303" s="5" t="s">
        <v>5</v>
      </c>
      <c r="C3303" s="5">
        <v>40.0</v>
      </c>
      <c r="D3303" s="5">
        <v>0.221858</v>
      </c>
    </row>
    <row r="3304">
      <c r="A3304" s="5" t="s">
        <v>21</v>
      </c>
      <c r="B3304" s="5" t="s">
        <v>5</v>
      </c>
      <c r="C3304" s="5">
        <v>40.0</v>
      </c>
      <c r="D3304" s="5">
        <v>0.22134</v>
      </c>
    </row>
    <row r="3305">
      <c r="A3305" s="5" t="s">
        <v>21</v>
      </c>
      <c r="B3305" s="5" t="s">
        <v>5</v>
      </c>
      <c r="C3305" s="5">
        <v>40.0</v>
      </c>
      <c r="D3305" s="5">
        <v>0.221146</v>
      </c>
    </row>
    <row r="3306">
      <c r="A3306" s="5" t="s">
        <v>21</v>
      </c>
      <c r="B3306" s="5" t="s">
        <v>5</v>
      </c>
      <c r="C3306" s="5">
        <v>40.0</v>
      </c>
      <c r="D3306" s="5">
        <v>0.222137</v>
      </c>
    </row>
    <row r="3307">
      <c r="A3307" s="5" t="s">
        <v>21</v>
      </c>
      <c r="B3307" s="5" t="s">
        <v>5</v>
      </c>
      <c r="C3307" s="5">
        <v>40.0</v>
      </c>
      <c r="D3307" s="5">
        <v>0.220221</v>
      </c>
    </row>
    <row r="3308">
      <c r="A3308" s="5" t="s">
        <v>21</v>
      </c>
      <c r="B3308" s="5" t="s">
        <v>5</v>
      </c>
      <c r="C3308" s="5">
        <v>40.0</v>
      </c>
      <c r="D3308" s="5">
        <v>0.219925</v>
      </c>
    </row>
    <row r="3309">
      <c r="A3309" s="5" t="s">
        <v>21</v>
      </c>
      <c r="B3309" s="5" t="s">
        <v>5</v>
      </c>
      <c r="C3309" s="5">
        <v>40.0</v>
      </c>
      <c r="D3309" s="5">
        <v>0.221735</v>
      </c>
    </row>
    <row r="3310">
      <c r="A3310" s="5" t="s">
        <v>21</v>
      </c>
      <c r="B3310" s="5" t="s">
        <v>5</v>
      </c>
      <c r="C3310" s="5">
        <v>40.0</v>
      </c>
      <c r="D3310" s="5">
        <v>0.219475</v>
      </c>
    </row>
    <row r="3311">
      <c r="A3311" s="5" t="s">
        <v>21</v>
      </c>
      <c r="B3311" s="5" t="s">
        <v>5</v>
      </c>
      <c r="C3311" s="5">
        <v>40.0</v>
      </c>
      <c r="D3311" s="5">
        <v>0.222965</v>
      </c>
    </row>
    <row r="3312">
      <c r="A3312" s="5" t="s">
        <v>21</v>
      </c>
      <c r="B3312" s="5" t="s">
        <v>5</v>
      </c>
      <c r="C3312" s="5">
        <v>40.0</v>
      </c>
      <c r="D3312" s="5">
        <v>0.220823</v>
      </c>
    </row>
    <row r="3313">
      <c r="A3313" s="5" t="s">
        <v>21</v>
      </c>
      <c r="B3313" s="5" t="s">
        <v>5</v>
      </c>
      <c r="C3313" s="5">
        <v>40.0</v>
      </c>
      <c r="D3313" s="5">
        <v>0.220872</v>
      </c>
    </row>
    <row r="3314">
      <c r="A3314" s="5" t="s">
        <v>21</v>
      </c>
      <c r="B3314" s="5" t="s">
        <v>5</v>
      </c>
      <c r="C3314" s="5">
        <v>40.0</v>
      </c>
      <c r="D3314" s="5">
        <v>0.220986</v>
      </c>
    </row>
    <row r="3315">
      <c r="A3315" s="5" t="s">
        <v>21</v>
      </c>
      <c r="B3315" s="5" t="s">
        <v>5</v>
      </c>
      <c r="C3315" s="5">
        <v>40.0</v>
      </c>
      <c r="D3315" s="5">
        <v>0.224616</v>
      </c>
    </row>
    <row r="3316">
      <c r="A3316" s="5" t="s">
        <v>21</v>
      </c>
      <c r="B3316" s="5" t="s">
        <v>5</v>
      </c>
      <c r="C3316" s="5">
        <v>40.0</v>
      </c>
      <c r="D3316" s="5">
        <v>0.222863</v>
      </c>
    </row>
    <row r="3317">
      <c r="A3317" s="5" t="s">
        <v>21</v>
      </c>
      <c r="B3317" s="5" t="s">
        <v>5</v>
      </c>
      <c r="C3317" s="5">
        <v>40.0</v>
      </c>
      <c r="D3317" s="5">
        <v>0.220253</v>
      </c>
    </row>
    <row r="3318">
      <c r="A3318" s="5" t="s">
        <v>21</v>
      </c>
      <c r="B3318" s="5" t="s">
        <v>5</v>
      </c>
      <c r="C3318" s="5">
        <v>40.0</v>
      </c>
      <c r="D3318" s="5">
        <v>0.221773</v>
      </c>
    </row>
    <row r="3319">
      <c r="A3319" s="5" t="s">
        <v>21</v>
      </c>
      <c r="B3319" s="5" t="s">
        <v>5</v>
      </c>
      <c r="C3319" s="5">
        <v>40.0</v>
      </c>
      <c r="D3319" s="5">
        <v>0.222193</v>
      </c>
    </row>
    <row r="3320">
      <c r="A3320" s="5" t="s">
        <v>21</v>
      </c>
      <c r="B3320" s="5" t="s">
        <v>5</v>
      </c>
      <c r="C3320" s="5">
        <v>40.0</v>
      </c>
      <c r="D3320" s="5">
        <v>0.222029</v>
      </c>
    </row>
    <row r="3321">
      <c r="A3321" s="5" t="s">
        <v>21</v>
      </c>
      <c r="B3321" s="5" t="s">
        <v>5</v>
      </c>
      <c r="C3321" s="5">
        <v>40.0</v>
      </c>
      <c r="D3321" s="5">
        <v>0.221482</v>
      </c>
    </row>
    <row r="3322">
      <c r="A3322" s="5" t="s">
        <v>21</v>
      </c>
      <c r="B3322" s="5" t="s">
        <v>5</v>
      </c>
      <c r="C3322" s="5">
        <v>40.0</v>
      </c>
      <c r="D3322" s="5">
        <v>0.220808</v>
      </c>
    </row>
    <row r="3323">
      <c r="A3323" s="5" t="s">
        <v>21</v>
      </c>
      <c r="B3323" s="5" t="s">
        <v>5</v>
      </c>
      <c r="C3323" s="5">
        <v>40.0</v>
      </c>
      <c r="D3323" s="5">
        <v>0.222371</v>
      </c>
    </row>
    <row r="3324">
      <c r="A3324" s="5" t="s">
        <v>21</v>
      </c>
      <c r="B3324" s="5" t="s">
        <v>5</v>
      </c>
      <c r="C3324" s="5">
        <v>40.0</v>
      </c>
      <c r="D3324" s="5">
        <v>0.219182</v>
      </c>
    </row>
    <row r="3325">
      <c r="A3325" s="5" t="s">
        <v>21</v>
      </c>
      <c r="B3325" s="5" t="s">
        <v>5</v>
      </c>
      <c r="C3325" s="5">
        <v>40.0</v>
      </c>
      <c r="D3325" s="5">
        <v>0.221041</v>
      </c>
    </row>
    <row r="3326">
      <c r="A3326" s="5" t="s">
        <v>21</v>
      </c>
      <c r="B3326" s="5" t="s">
        <v>5</v>
      </c>
      <c r="C3326" s="5">
        <v>40.0</v>
      </c>
      <c r="D3326" s="5">
        <v>0.221749</v>
      </c>
    </row>
    <row r="3327">
      <c r="A3327" s="5" t="s">
        <v>21</v>
      </c>
      <c r="B3327" s="5" t="s">
        <v>5</v>
      </c>
      <c r="C3327" s="5">
        <v>40.0</v>
      </c>
      <c r="D3327" s="5">
        <v>0.220887</v>
      </c>
    </row>
    <row r="3328">
      <c r="A3328" s="5" t="s">
        <v>21</v>
      </c>
      <c r="B3328" s="5" t="s">
        <v>5</v>
      </c>
      <c r="C3328" s="5">
        <v>40.0</v>
      </c>
      <c r="D3328" s="5">
        <v>0.220322</v>
      </c>
    </row>
    <row r="3329">
      <c r="A3329" s="5" t="s">
        <v>21</v>
      </c>
      <c r="B3329" s="5" t="s">
        <v>5</v>
      </c>
      <c r="C3329" s="5">
        <v>40.0</v>
      </c>
      <c r="D3329" s="5">
        <v>0.220402</v>
      </c>
    </row>
    <row r="3330">
      <c r="A3330" s="5" t="s">
        <v>21</v>
      </c>
      <c r="B3330" s="5" t="s">
        <v>5</v>
      </c>
      <c r="C3330" s="5">
        <v>40.0</v>
      </c>
      <c r="D3330" s="5">
        <v>0.272705</v>
      </c>
    </row>
    <row r="3331">
      <c r="A3331" s="5" t="s">
        <v>21</v>
      </c>
      <c r="B3331" s="5" t="s">
        <v>5</v>
      </c>
      <c r="C3331" s="5">
        <v>40.0</v>
      </c>
      <c r="D3331" s="5">
        <v>0.220416</v>
      </c>
    </row>
    <row r="3332">
      <c r="A3332" s="5" t="s">
        <v>21</v>
      </c>
      <c r="B3332" s="5" t="s">
        <v>5</v>
      </c>
      <c r="C3332" s="5">
        <v>40.0</v>
      </c>
      <c r="D3332" s="5">
        <v>0.222158</v>
      </c>
    </row>
    <row r="3333">
      <c r="A3333" s="5" t="s">
        <v>21</v>
      </c>
      <c r="B3333" s="5" t="s">
        <v>5</v>
      </c>
      <c r="C3333" s="5">
        <v>40.0</v>
      </c>
      <c r="D3333" s="5">
        <v>0.248828</v>
      </c>
    </row>
    <row r="3334">
      <c r="A3334" s="5" t="s">
        <v>21</v>
      </c>
      <c r="B3334" s="5" t="s">
        <v>5</v>
      </c>
      <c r="C3334" s="5">
        <v>40.0</v>
      </c>
      <c r="D3334" s="5">
        <v>0.220673</v>
      </c>
    </row>
    <row r="3335">
      <c r="A3335" s="5" t="s">
        <v>21</v>
      </c>
      <c r="B3335" s="5" t="s">
        <v>5</v>
      </c>
      <c r="C3335" s="5">
        <v>40.0</v>
      </c>
      <c r="D3335" s="5">
        <v>0.220646</v>
      </c>
    </row>
    <row r="3336">
      <c r="A3336" s="5" t="s">
        <v>21</v>
      </c>
      <c r="B3336" s="5" t="s">
        <v>5</v>
      </c>
      <c r="C3336" s="5">
        <v>40.0</v>
      </c>
      <c r="D3336" s="5">
        <v>0.221371</v>
      </c>
    </row>
    <row r="3337">
      <c r="A3337" s="5" t="s">
        <v>21</v>
      </c>
      <c r="B3337" s="5" t="s">
        <v>5</v>
      </c>
      <c r="C3337" s="5">
        <v>40.0</v>
      </c>
      <c r="D3337" s="5">
        <v>0.221909</v>
      </c>
    </row>
    <row r="3338">
      <c r="A3338" s="5" t="s">
        <v>21</v>
      </c>
      <c r="B3338" s="5" t="s">
        <v>5</v>
      </c>
      <c r="C3338" s="5">
        <v>40.0</v>
      </c>
      <c r="D3338" s="5">
        <v>0.221118</v>
      </c>
    </row>
    <row r="3339">
      <c r="A3339" s="5" t="s">
        <v>21</v>
      </c>
      <c r="B3339" s="5" t="s">
        <v>5</v>
      </c>
      <c r="C3339" s="5">
        <v>40.0</v>
      </c>
      <c r="D3339" s="5">
        <v>0.221867</v>
      </c>
    </row>
    <row r="3340">
      <c r="A3340" s="5" t="s">
        <v>21</v>
      </c>
      <c r="B3340" s="5" t="s">
        <v>5</v>
      </c>
      <c r="C3340" s="5">
        <v>40.0</v>
      </c>
      <c r="D3340" s="5">
        <v>0.221691</v>
      </c>
    </row>
    <row r="3341">
      <c r="A3341" s="5" t="s">
        <v>21</v>
      </c>
      <c r="B3341" s="5" t="s">
        <v>5</v>
      </c>
      <c r="C3341" s="5">
        <v>40.0</v>
      </c>
      <c r="D3341" s="5">
        <v>0.222141</v>
      </c>
    </row>
    <row r="3342">
      <c r="A3342" s="5" t="s">
        <v>21</v>
      </c>
      <c r="B3342" s="5" t="s">
        <v>5</v>
      </c>
      <c r="C3342" s="5">
        <v>40.0</v>
      </c>
      <c r="D3342" s="5">
        <v>0.2235</v>
      </c>
    </row>
    <row r="3343">
      <c r="A3343" s="5" t="s">
        <v>21</v>
      </c>
      <c r="B3343" s="5" t="s">
        <v>5</v>
      </c>
      <c r="C3343" s="5">
        <v>40.0</v>
      </c>
      <c r="D3343" s="5">
        <v>0.222003</v>
      </c>
    </row>
    <row r="3344">
      <c r="A3344" s="5" t="s">
        <v>21</v>
      </c>
      <c r="B3344" s="5" t="s">
        <v>5</v>
      </c>
      <c r="C3344" s="5">
        <v>40.0</v>
      </c>
      <c r="D3344" s="5">
        <v>0.222207</v>
      </c>
    </row>
    <row r="3345">
      <c r="A3345" s="5" t="s">
        <v>21</v>
      </c>
      <c r="B3345" s="5" t="s">
        <v>5</v>
      </c>
      <c r="C3345" s="5">
        <v>40.0</v>
      </c>
      <c r="D3345" s="5">
        <v>0.22241</v>
      </c>
    </row>
    <row r="3346">
      <c r="A3346" s="5" t="s">
        <v>21</v>
      </c>
      <c r="B3346" s="5" t="s">
        <v>5</v>
      </c>
      <c r="C3346" s="5">
        <v>40.0</v>
      </c>
      <c r="D3346" s="5">
        <v>0.244826</v>
      </c>
    </row>
    <row r="3347">
      <c r="A3347" s="5" t="s">
        <v>21</v>
      </c>
      <c r="B3347" s="5" t="s">
        <v>5</v>
      </c>
      <c r="C3347" s="5">
        <v>40.0</v>
      </c>
      <c r="D3347" s="5">
        <v>0.222422</v>
      </c>
    </row>
    <row r="3348">
      <c r="A3348" s="5" t="s">
        <v>21</v>
      </c>
      <c r="B3348" s="5" t="s">
        <v>5</v>
      </c>
      <c r="C3348" s="5">
        <v>40.0</v>
      </c>
      <c r="D3348" s="5">
        <v>0.221699</v>
      </c>
    </row>
    <row r="3349">
      <c r="A3349" s="5" t="s">
        <v>21</v>
      </c>
      <c r="B3349" s="5" t="s">
        <v>5</v>
      </c>
      <c r="C3349" s="5">
        <v>40.0</v>
      </c>
      <c r="D3349" s="5">
        <v>0.221828</v>
      </c>
    </row>
    <row r="3350">
      <c r="A3350" s="5" t="s">
        <v>21</v>
      </c>
      <c r="B3350" s="5" t="s">
        <v>5</v>
      </c>
      <c r="C3350" s="5">
        <v>40.0</v>
      </c>
      <c r="D3350" s="5">
        <v>0.221076</v>
      </c>
    </row>
    <row r="3351">
      <c r="A3351" s="5" t="s">
        <v>21</v>
      </c>
      <c r="B3351" s="5" t="s">
        <v>5</v>
      </c>
      <c r="C3351" s="5">
        <v>40.0</v>
      </c>
      <c r="D3351" s="5">
        <v>0.220751</v>
      </c>
    </row>
    <row r="3352">
      <c r="A3352" s="5" t="s">
        <v>21</v>
      </c>
      <c r="B3352" s="5" t="s">
        <v>5</v>
      </c>
      <c r="C3352" s="5">
        <v>40.0</v>
      </c>
      <c r="D3352" s="5">
        <v>0.221969</v>
      </c>
    </row>
    <row r="3353">
      <c r="A3353" s="5" t="s">
        <v>21</v>
      </c>
      <c r="B3353" s="5" t="s">
        <v>5</v>
      </c>
      <c r="C3353" s="5">
        <v>40.0</v>
      </c>
      <c r="D3353" s="5">
        <v>0.2227</v>
      </c>
    </row>
    <row r="3354">
      <c r="A3354" s="5" t="s">
        <v>21</v>
      </c>
      <c r="B3354" s="5" t="s">
        <v>5</v>
      </c>
      <c r="C3354" s="5">
        <v>40.0</v>
      </c>
      <c r="D3354" s="5">
        <v>0.221429</v>
      </c>
    </row>
    <row r="3355">
      <c r="A3355" s="5" t="s">
        <v>21</v>
      </c>
      <c r="B3355" s="5" t="s">
        <v>5</v>
      </c>
      <c r="C3355" s="5">
        <v>40.0</v>
      </c>
      <c r="D3355" s="5">
        <v>0.220903</v>
      </c>
    </row>
    <row r="3356">
      <c r="A3356" s="5" t="s">
        <v>21</v>
      </c>
      <c r="B3356" s="5" t="s">
        <v>5</v>
      </c>
      <c r="C3356" s="5">
        <v>40.0</v>
      </c>
      <c r="D3356" s="5">
        <v>0.221283</v>
      </c>
    </row>
    <row r="3357">
      <c r="A3357" s="5" t="s">
        <v>21</v>
      </c>
      <c r="B3357" s="5" t="s">
        <v>5</v>
      </c>
      <c r="C3357" s="5">
        <v>40.0</v>
      </c>
      <c r="D3357" s="5">
        <v>0.221314</v>
      </c>
    </row>
    <row r="3358">
      <c r="A3358" s="5" t="s">
        <v>21</v>
      </c>
      <c r="B3358" s="5" t="s">
        <v>5</v>
      </c>
      <c r="C3358" s="5">
        <v>40.0</v>
      </c>
      <c r="D3358" s="5">
        <v>0.220784</v>
      </c>
    </row>
    <row r="3359">
      <c r="A3359" s="5" t="s">
        <v>21</v>
      </c>
      <c r="B3359" s="5" t="s">
        <v>5</v>
      </c>
      <c r="C3359" s="5">
        <v>40.0</v>
      </c>
      <c r="D3359" s="5">
        <v>0.221596</v>
      </c>
    </row>
    <row r="3360">
      <c r="A3360" s="5" t="s">
        <v>21</v>
      </c>
      <c r="B3360" s="5" t="s">
        <v>5</v>
      </c>
      <c r="C3360" s="5">
        <v>40.0</v>
      </c>
      <c r="D3360" s="5">
        <v>0.220713</v>
      </c>
    </row>
    <row r="3361">
      <c r="A3361" s="5" t="s">
        <v>21</v>
      </c>
      <c r="B3361" s="5" t="s">
        <v>5</v>
      </c>
      <c r="C3361" s="5">
        <v>40.0</v>
      </c>
      <c r="D3361" s="5">
        <v>0.220395</v>
      </c>
    </row>
    <row r="3362">
      <c r="A3362" s="5" t="s">
        <v>21</v>
      </c>
      <c r="B3362" s="5" t="s">
        <v>5</v>
      </c>
      <c r="C3362" s="5">
        <v>40.0</v>
      </c>
      <c r="D3362" s="5">
        <v>0.221632</v>
      </c>
    </row>
    <row r="3363">
      <c r="A3363" s="5" t="s">
        <v>21</v>
      </c>
      <c r="B3363" s="5" t="s">
        <v>5</v>
      </c>
      <c r="C3363" s="5">
        <v>40.0</v>
      </c>
      <c r="D3363" s="5">
        <v>0.22427</v>
      </c>
    </row>
    <row r="3364">
      <c r="A3364" s="5" t="s">
        <v>21</v>
      </c>
      <c r="B3364" s="5" t="s">
        <v>5</v>
      </c>
      <c r="C3364" s="5">
        <v>40.0</v>
      </c>
      <c r="D3364" s="5">
        <v>0.219279</v>
      </c>
    </row>
    <row r="3365">
      <c r="A3365" s="5" t="s">
        <v>21</v>
      </c>
      <c r="B3365" s="5" t="s">
        <v>5</v>
      </c>
      <c r="C3365" s="5">
        <v>40.0</v>
      </c>
      <c r="D3365" s="5">
        <v>0.222972</v>
      </c>
    </row>
    <row r="3366">
      <c r="A3366" s="5" t="s">
        <v>21</v>
      </c>
      <c r="B3366" s="5" t="s">
        <v>5</v>
      </c>
      <c r="C3366" s="5">
        <v>40.0</v>
      </c>
      <c r="D3366" s="5">
        <v>0.230139</v>
      </c>
    </row>
    <row r="3367">
      <c r="A3367" s="5" t="s">
        <v>21</v>
      </c>
      <c r="B3367" s="5" t="s">
        <v>5</v>
      </c>
      <c r="C3367" s="5">
        <v>40.0</v>
      </c>
      <c r="D3367" s="5">
        <v>0.2208</v>
      </c>
    </row>
    <row r="3368">
      <c r="A3368" s="5" t="s">
        <v>21</v>
      </c>
      <c r="B3368" s="5" t="s">
        <v>5</v>
      </c>
      <c r="C3368" s="5">
        <v>40.0</v>
      </c>
      <c r="D3368" s="5">
        <v>0.22233</v>
      </c>
    </row>
    <row r="3369">
      <c r="A3369" s="5" t="s">
        <v>21</v>
      </c>
      <c r="B3369" s="5" t="s">
        <v>5</v>
      </c>
      <c r="C3369" s="5">
        <v>40.0</v>
      </c>
      <c r="D3369" s="5">
        <v>0.221579</v>
      </c>
    </row>
    <row r="3370">
      <c r="A3370" s="5" t="s">
        <v>21</v>
      </c>
      <c r="B3370" s="5" t="s">
        <v>5</v>
      </c>
      <c r="C3370" s="5">
        <v>40.0</v>
      </c>
      <c r="D3370" s="5">
        <v>0.222371</v>
      </c>
    </row>
    <row r="3371">
      <c r="A3371" s="5" t="s">
        <v>21</v>
      </c>
      <c r="B3371" s="5" t="s">
        <v>5</v>
      </c>
      <c r="C3371" s="5">
        <v>40.0</v>
      </c>
      <c r="D3371" s="5">
        <v>0.22044</v>
      </c>
    </row>
    <row r="3372">
      <c r="A3372" s="5" t="s">
        <v>21</v>
      </c>
      <c r="B3372" s="5" t="s">
        <v>5</v>
      </c>
      <c r="C3372" s="5">
        <v>40.0</v>
      </c>
      <c r="D3372" s="5">
        <v>0.220505</v>
      </c>
    </row>
    <row r="3373">
      <c r="A3373" s="5" t="s">
        <v>21</v>
      </c>
      <c r="B3373" s="5" t="s">
        <v>5</v>
      </c>
      <c r="C3373" s="5">
        <v>40.0</v>
      </c>
      <c r="D3373" s="5">
        <v>0.220585</v>
      </c>
    </row>
    <row r="3374">
      <c r="A3374" s="5" t="s">
        <v>21</v>
      </c>
      <c r="B3374" s="5" t="s">
        <v>5</v>
      </c>
      <c r="C3374" s="5">
        <v>40.0</v>
      </c>
      <c r="D3374" s="5">
        <v>0.221274</v>
      </c>
    </row>
    <row r="3375">
      <c r="A3375" s="5" t="s">
        <v>21</v>
      </c>
      <c r="B3375" s="5" t="s">
        <v>5</v>
      </c>
      <c r="C3375" s="5">
        <v>40.0</v>
      </c>
      <c r="D3375" s="5">
        <v>0.222212</v>
      </c>
    </row>
    <row r="3376">
      <c r="A3376" s="5" t="s">
        <v>21</v>
      </c>
      <c r="B3376" s="5" t="s">
        <v>5</v>
      </c>
      <c r="C3376" s="5">
        <v>40.0</v>
      </c>
      <c r="D3376" s="5">
        <v>0.22324</v>
      </c>
    </row>
    <row r="3377">
      <c r="A3377" s="5" t="s">
        <v>21</v>
      </c>
      <c r="B3377" s="5" t="s">
        <v>5</v>
      </c>
      <c r="C3377" s="5">
        <v>40.0</v>
      </c>
      <c r="D3377" s="5">
        <v>0.220356</v>
      </c>
    </row>
    <row r="3378">
      <c r="A3378" s="5" t="s">
        <v>21</v>
      </c>
      <c r="B3378" s="5" t="s">
        <v>5</v>
      </c>
      <c r="C3378" s="5">
        <v>40.0</v>
      </c>
      <c r="D3378" s="5">
        <v>0.220627</v>
      </c>
    </row>
    <row r="3379">
      <c r="A3379" s="5" t="s">
        <v>21</v>
      </c>
      <c r="B3379" s="5" t="s">
        <v>5</v>
      </c>
      <c r="C3379" s="5">
        <v>40.0</v>
      </c>
      <c r="D3379" s="5">
        <v>0.221695</v>
      </c>
    </row>
    <row r="3380">
      <c r="A3380" s="5" t="s">
        <v>21</v>
      </c>
      <c r="B3380" s="5" t="s">
        <v>5</v>
      </c>
      <c r="C3380" s="5">
        <v>40.0</v>
      </c>
      <c r="D3380" s="5">
        <v>0.221702</v>
      </c>
    </row>
    <row r="3381">
      <c r="A3381" s="5" t="s">
        <v>21</v>
      </c>
      <c r="B3381" s="5" t="s">
        <v>5</v>
      </c>
      <c r="C3381" s="5">
        <v>40.0</v>
      </c>
      <c r="D3381" s="5">
        <v>0.219654</v>
      </c>
    </row>
    <row r="3382">
      <c r="A3382" s="5" t="s">
        <v>21</v>
      </c>
      <c r="B3382" s="5" t="s">
        <v>5</v>
      </c>
      <c r="C3382" s="5">
        <v>40.0</v>
      </c>
      <c r="D3382" s="5">
        <v>0.221316</v>
      </c>
    </row>
    <row r="3383">
      <c r="A3383" s="5" t="s">
        <v>21</v>
      </c>
      <c r="B3383" s="5" t="s">
        <v>5</v>
      </c>
      <c r="C3383" s="5">
        <v>40.0</v>
      </c>
      <c r="D3383" s="5">
        <v>0.22148</v>
      </c>
    </row>
    <row r="3384">
      <c r="A3384" s="5" t="s">
        <v>21</v>
      </c>
      <c r="B3384" s="5" t="s">
        <v>5</v>
      </c>
      <c r="C3384" s="5">
        <v>40.0</v>
      </c>
      <c r="D3384" s="5">
        <v>0.221264</v>
      </c>
    </row>
    <row r="3385">
      <c r="A3385" s="5" t="s">
        <v>21</v>
      </c>
      <c r="B3385" s="5" t="s">
        <v>5</v>
      </c>
      <c r="C3385" s="5">
        <v>40.0</v>
      </c>
      <c r="D3385" s="5">
        <v>0.225232</v>
      </c>
    </row>
    <row r="3386">
      <c r="A3386" s="5" t="s">
        <v>21</v>
      </c>
      <c r="B3386" s="5" t="s">
        <v>5</v>
      </c>
      <c r="C3386" s="5">
        <v>40.0</v>
      </c>
      <c r="D3386" s="5">
        <v>0.277838</v>
      </c>
    </row>
    <row r="3387">
      <c r="A3387" s="5" t="s">
        <v>21</v>
      </c>
      <c r="B3387" s="5" t="s">
        <v>5</v>
      </c>
      <c r="C3387" s="5">
        <v>40.0</v>
      </c>
      <c r="D3387" s="5">
        <v>0.221118</v>
      </c>
    </row>
    <row r="3388">
      <c r="A3388" s="5" t="s">
        <v>21</v>
      </c>
      <c r="B3388" s="5" t="s">
        <v>5</v>
      </c>
      <c r="C3388" s="5">
        <v>40.0</v>
      </c>
      <c r="D3388" s="5">
        <v>0.221412</v>
      </c>
    </row>
    <row r="3389">
      <c r="A3389" s="5" t="s">
        <v>21</v>
      </c>
      <c r="B3389" s="5" t="s">
        <v>5</v>
      </c>
      <c r="C3389" s="5">
        <v>40.0</v>
      </c>
      <c r="D3389" s="5">
        <v>0.221027</v>
      </c>
    </row>
    <row r="3390">
      <c r="A3390" s="5" t="s">
        <v>21</v>
      </c>
      <c r="B3390" s="5" t="s">
        <v>5</v>
      </c>
      <c r="C3390" s="5">
        <v>40.0</v>
      </c>
      <c r="D3390" s="5">
        <v>0.222859</v>
      </c>
    </row>
    <row r="3391">
      <c r="A3391" s="5" t="s">
        <v>21</v>
      </c>
      <c r="B3391" s="5" t="s">
        <v>5</v>
      </c>
      <c r="C3391" s="5">
        <v>40.0</v>
      </c>
      <c r="D3391" s="5">
        <v>0.288859</v>
      </c>
    </row>
    <row r="3392">
      <c r="A3392" s="5" t="s">
        <v>21</v>
      </c>
      <c r="B3392" s="5" t="s">
        <v>5</v>
      </c>
      <c r="C3392" s="5">
        <v>40.0</v>
      </c>
      <c r="D3392" s="5">
        <v>0.219907</v>
      </c>
    </row>
    <row r="3393">
      <c r="A3393" s="5" t="s">
        <v>21</v>
      </c>
      <c r="B3393" s="5" t="s">
        <v>5</v>
      </c>
      <c r="C3393" s="5">
        <v>40.0</v>
      </c>
      <c r="D3393" s="5">
        <v>0.2227</v>
      </c>
    </row>
    <row r="3394">
      <c r="A3394" s="5" t="s">
        <v>21</v>
      </c>
      <c r="B3394" s="5" t="s">
        <v>5</v>
      </c>
      <c r="C3394" s="5">
        <v>40.0</v>
      </c>
      <c r="D3394" s="5">
        <v>0.222514</v>
      </c>
    </row>
    <row r="3395">
      <c r="A3395" s="5" t="s">
        <v>21</v>
      </c>
      <c r="B3395" s="5" t="s">
        <v>5</v>
      </c>
      <c r="C3395" s="5">
        <v>40.0</v>
      </c>
      <c r="D3395" s="5">
        <v>0.222322</v>
      </c>
    </row>
    <row r="3396">
      <c r="A3396" s="5" t="s">
        <v>21</v>
      </c>
      <c r="B3396" s="5" t="s">
        <v>5</v>
      </c>
      <c r="C3396" s="5">
        <v>40.0</v>
      </c>
      <c r="D3396" s="5">
        <v>0.222778</v>
      </c>
    </row>
    <row r="3397">
      <c r="A3397" s="5" t="s">
        <v>21</v>
      </c>
      <c r="B3397" s="5" t="s">
        <v>5</v>
      </c>
      <c r="C3397" s="5">
        <v>40.0</v>
      </c>
      <c r="D3397" s="5">
        <v>0.220936</v>
      </c>
    </row>
    <row r="3398">
      <c r="A3398" s="5" t="s">
        <v>21</v>
      </c>
      <c r="B3398" s="5" t="s">
        <v>5</v>
      </c>
      <c r="C3398" s="5">
        <v>40.0</v>
      </c>
      <c r="D3398" s="5">
        <v>0.221148</v>
      </c>
    </row>
    <row r="3399">
      <c r="A3399" s="5" t="s">
        <v>21</v>
      </c>
      <c r="B3399" s="5" t="s">
        <v>5</v>
      </c>
      <c r="C3399" s="5">
        <v>40.0</v>
      </c>
      <c r="D3399" s="5">
        <v>0.223323</v>
      </c>
    </row>
    <row r="3400">
      <c r="A3400" s="5" t="s">
        <v>21</v>
      </c>
      <c r="B3400" s="5" t="s">
        <v>5</v>
      </c>
      <c r="C3400" s="5">
        <v>40.0</v>
      </c>
      <c r="D3400" s="5">
        <v>0.952427</v>
      </c>
    </row>
    <row r="3401">
      <c r="A3401" s="5" t="s">
        <v>21</v>
      </c>
      <c r="B3401" s="5" t="s">
        <v>5</v>
      </c>
      <c r="C3401" s="5">
        <v>40.0</v>
      </c>
      <c r="D3401" s="5">
        <v>0.22311</v>
      </c>
    </row>
    <row r="3402">
      <c r="A3402" s="5" t="s">
        <v>21</v>
      </c>
      <c r="B3402" s="5" t="s">
        <v>5</v>
      </c>
      <c r="C3402" s="5">
        <v>40.0</v>
      </c>
      <c r="D3402" s="5">
        <v>0.222971</v>
      </c>
    </row>
    <row r="3403">
      <c r="A3403" s="5" t="s">
        <v>21</v>
      </c>
      <c r="B3403" s="5" t="s">
        <v>5</v>
      </c>
      <c r="C3403" s="5">
        <v>40.0</v>
      </c>
      <c r="D3403" s="5">
        <v>0.221984</v>
      </c>
    </row>
    <row r="3404">
      <c r="A3404" s="5" t="s">
        <v>21</v>
      </c>
      <c r="B3404" s="5" t="s">
        <v>5</v>
      </c>
      <c r="C3404" s="5">
        <v>40.0</v>
      </c>
      <c r="D3404" s="5">
        <v>0.221552</v>
      </c>
    </row>
    <row r="3405">
      <c r="A3405" s="5" t="s">
        <v>21</v>
      </c>
      <c r="B3405" s="5" t="s">
        <v>5</v>
      </c>
      <c r="C3405" s="5">
        <v>40.0</v>
      </c>
      <c r="D3405" s="5">
        <v>0.221782</v>
      </c>
    </row>
    <row r="3406">
      <c r="A3406" s="5" t="s">
        <v>21</v>
      </c>
      <c r="B3406" s="5" t="s">
        <v>5</v>
      </c>
      <c r="C3406" s="5">
        <v>40.0</v>
      </c>
      <c r="D3406" s="5">
        <v>0.289872</v>
      </c>
    </row>
    <row r="3407">
      <c r="A3407" s="5" t="s">
        <v>21</v>
      </c>
      <c r="B3407" s="5" t="s">
        <v>5</v>
      </c>
      <c r="C3407" s="5">
        <v>40.0</v>
      </c>
      <c r="D3407" s="5">
        <v>0.221448</v>
      </c>
    </row>
    <row r="3408">
      <c r="A3408" s="5" t="s">
        <v>21</v>
      </c>
      <c r="B3408" s="5" t="s">
        <v>5</v>
      </c>
      <c r="C3408" s="5">
        <v>40.0</v>
      </c>
      <c r="D3408" s="5">
        <v>0.220909</v>
      </c>
    </row>
    <row r="3409">
      <c r="A3409" s="5" t="s">
        <v>21</v>
      </c>
      <c r="B3409" s="5" t="s">
        <v>5</v>
      </c>
      <c r="C3409" s="5">
        <v>40.0</v>
      </c>
      <c r="D3409" s="5">
        <v>0.220644</v>
      </c>
    </row>
    <row r="3410">
      <c r="A3410" s="5" t="s">
        <v>21</v>
      </c>
      <c r="B3410" s="5" t="s">
        <v>5</v>
      </c>
      <c r="C3410" s="5">
        <v>40.0</v>
      </c>
      <c r="D3410" s="5">
        <v>0.226065</v>
      </c>
    </row>
    <row r="3411">
      <c r="A3411" s="5" t="s">
        <v>21</v>
      </c>
      <c r="B3411" s="5" t="s">
        <v>5</v>
      </c>
      <c r="C3411" s="5">
        <v>40.0</v>
      </c>
      <c r="D3411" s="5">
        <v>0.221927</v>
      </c>
    </row>
    <row r="3412">
      <c r="A3412" s="5" t="s">
        <v>21</v>
      </c>
      <c r="B3412" s="5" t="s">
        <v>5</v>
      </c>
      <c r="C3412" s="5">
        <v>40.0</v>
      </c>
      <c r="D3412" s="5">
        <v>0.222394</v>
      </c>
    </row>
    <row r="3413">
      <c r="A3413" s="5" t="s">
        <v>21</v>
      </c>
      <c r="B3413" s="5" t="s">
        <v>5</v>
      </c>
      <c r="C3413" s="5">
        <v>40.0</v>
      </c>
      <c r="D3413" s="5">
        <v>0.222923</v>
      </c>
    </row>
    <row r="3414">
      <c r="A3414" s="5" t="s">
        <v>21</v>
      </c>
      <c r="B3414" s="5" t="s">
        <v>5</v>
      </c>
      <c r="C3414" s="5">
        <v>40.0</v>
      </c>
      <c r="D3414" s="5">
        <v>0.220692</v>
      </c>
    </row>
    <row r="3415">
      <c r="A3415" s="5" t="s">
        <v>21</v>
      </c>
      <c r="B3415" s="5" t="s">
        <v>5</v>
      </c>
      <c r="C3415" s="5">
        <v>40.0</v>
      </c>
      <c r="D3415" s="5">
        <v>0.224075</v>
      </c>
    </row>
    <row r="3416">
      <c r="A3416" s="5" t="s">
        <v>21</v>
      </c>
      <c r="B3416" s="5" t="s">
        <v>5</v>
      </c>
      <c r="C3416" s="5">
        <v>40.0</v>
      </c>
      <c r="D3416" s="5">
        <v>0.222591</v>
      </c>
    </row>
    <row r="3417">
      <c r="A3417" s="5" t="s">
        <v>21</v>
      </c>
      <c r="B3417" s="5" t="s">
        <v>5</v>
      </c>
      <c r="C3417" s="5">
        <v>40.0</v>
      </c>
      <c r="D3417" s="5">
        <v>0.231419</v>
      </c>
    </row>
    <row r="3418">
      <c r="A3418" s="5" t="s">
        <v>21</v>
      </c>
      <c r="B3418" s="5" t="s">
        <v>5</v>
      </c>
      <c r="C3418" s="5">
        <v>40.0</v>
      </c>
      <c r="D3418" s="5">
        <v>0.221475</v>
      </c>
    </row>
    <row r="3419">
      <c r="A3419" s="5" t="s">
        <v>21</v>
      </c>
      <c r="B3419" s="5" t="s">
        <v>5</v>
      </c>
      <c r="C3419" s="5">
        <v>40.0</v>
      </c>
      <c r="D3419" s="5">
        <v>0.223103</v>
      </c>
    </row>
    <row r="3420">
      <c r="A3420" s="5" t="s">
        <v>21</v>
      </c>
      <c r="B3420" s="5" t="s">
        <v>5</v>
      </c>
      <c r="C3420" s="5">
        <v>40.0</v>
      </c>
      <c r="D3420" s="5">
        <v>0.221443</v>
      </c>
    </row>
    <row r="3421">
      <c r="A3421" s="5" t="s">
        <v>21</v>
      </c>
      <c r="B3421" s="5" t="s">
        <v>5</v>
      </c>
      <c r="C3421" s="5">
        <v>40.0</v>
      </c>
      <c r="D3421" s="5">
        <v>0.221529</v>
      </c>
    </row>
    <row r="3422">
      <c r="A3422" s="5" t="s">
        <v>21</v>
      </c>
      <c r="B3422" s="5" t="s">
        <v>5</v>
      </c>
      <c r="C3422" s="5">
        <v>40.0</v>
      </c>
      <c r="D3422" s="5">
        <v>0.261677</v>
      </c>
    </row>
    <row r="3423">
      <c r="A3423" s="5" t="s">
        <v>21</v>
      </c>
      <c r="B3423" s="5" t="s">
        <v>5</v>
      </c>
      <c r="C3423" s="5">
        <v>40.0</v>
      </c>
      <c r="D3423" s="5">
        <v>0.222794</v>
      </c>
    </row>
    <row r="3424">
      <c r="A3424" s="5" t="s">
        <v>21</v>
      </c>
      <c r="B3424" s="5" t="s">
        <v>5</v>
      </c>
      <c r="C3424" s="5">
        <v>40.0</v>
      </c>
      <c r="D3424" s="5">
        <v>0.222269</v>
      </c>
    </row>
    <row r="3425">
      <c r="A3425" s="5" t="s">
        <v>21</v>
      </c>
      <c r="B3425" s="5" t="s">
        <v>5</v>
      </c>
      <c r="C3425" s="5">
        <v>40.0</v>
      </c>
      <c r="D3425" s="5">
        <v>0.223563</v>
      </c>
    </row>
    <row r="3426">
      <c r="A3426" s="5" t="s">
        <v>21</v>
      </c>
      <c r="B3426" s="5" t="s">
        <v>5</v>
      </c>
      <c r="C3426" s="5">
        <v>40.0</v>
      </c>
      <c r="D3426" s="5">
        <v>0.223309</v>
      </c>
    </row>
    <row r="3427">
      <c r="A3427" s="5" t="s">
        <v>21</v>
      </c>
      <c r="B3427" s="5" t="s">
        <v>5</v>
      </c>
      <c r="C3427" s="5">
        <v>40.0</v>
      </c>
      <c r="D3427" s="5">
        <v>0.222429</v>
      </c>
    </row>
    <row r="3428">
      <c r="A3428" s="5" t="s">
        <v>21</v>
      </c>
      <c r="B3428" s="5" t="s">
        <v>5</v>
      </c>
      <c r="C3428" s="5">
        <v>40.0</v>
      </c>
      <c r="D3428" s="5">
        <v>0.222301</v>
      </c>
    </row>
    <row r="3429">
      <c r="A3429" s="5" t="s">
        <v>21</v>
      </c>
      <c r="B3429" s="5" t="s">
        <v>5</v>
      </c>
      <c r="C3429" s="5">
        <v>40.0</v>
      </c>
      <c r="D3429" s="5">
        <v>0.2234</v>
      </c>
    </row>
    <row r="3430">
      <c r="A3430" s="5" t="s">
        <v>21</v>
      </c>
      <c r="B3430" s="5" t="s">
        <v>5</v>
      </c>
      <c r="C3430" s="5">
        <v>40.0</v>
      </c>
      <c r="D3430" s="5">
        <v>0.222075</v>
      </c>
    </row>
    <row r="3431">
      <c r="A3431" s="5" t="s">
        <v>21</v>
      </c>
      <c r="B3431" s="5" t="s">
        <v>5</v>
      </c>
      <c r="C3431" s="5">
        <v>40.0</v>
      </c>
      <c r="D3431" s="5">
        <v>0.223223</v>
      </c>
    </row>
    <row r="3432">
      <c r="A3432" s="5" t="s">
        <v>21</v>
      </c>
      <c r="B3432" s="5" t="s">
        <v>5</v>
      </c>
      <c r="C3432" s="5">
        <v>40.0</v>
      </c>
      <c r="D3432" s="5">
        <v>0.222471</v>
      </c>
    </row>
    <row r="3433">
      <c r="A3433" s="5" t="s">
        <v>21</v>
      </c>
      <c r="B3433" s="5" t="s">
        <v>5</v>
      </c>
      <c r="C3433" s="5">
        <v>40.0</v>
      </c>
      <c r="D3433" s="5">
        <v>0.502181</v>
      </c>
    </row>
    <row r="3434">
      <c r="A3434" s="5" t="s">
        <v>21</v>
      </c>
      <c r="B3434" s="5" t="s">
        <v>5</v>
      </c>
      <c r="C3434" s="5">
        <v>40.0</v>
      </c>
      <c r="D3434" s="5">
        <v>0.221585</v>
      </c>
    </row>
    <row r="3435">
      <c r="A3435" s="5" t="s">
        <v>21</v>
      </c>
      <c r="B3435" s="5" t="s">
        <v>5</v>
      </c>
      <c r="C3435" s="5">
        <v>40.0</v>
      </c>
      <c r="D3435" s="5">
        <v>0.222062</v>
      </c>
    </row>
    <row r="3436">
      <c r="A3436" s="5" t="s">
        <v>21</v>
      </c>
      <c r="B3436" s="5" t="s">
        <v>5</v>
      </c>
      <c r="C3436" s="5">
        <v>40.0</v>
      </c>
      <c r="D3436" s="5">
        <v>0.223994</v>
      </c>
    </row>
    <row r="3437">
      <c r="A3437" s="5" t="s">
        <v>21</v>
      </c>
      <c r="B3437" s="5" t="s">
        <v>5</v>
      </c>
      <c r="C3437" s="5">
        <v>40.0</v>
      </c>
      <c r="D3437" s="5">
        <v>0.222799</v>
      </c>
    </row>
    <row r="3438">
      <c r="A3438" s="5" t="s">
        <v>21</v>
      </c>
      <c r="B3438" s="5" t="s">
        <v>5</v>
      </c>
      <c r="C3438" s="5">
        <v>40.0</v>
      </c>
      <c r="D3438" s="5">
        <v>0.222177</v>
      </c>
    </row>
    <row r="3439">
      <c r="A3439" s="5" t="s">
        <v>21</v>
      </c>
      <c r="B3439" s="5" t="s">
        <v>5</v>
      </c>
      <c r="C3439" s="5">
        <v>40.0</v>
      </c>
      <c r="D3439" s="5">
        <v>0.221576</v>
      </c>
    </row>
    <row r="3440">
      <c r="A3440" s="5" t="s">
        <v>21</v>
      </c>
      <c r="B3440" s="5" t="s">
        <v>5</v>
      </c>
      <c r="C3440" s="5">
        <v>40.0</v>
      </c>
      <c r="D3440" s="5">
        <v>0.245191</v>
      </c>
    </row>
    <row r="3441">
      <c r="A3441" s="5" t="s">
        <v>21</v>
      </c>
      <c r="B3441" s="5" t="s">
        <v>5</v>
      </c>
      <c r="C3441" s="5">
        <v>40.0</v>
      </c>
      <c r="D3441" s="5">
        <v>0.222061</v>
      </c>
    </row>
    <row r="3442">
      <c r="A3442" s="5" t="s">
        <v>21</v>
      </c>
      <c r="B3442" s="5" t="s">
        <v>5</v>
      </c>
      <c r="C3442" s="5">
        <v>40.0</v>
      </c>
      <c r="D3442" s="5">
        <v>0.223071</v>
      </c>
    </row>
    <row r="3443">
      <c r="A3443" s="5" t="s">
        <v>21</v>
      </c>
      <c r="B3443" s="5" t="s">
        <v>5</v>
      </c>
      <c r="C3443" s="5">
        <v>40.0</v>
      </c>
      <c r="D3443" s="5">
        <v>0.227215</v>
      </c>
    </row>
    <row r="3444">
      <c r="A3444" s="5" t="s">
        <v>21</v>
      </c>
      <c r="B3444" s="5" t="s">
        <v>5</v>
      </c>
      <c r="C3444" s="5">
        <v>40.0</v>
      </c>
      <c r="D3444" s="5">
        <v>0.250906</v>
      </c>
    </row>
    <row r="3445">
      <c r="A3445" s="5" t="s">
        <v>21</v>
      </c>
      <c r="B3445" s="5" t="s">
        <v>5</v>
      </c>
      <c r="C3445" s="5">
        <v>40.0</v>
      </c>
      <c r="D3445" s="5">
        <v>0.220628</v>
      </c>
    </row>
    <row r="3446">
      <c r="A3446" s="5" t="s">
        <v>21</v>
      </c>
      <c r="B3446" s="5" t="s">
        <v>5</v>
      </c>
      <c r="C3446" s="5">
        <v>40.0</v>
      </c>
      <c r="D3446" s="5">
        <v>0.221755</v>
      </c>
    </row>
    <row r="3447">
      <c r="A3447" s="5" t="s">
        <v>21</v>
      </c>
      <c r="B3447" s="5" t="s">
        <v>5</v>
      </c>
      <c r="C3447" s="5">
        <v>40.0</v>
      </c>
      <c r="D3447" s="5">
        <v>0.222507</v>
      </c>
    </row>
    <row r="3448">
      <c r="A3448" s="5" t="s">
        <v>21</v>
      </c>
      <c r="B3448" s="5" t="s">
        <v>5</v>
      </c>
      <c r="C3448" s="5">
        <v>40.0</v>
      </c>
      <c r="D3448" s="5">
        <v>0.221914</v>
      </c>
    </row>
    <row r="3449">
      <c r="A3449" s="5" t="s">
        <v>21</v>
      </c>
      <c r="B3449" s="5" t="s">
        <v>5</v>
      </c>
      <c r="C3449" s="5">
        <v>40.0</v>
      </c>
      <c r="D3449" s="5">
        <v>0.223184</v>
      </c>
    </row>
    <row r="3450">
      <c r="A3450" s="5" t="s">
        <v>21</v>
      </c>
      <c r="B3450" s="5" t="s">
        <v>5</v>
      </c>
      <c r="C3450" s="5">
        <v>40.0</v>
      </c>
      <c r="D3450" s="5">
        <v>0.222034</v>
      </c>
    </row>
    <row r="3451">
      <c r="A3451" s="5" t="s">
        <v>21</v>
      </c>
      <c r="B3451" s="5" t="s">
        <v>5</v>
      </c>
      <c r="C3451" s="5">
        <v>40.0</v>
      </c>
      <c r="D3451" s="5">
        <v>0.222447</v>
      </c>
    </row>
    <row r="3452">
      <c r="A3452" s="5" t="s">
        <v>21</v>
      </c>
      <c r="B3452" s="5" t="s">
        <v>5</v>
      </c>
      <c r="C3452" s="5">
        <v>40.0</v>
      </c>
      <c r="D3452" s="5">
        <v>0.221938</v>
      </c>
    </row>
    <row r="3453">
      <c r="A3453" s="5" t="s">
        <v>21</v>
      </c>
      <c r="B3453" s="5" t="s">
        <v>5</v>
      </c>
      <c r="C3453" s="5">
        <v>40.0</v>
      </c>
      <c r="D3453" s="5">
        <v>0.222808</v>
      </c>
    </row>
    <row r="3454">
      <c r="A3454" s="5" t="s">
        <v>21</v>
      </c>
      <c r="B3454" s="5" t="s">
        <v>5</v>
      </c>
      <c r="C3454" s="5">
        <v>40.0</v>
      </c>
      <c r="D3454" s="5">
        <v>0.223107</v>
      </c>
    </row>
    <row r="3455">
      <c r="A3455" s="5" t="s">
        <v>21</v>
      </c>
      <c r="B3455" s="5" t="s">
        <v>5</v>
      </c>
      <c r="C3455" s="5">
        <v>40.0</v>
      </c>
      <c r="D3455" s="5">
        <v>0.222023</v>
      </c>
    </row>
    <row r="3456">
      <c r="A3456" s="5" t="s">
        <v>21</v>
      </c>
      <c r="B3456" s="5" t="s">
        <v>5</v>
      </c>
      <c r="C3456" s="5">
        <v>40.0</v>
      </c>
      <c r="D3456" s="5">
        <v>0.221705</v>
      </c>
    </row>
    <row r="3457">
      <c r="A3457" s="5" t="s">
        <v>21</v>
      </c>
      <c r="B3457" s="5" t="s">
        <v>5</v>
      </c>
      <c r="C3457" s="5">
        <v>40.0</v>
      </c>
      <c r="D3457" s="5">
        <v>0.222396</v>
      </c>
    </row>
    <row r="3458">
      <c r="A3458" s="5" t="s">
        <v>21</v>
      </c>
      <c r="B3458" s="5" t="s">
        <v>5</v>
      </c>
      <c r="C3458" s="5">
        <v>40.0</v>
      </c>
      <c r="D3458" s="5">
        <v>0.221226</v>
      </c>
    </row>
    <row r="3459">
      <c r="A3459" s="5" t="s">
        <v>21</v>
      </c>
      <c r="B3459" s="5" t="s">
        <v>5</v>
      </c>
      <c r="C3459" s="5">
        <v>40.0</v>
      </c>
      <c r="D3459" s="5">
        <v>0.295738</v>
      </c>
    </row>
    <row r="3460">
      <c r="A3460" s="5" t="s">
        <v>21</v>
      </c>
      <c r="B3460" s="5" t="s">
        <v>5</v>
      </c>
      <c r="C3460" s="5">
        <v>40.0</v>
      </c>
      <c r="D3460" s="5">
        <v>0.222521</v>
      </c>
    </row>
    <row r="3461">
      <c r="A3461" s="5" t="s">
        <v>21</v>
      </c>
      <c r="B3461" s="5" t="s">
        <v>5</v>
      </c>
      <c r="C3461" s="5">
        <v>40.0</v>
      </c>
      <c r="D3461" s="5">
        <v>0.221494</v>
      </c>
    </row>
    <row r="3462">
      <c r="A3462" s="5" t="s">
        <v>21</v>
      </c>
      <c r="B3462" s="5" t="s">
        <v>5</v>
      </c>
      <c r="C3462" s="5">
        <v>40.0</v>
      </c>
      <c r="D3462" s="5">
        <v>0.222955</v>
      </c>
    </row>
    <row r="3463">
      <c r="A3463" s="5" t="s">
        <v>21</v>
      </c>
      <c r="B3463" s="5" t="s">
        <v>5</v>
      </c>
      <c r="C3463" s="5">
        <v>40.0</v>
      </c>
      <c r="D3463" s="5">
        <v>0.222044</v>
      </c>
    </row>
    <row r="3464">
      <c r="A3464" s="5" t="s">
        <v>21</v>
      </c>
      <c r="B3464" s="5" t="s">
        <v>5</v>
      </c>
      <c r="C3464" s="5">
        <v>40.0</v>
      </c>
      <c r="D3464" s="5">
        <v>0.222294</v>
      </c>
    </row>
    <row r="3465">
      <c r="A3465" s="5" t="s">
        <v>21</v>
      </c>
      <c r="B3465" s="5" t="s">
        <v>5</v>
      </c>
      <c r="C3465" s="5">
        <v>40.0</v>
      </c>
      <c r="D3465" s="5">
        <v>0.221083</v>
      </c>
    </row>
    <row r="3466">
      <c r="A3466" s="5" t="s">
        <v>21</v>
      </c>
      <c r="B3466" s="5" t="s">
        <v>5</v>
      </c>
      <c r="C3466" s="5">
        <v>40.0</v>
      </c>
      <c r="D3466" s="5">
        <v>0.221866</v>
      </c>
    </row>
    <row r="3467">
      <c r="A3467" s="5" t="s">
        <v>21</v>
      </c>
      <c r="B3467" s="5" t="s">
        <v>5</v>
      </c>
      <c r="C3467" s="5">
        <v>40.0</v>
      </c>
      <c r="D3467" s="5">
        <v>0.222516</v>
      </c>
    </row>
    <row r="3468">
      <c r="A3468" s="5" t="s">
        <v>21</v>
      </c>
      <c r="B3468" s="5" t="s">
        <v>5</v>
      </c>
      <c r="C3468" s="5">
        <v>40.0</v>
      </c>
      <c r="D3468" s="5">
        <v>0.223146</v>
      </c>
    </row>
    <row r="3469">
      <c r="A3469" s="5" t="s">
        <v>21</v>
      </c>
      <c r="B3469" s="5" t="s">
        <v>5</v>
      </c>
      <c r="C3469" s="5">
        <v>40.0</v>
      </c>
      <c r="D3469" s="5">
        <v>0.221445</v>
      </c>
    </row>
    <row r="3470">
      <c r="A3470" s="5" t="s">
        <v>21</v>
      </c>
      <c r="B3470" s="5" t="s">
        <v>5</v>
      </c>
      <c r="C3470" s="5">
        <v>40.0</v>
      </c>
      <c r="D3470" s="5">
        <v>0.222741</v>
      </c>
    </row>
    <row r="3471">
      <c r="A3471" s="5" t="s">
        <v>21</v>
      </c>
      <c r="B3471" s="5" t="s">
        <v>5</v>
      </c>
      <c r="C3471" s="5">
        <v>40.0</v>
      </c>
      <c r="D3471" s="5">
        <v>0.236305</v>
      </c>
    </row>
    <row r="3472">
      <c r="A3472" s="5" t="s">
        <v>21</v>
      </c>
      <c r="B3472" s="5" t="s">
        <v>5</v>
      </c>
      <c r="C3472" s="5">
        <v>40.0</v>
      </c>
      <c r="D3472" s="5">
        <v>0.223032</v>
      </c>
    </row>
    <row r="3473">
      <c r="A3473" s="5" t="s">
        <v>21</v>
      </c>
      <c r="B3473" s="5" t="s">
        <v>5</v>
      </c>
      <c r="C3473" s="5">
        <v>40.0</v>
      </c>
      <c r="D3473" s="5">
        <v>0.222011</v>
      </c>
    </row>
    <row r="3474">
      <c r="A3474" s="5" t="s">
        <v>21</v>
      </c>
      <c r="B3474" s="5" t="s">
        <v>5</v>
      </c>
      <c r="C3474" s="5">
        <v>40.0</v>
      </c>
      <c r="D3474" s="5">
        <v>0.221443</v>
      </c>
    </row>
    <row r="3475">
      <c r="A3475" s="5" t="s">
        <v>21</v>
      </c>
      <c r="B3475" s="5" t="s">
        <v>5</v>
      </c>
      <c r="C3475" s="5">
        <v>40.0</v>
      </c>
      <c r="D3475" s="5">
        <v>0.223241</v>
      </c>
    </row>
    <row r="3476">
      <c r="A3476" s="5" t="s">
        <v>21</v>
      </c>
      <c r="B3476" s="5" t="s">
        <v>5</v>
      </c>
      <c r="C3476" s="5">
        <v>40.0</v>
      </c>
      <c r="D3476" s="5">
        <v>0.236652</v>
      </c>
    </row>
    <row r="3477">
      <c r="A3477" s="5" t="s">
        <v>21</v>
      </c>
      <c r="B3477" s="5" t="s">
        <v>5</v>
      </c>
      <c r="C3477" s="5">
        <v>40.0</v>
      </c>
      <c r="D3477" s="5">
        <v>0.222216</v>
      </c>
    </row>
    <row r="3478">
      <c r="A3478" s="5" t="s">
        <v>21</v>
      </c>
      <c r="B3478" s="5" t="s">
        <v>5</v>
      </c>
      <c r="C3478" s="5">
        <v>40.0</v>
      </c>
      <c r="D3478" s="5">
        <v>0.222055</v>
      </c>
    </row>
    <row r="3479">
      <c r="A3479" s="5" t="s">
        <v>21</v>
      </c>
      <c r="B3479" s="5" t="s">
        <v>5</v>
      </c>
      <c r="C3479" s="5">
        <v>40.0</v>
      </c>
      <c r="D3479" s="5">
        <v>0.221898</v>
      </c>
    </row>
    <row r="3480">
      <c r="A3480" s="5" t="s">
        <v>21</v>
      </c>
      <c r="B3480" s="5" t="s">
        <v>5</v>
      </c>
      <c r="C3480" s="5">
        <v>40.0</v>
      </c>
      <c r="D3480" s="5">
        <v>0.224904</v>
      </c>
    </row>
    <row r="3481">
      <c r="A3481" s="5" t="s">
        <v>21</v>
      </c>
      <c r="B3481" s="5" t="s">
        <v>5</v>
      </c>
      <c r="C3481" s="5">
        <v>40.0</v>
      </c>
      <c r="D3481" s="5">
        <v>0.222416</v>
      </c>
    </row>
    <row r="3482">
      <c r="A3482" s="5" t="s">
        <v>21</v>
      </c>
      <c r="B3482" s="5" t="s">
        <v>5</v>
      </c>
      <c r="C3482" s="5">
        <v>40.0</v>
      </c>
      <c r="D3482" s="5">
        <v>0.222039</v>
      </c>
    </row>
    <row r="3483">
      <c r="A3483" s="5" t="s">
        <v>21</v>
      </c>
      <c r="B3483" s="5" t="s">
        <v>5</v>
      </c>
      <c r="C3483" s="5">
        <v>40.0</v>
      </c>
      <c r="D3483" s="5">
        <v>0.223118</v>
      </c>
    </row>
    <row r="3484">
      <c r="A3484" s="5" t="s">
        <v>21</v>
      </c>
      <c r="B3484" s="5" t="s">
        <v>5</v>
      </c>
      <c r="C3484" s="5">
        <v>40.0</v>
      </c>
      <c r="D3484" s="5">
        <v>0.220863</v>
      </c>
    </row>
    <row r="3485">
      <c r="A3485" s="5" t="s">
        <v>21</v>
      </c>
      <c r="B3485" s="5" t="s">
        <v>5</v>
      </c>
      <c r="C3485" s="5">
        <v>40.0</v>
      </c>
      <c r="D3485" s="5">
        <v>0.222288</v>
      </c>
    </row>
    <row r="3486">
      <c r="A3486" s="5" t="s">
        <v>21</v>
      </c>
      <c r="B3486" s="5" t="s">
        <v>5</v>
      </c>
      <c r="C3486" s="5">
        <v>40.0</v>
      </c>
      <c r="D3486" s="5">
        <v>0.222158</v>
      </c>
    </row>
    <row r="3487">
      <c r="A3487" s="5" t="s">
        <v>21</v>
      </c>
      <c r="B3487" s="5" t="s">
        <v>5</v>
      </c>
      <c r="C3487" s="5">
        <v>40.0</v>
      </c>
      <c r="D3487" s="5">
        <v>0.223901</v>
      </c>
    </row>
    <row r="3488">
      <c r="A3488" s="5" t="s">
        <v>21</v>
      </c>
      <c r="B3488" s="5" t="s">
        <v>5</v>
      </c>
      <c r="C3488" s="5">
        <v>40.0</v>
      </c>
      <c r="D3488" s="5">
        <v>0.241107</v>
      </c>
    </row>
    <row r="3489">
      <c r="A3489" s="5" t="s">
        <v>21</v>
      </c>
      <c r="B3489" s="5" t="s">
        <v>5</v>
      </c>
      <c r="C3489" s="5">
        <v>40.0</v>
      </c>
      <c r="D3489" s="5">
        <v>0.223391</v>
      </c>
    </row>
    <row r="3490">
      <c r="A3490" s="5" t="s">
        <v>21</v>
      </c>
      <c r="B3490" s="5" t="s">
        <v>5</v>
      </c>
      <c r="C3490" s="5">
        <v>40.0</v>
      </c>
      <c r="D3490" s="5">
        <v>0.220517</v>
      </c>
    </row>
    <row r="3491">
      <c r="A3491" s="5" t="s">
        <v>21</v>
      </c>
      <c r="B3491" s="5" t="s">
        <v>5</v>
      </c>
      <c r="C3491" s="5">
        <v>40.0</v>
      </c>
      <c r="D3491" s="5">
        <v>0.22304</v>
      </c>
    </row>
    <row r="3492">
      <c r="A3492" s="5" t="s">
        <v>21</v>
      </c>
      <c r="B3492" s="5" t="s">
        <v>5</v>
      </c>
      <c r="C3492" s="5">
        <v>40.0</v>
      </c>
      <c r="D3492" s="5">
        <v>0.222998</v>
      </c>
    </row>
    <row r="3493">
      <c r="A3493" s="5" t="s">
        <v>21</v>
      </c>
      <c r="B3493" s="5" t="s">
        <v>5</v>
      </c>
      <c r="C3493" s="5">
        <v>40.0</v>
      </c>
      <c r="D3493" s="5">
        <v>0.224964</v>
      </c>
    </row>
    <row r="3494">
      <c r="A3494" s="5" t="s">
        <v>21</v>
      </c>
      <c r="B3494" s="5" t="s">
        <v>5</v>
      </c>
      <c r="C3494" s="5">
        <v>40.0</v>
      </c>
      <c r="D3494" s="5">
        <v>0.224772</v>
      </c>
    </row>
    <row r="3495">
      <c r="A3495" s="5" t="s">
        <v>21</v>
      </c>
      <c r="B3495" s="5" t="s">
        <v>5</v>
      </c>
      <c r="C3495" s="5">
        <v>40.0</v>
      </c>
      <c r="D3495" s="5">
        <v>0.226765</v>
      </c>
    </row>
    <row r="3496">
      <c r="A3496" s="5" t="s">
        <v>21</v>
      </c>
      <c r="B3496" s="5" t="s">
        <v>5</v>
      </c>
      <c r="C3496" s="5">
        <v>40.0</v>
      </c>
      <c r="D3496" s="5">
        <v>0.224072</v>
      </c>
    </row>
    <row r="3497">
      <c r="A3497" s="5" t="s">
        <v>21</v>
      </c>
      <c r="B3497" s="5" t="s">
        <v>5</v>
      </c>
      <c r="C3497" s="5">
        <v>40.0</v>
      </c>
      <c r="D3497" s="5">
        <v>0.220647</v>
      </c>
    </row>
    <row r="3498">
      <c r="A3498" s="5" t="s">
        <v>21</v>
      </c>
      <c r="B3498" s="5" t="s">
        <v>5</v>
      </c>
      <c r="C3498" s="5">
        <v>40.0</v>
      </c>
      <c r="D3498" s="5">
        <v>0.223257</v>
      </c>
    </row>
    <row r="3499">
      <c r="A3499" s="5" t="s">
        <v>21</v>
      </c>
      <c r="B3499" s="5" t="s">
        <v>5</v>
      </c>
      <c r="C3499" s="5">
        <v>40.0</v>
      </c>
      <c r="D3499" s="5">
        <v>0.223591</v>
      </c>
    </row>
    <row r="3500">
      <c r="A3500" s="5" t="s">
        <v>21</v>
      </c>
      <c r="B3500" s="5" t="s">
        <v>5</v>
      </c>
      <c r="C3500" s="5">
        <v>40.0</v>
      </c>
      <c r="D3500" s="5">
        <v>0.962014</v>
      </c>
    </row>
    <row r="3501">
      <c r="A3501" s="5" t="s">
        <v>21</v>
      </c>
      <c r="B3501" s="5" t="s">
        <v>5</v>
      </c>
      <c r="C3501" s="5">
        <v>40.0</v>
      </c>
      <c r="D3501" s="5">
        <v>0.221644</v>
      </c>
    </row>
    <row r="3502">
      <c r="A3502" s="5" t="s">
        <v>21</v>
      </c>
      <c r="B3502" s="5" t="s">
        <v>5</v>
      </c>
      <c r="C3502" s="5">
        <v>40.0</v>
      </c>
      <c r="D3502" s="5">
        <v>0.230337</v>
      </c>
    </row>
    <row r="3503">
      <c r="A3503" s="5" t="s">
        <v>21</v>
      </c>
      <c r="B3503" s="5" t="s">
        <v>5</v>
      </c>
      <c r="C3503" s="5">
        <v>40.0</v>
      </c>
      <c r="D3503" s="5">
        <v>0.224534</v>
      </c>
    </row>
    <row r="3504">
      <c r="A3504" s="5" t="s">
        <v>21</v>
      </c>
      <c r="B3504" s="5" t="s">
        <v>5</v>
      </c>
      <c r="C3504" s="5">
        <v>40.0</v>
      </c>
      <c r="D3504" s="5">
        <v>0.221407</v>
      </c>
    </row>
    <row r="3505">
      <c r="A3505" s="5" t="s">
        <v>21</v>
      </c>
      <c r="B3505" s="5" t="s">
        <v>5</v>
      </c>
      <c r="C3505" s="5">
        <v>40.0</v>
      </c>
      <c r="D3505" s="5">
        <v>0.221926</v>
      </c>
    </row>
    <row r="3506">
      <c r="A3506" s="5" t="s">
        <v>21</v>
      </c>
      <c r="B3506" s="5" t="s">
        <v>5</v>
      </c>
      <c r="C3506" s="5">
        <v>40.0</v>
      </c>
      <c r="D3506" s="5">
        <v>0.222558</v>
      </c>
    </row>
    <row r="3507">
      <c r="A3507" s="5" t="s">
        <v>21</v>
      </c>
      <c r="B3507" s="5" t="s">
        <v>5</v>
      </c>
      <c r="C3507" s="5">
        <v>40.0</v>
      </c>
      <c r="D3507" s="5">
        <v>0.22653</v>
      </c>
    </row>
    <row r="3508">
      <c r="A3508" s="5" t="s">
        <v>21</v>
      </c>
      <c r="B3508" s="5" t="s">
        <v>5</v>
      </c>
      <c r="C3508" s="5">
        <v>40.0</v>
      </c>
      <c r="D3508" s="5">
        <v>0.224965</v>
      </c>
    </row>
    <row r="3509">
      <c r="A3509" s="5" t="s">
        <v>21</v>
      </c>
      <c r="B3509" s="5" t="s">
        <v>5</v>
      </c>
      <c r="C3509" s="5">
        <v>40.0</v>
      </c>
      <c r="D3509" s="5">
        <v>0.223283</v>
      </c>
    </row>
    <row r="3510">
      <c r="A3510" s="5" t="s">
        <v>21</v>
      </c>
      <c r="B3510" s="5" t="s">
        <v>5</v>
      </c>
      <c r="C3510" s="5">
        <v>40.0</v>
      </c>
      <c r="D3510" s="5">
        <v>0.22201</v>
      </c>
    </row>
    <row r="3511">
      <c r="A3511" s="5" t="s">
        <v>21</v>
      </c>
      <c r="B3511" s="5" t="s">
        <v>5</v>
      </c>
      <c r="C3511" s="5">
        <v>40.0</v>
      </c>
      <c r="D3511" s="5">
        <v>0.229451</v>
      </c>
    </row>
    <row r="3512">
      <c r="A3512" s="5" t="s">
        <v>21</v>
      </c>
      <c r="B3512" s="5" t="s">
        <v>5</v>
      </c>
      <c r="C3512" s="5">
        <v>40.0</v>
      </c>
      <c r="D3512" s="5">
        <v>0.222934</v>
      </c>
    </row>
    <row r="3513">
      <c r="A3513" s="5" t="s">
        <v>21</v>
      </c>
      <c r="B3513" s="5" t="s">
        <v>5</v>
      </c>
      <c r="C3513" s="5">
        <v>40.0</v>
      </c>
      <c r="D3513" s="5">
        <v>0.222105</v>
      </c>
    </row>
    <row r="3514">
      <c r="A3514" s="5" t="s">
        <v>21</v>
      </c>
      <c r="B3514" s="5" t="s">
        <v>5</v>
      </c>
      <c r="C3514" s="5">
        <v>40.0</v>
      </c>
      <c r="D3514" s="5">
        <v>0.223004</v>
      </c>
    </row>
    <row r="3515">
      <c r="A3515" s="5" t="s">
        <v>21</v>
      </c>
      <c r="B3515" s="5" t="s">
        <v>5</v>
      </c>
      <c r="C3515" s="5">
        <v>40.0</v>
      </c>
      <c r="D3515" s="5">
        <v>0.220813</v>
      </c>
    </row>
    <row r="3516">
      <c r="A3516" s="5" t="s">
        <v>21</v>
      </c>
      <c r="B3516" s="5" t="s">
        <v>5</v>
      </c>
      <c r="C3516" s="5">
        <v>40.0</v>
      </c>
      <c r="D3516" s="5">
        <v>0.221695</v>
      </c>
    </row>
    <row r="3517">
      <c r="A3517" s="5" t="s">
        <v>21</v>
      </c>
      <c r="B3517" s="5" t="s">
        <v>5</v>
      </c>
      <c r="C3517" s="5">
        <v>40.0</v>
      </c>
      <c r="D3517" s="5">
        <v>0.223744</v>
      </c>
    </row>
    <row r="3518">
      <c r="A3518" s="5" t="s">
        <v>21</v>
      </c>
      <c r="B3518" s="5" t="s">
        <v>5</v>
      </c>
      <c r="C3518" s="5">
        <v>40.0</v>
      </c>
      <c r="D3518" s="5">
        <v>0.221947</v>
      </c>
    </row>
    <row r="3519">
      <c r="A3519" s="5" t="s">
        <v>21</v>
      </c>
      <c r="B3519" s="5" t="s">
        <v>5</v>
      </c>
      <c r="C3519" s="5">
        <v>40.0</v>
      </c>
      <c r="D3519" s="5">
        <v>0.222334</v>
      </c>
    </row>
    <row r="3520">
      <c r="A3520" s="5" t="s">
        <v>21</v>
      </c>
      <c r="B3520" s="5" t="s">
        <v>5</v>
      </c>
      <c r="C3520" s="5">
        <v>40.0</v>
      </c>
      <c r="D3520" s="5">
        <v>0.221037</v>
      </c>
    </row>
    <row r="3521">
      <c r="A3521" s="5" t="s">
        <v>21</v>
      </c>
      <c r="B3521" s="5" t="s">
        <v>5</v>
      </c>
      <c r="C3521" s="5">
        <v>40.0</v>
      </c>
      <c r="D3521" s="5">
        <v>0.222587</v>
      </c>
    </row>
    <row r="3522">
      <c r="A3522" s="5" t="s">
        <v>21</v>
      </c>
      <c r="B3522" s="5" t="s">
        <v>5</v>
      </c>
      <c r="C3522" s="5">
        <v>40.0</v>
      </c>
      <c r="D3522" s="5">
        <v>0.288711</v>
      </c>
    </row>
    <row r="3523">
      <c r="A3523" s="5" t="s">
        <v>21</v>
      </c>
      <c r="B3523" s="5" t="s">
        <v>5</v>
      </c>
      <c r="C3523" s="5">
        <v>40.0</v>
      </c>
      <c r="D3523" s="5">
        <v>0.221908</v>
      </c>
    </row>
    <row r="3524">
      <c r="A3524" s="5" t="s">
        <v>21</v>
      </c>
      <c r="B3524" s="5" t="s">
        <v>5</v>
      </c>
      <c r="C3524" s="5">
        <v>40.0</v>
      </c>
      <c r="D3524" s="5">
        <v>0.220111</v>
      </c>
    </row>
    <row r="3525">
      <c r="A3525" s="5" t="s">
        <v>21</v>
      </c>
      <c r="B3525" s="5" t="s">
        <v>5</v>
      </c>
      <c r="C3525" s="5">
        <v>40.0</v>
      </c>
      <c r="D3525" s="5">
        <v>0.222623</v>
      </c>
    </row>
    <row r="3526">
      <c r="A3526" s="5" t="s">
        <v>21</v>
      </c>
      <c r="B3526" s="5" t="s">
        <v>5</v>
      </c>
      <c r="C3526" s="5">
        <v>40.0</v>
      </c>
      <c r="D3526" s="5">
        <v>0.221265</v>
      </c>
    </row>
    <row r="3527">
      <c r="A3527" s="5" t="s">
        <v>21</v>
      </c>
      <c r="B3527" s="5" t="s">
        <v>5</v>
      </c>
      <c r="C3527" s="5">
        <v>40.0</v>
      </c>
      <c r="D3527" s="5">
        <v>0.221025</v>
      </c>
    </row>
    <row r="3528">
      <c r="A3528" s="5" t="s">
        <v>21</v>
      </c>
      <c r="B3528" s="5" t="s">
        <v>5</v>
      </c>
      <c r="C3528" s="5">
        <v>40.0</v>
      </c>
      <c r="D3528" s="5">
        <v>0.223137</v>
      </c>
    </row>
    <row r="3529">
      <c r="A3529" s="5" t="s">
        <v>21</v>
      </c>
      <c r="B3529" s="5" t="s">
        <v>5</v>
      </c>
      <c r="C3529" s="5">
        <v>40.0</v>
      </c>
      <c r="D3529" s="5">
        <v>0.220851</v>
      </c>
    </row>
    <row r="3530">
      <c r="A3530" s="5" t="s">
        <v>21</v>
      </c>
      <c r="B3530" s="5" t="s">
        <v>5</v>
      </c>
      <c r="C3530" s="5">
        <v>40.0</v>
      </c>
      <c r="D3530" s="5">
        <v>0.222186</v>
      </c>
    </row>
    <row r="3531">
      <c r="A3531" s="5" t="s">
        <v>21</v>
      </c>
      <c r="B3531" s="5" t="s">
        <v>5</v>
      </c>
      <c r="C3531" s="5">
        <v>40.0</v>
      </c>
      <c r="D3531" s="5">
        <v>0.223937</v>
      </c>
    </row>
    <row r="3532">
      <c r="A3532" s="5" t="s">
        <v>21</v>
      </c>
      <c r="B3532" s="5" t="s">
        <v>5</v>
      </c>
      <c r="C3532" s="5">
        <v>40.0</v>
      </c>
      <c r="D3532" s="5">
        <v>0.222299</v>
      </c>
    </row>
    <row r="3533">
      <c r="A3533" s="5" t="s">
        <v>21</v>
      </c>
      <c r="B3533" s="5" t="s">
        <v>5</v>
      </c>
      <c r="C3533" s="5">
        <v>40.0</v>
      </c>
      <c r="D3533" s="5">
        <v>0.222202</v>
      </c>
    </row>
    <row r="3534">
      <c r="A3534" s="5" t="s">
        <v>21</v>
      </c>
      <c r="B3534" s="5" t="s">
        <v>5</v>
      </c>
      <c r="C3534" s="5">
        <v>40.0</v>
      </c>
      <c r="D3534" s="5">
        <v>0.222521</v>
      </c>
    </row>
    <row r="3535">
      <c r="A3535" s="5" t="s">
        <v>21</v>
      </c>
      <c r="B3535" s="5" t="s">
        <v>5</v>
      </c>
      <c r="C3535" s="5">
        <v>40.0</v>
      </c>
      <c r="D3535" s="5">
        <v>0.223065</v>
      </c>
    </row>
    <row r="3536">
      <c r="A3536" s="5" t="s">
        <v>21</v>
      </c>
      <c r="B3536" s="5" t="s">
        <v>5</v>
      </c>
      <c r="C3536" s="5">
        <v>40.0</v>
      </c>
      <c r="D3536" s="5">
        <v>0.237044</v>
      </c>
    </row>
    <row r="3537">
      <c r="A3537" s="5" t="s">
        <v>21</v>
      </c>
      <c r="B3537" s="5" t="s">
        <v>5</v>
      </c>
      <c r="C3537" s="5">
        <v>40.0</v>
      </c>
      <c r="D3537" s="5">
        <v>0.221908</v>
      </c>
    </row>
    <row r="3538">
      <c r="A3538" s="5" t="s">
        <v>21</v>
      </c>
      <c r="B3538" s="5" t="s">
        <v>5</v>
      </c>
      <c r="C3538" s="5">
        <v>40.0</v>
      </c>
      <c r="D3538" s="5">
        <v>0.220132</v>
      </c>
    </row>
    <row r="3539">
      <c r="A3539" s="5" t="s">
        <v>21</v>
      </c>
      <c r="B3539" s="5" t="s">
        <v>5</v>
      </c>
      <c r="C3539" s="5">
        <v>40.0</v>
      </c>
      <c r="D3539" s="5">
        <v>0.224908</v>
      </c>
    </row>
    <row r="3540">
      <c r="A3540" s="5" t="s">
        <v>21</v>
      </c>
      <c r="B3540" s="5" t="s">
        <v>5</v>
      </c>
      <c r="C3540" s="5">
        <v>40.0</v>
      </c>
      <c r="D3540" s="5">
        <v>0.22161</v>
      </c>
    </row>
    <row r="3541">
      <c r="A3541" s="5" t="s">
        <v>21</v>
      </c>
      <c r="B3541" s="5" t="s">
        <v>5</v>
      </c>
      <c r="C3541" s="5">
        <v>40.0</v>
      </c>
      <c r="D3541" s="5">
        <v>0.221644</v>
      </c>
    </row>
    <row r="3542">
      <c r="A3542" s="5" t="s">
        <v>21</v>
      </c>
      <c r="B3542" s="5" t="s">
        <v>5</v>
      </c>
      <c r="C3542" s="5">
        <v>40.0</v>
      </c>
      <c r="D3542" s="5">
        <v>0.221898</v>
      </c>
    </row>
    <row r="3543">
      <c r="A3543" s="5" t="s">
        <v>21</v>
      </c>
      <c r="B3543" s="5" t="s">
        <v>5</v>
      </c>
      <c r="C3543" s="5">
        <v>40.0</v>
      </c>
      <c r="D3543" s="5">
        <v>0.222457</v>
      </c>
    </row>
    <row r="3544">
      <c r="A3544" s="5" t="s">
        <v>21</v>
      </c>
      <c r="B3544" s="5" t="s">
        <v>5</v>
      </c>
      <c r="C3544" s="5">
        <v>40.0</v>
      </c>
      <c r="D3544" s="5">
        <v>0.222664</v>
      </c>
    </row>
    <row r="3545">
      <c r="A3545" s="5" t="s">
        <v>21</v>
      </c>
      <c r="B3545" s="5" t="s">
        <v>5</v>
      </c>
      <c r="C3545" s="5">
        <v>40.0</v>
      </c>
      <c r="D3545" s="5">
        <v>0.223044</v>
      </c>
    </row>
    <row r="3546">
      <c r="A3546" s="5" t="s">
        <v>21</v>
      </c>
      <c r="B3546" s="5" t="s">
        <v>5</v>
      </c>
      <c r="C3546" s="5">
        <v>40.0</v>
      </c>
      <c r="D3546" s="5">
        <v>0.221629</v>
      </c>
    </row>
    <row r="3547">
      <c r="A3547" s="5" t="s">
        <v>21</v>
      </c>
      <c r="B3547" s="5" t="s">
        <v>5</v>
      </c>
      <c r="C3547" s="5">
        <v>40.0</v>
      </c>
      <c r="D3547" s="5">
        <v>0.221227</v>
      </c>
    </row>
    <row r="3548">
      <c r="A3548" s="5" t="s">
        <v>21</v>
      </c>
      <c r="B3548" s="5" t="s">
        <v>5</v>
      </c>
      <c r="C3548" s="5">
        <v>40.0</v>
      </c>
      <c r="D3548" s="5">
        <v>0.223538</v>
      </c>
    </row>
    <row r="3549">
      <c r="A3549" s="5" t="s">
        <v>21</v>
      </c>
      <c r="B3549" s="5" t="s">
        <v>5</v>
      </c>
      <c r="C3549" s="5">
        <v>40.0</v>
      </c>
      <c r="D3549" s="5">
        <v>0.265677</v>
      </c>
    </row>
    <row r="3550">
      <c r="A3550" s="5" t="s">
        <v>21</v>
      </c>
      <c r="B3550" s="5" t="s">
        <v>5</v>
      </c>
      <c r="C3550" s="5">
        <v>40.0</v>
      </c>
      <c r="D3550" s="5">
        <v>0.221861</v>
      </c>
    </row>
    <row r="3551">
      <c r="A3551" s="5" t="s">
        <v>21</v>
      </c>
      <c r="B3551" s="5" t="s">
        <v>5</v>
      </c>
      <c r="C3551" s="5">
        <v>40.0</v>
      </c>
      <c r="D3551" s="5">
        <v>0.285531</v>
      </c>
    </row>
    <row r="3552">
      <c r="A3552" s="5" t="s">
        <v>21</v>
      </c>
      <c r="B3552" s="5" t="s">
        <v>5</v>
      </c>
      <c r="C3552" s="5">
        <v>40.0</v>
      </c>
      <c r="D3552" s="5">
        <v>0.222108</v>
      </c>
    </row>
    <row r="3553">
      <c r="A3553" s="5" t="s">
        <v>21</v>
      </c>
      <c r="B3553" s="5" t="s">
        <v>5</v>
      </c>
      <c r="C3553" s="5">
        <v>40.0</v>
      </c>
      <c r="D3553" s="5">
        <v>0.222701</v>
      </c>
    </row>
    <row r="3554">
      <c r="A3554" s="5" t="s">
        <v>21</v>
      </c>
      <c r="B3554" s="5" t="s">
        <v>5</v>
      </c>
      <c r="C3554" s="5">
        <v>40.0</v>
      </c>
      <c r="D3554" s="5">
        <v>0.221593</v>
      </c>
    </row>
    <row r="3555">
      <c r="A3555" s="5" t="s">
        <v>21</v>
      </c>
      <c r="B3555" s="5" t="s">
        <v>5</v>
      </c>
      <c r="C3555" s="5">
        <v>40.0</v>
      </c>
      <c r="D3555" s="5">
        <v>0.223355</v>
      </c>
    </row>
    <row r="3556">
      <c r="A3556" s="5" t="s">
        <v>21</v>
      </c>
      <c r="B3556" s="5" t="s">
        <v>5</v>
      </c>
      <c r="C3556" s="5">
        <v>40.0</v>
      </c>
      <c r="D3556" s="5">
        <v>0.221789</v>
      </c>
    </row>
    <row r="3557">
      <c r="A3557" s="5" t="s">
        <v>21</v>
      </c>
      <c r="B3557" s="5" t="s">
        <v>5</v>
      </c>
      <c r="C3557" s="5">
        <v>40.0</v>
      </c>
      <c r="D3557" s="5">
        <v>0.221266</v>
      </c>
    </row>
    <row r="3558">
      <c r="A3558" s="5" t="s">
        <v>21</v>
      </c>
      <c r="B3558" s="5" t="s">
        <v>5</v>
      </c>
      <c r="C3558" s="5">
        <v>40.0</v>
      </c>
      <c r="D3558" s="5">
        <v>0.222156</v>
      </c>
    </row>
    <row r="3559">
      <c r="A3559" s="5" t="s">
        <v>21</v>
      </c>
      <c r="B3559" s="5" t="s">
        <v>5</v>
      </c>
      <c r="C3559" s="5">
        <v>40.0</v>
      </c>
      <c r="D3559" s="5">
        <v>0.222569</v>
      </c>
    </row>
    <row r="3560">
      <c r="A3560" s="5" t="s">
        <v>21</v>
      </c>
      <c r="B3560" s="5" t="s">
        <v>5</v>
      </c>
      <c r="C3560" s="5">
        <v>40.0</v>
      </c>
      <c r="D3560" s="5">
        <v>0.284944</v>
      </c>
    </row>
    <row r="3561">
      <c r="A3561" s="5" t="s">
        <v>21</v>
      </c>
      <c r="B3561" s="5" t="s">
        <v>5</v>
      </c>
      <c r="C3561" s="5">
        <v>40.0</v>
      </c>
      <c r="D3561" s="5">
        <v>0.221732</v>
      </c>
    </row>
    <row r="3562">
      <c r="A3562" s="5" t="s">
        <v>21</v>
      </c>
      <c r="B3562" s="5" t="s">
        <v>5</v>
      </c>
      <c r="C3562" s="5">
        <v>40.0</v>
      </c>
      <c r="D3562" s="5">
        <v>0.221068</v>
      </c>
    </row>
    <row r="3563">
      <c r="A3563" s="5" t="s">
        <v>21</v>
      </c>
      <c r="B3563" s="5" t="s">
        <v>5</v>
      </c>
      <c r="C3563" s="5">
        <v>40.0</v>
      </c>
      <c r="D3563" s="5">
        <v>0.222218</v>
      </c>
    </row>
    <row r="3564">
      <c r="A3564" s="5" t="s">
        <v>21</v>
      </c>
      <c r="B3564" s="5" t="s">
        <v>5</v>
      </c>
      <c r="C3564" s="5">
        <v>40.0</v>
      </c>
      <c r="D3564" s="5">
        <v>0.230011</v>
      </c>
    </row>
    <row r="3565">
      <c r="A3565" s="5" t="s">
        <v>21</v>
      </c>
      <c r="B3565" s="5" t="s">
        <v>5</v>
      </c>
      <c r="C3565" s="5">
        <v>40.0</v>
      </c>
      <c r="D3565" s="5">
        <v>0.223514</v>
      </c>
    </row>
    <row r="3566">
      <c r="A3566" s="5" t="s">
        <v>21</v>
      </c>
      <c r="B3566" s="5" t="s">
        <v>5</v>
      </c>
      <c r="C3566" s="5">
        <v>40.0</v>
      </c>
      <c r="D3566" s="5">
        <v>0.224892</v>
      </c>
    </row>
    <row r="3567">
      <c r="A3567" s="5" t="s">
        <v>21</v>
      </c>
      <c r="B3567" s="5" t="s">
        <v>5</v>
      </c>
      <c r="C3567" s="5">
        <v>40.0</v>
      </c>
      <c r="D3567" s="5">
        <v>0.221745</v>
      </c>
    </row>
    <row r="3568">
      <c r="A3568" s="5" t="s">
        <v>21</v>
      </c>
      <c r="B3568" s="5" t="s">
        <v>5</v>
      </c>
      <c r="C3568" s="5">
        <v>40.0</v>
      </c>
      <c r="D3568" s="5">
        <v>0.22301</v>
      </c>
    </row>
    <row r="3569">
      <c r="A3569" s="5" t="s">
        <v>21</v>
      </c>
      <c r="B3569" s="5" t="s">
        <v>5</v>
      </c>
      <c r="C3569" s="5">
        <v>40.0</v>
      </c>
      <c r="D3569" s="5">
        <v>0.222945</v>
      </c>
    </row>
    <row r="3570">
      <c r="A3570" s="5" t="s">
        <v>21</v>
      </c>
      <c r="B3570" s="5" t="s">
        <v>5</v>
      </c>
      <c r="C3570" s="5">
        <v>40.0</v>
      </c>
      <c r="D3570" s="5">
        <v>0.304266</v>
      </c>
    </row>
    <row r="3571">
      <c r="A3571" s="5" t="s">
        <v>21</v>
      </c>
      <c r="B3571" s="5" t="s">
        <v>5</v>
      </c>
      <c r="C3571" s="5">
        <v>40.0</v>
      </c>
      <c r="D3571" s="5">
        <v>0.220647</v>
      </c>
    </row>
    <row r="3572">
      <c r="A3572" s="5" t="s">
        <v>21</v>
      </c>
      <c r="B3572" s="5" t="s">
        <v>5</v>
      </c>
      <c r="C3572" s="5">
        <v>40.0</v>
      </c>
      <c r="D3572" s="5">
        <v>0.223868</v>
      </c>
    </row>
    <row r="3573">
      <c r="A3573" s="5" t="s">
        <v>21</v>
      </c>
      <c r="B3573" s="5" t="s">
        <v>5</v>
      </c>
      <c r="C3573" s="5">
        <v>40.0</v>
      </c>
      <c r="D3573" s="5">
        <v>0.262478</v>
      </c>
    </row>
    <row r="3574">
      <c r="A3574" s="5" t="s">
        <v>21</v>
      </c>
      <c r="B3574" s="5" t="s">
        <v>5</v>
      </c>
      <c r="C3574" s="5">
        <v>40.0</v>
      </c>
      <c r="D3574" s="5">
        <v>0.221863</v>
      </c>
    </row>
    <row r="3575">
      <c r="A3575" s="5" t="s">
        <v>21</v>
      </c>
      <c r="B3575" s="5" t="s">
        <v>5</v>
      </c>
      <c r="C3575" s="5">
        <v>40.0</v>
      </c>
      <c r="D3575" s="5">
        <v>0.221955</v>
      </c>
    </row>
    <row r="3576">
      <c r="A3576" s="5" t="s">
        <v>21</v>
      </c>
      <c r="B3576" s="5" t="s">
        <v>5</v>
      </c>
      <c r="C3576" s="5">
        <v>40.0</v>
      </c>
      <c r="D3576" s="5">
        <v>0.221483</v>
      </c>
    </row>
    <row r="3577">
      <c r="A3577" s="5" t="s">
        <v>21</v>
      </c>
      <c r="B3577" s="5" t="s">
        <v>5</v>
      </c>
      <c r="C3577" s="5">
        <v>40.0</v>
      </c>
      <c r="D3577" s="5">
        <v>1.034425</v>
      </c>
    </row>
    <row r="3578">
      <c r="A3578" s="5" t="s">
        <v>21</v>
      </c>
      <c r="B3578" s="5" t="s">
        <v>5</v>
      </c>
      <c r="C3578" s="5">
        <v>40.0</v>
      </c>
      <c r="D3578" s="5">
        <v>0.222273</v>
      </c>
    </row>
    <row r="3579">
      <c r="A3579" s="5" t="s">
        <v>21</v>
      </c>
      <c r="B3579" s="5" t="s">
        <v>5</v>
      </c>
      <c r="C3579" s="5">
        <v>40.0</v>
      </c>
      <c r="D3579" s="5">
        <v>0.224305</v>
      </c>
    </row>
    <row r="3580">
      <c r="A3580" s="5" t="s">
        <v>21</v>
      </c>
      <c r="B3580" s="5" t="s">
        <v>5</v>
      </c>
      <c r="C3580" s="5">
        <v>40.0</v>
      </c>
      <c r="D3580" s="5">
        <v>0.22228</v>
      </c>
    </row>
    <row r="3581">
      <c r="A3581" s="5" t="s">
        <v>21</v>
      </c>
      <c r="B3581" s="5" t="s">
        <v>5</v>
      </c>
      <c r="C3581" s="5">
        <v>40.0</v>
      </c>
      <c r="D3581" s="5">
        <v>0.224059</v>
      </c>
    </row>
    <row r="3582">
      <c r="A3582" s="5" t="s">
        <v>21</v>
      </c>
      <c r="B3582" s="5" t="s">
        <v>5</v>
      </c>
      <c r="C3582" s="5">
        <v>40.0</v>
      </c>
      <c r="D3582" s="5">
        <v>0.619328</v>
      </c>
    </row>
    <row r="3583">
      <c r="A3583" s="5" t="s">
        <v>21</v>
      </c>
      <c r="B3583" s="5" t="s">
        <v>5</v>
      </c>
      <c r="C3583" s="5">
        <v>40.0</v>
      </c>
      <c r="D3583" s="5">
        <v>0.22215</v>
      </c>
    </row>
    <row r="3584">
      <c r="A3584" s="5" t="s">
        <v>21</v>
      </c>
      <c r="B3584" s="5" t="s">
        <v>5</v>
      </c>
      <c r="C3584" s="5">
        <v>40.0</v>
      </c>
      <c r="D3584" s="5">
        <v>0.221601</v>
      </c>
    </row>
    <row r="3585">
      <c r="A3585" s="5" t="s">
        <v>21</v>
      </c>
      <c r="B3585" s="5" t="s">
        <v>5</v>
      </c>
      <c r="C3585" s="5">
        <v>40.0</v>
      </c>
      <c r="D3585" s="5">
        <v>0.221286</v>
      </c>
    </row>
    <row r="3586">
      <c r="A3586" s="5" t="s">
        <v>21</v>
      </c>
      <c r="B3586" s="5" t="s">
        <v>5</v>
      </c>
      <c r="C3586" s="5">
        <v>40.0</v>
      </c>
      <c r="D3586" s="5">
        <v>0.222497</v>
      </c>
    </row>
    <row r="3587">
      <c r="A3587" s="5" t="s">
        <v>21</v>
      </c>
      <c r="B3587" s="5" t="s">
        <v>5</v>
      </c>
      <c r="C3587" s="5">
        <v>40.0</v>
      </c>
      <c r="D3587" s="5">
        <v>0.22108</v>
      </c>
    </row>
    <row r="3588">
      <c r="A3588" s="5" t="s">
        <v>21</v>
      </c>
      <c r="B3588" s="5" t="s">
        <v>5</v>
      </c>
      <c r="C3588" s="5">
        <v>40.0</v>
      </c>
      <c r="D3588" s="5">
        <v>0.222264</v>
      </c>
    </row>
    <row r="3589">
      <c r="A3589" s="5" t="s">
        <v>21</v>
      </c>
      <c r="B3589" s="5" t="s">
        <v>5</v>
      </c>
      <c r="C3589" s="5">
        <v>40.0</v>
      </c>
      <c r="D3589" s="5">
        <v>0.220985</v>
      </c>
    </row>
    <row r="3590">
      <c r="A3590" s="5" t="s">
        <v>21</v>
      </c>
      <c r="B3590" s="5" t="s">
        <v>5</v>
      </c>
      <c r="C3590" s="5">
        <v>40.0</v>
      </c>
      <c r="D3590" s="5">
        <v>0.221936</v>
      </c>
    </row>
    <row r="3591">
      <c r="A3591" s="5" t="s">
        <v>21</v>
      </c>
      <c r="B3591" s="5" t="s">
        <v>5</v>
      </c>
      <c r="C3591" s="5">
        <v>40.0</v>
      </c>
      <c r="D3591" s="5">
        <v>0.221869</v>
      </c>
    </row>
    <row r="3592">
      <c r="A3592" s="5" t="s">
        <v>21</v>
      </c>
      <c r="B3592" s="5" t="s">
        <v>5</v>
      </c>
      <c r="C3592" s="5">
        <v>40.0</v>
      </c>
      <c r="D3592" s="5">
        <v>0.221317</v>
      </c>
    </row>
    <row r="3593">
      <c r="A3593" s="5" t="s">
        <v>21</v>
      </c>
      <c r="B3593" s="5" t="s">
        <v>5</v>
      </c>
      <c r="C3593" s="5">
        <v>40.0</v>
      </c>
      <c r="D3593" s="5">
        <v>0.221173</v>
      </c>
    </row>
    <row r="3594">
      <c r="A3594" s="5" t="s">
        <v>21</v>
      </c>
      <c r="B3594" s="5" t="s">
        <v>5</v>
      </c>
      <c r="C3594" s="5">
        <v>40.0</v>
      </c>
      <c r="D3594" s="5">
        <v>0.221115</v>
      </c>
    </row>
    <row r="3595">
      <c r="A3595" s="5" t="s">
        <v>21</v>
      </c>
      <c r="B3595" s="5" t="s">
        <v>5</v>
      </c>
      <c r="C3595" s="5">
        <v>40.0</v>
      </c>
      <c r="D3595" s="5">
        <v>0.220423</v>
      </c>
    </row>
    <row r="3596">
      <c r="A3596" s="5" t="s">
        <v>21</v>
      </c>
      <c r="B3596" s="5" t="s">
        <v>5</v>
      </c>
      <c r="C3596" s="5">
        <v>40.0</v>
      </c>
      <c r="D3596" s="5">
        <v>0.222126</v>
      </c>
    </row>
    <row r="3597">
      <c r="A3597" s="5" t="s">
        <v>21</v>
      </c>
      <c r="B3597" s="5" t="s">
        <v>5</v>
      </c>
      <c r="C3597" s="5">
        <v>40.0</v>
      </c>
      <c r="D3597" s="5">
        <v>0.2223</v>
      </c>
    </row>
    <row r="3598">
      <c r="A3598" s="5" t="s">
        <v>21</v>
      </c>
      <c r="B3598" s="5" t="s">
        <v>5</v>
      </c>
      <c r="C3598" s="5">
        <v>40.0</v>
      </c>
      <c r="D3598" s="5">
        <v>0.221994</v>
      </c>
    </row>
    <row r="3599">
      <c r="A3599" s="5" t="s">
        <v>21</v>
      </c>
      <c r="B3599" s="5" t="s">
        <v>5</v>
      </c>
      <c r="C3599" s="5">
        <v>40.0</v>
      </c>
      <c r="D3599" s="5">
        <v>0.223942</v>
      </c>
    </row>
    <row r="3600">
      <c r="A3600" s="5" t="s">
        <v>21</v>
      </c>
      <c r="B3600" s="5" t="s">
        <v>5</v>
      </c>
      <c r="C3600" s="5">
        <v>40.0</v>
      </c>
      <c r="D3600" s="5">
        <v>0.934931</v>
      </c>
    </row>
    <row r="3601">
      <c r="A3601" s="5" t="s">
        <v>21</v>
      </c>
      <c r="B3601" s="5" t="s">
        <v>5</v>
      </c>
      <c r="C3601" s="5">
        <v>40.0</v>
      </c>
      <c r="D3601" s="5">
        <v>0.218246</v>
      </c>
    </row>
    <row r="3602">
      <c r="A3602" s="5" t="s">
        <v>21</v>
      </c>
      <c r="B3602" s="5" t="s">
        <v>5</v>
      </c>
      <c r="C3602" s="5">
        <v>40.0</v>
      </c>
      <c r="D3602" s="5">
        <v>0.234258</v>
      </c>
    </row>
    <row r="3603">
      <c r="A3603" s="5" t="s">
        <v>21</v>
      </c>
      <c r="B3603" s="5" t="s">
        <v>5</v>
      </c>
      <c r="C3603" s="5">
        <v>40.0</v>
      </c>
      <c r="D3603" s="5">
        <v>0.217921</v>
      </c>
    </row>
    <row r="3604">
      <c r="A3604" s="5" t="s">
        <v>21</v>
      </c>
      <c r="B3604" s="5" t="s">
        <v>5</v>
      </c>
      <c r="C3604" s="5">
        <v>40.0</v>
      </c>
      <c r="D3604" s="5">
        <v>0.218683</v>
      </c>
    </row>
    <row r="3605">
      <c r="A3605" s="5" t="s">
        <v>21</v>
      </c>
      <c r="B3605" s="5" t="s">
        <v>5</v>
      </c>
      <c r="C3605" s="5">
        <v>40.0</v>
      </c>
      <c r="D3605" s="5">
        <v>0.225916</v>
      </c>
    </row>
    <row r="3606">
      <c r="A3606" s="5" t="s">
        <v>21</v>
      </c>
      <c r="B3606" s="5" t="s">
        <v>5</v>
      </c>
      <c r="C3606" s="5">
        <v>40.0</v>
      </c>
      <c r="D3606" s="5">
        <v>0.218497</v>
      </c>
    </row>
    <row r="3607">
      <c r="A3607" s="5" t="s">
        <v>21</v>
      </c>
      <c r="B3607" s="5" t="s">
        <v>5</v>
      </c>
      <c r="C3607" s="5">
        <v>40.0</v>
      </c>
      <c r="D3607" s="5">
        <v>0.217911</v>
      </c>
    </row>
    <row r="3608">
      <c r="A3608" s="5" t="s">
        <v>21</v>
      </c>
      <c r="B3608" s="5" t="s">
        <v>5</v>
      </c>
      <c r="C3608" s="5">
        <v>40.0</v>
      </c>
      <c r="D3608" s="5">
        <v>0.216822</v>
      </c>
    </row>
    <row r="3609">
      <c r="A3609" s="5" t="s">
        <v>21</v>
      </c>
      <c r="B3609" s="5" t="s">
        <v>5</v>
      </c>
      <c r="C3609" s="5">
        <v>40.0</v>
      </c>
      <c r="D3609" s="5">
        <v>0.217303</v>
      </c>
    </row>
    <row r="3610">
      <c r="A3610" s="5" t="s">
        <v>21</v>
      </c>
      <c r="B3610" s="5" t="s">
        <v>5</v>
      </c>
      <c r="C3610" s="5">
        <v>40.0</v>
      </c>
      <c r="D3610" s="5">
        <v>0.217192</v>
      </c>
    </row>
    <row r="3611">
      <c r="A3611" s="5" t="s">
        <v>21</v>
      </c>
      <c r="B3611" s="5" t="s">
        <v>5</v>
      </c>
      <c r="C3611" s="5">
        <v>40.0</v>
      </c>
      <c r="D3611" s="5">
        <v>0.232147</v>
      </c>
    </row>
    <row r="3612">
      <c r="A3612" s="5" t="s">
        <v>21</v>
      </c>
      <c r="B3612" s="5" t="s">
        <v>5</v>
      </c>
      <c r="C3612" s="5">
        <v>40.0</v>
      </c>
      <c r="D3612" s="5">
        <v>0.217908</v>
      </c>
    </row>
    <row r="3613">
      <c r="A3613" s="5" t="s">
        <v>21</v>
      </c>
      <c r="B3613" s="5" t="s">
        <v>5</v>
      </c>
      <c r="C3613" s="5">
        <v>40.0</v>
      </c>
      <c r="D3613" s="5">
        <v>0.218532</v>
      </c>
    </row>
    <row r="3614">
      <c r="A3614" s="5" t="s">
        <v>21</v>
      </c>
      <c r="B3614" s="5" t="s">
        <v>5</v>
      </c>
      <c r="C3614" s="5">
        <v>40.0</v>
      </c>
      <c r="D3614" s="5">
        <v>0.218666</v>
      </c>
    </row>
    <row r="3615">
      <c r="A3615" s="5" t="s">
        <v>21</v>
      </c>
      <c r="B3615" s="5" t="s">
        <v>5</v>
      </c>
      <c r="C3615" s="5">
        <v>40.0</v>
      </c>
      <c r="D3615" s="5">
        <v>0.218436</v>
      </c>
    </row>
    <row r="3616">
      <c r="A3616" s="5" t="s">
        <v>21</v>
      </c>
      <c r="B3616" s="5" t="s">
        <v>5</v>
      </c>
      <c r="C3616" s="5">
        <v>40.0</v>
      </c>
      <c r="D3616" s="5">
        <v>0.218794</v>
      </c>
    </row>
    <row r="3617">
      <c r="A3617" s="5" t="s">
        <v>21</v>
      </c>
      <c r="B3617" s="5" t="s">
        <v>5</v>
      </c>
      <c r="C3617" s="5">
        <v>40.0</v>
      </c>
      <c r="D3617" s="5">
        <v>0.218563</v>
      </c>
    </row>
    <row r="3618">
      <c r="A3618" s="5" t="s">
        <v>21</v>
      </c>
      <c r="B3618" s="5" t="s">
        <v>5</v>
      </c>
      <c r="C3618" s="5">
        <v>40.0</v>
      </c>
      <c r="D3618" s="5">
        <v>0.218297</v>
      </c>
    </row>
    <row r="3619">
      <c r="A3619" s="5" t="s">
        <v>21</v>
      </c>
      <c r="B3619" s="5" t="s">
        <v>5</v>
      </c>
      <c r="C3619" s="5">
        <v>40.0</v>
      </c>
      <c r="D3619" s="5">
        <v>0.217093</v>
      </c>
    </row>
    <row r="3620">
      <c r="A3620" s="5" t="s">
        <v>21</v>
      </c>
      <c r="B3620" s="5" t="s">
        <v>5</v>
      </c>
      <c r="C3620" s="5">
        <v>40.0</v>
      </c>
      <c r="D3620" s="5">
        <v>0.218836</v>
      </c>
    </row>
    <row r="3621">
      <c r="A3621" s="5" t="s">
        <v>21</v>
      </c>
      <c r="B3621" s="5" t="s">
        <v>5</v>
      </c>
      <c r="C3621" s="5">
        <v>40.0</v>
      </c>
      <c r="D3621" s="5">
        <v>0.21888</v>
      </c>
    </row>
    <row r="3622">
      <c r="A3622" s="5" t="s">
        <v>21</v>
      </c>
      <c r="B3622" s="5" t="s">
        <v>5</v>
      </c>
      <c r="C3622" s="5">
        <v>40.0</v>
      </c>
      <c r="D3622" s="5">
        <v>0.2196</v>
      </c>
    </row>
    <row r="3623">
      <c r="A3623" s="5" t="s">
        <v>21</v>
      </c>
      <c r="B3623" s="5" t="s">
        <v>5</v>
      </c>
      <c r="C3623" s="5">
        <v>40.0</v>
      </c>
      <c r="D3623" s="5">
        <v>0.218586</v>
      </c>
    </row>
    <row r="3624">
      <c r="A3624" s="5" t="s">
        <v>21</v>
      </c>
      <c r="B3624" s="5" t="s">
        <v>5</v>
      </c>
      <c r="C3624" s="5">
        <v>40.0</v>
      </c>
      <c r="D3624" s="5">
        <v>0.220449</v>
      </c>
    </row>
    <row r="3625">
      <c r="A3625" s="5" t="s">
        <v>21</v>
      </c>
      <c r="B3625" s="5" t="s">
        <v>5</v>
      </c>
      <c r="C3625" s="5">
        <v>40.0</v>
      </c>
      <c r="D3625" s="5">
        <v>0.23772</v>
      </c>
    </row>
    <row r="3626">
      <c r="A3626" s="5" t="s">
        <v>21</v>
      </c>
      <c r="B3626" s="5" t="s">
        <v>5</v>
      </c>
      <c r="C3626" s="5">
        <v>40.0</v>
      </c>
      <c r="D3626" s="5">
        <v>0.217824</v>
      </c>
    </row>
    <row r="3627">
      <c r="A3627" s="5" t="s">
        <v>21</v>
      </c>
      <c r="B3627" s="5" t="s">
        <v>5</v>
      </c>
      <c r="C3627" s="5">
        <v>40.0</v>
      </c>
      <c r="D3627" s="5">
        <v>0.216995</v>
      </c>
    </row>
    <row r="3628">
      <c r="A3628" s="5" t="s">
        <v>21</v>
      </c>
      <c r="B3628" s="5" t="s">
        <v>5</v>
      </c>
      <c r="C3628" s="5">
        <v>40.0</v>
      </c>
      <c r="D3628" s="5">
        <v>0.218002</v>
      </c>
    </row>
    <row r="3629">
      <c r="A3629" s="5" t="s">
        <v>21</v>
      </c>
      <c r="B3629" s="5" t="s">
        <v>5</v>
      </c>
      <c r="C3629" s="5">
        <v>40.0</v>
      </c>
      <c r="D3629" s="5">
        <v>0.218737</v>
      </c>
    </row>
    <row r="3630">
      <c r="A3630" s="5" t="s">
        <v>21</v>
      </c>
      <c r="B3630" s="5" t="s">
        <v>5</v>
      </c>
      <c r="C3630" s="5">
        <v>40.0</v>
      </c>
      <c r="D3630" s="5">
        <v>0.218023</v>
      </c>
    </row>
    <row r="3631">
      <c r="A3631" s="5" t="s">
        <v>21</v>
      </c>
      <c r="B3631" s="5" t="s">
        <v>5</v>
      </c>
      <c r="C3631" s="5">
        <v>40.0</v>
      </c>
      <c r="D3631" s="5">
        <v>0.217018</v>
      </c>
    </row>
    <row r="3632">
      <c r="A3632" s="5" t="s">
        <v>21</v>
      </c>
      <c r="B3632" s="5" t="s">
        <v>5</v>
      </c>
      <c r="C3632" s="5">
        <v>40.0</v>
      </c>
      <c r="D3632" s="5">
        <v>0.21812</v>
      </c>
    </row>
    <row r="3633">
      <c r="A3633" s="5" t="s">
        <v>21</v>
      </c>
      <c r="B3633" s="5" t="s">
        <v>5</v>
      </c>
      <c r="C3633" s="5">
        <v>40.0</v>
      </c>
      <c r="D3633" s="5">
        <v>0.218518</v>
      </c>
    </row>
    <row r="3634">
      <c r="A3634" s="5" t="s">
        <v>21</v>
      </c>
      <c r="B3634" s="5" t="s">
        <v>5</v>
      </c>
      <c r="C3634" s="5">
        <v>40.0</v>
      </c>
      <c r="D3634" s="5">
        <v>0.220484</v>
      </c>
    </row>
    <row r="3635">
      <c r="A3635" s="5" t="s">
        <v>21</v>
      </c>
      <c r="B3635" s="5" t="s">
        <v>5</v>
      </c>
      <c r="C3635" s="5">
        <v>40.0</v>
      </c>
      <c r="D3635" s="5">
        <v>0.21848</v>
      </c>
    </row>
    <row r="3636">
      <c r="A3636" s="5" t="s">
        <v>21</v>
      </c>
      <c r="B3636" s="5" t="s">
        <v>5</v>
      </c>
      <c r="C3636" s="5">
        <v>40.0</v>
      </c>
      <c r="D3636" s="5">
        <v>0.218642</v>
      </c>
    </row>
    <row r="3637">
      <c r="A3637" s="5" t="s">
        <v>21</v>
      </c>
      <c r="B3637" s="5" t="s">
        <v>5</v>
      </c>
      <c r="C3637" s="5">
        <v>40.0</v>
      </c>
      <c r="D3637" s="5">
        <v>0.218543</v>
      </c>
    </row>
    <row r="3638">
      <c r="A3638" s="5" t="s">
        <v>21</v>
      </c>
      <c r="B3638" s="5" t="s">
        <v>5</v>
      </c>
      <c r="C3638" s="5">
        <v>40.0</v>
      </c>
      <c r="D3638" s="5">
        <v>0.217128</v>
      </c>
    </row>
    <row r="3639">
      <c r="A3639" s="5" t="s">
        <v>21</v>
      </c>
      <c r="B3639" s="5" t="s">
        <v>5</v>
      </c>
      <c r="C3639" s="5">
        <v>40.0</v>
      </c>
      <c r="D3639" s="5">
        <v>0.220161</v>
      </c>
    </row>
    <row r="3640">
      <c r="A3640" s="5" t="s">
        <v>21</v>
      </c>
      <c r="B3640" s="5" t="s">
        <v>5</v>
      </c>
      <c r="C3640" s="5">
        <v>40.0</v>
      </c>
      <c r="D3640" s="5">
        <v>0.220699</v>
      </c>
    </row>
    <row r="3641">
      <c r="A3641" s="5" t="s">
        <v>21</v>
      </c>
      <c r="B3641" s="5" t="s">
        <v>5</v>
      </c>
      <c r="C3641" s="5">
        <v>40.0</v>
      </c>
      <c r="D3641" s="5">
        <v>0.217937</v>
      </c>
    </row>
    <row r="3642">
      <c r="A3642" s="5" t="s">
        <v>21</v>
      </c>
      <c r="B3642" s="5" t="s">
        <v>5</v>
      </c>
      <c r="C3642" s="5">
        <v>40.0</v>
      </c>
      <c r="D3642" s="5">
        <v>0.218868</v>
      </c>
    </row>
    <row r="3643">
      <c r="A3643" s="5" t="s">
        <v>21</v>
      </c>
      <c r="B3643" s="5" t="s">
        <v>5</v>
      </c>
      <c r="C3643" s="5">
        <v>40.0</v>
      </c>
      <c r="D3643" s="5">
        <v>0.217108</v>
      </c>
    </row>
    <row r="3644">
      <c r="A3644" s="5" t="s">
        <v>21</v>
      </c>
      <c r="B3644" s="5" t="s">
        <v>5</v>
      </c>
      <c r="C3644" s="5">
        <v>40.0</v>
      </c>
      <c r="D3644" s="5">
        <v>0.21916</v>
      </c>
    </row>
    <row r="3645">
      <c r="A3645" s="5" t="s">
        <v>21</v>
      </c>
      <c r="B3645" s="5" t="s">
        <v>5</v>
      </c>
      <c r="C3645" s="5">
        <v>40.0</v>
      </c>
      <c r="D3645" s="5">
        <v>0.216953</v>
      </c>
    </row>
    <row r="3646">
      <c r="A3646" s="5" t="s">
        <v>21</v>
      </c>
      <c r="B3646" s="5" t="s">
        <v>5</v>
      </c>
      <c r="C3646" s="5">
        <v>40.0</v>
      </c>
      <c r="D3646" s="5">
        <v>0.218188</v>
      </c>
    </row>
    <row r="3647">
      <c r="A3647" s="5" t="s">
        <v>21</v>
      </c>
      <c r="B3647" s="5" t="s">
        <v>5</v>
      </c>
      <c r="C3647" s="5">
        <v>40.0</v>
      </c>
      <c r="D3647" s="5">
        <v>0.226076</v>
      </c>
    </row>
    <row r="3648">
      <c r="A3648" s="5" t="s">
        <v>21</v>
      </c>
      <c r="B3648" s="5" t="s">
        <v>5</v>
      </c>
      <c r="C3648" s="5">
        <v>40.0</v>
      </c>
      <c r="D3648" s="5">
        <v>0.219228</v>
      </c>
    </row>
    <row r="3649">
      <c r="A3649" s="5" t="s">
        <v>21</v>
      </c>
      <c r="B3649" s="5" t="s">
        <v>5</v>
      </c>
      <c r="C3649" s="5">
        <v>40.0</v>
      </c>
      <c r="D3649" s="5">
        <v>0.217512</v>
      </c>
    </row>
    <row r="3650">
      <c r="A3650" s="5" t="s">
        <v>21</v>
      </c>
      <c r="B3650" s="5" t="s">
        <v>5</v>
      </c>
      <c r="C3650" s="5">
        <v>40.0</v>
      </c>
      <c r="D3650" s="5">
        <v>0.218777</v>
      </c>
    </row>
    <row r="3651">
      <c r="A3651" s="5" t="s">
        <v>21</v>
      </c>
      <c r="B3651" s="5" t="s">
        <v>5</v>
      </c>
      <c r="C3651" s="5">
        <v>40.0</v>
      </c>
      <c r="D3651" s="5">
        <v>0.217851</v>
      </c>
    </row>
    <row r="3652">
      <c r="A3652" s="5" t="s">
        <v>21</v>
      </c>
      <c r="B3652" s="5" t="s">
        <v>5</v>
      </c>
      <c r="C3652" s="5">
        <v>40.0</v>
      </c>
      <c r="D3652" s="5">
        <v>0.219581</v>
      </c>
    </row>
    <row r="3653">
      <c r="A3653" s="5" t="s">
        <v>21</v>
      </c>
      <c r="B3653" s="5" t="s">
        <v>5</v>
      </c>
      <c r="C3653" s="5">
        <v>40.0</v>
      </c>
      <c r="D3653" s="5">
        <v>0.219375</v>
      </c>
    </row>
    <row r="3654">
      <c r="A3654" s="5" t="s">
        <v>21</v>
      </c>
      <c r="B3654" s="5" t="s">
        <v>5</v>
      </c>
      <c r="C3654" s="5">
        <v>40.0</v>
      </c>
      <c r="D3654" s="5">
        <v>0.218566</v>
      </c>
    </row>
    <row r="3655">
      <c r="A3655" s="5" t="s">
        <v>21</v>
      </c>
      <c r="B3655" s="5" t="s">
        <v>5</v>
      </c>
      <c r="C3655" s="5">
        <v>40.0</v>
      </c>
      <c r="D3655" s="5">
        <v>0.216951</v>
      </c>
    </row>
    <row r="3656">
      <c r="A3656" s="5" t="s">
        <v>21</v>
      </c>
      <c r="B3656" s="5" t="s">
        <v>5</v>
      </c>
      <c r="C3656" s="5">
        <v>40.0</v>
      </c>
      <c r="D3656" s="5">
        <v>0.218176</v>
      </c>
    </row>
    <row r="3657">
      <c r="A3657" s="5" t="s">
        <v>21</v>
      </c>
      <c r="B3657" s="5" t="s">
        <v>5</v>
      </c>
      <c r="C3657" s="5">
        <v>40.0</v>
      </c>
      <c r="D3657" s="5">
        <v>0.219019</v>
      </c>
    </row>
    <row r="3658">
      <c r="A3658" s="5" t="s">
        <v>21</v>
      </c>
      <c r="B3658" s="5" t="s">
        <v>5</v>
      </c>
      <c r="C3658" s="5">
        <v>40.0</v>
      </c>
      <c r="D3658" s="5">
        <v>0.219592</v>
      </c>
    </row>
    <row r="3659">
      <c r="A3659" s="5" t="s">
        <v>21</v>
      </c>
      <c r="B3659" s="5" t="s">
        <v>5</v>
      </c>
      <c r="C3659" s="5">
        <v>40.0</v>
      </c>
      <c r="D3659" s="5">
        <v>0.218303</v>
      </c>
    </row>
    <row r="3660">
      <c r="A3660" s="5" t="s">
        <v>21</v>
      </c>
      <c r="B3660" s="5" t="s">
        <v>5</v>
      </c>
      <c r="C3660" s="5">
        <v>40.0</v>
      </c>
      <c r="D3660" s="5">
        <v>0.217785</v>
      </c>
    </row>
    <row r="3661">
      <c r="A3661" s="5" t="s">
        <v>21</v>
      </c>
      <c r="B3661" s="5" t="s">
        <v>5</v>
      </c>
      <c r="C3661" s="5">
        <v>40.0</v>
      </c>
      <c r="D3661" s="5">
        <v>0.217332</v>
      </c>
    </row>
    <row r="3662">
      <c r="A3662" s="5" t="s">
        <v>21</v>
      </c>
      <c r="B3662" s="5" t="s">
        <v>5</v>
      </c>
      <c r="C3662" s="5">
        <v>40.0</v>
      </c>
      <c r="D3662" s="5">
        <v>0.217217</v>
      </c>
    </row>
    <row r="3663">
      <c r="A3663" s="5" t="s">
        <v>21</v>
      </c>
      <c r="B3663" s="5" t="s">
        <v>5</v>
      </c>
      <c r="C3663" s="5">
        <v>40.0</v>
      </c>
      <c r="D3663" s="5">
        <v>0.216884</v>
      </c>
    </row>
    <row r="3664">
      <c r="A3664" s="5" t="s">
        <v>21</v>
      </c>
      <c r="B3664" s="5" t="s">
        <v>5</v>
      </c>
      <c r="C3664" s="5">
        <v>40.0</v>
      </c>
      <c r="D3664" s="5">
        <v>0.219054</v>
      </c>
    </row>
    <row r="3665">
      <c r="A3665" s="5" t="s">
        <v>21</v>
      </c>
      <c r="B3665" s="5" t="s">
        <v>5</v>
      </c>
      <c r="C3665" s="5">
        <v>40.0</v>
      </c>
      <c r="D3665" s="5">
        <v>0.217367</v>
      </c>
    </row>
    <row r="3666">
      <c r="A3666" s="5" t="s">
        <v>21</v>
      </c>
      <c r="B3666" s="5" t="s">
        <v>5</v>
      </c>
      <c r="C3666" s="5">
        <v>40.0</v>
      </c>
      <c r="D3666" s="5">
        <v>0.219221</v>
      </c>
    </row>
    <row r="3667">
      <c r="A3667" s="5" t="s">
        <v>21</v>
      </c>
      <c r="B3667" s="5" t="s">
        <v>5</v>
      </c>
      <c r="C3667" s="5">
        <v>40.0</v>
      </c>
      <c r="D3667" s="5">
        <v>0.217033</v>
      </c>
    </row>
    <row r="3668">
      <c r="A3668" s="5" t="s">
        <v>21</v>
      </c>
      <c r="B3668" s="5" t="s">
        <v>5</v>
      </c>
      <c r="C3668" s="5">
        <v>40.0</v>
      </c>
      <c r="D3668" s="5">
        <v>0.217829</v>
      </c>
    </row>
    <row r="3669">
      <c r="A3669" s="5" t="s">
        <v>21</v>
      </c>
      <c r="B3669" s="5" t="s">
        <v>5</v>
      </c>
      <c r="C3669" s="5">
        <v>40.0</v>
      </c>
      <c r="D3669" s="5">
        <v>0.218097</v>
      </c>
    </row>
    <row r="3670">
      <c r="A3670" s="5" t="s">
        <v>21</v>
      </c>
      <c r="B3670" s="5" t="s">
        <v>5</v>
      </c>
      <c r="C3670" s="5">
        <v>40.0</v>
      </c>
      <c r="D3670" s="5">
        <v>0.217801</v>
      </c>
    </row>
    <row r="3671">
      <c r="A3671" s="5" t="s">
        <v>21</v>
      </c>
      <c r="B3671" s="5" t="s">
        <v>5</v>
      </c>
      <c r="C3671" s="5">
        <v>40.0</v>
      </c>
      <c r="D3671" s="5">
        <v>0.224055</v>
      </c>
    </row>
    <row r="3672">
      <c r="A3672" s="5" t="s">
        <v>21</v>
      </c>
      <c r="B3672" s="5" t="s">
        <v>5</v>
      </c>
      <c r="C3672" s="5">
        <v>40.0</v>
      </c>
      <c r="D3672" s="5">
        <v>0.218061</v>
      </c>
    </row>
    <row r="3673">
      <c r="A3673" s="5" t="s">
        <v>21</v>
      </c>
      <c r="B3673" s="5" t="s">
        <v>5</v>
      </c>
      <c r="C3673" s="5">
        <v>40.0</v>
      </c>
      <c r="D3673" s="5">
        <v>0.218393</v>
      </c>
    </row>
    <row r="3674">
      <c r="A3674" s="5" t="s">
        <v>21</v>
      </c>
      <c r="B3674" s="5" t="s">
        <v>5</v>
      </c>
      <c r="C3674" s="5">
        <v>40.0</v>
      </c>
      <c r="D3674" s="5">
        <v>0.217769</v>
      </c>
    </row>
    <row r="3675">
      <c r="A3675" s="5" t="s">
        <v>21</v>
      </c>
      <c r="B3675" s="5" t="s">
        <v>5</v>
      </c>
      <c r="C3675" s="5">
        <v>40.0</v>
      </c>
      <c r="D3675" s="5">
        <v>0.219386</v>
      </c>
    </row>
    <row r="3676">
      <c r="A3676" s="5" t="s">
        <v>21</v>
      </c>
      <c r="B3676" s="5" t="s">
        <v>5</v>
      </c>
      <c r="C3676" s="5">
        <v>40.0</v>
      </c>
      <c r="D3676" s="5">
        <v>0.219219</v>
      </c>
    </row>
    <row r="3677">
      <c r="A3677" s="5" t="s">
        <v>21</v>
      </c>
      <c r="B3677" s="5" t="s">
        <v>5</v>
      </c>
      <c r="C3677" s="5">
        <v>40.0</v>
      </c>
      <c r="D3677" s="5">
        <v>0.218718</v>
      </c>
    </row>
    <row r="3678">
      <c r="A3678" s="5" t="s">
        <v>21</v>
      </c>
      <c r="B3678" s="5" t="s">
        <v>5</v>
      </c>
      <c r="C3678" s="5">
        <v>40.0</v>
      </c>
      <c r="D3678" s="5">
        <v>0.218809</v>
      </c>
    </row>
    <row r="3679">
      <c r="A3679" s="5" t="s">
        <v>21</v>
      </c>
      <c r="B3679" s="5" t="s">
        <v>5</v>
      </c>
      <c r="C3679" s="5">
        <v>40.0</v>
      </c>
      <c r="D3679" s="5">
        <v>0.216856</v>
      </c>
    </row>
    <row r="3680">
      <c r="A3680" s="5" t="s">
        <v>21</v>
      </c>
      <c r="B3680" s="5" t="s">
        <v>5</v>
      </c>
      <c r="C3680" s="5">
        <v>40.0</v>
      </c>
      <c r="D3680" s="5">
        <v>0.219355</v>
      </c>
    </row>
    <row r="3681">
      <c r="A3681" s="5" t="s">
        <v>21</v>
      </c>
      <c r="B3681" s="5" t="s">
        <v>5</v>
      </c>
      <c r="C3681" s="5">
        <v>40.0</v>
      </c>
      <c r="D3681" s="5">
        <v>0.218653</v>
      </c>
    </row>
    <row r="3682">
      <c r="A3682" s="5" t="s">
        <v>21</v>
      </c>
      <c r="B3682" s="5" t="s">
        <v>5</v>
      </c>
      <c r="C3682" s="5">
        <v>40.0</v>
      </c>
      <c r="D3682" s="5">
        <v>0.21724</v>
      </c>
    </row>
    <row r="3683">
      <c r="A3683" s="5" t="s">
        <v>21</v>
      </c>
      <c r="B3683" s="5" t="s">
        <v>5</v>
      </c>
      <c r="C3683" s="5">
        <v>40.0</v>
      </c>
      <c r="D3683" s="5">
        <v>0.217214</v>
      </c>
    </row>
    <row r="3684">
      <c r="A3684" s="5" t="s">
        <v>21</v>
      </c>
      <c r="B3684" s="5" t="s">
        <v>5</v>
      </c>
      <c r="C3684" s="5">
        <v>40.0</v>
      </c>
      <c r="D3684" s="5">
        <v>0.227969</v>
      </c>
    </row>
    <row r="3685">
      <c r="A3685" s="5" t="s">
        <v>21</v>
      </c>
      <c r="B3685" s="5" t="s">
        <v>5</v>
      </c>
      <c r="C3685" s="5">
        <v>40.0</v>
      </c>
      <c r="D3685" s="5">
        <v>0.218449</v>
      </c>
    </row>
    <row r="3686">
      <c r="A3686" s="5" t="s">
        <v>21</v>
      </c>
      <c r="B3686" s="5" t="s">
        <v>5</v>
      </c>
      <c r="C3686" s="5">
        <v>40.0</v>
      </c>
      <c r="D3686" s="5">
        <v>0.218059</v>
      </c>
    </row>
    <row r="3687">
      <c r="A3687" s="5" t="s">
        <v>21</v>
      </c>
      <c r="B3687" s="5" t="s">
        <v>5</v>
      </c>
      <c r="C3687" s="5">
        <v>40.0</v>
      </c>
      <c r="D3687" s="5">
        <v>0.218036</v>
      </c>
    </row>
    <row r="3688">
      <c r="A3688" s="5" t="s">
        <v>21</v>
      </c>
      <c r="B3688" s="5" t="s">
        <v>5</v>
      </c>
      <c r="C3688" s="5">
        <v>40.0</v>
      </c>
      <c r="D3688" s="5">
        <v>0.218836</v>
      </c>
    </row>
    <row r="3689">
      <c r="A3689" s="5" t="s">
        <v>21</v>
      </c>
      <c r="B3689" s="5" t="s">
        <v>5</v>
      </c>
      <c r="C3689" s="5">
        <v>40.0</v>
      </c>
      <c r="D3689" s="5">
        <v>0.217084</v>
      </c>
    </row>
    <row r="3690">
      <c r="A3690" s="5" t="s">
        <v>21</v>
      </c>
      <c r="B3690" s="5" t="s">
        <v>5</v>
      </c>
      <c r="C3690" s="5">
        <v>40.0</v>
      </c>
      <c r="D3690" s="5">
        <v>0.21815</v>
      </c>
    </row>
    <row r="3691">
      <c r="A3691" s="5" t="s">
        <v>21</v>
      </c>
      <c r="B3691" s="5" t="s">
        <v>5</v>
      </c>
      <c r="C3691" s="5">
        <v>40.0</v>
      </c>
      <c r="D3691" s="5">
        <v>0.218211</v>
      </c>
    </row>
    <row r="3692">
      <c r="A3692" s="5" t="s">
        <v>21</v>
      </c>
      <c r="B3692" s="5" t="s">
        <v>5</v>
      </c>
      <c r="C3692" s="5">
        <v>40.0</v>
      </c>
      <c r="D3692" s="5">
        <v>0.218061</v>
      </c>
    </row>
    <row r="3693">
      <c r="A3693" s="5" t="s">
        <v>21</v>
      </c>
      <c r="B3693" s="5" t="s">
        <v>5</v>
      </c>
      <c r="C3693" s="5">
        <v>40.0</v>
      </c>
      <c r="D3693" s="5">
        <v>0.217837</v>
      </c>
    </row>
    <row r="3694">
      <c r="A3694" s="5" t="s">
        <v>21</v>
      </c>
      <c r="B3694" s="5" t="s">
        <v>5</v>
      </c>
      <c r="C3694" s="5">
        <v>40.0</v>
      </c>
      <c r="D3694" s="5">
        <v>0.22051</v>
      </c>
    </row>
    <row r="3695">
      <c r="A3695" s="5" t="s">
        <v>21</v>
      </c>
      <c r="B3695" s="5" t="s">
        <v>5</v>
      </c>
      <c r="C3695" s="5">
        <v>40.0</v>
      </c>
      <c r="D3695" s="5">
        <v>0.218445</v>
      </c>
    </row>
    <row r="3696">
      <c r="A3696" s="5" t="s">
        <v>21</v>
      </c>
      <c r="B3696" s="5" t="s">
        <v>5</v>
      </c>
      <c r="C3696" s="5">
        <v>40.0</v>
      </c>
      <c r="D3696" s="5">
        <v>0.238539</v>
      </c>
    </row>
    <row r="3697">
      <c r="A3697" s="5" t="s">
        <v>21</v>
      </c>
      <c r="B3697" s="5" t="s">
        <v>5</v>
      </c>
      <c r="C3697" s="5">
        <v>40.0</v>
      </c>
      <c r="D3697" s="5">
        <v>0.218016</v>
      </c>
    </row>
    <row r="3698">
      <c r="A3698" s="5" t="s">
        <v>21</v>
      </c>
      <c r="B3698" s="5" t="s">
        <v>5</v>
      </c>
      <c r="C3698" s="5">
        <v>40.0</v>
      </c>
      <c r="D3698" s="5">
        <v>0.218862</v>
      </c>
    </row>
    <row r="3699">
      <c r="A3699" s="5" t="s">
        <v>21</v>
      </c>
      <c r="B3699" s="5" t="s">
        <v>5</v>
      </c>
      <c r="C3699" s="5">
        <v>40.0</v>
      </c>
      <c r="D3699" s="5">
        <v>0.220363</v>
      </c>
    </row>
    <row r="3700">
      <c r="A3700" s="5" t="s">
        <v>21</v>
      </c>
      <c r="B3700" s="5" t="s">
        <v>5</v>
      </c>
      <c r="C3700" s="5">
        <v>40.0</v>
      </c>
      <c r="D3700" s="5">
        <v>0.923703</v>
      </c>
    </row>
    <row r="3701">
      <c r="A3701" s="5" t="s">
        <v>21</v>
      </c>
      <c r="B3701" s="5" t="s">
        <v>5</v>
      </c>
      <c r="C3701" s="5">
        <v>40.0</v>
      </c>
      <c r="D3701" s="5">
        <v>0.21893</v>
      </c>
    </row>
    <row r="3702">
      <c r="A3702" s="5" t="s">
        <v>21</v>
      </c>
      <c r="B3702" s="5" t="s">
        <v>5</v>
      </c>
      <c r="C3702" s="5">
        <v>40.0</v>
      </c>
      <c r="D3702" s="5">
        <v>0.218618</v>
      </c>
    </row>
    <row r="3703">
      <c r="A3703" s="5" t="s">
        <v>21</v>
      </c>
      <c r="B3703" s="5" t="s">
        <v>5</v>
      </c>
      <c r="C3703" s="5">
        <v>40.0</v>
      </c>
      <c r="D3703" s="5">
        <v>0.217523</v>
      </c>
    </row>
    <row r="3704">
      <c r="A3704" s="5" t="s">
        <v>21</v>
      </c>
      <c r="B3704" s="5" t="s">
        <v>5</v>
      </c>
      <c r="C3704" s="5">
        <v>40.0</v>
      </c>
      <c r="D3704" s="5">
        <v>0.218041</v>
      </c>
    </row>
    <row r="3705">
      <c r="A3705" s="5" t="s">
        <v>21</v>
      </c>
      <c r="B3705" s="5" t="s">
        <v>5</v>
      </c>
      <c r="C3705" s="5">
        <v>40.0</v>
      </c>
      <c r="D3705" s="5">
        <v>0.217337</v>
      </c>
    </row>
    <row r="3706">
      <c r="A3706" s="5" t="s">
        <v>21</v>
      </c>
      <c r="B3706" s="5" t="s">
        <v>5</v>
      </c>
      <c r="C3706" s="5">
        <v>40.0</v>
      </c>
      <c r="D3706" s="5">
        <v>0.217508</v>
      </c>
    </row>
    <row r="3707">
      <c r="A3707" s="5" t="s">
        <v>21</v>
      </c>
      <c r="B3707" s="5" t="s">
        <v>5</v>
      </c>
      <c r="C3707" s="5">
        <v>40.0</v>
      </c>
      <c r="D3707" s="5">
        <v>0.216687</v>
      </c>
    </row>
    <row r="3708">
      <c r="A3708" s="5" t="s">
        <v>21</v>
      </c>
      <c r="B3708" s="5" t="s">
        <v>5</v>
      </c>
      <c r="C3708" s="5">
        <v>40.0</v>
      </c>
      <c r="D3708" s="5">
        <v>0.276087</v>
      </c>
    </row>
    <row r="3709">
      <c r="A3709" s="5" t="s">
        <v>21</v>
      </c>
      <c r="B3709" s="5" t="s">
        <v>5</v>
      </c>
      <c r="C3709" s="5">
        <v>40.0</v>
      </c>
      <c r="D3709" s="5">
        <v>0.219257</v>
      </c>
    </row>
    <row r="3710">
      <c r="A3710" s="5" t="s">
        <v>21</v>
      </c>
      <c r="B3710" s="5" t="s">
        <v>5</v>
      </c>
      <c r="C3710" s="5">
        <v>40.0</v>
      </c>
      <c r="D3710" s="5">
        <v>0.216656</v>
      </c>
    </row>
    <row r="3711">
      <c r="A3711" s="5" t="s">
        <v>21</v>
      </c>
      <c r="B3711" s="5" t="s">
        <v>5</v>
      </c>
      <c r="C3711" s="5">
        <v>40.0</v>
      </c>
      <c r="D3711" s="5">
        <v>0.218145</v>
      </c>
    </row>
    <row r="3712">
      <c r="A3712" s="5" t="s">
        <v>21</v>
      </c>
      <c r="B3712" s="5" t="s">
        <v>5</v>
      </c>
      <c r="C3712" s="5">
        <v>40.0</v>
      </c>
      <c r="D3712" s="5">
        <v>0.217337</v>
      </c>
    </row>
    <row r="3713">
      <c r="A3713" s="5" t="s">
        <v>21</v>
      </c>
      <c r="B3713" s="5" t="s">
        <v>5</v>
      </c>
      <c r="C3713" s="5">
        <v>40.0</v>
      </c>
      <c r="D3713" s="5">
        <v>0.217051</v>
      </c>
    </row>
    <row r="3714">
      <c r="A3714" s="5" t="s">
        <v>21</v>
      </c>
      <c r="B3714" s="5" t="s">
        <v>5</v>
      </c>
      <c r="C3714" s="5">
        <v>40.0</v>
      </c>
      <c r="D3714" s="5">
        <v>0.217372</v>
      </c>
    </row>
    <row r="3715">
      <c r="A3715" s="5" t="s">
        <v>21</v>
      </c>
      <c r="B3715" s="5" t="s">
        <v>5</v>
      </c>
      <c r="C3715" s="5">
        <v>40.0</v>
      </c>
      <c r="D3715" s="5">
        <v>0.218731</v>
      </c>
    </row>
    <row r="3716">
      <c r="A3716" s="5" t="s">
        <v>21</v>
      </c>
      <c r="B3716" s="5" t="s">
        <v>5</v>
      </c>
      <c r="C3716" s="5">
        <v>40.0</v>
      </c>
      <c r="D3716" s="5">
        <v>0.218971</v>
      </c>
    </row>
    <row r="3717">
      <c r="A3717" s="5" t="s">
        <v>21</v>
      </c>
      <c r="B3717" s="5" t="s">
        <v>5</v>
      </c>
      <c r="C3717" s="5">
        <v>40.0</v>
      </c>
      <c r="D3717" s="5">
        <v>0.217578</v>
      </c>
    </row>
    <row r="3718">
      <c r="A3718" s="5" t="s">
        <v>21</v>
      </c>
      <c r="B3718" s="5" t="s">
        <v>5</v>
      </c>
      <c r="C3718" s="5">
        <v>40.0</v>
      </c>
      <c r="D3718" s="5">
        <v>0.218518</v>
      </c>
    </row>
    <row r="3719">
      <c r="A3719" s="5" t="s">
        <v>21</v>
      </c>
      <c r="B3719" s="5" t="s">
        <v>5</v>
      </c>
      <c r="C3719" s="5">
        <v>40.0</v>
      </c>
      <c r="D3719" s="5">
        <v>0.218199</v>
      </c>
    </row>
    <row r="3720">
      <c r="A3720" s="5" t="s">
        <v>21</v>
      </c>
      <c r="B3720" s="5" t="s">
        <v>5</v>
      </c>
      <c r="C3720" s="5">
        <v>40.0</v>
      </c>
      <c r="D3720" s="5">
        <v>0.21782</v>
      </c>
    </row>
    <row r="3721">
      <c r="A3721" s="5" t="s">
        <v>21</v>
      </c>
      <c r="B3721" s="5" t="s">
        <v>5</v>
      </c>
      <c r="C3721" s="5">
        <v>40.0</v>
      </c>
      <c r="D3721" s="5">
        <v>0.21788</v>
      </c>
    </row>
    <row r="3722">
      <c r="A3722" s="5" t="s">
        <v>21</v>
      </c>
      <c r="B3722" s="5" t="s">
        <v>5</v>
      </c>
      <c r="C3722" s="5">
        <v>40.0</v>
      </c>
      <c r="D3722" s="5">
        <v>0.218986</v>
      </c>
    </row>
    <row r="3723">
      <c r="A3723" s="5" t="s">
        <v>21</v>
      </c>
      <c r="B3723" s="5" t="s">
        <v>5</v>
      </c>
      <c r="C3723" s="5">
        <v>40.0</v>
      </c>
      <c r="D3723" s="5">
        <v>0.218266</v>
      </c>
    </row>
    <row r="3724">
      <c r="A3724" s="5" t="s">
        <v>21</v>
      </c>
      <c r="B3724" s="5" t="s">
        <v>5</v>
      </c>
      <c r="C3724" s="5">
        <v>40.0</v>
      </c>
      <c r="D3724" s="5">
        <v>0.216577</v>
      </c>
    </row>
    <row r="3725">
      <c r="A3725" s="5" t="s">
        <v>21</v>
      </c>
      <c r="B3725" s="5" t="s">
        <v>5</v>
      </c>
      <c r="C3725" s="5">
        <v>40.0</v>
      </c>
      <c r="D3725" s="5">
        <v>0.217671</v>
      </c>
    </row>
    <row r="3726">
      <c r="A3726" s="5" t="s">
        <v>21</v>
      </c>
      <c r="B3726" s="5" t="s">
        <v>5</v>
      </c>
      <c r="C3726" s="5">
        <v>40.0</v>
      </c>
      <c r="D3726" s="5">
        <v>0.218549</v>
      </c>
    </row>
    <row r="3727">
      <c r="A3727" s="5" t="s">
        <v>21</v>
      </c>
      <c r="B3727" s="5" t="s">
        <v>5</v>
      </c>
      <c r="C3727" s="5">
        <v>40.0</v>
      </c>
      <c r="D3727" s="5">
        <v>0.217981</v>
      </c>
    </row>
    <row r="3728">
      <c r="A3728" s="5" t="s">
        <v>21</v>
      </c>
      <c r="B3728" s="5" t="s">
        <v>5</v>
      </c>
      <c r="C3728" s="5">
        <v>40.0</v>
      </c>
      <c r="D3728" s="5">
        <v>0.217528</v>
      </c>
    </row>
    <row r="3729">
      <c r="A3729" s="5" t="s">
        <v>21</v>
      </c>
      <c r="B3729" s="5" t="s">
        <v>5</v>
      </c>
      <c r="C3729" s="5">
        <v>40.0</v>
      </c>
      <c r="D3729" s="5">
        <v>0.217668</v>
      </c>
    </row>
    <row r="3730">
      <c r="A3730" s="5" t="s">
        <v>21</v>
      </c>
      <c r="B3730" s="5" t="s">
        <v>5</v>
      </c>
      <c r="C3730" s="5">
        <v>40.0</v>
      </c>
      <c r="D3730" s="5">
        <v>0.219211</v>
      </c>
    </row>
    <row r="3731">
      <c r="A3731" s="5" t="s">
        <v>21</v>
      </c>
      <c r="B3731" s="5" t="s">
        <v>5</v>
      </c>
      <c r="C3731" s="5">
        <v>40.0</v>
      </c>
      <c r="D3731" s="5">
        <v>0.29245</v>
      </c>
    </row>
    <row r="3732">
      <c r="A3732" s="5" t="s">
        <v>21</v>
      </c>
      <c r="B3732" s="5" t="s">
        <v>5</v>
      </c>
      <c r="C3732" s="5">
        <v>40.0</v>
      </c>
      <c r="D3732" s="5">
        <v>0.217886</v>
      </c>
    </row>
    <row r="3733">
      <c r="A3733" s="5" t="s">
        <v>21</v>
      </c>
      <c r="B3733" s="5" t="s">
        <v>5</v>
      </c>
      <c r="C3733" s="5">
        <v>40.0</v>
      </c>
      <c r="D3733" s="5">
        <v>1.32979</v>
      </c>
    </row>
    <row r="3734">
      <c r="A3734" s="5" t="s">
        <v>21</v>
      </c>
      <c r="B3734" s="5" t="s">
        <v>5</v>
      </c>
      <c r="C3734" s="5">
        <v>40.0</v>
      </c>
      <c r="D3734" s="5">
        <v>0.218982</v>
      </c>
    </row>
    <row r="3735">
      <c r="A3735" s="5" t="s">
        <v>21</v>
      </c>
      <c r="B3735" s="5" t="s">
        <v>5</v>
      </c>
      <c r="C3735" s="5">
        <v>40.0</v>
      </c>
      <c r="D3735" s="5">
        <v>0.218536</v>
      </c>
    </row>
    <row r="3736">
      <c r="A3736" s="5" t="s">
        <v>21</v>
      </c>
      <c r="B3736" s="5" t="s">
        <v>5</v>
      </c>
      <c r="C3736" s="5">
        <v>40.0</v>
      </c>
      <c r="D3736" s="5">
        <v>0.229167</v>
      </c>
    </row>
    <row r="3737">
      <c r="A3737" s="5" t="s">
        <v>21</v>
      </c>
      <c r="B3737" s="5" t="s">
        <v>5</v>
      </c>
      <c r="C3737" s="5">
        <v>40.0</v>
      </c>
      <c r="D3737" s="5">
        <v>0.218753</v>
      </c>
    </row>
    <row r="3738">
      <c r="A3738" s="5" t="s">
        <v>21</v>
      </c>
      <c r="B3738" s="5" t="s">
        <v>5</v>
      </c>
      <c r="C3738" s="5">
        <v>40.0</v>
      </c>
      <c r="D3738" s="5">
        <v>0.218005</v>
      </c>
    </row>
    <row r="3739">
      <c r="A3739" s="5" t="s">
        <v>21</v>
      </c>
      <c r="B3739" s="5" t="s">
        <v>5</v>
      </c>
      <c r="C3739" s="5">
        <v>40.0</v>
      </c>
      <c r="D3739" s="5">
        <v>0.219475</v>
      </c>
    </row>
    <row r="3740">
      <c r="A3740" s="5" t="s">
        <v>21</v>
      </c>
      <c r="B3740" s="5" t="s">
        <v>5</v>
      </c>
      <c r="C3740" s="5">
        <v>40.0</v>
      </c>
      <c r="D3740" s="5">
        <v>0.218611</v>
      </c>
    </row>
    <row r="3741">
      <c r="A3741" s="5" t="s">
        <v>21</v>
      </c>
      <c r="B3741" s="5" t="s">
        <v>5</v>
      </c>
      <c r="C3741" s="5">
        <v>40.0</v>
      </c>
      <c r="D3741" s="5">
        <v>0.218407</v>
      </c>
    </row>
    <row r="3742">
      <c r="A3742" s="5" t="s">
        <v>21</v>
      </c>
      <c r="B3742" s="5" t="s">
        <v>5</v>
      </c>
      <c r="C3742" s="5">
        <v>40.0</v>
      </c>
      <c r="D3742" s="5">
        <v>0.217727</v>
      </c>
    </row>
    <row r="3743">
      <c r="A3743" s="5" t="s">
        <v>21</v>
      </c>
      <c r="B3743" s="5" t="s">
        <v>5</v>
      </c>
      <c r="C3743" s="5">
        <v>40.0</v>
      </c>
      <c r="D3743" s="5">
        <v>0.218689</v>
      </c>
    </row>
    <row r="3744">
      <c r="A3744" s="5" t="s">
        <v>21</v>
      </c>
      <c r="B3744" s="5" t="s">
        <v>5</v>
      </c>
      <c r="C3744" s="5">
        <v>40.0</v>
      </c>
      <c r="D3744" s="5">
        <v>0.218631</v>
      </c>
    </row>
    <row r="3745">
      <c r="A3745" s="5" t="s">
        <v>21</v>
      </c>
      <c r="B3745" s="5" t="s">
        <v>5</v>
      </c>
      <c r="C3745" s="5">
        <v>40.0</v>
      </c>
      <c r="D3745" s="5">
        <v>0.219146</v>
      </c>
    </row>
    <row r="3746">
      <c r="A3746" s="5" t="s">
        <v>21</v>
      </c>
      <c r="B3746" s="5" t="s">
        <v>5</v>
      </c>
      <c r="C3746" s="5">
        <v>40.0</v>
      </c>
      <c r="D3746" s="5">
        <v>0.218826</v>
      </c>
    </row>
    <row r="3747">
      <c r="A3747" s="5" t="s">
        <v>21</v>
      </c>
      <c r="B3747" s="5" t="s">
        <v>5</v>
      </c>
      <c r="C3747" s="5">
        <v>40.0</v>
      </c>
      <c r="D3747" s="5">
        <v>0.227399</v>
      </c>
    </row>
    <row r="3748">
      <c r="A3748" s="5" t="s">
        <v>21</v>
      </c>
      <c r="B3748" s="5" t="s">
        <v>5</v>
      </c>
      <c r="C3748" s="5">
        <v>40.0</v>
      </c>
      <c r="D3748" s="5">
        <v>0.218055</v>
      </c>
    </row>
    <row r="3749">
      <c r="A3749" s="5" t="s">
        <v>21</v>
      </c>
      <c r="B3749" s="5" t="s">
        <v>5</v>
      </c>
      <c r="C3749" s="5">
        <v>40.0</v>
      </c>
      <c r="D3749" s="5">
        <v>0.218743</v>
      </c>
    </row>
    <row r="3750">
      <c r="A3750" s="5" t="s">
        <v>21</v>
      </c>
      <c r="B3750" s="5" t="s">
        <v>5</v>
      </c>
      <c r="C3750" s="5">
        <v>40.0</v>
      </c>
      <c r="D3750" s="5">
        <v>0.218879</v>
      </c>
    </row>
    <row r="3751">
      <c r="A3751" s="5" t="s">
        <v>21</v>
      </c>
      <c r="B3751" s="5" t="s">
        <v>5</v>
      </c>
      <c r="C3751" s="5">
        <v>40.0</v>
      </c>
      <c r="D3751" s="5">
        <v>0.219005</v>
      </c>
    </row>
    <row r="3752">
      <c r="A3752" s="5" t="s">
        <v>21</v>
      </c>
      <c r="B3752" s="5" t="s">
        <v>5</v>
      </c>
      <c r="C3752" s="5">
        <v>40.0</v>
      </c>
      <c r="D3752" s="5">
        <v>0.218584</v>
      </c>
    </row>
    <row r="3753">
      <c r="A3753" s="5" t="s">
        <v>21</v>
      </c>
      <c r="B3753" s="5" t="s">
        <v>5</v>
      </c>
      <c r="C3753" s="5">
        <v>40.0</v>
      </c>
      <c r="D3753" s="5">
        <v>0.217131</v>
      </c>
    </row>
    <row r="3754">
      <c r="A3754" s="5" t="s">
        <v>21</v>
      </c>
      <c r="B3754" s="5" t="s">
        <v>5</v>
      </c>
      <c r="C3754" s="5">
        <v>40.0</v>
      </c>
      <c r="D3754" s="5">
        <v>0.217564</v>
      </c>
    </row>
    <row r="3755">
      <c r="A3755" s="5" t="s">
        <v>21</v>
      </c>
      <c r="B3755" s="5" t="s">
        <v>5</v>
      </c>
      <c r="C3755" s="5">
        <v>40.0</v>
      </c>
      <c r="D3755" s="5">
        <v>0.235485</v>
      </c>
    </row>
    <row r="3756">
      <c r="A3756" s="5" t="s">
        <v>21</v>
      </c>
      <c r="B3756" s="5" t="s">
        <v>5</v>
      </c>
      <c r="C3756" s="5">
        <v>40.0</v>
      </c>
      <c r="D3756" s="5">
        <v>0.240065</v>
      </c>
    </row>
    <row r="3757">
      <c r="A3757" s="5" t="s">
        <v>21</v>
      </c>
      <c r="B3757" s="5" t="s">
        <v>5</v>
      </c>
      <c r="C3757" s="5">
        <v>40.0</v>
      </c>
      <c r="D3757" s="5">
        <v>0.218804</v>
      </c>
    </row>
    <row r="3758">
      <c r="A3758" s="5" t="s">
        <v>21</v>
      </c>
      <c r="B3758" s="5" t="s">
        <v>5</v>
      </c>
      <c r="C3758" s="5">
        <v>40.0</v>
      </c>
      <c r="D3758" s="5">
        <v>0.218374</v>
      </c>
    </row>
    <row r="3759">
      <c r="A3759" s="5" t="s">
        <v>21</v>
      </c>
      <c r="B3759" s="5" t="s">
        <v>5</v>
      </c>
      <c r="C3759" s="5">
        <v>40.0</v>
      </c>
      <c r="D3759" s="5">
        <v>0.218395</v>
      </c>
    </row>
    <row r="3760">
      <c r="A3760" s="5" t="s">
        <v>21</v>
      </c>
      <c r="B3760" s="5" t="s">
        <v>5</v>
      </c>
      <c r="C3760" s="5">
        <v>40.0</v>
      </c>
      <c r="D3760" s="5">
        <v>0.226226</v>
      </c>
    </row>
    <row r="3761">
      <c r="A3761" s="5" t="s">
        <v>21</v>
      </c>
      <c r="B3761" s="5" t="s">
        <v>5</v>
      </c>
      <c r="C3761" s="5">
        <v>40.0</v>
      </c>
      <c r="D3761" s="5">
        <v>0.219905</v>
      </c>
    </row>
    <row r="3762">
      <c r="A3762" s="5" t="s">
        <v>21</v>
      </c>
      <c r="B3762" s="5" t="s">
        <v>5</v>
      </c>
      <c r="C3762" s="5">
        <v>40.0</v>
      </c>
      <c r="D3762" s="5">
        <v>0.217264</v>
      </c>
    </row>
    <row r="3763">
      <c r="A3763" s="5" t="s">
        <v>21</v>
      </c>
      <c r="B3763" s="5" t="s">
        <v>5</v>
      </c>
      <c r="C3763" s="5">
        <v>40.0</v>
      </c>
      <c r="D3763" s="5">
        <v>0.216918</v>
      </c>
    </row>
    <row r="3764">
      <c r="A3764" s="5" t="s">
        <v>21</v>
      </c>
      <c r="B3764" s="5" t="s">
        <v>5</v>
      </c>
      <c r="C3764" s="5">
        <v>40.0</v>
      </c>
      <c r="D3764" s="5">
        <v>0.219456</v>
      </c>
    </row>
    <row r="3765">
      <c r="A3765" s="5" t="s">
        <v>21</v>
      </c>
      <c r="B3765" s="5" t="s">
        <v>5</v>
      </c>
      <c r="C3765" s="5">
        <v>40.0</v>
      </c>
      <c r="D3765" s="5">
        <v>0.21836</v>
      </c>
    </row>
    <row r="3766">
      <c r="A3766" s="5" t="s">
        <v>21</v>
      </c>
      <c r="B3766" s="5" t="s">
        <v>5</v>
      </c>
      <c r="C3766" s="5">
        <v>40.0</v>
      </c>
      <c r="D3766" s="5">
        <v>0.218193</v>
      </c>
    </row>
    <row r="3767">
      <c r="A3767" s="5" t="s">
        <v>21</v>
      </c>
      <c r="B3767" s="5" t="s">
        <v>5</v>
      </c>
      <c r="C3767" s="5">
        <v>40.0</v>
      </c>
      <c r="D3767" s="5">
        <v>0.217412</v>
      </c>
    </row>
    <row r="3768">
      <c r="A3768" s="5" t="s">
        <v>21</v>
      </c>
      <c r="B3768" s="5" t="s">
        <v>5</v>
      </c>
      <c r="C3768" s="5">
        <v>40.0</v>
      </c>
      <c r="D3768" s="5">
        <v>0.218352</v>
      </c>
    </row>
    <row r="3769">
      <c r="A3769" s="5" t="s">
        <v>21</v>
      </c>
      <c r="B3769" s="5" t="s">
        <v>5</v>
      </c>
      <c r="C3769" s="5">
        <v>40.0</v>
      </c>
      <c r="D3769" s="5">
        <v>0.218441</v>
      </c>
    </row>
    <row r="3770">
      <c r="A3770" s="5" t="s">
        <v>21</v>
      </c>
      <c r="B3770" s="5" t="s">
        <v>5</v>
      </c>
      <c r="C3770" s="5">
        <v>40.0</v>
      </c>
      <c r="D3770" s="5">
        <v>0.218207</v>
      </c>
    </row>
    <row r="3771">
      <c r="A3771" s="5" t="s">
        <v>21</v>
      </c>
      <c r="B3771" s="5" t="s">
        <v>5</v>
      </c>
      <c r="C3771" s="5">
        <v>40.0</v>
      </c>
      <c r="D3771" s="5">
        <v>0.217851</v>
      </c>
    </row>
    <row r="3772">
      <c r="A3772" s="5" t="s">
        <v>21</v>
      </c>
      <c r="B3772" s="5" t="s">
        <v>5</v>
      </c>
      <c r="C3772" s="5">
        <v>40.0</v>
      </c>
      <c r="D3772" s="5">
        <v>0.218505</v>
      </c>
    </row>
    <row r="3773">
      <c r="A3773" s="5" t="s">
        <v>21</v>
      </c>
      <c r="B3773" s="5" t="s">
        <v>5</v>
      </c>
      <c r="C3773" s="5">
        <v>40.0</v>
      </c>
      <c r="D3773" s="5">
        <v>0.217504</v>
      </c>
    </row>
    <row r="3774">
      <c r="A3774" s="5" t="s">
        <v>21</v>
      </c>
      <c r="B3774" s="5" t="s">
        <v>5</v>
      </c>
      <c r="C3774" s="5">
        <v>40.0</v>
      </c>
      <c r="D3774" s="5">
        <v>0.218378</v>
      </c>
    </row>
    <row r="3775">
      <c r="A3775" s="5" t="s">
        <v>21</v>
      </c>
      <c r="B3775" s="5" t="s">
        <v>5</v>
      </c>
      <c r="C3775" s="5">
        <v>40.0</v>
      </c>
      <c r="D3775" s="5">
        <v>0.231766</v>
      </c>
    </row>
    <row r="3776">
      <c r="A3776" s="5" t="s">
        <v>21</v>
      </c>
      <c r="B3776" s="5" t="s">
        <v>5</v>
      </c>
      <c r="C3776" s="5">
        <v>40.0</v>
      </c>
      <c r="D3776" s="5">
        <v>0.21709</v>
      </c>
    </row>
    <row r="3777">
      <c r="A3777" s="5" t="s">
        <v>21</v>
      </c>
      <c r="B3777" s="5" t="s">
        <v>5</v>
      </c>
      <c r="C3777" s="5">
        <v>40.0</v>
      </c>
      <c r="D3777" s="5">
        <v>0.218458</v>
      </c>
    </row>
    <row r="3778">
      <c r="A3778" s="5" t="s">
        <v>21</v>
      </c>
      <c r="B3778" s="5" t="s">
        <v>5</v>
      </c>
      <c r="C3778" s="5">
        <v>40.0</v>
      </c>
      <c r="D3778" s="5">
        <v>0.219674</v>
      </c>
    </row>
    <row r="3779">
      <c r="A3779" s="5" t="s">
        <v>21</v>
      </c>
      <c r="B3779" s="5" t="s">
        <v>5</v>
      </c>
      <c r="C3779" s="5">
        <v>40.0</v>
      </c>
      <c r="D3779" s="5">
        <v>0.217691</v>
      </c>
    </row>
    <row r="3780">
      <c r="A3780" s="5" t="s">
        <v>21</v>
      </c>
      <c r="B3780" s="5" t="s">
        <v>5</v>
      </c>
      <c r="C3780" s="5">
        <v>40.0</v>
      </c>
      <c r="D3780" s="5">
        <v>0.219968</v>
      </c>
    </row>
    <row r="3781">
      <c r="A3781" s="5" t="s">
        <v>21</v>
      </c>
      <c r="B3781" s="5" t="s">
        <v>5</v>
      </c>
      <c r="C3781" s="5">
        <v>40.0</v>
      </c>
      <c r="D3781" s="5">
        <v>0.218616</v>
      </c>
    </row>
    <row r="3782">
      <c r="A3782" s="5" t="s">
        <v>21</v>
      </c>
      <c r="B3782" s="5" t="s">
        <v>5</v>
      </c>
      <c r="C3782" s="5">
        <v>40.0</v>
      </c>
      <c r="D3782" s="5">
        <v>0.21724</v>
      </c>
    </row>
    <row r="3783">
      <c r="A3783" s="5" t="s">
        <v>21</v>
      </c>
      <c r="B3783" s="5" t="s">
        <v>5</v>
      </c>
      <c r="C3783" s="5">
        <v>40.0</v>
      </c>
      <c r="D3783" s="5">
        <v>0.218832</v>
      </c>
    </row>
    <row r="3784">
      <c r="A3784" s="5" t="s">
        <v>21</v>
      </c>
      <c r="B3784" s="5" t="s">
        <v>5</v>
      </c>
      <c r="C3784" s="5">
        <v>40.0</v>
      </c>
      <c r="D3784" s="5">
        <v>0.218725</v>
      </c>
    </row>
    <row r="3785">
      <c r="A3785" s="5" t="s">
        <v>21</v>
      </c>
      <c r="B3785" s="5" t="s">
        <v>5</v>
      </c>
      <c r="C3785" s="5">
        <v>40.0</v>
      </c>
      <c r="D3785" s="5">
        <v>0.217176</v>
      </c>
    </row>
    <row r="3786">
      <c r="A3786" s="5" t="s">
        <v>21</v>
      </c>
      <c r="B3786" s="5" t="s">
        <v>5</v>
      </c>
      <c r="C3786" s="5">
        <v>40.0</v>
      </c>
      <c r="D3786" s="5">
        <v>0.218851</v>
      </c>
    </row>
    <row r="3787">
      <c r="A3787" s="5" t="s">
        <v>21</v>
      </c>
      <c r="B3787" s="5" t="s">
        <v>5</v>
      </c>
      <c r="C3787" s="5">
        <v>40.0</v>
      </c>
      <c r="D3787" s="5">
        <v>0.218129</v>
      </c>
    </row>
    <row r="3788">
      <c r="A3788" s="5" t="s">
        <v>21</v>
      </c>
      <c r="B3788" s="5" t="s">
        <v>5</v>
      </c>
      <c r="C3788" s="5">
        <v>40.0</v>
      </c>
      <c r="D3788" s="5">
        <v>0.24442</v>
      </c>
    </row>
    <row r="3789">
      <c r="A3789" s="5" t="s">
        <v>21</v>
      </c>
      <c r="B3789" s="5" t="s">
        <v>5</v>
      </c>
      <c r="C3789" s="5">
        <v>40.0</v>
      </c>
      <c r="D3789" s="5">
        <v>0.218535</v>
      </c>
    </row>
    <row r="3790">
      <c r="A3790" s="5" t="s">
        <v>21</v>
      </c>
      <c r="B3790" s="5" t="s">
        <v>5</v>
      </c>
      <c r="C3790" s="5">
        <v>40.0</v>
      </c>
      <c r="D3790" s="5">
        <v>0.217911</v>
      </c>
    </row>
    <row r="3791">
      <c r="A3791" s="5" t="s">
        <v>21</v>
      </c>
      <c r="B3791" s="5" t="s">
        <v>5</v>
      </c>
      <c r="C3791" s="5">
        <v>40.0</v>
      </c>
      <c r="D3791" s="5">
        <v>0.218105</v>
      </c>
    </row>
    <row r="3792">
      <c r="A3792" s="5" t="s">
        <v>21</v>
      </c>
      <c r="B3792" s="5" t="s">
        <v>5</v>
      </c>
      <c r="C3792" s="5">
        <v>40.0</v>
      </c>
      <c r="D3792" s="5">
        <v>0.217487</v>
      </c>
    </row>
    <row r="3793">
      <c r="A3793" s="5" t="s">
        <v>21</v>
      </c>
      <c r="B3793" s="5" t="s">
        <v>5</v>
      </c>
      <c r="C3793" s="5">
        <v>40.0</v>
      </c>
      <c r="D3793" s="5">
        <v>0.218979</v>
      </c>
    </row>
    <row r="3794">
      <c r="A3794" s="5" t="s">
        <v>21</v>
      </c>
      <c r="B3794" s="5" t="s">
        <v>5</v>
      </c>
      <c r="C3794" s="5">
        <v>40.0</v>
      </c>
      <c r="D3794" s="5">
        <v>0.216997</v>
      </c>
    </row>
    <row r="3795">
      <c r="A3795" s="5" t="s">
        <v>21</v>
      </c>
      <c r="B3795" s="5" t="s">
        <v>5</v>
      </c>
      <c r="C3795" s="5">
        <v>40.0</v>
      </c>
      <c r="D3795" s="5">
        <v>0.21836</v>
      </c>
    </row>
    <row r="3796">
      <c r="A3796" s="5" t="s">
        <v>21</v>
      </c>
      <c r="B3796" s="5" t="s">
        <v>5</v>
      </c>
      <c r="C3796" s="5">
        <v>40.0</v>
      </c>
      <c r="D3796" s="5">
        <v>0.218262</v>
      </c>
    </row>
    <row r="3797">
      <c r="A3797" s="5" t="s">
        <v>21</v>
      </c>
      <c r="B3797" s="5" t="s">
        <v>5</v>
      </c>
      <c r="C3797" s="5">
        <v>40.0</v>
      </c>
      <c r="D3797" s="5">
        <v>0.217898</v>
      </c>
    </row>
    <row r="3798">
      <c r="A3798" s="5" t="s">
        <v>21</v>
      </c>
      <c r="B3798" s="5" t="s">
        <v>5</v>
      </c>
      <c r="C3798" s="5">
        <v>40.0</v>
      </c>
      <c r="D3798" s="5">
        <v>0.218982</v>
      </c>
    </row>
    <row r="3799">
      <c r="A3799" s="5" t="s">
        <v>21</v>
      </c>
      <c r="B3799" s="5" t="s">
        <v>5</v>
      </c>
      <c r="C3799" s="5">
        <v>40.0</v>
      </c>
      <c r="D3799" s="5">
        <v>0.219572</v>
      </c>
    </row>
    <row r="3800">
      <c r="A3800" s="5" t="s">
        <v>21</v>
      </c>
      <c r="B3800" s="5" t="s">
        <v>5</v>
      </c>
      <c r="C3800" s="5">
        <v>40.0</v>
      </c>
      <c r="D3800" s="5">
        <v>0.929838</v>
      </c>
    </row>
    <row r="3801">
      <c r="A3801" s="5" t="s">
        <v>21</v>
      </c>
      <c r="B3801" s="5" t="s">
        <v>5</v>
      </c>
      <c r="C3801" s="5">
        <v>40.0</v>
      </c>
      <c r="D3801" s="5">
        <v>0.217789</v>
      </c>
    </row>
    <row r="3802">
      <c r="A3802" s="5" t="s">
        <v>21</v>
      </c>
      <c r="B3802" s="5" t="s">
        <v>5</v>
      </c>
      <c r="C3802" s="5">
        <v>40.0</v>
      </c>
      <c r="D3802" s="5">
        <v>0.216172</v>
      </c>
    </row>
    <row r="3803">
      <c r="A3803" s="5" t="s">
        <v>21</v>
      </c>
      <c r="B3803" s="5" t="s">
        <v>5</v>
      </c>
      <c r="C3803" s="5">
        <v>40.0</v>
      </c>
      <c r="D3803" s="5">
        <v>0.216144</v>
      </c>
    </row>
    <row r="3804">
      <c r="A3804" s="5" t="s">
        <v>21</v>
      </c>
      <c r="B3804" s="5" t="s">
        <v>5</v>
      </c>
      <c r="C3804" s="5">
        <v>40.0</v>
      </c>
      <c r="D3804" s="5">
        <v>0.239083</v>
      </c>
    </row>
    <row r="3805">
      <c r="A3805" s="5" t="s">
        <v>21</v>
      </c>
      <c r="B3805" s="5" t="s">
        <v>5</v>
      </c>
      <c r="C3805" s="5">
        <v>40.0</v>
      </c>
      <c r="D3805" s="5">
        <v>0.218124</v>
      </c>
    </row>
    <row r="3806">
      <c r="A3806" s="5" t="s">
        <v>21</v>
      </c>
      <c r="B3806" s="5" t="s">
        <v>5</v>
      </c>
      <c r="C3806" s="5">
        <v>40.0</v>
      </c>
      <c r="D3806" s="5">
        <v>0.227661</v>
      </c>
    </row>
    <row r="3807">
      <c r="A3807" s="5" t="s">
        <v>21</v>
      </c>
      <c r="B3807" s="5" t="s">
        <v>5</v>
      </c>
      <c r="C3807" s="5">
        <v>40.0</v>
      </c>
      <c r="D3807" s="5">
        <v>0.216653</v>
      </c>
    </row>
    <row r="3808">
      <c r="A3808" s="5" t="s">
        <v>21</v>
      </c>
      <c r="B3808" s="5" t="s">
        <v>5</v>
      </c>
      <c r="C3808" s="5">
        <v>40.0</v>
      </c>
      <c r="D3808" s="5">
        <v>0.21738</v>
      </c>
    </row>
    <row r="3809">
      <c r="A3809" s="5" t="s">
        <v>21</v>
      </c>
      <c r="B3809" s="5" t="s">
        <v>5</v>
      </c>
      <c r="C3809" s="5">
        <v>40.0</v>
      </c>
      <c r="D3809" s="5">
        <v>0.21971</v>
      </c>
    </row>
    <row r="3810">
      <c r="A3810" s="5" t="s">
        <v>21</v>
      </c>
      <c r="B3810" s="5" t="s">
        <v>5</v>
      </c>
      <c r="C3810" s="5">
        <v>40.0</v>
      </c>
      <c r="D3810" s="5">
        <v>0.217731</v>
      </c>
    </row>
    <row r="3811">
      <c r="A3811" s="5" t="s">
        <v>21</v>
      </c>
      <c r="B3811" s="5" t="s">
        <v>5</v>
      </c>
      <c r="C3811" s="5">
        <v>40.0</v>
      </c>
      <c r="D3811" s="5">
        <v>0.217114</v>
      </c>
    </row>
    <row r="3812">
      <c r="A3812" s="5" t="s">
        <v>21</v>
      </c>
      <c r="B3812" s="5" t="s">
        <v>5</v>
      </c>
      <c r="C3812" s="5">
        <v>40.0</v>
      </c>
      <c r="D3812" s="5">
        <v>0.215528</v>
      </c>
    </row>
    <row r="3813">
      <c r="A3813" s="5" t="s">
        <v>21</v>
      </c>
      <c r="B3813" s="5" t="s">
        <v>5</v>
      </c>
      <c r="C3813" s="5">
        <v>40.0</v>
      </c>
      <c r="D3813" s="5">
        <v>0.216333</v>
      </c>
    </row>
    <row r="3814">
      <c r="A3814" s="5" t="s">
        <v>21</v>
      </c>
      <c r="B3814" s="5" t="s">
        <v>5</v>
      </c>
      <c r="C3814" s="5">
        <v>40.0</v>
      </c>
      <c r="D3814" s="5">
        <v>0.216626</v>
      </c>
    </row>
    <row r="3815">
      <c r="A3815" s="5" t="s">
        <v>21</v>
      </c>
      <c r="B3815" s="5" t="s">
        <v>5</v>
      </c>
      <c r="C3815" s="5">
        <v>40.0</v>
      </c>
      <c r="D3815" s="5">
        <v>0.216648</v>
      </c>
    </row>
    <row r="3816">
      <c r="A3816" s="5" t="s">
        <v>21</v>
      </c>
      <c r="B3816" s="5" t="s">
        <v>5</v>
      </c>
      <c r="C3816" s="5">
        <v>40.0</v>
      </c>
      <c r="D3816" s="5">
        <v>0.217165</v>
      </c>
    </row>
    <row r="3817">
      <c r="A3817" s="5" t="s">
        <v>21</v>
      </c>
      <c r="B3817" s="5" t="s">
        <v>5</v>
      </c>
      <c r="C3817" s="5">
        <v>40.0</v>
      </c>
      <c r="D3817" s="5">
        <v>0.216143</v>
      </c>
    </row>
    <row r="3818">
      <c r="A3818" s="5" t="s">
        <v>21</v>
      </c>
      <c r="B3818" s="5" t="s">
        <v>5</v>
      </c>
      <c r="C3818" s="5">
        <v>40.0</v>
      </c>
      <c r="D3818" s="5">
        <v>0.219107</v>
      </c>
    </row>
    <row r="3819">
      <c r="A3819" s="5" t="s">
        <v>21</v>
      </c>
      <c r="B3819" s="5" t="s">
        <v>5</v>
      </c>
      <c r="C3819" s="5">
        <v>40.0</v>
      </c>
      <c r="D3819" s="5">
        <v>0.216354</v>
      </c>
    </row>
    <row r="3820">
      <c r="A3820" s="5" t="s">
        <v>21</v>
      </c>
      <c r="B3820" s="5" t="s">
        <v>5</v>
      </c>
      <c r="C3820" s="5">
        <v>40.0</v>
      </c>
      <c r="D3820" s="5">
        <v>0.217748</v>
      </c>
    </row>
    <row r="3821">
      <c r="A3821" s="5" t="s">
        <v>21</v>
      </c>
      <c r="B3821" s="5" t="s">
        <v>5</v>
      </c>
      <c r="C3821" s="5">
        <v>40.0</v>
      </c>
      <c r="D3821" s="5">
        <v>0.217285</v>
      </c>
    </row>
    <row r="3822">
      <c r="A3822" s="5" t="s">
        <v>21</v>
      </c>
      <c r="B3822" s="5" t="s">
        <v>5</v>
      </c>
      <c r="C3822" s="5">
        <v>40.0</v>
      </c>
      <c r="D3822" s="5">
        <v>0.217663</v>
      </c>
    </row>
    <row r="3823">
      <c r="A3823" s="5" t="s">
        <v>21</v>
      </c>
      <c r="B3823" s="5" t="s">
        <v>5</v>
      </c>
      <c r="C3823" s="5">
        <v>40.0</v>
      </c>
      <c r="D3823" s="5">
        <v>0.217338</v>
      </c>
    </row>
    <row r="3824">
      <c r="A3824" s="5" t="s">
        <v>21</v>
      </c>
      <c r="B3824" s="5" t="s">
        <v>5</v>
      </c>
      <c r="C3824" s="5">
        <v>40.0</v>
      </c>
      <c r="D3824" s="5">
        <v>0.217514</v>
      </c>
    </row>
    <row r="3825">
      <c r="A3825" s="5" t="s">
        <v>21</v>
      </c>
      <c r="B3825" s="5" t="s">
        <v>5</v>
      </c>
      <c r="C3825" s="5">
        <v>40.0</v>
      </c>
      <c r="D3825" s="5">
        <v>0.217088</v>
      </c>
    </row>
    <row r="3826">
      <c r="A3826" s="5" t="s">
        <v>21</v>
      </c>
      <c r="B3826" s="5" t="s">
        <v>5</v>
      </c>
      <c r="C3826" s="5">
        <v>40.0</v>
      </c>
      <c r="D3826" s="5">
        <v>0.21516</v>
      </c>
    </row>
    <row r="3827">
      <c r="A3827" s="5" t="s">
        <v>21</v>
      </c>
      <c r="B3827" s="5" t="s">
        <v>5</v>
      </c>
      <c r="C3827" s="5">
        <v>40.0</v>
      </c>
      <c r="D3827" s="5">
        <v>0.21788</v>
      </c>
    </row>
    <row r="3828">
      <c r="A3828" s="5" t="s">
        <v>21</v>
      </c>
      <c r="B3828" s="5" t="s">
        <v>5</v>
      </c>
      <c r="C3828" s="5">
        <v>40.0</v>
      </c>
      <c r="D3828" s="5">
        <v>0.216175</v>
      </c>
    </row>
    <row r="3829">
      <c r="A3829" s="5" t="s">
        <v>21</v>
      </c>
      <c r="B3829" s="5" t="s">
        <v>5</v>
      </c>
      <c r="C3829" s="5">
        <v>40.0</v>
      </c>
      <c r="D3829" s="5">
        <v>0.217155</v>
      </c>
    </row>
    <row r="3830">
      <c r="A3830" s="5" t="s">
        <v>21</v>
      </c>
      <c r="B3830" s="5" t="s">
        <v>5</v>
      </c>
      <c r="C3830" s="5">
        <v>40.0</v>
      </c>
      <c r="D3830" s="5">
        <v>0.215936</v>
      </c>
    </row>
    <row r="3831">
      <c r="A3831" s="5" t="s">
        <v>21</v>
      </c>
      <c r="B3831" s="5" t="s">
        <v>5</v>
      </c>
      <c r="C3831" s="5">
        <v>40.0</v>
      </c>
      <c r="D3831" s="5">
        <v>0.216358</v>
      </c>
    </row>
    <row r="3832">
      <c r="A3832" s="5" t="s">
        <v>21</v>
      </c>
      <c r="B3832" s="5" t="s">
        <v>5</v>
      </c>
      <c r="C3832" s="5">
        <v>40.0</v>
      </c>
      <c r="D3832" s="5">
        <v>0.217416</v>
      </c>
    </row>
    <row r="3833">
      <c r="A3833" s="5" t="s">
        <v>21</v>
      </c>
      <c r="B3833" s="5" t="s">
        <v>5</v>
      </c>
      <c r="C3833" s="5">
        <v>40.0</v>
      </c>
      <c r="D3833" s="5">
        <v>0.21647</v>
      </c>
    </row>
    <row r="3834">
      <c r="A3834" s="5" t="s">
        <v>21</v>
      </c>
      <c r="B3834" s="5" t="s">
        <v>5</v>
      </c>
      <c r="C3834" s="5">
        <v>40.0</v>
      </c>
      <c r="D3834" s="5">
        <v>0.217257</v>
      </c>
    </row>
    <row r="3835">
      <c r="A3835" s="5" t="s">
        <v>21</v>
      </c>
      <c r="B3835" s="5" t="s">
        <v>5</v>
      </c>
      <c r="C3835" s="5">
        <v>40.0</v>
      </c>
      <c r="D3835" s="5">
        <v>0.21717</v>
      </c>
    </row>
    <row r="3836">
      <c r="A3836" s="5" t="s">
        <v>21</v>
      </c>
      <c r="B3836" s="5" t="s">
        <v>5</v>
      </c>
      <c r="C3836" s="5">
        <v>40.0</v>
      </c>
      <c r="D3836" s="5">
        <v>0.216602</v>
      </c>
    </row>
    <row r="3837">
      <c r="A3837" s="5" t="s">
        <v>21</v>
      </c>
      <c r="B3837" s="5" t="s">
        <v>5</v>
      </c>
      <c r="C3837" s="5">
        <v>40.0</v>
      </c>
      <c r="D3837" s="5">
        <v>0.216323</v>
      </c>
    </row>
    <row r="3838">
      <c r="A3838" s="5" t="s">
        <v>21</v>
      </c>
      <c r="B3838" s="5" t="s">
        <v>5</v>
      </c>
      <c r="C3838" s="5">
        <v>40.0</v>
      </c>
      <c r="D3838" s="5">
        <v>0.217514</v>
      </c>
    </row>
    <row r="3839">
      <c r="A3839" s="5" t="s">
        <v>21</v>
      </c>
      <c r="B3839" s="5" t="s">
        <v>5</v>
      </c>
      <c r="C3839" s="5">
        <v>40.0</v>
      </c>
      <c r="D3839" s="5">
        <v>0.218454</v>
      </c>
    </row>
    <row r="3840">
      <c r="A3840" s="5" t="s">
        <v>21</v>
      </c>
      <c r="B3840" s="5" t="s">
        <v>5</v>
      </c>
      <c r="C3840" s="5">
        <v>40.0</v>
      </c>
      <c r="D3840" s="5">
        <v>0.217053</v>
      </c>
    </row>
    <row r="3841">
      <c r="A3841" s="5" t="s">
        <v>21</v>
      </c>
      <c r="B3841" s="5" t="s">
        <v>5</v>
      </c>
      <c r="C3841" s="5">
        <v>40.0</v>
      </c>
      <c r="D3841" s="5">
        <v>0.216981</v>
      </c>
    </row>
    <row r="3842">
      <c r="A3842" s="5" t="s">
        <v>21</v>
      </c>
      <c r="B3842" s="5" t="s">
        <v>5</v>
      </c>
      <c r="C3842" s="5">
        <v>40.0</v>
      </c>
      <c r="D3842" s="5">
        <v>0.216932</v>
      </c>
    </row>
    <row r="3843">
      <c r="A3843" s="5" t="s">
        <v>21</v>
      </c>
      <c r="B3843" s="5" t="s">
        <v>5</v>
      </c>
      <c r="C3843" s="5">
        <v>40.0</v>
      </c>
      <c r="D3843" s="5">
        <v>0.21602</v>
      </c>
    </row>
    <row r="3844">
      <c r="A3844" s="5" t="s">
        <v>21</v>
      </c>
      <c r="B3844" s="5" t="s">
        <v>5</v>
      </c>
      <c r="C3844" s="5">
        <v>40.0</v>
      </c>
      <c r="D3844" s="5">
        <v>0.217266</v>
      </c>
    </row>
    <row r="3845">
      <c r="A3845" s="5" t="s">
        <v>21</v>
      </c>
      <c r="B3845" s="5" t="s">
        <v>5</v>
      </c>
      <c r="C3845" s="5">
        <v>40.0</v>
      </c>
      <c r="D3845" s="5">
        <v>0.217728</v>
      </c>
    </row>
    <row r="3846">
      <c r="A3846" s="5" t="s">
        <v>21</v>
      </c>
      <c r="B3846" s="5" t="s">
        <v>5</v>
      </c>
      <c r="C3846" s="5">
        <v>40.0</v>
      </c>
      <c r="D3846" s="5">
        <v>0.215914</v>
      </c>
    </row>
    <row r="3847">
      <c r="A3847" s="5" t="s">
        <v>21</v>
      </c>
      <c r="B3847" s="5" t="s">
        <v>5</v>
      </c>
      <c r="C3847" s="5">
        <v>40.0</v>
      </c>
      <c r="D3847" s="5">
        <v>0.217595</v>
      </c>
    </row>
    <row r="3848">
      <c r="A3848" s="5" t="s">
        <v>21</v>
      </c>
      <c r="B3848" s="5" t="s">
        <v>5</v>
      </c>
      <c r="C3848" s="5">
        <v>40.0</v>
      </c>
      <c r="D3848" s="5">
        <v>0.216346</v>
      </c>
    </row>
    <row r="3849">
      <c r="A3849" s="5" t="s">
        <v>21</v>
      </c>
      <c r="B3849" s="5" t="s">
        <v>5</v>
      </c>
      <c r="C3849" s="5">
        <v>40.0</v>
      </c>
      <c r="D3849" s="5">
        <v>0.216354</v>
      </c>
    </row>
    <row r="3850">
      <c r="A3850" s="5" t="s">
        <v>21</v>
      </c>
      <c r="B3850" s="5" t="s">
        <v>5</v>
      </c>
      <c r="C3850" s="5">
        <v>40.0</v>
      </c>
      <c r="D3850" s="5">
        <v>0.216771</v>
      </c>
    </row>
    <row r="3851">
      <c r="A3851" s="5" t="s">
        <v>21</v>
      </c>
      <c r="B3851" s="5" t="s">
        <v>5</v>
      </c>
      <c r="C3851" s="5">
        <v>40.0</v>
      </c>
      <c r="D3851" s="5">
        <v>0.217666</v>
      </c>
    </row>
    <row r="3852">
      <c r="A3852" s="5" t="s">
        <v>21</v>
      </c>
      <c r="B3852" s="5" t="s">
        <v>5</v>
      </c>
      <c r="C3852" s="5">
        <v>40.0</v>
      </c>
      <c r="D3852" s="5">
        <v>0.217047</v>
      </c>
    </row>
    <row r="3853">
      <c r="A3853" s="5" t="s">
        <v>21</v>
      </c>
      <c r="B3853" s="5" t="s">
        <v>5</v>
      </c>
      <c r="C3853" s="5">
        <v>40.0</v>
      </c>
      <c r="D3853" s="5">
        <v>0.216797</v>
      </c>
    </row>
    <row r="3854">
      <c r="A3854" s="5" t="s">
        <v>21</v>
      </c>
      <c r="B3854" s="5" t="s">
        <v>5</v>
      </c>
      <c r="C3854" s="5">
        <v>40.0</v>
      </c>
      <c r="D3854" s="5">
        <v>0.215903</v>
      </c>
    </row>
    <row r="3855">
      <c r="A3855" s="5" t="s">
        <v>21</v>
      </c>
      <c r="B3855" s="5" t="s">
        <v>5</v>
      </c>
      <c r="C3855" s="5">
        <v>40.0</v>
      </c>
      <c r="D3855" s="5">
        <v>0.218534</v>
      </c>
    </row>
    <row r="3856">
      <c r="A3856" s="5" t="s">
        <v>21</v>
      </c>
      <c r="B3856" s="5" t="s">
        <v>5</v>
      </c>
      <c r="C3856" s="5">
        <v>40.0</v>
      </c>
      <c r="D3856" s="5">
        <v>0.21697</v>
      </c>
    </row>
    <row r="3857">
      <c r="A3857" s="5" t="s">
        <v>21</v>
      </c>
      <c r="B3857" s="5" t="s">
        <v>5</v>
      </c>
      <c r="C3857" s="5">
        <v>40.0</v>
      </c>
      <c r="D3857" s="5">
        <v>0.217057</v>
      </c>
    </row>
    <row r="3858">
      <c r="A3858" s="5" t="s">
        <v>21</v>
      </c>
      <c r="B3858" s="5" t="s">
        <v>5</v>
      </c>
      <c r="C3858" s="5">
        <v>40.0</v>
      </c>
      <c r="D3858" s="5">
        <v>0.217808</v>
      </c>
    </row>
    <row r="3859">
      <c r="A3859" s="5" t="s">
        <v>21</v>
      </c>
      <c r="B3859" s="5" t="s">
        <v>5</v>
      </c>
      <c r="C3859" s="5">
        <v>40.0</v>
      </c>
      <c r="D3859" s="5">
        <v>0.216244</v>
      </c>
    </row>
    <row r="3860">
      <c r="A3860" s="5" t="s">
        <v>21</v>
      </c>
      <c r="B3860" s="5" t="s">
        <v>5</v>
      </c>
      <c r="C3860" s="5">
        <v>40.0</v>
      </c>
      <c r="D3860" s="5">
        <v>0.216505</v>
      </c>
    </row>
    <row r="3861">
      <c r="A3861" s="5" t="s">
        <v>21</v>
      </c>
      <c r="B3861" s="5" t="s">
        <v>5</v>
      </c>
      <c r="C3861" s="5">
        <v>40.0</v>
      </c>
      <c r="D3861" s="5">
        <v>0.216469</v>
      </c>
    </row>
    <row r="3862">
      <c r="A3862" s="5" t="s">
        <v>21</v>
      </c>
      <c r="B3862" s="5" t="s">
        <v>5</v>
      </c>
      <c r="C3862" s="5">
        <v>40.0</v>
      </c>
      <c r="D3862" s="5">
        <v>0.217143</v>
      </c>
    </row>
    <row r="3863">
      <c r="A3863" s="5" t="s">
        <v>21</v>
      </c>
      <c r="B3863" s="5" t="s">
        <v>5</v>
      </c>
      <c r="C3863" s="5">
        <v>40.0</v>
      </c>
      <c r="D3863" s="5">
        <v>0.217211</v>
      </c>
    </row>
    <row r="3864">
      <c r="A3864" s="5" t="s">
        <v>21</v>
      </c>
      <c r="B3864" s="5" t="s">
        <v>5</v>
      </c>
      <c r="C3864" s="5">
        <v>40.0</v>
      </c>
      <c r="D3864" s="5">
        <v>0.21803</v>
      </c>
    </row>
    <row r="3865">
      <c r="A3865" s="5" t="s">
        <v>21</v>
      </c>
      <c r="B3865" s="5" t="s">
        <v>5</v>
      </c>
      <c r="C3865" s="5">
        <v>40.0</v>
      </c>
      <c r="D3865" s="5">
        <v>0.216335</v>
      </c>
    </row>
    <row r="3866">
      <c r="A3866" s="5" t="s">
        <v>21</v>
      </c>
      <c r="B3866" s="5" t="s">
        <v>5</v>
      </c>
      <c r="C3866" s="5">
        <v>40.0</v>
      </c>
      <c r="D3866" s="5">
        <v>0.215952</v>
      </c>
    </row>
    <row r="3867">
      <c r="A3867" s="5" t="s">
        <v>21</v>
      </c>
      <c r="B3867" s="5" t="s">
        <v>5</v>
      </c>
      <c r="C3867" s="5">
        <v>40.0</v>
      </c>
      <c r="D3867" s="5">
        <v>0.217306</v>
      </c>
    </row>
    <row r="3868">
      <c r="A3868" s="5" t="s">
        <v>21</v>
      </c>
      <c r="B3868" s="5" t="s">
        <v>5</v>
      </c>
      <c r="C3868" s="5">
        <v>40.0</v>
      </c>
      <c r="D3868" s="5">
        <v>0.216849</v>
      </c>
    </row>
    <row r="3869">
      <c r="A3869" s="5" t="s">
        <v>21</v>
      </c>
      <c r="B3869" s="5" t="s">
        <v>5</v>
      </c>
      <c r="C3869" s="5">
        <v>40.0</v>
      </c>
      <c r="D3869" s="5">
        <v>0.218115</v>
      </c>
    </row>
    <row r="3870">
      <c r="A3870" s="5" t="s">
        <v>21</v>
      </c>
      <c r="B3870" s="5" t="s">
        <v>5</v>
      </c>
      <c r="C3870" s="5">
        <v>40.0</v>
      </c>
      <c r="D3870" s="5">
        <v>0.216182</v>
      </c>
    </row>
    <row r="3871">
      <c r="A3871" s="5" t="s">
        <v>21</v>
      </c>
      <c r="B3871" s="5" t="s">
        <v>5</v>
      </c>
      <c r="C3871" s="5">
        <v>40.0</v>
      </c>
      <c r="D3871" s="5">
        <v>0.218061</v>
      </c>
    </row>
    <row r="3872">
      <c r="A3872" s="5" t="s">
        <v>21</v>
      </c>
      <c r="B3872" s="5" t="s">
        <v>5</v>
      </c>
      <c r="C3872" s="5">
        <v>40.0</v>
      </c>
      <c r="D3872" s="5">
        <v>0.216744</v>
      </c>
    </row>
    <row r="3873">
      <c r="A3873" s="5" t="s">
        <v>21</v>
      </c>
      <c r="B3873" s="5" t="s">
        <v>5</v>
      </c>
      <c r="C3873" s="5">
        <v>40.0</v>
      </c>
      <c r="D3873" s="5">
        <v>0.224526</v>
      </c>
    </row>
    <row r="3874">
      <c r="A3874" s="5" t="s">
        <v>21</v>
      </c>
      <c r="B3874" s="5" t="s">
        <v>5</v>
      </c>
      <c r="C3874" s="5">
        <v>40.0</v>
      </c>
      <c r="D3874" s="5">
        <v>0.217762</v>
      </c>
    </row>
    <row r="3875">
      <c r="A3875" s="5" t="s">
        <v>21</v>
      </c>
      <c r="B3875" s="5" t="s">
        <v>5</v>
      </c>
      <c r="C3875" s="5">
        <v>40.0</v>
      </c>
      <c r="D3875" s="5">
        <v>0.217235</v>
      </c>
    </row>
    <row r="3876">
      <c r="A3876" s="5" t="s">
        <v>21</v>
      </c>
      <c r="B3876" s="5" t="s">
        <v>5</v>
      </c>
      <c r="C3876" s="5">
        <v>40.0</v>
      </c>
      <c r="D3876" s="5">
        <v>0.216627</v>
      </c>
    </row>
    <row r="3877">
      <c r="A3877" s="5" t="s">
        <v>21</v>
      </c>
      <c r="B3877" s="5" t="s">
        <v>5</v>
      </c>
      <c r="C3877" s="5">
        <v>40.0</v>
      </c>
      <c r="D3877" s="5">
        <v>0.217958</v>
      </c>
    </row>
    <row r="3878">
      <c r="A3878" s="5" t="s">
        <v>21</v>
      </c>
      <c r="B3878" s="5" t="s">
        <v>5</v>
      </c>
      <c r="C3878" s="5">
        <v>40.0</v>
      </c>
      <c r="D3878" s="5">
        <v>0.216618</v>
      </c>
    </row>
    <row r="3879">
      <c r="A3879" s="5" t="s">
        <v>21</v>
      </c>
      <c r="B3879" s="5" t="s">
        <v>5</v>
      </c>
      <c r="C3879" s="5">
        <v>40.0</v>
      </c>
      <c r="D3879" s="5">
        <v>0.225855</v>
      </c>
    </row>
    <row r="3880">
      <c r="A3880" s="5" t="s">
        <v>21</v>
      </c>
      <c r="B3880" s="5" t="s">
        <v>5</v>
      </c>
      <c r="C3880" s="5">
        <v>40.0</v>
      </c>
      <c r="D3880" s="5">
        <v>0.216329</v>
      </c>
    </row>
    <row r="3881">
      <c r="A3881" s="5" t="s">
        <v>21</v>
      </c>
      <c r="B3881" s="5" t="s">
        <v>5</v>
      </c>
      <c r="C3881" s="5">
        <v>40.0</v>
      </c>
      <c r="D3881" s="5">
        <v>0.216814</v>
      </c>
    </row>
    <row r="3882">
      <c r="A3882" s="5" t="s">
        <v>21</v>
      </c>
      <c r="B3882" s="5" t="s">
        <v>5</v>
      </c>
      <c r="C3882" s="5">
        <v>40.0</v>
      </c>
      <c r="D3882" s="5">
        <v>0.216625</v>
      </c>
    </row>
    <row r="3883">
      <c r="A3883" s="5" t="s">
        <v>21</v>
      </c>
      <c r="B3883" s="5" t="s">
        <v>5</v>
      </c>
      <c r="C3883" s="5">
        <v>40.0</v>
      </c>
      <c r="D3883" s="5">
        <v>0.215874</v>
      </c>
    </row>
    <row r="3884">
      <c r="A3884" s="5" t="s">
        <v>21</v>
      </c>
      <c r="B3884" s="5" t="s">
        <v>5</v>
      </c>
      <c r="C3884" s="5">
        <v>40.0</v>
      </c>
      <c r="D3884" s="5">
        <v>0.21861</v>
      </c>
    </row>
    <row r="3885">
      <c r="A3885" s="5" t="s">
        <v>21</v>
      </c>
      <c r="B3885" s="5" t="s">
        <v>5</v>
      </c>
      <c r="C3885" s="5">
        <v>40.0</v>
      </c>
      <c r="D3885" s="5">
        <v>0.217403</v>
      </c>
    </row>
    <row r="3886">
      <c r="A3886" s="5" t="s">
        <v>21</v>
      </c>
      <c r="B3886" s="5" t="s">
        <v>5</v>
      </c>
      <c r="C3886" s="5">
        <v>40.0</v>
      </c>
      <c r="D3886" s="5">
        <v>0.216888</v>
      </c>
    </row>
    <row r="3887">
      <c r="A3887" s="5" t="s">
        <v>21</v>
      </c>
      <c r="B3887" s="5" t="s">
        <v>5</v>
      </c>
      <c r="C3887" s="5">
        <v>40.0</v>
      </c>
      <c r="D3887" s="5">
        <v>0.218046</v>
      </c>
    </row>
    <row r="3888">
      <c r="A3888" s="5" t="s">
        <v>21</v>
      </c>
      <c r="B3888" s="5" t="s">
        <v>5</v>
      </c>
      <c r="C3888" s="5">
        <v>40.0</v>
      </c>
      <c r="D3888" s="5">
        <v>0.220225</v>
      </c>
    </row>
    <row r="3889">
      <c r="A3889" s="5" t="s">
        <v>21</v>
      </c>
      <c r="B3889" s="5" t="s">
        <v>5</v>
      </c>
      <c r="C3889" s="5">
        <v>40.0</v>
      </c>
      <c r="D3889" s="5">
        <v>0.216323</v>
      </c>
    </row>
    <row r="3890">
      <c r="A3890" s="5" t="s">
        <v>21</v>
      </c>
      <c r="B3890" s="5" t="s">
        <v>5</v>
      </c>
      <c r="C3890" s="5">
        <v>40.0</v>
      </c>
      <c r="D3890" s="5">
        <v>0.216765</v>
      </c>
    </row>
    <row r="3891">
      <c r="A3891" s="5" t="s">
        <v>21</v>
      </c>
      <c r="B3891" s="5" t="s">
        <v>5</v>
      </c>
      <c r="C3891" s="5">
        <v>40.0</v>
      </c>
      <c r="D3891" s="5">
        <v>0.216951</v>
      </c>
    </row>
    <row r="3892">
      <c r="A3892" s="5" t="s">
        <v>21</v>
      </c>
      <c r="B3892" s="5" t="s">
        <v>5</v>
      </c>
      <c r="C3892" s="5">
        <v>40.0</v>
      </c>
      <c r="D3892" s="5">
        <v>0.217291</v>
      </c>
    </row>
    <row r="3893">
      <c r="A3893" s="5" t="s">
        <v>21</v>
      </c>
      <c r="B3893" s="5" t="s">
        <v>5</v>
      </c>
      <c r="C3893" s="5">
        <v>40.0</v>
      </c>
      <c r="D3893" s="5">
        <v>0.215648</v>
      </c>
    </row>
    <row r="3894">
      <c r="A3894" s="5" t="s">
        <v>21</v>
      </c>
      <c r="B3894" s="5" t="s">
        <v>5</v>
      </c>
      <c r="C3894" s="5">
        <v>40.0</v>
      </c>
      <c r="D3894" s="5">
        <v>0.216298</v>
      </c>
    </row>
    <row r="3895">
      <c r="A3895" s="5" t="s">
        <v>21</v>
      </c>
      <c r="B3895" s="5" t="s">
        <v>5</v>
      </c>
      <c r="C3895" s="5">
        <v>40.0</v>
      </c>
      <c r="D3895" s="5">
        <v>0.217227</v>
      </c>
    </row>
    <row r="3896">
      <c r="A3896" s="5" t="s">
        <v>21</v>
      </c>
      <c r="B3896" s="5" t="s">
        <v>5</v>
      </c>
      <c r="C3896" s="5">
        <v>40.0</v>
      </c>
      <c r="D3896" s="5">
        <v>0.217528</v>
      </c>
    </row>
    <row r="3897">
      <c r="A3897" s="5" t="s">
        <v>21</v>
      </c>
      <c r="B3897" s="5" t="s">
        <v>5</v>
      </c>
      <c r="C3897" s="5">
        <v>40.0</v>
      </c>
      <c r="D3897" s="5">
        <v>0.216074</v>
      </c>
    </row>
    <row r="3898">
      <c r="A3898" s="5" t="s">
        <v>21</v>
      </c>
      <c r="B3898" s="5" t="s">
        <v>5</v>
      </c>
      <c r="C3898" s="5">
        <v>40.0</v>
      </c>
      <c r="D3898" s="5">
        <v>0.218666</v>
      </c>
    </row>
    <row r="3899">
      <c r="A3899" s="5" t="s">
        <v>21</v>
      </c>
      <c r="B3899" s="5" t="s">
        <v>5</v>
      </c>
      <c r="C3899" s="5">
        <v>40.0</v>
      </c>
      <c r="D3899" s="5">
        <v>0.217769</v>
      </c>
    </row>
    <row r="3900">
      <c r="A3900" s="5" t="s">
        <v>21</v>
      </c>
      <c r="B3900" s="5" t="s">
        <v>5</v>
      </c>
      <c r="C3900" s="5">
        <v>40.0</v>
      </c>
      <c r="D3900" s="5">
        <v>0.987257</v>
      </c>
    </row>
    <row r="3901">
      <c r="A3901" s="5" t="s">
        <v>21</v>
      </c>
      <c r="B3901" s="5" t="s">
        <v>5</v>
      </c>
      <c r="C3901" s="5">
        <v>40.0</v>
      </c>
      <c r="D3901" s="5">
        <v>0.230172</v>
      </c>
    </row>
    <row r="3902">
      <c r="A3902" s="5" t="s">
        <v>21</v>
      </c>
      <c r="B3902" s="5" t="s">
        <v>5</v>
      </c>
      <c r="C3902" s="5">
        <v>40.0</v>
      </c>
      <c r="D3902" s="5">
        <v>0.231238</v>
      </c>
    </row>
    <row r="3903">
      <c r="A3903" s="5" t="s">
        <v>21</v>
      </c>
      <c r="B3903" s="5" t="s">
        <v>5</v>
      </c>
      <c r="C3903" s="5">
        <v>40.0</v>
      </c>
      <c r="D3903" s="5">
        <v>0.229177</v>
      </c>
    </row>
    <row r="3904">
      <c r="A3904" s="5" t="s">
        <v>21</v>
      </c>
      <c r="B3904" s="5" t="s">
        <v>5</v>
      </c>
      <c r="C3904" s="5">
        <v>40.0</v>
      </c>
      <c r="D3904" s="5">
        <v>0.30604</v>
      </c>
    </row>
    <row r="3905">
      <c r="A3905" s="5" t="s">
        <v>21</v>
      </c>
      <c r="B3905" s="5" t="s">
        <v>5</v>
      </c>
      <c r="C3905" s="5">
        <v>40.0</v>
      </c>
      <c r="D3905" s="5">
        <v>0.231452</v>
      </c>
    </row>
    <row r="3906">
      <c r="A3906" s="5" t="s">
        <v>21</v>
      </c>
      <c r="B3906" s="5" t="s">
        <v>5</v>
      </c>
      <c r="C3906" s="5">
        <v>40.0</v>
      </c>
      <c r="D3906" s="5">
        <v>0.230289</v>
      </c>
    </row>
    <row r="3907">
      <c r="A3907" s="5" t="s">
        <v>21</v>
      </c>
      <c r="B3907" s="5" t="s">
        <v>5</v>
      </c>
      <c r="C3907" s="5">
        <v>40.0</v>
      </c>
      <c r="D3907" s="5">
        <v>0.231462</v>
      </c>
    </row>
    <row r="3908">
      <c r="A3908" s="5" t="s">
        <v>21</v>
      </c>
      <c r="B3908" s="5" t="s">
        <v>5</v>
      </c>
      <c r="C3908" s="5">
        <v>40.0</v>
      </c>
      <c r="D3908" s="5">
        <v>0.231278</v>
      </c>
    </row>
    <row r="3909">
      <c r="A3909" s="5" t="s">
        <v>21</v>
      </c>
      <c r="B3909" s="5" t="s">
        <v>5</v>
      </c>
      <c r="C3909" s="5">
        <v>40.0</v>
      </c>
      <c r="D3909" s="5">
        <v>0.22932</v>
      </c>
    </row>
    <row r="3910">
      <c r="A3910" s="5" t="s">
        <v>21</v>
      </c>
      <c r="B3910" s="5" t="s">
        <v>5</v>
      </c>
      <c r="C3910" s="5">
        <v>40.0</v>
      </c>
      <c r="D3910" s="5">
        <v>0.232468</v>
      </c>
    </row>
    <row r="3911">
      <c r="A3911" s="5" t="s">
        <v>21</v>
      </c>
      <c r="B3911" s="5" t="s">
        <v>5</v>
      </c>
      <c r="C3911" s="5">
        <v>40.0</v>
      </c>
      <c r="D3911" s="5">
        <v>0.315214</v>
      </c>
    </row>
    <row r="3912">
      <c r="A3912" s="5" t="s">
        <v>21</v>
      </c>
      <c r="B3912" s="5" t="s">
        <v>5</v>
      </c>
      <c r="C3912" s="5">
        <v>40.0</v>
      </c>
      <c r="D3912" s="5">
        <v>0.23091</v>
      </c>
    </row>
    <row r="3913">
      <c r="A3913" s="5" t="s">
        <v>21</v>
      </c>
      <c r="B3913" s="5" t="s">
        <v>5</v>
      </c>
      <c r="C3913" s="5">
        <v>40.0</v>
      </c>
      <c r="D3913" s="5">
        <v>0.231325</v>
      </c>
    </row>
    <row r="3914">
      <c r="A3914" s="5" t="s">
        <v>21</v>
      </c>
      <c r="B3914" s="5" t="s">
        <v>5</v>
      </c>
      <c r="C3914" s="5">
        <v>40.0</v>
      </c>
      <c r="D3914" s="5">
        <v>0.231201</v>
      </c>
    </row>
    <row r="3915">
      <c r="A3915" s="5" t="s">
        <v>21</v>
      </c>
      <c r="B3915" s="5" t="s">
        <v>5</v>
      </c>
      <c r="C3915" s="5">
        <v>40.0</v>
      </c>
      <c r="D3915" s="5">
        <v>0.231157</v>
      </c>
    </row>
    <row r="3916">
      <c r="A3916" s="5" t="s">
        <v>21</v>
      </c>
      <c r="B3916" s="5" t="s">
        <v>5</v>
      </c>
      <c r="C3916" s="5">
        <v>40.0</v>
      </c>
      <c r="D3916" s="5">
        <v>0.231028</v>
      </c>
    </row>
    <row r="3917">
      <c r="A3917" s="5" t="s">
        <v>21</v>
      </c>
      <c r="B3917" s="5" t="s">
        <v>5</v>
      </c>
      <c r="C3917" s="5">
        <v>40.0</v>
      </c>
      <c r="D3917" s="5">
        <v>0.229328</v>
      </c>
    </row>
    <row r="3918">
      <c r="A3918" s="5" t="s">
        <v>21</v>
      </c>
      <c r="B3918" s="5" t="s">
        <v>5</v>
      </c>
      <c r="C3918" s="5">
        <v>40.0</v>
      </c>
      <c r="D3918" s="5">
        <v>0.261616</v>
      </c>
    </row>
    <row r="3919">
      <c r="A3919" s="5" t="s">
        <v>21</v>
      </c>
      <c r="B3919" s="5" t="s">
        <v>5</v>
      </c>
      <c r="C3919" s="5">
        <v>40.0</v>
      </c>
      <c r="D3919" s="5">
        <v>0.229669</v>
      </c>
    </row>
    <row r="3920">
      <c r="A3920" s="5" t="s">
        <v>21</v>
      </c>
      <c r="B3920" s="5" t="s">
        <v>5</v>
      </c>
      <c r="C3920" s="5">
        <v>40.0</v>
      </c>
      <c r="D3920" s="5">
        <v>0.229475</v>
      </c>
    </row>
    <row r="3921">
      <c r="A3921" s="5" t="s">
        <v>21</v>
      </c>
      <c r="B3921" s="5" t="s">
        <v>5</v>
      </c>
      <c r="C3921" s="5">
        <v>40.0</v>
      </c>
      <c r="D3921" s="5">
        <v>0.228999</v>
      </c>
    </row>
    <row r="3922">
      <c r="A3922" s="5" t="s">
        <v>21</v>
      </c>
      <c r="B3922" s="5" t="s">
        <v>5</v>
      </c>
      <c r="C3922" s="5">
        <v>40.0</v>
      </c>
      <c r="D3922" s="5">
        <v>0.233324</v>
      </c>
    </row>
    <row r="3923">
      <c r="A3923" s="5" t="s">
        <v>21</v>
      </c>
      <c r="B3923" s="5" t="s">
        <v>5</v>
      </c>
      <c r="C3923" s="5">
        <v>40.0</v>
      </c>
      <c r="D3923" s="5">
        <v>0.230297</v>
      </c>
    </row>
    <row r="3924">
      <c r="A3924" s="5" t="s">
        <v>21</v>
      </c>
      <c r="B3924" s="5" t="s">
        <v>5</v>
      </c>
      <c r="C3924" s="5">
        <v>40.0</v>
      </c>
      <c r="D3924" s="5">
        <v>0.231525</v>
      </c>
    </row>
    <row r="3925">
      <c r="A3925" s="5" t="s">
        <v>21</v>
      </c>
      <c r="B3925" s="5" t="s">
        <v>5</v>
      </c>
      <c r="C3925" s="5">
        <v>40.0</v>
      </c>
      <c r="D3925" s="5">
        <v>0.231242</v>
      </c>
    </row>
    <row r="3926">
      <c r="A3926" s="5" t="s">
        <v>21</v>
      </c>
      <c r="B3926" s="5" t="s">
        <v>5</v>
      </c>
      <c r="C3926" s="5">
        <v>40.0</v>
      </c>
      <c r="D3926" s="5">
        <v>0.230329</v>
      </c>
    </row>
    <row r="3927">
      <c r="A3927" s="5" t="s">
        <v>21</v>
      </c>
      <c r="B3927" s="5" t="s">
        <v>5</v>
      </c>
      <c r="C3927" s="5">
        <v>40.0</v>
      </c>
      <c r="D3927" s="5">
        <v>0.229814</v>
      </c>
    </row>
    <row r="3928">
      <c r="A3928" s="5" t="s">
        <v>21</v>
      </c>
      <c r="B3928" s="5" t="s">
        <v>5</v>
      </c>
      <c r="C3928" s="5">
        <v>40.0</v>
      </c>
      <c r="D3928" s="5">
        <v>0.230988</v>
      </c>
    </row>
    <row r="3929">
      <c r="A3929" s="5" t="s">
        <v>21</v>
      </c>
      <c r="B3929" s="5" t="s">
        <v>5</v>
      </c>
      <c r="C3929" s="5">
        <v>40.0</v>
      </c>
      <c r="D3929" s="5">
        <v>0.230675</v>
      </c>
    </row>
    <row r="3930">
      <c r="A3930" s="5" t="s">
        <v>21</v>
      </c>
      <c r="B3930" s="5" t="s">
        <v>5</v>
      </c>
      <c r="C3930" s="5">
        <v>40.0</v>
      </c>
      <c r="D3930" s="5">
        <v>0.230621</v>
      </c>
    </row>
    <row r="3931">
      <c r="A3931" s="5" t="s">
        <v>21</v>
      </c>
      <c r="B3931" s="5" t="s">
        <v>5</v>
      </c>
      <c r="C3931" s="5">
        <v>40.0</v>
      </c>
      <c r="D3931" s="5">
        <v>0.239268</v>
      </c>
    </row>
    <row r="3932">
      <c r="A3932" s="5" t="s">
        <v>21</v>
      </c>
      <c r="B3932" s="5" t="s">
        <v>5</v>
      </c>
      <c r="C3932" s="5">
        <v>40.0</v>
      </c>
      <c r="D3932" s="5">
        <v>0.289731</v>
      </c>
    </row>
    <row r="3933">
      <c r="A3933" s="5" t="s">
        <v>21</v>
      </c>
      <c r="B3933" s="5" t="s">
        <v>5</v>
      </c>
      <c r="C3933" s="5">
        <v>40.0</v>
      </c>
      <c r="D3933" s="5">
        <v>0.238286</v>
      </c>
    </row>
    <row r="3934">
      <c r="A3934" s="5" t="s">
        <v>21</v>
      </c>
      <c r="B3934" s="5" t="s">
        <v>5</v>
      </c>
      <c r="C3934" s="5">
        <v>40.0</v>
      </c>
      <c r="D3934" s="5">
        <v>0.229633</v>
      </c>
    </row>
    <row r="3935">
      <c r="A3935" s="5" t="s">
        <v>21</v>
      </c>
      <c r="B3935" s="5" t="s">
        <v>5</v>
      </c>
      <c r="C3935" s="5">
        <v>40.0</v>
      </c>
      <c r="D3935" s="5">
        <v>0.230895</v>
      </c>
    </row>
    <row r="3936">
      <c r="A3936" s="5" t="s">
        <v>21</v>
      </c>
      <c r="B3936" s="5" t="s">
        <v>5</v>
      </c>
      <c r="C3936" s="5">
        <v>40.0</v>
      </c>
      <c r="D3936" s="5">
        <v>0.230597</v>
      </c>
    </row>
    <row r="3937">
      <c r="A3937" s="5" t="s">
        <v>21</v>
      </c>
      <c r="B3937" s="5" t="s">
        <v>5</v>
      </c>
      <c r="C3937" s="5">
        <v>40.0</v>
      </c>
      <c r="D3937" s="5">
        <v>0.229952</v>
      </c>
    </row>
    <row r="3938">
      <c r="A3938" s="5" t="s">
        <v>21</v>
      </c>
      <c r="B3938" s="5" t="s">
        <v>5</v>
      </c>
      <c r="C3938" s="5">
        <v>40.0</v>
      </c>
      <c r="D3938" s="5">
        <v>0.229765</v>
      </c>
    </row>
    <row r="3939">
      <c r="A3939" s="5" t="s">
        <v>21</v>
      </c>
      <c r="B3939" s="5" t="s">
        <v>5</v>
      </c>
      <c r="C3939" s="5">
        <v>40.0</v>
      </c>
      <c r="D3939" s="5">
        <v>0.231385</v>
      </c>
    </row>
    <row r="3940">
      <c r="A3940" s="5" t="s">
        <v>21</v>
      </c>
      <c r="B3940" s="5" t="s">
        <v>5</v>
      </c>
      <c r="C3940" s="5">
        <v>40.0</v>
      </c>
      <c r="D3940" s="5">
        <v>0.235942</v>
      </c>
    </row>
    <row r="3941">
      <c r="A3941" s="5" t="s">
        <v>21</v>
      </c>
      <c r="B3941" s="5" t="s">
        <v>5</v>
      </c>
      <c r="C3941" s="5">
        <v>40.0</v>
      </c>
      <c r="D3941" s="5">
        <v>0.230434</v>
      </c>
    </row>
    <row r="3942">
      <c r="A3942" s="5" t="s">
        <v>21</v>
      </c>
      <c r="B3942" s="5" t="s">
        <v>5</v>
      </c>
      <c r="C3942" s="5">
        <v>40.0</v>
      </c>
      <c r="D3942" s="5">
        <v>0.230792</v>
      </c>
    </row>
    <row r="3943">
      <c r="A3943" s="5" t="s">
        <v>21</v>
      </c>
      <c r="B3943" s="5" t="s">
        <v>5</v>
      </c>
      <c r="C3943" s="5">
        <v>40.0</v>
      </c>
      <c r="D3943" s="5">
        <v>0.252983</v>
      </c>
    </row>
    <row r="3944">
      <c r="A3944" s="5" t="s">
        <v>21</v>
      </c>
      <c r="B3944" s="5" t="s">
        <v>5</v>
      </c>
      <c r="C3944" s="5">
        <v>40.0</v>
      </c>
      <c r="D3944" s="5">
        <v>0.26644</v>
      </c>
    </row>
    <row r="3945">
      <c r="A3945" s="5" t="s">
        <v>21</v>
      </c>
      <c r="B3945" s="5" t="s">
        <v>5</v>
      </c>
      <c r="C3945" s="5">
        <v>40.0</v>
      </c>
      <c r="D3945" s="5">
        <v>0.237393</v>
      </c>
    </row>
    <row r="3946">
      <c r="A3946" s="5" t="s">
        <v>21</v>
      </c>
      <c r="B3946" s="5" t="s">
        <v>5</v>
      </c>
      <c r="C3946" s="5">
        <v>40.0</v>
      </c>
      <c r="D3946" s="5">
        <v>0.229214</v>
      </c>
    </row>
    <row r="3947">
      <c r="A3947" s="5" t="s">
        <v>21</v>
      </c>
      <c r="B3947" s="5" t="s">
        <v>5</v>
      </c>
      <c r="C3947" s="5">
        <v>40.0</v>
      </c>
      <c r="D3947" s="5">
        <v>0.232703</v>
      </c>
    </row>
    <row r="3948">
      <c r="A3948" s="5" t="s">
        <v>21</v>
      </c>
      <c r="B3948" s="5" t="s">
        <v>5</v>
      </c>
      <c r="C3948" s="5">
        <v>40.0</v>
      </c>
      <c r="D3948" s="5">
        <v>0.247083</v>
      </c>
    </row>
    <row r="3949">
      <c r="A3949" s="5" t="s">
        <v>21</v>
      </c>
      <c r="B3949" s="5" t="s">
        <v>5</v>
      </c>
      <c r="C3949" s="5">
        <v>40.0</v>
      </c>
      <c r="D3949" s="5">
        <v>0.231672</v>
      </c>
    </row>
    <row r="3950">
      <c r="A3950" s="5" t="s">
        <v>21</v>
      </c>
      <c r="B3950" s="5" t="s">
        <v>5</v>
      </c>
      <c r="C3950" s="5">
        <v>40.0</v>
      </c>
      <c r="D3950" s="5">
        <v>0.230233</v>
      </c>
    </row>
    <row r="3951">
      <c r="A3951" s="5" t="s">
        <v>21</v>
      </c>
      <c r="B3951" s="5" t="s">
        <v>5</v>
      </c>
      <c r="C3951" s="5">
        <v>40.0</v>
      </c>
      <c r="D3951" s="5">
        <v>0.232492</v>
      </c>
    </row>
    <row r="3952">
      <c r="A3952" s="5" t="s">
        <v>21</v>
      </c>
      <c r="B3952" s="5" t="s">
        <v>5</v>
      </c>
      <c r="C3952" s="5">
        <v>40.0</v>
      </c>
      <c r="D3952" s="5">
        <v>0.269612</v>
      </c>
    </row>
    <row r="3953">
      <c r="A3953" s="5" t="s">
        <v>21</v>
      </c>
      <c r="B3953" s="5" t="s">
        <v>5</v>
      </c>
      <c r="C3953" s="5">
        <v>40.0</v>
      </c>
      <c r="D3953" s="5">
        <v>0.231171</v>
      </c>
    </row>
    <row r="3954">
      <c r="A3954" s="5" t="s">
        <v>21</v>
      </c>
      <c r="B3954" s="5" t="s">
        <v>5</v>
      </c>
      <c r="C3954" s="5">
        <v>40.0</v>
      </c>
      <c r="D3954" s="5">
        <v>0.229799</v>
      </c>
    </row>
    <row r="3955">
      <c r="A3955" s="5" t="s">
        <v>21</v>
      </c>
      <c r="B3955" s="5" t="s">
        <v>5</v>
      </c>
      <c r="C3955" s="5">
        <v>40.0</v>
      </c>
      <c r="D3955" s="5">
        <v>0.229498</v>
      </c>
    </row>
    <row r="3956">
      <c r="A3956" s="5" t="s">
        <v>21</v>
      </c>
      <c r="B3956" s="5" t="s">
        <v>5</v>
      </c>
      <c r="C3956" s="5">
        <v>40.0</v>
      </c>
      <c r="D3956" s="5">
        <v>0.229304</v>
      </c>
    </row>
    <row r="3957">
      <c r="A3957" s="5" t="s">
        <v>21</v>
      </c>
      <c r="B3957" s="5" t="s">
        <v>5</v>
      </c>
      <c r="C3957" s="5">
        <v>40.0</v>
      </c>
      <c r="D3957" s="5">
        <v>0.230001</v>
      </c>
    </row>
    <row r="3958">
      <c r="A3958" s="5" t="s">
        <v>21</v>
      </c>
      <c r="B3958" s="5" t="s">
        <v>5</v>
      </c>
      <c r="C3958" s="5">
        <v>40.0</v>
      </c>
      <c r="D3958" s="5">
        <v>0.230455</v>
      </c>
    </row>
    <row r="3959">
      <c r="A3959" s="5" t="s">
        <v>21</v>
      </c>
      <c r="B3959" s="5" t="s">
        <v>5</v>
      </c>
      <c r="C3959" s="5">
        <v>40.0</v>
      </c>
      <c r="D3959" s="5">
        <v>0.229677</v>
      </c>
    </row>
    <row r="3960">
      <c r="A3960" s="5" t="s">
        <v>21</v>
      </c>
      <c r="B3960" s="5" t="s">
        <v>5</v>
      </c>
      <c r="C3960" s="5">
        <v>40.0</v>
      </c>
      <c r="D3960" s="5">
        <v>0.229675</v>
      </c>
    </row>
    <row r="3961">
      <c r="A3961" s="5" t="s">
        <v>21</v>
      </c>
      <c r="B3961" s="5" t="s">
        <v>5</v>
      </c>
      <c r="C3961" s="5">
        <v>40.0</v>
      </c>
      <c r="D3961" s="5">
        <v>0.28458</v>
      </c>
    </row>
    <row r="3962">
      <c r="A3962" s="5" t="s">
        <v>21</v>
      </c>
      <c r="B3962" s="5" t="s">
        <v>5</v>
      </c>
      <c r="C3962" s="5">
        <v>40.0</v>
      </c>
      <c r="D3962" s="5">
        <v>0.229446</v>
      </c>
    </row>
    <row r="3963">
      <c r="A3963" s="5" t="s">
        <v>21</v>
      </c>
      <c r="B3963" s="5" t="s">
        <v>5</v>
      </c>
      <c r="C3963" s="5">
        <v>40.0</v>
      </c>
      <c r="D3963" s="5">
        <v>0.244527</v>
      </c>
    </row>
    <row r="3964">
      <c r="A3964" s="5" t="s">
        <v>21</v>
      </c>
      <c r="B3964" s="5" t="s">
        <v>5</v>
      </c>
      <c r="C3964" s="5">
        <v>40.0</v>
      </c>
      <c r="D3964" s="5">
        <v>0.231062</v>
      </c>
    </row>
    <row r="3965">
      <c r="A3965" s="5" t="s">
        <v>21</v>
      </c>
      <c r="B3965" s="5" t="s">
        <v>5</v>
      </c>
      <c r="C3965" s="5">
        <v>40.0</v>
      </c>
      <c r="D3965" s="5">
        <v>0.229455</v>
      </c>
    </row>
    <row r="3966">
      <c r="A3966" s="5" t="s">
        <v>21</v>
      </c>
      <c r="B3966" s="5" t="s">
        <v>5</v>
      </c>
      <c r="C3966" s="5">
        <v>40.0</v>
      </c>
      <c r="D3966" s="5">
        <v>0.228778</v>
      </c>
    </row>
    <row r="3967">
      <c r="A3967" s="5" t="s">
        <v>21</v>
      </c>
      <c r="B3967" s="5" t="s">
        <v>5</v>
      </c>
      <c r="C3967" s="5">
        <v>40.0</v>
      </c>
      <c r="D3967" s="5">
        <v>0.22976</v>
      </c>
    </row>
    <row r="3968">
      <c r="A3968" s="5" t="s">
        <v>21</v>
      </c>
      <c r="B3968" s="5" t="s">
        <v>5</v>
      </c>
      <c r="C3968" s="5">
        <v>40.0</v>
      </c>
      <c r="D3968" s="5">
        <v>0.230476</v>
      </c>
    </row>
    <row r="3969">
      <c r="A3969" s="5" t="s">
        <v>21</v>
      </c>
      <c r="B3969" s="5" t="s">
        <v>5</v>
      </c>
      <c r="C3969" s="5">
        <v>40.0</v>
      </c>
      <c r="D3969" s="5">
        <v>0.230849</v>
      </c>
    </row>
    <row r="3970">
      <c r="A3970" s="5" t="s">
        <v>21</v>
      </c>
      <c r="B3970" s="5" t="s">
        <v>5</v>
      </c>
      <c r="C3970" s="5">
        <v>40.0</v>
      </c>
      <c r="D3970" s="5">
        <v>0.230837</v>
      </c>
    </row>
    <row r="3971">
      <c r="A3971" s="5" t="s">
        <v>21</v>
      </c>
      <c r="B3971" s="5" t="s">
        <v>5</v>
      </c>
      <c r="C3971" s="5">
        <v>40.0</v>
      </c>
      <c r="D3971" s="5">
        <v>0.289825</v>
      </c>
    </row>
    <row r="3972">
      <c r="A3972" s="5" t="s">
        <v>21</v>
      </c>
      <c r="B3972" s="5" t="s">
        <v>5</v>
      </c>
      <c r="C3972" s="5">
        <v>40.0</v>
      </c>
      <c r="D3972" s="5">
        <v>0.232812</v>
      </c>
    </row>
    <row r="3973">
      <c r="A3973" s="5" t="s">
        <v>21</v>
      </c>
      <c r="B3973" s="5" t="s">
        <v>5</v>
      </c>
      <c r="C3973" s="5">
        <v>40.0</v>
      </c>
      <c r="D3973" s="5">
        <v>0.23216</v>
      </c>
    </row>
    <row r="3974">
      <c r="A3974" s="5" t="s">
        <v>21</v>
      </c>
      <c r="B3974" s="5" t="s">
        <v>5</v>
      </c>
      <c r="C3974" s="5">
        <v>40.0</v>
      </c>
      <c r="D3974" s="5">
        <v>0.233346</v>
      </c>
    </row>
    <row r="3975">
      <c r="A3975" s="5" t="s">
        <v>21</v>
      </c>
      <c r="B3975" s="5" t="s">
        <v>5</v>
      </c>
      <c r="C3975" s="5">
        <v>40.0</v>
      </c>
      <c r="D3975" s="5">
        <v>0.234029</v>
      </c>
    </row>
    <row r="3976">
      <c r="A3976" s="5" t="s">
        <v>21</v>
      </c>
      <c r="B3976" s="5" t="s">
        <v>5</v>
      </c>
      <c r="C3976" s="5">
        <v>40.0</v>
      </c>
      <c r="D3976" s="5">
        <v>0.231311</v>
      </c>
    </row>
    <row r="3977">
      <c r="A3977" s="5" t="s">
        <v>21</v>
      </c>
      <c r="B3977" s="5" t="s">
        <v>5</v>
      </c>
      <c r="C3977" s="5">
        <v>40.0</v>
      </c>
      <c r="D3977" s="5">
        <v>0.23129</v>
      </c>
    </row>
    <row r="3978">
      <c r="A3978" s="5" t="s">
        <v>21</v>
      </c>
      <c r="B3978" s="5" t="s">
        <v>5</v>
      </c>
      <c r="C3978" s="5">
        <v>40.0</v>
      </c>
      <c r="D3978" s="5">
        <v>0.230972</v>
      </c>
    </row>
    <row r="3979">
      <c r="A3979" s="5" t="s">
        <v>21</v>
      </c>
      <c r="B3979" s="5" t="s">
        <v>5</v>
      </c>
      <c r="C3979" s="5">
        <v>40.0</v>
      </c>
      <c r="D3979" s="5">
        <v>0.23612</v>
      </c>
    </row>
    <row r="3980">
      <c r="A3980" s="5" t="s">
        <v>21</v>
      </c>
      <c r="B3980" s="5" t="s">
        <v>5</v>
      </c>
      <c r="C3980" s="5">
        <v>40.0</v>
      </c>
      <c r="D3980" s="5">
        <v>0.230449</v>
      </c>
    </row>
    <row r="3981">
      <c r="A3981" s="5" t="s">
        <v>21</v>
      </c>
      <c r="B3981" s="5" t="s">
        <v>5</v>
      </c>
      <c r="C3981" s="5">
        <v>40.0</v>
      </c>
      <c r="D3981" s="5">
        <v>0.236486</v>
      </c>
    </row>
    <row r="3982">
      <c r="A3982" s="5" t="s">
        <v>21</v>
      </c>
      <c r="B3982" s="5" t="s">
        <v>5</v>
      </c>
      <c r="C3982" s="5">
        <v>40.0</v>
      </c>
      <c r="D3982" s="5">
        <v>0.232527</v>
      </c>
    </row>
    <row r="3983">
      <c r="A3983" s="5" t="s">
        <v>21</v>
      </c>
      <c r="B3983" s="5" t="s">
        <v>5</v>
      </c>
      <c r="C3983" s="5">
        <v>40.0</v>
      </c>
      <c r="D3983" s="5">
        <v>0.230437</v>
      </c>
    </row>
    <row r="3984">
      <c r="A3984" s="5" t="s">
        <v>21</v>
      </c>
      <c r="B3984" s="5" t="s">
        <v>5</v>
      </c>
      <c r="C3984" s="5">
        <v>40.0</v>
      </c>
      <c r="D3984" s="5">
        <v>0.230837</v>
      </c>
    </row>
    <row r="3985">
      <c r="A3985" s="5" t="s">
        <v>21</v>
      </c>
      <c r="B3985" s="5" t="s">
        <v>5</v>
      </c>
      <c r="C3985" s="5">
        <v>40.0</v>
      </c>
      <c r="D3985" s="5">
        <v>0.231395</v>
      </c>
    </row>
    <row r="3986">
      <c r="A3986" s="5" t="s">
        <v>21</v>
      </c>
      <c r="B3986" s="5" t="s">
        <v>5</v>
      </c>
      <c r="C3986" s="5">
        <v>40.0</v>
      </c>
      <c r="D3986" s="5">
        <v>0.232186</v>
      </c>
    </row>
    <row r="3987">
      <c r="A3987" s="5" t="s">
        <v>21</v>
      </c>
      <c r="B3987" s="5" t="s">
        <v>5</v>
      </c>
      <c r="C3987" s="5">
        <v>40.0</v>
      </c>
      <c r="D3987" s="5">
        <v>0.230369</v>
      </c>
    </row>
    <row r="3988">
      <c r="A3988" s="5" t="s">
        <v>21</v>
      </c>
      <c r="B3988" s="5" t="s">
        <v>5</v>
      </c>
      <c r="C3988" s="5">
        <v>40.0</v>
      </c>
      <c r="D3988" s="5">
        <v>0.230781</v>
      </c>
    </row>
    <row r="3989">
      <c r="A3989" s="5" t="s">
        <v>21</v>
      </c>
      <c r="B3989" s="5" t="s">
        <v>5</v>
      </c>
      <c r="C3989" s="5">
        <v>40.0</v>
      </c>
      <c r="D3989" s="5">
        <v>0.230964</v>
      </c>
    </row>
    <row r="3990">
      <c r="A3990" s="5" t="s">
        <v>21</v>
      </c>
      <c r="B3990" s="5" t="s">
        <v>5</v>
      </c>
      <c r="C3990" s="5">
        <v>40.0</v>
      </c>
      <c r="D3990" s="5">
        <v>0.230063</v>
      </c>
    </row>
    <row r="3991">
      <c r="A3991" s="5" t="s">
        <v>21</v>
      </c>
      <c r="B3991" s="5" t="s">
        <v>5</v>
      </c>
      <c r="C3991" s="5">
        <v>40.0</v>
      </c>
      <c r="D3991" s="5">
        <v>0.231578</v>
      </c>
    </row>
    <row r="3992">
      <c r="A3992" s="5" t="s">
        <v>21</v>
      </c>
      <c r="B3992" s="5" t="s">
        <v>5</v>
      </c>
      <c r="C3992" s="5">
        <v>40.0</v>
      </c>
      <c r="D3992" s="5">
        <v>0.228656</v>
      </c>
    </row>
    <row r="3993">
      <c r="A3993" s="5" t="s">
        <v>21</v>
      </c>
      <c r="B3993" s="5" t="s">
        <v>5</v>
      </c>
      <c r="C3993" s="5">
        <v>40.0</v>
      </c>
      <c r="D3993" s="5">
        <v>0.229514</v>
      </c>
    </row>
    <row r="3994">
      <c r="A3994" s="5" t="s">
        <v>21</v>
      </c>
      <c r="B3994" s="5" t="s">
        <v>5</v>
      </c>
      <c r="C3994" s="5">
        <v>40.0</v>
      </c>
      <c r="D3994" s="5">
        <v>0.23017</v>
      </c>
    </row>
    <row r="3995">
      <c r="A3995" s="5" t="s">
        <v>21</v>
      </c>
      <c r="B3995" s="5" t="s">
        <v>5</v>
      </c>
      <c r="C3995" s="5">
        <v>40.0</v>
      </c>
      <c r="D3995" s="5">
        <v>0.231388</v>
      </c>
    </row>
    <row r="3996">
      <c r="A3996" s="5" t="s">
        <v>21</v>
      </c>
      <c r="B3996" s="5" t="s">
        <v>5</v>
      </c>
      <c r="C3996" s="5">
        <v>40.0</v>
      </c>
      <c r="D3996" s="5">
        <v>0.25315</v>
      </c>
    </row>
    <row r="3997">
      <c r="A3997" s="5" t="s">
        <v>21</v>
      </c>
      <c r="B3997" s="5" t="s">
        <v>5</v>
      </c>
      <c r="C3997" s="5">
        <v>40.0</v>
      </c>
      <c r="D3997" s="5">
        <v>0.230196</v>
      </c>
    </row>
    <row r="3998">
      <c r="A3998" s="5" t="s">
        <v>21</v>
      </c>
      <c r="B3998" s="5" t="s">
        <v>5</v>
      </c>
      <c r="C3998" s="5">
        <v>40.0</v>
      </c>
      <c r="D3998" s="5">
        <v>0.229199</v>
      </c>
    </row>
    <row r="3999">
      <c r="A3999" s="5" t="s">
        <v>21</v>
      </c>
      <c r="B3999" s="5" t="s">
        <v>5</v>
      </c>
      <c r="C3999" s="5">
        <v>40.0</v>
      </c>
      <c r="D3999" s="5">
        <v>0.230267</v>
      </c>
    </row>
    <row r="4000">
      <c r="A4000" s="5" t="s">
        <v>21</v>
      </c>
      <c r="B4000" s="5" t="s">
        <v>5</v>
      </c>
      <c r="C4000" s="5">
        <v>40.0</v>
      </c>
      <c r="D4000" s="5">
        <v>0.98129</v>
      </c>
    </row>
    <row r="4001">
      <c r="A4001" s="5" t="s">
        <v>23</v>
      </c>
      <c r="B4001" s="5" t="s">
        <v>5</v>
      </c>
      <c r="C4001" s="5">
        <v>40.0</v>
      </c>
      <c r="D4001" s="5">
        <v>0.359412</v>
      </c>
    </row>
    <row r="4002">
      <c r="A4002" s="5" t="s">
        <v>23</v>
      </c>
      <c r="B4002" s="5" t="s">
        <v>5</v>
      </c>
      <c r="C4002" s="5">
        <v>40.0</v>
      </c>
      <c r="D4002" s="5">
        <v>0.361173</v>
      </c>
    </row>
    <row r="4003">
      <c r="A4003" s="5" t="s">
        <v>23</v>
      </c>
      <c r="B4003" s="5" t="s">
        <v>5</v>
      </c>
      <c r="C4003" s="5">
        <v>40.0</v>
      </c>
      <c r="D4003" s="5">
        <v>0.35938</v>
      </c>
    </row>
    <row r="4004">
      <c r="A4004" s="5" t="s">
        <v>23</v>
      </c>
      <c r="B4004" s="5" t="s">
        <v>5</v>
      </c>
      <c r="C4004" s="5">
        <v>40.0</v>
      </c>
      <c r="D4004" s="5">
        <v>0.358564</v>
      </c>
    </row>
    <row r="4005">
      <c r="A4005" s="5" t="s">
        <v>23</v>
      </c>
      <c r="B4005" s="5" t="s">
        <v>5</v>
      </c>
      <c r="C4005" s="5">
        <v>40.0</v>
      </c>
      <c r="D4005" s="5">
        <v>0.361247</v>
      </c>
    </row>
    <row r="4006">
      <c r="A4006" s="5" t="s">
        <v>23</v>
      </c>
      <c r="B4006" s="5" t="s">
        <v>5</v>
      </c>
      <c r="C4006" s="5">
        <v>40.0</v>
      </c>
      <c r="D4006" s="5">
        <v>0.359253</v>
      </c>
    </row>
    <row r="4007">
      <c r="A4007" s="5" t="s">
        <v>23</v>
      </c>
      <c r="B4007" s="5" t="s">
        <v>5</v>
      </c>
      <c r="C4007" s="5">
        <v>40.0</v>
      </c>
      <c r="D4007" s="5">
        <v>0.359107</v>
      </c>
    </row>
    <row r="4008">
      <c r="A4008" s="5" t="s">
        <v>23</v>
      </c>
      <c r="B4008" s="5" t="s">
        <v>5</v>
      </c>
      <c r="C4008" s="5">
        <v>40.0</v>
      </c>
      <c r="D4008" s="5">
        <v>0.359202</v>
      </c>
    </row>
    <row r="4009">
      <c r="A4009" s="5" t="s">
        <v>23</v>
      </c>
      <c r="B4009" s="5" t="s">
        <v>5</v>
      </c>
      <c r="C4009" s="5">
        <v>40.0</v>
      </c>
      <c r="D4009" s="5">
        <v>0.359385</v>
      </c>
    </row>
    <row r="4010">
      <c r="A4010" s="5" t="s">
        <v>23</v>
      </c>
      <c r="B4010" s="5" t="s">
        <v>5</v>
      </c>
      <c r="C4010" s="5">
        <v>40.0</v>
      </c>
      <c r="D4010" s="5">
        <v>0.359169</v>
      </c>
    </row>
    <row r="4011">
      <c r="A4011" s="5" t="s">
        <v>23</v>
      </c>
      <c r="B4011" s="5" t="s">
        <v>5</v>
      </c>
      <c r="C4011" s="5">
        <v>40.0</v>
      </c>
      <c r="D4011" s="5">
        <v>0.359933</v>
      </c>
    </row>
    <row r="4012">
      <c r="A4012" s="5" t="s">
        <v>23</v>
      </c>
      <c r="B4012" s="5" t="s">
        <v>5</v>
      </c>
      <c r="C4012" s="5">
        <v>40.0</v>
      </c>
      <c r="D4012" s="5">
        <v>0.35922</v>
      </c>
    </row>
    <row r="4013">
      <c r="A4013" s="5" t="s">
        <v>23</v>
      </c>
      <c r="B4013" s="5" t="s">
        <v>5</v>
      </c>
      <c r="C4013" s="5">
        <v>40.0</v>
      </c>
      <c r="D4013" s="5">
        <v>0.35934</v>
      </c>
    </row>
    <row r="4014">
      <c r="A4014" s="5" t="s">
        <v>23</v>
      </c>
      <c r="B4014" s="5" t="s">
        <v>5</v>
      </c>
      <c r="C4014" s="5">
        <v>40.0</v>
      </c>
      <c r="D4014" s="5">
        <v>0.360576</v>
      </c>
    </row>
    <row r="4015">
      <c r="A4015" s="5" t="s">
        <v>23</v>
      </c>
      <c r="B4015" s="5" t="s">
        <v>5</v>
      </c>
      <c r="C4015" s="5">
        <v>40.0</v>
      </c>
      <c r="D4015" s="5">
        <v>0.358372</v>
      </c>
    </row>
    <row r="4016">
      <c r="A4016" s="5" t="s">
        <v>23</v>
      </c>
      <c r="B4016" s="5" t="s">
        <v>5</v>
      </c>
      <c r="C4016" s="5">
        <v>40.0</v>
      </c>
      <c r="D4016" s="5">
        <v>0.36061</v>
      </c>
    </row>
    <row r="4017">
      <c r="A4017" s="5" t="s">
        <v>23</v>
      </c>
      <c r="B4017" s="5" t="s">
        <v>5</v>
      </c>
      <c r="C4017" s="5">
        <v>40.0</v>
      </c>
      <c r="D4017" s="5">
        <v>0.362086</v>
      </c>
    </row>
    <row r="4018">
      <c r="A4018" s="5" t="s">
        <v>23</v>
      </c>
      <c r="B4018" s="5" t="s">
        <v>5</v>
      </c>
      <c r="C4018" s="5">
        <v>40.0</v>
      </c>
      <c r="D4018" s="5">
        <v>0.35989</v>
      </c>
    </row>
    <row r="4019">
      <c r="A4019" s="5" t="s">
        <v>23</v>
      </c>
      <c r="B4019" s="5" t="s">
        <v>5</v>
      </c>
      <c r="C4019" s="5">
        <v>40.0</v>
      </c>
      <c r="D4019" s="5">
        <v>0.366809</v>
      </c>
    </row>
    <row r="4020">
      <c r="A4020" s="5" t="s">
        <v>23</v>
      </c>
      <c r="B4020" s="5" t="s">
        <v>5</v>
      </c>
      <c r="C4020" s="5">
        <v>40.0</v>
      </c>
      <c r="D4020" s="5">
        <v>0.359851</v>
      </c>
    </row>
    <row r="4021">
      <c r="A4021" s="5" t="s">
        <v>23</v>
      </c>
      <c r="B4021" s="5" t="s">
        <v>5</v>
      </c>
      <c r="C4021" s="5">
        <v>40.0</v>
      </c>
      <c r="D4021" s="5">
        <v>0.358677</v>
      </c>
    </row>
    <row r="4022">
      <c r="A4022" s="5" t="s">
        <v>23</v>
      </c>
      <c r="B4022" s="5" t="s">
        <v>5</v>
      </c>
      <c r="C4022" s="5">
        <v>40.0</v>
      </c>
      <c r="D4022" s="5">
        <v>0.362193</v>
      </c>
    </row>
    <row r="4023">
      <c r="A4023" s="5" t="s">
        <v>23</v>
      </c>
      <c r="B4023" s="5" t="s">
        <v>5</v>
      </c>
      <c r="C4023" s="5">
        <v>40.0</v>
      </c>
      <c r="D4023" s="5">
        <v>0.360418</v>
      </c>
    </row>
    <row r="4024">
      <c r="A4024" s="5" t="s">
        <v>23</v>
      </c>
      <c r="B4024" s="5" t="s">
        <v>5</v>
      </c>
      <c r="C4024" s="5">
        <v>40.0</v>
      </c>
      <c r="D4024" s="5">
        <v>0.360665</v>
      </c>
    </row>
    <row r="4025">
      <c r="A4025" s="5" t="s">
        <v>23</v>
      </c>
      <c r="B4025" s="5" t="s">
        <v>5</v>
      </c>
      <c r="C4025" s="5">
        <v>40.0</v>
      </c>
      <c r="D4025" s="5">
        <v>0.3608</v>
      </c>
    </row>
    <row r="4026">
      <c r="A4026" s="5" t="s">
        <v>23</v>
      </c>
      <c r="B4026" s="5" t="s">
        <v>5</v>
      </c>
      <c r="C4026" s="5">
        <v>40.0</v>
      </c>
      <c r="D4026" s="5">
        <v>0.359096</v>
      </c>
    </row>
    <row r="4027">
      <c r="A4027" s="5" t="s">
        <v>23</v>
      </c>
      <c r="B4027" s="5" t="s">
        <v>5</v>
      </c>
      <c r="C4027" s="5">
        <v>40.0</v>
      </c>
      <c r="D4027" s="5">
        <v>0.360292</v>
      </c>
    </row>
    <row r="4028">
      <c r="A4028" s="5" t="s">
        <v>23</v>
      </c>
      <c r="B4028" s="5" t="s">
        <v>5</v>
      </c>
      <c r="C4028" s="5">
        <v>40.0</v>
      </c>
      <c r="D4028" s="5">
        <v>0.361784</v>
      </c>
    </row>
    <row r="4029">
      <c r="A4029" s="5" t="s">
        <v>23</v>
      </c>
      <c r="B4029" s="5" t="s">
        <v>5</v>
      </c>
      <c r="C4029" s="5">
        <v>40.0</v>
      </c>
      <c r="D4029" s="5">
        <v>0.360142</v>
      </c>
    </row>
    <row r="4030">
      <c r="A4030" s="5" t="s">
        <v>23</v>
      </c>
      <c r="B4030" s="5" t="s">
        <v>5</v>
      </c>
      <c r="C4030" s="5">
        <v>40.0</v>
      </c>
      <c r="D4030" s="5">
        <v>0.360653</v>
      </c>
    </row>
    <row r="4031">
      <c r="A4031" s="5" t="s">
        <v>23</v>
      </c>
      <c r="B4031" s="5" t="s">
        <v>5</v>
      </c>
      <c r="C4031" s="5">
        <v>40.0</v>
      </c>
      <c r="D4031" s="5">
        <v>0.362588</v>
      </c>
    </row>
    <row r="4032">
      <c r="A4032" s="5" t="s">
        <v>23</v>
      </c>
      <c r="B4032" s="5" t="s">
        <v>5</v>
      </c>
      <c r="C4032" s="5">
        <v>40.0</v>
      </c>
      <c r="D4032" s="5">
        <v>0.361846</v>
      </c>
    </row>
    <row r="4033">
      <c r="A4033" s="5" t="s">
        <v>23</v>
      </c>
      <c r="B4033" s="5" t="s">
        <v>5</v>
      </c>
      <c r="C4033" s="5">
        <v>40.0</v>
      </c>
      <c r="D4033" s="5">
        <v>0.359217</v>
      </c>
    </row>
    <row r="4034">
      <c r="A4034" s="5" t="s">
        <v>23</v>
      </c>
      <c r="B4034" s="5" t="s">
        <v>5</v>
      </c>
      <c r="C4034" s="5">
        <v>40.0</v>
      </c>
      <c r="D4034" s="5">
        <v>0.360481</v>
      </c>
    </row>
    <row r="4035">
      <c r="A4035" s="5" t="s">
        <v>23</v>
      </c>
      <c r="B4035" s="5" t="s">
        <v>5</v>
      </c>
      <c r="C4035" s="5">
        <v>40.0</v>
      </c>
      <c r="D4035" s="5">
        <v>0.359803</v>
      </c>
    </row>
    <row r="4036">
      <c r="A4036" s="5" t="s">
        <v>23</v>
      </c>
      <c r="B4036" s="5" t="s">
        <v>5</v>
      </c>
      <c r="C4036" s="5">
        <v>40.0</v>
      </c>
      <c r="D4036" s="5">
        <v>0.359918</v>
      </c>
    </row>
    <row r="4037">
      <c r="A4037" s="5" t="s">
        <v>23</v>
      </c>
      <c r="B4037" s="5" t="s">
        <v>5</v>
      </c>
      <c r="C4037" s="5">
        <v>40.0</v>
      </c>
      <c r="D4037" s="5">
        <v>0.360861</v>
      </c>
    </row>
    <row r="4038">
      <c r="A4038" s="5" t="s">
        <v>23</v>
      </c>
      <c r="B4038" s="5" t="s">
        <v>5</v>
      </c>
      <c r="C4038" s="5">
        <v>40.0</v>
      </c>
      <c r="D4038" s="5">
        <v>0.360603</v>
      </c>
    </row>
    <row r="4039">
      <c r="A4039" s="5" t="s">
        <v>23</v>
      </c>
      <c r="B4039" s="5" t="s">
        <v>5</v>
      </c>
      <c r="C4039" s="5">
        <v>40.0</v>
      </c>
      <c r="D4039" s="5">
        <v>0.36117</v>
      </c>
    </row>
    <row r="4040">
      <c r="A4040" s="5" t="s">
        <v>23</v>
      </c>
      <c r="B4040" s="5" t="s">
        <v>5</v>
      </c>
      <c r="C4040" s="5">
        <v>40.0</v>
      </c>
      <c r="D4040" s="5">
        <v>0.359259</v>
      </c>
    </row>
    <row r="4041">
      <c r="A4041" s="5" t="s">
        <v>23</v>
      </c>
      <c r="B4041" s="5" t="s">
        <v>5</v>
      </c>
      <c r="C4041" s="5">
        <v>40.0</v>
      </c>
      <c r="D4041" s="5">
        <v>0.359958</v>
      </c>
    </row>
    <row r="4042">
      <c r="A4042" s="5" t="s">
        <v>23</v>
      </c>
      <c r="B4042" s="5" t="s">
        <v>5</v>
      </c>
      <c r="C4042" s="5">
        <v>40.0</v>
      </c>
      <c r="D4042" s="5">
        <v>0.358441</v>
      </c>
    </row>
    <row r="4043">
      <c r="A4043" s="5" t="s">
        <v>23</v>
      </c>
      <c r="B4043" s="5" t="s">
        <v>5</v>
      </c>
      <c r="C4043" s="5">
        <v>40.0</v>
      </c>
      <c r="D4043" s="5">
        <v>0.35878</v>
      </c>
    </row>
    <row r="4044">
      <c r="A4044" s="5" t="s">
        <v>23</v>
      </c>
      <c r="B4044" s="5" t="s">
        <v>5</v>
      </c>
      <c r="C4044" s="5">
        <v>40.0</v>
      </c>
      <c r="D4044" s="5">
        <v>0.358482</v>
      </c>
    </row>
    <row r="4045">
      <c r="A4045" s="5" t="s">
        <v>23</v>
      </c>
      <c r="B4045" s="5" t="s">
        <v>5</v>
      </c>
      <c r="C4045" s="5">
        <v>40.0</v>
      </c>
      <c r="D4045" s="5">
        <v>0.360006</v>
      </c>
    </row>
    <row r="4046">
      <c r="A4046" s="5" t="s">
        <v>23</v>
      </c>
      <c r="B4046" s="5" t="s">
        <v>5</v>
      </c>
      <c r="C4046" s="5">
        <v>40.0</v>
      </c>
      <c r="D4046" s="5">
        <v>0.359197</v>
      </c>
    </row>
    <row r="4047">
      <c r="A4047" s="5" t="s">
        <v>23</v>
      </c>
      <c r="B4047" s="5" t="s">
        <v>5</v>
      </c>
      <c r="C4047" s="5">
        <v>40.0</v>
      </c>
      <c r="D4047" s="5">
        <v>0.359298</v>
      </c>
    </row>
    <row r="4048">
      <c r="A4048" s="5" t="s">
        <v>23</v>
      </c>
      <c r="B4048" s="5" t="s">
        <v>5</v>
      </c>
      <c r="C4048" s="5">
        <v>40.0</v>
      </c>
      <c r="D4048" s="5">
        <v>0.359919</v>
      </c>
    </row>
    <row r="4049">
      <c r="A4049" s="5" t="s">
        <v>23</v>
      </c>
      <c r="B4049" s="5" t="s">
        <v>5</v>
      </c>
      <c r="C4049" s="5">
        <v>40.0</v>
      </c>
      <c r="D4049" s="5">
        <v>0.36208</v>
      </c>
    </row>
    <row r="4050">
      <c r="A4050" s="5" t="s">
        <v>23</v>
      </c>
      <c r="B4050" s="5" t="s">
        <v>5</v>
      </c>
      <c r="C4050" s="5">
        <v>40.0</v>
      </c>
      <c r="D4050" s="5">
        <v>0.359311</v>
      </c>
    </row>
    <row r="4051">
      <c r="A4051" s="5" t="s">
        <v>23</v>
      </c>
      <c r="B4051" s="5" t="s">
        <v>5</v>
      </c>
      <c r="C4051" s="5">
        <v>40.0</v>
      </c>
      <c r="D4051" s="5">
        <v>0.359761</v>
      </c>
    </row>
    <row r="4052">
      <c r="A4052" s="5" t="s">
        <v>23</v>
      </c>
      <c r="B4052" s="5" t="s">
        <v>5</v>
      </c>
      <c r="C4052" s="5">
        <v>40.0</v>
      </c>
      <c r="D4052" s="5">
        <v>0.360761</v>
      </c>
    </row>
    <row r="4053">
      <c r="A4053" s="5" t="s">
        <v>23</v>
      </c>
      <c r="B4053" s="5" t="s">
        <v>5</v>
      </c>
      <c r="C4053" s="5">
        <v>40.0</v>
      </c>
      <c r="D4053" s="5">
        <v>0.358974</v>
      </c>
    </row>
    <row r="4054">
      <c r="A4054" s="5" t="s">
        <v>23</v>
      </c>
      <c r="B4054" s="5" t="s">
        <v>5</v>
      </c>
      <c r="C4054" s="5">
        <v>40.0</v>
      </c>
      <c r="D4054" s="5">
        <v>0.360988</v>
      </c>
    </row>
    <row r="4055">
      <c r="A4055" s="5" t="s">
        <v>23</v>
      </c>
      <c r="B4055" s="5" t="s">
        <v>5</v>
      </c>
      <c r="C4055" s="5">
        <v>40.0</v>
      </c>
      <c r="D4055" s="5">
        <v>0.360697</v>
      </c>
    </row>
    <row r="4056">
      <c r="A4056" s="5" t="s">
        <v>23</v>
      </c>
      <c r="B4056" s="5" t="s">
        <v>5</v>
      </c>
      <c r="C4056" s="5">
        <v>40.0</v>
      </c>
      <c r="D4056" s="5">
        <v>0.359683</v>
      </c>
    </row>
    <row r="4057">
      <c r="A4057" s="5" t="s">
        <v>23</v>
      </c>
      <c r="B4057" s="5" t="s">
        <v>5</v>
      </c>
      <c r="C4057" s="5">
        <v>40.0</v>
      </c>
      <c r="D4057" s="5">
        <v>0.3592</v>
      </c>
    </row>
    <row r="4058">
      <c r="A4058" s="5" t="s">
        <v>23</v>
      </c>
      <c r="B4058" s="5" t="s">
        <v>5</v>
      </c>
      <c r="C4058" s="5">
        <v>40.0</v>
      </c>
      <c r="D4058" s="5">
        <v>0.36007</v>
      </c>
    </row>
    <row r="4059">
      <c r="A4059" s="5" t="s">
        <v>23</v>
      </c>
      <c r="B4059" s="5" t="s">
        <v>5</v>
      </c>
      <c r="C4059" s="5">
        <v>40.0</v>
      </c>
      <c r="D4059" s="5">
        <v>0.360512</v>
      </c>
    </row>
    <row r="4060">
      <c r="A4060" s="5" t="s">
        <v>23</v>
      </c>
      <c r="B4060" s="5" t="s">
        <v>5</v>
      </c>
      <c r="C4060" s="5">
        <v>40.0</v>
      </c>
      <c r="D4060" s="5">
        <v>0.359821</v>
      </c>
    </row>
    <row r="4061">
      <c r="A4061" s="5" t="s">
        <v>23</v>
      </c>
      <c r="B4061" s="5" t="s">
        <v>5</v>
      </c>
      <c r="C4061" s="5">
        <v>40.0</v>
      </c>
      <c r="D4061" s="5">
        <v>0.359671</v>
      </c>
    </row>
    <row r="4062">
      <c r="A4062" s="5" t="s">
        <v>23</v>
      </c>
      <c r="B4062" s="5" t="s">
        <v>5</v>
      </c>
      <c r="C4062" s="5">
        <v>40.0</v>
      </c>
      <c r="D4062" s="5">
        <v>0.360241</v>
      </c>
    </row>
    <row r="4063">
      <c r="A4063" s="5" t="s">
        <v>23</v>
      </c>
      <c r="B4063" s="5" t="s">
        <v>5</v>
      </c>
      <c r="C4063" s="5">
        <v>40.0</v>
      </c>
      <c r="D4063" s="5">
        <v>0.359175</v>
      </c>
    </row>
    <row r="4064">
      <c r="A4064" s="5" t="s">
        <v>23</v>
      </c>
      <c r="B4064" s="5" t="s">
        <v>5</v>
      </c>
      <c r="C4064" s="5">
        <v>40.0</v>
      </c>
      <c r="D4064" s="5">
        <v>0.360072</v>
      </c>
    </row>
    <row r="4065">
      <c r="A4065" s="5" t="s">
        <v>23</v>
      </c>
      <c r="B4065" s="5" t="s">
        <v>5</v>
      </c>
      <c r="C4065" s="5">
        <v>40.0</v>
      </c>
      <c r="D4065" s="5">
        <v>0.35856</v>
      </c>
    </row>
    <row r="4066">
      <c r="A4066" s="5" t="s">
        <v>23</v>
      </c>
      <c r="B4066" s="5" t="s">
        <v>5</v>
      </c>
      <c r="C4066" s="5">
        <v>40.0</v>
      </c>
      <c r="D4066" s="5">
        <v>0.361203</v>
      </c>
    </row>
    <row r="4067">
      <c r="A4067" s="5" t="s">
        <v>23</v>
      </c>
      <c r="B4067" s="5" t="s">
        <v>5</v>
      </c>
      <c r="C4067" s="5">
        <v>40.0</v>
      </c>
      <c r="D4067" s="5">
        <v>0.36222</v>
      </c>
    </row>
    <row r="4068">
      <c r="A4068" s="5" t="s">
        <v>23</v>
      </c>
      <c r="B4068" s="5" t="s">
        <v>5</v>
      </c>
      <c r="C4068" s="5">
        <v>40.0</v>
      </c>
      <c r="D4068" s="5">
        <v>0.36027</v>
      </c>
    </row>
    <row r="4069">
      <c r="A4069" s="5" t="s">
        <v>23</v>
      </c>
      <c r="B4069" s="5" t="s">
        <v>5</v>
      </c>
      <c r="C4069" s="5">
        <v>40.0</v>
      </c>
      <c r="D4069" s="5">
        <v>0.360216</v>
      </c>
    </row>
    <row r="4070">
      <c r="A4070" s="5" t="s">
        <v>23</v>
      </c>
      <c r="B4070" s="5" t="s">
        <v>5</v>
      </c>
      <c r="C4070" s="5">
        <v>40.0</v>
      </c>
      <c r="D4070" s="5">
        <v>0.360998</v>
      </c>
    </row>
    <row r="4071">
      <c r="A4071" s="5" t="s">
        <v>23</v>
      </c>
      <c r="B4071" s="5" t="s">
        <v>5</v>
      </c>
      <c r="C4071" s="5">
        <v>40.0</v>
      </c>
      <c r="D4071" s="5">
        <v>0.358938</v>
      </c>
    </row>
    <row r="4072">
      <c r="A4072" s="5" t="s">
        <v>23</v>
      </c>
      <c r="B4072" s="5" t="s">
        <v>5</v>
      </c>
      <c r="C4072" s="5">
        <v>40.0</v>
      </c>
      <c r="D4072" s="5">
        <v>0.360668</v>
      </c>
    </row>
    <row r="4073">
      <c r="A4073" s="5" t="s">
        <v>23</v>
      </c>
      <c r="B4073" s="5" t="s">
        <v>5</v>
      </c>
      <c r="C4073" s="5">
        <v>40.0</v>
      </c>
      <c r="D4073" s="5">
        <v>0.360726</v>
      </c>
    </row>
    <row r="4074">
      <c r="A4074" s="5" t="s">
        <v>23</v>
      </c>
      <c r="B4074" s="5" t="s">
        <v>5</v>
      </c>
      <c r="C4074" s="5">
        <v>40.0</v>
      </c>
      <c r="D4074" s="5">
        <v>0.359941</v>
      </c>
    </row>
    <row r="4075">
      <c r="A4075" s="5" t="s">
        <v>23</v>
      </c>
      <c r="B4075" s="5" t="s">
        <v>5</v>
      </c>
      <c r="C4075" s="5">
        <v>40.0</v>
      </c>
      <c r="D4075" s="5">
        <v>0.360389</v>
      </c>
    </row>
    <row r="4076">
      <c r="A4076" s="5" t="s">
        <v>23</v>
      </c>
      <c r="B4076" s="5" t="s">
        <v>5</v>
      </c>
      <c r="C4076" s="5">
        <v>40.0</v>
      </c>
      <c r="D4076" s="5">
        <v>0.359164</v>
      </c>
    </row>
    <row r="4077">
      <c r="A4077" s="5" t="s">
        <v>23</v>
      </c>
      <c r="B4077" s="5" t="s">
        <v>5</v>
      </c>
      <c r="C4077" s="5">
        <v>40.0</v>
      </c>
      <c r="D4077" s="5">
        <v>0.360963</v>
      </c>
    </row>
    <row r="4078">
      <c r="A4078" s="5" t="s">
        <v>23</v>
      </c>
      <c r="B4078" s="5" t="s">
        <v>5</v>
      </c>
      <c r="C4078" s="5">
        <v>40.0</v>
      </c>
      <c r="D4078" s="5">
        <v>0.360045</v>
      </c>
    </row>
    <row r="4079">
      <c r="A4079" s="5" t="s">
        <v>23</v>
      </c>
      <c r="B4079" s="5" t="s">
        <v>5</v>
      </c>
      <c r="C4079" s="5">
        <v>40.0</v>
      </c>
      <c r="D4079" s="5">
        <v>0.361216</v>
      </c>
    </row>
    <row r="4080">
      <c r="A4080" s="5" t="s">
        <v>23</v>
      </c>
      <c r="B4080" s="5" t="s">
        <v>5</v>
      </c>
      <c r="C4080" s="5">
        <v>40.0</v>
      </c>
      <c r="D4080" s="5">
        <v>0.360415</v>
      </c>
    </row>
    <row r="4081">
      <c r="A4081" s="5" t="s">
        <v>23</v>
      </c>
      <c r="B4081" s="5" t="s">
        <v>5</v>
      </c>
      <c r="C4081" s="5">
        <v>40.0</v>
      </c>
      <c r="D4081" s="5">
        <v>0.360506</v>
      </c>
    </row>
    <row r="4082">
      <c r="A4082" s="5" t="s">
        <v>23</v>
      </c>
      <c r="B4082" s="5" t="s">
        <v>5</v>
      </c>
      <c r="C4082" s="5">
        <v>40.0</v>
      </c>
      <c r="D4082" s="5">
        <v>0.359951</v>
      </c>
    </row>
    <row r="4083">
      <c r="A4083" s="5" t="s">
        <v>23</v>
      </c>
      <c r="B4083" s="5" t="s">
        <v>5</v>
      </c>
      <c r="C4083" s="5">
        <v>40.0</v>
      </c>
      <c r="D4083" s="5">
        <v>0.358492</v>
      </c>
    </row>
    <row r="4084">
      <c r="A4084" s="5" t="s">
        <v>23</v>
      </c>
      <c r="B4084" s="5" t="s">
        <v>5</v>
      </c>
      <c r="C4084" s="5">
        <v>40.0</v>
      </c>
      <c r="D4084" s="5">
        <v>0.362655</v>
      </c>
    </row>
    <row r="4085">
      <c r="A4085" s="5" t="s">
        <v>23</v>
      </c>
      <c r="B4085" s="5" t="s">
        <v>5</v>
      </c>
      <c r="C4085" s="5">
        <v>40.0</v>
      </c>
      <c r="D4085" s="5">
        <v>0.359695</v>
      </c>
    </row>
    <row r="4086">
      <c r="A4086" s="5" t="s">
        <v>23</v>
      </c>
      <c r="B4086" s="5" t="s">
        <v>5</v>
      </c>
      <c r="C4086" s="5">
        <v>40.0</v>
      </c>
      <c r="D4086" s="5">
        <v>0.361033</v>
      </c>
    </row>
    <row r="4087">
      <c r="A4087" s="5" t="s">
        <v>23</v>
      </c>
      <c r="B4087" s="5" t="s">
        <v>5</v>
      </c>
      <c r="C4087" s="5">
        <v>40.0</v>
      </c>
      <c r="D4087" s="5">
        <v>0.365171</v>
      </c>
    </row>
    <row r="4088">
      <c r="A4088" s="5" t="s">
        <v>23</v>
      </c>
      <c r="B4088" s="5" t="s">
        <v>5</v>
      </c>
      <c r="C4088" s="5">
        <v>40.0</v>
      </c>
      <c r="D4088" s="5">
        <v>0.360525</v>
      </c>
    </row>
    <row r="4089">
      <c r="A4089" s="5" t="s">
        <v>23</v>
      </c>
      <c r="B4089" s="5" t="s">
        <v>5</v>
      </c>
      <c r="C4089" s="5">
        <v>40.0</v>
      </c>
      <c r="D4089" s="5">
        <v>0.359002</v>
      </c>
    </row>
    <row r="4090">
      <c r="A4090" s="5" t="s">
        <v>23</v>
      </c>
      <c r="B4090" s="5" t="s">
        <v>5</v>
      </c>
      <c r="C4090" s="5">
        <v>40.0</v>
      </c>
      <c r="D4090" s="5">
        <v>0.36052</v>
      </c>
    </row>
    <row r="4091">
      <c r="A4091" s="5" t="s">
        <v>23</v>
      </c>
      <c r="B4091" s="5" t="s">
        <v>5</v>
      </c>
      <c r="C4091" s="5">
        <v>40.0</v>
      </c>
      <c r="D4091" s="5">
        <v>0.360613</v>
      </c>
    </row>
    <row r="4092">
      <c r="A4092" s="5" t="s">
        <v>23</v>
      </c>
      <c r="B4092" s="5" t="s">
        <v>5</v>
      </c>
      <c r="C4092" s="5">
        <v>40.0</v>
      </c>
      <c r="D4092" s="5">
        <v>0.362023</v>
      </c>
    </row>
    <row r="4093">
      <c r="A4093" s="5" t="s">
        <v>23</v>
      </c>
      <c r="B4093" s="5" t="s">
        <v>5</v>
      </c>
      <c r="C4093" s="5">
        <v>40.0</v>
      </c>
      <c r="D4093" s="5">
        <v>0.360693</v>
      </c>
    </row>
    <row r="4094">
      <c r="A4094" s="5" t="s">
        <v>23</v>
      </c>
      <c r="B4094" s="5" t="s">
        <v>5</v>
      </c>
      <c r="C4094" s="5">
        <v>40.0</v>
      </c>
      <c r="D4094" s="5">
        <v>0.361155</v>
      </c>
    </row>
    <row r="4095">
      <c r="A4095" s="5" t="s">
        <v>23</v>
      </c>
      <c r="B4095" s="5" t="s">
        <v>5</v>
      </c>
      <c r="C4095" s="5">
        <v>40.0</v>
      </c>
      <c r="D4095" s="5">
        <v>0.361958</v>
      </c>
    </row>
    <row r="4096">
      <c r="A4096" s="5" t="s">
        <v>23</v>
      </c>
      <c r="B4096" s="5" t="s">
        <v>5</v>
      </c>
      <c r="C4096" s="5">
        <v>40.0</v>
      </c>
      <c r="D4096" s="5">
        <v>0.359368</v>
      </c>
    </row>
    <row r="4097">
      <c r="A4097" s="5" t="s">
        <v>23</v>
      </c>
      <c r="B4097" s="5" t="s">
        <v>5</v>
      </c>
      <c r="C4097" s="5">
        <v>40.0</v>
      </c>
      <c r="D4097" s="5">
        <v>0.359213</v>
      </c>
    </row>
    <row r="4098">
      <c r="A4098" s="5" t="s">
        <v>23</v>
      </c>
      <c r="B4098" s="5" t="s">
        <v>5</v>
      </c>
      <c r="C4098" s="5">
        <v>40.0</v>
      </c>
      <c r="D4098" s="5">
        <v>0.360898</v>
      </c>
    </row>
    <row r="4099">
      <c r="A4099" s="5" t="s">
        <v>23</v>
      </c>
      <c r="B4099" s="5" t="s">
        <v>5</v>
      </c>
      <c r="C4099" s="5">
        <v>40.0</v>
      </c>
      <c r="D4099" s="5">
        <v>0.363157</v>
      </c>
    </row>
    <row r="4100">
      <c r="A4100" s="5" t="s">
        <v>23</v>
      </c>
      <c r="B4100" s="5" t="s">
        <v>5</v>
      </c>
      <c r="C4100" s="5">
        <v>40.0</v>
      </c>
      <c r="D4100" s="5">
        <v>1.643139</v>
      </c>
    </row>
    <row r="4101">
      <c r="A4101" s="5" t="s">
        <v>23</v>
      </c>
      <c r="B4101" s="5" t="s">
        <v>5</v>
      </c>
      <c r="C4101" s="5">
        <v>40.0</v>
      </c>
      <c r="D4101" s="5">
        <v>0.395518</v>
      </c>
    </row>
    <row r="4102">
      <c r="A4102" s="5" t="s">
        <v>23</v>
      </c>
      <c r="B4102" s="5" t="s">
        <v>5</v>
      </c>
      <c r="C4102" s="5">
        <v>40.0</v>
      </c>
      <c r="D4102" s="5">
        <v>0.396875</v>
      </c>
    </row>
    <row r="4103">
      <c r="A4103" s="5" t="s">
        <v>23</v>
      </c>
      <c r="B4103" s="5" t="s">
        <v>5</v>
      </c>
      <c r="C4103" s="5">
        <v>40.0</v>
      </c>
      <c r="D4103" s="5">
        <v>0.397661</v>
      </c>
    </row>
    <row r="4104">
      <c r="A4104" s="5" t="s">
        <v>23</v>
      </c>
      <c r="B4104" s="5" t="s">
        <v>5</v>
      </c>
      <c r="C4104" s="5">
        <v>40.0</v>
      </c>
      <c r="D4104" s="5">
        <v>0.399039</v>
      </c>
    </row>
    <row r="4105">
      <c r="A4105" s="5" t="s">
        <v>23</v>
      </c>
      <c r="B4105" s="5" t="s">
        <v>5</v>
      </c>
      <c r="C4105" s="5">
        <v>40.0</v>
      </c>
      <c r="D4105" s="5">
        <v>0.395297</v>
      </c>
    </row>
    <row r="4106">
      <c r="A4106" s="5" t="s">
        <v>23</v>
      </c>
      <c r="B4106" s="5" t="s">
        <v>5</v>
      </c>
      <c r="C4106" s="5">
        <v>40.0</v>
      </c>
      <c r="D4106" s="5">
        <v>0.395591</v>
      </c>
    </row>
    <row r="4107">
      <c r="A4107" s="5" t="s">
        <v>23</v>
      </c>
      <c r="B4107" s="5" t="s">
        <v>5</v>
      </c>
      <c r="C4107" s="5">
        <v>40.0</v>
      </c>
      <c r="D4107" s="5">
        <v>0.394839</v>
      </c>
    </row>
    <row r="4108">
      <c r="A4108" s="5" t="s">
        <v>23</v>
      </c>
      <c r="B4108" s="5" t="s">
        <v>5</v>
      </c>
      <c r="C4108" s="5">
        <v>40.0</v>
      </c>
      <c r="D4108" s="5">
        <v>0.39792</v>
      </c>
    </row>
    <row r="4109">
      <c r="A4109" s="5" t="s">
        <v>23</v>
      </c>
      <c r="B4109" s="5" t="s">
        <v>5</v>
      </c>
      <c r="C4109" s="5">
        <v>40.0</v>
      </c>
      <c r="D4109" s="5">
        <v>0.400363</v>
      </c>
    </row>
    <row r="4110">
      <c r="A4110" s="5" t="s">
        <v>23</v>
      </c>
      <c r="B4110" s="5" t="s">
        <v>5</v>
      </c>
      <c r="C4110" s="5">
        <v>40.0</v>
      </c>
      <c r="D4110" s="5">
        <v>0.399258</v>
      </c>
    </row>
    <row r="4111">
      <c r="A4111" s="5" t="s">
        <v>23</v>
      </c>
      <c r="B4111" s="5" t="s">
        <v>5</v>
      </c>
      <c r="C4111" s="5">
        <v>40.0</v>
      </c>
      <c r="D4111" s="5">
        <v>0.42464</v>
      </c>
    </row>
    <row r="4112">
      <c r="A4112" s="5" t="s">
        <v>23</v>
      </c>
      <c r="B4112" s="5" t="s">
        <v>5</v>
      </c>
      <c r="C4112" s="5">
        <v>40.0</v>
      </c>
      <c r="D4112" s="5">
        <v>0.398614</v>
      </c>
    </row>
    <row r="4113">
      <c r="A4113" s="5" t="s">
        <v>23</v>
      </c>
      <c r="B4113" s="5" t="s">
        <v>5</v>
      </c>
      <c r="C4113" s="5">
        <v>40.0</v>
      </c>
      <c r="D4113" s="5">
        <v>0.397061</v>
      </c>
    </row>
    <row r="4114">
      <c r="A4114" s="5" t="s">
        <v>23</v>
      </c>
      <c r="B4114" s="5" t="s">
        <v>5</v>
      </c>
      <c r="C4114" s="5">
        <v>40.0</v>
      </c>
      <c r="D4114" s="5">
        <v>0.396824</v>
      </c>
    </row>
    <row r="4115">
      <c r="A4115" s="5" t="s">
        <v>23</v>
      </c>
      <c r="B4115" s="5" t="s">
        <v>5</v>
      </c>
      <c r="C4115" s="5">
        <v>40.0</v>
      </c>
      <c r="D4115" s="5">
        <v>0.396388</v>
      </c>
    </row>
    <row r="4116">
      <c r="A4116" s="5" t="s">
        <v>23</v>
      </c>
      <c r="B4116" s="5" t="s">
        <v>5</v>
      </c>
      <c r="C4116" s="5">
        <v>40.0</v>
      </c>
      <c r="D4116" s="5">
        <v>0.396804</v>
      </c>
    </row>
    <row r="4117">
      <c r="A4117" s="5" t="s">
        <v>23</v>
      </c>
      <c r="B4117" s="5" t="s">
        <v>5</v>
      </c>
      <c r="C4117" s="5">
        <v>40.0</v>
      </c>
      <c r="D4117" s="5">
        <v>0.395807</v>
      </c>
    </row>
    <row r="4118">
      <c r="A4118" s="5" t="s">
        <v>23</v>
      </c>
      <c r="B4118" s="5" t="s">
        <v>5</v>
      </c>
      <c r="C4118" s="5">
        <v>40.0</v>
      </c>
      <c r="D4118" s="5">
        <v>0.39837</v>
      </c>
    </row>
    <row r="4119">
      <c r="A4119" s="5" t="s">
        <v>23</v>
      </c>
      <c r="B4119" s="5" t="s">
        <v>5</v>
      </c>
      <c r="C4119" s="5">
        <v>40.0</v>
      </c>
      <c r="D4119" s="5">
        <v>0.396546</v>
      </c>
    </row>
    <row r="4120">
      <c r="A4120" s="5" t="s">
        <v>23</v>
      </c>
      <c r="B4120" s="5" t="s">
        <v>5</v>
      </c>
      <c r="C4120" s="5">
        <v>40.0</v>
      </c>
      <c r="D4120" s="5">
        <v>0.400915</v>
      </c>
    </row>
    <row r="4121">
      <c r="A4121" s="5" t="s">
        <v>23</v>
      </c>
      <c r="B4121" s="5" t="s">
        <v>5</v>
      </c>
      <c r="C4121" s="5">
        <v>40.0</v>
      </c>
      <c r="D4121" s="5">
        <v>0.399718</v>
      </c>
    </row>
    <row r="4122">
      <c r="A4122" s="5" t="s">
        <v>23</v>
      </c>
      <c r="B4122" s="5" t="s">
        <v>5</v>
      </c>
      <c r="C4122" s="5">
        <v>40.0</v>
      </c>
      <c r="D4122" s="5">
        <v>0.414083</v>
      </c>
    </row>
    <row r="4123">
      <c r="A4123" s="5" t="s">
        <v>23</v>
      </c>
      <c r="B4123" s="5" t="s">
        <v>5</v>
      </c>
      <c r="C4123" s="5">
        <v>40.0</v>
      </c>
      <c r="D4123" s="5">
        <v>0.398532</v>
      </c>
    </row>
    <row r="4124">
      <c r="A4124" s="5" t="s">
        <v>23</v>
      </c>
      <c r="B4124" s="5" t="s">
        <v>5</v>
      </c>
      <c r="C4124" s="5">
        <v>40.0</v>
      </c>
      <c r="D4124" s="5">
        <v>0.395724</v>
      </c>
    </row>
    <row r="4125">
      <c r="A4125" s="5" t="s">
        <v>23</v>
      </c>
      <c r="B4125" s="5" t="s">
        <v>5</v>
      </c>
      <c r="C4125" s="5">
        <v>40.0</v>
      </c>
      <c r="D4125" s="5">
        <v>0.395047</v>
      </c>
    </row>
    <row r="4126">
      <c r="A4126" s="5" t="s">
        <v>23</v>
      </c>
      <c r="B4126" s="5" t="s">
        <v>5</v>
      </c>
      <c r="C4126" s="5">
        <v>40.0</v>
      </c>
      <c r="D4126" s="5">
        <v>0.398506</v>
      </c>
    </row>
    <row r="4127">
      <c r="A4127" s="5" t="s">
        <v>23</v>
      </c>
      <c r="B4127" s="5" t="s">
        <v>5</v>
      </c>
      <c r="C4127" s="5">
        <v>40.0</v>
      </c>
      <c r="D4127" s="5">
        <v>0.394743</v>
      </c>
    </row>
    <row r="4128">
      <c r="A4128" s="5" t="s">
        <v>23</v>
      </c>
      <c r="B4128" s="5" t="s">
        <v>5</v>
      </c>
      <c r="C4128" s="5">
        <v>40.0</v>
      </c>
      <c r="D4128" s="5">
        <v>0.393945</v>
      </c>
    </row>
    <row r="4129">
      <c r="A4129" s="5" t="s">
        <v>23</v>
      </c>
      <c r="B4129" s="5" t="s">
        <v>5</v>
      </c>
      <c r="C4129" s="5">
        <v>40.0</v>
      </c>
      <c r="D4129" s="5">
        <v>0.399135</v>
      </c>
    </row>
    <row r="4130">
      <c r="A4130" s="5" t="s">
        <v>23</v>
      </c>
      <c r="B4130" s="5" t="s">
        <v>5</v>
      </c>
      <c r="C4130" s="5">
        <v>40.0</v>
      </c>
      <c r="D4130" s="5">
        <v>0.401008</v>
      </c>
    </row>
    <row r="4131">
      <c r="A4131" s="5" t="s">
        <v>23</v>
      </c>
      <c r="B4131" s="5" t="s">
        <v>5</v>
      </c>
      <c r="C4131" s="5">
        <v>40.0</v>
      </c>
      <c r="D4131" s="5">
        <v>0.398969</v>
      </c>
    </row>
    <row r="4132">
      <c r="A4132" s="5" t="s">
        <v>23</v>
      </c>
      <c r="B4132" s="5" t="s">
        <v>5</v>
      </c>
      <c r="C4132" s="5">
        <v>40.0</v>
      </c>
      <c r="D4132" s="5">
        <v>0.397601</v>
      </c>
    </row>
    <row r="4133">
      <c r="A4133" s="5" t="s">
        <v>23</v>
      </c>
      <c r="B4133" s="5" t="s">
        <v>5</v>
      </c>
      <c r="C4133" s="5">
        <v>40.0</v>
      </c>
      <c r="D4133" s="5">
        <v>0.394904</v>
      </c>
    </row>
    <row r="4134">
      <c r="A4134" s="5" t="s">
        <v>23</v>
      </c>
      <c r="B4134" s="5" t="s">
        <v>5</v>
      </c>
      <c r="C4134" s="5">
        <v>40.0</v>
      </c>
      <c r="D4134" s="5">
        <v>0.396818</v>
      </c>
    </row>
    <row r="4135">
      <c r="A4135" s="5" t="s">
        <v>23</v>
      </c>
      <c r="B4135" s="5" t="s">
        <v>5</v>
      </c>
      <c r="C4135" s="5">
        <v>40.0</v>
      </c>
      <c r="D4135" s="5">
        <v>0.395524</v>
      </c>
    </row>
    <row r="4136">
      <c r="A4136" s="5" t="s">
        <v>23</v>
      </c>
      <c r="B4136" s="5" t="s">
        <v>5</v>
      </c>
      <c r="C4136" s="5">
        <v>40.0</v>
      </c>
      <c r="D4136" s="5">
        <v>0.394488</v>
      </c>
    </row>
    <row r="4137">
      <c r="A4137" s="5" t="s">
        <v>23</v>
      </c>
      <c r="B4137" s="5" t="s">
        <v>5</v>
      </c>
      <c r="C4137" s="5">
        <v>40.0</v>
      </c>
      <c r="D4137" s="5">
        <v>0.395525</v>
      </c>
    </row>
    <row r="4138">
      <c r="A4138" s="5" t="s">
        <v>23</v>
      </c>
      <c r="B4138" s="5" t="s">
        <v>5</v>
      </c>
      <c r="C4138" s="5">
        <v>40.0</v>
      </c>
      <c r="D4138" s="5">
        <v>0.399589</v>
      </c>
    </row>
    <row r="4139">
      <c r="A4139" s="5" t="s">
        <v>23</v>
      </c>
      <c r="B4139" s="5" t="s">
        <v>5</v>
      </c>
      <c r="C4139" s="5">
        <v>40.0</v>
      </c>
      <c r="D4139" s="5">
        <v>0.39681</v>
      </c>
    </row>
    <row r="4140">
      <c r="A4140" s="5" t="s">
        <v>23</v>
      </c>
      <c r="B4140" s="5" t="s">
        <v>5</v>
      </c>
      <c r="C4140" s="5">
        <v>40.0</v>
      </c>
      <c r="D4140" s="5">
        <v>0.398576</v>
      </c>
    </row>
    <row r="4141">
      <c r="A4141" s="5" t="s">
        <v>23</v>
      </c>
      <c r="B4141" s="5" t="s">
        <v>5</v>
      </c>
      <c r="C4141" s="5">
        <v>40.0</v>
      </c>
      <c r="D4141" s="5">
        <v>0.394338</v>
      </c>
    </row>
    <row r="4142">
      <c r="A4142" s="5" t="s">
        <v>23</v>
      </c>
      <c r="B4142" s="5" t="s">
        <v>5</v>
      </c>
      <c r="C4142" s="5">
        <v>40.0</v>
      </c>
      <c r="D4142" s="5">
        <v>0.394078</v>
      </c>
    </row>
    <row r="4143">
      <c r="A4143" s="5" t="s">
        <v>23</v>
      </c>
      <c r="B4143" s="5" t="s">
        <v>5</v>
      </c>
      <c r="C4143" s="5">
        <v>40.0</v>
      </c>
      <c r="D4143" s="5">
        <v>0.394519</v>
      </c>
    </row>
    <row r="4144">
      <c r="A4144" s="5" t="s">
        <v>23</v>
      </c>
      <c r="B4144" s="5" t="s">
        <v>5</v>
      </c>
      <c r="C4144" s="5">
        <v>40.0</v>
      </c>
      <c r="D4144" s="5">
        <v>0.396018</v>
      </c>
    </row>
    <row r="4145">
      <c r="A4145" s="5" t="s">
        <v>23</v>
      </c>
      <c r="B4145" s="5" t="s">
        <v>5</v>
      </c>
      <c r="C4145" s="5">
        <v>40.0</v>
      </c>
      <c r="D4145" s="5">
        <v>0.396358</v>
      </c>
    </row>
    <row r="4146">
      <c r="A4146" s="5" t="s">
        <v>23</v>
      </c>
      <c r="B4146" s="5" t="s">
        <v>5</v>
      </c>
      <c r="C4146" s="5">
        <v>40.0</v>
      </c>
      <c r="D4146" s="5">
        <v>0.39832</v>
      </c>
    </row>
    <row r="4147">
      <c r="A4147" s="5" t="s">
        <v>23</v>
      </c>
      <c r="B4147" s="5" t="s">
        <v>5</v>
      </c>
      <c r="C4147" s="5">
        <v>40.0</v>
      </c>
      <c r="D4147" s="5">
        <v>0.396127</v>
      </c>
    </row>
    <row r="4148">
      <c r="A4148" s="5" t="s">
        <v>23</v>
      </c>
      <c r="B4148" s="5" t="s">
        <v>5</v>
      </c>
      <c r="C4148" s="5">
        <v>40.0</v>
      </c>
      <c r="D4148" s="5">
        <v>0.394155</v>
      </c>
    </row>
    <row r="4149">
      <c r="A4149" s="5" t="s">
        <v>23</v>
      </c>
      <c r="B4149" s="5" t="s">
        <v>5</v>
      </c>
      <c r="C4149" s="5">
        <v>40.0</v>
      </c>
      <c r="D4149" s="5">
        <v>0.410279</v>
      </c>
    </row>
    <row r="4150">
      <c r="A4150" s="5" t="s">
        <v>23</v>
      </c>
      <c r="B4150" s="5" t="s">
        <v>5</v>
      </c>
      <c r="C4150" s="5">
        <v>40.0</v>
      </c>
      <c r="D4150" s="5">
        <v>0.396127</v>
      </c>
    </row>
    <row r="4151">
      <c r="A4151" s="5" t="s">
        <v>23</v>
      </c>
      <c r="B4151" s="5" t="s">
        <v>5</v>
      </c>
      <c r="C4151" s="5">
        <v>40.0</v>
      </c>
      <c r="D4151" s="5">
        <v>0.394848</v>
      </c>
    </row>
    <row r="4152">
      <c r="A4152" s="5" t="s">
        <v>23</v>
      </c>
      <c r="B4152" s="5" t="s">
        <v>5</v>
      </c>
      <c r="C4152" s="5">
        <v>40.0</v>
      </c>
      <c r="D4152" s="5">
        <v>0.395768</v>
      </c>
    </row>
    <row r="4153">
      <c r="A4153" s="5" t="s">
        <v>23</v>
      </c>
      <c r="B4153" s="5" t="s">
        <v>5</v>
      </c>
      <c r="C4153" s="5">
        <v>40.0</v>
      </c>
      <c r="D4153" s="5">
        <v>0.394042</v>
      </c>
    </row>
    <row r="4154">
      <c r="A4154" s="5" t="s">
        <v>23</v>
      </c>
      <c r="B4154" s="5" t="s">
        <v>5</v>
      </c>
      <c r="C4154" s="5">
        <v>40.0</v>
      </c>
      <c r="D4154" s="5">
        <v>0.397485</v>
      </c>
    </row>
    <row r="4155">
      <c r="A4155" s="5" t="s">
        <v>23</v>
      </c>
      <c r="B4155" s="5" t="s">
        <v>5</v>
      </c>
      <c r="C4155" s="5">
        <v>40.0</v>
      </c>
      <c r="D4155" s="5">
        <v>0.39597</v>
      </c>
    </row>
    <row r="4156">
      <c r="A4156" s="5" t="s">
        <v>23</v>
      </c>
      <c r="B4156" s="5" t="s">
        <v>5</v>
      </c>
      <c r="C4156" s="5">
        <v>40.0</v>
      </c>
      <c r="D4156" s="5">
        <v>0.398205</v>
      </c>
    </row>
    <row r="4157">
      <c r="A4157" s="5" t="s">
        <v>23</v>
      </c>
      <c r="B4157" s="5" t="s">
        <v>5</v>
      </c>
      <c r="C4157" s="5">
        <v>40.0</v>
      </c>
      <c r="D4157" s="5">
        <v>0.394708</v>
      </c>
    </row>
    <row r="4158">
      <c r="A4158" s="5" t="s">
        <v>23</v>
      </c>
      <c r="B4158" s="5" t="s">
        <v>5</v>
      </c>
      <c r="C4158" s="5">
        <v>40.0</v>
      </c>
      <c r="D4158" s="5">
        <v>0.397179</v>
      </c>
    </row>
    <row r="4159">
      <c r="A4159" s="5" t="s">
        <v>23</v>
      </c>
      <c r="B4159" s="5" t="s">
        <v>5</v>
      </c>
      <c r="C4159" s="5">
        <v>40.0</v>
      </c>
      <c r="D4159" s="5">
        <v>0.39873</v>
      </c>
    </row>
    <row r="4160">
      <c r="A4160" s="5" t="s">
        <v>23</v>
      </c>
      <c r="B4160" s="5" t="s">
        <v>5</v>
      </c>
      <c r="C4160" s="5">
        <v>40.0</v>
      </c>
      <c r="D4160" s="5">
        <v>0.396594</v>
      </c>
    </row>
    <row r="4161">
      <c r="A4161" s="5" t="s">
        <v>23</v>
      </c>
      <c r="B4161" s="5" t="s">
        <v>5</v>
      </c>
      <c r="C4161" s="5">
        <v>40.0</v>
      </c>
      <c r="D4161" s="5">
        <v>0.395848</v>
      </c>
    </row>
    <row r="4162">
      <c r="A4162" s="5" t="s">
        <v>23</v>
      </c>
      <c r="B4162" s="5" t="s">
        <v>5</v>
      </c>
      <c r="C4162" s="5">
        <v>40.0</v>
      </c>
      <c r="D4162" s="5">
        <v>0.396504</v>
      </c>
    </row>
    <row r="4163">
      <c r="A4163" s="5" t="s">
        <v>23</v>
      </c>
      <c r="B4163" s="5" t="s">
        <v>5</v>
      </c>
      <c r="C4163" s="5">
        <v>40.0</v>
      </c>
      <c r="D4163" s="5">
        <v>0.399344</v>
      </c>
    </row>
    <row r="4164">
      <c r="A4164" s="5" t="s">
        <v>23</v>
      </c>
      <c r="B4164" s="5" t="s">
        <v>5</v>
      </c>
      <c r="C4164" s="5">
        <v>40.0</v>
      </c>
      <c r="D4164" s="5">
        <v>0.396022</v>
      </c>
    </row>
    <row r="4165">
      <c r="A4165" s="5" t="s">
        <v>23</v>
      </c>
      <c r="B4165" s="5" t="s">
        <v>5</v>
      </c>
      <c r="C4165" s="5">
        <v>40.0</v>
      </c>
      <c r="D4165" s="5">
        <v>0.397623</v>
      </c>
    </row>
    <row r="4166">
      <c r="A4166" s="5" t="s">
        <v>23</v>
      </c>
      <c r="B4166" s="5" t="s">
        <v>5</v>
      </c>
      <c r="C4166" s="5">
        <v>40.0</v>
      </c>
      <c r="D4166" s="5">
        <v>0.399427</v>
      </c>
    </row>
    <row r="4167">
      <c r="A4167" s="5" t="s">
        <v>23</v>
      </c>
      <c r="B4167" s="5" t="s">
        <v>5</v>
      </c>
      <c r="C4167" s="5">
        <v>40.0</v>
      </c>
      <c r="D4167" s="5">
        <v>0.398003</v>
      </c>
    </row>
    <row r="4168">
      <c r="A4168" s="5" t="s">
        <v>23</v>
      </c>
      <c r="B4168" s="5" t="s">
        <v>5</v>
      </c>
      <c r="C4168" s="5">
        <v>40.0</v>
      </c>
      <c r="D4168" s="5">
        <v>0.394735</v>
      </c>
    </row>
    <row r="4169">
      <c r="A4169" s="5" t="s">
        <v>23</v>
      </c>
      <c r="B4169" s="5" t="s">
        <v>5</v>
      </c>
      <c r="C4169" s="5">
        <v>40.0</v>
      </c>
      <c r="D4169" s="5">
        <v>0.396241</v>
      </c>
    </row>
    <row r="4170">
      <c r="A4170" s="5" t="s">
        <v>23</v>
      </c>
      <c r="B4170" s="5" t="s">
        <v>5</v>
      </c>
      <c r="C4170" s="5">
        <v>40.0</v>
      </c>
      <c r="D4170" s="5">
        <v>0.395875</v>
      </c>
    </row>
    <row r="4171">
      <c r="A4171" s="5" t="s">
        <v>23</v>
      </c>
      <c r="B4171" s="5" t="s">
        <v>5</v>
      </c>
      <c r="C4171" s="5">
        <v>40.0</v>
      </c>
      <c r="D4171" s="5">
        <v>0.396285</v>
      </c>
    </row>
    <row r="4172">
      <c r="A4172" s="5" t="s">
        <v>23</v>
      </c>
      <c r="B4172" s="5" t="s">
        <v>5</v>
      </c>
      <c r="C4172" s="5">
        <v>40.0</v>
      </c>
      <c r="D4172" s="5">
        <v>0.395676</v>
      </c>
    </row>
    <row r="4173">
      <c r="A4173" s="5" t="s">
        <v>23</v>
      </c>
      <c r="B4173" s="5" t="s">
        <v>5</v>
      </c>
      <c r="C4173" s="5">
        <v>40.0</v>
      </c>
      <c r="D4173" s="5">
        <v>0.395385</v>
      </c>
    </row>
    <row r="4174">
      <c r="A4174" s="5" t="s">
        <v>23</v>
      </c>
      <c r="B4174" s="5" t="s">
        <v>5</v>
      </c>
      <c r="C4174" s="5">
        <v>40.0</v>
      </c>
      <c r="D4174" s="5">
        <v>0.398894</v>
      </c>
    </row>
    <row r="4175">
      <c r="A4175" s="5" t="s">
        <v>23</v>
      </c>
      <c r="B4175" s="5" t="s">
        <v>5</v>
      </c>
      <c r="C4175" s="5">
        <v>40.0</v>
      </c>
      <c r="D4175" s="5">
        <v>0.39805</v>
      </c>
    </row>
    <row r="4176">
      <c r="A4176" s="5" t="s">
        <v>23</v>
      </c>
      <c r="B4176" s="5" t="s">
        <v>5</v>
      </c>
      <c r="C4176" s="5">
        <v>40.0</v>
      </c>
      <c r="D4176" s="5">
        <v>0.396408</v>
      </c>
    </row>
    <row r="4177">
      <c r="A4177" s="5" t="s">
        <v>23</v>
      </c>
      <c r="B4177" s="5" t="s">
        <v>5</v>
      </c>
      <c r="C4177" s="5">
        <v>40.0</v>
      </c>
      <c r="D4177" s="5">
        <v>0.395654</v>
      </c>
    </row>
    <row r="4178">
      <c r="A4178" s="5" t="s">
        <v>23</v>
      </c>
      <c r="B4178" s="5" t="s">
        <v>5</v>
      </c>
      <c r="C4178" s="5">
        <v>40.0</v>
      </c>
      <c r="D4178" s="5">
        <v>0.395942</v>
      </c>
    </row>
    <row r="4179">
      <c r="A4179" s="5" t="s">
        <v>23</v>
      </c>
      <c r="B4179" s="5" t="s">
        <v>5</v>
      </c>
      <c r="C4179" s="5">
        <v>40.0</v>
      </c>
      <c r="D4179" s="5">
        <v>0.393894</v>
      </c>
    </row>
    <row r="4180">
      <c r="A4180" s="5" t="s">
        <v>23</v>
      </c>
      <c r="B4180" s="5" t="s">
        <v>5</v>
      </c>
      <c r="C4180" s="5">
        <v>40.0</v>
      </c>
      <c r="D4180" s="5">
        <v>0.395027</v>
      </c>
    </row>
    <row r="4181">
      <c r="A4181" s="5" t="s">
        <v>23</v>
      </c>
      <c r="B4181" s="5" t="s">
        <v>5</v>
      </c>
      <c r="C4181" s="5">
        <v>40.0</v>
      </c>
      <c r="D4181" s="5">
        <v>0.394882</v>
      </c>
    </row>
    <row r="4182">
      <c r="A4182" s="5" t="s">
        <v>23</v>
      </c>
      <c r="B4182" s="5" t="s">
        <v>5</v>
      </c>
      <c r="C4182" s="5">
        <v>40.0</v>
      </c>
      <c r="D4182" s="5">
        <v>0.395153</v>
      </c>
    </row>
    <row r="4183">
      <c r="A4183" s="5" t="s">
        <v>23</v>
      </c>
      <c r="B4183" s="5" t="s">
        <v>5</v>
      </c>
      <c r="C4183" s="5">
        <v>40.0</v>
      </c>
      <c r="D4183" s="5">
        <v>0.395296</v>
      </c>
    </row>
    <row r="4184">
      <c r="A4184" s="5" t="s">
        <v>23</v>
      </c>
      <c r="B4184" s="5" t="s">
        <v>5</v>
      </c>
      <c r="C4184" s="5">
        <v>40.0</v>
      </c>
      <c r="D4184" s="5">
        <v>0.397138</v>
      </c>
    </row>
    <row r="4185">
      <c r="A4185" s="5" t="s">
        <v>23</v>
      </c>
      <c r="B4185" s="5" t="s">
        <v>5</v>
      </c>
      <c r="C4185" s="5">
        <v>40.0</v>
      </c>
      <c r="D4185" s="5">
        <v>0.396954</v>
      </c>
    </row>
    <row r="4186">
      <c r="A4186" s="5" t="s">
        <v>23</v>
      </c>
      <c r="B4186" s="5" t="s">
        <v>5</v>
      </c>
      <c r="C4186" s="5">
        <v>40.0</v>
      </c>
      <c r="D4186" s="5">
        <v>0.400677</v>
      </c>
    </row>
    <row r="4187">
      <c r="A4187" s="5" t="s">
        <v>23</v>
      </c>
      <c r="B4187" s="5" t="s">
        <v>5</v>
      </c>
      <c r="C4187" s="5">
        <v>40.0</v>
      </c>
      <c r="D4187" s="5">
        <v>0.419898</v>
      </c>
    </row>
    <row r="4188">
      <c r="A4188" s="5" t="s">
        <v>23</v>
      </c>
      <c r="B4188" s="5" t="s">
        <v>5</v>
      </c>
      <c r="C4188" s="5">
        <v>40.0</v>
      </c>
      <c r="D4188" s="5">
        <v>0.396909</v>
      </c>
    </row>
    <row r="4189">
      <c r="A4189" s="5" t="s">
        <v>23</v>
      </c>
      <c r="B4189" s="5" t="s">
        <v>5</v>
      </c>
      <c r="C4189" s="5">
        <v>40.0</v>
      </c>
      <c r="D4189" s="5">
        <v>0.41878</v>
      </c>
    </row>
    <row r="4190">
      <c r="A4190" s="5" t="s">
        <v>23</v>
      </c>
      <c r="B4190" s="5" t="s">
        <v>5</v>
      </c>
      <c r="C4190" s="5">
        <v>40.0</v>
      </c>
      <c r="D4190" s="5">
        <v>0.396004</v>
      </c>
    </row>
    <row r="4191">
      <c r="A4191" s="5" t="s">
        <v>23</v>
      </c>
      <c r="B4191" s="5" t="s">
        <v>5</v>
      </c>
      <c r="C4191" s="5">
        <v>40.0</v>
      </c>
      <c r="D4191" s="5">
        <v>0.399026</v>
      </c>
    </row>
    <row r="4192">
      <c r="A4192" s="5" t="s">
        <v>23</v>
      </c>
      <c r="B4192" s="5" t="s">
        <v>5</v>
      </c>
      <c r="C4192" s="5">
        <v>40.0</v>
      </c>
      <c r="D4192" s="5">
        <v>0.39469</v>
      </c>
    </row>
    <row r="4193">
      <c r="A4193" s="5" t="s">
        <v>23</v>
      </c>
      <c r="B4193" s="5" t="s">
        <v>5</v>
      </c>
      <c r="C4193" s="5">
        <v>40.0</v>
      </c>
      <c r="D4193" s="5">
        <v>0.399974</v>
      </c>
    </row>
    <row r="4194">
      <c r="A4194" s="5" t="s">
        <v>23</v>
      </c>
      <c r="B4194" s="5" t="s">
        <v>5</v>
      </c>
      <c r="C4194" s="5">
        <v>40.0</v>
      </c>
      <c r="D4194" s="5">
        <v>0.397142</v>
      </c>
    </row>
    <row r="4195">
      <c r="A4195" s="5" t="s">
        <v>23</v>
      </c>
      <c r="B4195" s="5" t="s">
        <v>5</v>
      </c>
      <c r="C4195" s="5">
        <v>40.0</v>
      </c>
      <c r="D4195" s="5">
        <v>0.397592</v>
      </c>
    </row>
    <row r="4196">
      <c r="A4196" s="5" t="s">
        <v>23</v>
      </c>
      <c r="B4196" s="5" t="s">
        <v>5</v>
      </c>
      <c r="C4196" s="5">
        <v>40.0</v>
      </c>
      <c r="D4196" s="5">
        <v>0.396457</v>
      </c>
    </row>
    <row r="4197">
      <c r="A4197" s="5" t="s">
        <v>23</v>
      </c>
      <c r="B4197" s="5" t="s">
        <v>5</v>
      </c>
      <c r="C4197" s="5">
        <v>40.0</v>
      </c>
      <c r="D4197" s="5">
        <v>0.396272</v>
      </c>
    </row>
    <row r="4198">
      <c r="A4198" s="5" t="s">
        <v>23</v>
      </c>
      <c r="B4198" s="5" t="s">
        <v>5</v>
      </c>
      <c r="C4198" s="5">
        <v>40.0</v>
      </c>
      <c r="D4198" s="5">
        <v>0.398941</v>
      </c>
    </row>
    <row r="4199">
      <c r="A4199" s="5" t="s">
        <v>23</v>
      </c>
      <c r="B4199" s="5" t="s">
        <v>5</v>
      </c>
      <c r="C4199" s="5">
        <v>40.0</v>
      </c>
      <c r="D4199" s="5">
        <v>0.396845</v>
      </c>
    </row>
    <row r="4200">
      <c r="A4200" s="5" t="s">
        <v>23</v>
      </c>
      <c r="B4200" s="5" t="s">
        <v>5</v>
      </c>
      <c r="C4200" s="5">
        <v>40.0</v>
      </c>
      <c r="D4200" s="5">
        <v>1.621903</v>
      </c>
    </row>
    <row r="4201">
      <c r="A4201" s="5" t="s">
        <v>23</v>
      </c>
      <c r="B4201" s="5" t="s">
        <v>5</v>
      </c>
      <c r="C4201" s="5">
        <v>40.0</v>
      </c>
      <c r="D4201" s="5">
        <v>0.388845</v>
      </c>
    </row>
    <row r="4202">
      <c r="A4202" s="5" t="s">
        <v>23</v>
      </c>
      <c r="B4202" s="5" t="s">
        <v>5</v>
      </c>
      <c r="C4202" s="5">
        <v>40.0</v>
      </c>
      <c r="D4202" s="5">
        <v>0.388413</v>
      </c>
    </row>
    <row r="4203">
      <c r="A4203" s="5" t="s">
        <v>23</v>
      </c>
      <c r="B4203" s="5" t="s">
        <v>5</v>
      </c>
      <c r="C4203" s="5">
        <v>40.0</v>
      </c>
      <c r="D4203" s="5">
        <v>0.388113</v>
      </c>
    </row>
    <row r="4204">
      <c r="A4204" s="5" t="s">
        <v>23</v>
      </c>
      <c r="B4204" s="5" t="s">
        <v>5</v>
      </c>
      <c r="C4204" s="5">
        <v>40.0</v>
      </c>
      <c r="D4204" s="5">
        <v>0.392473</v>
      </c>
    </row>
    <row r="4205">
      <c r="A4205" s="5" t="s">
        <v>23</v>
      </c>
      <c r="B4205" s="5" t="s">
        <v>5</v>
      </c>
      <c r="C4205" s="5">
        <v>40.0</v>
      </c>
      <c r="D4205" s="5">
        <v>0.39539</v>
      </c>
    </row>
    <row r="4206">
      <c r="A4206" s="5" t="s">
        <v>23</v>
      </c>
      <c r="B4206" s="5" t="s">
        <v>5</v>
      </c>
      <c r="C4206" s="5">
        <v>40.0</v>
      </c>
      <c r="D4206" s="5">
        <v>0.394069</v>
      </c>
    </row>
    <row r="4207">
      <c r="A4207" s="5" t="s">
        <v>23</v>
      </c>
      <c r="B4207" s="5" t="s">
        <v>5</v>
      </c>
      <c r="C4207" s="5">
        <v>40.0</v>
      </c>
      <c r="D4207" s="5">
        <v>0.389223</v>
      </c>
    </row>
    <row r="4208">
      <c r="A4208" s="5" t="s">
        <v>23</v>
      </c>
      <c r="B4208" s="5" t="s">
        <v>5</v>
      </c>
      <c r="C4208" s="5">
        <v>40.0</v>
      </c>
      <c r="D4208" s="5">
        <v>0.390239</v>
      </c>
    </row>
    <row r="4209">
      <c r="A4209" s="5" t="s">
        <v>23</v>
      </c>
      <c r="B4209" s="5" t="s">
        <v>5</v>
      </c>
      <c r="C4209" s="5">
        <v>40.0</v>
      </c>
      <c r="D4209" s="5">
        <v>0.387773</v>
      </c>
    </row>
    <row r="4210">
      <c r="A4210" s="5" t="s">
        <v>23</v>
      </c>
      <c r="B4210" s="5" t="s">
        <v>5</v>
      </c>
      <c r="C4210" s="5">
        <v>40.0</v>
      </c>
      <c r="D4210" s="5">
        <v>0.387917</v>
      </c>
    </row>
    <row r="4211">
      <c r="A4211" s="5" t="s">
        <v>23</v>
      </c>
      <c r="B4211" s="5" t="s">
        <v>5</v>
      </c>
      <c r="C4211" s="5">
        <v>40.0</v>
      </c>
      <c r="D4211" s="5">
        <v>0.387075</v>
      </c>
    </row>
    <row r="4212">
      <c r="A4212" s="5" t="s">
        <v>23</v>
      </c>
      <c r="B4212" s="5" t="s">
        <v>5</v>
      </c>
      <c r="C4212" s="5">
        <v>40.0</v>
      </c>
      <c r="D4212" s="5">
        <v>0.38776</v>
      </c>
    </row>
    <row r="4213">
      <c r="A4213" s="5" t="s">
        <v>23</v>
      </c>
      <c r="B4213" s="5" t="s">
        <v>5</v>
      </c>
      <c r="C4213" s="5">
        <v>40.0</v>
      </c>
      <c r="D4213" s="5">
        <v>0.385541</v>
      </c>
    </row>
    <row r="4214">
      <c r="A4214" s="5" t="s">
        <v>23</v>
      </c>
      <c r="B4214" s="5" t="s">
        <v>5</v>
      </c>
      <c r="C4214" s="5">
        <v>40.0</v>
      </c>
      <c r="D4214" s="5">
        <v>0.387113</v>
      </c>
    </row>
    <row r="4215">
      <c r="A4215" s="5" t="s">
        <v>23</v>
      </c>
      <c r="B4215" s="5" t="s">
        <v>5</v>
      </c>
      <c r="C4215" s="5">
        <v>40.0</v>
      </c>
      <c r="D4215" s="5">
        <v>0.385767</v>
      </c>
    </row>
    <row r="4216">
      <c r="A4216" s="5" t="s">
        <v>23</v>
      </c>
      <c r="B4216" s="5" t="s">
        <v>5</v>
      </c>
      <c r="C4216" s="5">
        <v>40.0</v>
      </c>
      <c r="D4216" s="5">
        <v>0.390026</v>
      </c>
    </row>
    <row r="4217">
      <c r="A4217" s="5" t="s">
        <v>23</v>
      </c>
      <c r="B4217" s="5" t="s">
        <v>5</v>
      </c>
      <c r="C4217" s="5">
        <v>40.0</v>
      </c>
      <c r="D4217" s="5">
        <v>0.38871</v>
      </c>
    </row>
    <row r="4218">
      <c r="A4218" s="5" t="s">
        <v>23</v>
      </c>
      <c r="B4218" s="5" t="s">
        <v>5</v>
      </c>
      <c r="C4218" s="5">
        <v>40.0</v>
      </c>
      <c r="D4218" s="5">
        <v>0.388057</v>
      </c>
    </row>
    <row r="4219">
      <c r="A4219" s="5" t="s">
        <v>23</v>
      </c>
      <c r="B4219" s="5" t="s">
        <v>5</v>
      </c>
      <c r="C4219" s="5">
        <v>40.0</v>
      </c>
      <c r="D4219" s="5">
        <v>0.396414</v>
      </c>
    </row>
    <row r="4220">
      <c r="A4220" s="5" t="s">
        <v>23</v>
      </c>
      <c r="B4220" s="5" t="s">
        <v>5</v>
      </c>
      <c r="C4220" s="5">
        <v>40.0</v>
      </c>
      <c r="D4220" s="5">
        <v>0.387318</v>
      </c>
    </row>
    <row r="4221">
      <c r="A4221" s="5" t="s">
        <v>23</v>
      </c>
      <c r="B4221" s="5" t="s">
        <v>5</v>
      </c>
      <c r="C4221" s="5">
        <v>40.0</v>
      </c>
      <c r="D4221" s="5">
        <v>0.395053</v>
      </c>
    </row>
    <row r="4222">
      <c r="A4222" s="5" t="s">
        <v>23</v>
      </c>
      <c r="B4222" s="5" t="s">
        <v>5</v>
      </c>
      <c r="C4222" s="5">
        <v>40.0</v>
      </c>
      <c r="D4222" s="5">
        <v>0.387337</v>
      </c>
    </row>
    <row r="4223">
      <c r="A4223" s="5" t="s">
        <v>23</v>
      </c>
      <c r="B4223" s="5" t="s">
        <v>5</v>
      </c>
      <c r="C4223" s="5">
        <v>40.0</v>
      </c>
      <c r="D4223" s="5">
        <v>0.386747</v>
      </c>
    </row>
    <row r="4224">
      <c r="A4224" s="5" t="s">
        <v>23</v>
      </c>
      <c r="B4224" s="5" t="s">
        <v>5</v>
      </c>
      <c r="C4224" s="5">
        <v>40.0</v>
      </c>
      <c r="D4224" s="5">
        <v>0.388193</v>
      </c>
    </row>
    <row r="4225">
      <c r="A4225" s="5" t="s">
        <v>23</v>
      </c>
      <c r="B4225" s="5" t="s">
        <v>5</v>
      </c>
      <c r="C4225" s="5">
        <v>40.0</v>
      </c>
      <c r="D4225" s="5">
        <v>0.386486</v>
      </c>
    </row>
    <row r="4226">
      <c r="A4226" s="5" t="s">
        <v>23</v>
      </c>
      <c r="B4226" s="5" t="s">
        <v>5</v>
      </c>
      <c r="C4226" s="5">
        <v>40.0</v>
      </c>
      <c r="D4226" s="5">
        <v>0.388389</v>
      </c>
    </row>
    <row r="4227">
      <c r="A4227" s="5" t="s">
        <v>23</v>
      </c>
      <c r="B4227" s="5" t="s">
        <v>5</v>
      </c>
      <c r="C4227" s="5">
        <v>40.0</v>
      </c>
      <c r="D4227" s="5">
        <v>0.387343</v>
      </c>
    </row>
    <row r="4228">
      <c r="A4228" s="5" t="s">
        <v>23</v>
      </c>
      <c r="B4228" s="5" t="s">
        <v>5</v>
      </c>
      <c r="C4228" s="5">
        <v>40.0</v>
      </c>
      <c r="D4228" s="5">
        <v>0.388706</v>
      </c>
    </row>
    <row r="4229">
      <c r="A4229" s="5" t="s">
        <v>23</v>
      </c>
      <c r="B4229" s="5" t="s">
        <v>5</v>
      </c>
      <c r="C4229" s="5">
        <v>40.0</v>
      </c>
      <c r="D4229" s="5">
        <v>0.387938</v>
      </c>
    </row>
    <row r="4230">
      <c r="A4230" s="5" t="s">
        <v>23</v>
      </c>
      <c r="B4230" s="5" t="s">
        <v>5</v>
      </c>
      <c r="C4230" s="5">
        <v>40.0</v>
      </c>
      <c r="D4230" s="5">
        <v>0.39261</v>
      </c>
    </row>
    <row r="4231">
      <c r="A4231" s="5" t="s">
        <v>23</v>
      </c>
      <c r="B4231" s="5" t="s">
        <v>5</v>
      </c>
      <c r="C4231" s="5">
        <v>40.0</v>
      </c>
      <c r="D4231" s="5">
        <v>0.391263</v>
      </c>
    </row>
    <row r="4232">
      <c r="A4232" s="5" t="s">
        <v>23</v>
      </c>
      <c r="B4232" s="5" t="s">
        <v>5</v>
      </c>
      <c r="C4232" s="5">
        <v>40.0</v>
      </c>
      <c r="D4232" s="5">
        <v>0.395293</v>
      </c>
    </row>
    <row r="4233">
      <c r="A4233" s="5" t="s">
        <v>23</v>
      </c>
      <c r="B4233" s="5" t="s">
        <v>5</v>
      </c>
      <c r="C4233" s="5">
        <v>40.0</v>
      </c>
      <c r="D4233" s="5">
        <v>0.391062</v>
      </c>
    </row>
    <row r="4234">
      <c r="A4234" s="5" t="s">
        <v>23</v>
      </c>
      <c r="B4234" s="5" t="s">
        <v>5</v>
      </c>
      <c r="C4234" s="5">
        <v>40.0</v>
      </c>
      <c r="D4234" s="5">
        <v>0.388632</v>
      </c>
    </row>
    <row r="4235">
      <c r="A4235" s="5" t="s">
        <v>23</v>
      </c>
      <c r="B4235" s="5" t="s">
        <v>5</v>
      </c>
      <c r="C4235" s="5">
        <v>40.0</v>
      </c>
      <c r="D4235" s="5">
        <v>0.388644</v>
      </c>
    </row>
    <row r="4236">
      <c r="A4236" s="5" t="s">
        <v>23</v>
      </c>
      <c r="B4236" s="5" t="s">
        <v>5</v>
      </c>
      <c r="C4236" s="5">
        <v>40.0</v>
      </c>
      <c r="D4236" s="5">
        <v>0.388398</v>
      </c>
    </row>
    <row r="4237">
      <c r="A4237" s="5" t="s">
        <v>23</v>
      </c>
      <c r="B4237" s="5" t="s">
        <v>5</v>
      </c>
      <c r="C4237" s="5">
        <v>40.0</v>
      </c>
      <c r="D4237" s="5">
        <v>0.38985</v>
      </c>
    </row>
    <row r="4238">
      <c r="A4238" s="5" t="s">
        <v>23</v>
      </c>
      <c r="B4238" s="5" t="s">
        <v>5</v>
      </c>
      <c r="C4238" s="5">
        <v>40.0</v>
      </c>
      <c r="D4238" s="5">
        <v>0.389416</v>
      </c>
    </row>
    <row r="4239">
      <c r="A4239" s="5" t="s">
        <v>23</v>
      </c>
      <c r="B4239" s="5" t="s">
        <v>5</v>
      </c>
      <c r="C4239" s="5">
        <v>40.0</v>
      </c>
      <c r="D4239" s="5">
        <v>0.388985</v>
      </c>
    </row>
    <row r="4240">
      <c r="A4240" s="5" t="s">
        <v>23</v>
      </c>
      <c r="B4240" s="5" t="s">
        <v>5</v>
      </c>
      <c r="C4240" s="5">
        <v>40.0</v>
      </c>
      <c r="D4240" s="5">
        <v>0.387258</v>
      </c>
    </row>
    <row r="4241">
      <c r="A4241" s="5" t="s">
        <v>23</v>
      </c>
      <c r="B4241" s="5" t="s">
        <v>5</v>
      </c>
      <c r="C4241" s="5">
        <v>40.0</v>
      </c>
      <c r="D4241" s="5">
        <v>0.388765</v>
      </c>
    </row>
    <row r="4242">
      <c r="A4242" s="5" t="s">
        <v>23</v>
      </c>
      <c r="B4242" s="5" t="s">
        <v>5</v>
      </c>
      <c r="C4242" s="5">
        <v>40.0</v>
      </c>
      <c r="D4242" s="5">
        <v>0.386691</v>
      </c>
    </row>
    <row r="4243">
      <c r="A4243" s="5" t="s">
        <v>23</v>
      </c>
      <c r="B4243" s="5" t="s">
        <v>5</v>
      </c>
      <c r="C4243" s="5">
        <v>40.0</v>
      </c>
      <c r="D4243" s="5">
        <v>0.396424</v>
      </c>
    </row>
    <row r="4244">
      <c r="A4244" s="5" t="s">
        <v>23</v>
      </c>
      <c r="B4244" s="5" t="s">
        <v>5</v>
      </c>
      <c r="C4244" s="5">
        <v>40.0</v>
      </c>
      <c r="D4244" s="5">
        <v>0.388492</v>
      </c>
    </row>
    <row r="4245">
      <c r="A4245" s="5" t="s">
        <v>23</v>
      </c>
      <c r="B4245" s="5" t="s">
        <v>5</v>
      </c>
      <c r="C4245" s="5">
        <v>40.0</v>
      </c>
      <c r="D4245" s="5">
        <v>0.389153</v>
      </c>
    </row>
    <row r="4246">
      <c r="A4246" s="5" t="s">
        <v>23</v>
      </c>
      <c r="B4246" s="5" t="s">
        <v>5</v>
      </c>
      <c r="C4246" s="5">
        <v>40.0</v>
      </c>
      <c r="D4246" s="5">
        <v>0.397565</v>
      </c>
    </row>
    <row r="4247">
      <c r="A4247" s="5" t="s">
        <v>23</v>
      </c>
      <c r="B4247" s="5" t="s">
        <v>5</v>
      </c>
      <c r="C4247" s="5">
        <v>40.0</v>
      </c>
      <c r="D4247" s="5">
        <v>0.388088</v>
      </c>
    </row>
    <row r="4248">
      <c r="A4248" s="5" t="s">
        <v>23</v>
      </c>
      <c r="B4248" s="5" t="s">
        <v>5</v>
      </c>
      <c r="C4248" s="5">
        <v>40.0</v>
      </c>
      <c r="D4248" s="5">
        <v>0.388949</v>
      </c>
    </row>
    <row r="4249">
      <c r="A4249" s="5" t="s">
        <v>23</v>
      </c>
      <c r="B4249" s="5" t="s">
        <v>5</v>
      </c>
      <c r="C4249" s="5">
        <v>40.0</v>
      </c>
      <c r="D4249" s="5">
        <v>0.388009</v>
      </c>
    </row>
    <row r="4250">
      <c r="A4250" s="5" t="s">
        <v>23</v>
      </c>
      <c r="B4250" s="5" t="s">
        <v>5</v>
      </c>
      <c r="C4250" s="5">
        <v>40.0</v>
      </c>
      <c r="D4250" s="5">
        <v>0.388547</v>
      </c>
    </row>
    <row r="4251">
      <c r="A4251" s="5" t="s">
        <v>23</v>
      </c>
      <c r="B4251" s="5" t="s">
        <v>5</v>
      </c>
      <c r="C4251" s="5">
        <v>40.0</v>
      </c>
      <c r="D4251" s="5">
        <v>0.387032</v>
      </c>
    </row>
    <row r="4252">
      <c r="A4252" s="5" t="s">
        <v>23</v>
      </c>
      <c r="B4252" s="5" t="s">
        <v>5</v>
      </c>
      <c r="C4252" s="5">
        <v>40.0</v>
      </c>
      <c r="D4252" s="5">
        <v>0.386413</v>
      </c>
    </row>
    <row r="4253">
      <c r="A4253" s="5" t="s">
        <v>23</v>
      </c>
      <c r="B4253" s="5" t="s">
        <v>5</v>
      </c>
      <c r="C4253" s="5">
        <v>40.0</v>
      </c>
      <c r="D4253" s="5">
        <v>0.388582</v>
      </c>
    </row>
    <row r="4254">
      <c r="A4254" s="5" t="s">
        <v>23</v>
      </c>
      <c r="B4254" s="5" t="s">
        <v>5</v>
      </c>
      <c r="C4254" s="5">
        <v>40.0</v>
      </c>
      <c r="D4254" s="5">
        <v>0.387949</v>
      </c>
    </row>
    <row r="4255">
      <c r="A4255" s="5" t="s">
        <v>23</v>
      </c>
      <c r="B4255" s="5" t="s">
        <v>5</v>
      </c>
      <c r="C4255" s="5">
        <v>40.0</v>
      </c>
      <c r="D4255" s="5">
        <v>0.388658</v>
      </c>
    </row>
    <row r="4256">
      <c r="A4256" s="5" t="s">
        <v>23</v>
      </c>
      <c r="B4256" s="5" t="s">
        <v>5</v>
      </c>
      <c r="C4256" s="5">
        <v>40.0</v>
      </c>
      <c r="D4256" s="5">
        <v>0.391017</v>
      </c>
    </row>
    <row r="4257">
      <c r="A4257" s="5" t="s">
        <v>23</v>
      </c>
      <c r="B4257" s="5" t="s">
        <v>5</v>
      </c>
      <c r="C4257" s="5">
        <v>40.0</v>
      </c>
      <c r="D4257" s="5">
        <v>0.516059</v>
      </c>
    </row>
    <row r="4258">
      <c r="A4258" s="5" t="s">
        <v>23</v>
      </c>
      <c r="B4258" s="5" t="s">
        <v>5</v>
      </c>
      <c r="C4258" s="5">
        <v>40.0</v>
      </c>
      <c r="D4258" s="5">
        <v>0.400924</v>
      </c>
    </row>
    <row r="4259">
      <c r="A4259" s="5" t="s">
        <v>23</v>
      </c>
      <c r="B4259" s="5" t="s">
        <v>5</v>
      </c>
      <c r="C4259" s="5">
        <v>40.0</v>
      </c>
      <c r="D4259" s="5">
        <v>0.388602</v>
      </c>
    </row>
    <row r="4260">
      <c r="A4260" s="5" t="s">
        <v>23</v>
      </c>
      <c r="B4260" s="5" t="s">
        <v>5</v>
      </c>
      <c r="C4260" s="5">
        <v>40.0</v>
      </c>
      <c r="D4260" s="5">
        <v>0.396018</v>
      </c>
    </row>
    <row r="4261">
      <c r="A4261" s="5" t="s">
        <v>23</v>
      </c>
      <c r="B4261" s="5" t="s">
        <v>5</v>
      </c>
      <c r="C4261" s="5">
        <v>40.0</v>
      </c>
      <c r="D4261" s="5">
        <v>0.395031</v>
      </c>
    </row>
    <row r="4262">
      <c r="A4262" s="5" t="s">
        <v>23</v>
      </c>
      <c r="B4262" s="5" t="s">
        <v>5</v>
      </c>
      <c r="C4262" s="5">
        <v>40.0</v>
      </c>
      <c r="D4262" s="5">
        <v>0.386866</v>
      </c>
    </row>
    <row r="4263">
      <c r="A4263" s="5" t="s">
        <v>23</v>
      </c>
      <c r="B4263" s="5" t="s">
        <v>5</v>
      </c>
      <c r="C4263" s="5">
        <v>40.0</v>
      </c>
      <c r="D4263" s="5">
        <v>0.389084</v>
      </c>
    </row>
    <row r="4264">
      <c r="A4264" s="5" t="s">
        <v>23</v>
      </c>
      <c r="B4264" s="5" t="s">
        <v>5</v>
      </c>
      <c r="C4264" s="5">
        <v>40.0</v>
      </c>
      <c r="D4264" s="5">
        <v>0.387815</v>
      </c>
    </row>
    <row r="4265">
      <c r="A4265" s="5" t="s">
        <v>23</v>
      </c>
      <c r="B4265" s="5" t="s">
        <v>5</v>
      </c>
      <c r="C4265" s="5">
        <v>40.0</v>
      </c>
      <c r="D4265" s="5">
        <v>0.38927</v>
      </c>
    </row>
    <row r="4266">
      <c r="A4266" s="5" t="s">
        <v>23</v>
      </c>
      <c r="B4266" s="5" t="s">
        <v>5</v>
      </c>
      <c r="C4266" s="5">
        <v>40.0</v>
      </c>
      <c r="D4266" s="5">
        <v>0.389112</v>
      </c>
    </row>
    <row r="4267">
      <c r="A4267" s="5" t="s">
        <v>23</v>
      </c>
      <c r="B4267" s="5" t="s">
        <v>5</v>
      </c>
      <c r="C4267" s="5">
        <v>40.0</v>
      </c>
      <c r="D4267" s="5">
        <v>0.388518</v>
      </c>
    </row>
    <row r="4268">
      <c r="A4268" s="5" t="s">
        <v>23</v>
      </c>
      <c r="B4268" s="5" t="s">
        <v>5</v>
      </c>
      <c r="C4268" s="5">
        <v>40.0</v>
      </c>
      <c r="D4268" s="5">
        <v>0.386857</v>
      </c>
    </row>
    <row r="4269">
      <c r="A4269" s="5" t="s">
        <v>23</v>
      </c>
      <c r="B4269" s="5" t="s">
        <v>5</v>
      </c>
      <c r="C4269" s="5">
        <v>40.0</v>
      </c>
      <c r="D4269" s="5">
        <v>0.388893</v>
      </c>
    </row>
    <row r="4270">
      <c r="A4270" s="5" t="s">
        <v>23</v>
      </c>
      <c r="B4270" s="5" t="s">
        <v>5</v>
      </c>
      <c r="C4270" s="5">
        <v>40.0</v>
      </c>
      <c r="D4270" s="5">
        <v>0.388889</v>
      </c>
    </row>
    <row r="4271">
      <c r="A4271" s="5" t="s">
        <v>23</v>
      </c>
      <c r="B4271" s="5" t="s">
        <v>5</v>
      </c>
      <c r="C4271" s="5">
        <v>40.0</v>
      </c>
      <c r="D4271" s="5">
        <v>0.385112</v>
      </c>
    </row>
    <row r="4272">
      <c r="A4272" s="5" t="s">
        <v>23</v>
      </c>
      <c r="B4272" s="5" t="s">
        <v>5</v>
      </c>
      <c r="C4272" s="5">
        <v>40.0</v>
      </c>
      <c r="D4272" s="5">
        <v>0.390697</v>
      </c>
    </row>
    <row r="4273">
      <c r="A4273" s="5" t="s">
        <v>23</v>
      </c>
      <c r="B4273" s="5" t="s">
        <v>5</v>
      </c>
      <c r="C4273" s="5">
        <v>40.0</v>
      </c>
      <c r="D4273" s="5">
        <v>0.391679</v>
      </c>
    </row>
    <row r="4274">
      <c r="A4274" s="5" t="s">
        <v>23</v>
      </c>
      <c r="B4274" s="5" t="s">
        <v>5</v>
      </c>
      <c r="C4274" s="5">
        <v>40.0</v>
      </c>
      <c r="D4274" s="5">
        <v>0.38885</v>
      </c>
    </row>
    <row r="4275">
      <c r="A4275" s="5" t="s">
        <v>23</v>
      </c>
      <c r="B4275" s="5" t="s">
        <v>5</v>
      </c>
      <c r="C4275" s="5">
        <v>40.0</v>
      </c>
      <c r="D4275" s="5">
        <v>0.394556</v>
      </c>
    </row>
    <row r="4276">
      <c r="A4276" s="5" t="s">
        <v>23</v>
      </c>
      <c r="B4276" s="5" t="s">
        <v>5</v>
      </c>
      <c r="C4276" s="5">
        <v>40.0</v>
      </c>
      <c r="D4276" s="5">
        <v>0.387466</v>
      </c>
    </row>
    <row r="4277">
      <c r="A4277" s="5" t="s">
        <v>23</v>
      </c>
      <c r="B4277" s="5" t="s">
        <v>5</v>
      </c>
      <c r="C4277" s="5">
        <v>40.0</v>
      </c>
      <c r="D4277" s="5">
        <v>0.38879</v>
      </c>
    </row>
    <row r="4278">
      <c r="A4278" s="5" t="s">
        <v>23</v>
      </c>
      <c r="B4278" s="5" t="s">
        <v>5</v>
      </c>
      <c r="C4278" s="5">
        <v>40.0</v>
      </c>
      <c r="D4278" s="5">
        <v>0.388559</v>
      </c>
    </row>
    <row r="4279">
      <c r="A4279" s="5" t="s">
        <v>23</v>
      </c>
      <c r="B4279" s="5" t="s">
        <v>5</v>
      </c>
      <c r="C4279" s="5">
        <v>40.0</v>
      </c>
      <c r="D4279" s="5">
        <v>0.387973</v>
      </c>
    </row>
    <row r="4280">
      <c r="A4280" s="5" t="s">
        <v>23</v>
      </c>
      <c r="B4280" s="5" t="s">
        <v>5</v>
      </c>
      <c r="C4280" s="5">
        <v>40.0</v>
      </c>
      <c r="D4280" s="5">
        <v>0.388256</v>
      </c>
    </row>
    <row r="4281">
      <c r="A4281" s="5" t="s">
        <v>23</v>
      </c>
      <c r="B4281" s="5" t="s">
        <v>5</v>
      </c>
      <c r="C4281" s="5">
        <v>40.0</v>
      </c>
      <c r="D4281" s="5">
        <v>0.38779</v>
      </c>
    </row>
    <row r="4282">
      <c r="A4282" s="5" t="s">
        <v>23</v>
      </c>
      <c r="B4282" s="5" t="s">
        <v>5</v>
      </c>
      <c r="C4282" s="5">
        <v>40.0</v>
      </c>
      <c r="D4282" s="5">
        <v>0.389281</v>
      </c>
    </row>
    <row r="4283">
      <c r="A4283" s="5" t="s">
        <v>23</v>
      </c>
      <c r="B4283" s="5" t="s">
        <v>5</v>
      </c>
      <c r="C4283" s="5">
        <v>40.0</v>
      </c>
      <c r="D4283" s="5">
        <v>0.405663</v>
      </c>
    </row>
    <row r="4284">
      <c r="A4284" s="5" t="s">
        <v>23</v>
      </c>
      <c r="B4284" s="5" t="s">
        <v>5</v>
      </c>
      <c r="C4284" s="5">
        <v>40.0</v>
      </c>
      <c r="D4284" s="5">
        <v>0.389748</v>
      </c>
    </row>
    <row r="4285">
      <c r="A4285" s="5" t="s">
        <v>23</v>
      </c>
      <c r="B4285" s="5" t="s">
        <v>5</v>
      </c>
      <c r="C4285" s="5">
        <v>40.0</v>
      </c>
      <c r="D4285" s="5">
        <v>0.388462</v>
      </c>
    </row>
    <row r="4286">
      <c r="A4286" s="5" t="s">
        <v>23</v>
      </c>
      <c r="B4286" s="5" t="s">
        <v>5</v>
      </c>
      <c r="C4286" s="5">
        <v>40.0</v>
      </c>
      <c r="D4286" s="5">
        <v>0.389844</v>
      </c>
    </row>
    <row r="4287">
      <c r="A4287" s="5" t="s">
        <v>23</v>
      </c>
      <c r="B4287" s="5" t="s">
        <v>5</v>
      </c>
      <c r="C4287" s="5">
        <v>40.0</v>
      </c>
      <c r="D4287" s="5">
        <v>0.395493</v>
      </c>
    </row>
    <row r="4288">
      <c r="A4288" s="5" t="s">
        <v>23</v>
      </c>
      <c r="B4288" s="5" t="s">
        <v>5</v>
      </c>
      <c r="C4288" s="5">
        <v>40.0</v>
      </c>
      <c r="D4288" s="5">
        <v>0.398622</v>
      </c>
    </row>
    <row r="4289">
      <c r="A4289" s="5" t="s">
        <v>23</v>
      </c>
      <c r="B4289" s="5" t="s">
        <v>5</v>
      </c>
      <c r="C4289" s="5">
        <v>40.0</v>
      </c>
      <c r="D4289" s="5">
        <v>0.384763</v>
      </c>
    </row>
    <row r="4290">
      <c r="A4290" s="5" t="s">
        <v>23</v>
      </c>
      <c r="B4290" s="5" t="s">
        <v>5</v>
      </c>
      <c r="C4290" s="5">
        <v>40.0</v>
      </c>
      <c r="D4290" s="5">
        <v>0.389298</v>
      </c>
    </row>
    <row r="4291">
      <c r="A4291" s="5" t="s">
        <v>23</v>
      </c>
      <c r="B4291" s="5" t="s">
        <v>5</v>
      </c>
      <c r="C4291" s="5">
        <v>40.0</v>
      </c>
      <c r="D4291" s="5">
        <v>0.388356</v>
      </c>
    </row>
    <row r="4292">
      <c r="A4292" s="5" t="s">
        <v>23</v>
      </c>
      <c r="B4292" s="5" t="s">
        <v>5</v>
      </c>
      <c r="C4292" s="5">
        <v>40.0</v>
      </c>
      <c r="D4292" s="5">
        <v>0.387513</v>
      </c>
    </row>
    <row r="4293">
      <c r="A4293" s="5" t="s">
        <v>23</v>
      </c>
      <c r="B4293" s="5" t="s">
        <v>5</v>
      </c>
      <c r="C4293" s="5">
        <v>40.0</v>
      </c>
      <c r="D4293" s="5">
        <v>0.388898</v>
      </c>
    </row>
    <row r="4294">
      <c r="A4294" s="5" t="s">
        <v>23</v>
      </c>
      <c r="B4294" s="5" t="s">
        <v>5</v>
      </c>
      <c r="C4294" s="5">
        <v>40.0</v>
      </c>
      <c r="D4294" s="5">
        <v>0.388562</v>
      </c>
    </row>
    <row r="4295">
      <c r="A4295" s="5" t="s">
        <v>23</v>
      </c>
      <c r="B4295" s="5" t="s">
        <v>5</v>
      </c>
      <c r="C4295" s="5">
        <v>40.0</v>
      </c>
      <c r="D4295" s="5">
        <v>0.385737</v>
      </c>
    </row>
    <row r="4296">
      <c r="A4296" s="5" t="s">
        <v>23</v>
      </c>
      <c r="B4296" s="5" t="s">
        <v>5</v>
      </c>
      <c r="C4296" s="5">
        <v>40.0</v>
      </c>
      <c r="D4296" s="5">
        <v>0.389087</v>
      </c>
    </row>
    <row r="4297">
      <c r="A4297" s="5" t="s">
        <v>23</v>
      </c>
      <c r="B4297" s="5" t="s">
        <v>5</v>
      </c>
      <c r="C4297" s="5">
        <v>40.0</v>
      </c>
      <c r="D4297" s="5">
        <v>0.39362</v>
      </c>
    </row>
    <row r="4298">
      <c r="A4298" s="5" t="s">
        <v>23</v>
      </c>
      <c r="B4298" s="5" t="s">
        <v>5</v>
      </c>
      <c r="C4298" s="5">
        <v>40.0</v>
      </c>
      <c r="D4298" s="5">
        <v>0.398682</v>
      </c>
    </row>
    <row r="4299">
      <c r="A4299" s="5" t="s">
        <v>23</v>
      </c>
      <c r="B4299" s="5" t="s">
        <v>5</v>
      </c>
      <c r="C4299" s="5">
        <v>40.0</v>
      </c>
      <c r="D4299" s="5">
        <v>0.391375</v>
      </c>
    </row>
    <row r="4300">
      <c r="A4300" s="5" t="s">
        <v>23</v>
      </c>
      <c r="B4300" s="5" t="s">
        <v>5</v>
      </c>
      <c r="C4300" s="5">
        <v>40.0</v>
      </c>
      <c r="D4300" s="5">
        <v>1.511358</v>
      </c>
    </row>
    <row r="4301">
      <c r="A4301" s="5" t="s">
        <v>23</v>
      </c>
      <c r="B4301" s="5" t="s">
        <v>5</v>
      </c>
      <c r="C4301" s="5">
        <v>40.0</v>
      </c>
      <c r="D4301" s="5">
        <v>0.36495</v>
      </c>
    </row>
    <row r="4302">
      <c r="A4302" s="5" t="s">
        <v>23</v>
      </c>
      <c r="B4302" s="5" t="s">
        <v>5</v>
      </c>
      <c r="C4302" s="5">
        <v>40.0</v>
      </c>
      <c r="D4302" s="5">
        <v>0.364489</v>
      </c>
    </row>
    <row r="4303">
      <c r="A4303" s="5" t="s">
        <v>23</v>
      </c>
      <c r="B4303" s="5" t="s">
        <v>5</v>
      </c>
      <c r="C4303" s="5">
        <v>40.0</v>
      </c>
      <c r="D4303" s="5">
        <v>0.366964</v>
      </c>
    </row>
    <row r="4304">
      <c r="A4304" s="5" t="s">
        <v>23</v>
      </c>
      <c r="B4304" s="5" t="s">
        <v>5</v>
      </c>
      <c r="C4304" s="5">
        <v>40.0</v>
      </c>
      <c r="D4304" s="5">
        <v>0.366218</v>
      </c>
    </row>
    <row r="4305">
      <c r="A4305" s="5" t="s">
        <v>23</v>
      </c>
      <c r="B4305" s="5" t="s">
        <v>5</v>
      </c>
      <c r="C4305" s="5">
        <v>40.0</v>
      </c>
      <c r="D4305" s="5">
        <v>0.366394</v>
      </c>
    </row>
    <row r="4306">
      <c r="A4306" s="5" t="s">
        <v>23</v>
      </c>
      <c r="B4306" s="5" t="s">
        <v>5</v>
      </c>
      <c r="C4306" s="5">
        <v>40.0</v>
      </c>
      <c r="D4306" s="5">
        <v>0.371726</v>
      </c>
    </row>
    <row r="4307">
      <c r="A4307" s="5" t="s">
        <v>23</v>
      </c>
      <c r="B4307" s="5" t="s">
        <v>5</v>
      </c>
      <c r="C4307" s="5">
        <v>40.0</v>
      </c>
      <c r="D4307" s="5">
        <v>0.364865</v>
      </c>
    </row>
    <row r="4308">
      <c r="A4308" s="5" t="s">
        <v>23</v>
      </c>
      <c r="B4308" s="5" t="s">
        <v>5</v>
      </c>
      <c r="C4308" s="5">
        <v>40.0</v>
      </c>
      <c r="D4308" s="5">
        <v>0.365158</v>
      </c>
    </row>
    <row r="4309">
      <c r="A4309" s="5" t="s">
        <v>23</v>
      </c>
      <c r="B4309" s="5" t="s">
        <v>5</v>
      </c>
      <c r="C4309" s="5">
        <v>40.0</v>
      </c>
      <c r="D4309" s="5">
        <v>0.363645</v>
      </c>
    </row>
    <row r="4310">
      <c r="A4310" s="5" t="s">
        <v>23</v>
      </c>
      <c r="B4310" s="5" t="s">
        <v>5</v>
      </c>
      <c r="C4310" s="5">
        <v>40.0</v>
      </c>
      <c r="D4310" s="5">
        <v>0.36317</v>
      </c>
    </row>
    <row r="4311">
      <c r="A4311" s="5" t="s">
        <v>23</v>
      </c>
      <c r="B4311" s="5" t="s">
        <v>5</v>
      </c>
      <c r="C4311" s="5">
        <v>40.0</v>
      </c>
      <c r="D4311" s="5">
        <v>0.366016</v>
      </c>
    </row>
    <row r="4312">
      <c r="A4312" s="5" t="s">
        <v>23</v>
      </c>
      <c r="B4312" s="5" t="s">
        <v>5</v>
      </c>
      <c r="C4312" s="5">
        <v>40.0</v>
      </c>
      <c r="D4312" s="5">
        <v>0.363475</v>
      </c>
    </row>
    <row r="4313">
      <c r="A4313" s="5" t="s">
        <v>23</v>
      </c>
      <c r="B4313" s="5" t="s">
        <v>5</v>
      </c>
      <c r="C4313" s="5">
        <v>40.0</v>
      </c>
      <c r="D4313" s="5">
        <v>0.364329</v>
      </c>
    </row>
    <row r="4314">
      <c r="A4314" s="5" t="s">
        <v>23</v>
      </c>
      <c r="B4314" s="5" t="s">
        <v>5</v>
      </c>
      <c r="C4314" s="5">
        <v>40.0</v>
      </c>
      <c r="D4314" s="5">
        <v>0.365553</v>
      </c>
    </row>
    <row r="4315">
      <c r="A4315" s="5" t="s">
        <v>23</v>
      </c>
      <c r="B4315" s="5" t="s">
        <v>5</v>
      </c>
      <c r="C4315" s="5">
        <v>40.0</v>
      </c>
      <c r="D4315" s="5">
        <v>0.365278</v>
      </c>
    </row>
    <row r="4316">
      <c r="A4316" s="5" t="s">
        <v>23</v>
      </c>
      <c r="B4316" s="5" t="s">
        <v>5</v>
      </c>
      <c r="C4316" s="5">
        <v>40.0</v>
      </c>
      <c r="D4316" s="5">
        <v>0.363912</v>
      </c>
    </row>
    <row r="4317">
      <c r="A4317" s="5" t="s">
        <v>23</v>
      </c>
      <c r="B4317" s="5" t="s">
        <v>5</v>
      </c>
      <c r="C4317" s="5">
        <v>40.0</v>
      </c>
      <c r="D4317" s="5">
        <v>0.365024</v>
      </c>
    </row>
    <row r="4318">
      <c r="A4318" s="5" t="s">
        <v>23</v>
      </c>
      <c r="B4318" s="5" t="s">
        <v>5</v>
      </c>
      <c r="C4318" s="5">
        <v>40.0</v>
      </c>
      <c r="D4318" s="5">
        <v>0.365339</v>
      </c>
    </row>
    <row r="4319">
      <c r="A4319" s="5" t="s">
        <v>23</v>
      </c>
      <c r="B4319" s="5" t="s">
        <v>5</v>
      </c>
      <c r="C4319" s="5">
        <v>40.0</v>
      </c>
      <c r="D4319" s="5">
        <v>0.365664</v>
      </c>
    </row>
    <row r="4320">
      <c r="A4320" s="5" t="s">
        <v>23</v>
      </c>
      <c r="B4320" s="5" t="s">
        <v>5</v>
      </c>
      <c r="C4320" s="5">
        <v>40.0</v>
      </c>
      <c r="D4320" s="5">
        <v>0.392562</v>
      </c>
    </row>
    <row r="4321">
      <c r="A4321" s="5" t="s">
        <v>23</v>
      </c>
      <c r="B4321" s="5" t="s">
        <v>5</v>
      </c>
      <c r="C4321" s="5">
        <v>40.0</v>
      </c>
      <c r="D4321" s="5">
        <v>0.36403</v>
      </c>
    </row>
    <row r="4322">
      <c r="A4322" s="5" t="s">
        <v>23</v>
      </c>
      <c r="B4322" s="5" t="s">
        <v>5</v>
      </c>
      <c r="C4322" s="5">
        <v>40.0</v>
      </c>
      <c r="D4322" s="5">
        <v>0.363998</v>
      </c>
    </row>
    <row r="4323">
      <c r="A4323" s="5" t="s">
        <v>23</v>
      </c>
      <c r="B4323" s="5" t="s">
        <v>5</v>
      </c>
      <c r="C4323" s="5">
        <v>40.0</v>
      </c>
      <c r="D4323" s="5">
        <v>0.366644</v>
      </c>
    </row>
    <row r="4324">
      <c r="A4324" s="5" t="s">
        <v>23</v>
      </c>
      <c r="B4324" s="5" t="s">
        <v>5</v>
      </c>
      <c r="C4324" s="5">
        <v>40.0</v>
      </c>
      <c r="D4324" s="5">
        <v>0.365486</v>
      </c>
    </row>
    <row r="4325">
      <c r="A4325" s="5" t="s">
        <v>23</v>
      </c>
      <c r="B4325" s="5" t="s">
        <v>5</v>
      </c>
      <c r="C4325" s="5">
        <v>40.0</v>
      </c>
      <c r="D4325" s="5">
        <v>0.368109</v>
      </c>
    </row>
    <row r="4326">
      <c r="A4326" s="5" t="s">
        <v>23</v>
      </c>
      <c r="B4326" s="5" t="s">
        <v>5</v>
      </c>
      <c r="C4326" s="5">
        <v>40.0</v>
      </c>
      <c r="D4326" s="5">
        <v>0.365113</v>
      </c>
    </row>
    <row r="4327">
      <c r="A4327" s="5" t="s">
        <v>23</v>
      </c>
      <c r="B4327" s="5" t="s">
        <v>5</v>
      </c>
      <c r="C4327" s="5">
        <v>40.0</v>
      </c>
      <c r="D4327" s="5">
        <v>0.366798</v>
      </c>
    </row>
    <row r="4328">
      <c r="A4328" s="5" t="s">
        <v>23</v>
      </c>
      <c r="B4328" s="5" t="s">
        <v>5</v>
      </c>
      <c r="C4328" s="5">
        <v>40.0</v>
      </c>
      <c r="D4328" s="5">
        <v>0.364606</v>
      </c>
    </row>
    <row r="4329">
      <c r="A4329" s="5" t="s">
        <v>23</v>
      </c>
      <c r="B4329" s="5" t="s">
        <v>5</v>
      </c>
      <c r="C4329" s="5">
        <v>40.0</v>
      </c>
      <c r="D4329" s="5">
        <v>0.364718</v>
      </c>
    </row>
    <row r="4330">
      <c r="A4330" s="5" t="s">
        <v>23</v>
      </c>
      <c r="B4330" s="5" t="s">
        <v>5</v>
      </c>
      <c r="C4330" s="5">
        <v>40.0</v>
      </c>
      <c r="D4330" s="5">
        <v>0.365298</v>
      </c>
    </row>
    <row r="4331">
      <c r="A4331" s="5" t="s">
        <v>23</v>
      </c>
      <c r="B4331" s="5" t="s">
        <v>5</v>
      </c>
      <c r="C4331" s="5">
        <v>40.0</v>
      </c>
      <c r="D4331" s="5">
        <v>0.363908</v>
      </c>
    </row>
    <row r="4332">
      <c r="A4332" s="5" t="s">
        <v>23</v>
      </c>
      <c r="B4332" s="5" t="s">
        <v>5</v>
      </c>
      <c r="C4332" s="5">
        <v>40.0</v>
      </c>
      <c r="D4332" s="5">
        <v>0.365866</v>
      </c>
    </row>
    <row r="4333">
      <c r="A4333" s="5" t="s">
        <v>23</v>
      </c>
      <c r="B4333" s="5" t="s">
        <v>5</v>
      </c>
      <c r="C4333" s="5">
        <v>40.0</v>
      </c>
      <c r="D4333" s="5">
        <v>0.364621</v>
      </c>
    </row>
    <row r="4334">
      <c r="A4334" s="5" t="s">
        <v>23</v>
      </c>
      <c r="B4334" s="5" t="s">
        <v>5</v>
      </c>
      <c r="C4334" s="5">
        <v>40.0</v>
      </c>
      <c r="D4334" s="5">
        <v>0.365733</v>
      </c>
    </row>
    <row r="4335">
      <c r="A4335" s="5" t="s">
        <v>23</v>
      </c>
      <c r="B4335" s="5" t="s">
        <v>5</v>
      </c>
      <c r="C4335" s="5">
        <v>40.0</v>
      </c>
      <c r="D4335" s="5">
        <v>0.366917</v>
      </c>
    </row>
    <row r="4336">
      <c r="A4336" s="5" t="s">
        <v>23</v>
      </c>
      <c r="B4336" s="5" t="s">
        <v>5</v>
      </c>
      <c r="C4336" s="5">
        <v>40.0</v>
      </c>
      <c r="D4336" s="5">
        <v>0.36548</v>
      </c>
    </row>
    <row r="4337">
      <c r="A4337" s="5" t="s">
        <v>23</v>
      </c>
      <c r="B4337" s="5" t="s">
        <v>5</v>
      </c>
      <c r="C4337" s="5">
        <v>40.0</v>
      </c>
      <c r="D4337" s="5">
        <v>0.364188</v>
      </c>
    </row>
    <row r="4338">
      <c r="A4338" s="5" t="s">
        <v>23</v>
      </c>
      <c r="B4338" s="5" t="s">
        <v>5</v>
      </c>
      <c r="C4338" s="5">
        <v>40.0</v>
      </c>
      <c r="D4338" s="5">
        <v>0.366721</v>
      </c>
    </row>
    <row r="4339">
      <c r="A4339" s="5" t="s">
        <v>23</v>
      </c>
      <c r="B4339" s="5" t="s">
        <v>5</v>
      </c>
      <c r="C4339" s="5">
        <v>40.0</v>
      </c>
      <c r="D4339" s="5">
        <v>0.365247</v>
      </c>
    </row>
    <row r="4340">
      <c r="A4340" s="5" t="s">
        <v>23</v>
      </c>
      <c r="B4340" s="5" t="s">
        <v>5</v>
      </c>
      <c r="C4340" s="5">
        <v>40.0</v>
      </c>
      <c r="D4340" s="5">
        <v>0.365973</v>
      </c>
    </row>
    <row r="4341">
      <c r="A4341" s="5" t="s">
        <v>23</v>
      </c>
      <c r="B4341" s="5" t="s">
        <v>5</v>
      </c>
      <c r="C4341" s="5">
        <v>40.0</v>
      </c>
      <c r="D4341" s="5">
        <v>0.364532</v>
      </c>
    </row>
    <row r="4342">
      <c r="A4342" s="5" t="s">
        <v>23</v>
      </c>
      <c r="B4342" s="5" t="s">
        <v>5</v>
      </c>
      <c r="C4342" s="5">
        <v>40.0</v>
      </c>
      <c r="D4342" s="5">
        <v>0.364413</v>
      </c>
    </row>
    <row r="4343">
      <c r="A4343" s="5" t="s">
        <v>23</v>
      </c>
      <c r="B4343" s="5" t="s">
        <v>5</v>
      </c>
      <c r="C4343" s="5">
        <v>40.0</v>
      </c>
      <c r="D4343" s="5">
        <v>0.364926</v>
      </c>
    </row>
    <row r="4344">
      <c r="A4344" s="5" t="s">
        <v>23</v>
      </c>
      <c r="B4344" s="5" t="s">
        <v>5</v>
      </c>
      <c r="C4344" s="5">
        <v>40.0</v>
      </c>
      <c r="D4344" s="5">
        <v>0.366786</v>
      </c>
    </row>
    <row r="4345">
      <c r="A4345" s="5" t="s">
        <v>23</v>
      </c>
      <c r="B4345" s="5" t="s">
        <v>5</v>
      </c>
      <c r="C4345" s="5">
        <v>40.0</v>
      </c>
      <c r="D4345" s="5">
        <v>0.363813</v>
      </c>
    </row>
    <row r="4346">
      <c r="A4346" s="5" t="s">
        <v>23</v>
      </c>
      <c r="B4346" s="5" t="s">
        <v>5</v>
      </c>
      <c r="C4346" s="5">
        <v>40.0</v>
      </c>
      <c r="D4346" s="5">
        <v>0.365816</v>
      </c>
    </row>
    <row r="4347">
      <c r="A4347" s="5" t="s">
        <v>23</v>
      </c>
      <c r="B4347" s="5" t="s">
        <v>5</v>
      </c>
      <c r="C4347" s="5">
        <v>40.0</v>
      </c>
      <c r="D4347" s="5">
        <v>0.3665</v>
      </c>
    </row>
    <row r="4348">
      <c r="A4348" s="5" t="s">
        <v>23</v>
      </c>
      <c r="B4348" s="5" t="s">
        <v>5</v>
      </c>
      <c r="C4348" s="5">
        <v>40.0</v>
      </c>
      <c r="D4348" s="5">
        <v>0.364832</v>
      </c>
    </row>
    <row r="4349">
      <c r="A4349" s="5" t="s">
        <v>23</v>
      </c>
      <c r="B4349" s="5" t="s">
        <v>5</v>
      </c>
      <c r="C4349" s="5">
        <v>40.0</v>
      </c>
      <c r="D4349" s="5">
        <v>0.365032</v>
      </c>
    </row>
    <row r="4350">
      <c r="A4350" s="5" t="s">
        <v>23</v>
      </c>
      <c r="B4350" s="5" t="s">
        <v>5</v>
      </c>
      <c r="C4350" s="5">
        <v>40.0</v>
      </c>
      <c r="D4350" s="5">
        <v>0.366344</v>
      </c>
    </row>
    <row r="4351">
      <c r="A4351" s="5" t="s">
        <v>23</v>
      </c>
      <c r="B4351" s="5" t="s">
        <v>5</v>
      </c>
      <c r="C4351" s="5">
        <v>40.0</v>
      </c>
      <c r="D4351" s="5">
        <v>0.363948</v>
      </c>
    </row>
    <row r="4352">
      <c r="A4352" s="5" t="s">
        <v>23</v>
      </c>
      <c r="B4352" s="5" t="s">
        <v>5</v>
      </c>
      <c r="C4352" s="5">
        <v>40.0</v>
      </c>
      <c r="D4352" s="5">
        <v>0.364635</v>
      </c>
    </row>
    <row r="4353">
      <c r="A4353" s="5" t="s">
        <v>23</v>
      </c>
      <c r="B4353" s="5" t="s">
        <v>5</v>
      </c>
      <c r="C4353" s="5">
        <v>40.0</v>
      </c>
      <c r="D4353" s="5">
        <v>0.366601</v>
      </c>
    </row>
    <row r="4354">
      <c r="A4354" s="5" t="s">
        <v>23</v>
      </c>
      <c r="B4354" s="5" t="s">
        <v>5</v>
      </c>
      <c r="C4354" s="5">
        <v>40.0</v>
      </c>
      <c r="D4354" s="5">
        <v>0.36473</v>
      </c>
    </row>
    <row r="4355">
      <c r="A4355" s="5" t="s">
        <v>23</v>
      </c>
      <c r="B4355" s="5" t="s">
        <v>5</v>
      </c>
      <c r="C4355" s="5">
        <v>40.0</v>
      </c>
      <c r="D4355" s="5">
        <v>0.365503</v>
      </c>
    </row>
    <row r="4356">
      <c r="A4356" s="5" t="s">
        <v>23</v>
      </c>
      <c r="B4356" s="5" t="s">
        <v>5</v>
      </c>
      <c r="C4356" s="5">
        <v>40.0</v>
      </c>
      <c r="D4356" s="5">
        <v>0.365663</v>
      </c>
    </row>
    <row r="4357">
      <c r="A4357" s="5" t="s">
        <v>23</v>
      </c>
      <c r="B4357" s="5" t="s">
        <v>5</v>
      </c>
      <c r="C4357" s="5">
        <v>40.0</v>
      </c>
      <c r="D4357" s="5">
        <v>0.365667</v>
      </c>
    </row>
    <row r="4358">
      <c r="A4358" s="5" t="s">
        <v>23</v>
      </c>
      <c r="B4358" s="5" t="s">
        <v>5</v>
      </c>
      <c r="C4358" s="5">
        <v>40.0</v>
      </c>
      <c r="D4358" s="5">
        <v>0.366481</v>
      </c>
    </row>
    <row r="4359">
      <c r="A4359" s="5" t="s">
        <v>23</v>
      </c>
      <c r="B4359" s="5" t="s">
        <v>5</v>
      </c>
      <c r="C4359" s="5">
        <v>40.0</v>
      </c>
      <c r="D4359" s="5">
        <v>0.365383</v>
      </c>
    </row>
    <row r="4360">
      <c r="A4360" s="5" t="s">
        <v>23</v>
      </c>
      <c r="B4360" s="5" t="s">
        <v>5</v>
      </c>
      <c r="C4360" s="5">
        <v>40.0</v>
      </c>
      <c r="D4360" s="5">
        <v>0.367688</v>
      </c>
    </row>
    <row r="4361">
      <c r="A4361" s="5" t="s">
        <v>23</v>
      </c>
      <c r="B4361" s="5" t="s">
        <v>5</v>
      </c>
      <c r="C4361" s="5">
        <v>40.0</v>
      </c>
      <c r="D4361" s="5">
        <v>0.365796</v>
      </c>
    </row>
    <row r="4362">
      <c r="A4362" s="5" t="s">
        <v>23</v>
      </c>
      <c r="B4362" s="5" t="s">
        <v>5</v>
      </c>
      <c r="C4362" s="5">
        <v>40.0</v>
      </c>
      <c r="D4362" s="5">
        <v>0.364651</v>
      </c>
    </row>
    <row r="4363">
      <c r="A4363" s="5" t="s">
        <v>23</v>
      </c>
      <c r="B4363" s="5" t="s">
        <v>5</v>
      </c>
      <c r="C4363" s="5">
        <v>40.0</v>
      </c>
      <c r="D4363" s="5">
        <v>0.364381</v>
      </c>
    </row>
    <row r="4364">
      <c r="A4364" s="5" t="s">
        <v>23</v>
      </c>
      <c r="B4364" s="5" t="s">
        <v>5</v>
      </c>
      <c r="C4364" s="5">
        <v>40.0</v>
      </c>
      <c r="D4364" s="5">
        <v>0.365967</v>
      </c>
    </row>
    <row r="4365">
      <c r="A4365" s="5" t="s">
        <v>23</v>
      </c>
      <c r="B4365" s="5" t="s">
        <v>5</v>
      </c>
      <c r="C4365" s="5">
        <v>40.0</v>
      </c>
      <c r="D4365" s="5">
        <v>0.36581</v>
      </c>
    </row>
    <row r="4366">
      <c r="A4366" s="5" t="s">
        <v>23</v>
      </c>
      <c r="B4366" s="5" t="s">
        <v>5</v>
      </c>
      <c r="C4366" s="5">
        <v>40.0</v>
      </c>
      <c r="D4366" s="5">
        <v>0.366562</v>
      </c>
    </row>
    <row r="4367">
      <c r="A4367" s="5" t="s">
        <v>23</v>
      </c>
      <c r="B4367" s="5" t="s">
        <v>5</v>
      </c>
      <c r="C4367" s="5">
        <v>40.0</v>
      </c>
      <c r="D4367" s="5">
        <v>0.365093</v>
      </c>
    </row>
    <row r="4368">
      <c r="A4368" s="5" t="s">
        <v>23</v>
      </c>
      <c r="B4368" s="5" t="s">
        <v>5</v>
      </c>
      <c r="C4368" s="5">
        <v>40.0</v>
      </c>
      <c r="D4368" s="5">
        <v>0.364166</v>
      </c>
    </row>
    <row r="4369">
      <c r="A4369" s="5" t="s">
        <v>23</v>
      </c>
      <c r="B4369" s="5" t="s">
        <v>5</v>
      </c>
      <c r="C4369" s="5">
        <v>40.0</v>
      </c>
      <c r="D4369" s="5">
        <v>0.365101</v>
      </c>
    </row>
    <row r="4370">
      <c r="A4370" s="5" t="s">
        <v>23</v>
      </c>
      <c r="B4370" s="5" t="s">
        <v>5</v>
      </c>
      <c r="C4370" s="5">
        <v>40.0</v>
      </c>
      <c r="D4370" s="5">
        <v>0.366414</v>
      </c>
    </row>
    <row r="4371">
      <c r="A4371" s="5" t="s">
        <v>23</v>
      </c>
      <c r="B4371" s="5" t="s">
        <v>5</v>
      </c>
      <c r="C4371" s="5">
        <v>40.0</v>
      </c>
      <c r="D4371" s="5">
        <v>0.365216</v>
      </c>
    </row>
    <row r="4372">
      <c r="A4372" s="5" t="s">
        <v>23</v>
      </c>
      <c r="B4372" s="5" t="s">
        <v>5</v>
      </c>
      <c r="C4372" s="5">
        <v>40.0</v>
      </c>
      <c r="D4372" s="5">
        <v>0.36345</v>
      </c>
    </row>
    <row r="4373">
      <c r="A4373" s="5" t="s">
        <v>23</v>
      </c>
      <c r="B4373" s="5" t="s">
        <v>5</v>
      </c>
      <c r="C4373" s="5">
        <v>40.0</v>
      </c>
      <c r="D4373" s="5">
        <v>0.363354</v>
      </c>
    </row>
    <row r="4374">
      <c r="A4374" s="5" t="s">
        <v>23</v>
      </c>
      <c r="B4374" s="5" t="s">
        <v>5</v>
      </c>
      <c r="C4374" s="5">
        <v>40.0</v>
      </c>
      <c r="D4374" s="5">
        <v>0.365416</v>
      </c>
    </row>
    <row r="4375">
      <c r="A4375" s="5" t="s">
        <v>23</v>
      </c>
      <c r="B4375" s="5" t="s">
        <v>5</v>
      </c>
      <c r="C4375" s="5">
        <v>40.0</v>
      </c>
      <c r="D4375" s="5">
        <v>0.364645</v>
      </c>
    </row>
    <row r="4376">
      <c r="A4376" s="5" t="s">
        <v>23</v>
      </c>
      <c r="B4376" s="5" t="s">
        <v>5</v>
      </c>
      <c r="C4376" s="5">
        <v>40.0</v>
      </c>
      <c r="D4376" s="5">
        <v>0.364678</v>
      </c>
    </row>
    <row r="4377">
      <c r="A4377" s="5" t="s">
        <v>23</v>
      </c>
      <c r="B4377" s="5" t="s">
        <v>5</v>
      </c>
      <c r="C4377" s="5">
        <v>40.0</v>
      </c>
      <c r="D4377" s="5">
        <v>0.364356</v>
      </c>
    </row>
    <row r="4378">
      <c r="A4378" s="5" t="s">
        <v>23</v>
      </c>
      <c r="B4378" s="5" t="s">
        <v>5</v>
      </c>
      <c r="C4378" s="5">
        <v>40.0</v>
      </c>
      <c r="D4378" s="5">
        <v>0.365187</v>
      </c>
    </row>
    <row r="4379">
      <c r="A4379" s="5" t="s">
        <v>23</v>
      </c>
      <c r="B4379" s="5" t="s">
        <v>5</v>
      </c>
      <c r="C4379" s="5">
        <v>40.0</v>
      </c>
      <c r="D4379" s="5">
        <v>0.364587</v>
      </c>
    </row>
    <row r="4380">
      <c r="A4380" s="5" t="s">
        <v>23</v>
      </c>
      <c r="B4380" s="5" t="s">
        <v>5</v>
      </c>
      <c r="C4380" s="5">
        <v>40.0</v>
      </c>
      <c r="D4380" s="5">
        <v>0.468087</v>
      </c>
    </row>
    <row r="4381">
      <c r="A4381" s="5" t="s">
        <v>23</v>
      </c>
      <c r="B4381" s="5" t="s">
        <v>5</v>
      </c>
      <c r="C4381" s="5">
        <v>40.0</v>
      </c>
      <c r="D4381" s="5">
        <v>0.365681</v>
      </c>
    </row>
    <row r="4382">
      <c r="A4382" s="5" t="s">
        <v>23</v>
      </c>
      <c r="B4382" s="5" t="s">
        <v>5</v>
      </c>
      <c r="C4382" s="5">
        <v>40.0</v>
      </c>
      <c r="D4382" s="5">
        <v>0.364759</v>
      </c>
    </row>
    <row r="4383">
      <c r="A4383" s="5" t="s">
        <v>23</v>
      </c>
      <c r="B4383" s="5" t="s">
        <v>5</v>
      </c>
      <c r="C4383" s="5">
        <v>40.0</v>
      </c>
      <c r="D4383" s="5">
        <v>0.365045</v>
      </c>
    </row>
    <row r="4384">
      <c r="A4384" s="5" t="s">
        <v>23</v>
      </c>
      <c r="B4384" s="5" t="s">
        <v>5</v>
      </c>
      <c r="C4384" s="5">
        <v>40.0</v>
      </c>
      <c r="D4384" s="5">
        <v>0.365227</v>
      </c>
    </row>
    <row r="4385">
      <c r="A4385" s="5" t="s">
        <v>23</v>
      </c>
      <c r="B4385" s="5" t="s">
        <v>5</v>
      </c>
      <c r="C4385" s="5">
        <v>40.0</v>
      </c>
      <c r="D4385" s="5">
        <v>0.364651</v>
      </c>
    </row>
    <row r="4386">
      <c r="A4386" s="5" t="s">
        <v>23</v>
      </c>
      <c r="B4386" s="5" t="s">
        <v>5</v>
      </c>
      <c r="C4386" s="5">
        <v>40.0</v>
      </c>
      <c r="D4386" s="5">
        <v>0.363281</v>
      </c>
    </row>
    <row r="4387">
      <c r="A4387" s="5" t="s">
        <v>23</v>
      </c>
      <c r="B4387" s="5" t="s">
        <v>5</v>
      </c>
      <c r="C4387" s="5">
        <v>40.0</v>
      </c>
      <c r="D4387" s="5">
        <v>0.365835</v>
      </c>
    </row>
    <row r="4388">
      <c r="A4388" s="5" t="s">
        <v>23</v>
      </c>
      <c r="B4388" s="5" t="s">
        <v>5</v>
      </c>
      <c r="C4388" s="5">
        <v>40.0</v>
      </c>
      <c r="D4388" s="5">
        <v>0.364489</v>
      </c>
    </row>
    <row r="4389">
      <c r="A4389" s="5" t="s">
        <v>23</v>
      </c>
      <c r="B4389" s="5" t="s">
        <v>5</v>
      </c>
      <c r="C4389" s="5">
        <v>40.0</v>
      </c>
      <c r="D4389" s="5">
        <v>0.366318</v>
      </c>
    </row>
    <row r="4390">
      <c r="A4390" s="5" t="s">
        <v>23</v>
      </c>
      <c r="B4390" s="5" t="s">
        <v>5</v>
      </c>
      <c r="C4390" s="5">
        <v>40.0</v>
      </c>
      <c r="D4390" s="5">
        <v>0.365187</v>
      </c>
    </row>
    <row r="4391">
      <c r="A4391" s="5" t="s">
        <v>23</v>
      </c>
      <c r="B4391" s="5" t="s">
        <v>5</v>
      </c>
      <c r="C4391" s="5">
        <v>40.0</v>
      </c>
      <c r="D4391" s="5">
        <v>0.36496</v>
      </c>
    </row>
    <row r="4392">
      <c r="A4392" s="5" t="s">
        <v>23</v>
      </c>
      <c r="B4392" s="5" t="s">
        <v>5</v>
      </c>
      <c r="C4392" s="5">
        <v>40.0</v>
      </c>
      <c r="D4392" s="5">
        <v>0.36638</v>
      </c>
    </row>
    <row r="4393">
      <c r="A4393" s="5" t="s">
        <v>23</v>
      </c>
      <c r="B4393" s="5" t="s">
        <v>5</v>
      </c>
      <c r="C4393" s="5">
        <v>40.0</v>
      </c>
      <c r="D4393" s="5">
        <v>0.365511</v>
      </c>
    </row>
    <row r="4394">
      <c r="A4394" s="5" t="s">
        <v>23</v>
      </c>
      <c r="B4394" s="5" t="s">
        <v>5</v>
      </c>
      <c r="C4394" s="5">
        <v>40.0</v>
      </c>
      <c r="D4394" s="5">
        <v>0.36568</v>
      </c>
    </row>
    <row r="4395">
      <c r="A4395" s="5" t="s">
        <v>23</v>
      </c>
      <c r="B4395" s="5" t="s">
        <v>5</v>
      </c>
      <c r="C4395" s="5">
        <v>40.0</v>
      </c>
      <c r="D4395" s="5">
        <v>0.365336</v>
      </c>
    </row>
    <row r="4396">
      <c r="A4396" s="5" t="s">
        <v>23</v>
      </c>
      <c r="B4396" s="5" t="s">
        <v>5</v>
      </c>
      <c r="C4396" s="5">
        <v>40.0</v>
      </c>
      <c r="D4396" s="5">
        <v>0.366811</v>
      </c>
    </row>
    <row r="4397">
      <c r="A4397" s="5" t="s">
        <v>23</v>
      </c>
      <c r="B4397" s="5" t="s">
        <v>5</v>
      </c>
      <c r="C4397" s="5">
        <v>40.0</v>
      </c>
      <c r="D4397" s="5">
        <v>0.366919</v>
      </c>
    </row>
    <row r="4398">
      <c r="A4398" s="5" t="s">
        <v>23</v>
      </c>
      <c r="B4398" s="5" t="s">
        <v>5</v>
      </c>
      <c r="C4398" s="5">
        <v>40.0</v>
      </c>
      <c r="D4398" s="5">
        <v>0.366253</v>
      </c>
    </row>
    <row r="4399">
      <c r="A4399" s="5" t="s">
        <v>23</v>
      </c>
      <c r="B4399" s="5" t="s">
        <v>5</v>
      </c>
      <c r="C4399" s="5">
        <v>40.0</v>
      </c>
      <c r="D4399" s="5">
        <v>0.364617</v>
      </c>
    </row>
    <row r="4400">
      <c r="A4400" s="5" t="s">
        <v>23</v>
      </c>
      <c r="B4400" s="5" t="s">
        <v>5</v>
      </c>
      <c r="C4400" s="5">
        <v>40.0</v>
      </c>
      <c r="D4400" s="5">
        <v>2.085361</v>
      </c>
    </row>
    <row r="4401">
      <c r="A4401" s="5" t="s">
        <v>23</v>
      </c>
      <c r="B4401" s="5" t="s">
        <v>5</v>
      </c>
      <c r="C4401" s="5">
        <v>40.0</v>
      </c>
      <c r="D4401" s="5">
        <v>0.383591</v>
      </c>
    </row>
    <row r="4402">
      <c r="A4402" s="5" t="s">
        <v>23</v>
      </c>
      <c r="B4402" s="5" t="s">
        <v>5</v>
      </c>
      <c r="C4402" s="5">
        <v>40.0</v>
      </c>
      <c r="D4402" s="5">
        <v>0.382264</v>
      </c>
    </row>
    <row r="4403">
      <c r="A4403" s="5" t="s">
        <v>23</v>
      </c>
      <c r="B4403" s="5" t="s">
        <v>5</v>
      </c>
      <c r="C4403" s="5">
        <v>40.0</v>
      </c>
      <c r="D4403" s="5">
        <v>0.384704</v>
      </c>
    </row>
    <row r="4404">
      <c r="A4404" s="5" t="s">
        <v>23</v>
      </c>
      <c r="B4404" s="5" t="s">
        <v>5</v>
      </c>
      <c r="C4404" s="5">
        <v>40.0</v>
      </c>
      <c r="D4404" s="5">
        <v>0.384365</v>
      </c>
    </row>
    <row r="4405">
      <c r="A4405" s="5" t="s">
        <v>23</v>
      </c>
      <c r="B4405" s="5" t="s">
        <v>5</v>
      </c>
      <c r="C4405" s="5">
        <v>40.0</v>
      </c>
      <c r="D4405" s="5">
        <v>0.384277</v>
      </c>
    </row>
    <row r="4406">
      <c r="A4406" s="5" t="s">
        <v>23</v>
      </c>
      <c r="B4406" s="5" t="s">
        <v>5</v>
      </c>
      <c r="C4406" s="5">
        <v>40.0</v>
      </c>
      <c r="D4406" s="5">
        <v>0.386558</v>
      </c>
    </row>
    <row r="4407">
      <c r="A4407" s="5" t="s">
        <v>23</v>
      </c>
      <c r="B4407" s="5" t="s">
        <v>5</v>
      </c>
      <c r="C4407" s="5">
        <v>40.0</v>
      </c>
      <c r="D4407" s="5">
        <v>0.382481</v>
      </c>
    </row>
    <row r="4408">
      <c r="A4408" s="5" t="s">
        <v>23</v>
      </c>
      <c r="B4408" s="5" t="s">
        <v>5</v>
      </c>
      <c r="C4408" s="5">
        <v>40.0</v>
      </c>
      <c r="D4408" s="5">
        <v>0.382702</v>
      </c>
    </row>
    <row r="4409">
      <c r="A4409" s="5" t="s">
        <v>23</v>
      </c>
      <c r="B4409" s="5" t="s">
        <v>5</v>
      </c>
      <c r="C4409" s="5">
        <v>40.0</v>
      </c>
      <c r="D4409" s="5">
        <v>0.380953</v>
      </c>
    </row>
    <row r="4410">
      <c r="A4410" s="5" t="s">
        <v>23</v>
      </c>
      <c r="B4410" s="5" t="s">
        <v>5</v>
      </c>
      <c r="C4410" s="5">
        <v>40.0</v>
      </c>
      <c r="D4410" s="5">
        <v>0.384821</v>
      </c>
    </row>
    <row r="4411">
      <c r="A4411" s="5" t="s">
        <v>23</v>
      </c>
      <c r="B4411" s="5" t="s">
        <v>5</v>
      </c>
      <c r="C4411" s="5">
        <v>40.0</v>
      </c>
      <c r="D4411" s="5">
        <v>0.384335</v>
      </c>
    </row>
    <row r="4412">
      <c r="A4412" s="5" t="s">
        <v>23</v>
      </c>
      <c r="B4412" s="5" t="s">
        <v>5</v>
      </c>
      <c r="C4412" s="5">
        <v>40.0</v>
      </c>
      <c r="D4412" s="5">
        <v>0.384645</v>
      </c>
    </row>
    <row r="4413">
      <c r="A4413" s="5" t="s">
        <v>23</v>
      </c>
      <c r="B4413" s="5" t="s">
        <v>5</v>
      </c>
      <c r="C4413" s="5">
        <v>40.0</v>
      </c>
      <c r="D4413" s="5">
        <v>0.384241</v>
      </c>
    </row>
    <row r="4414">
      <c r="A4414" s="5" t="s">
        <v>23</v>
      </c>
      <c r="B4414" s="5" t="s">
        <v>5</v>
      </c>
      <c r="C4414" s="5">
        <v>40.0</v>
      </c>
      <c r="D4414" s="5">
        <v>0.38221</v>
      </c>
    </row>
    <row r="4415">
      <c r="A4415" s="5" t="s">
        <v>23</v>
      </c>
      <c r="B4415" s="5" t="s">
        <v>5</v>
      </c>
      <c r="C4415" s="5">
        <v>40.0</v>
      </c>
      <c r="D4415" s="5">
        <v>0.383518</v>
      </c>
    </row>
    <row r="4416">
      <c r="A4416" s="5" t="s">
        <v>23</v>
      </c>
      <c r="B4416" s="5" t="s">
        <v>5</v>
      </c>
      <c r="C4416" s="5">
        <v>40.0</v>
      </c>
      <c r="D4416" s="5">
        <v>0.381879</v>
      </c>
    </row>
    <row r="4417">
      <c r="A4417" s="5" t="s">
        <v>23</v>
      </c>
      <c r="B4417" s="5" t="s">
        <v>5</v>
      </c>
      <c r="C4417" s="5">
        <v>40.0</v>
      </c>
      <c r="D4417" s="5">
        <v>0.384268</v>
      </c>
    </row>
    <row r="4418">
      <c r="A4418" s="5" t="s">
        <v>23</v>
      </c>
      <c r="B4418" s="5" t="s">
        <v>5</v>
      </c>
      <c r="C4418" s="5">
        <v>40.0</v>
      </c>
      <c r="D4418" s="5">
        <v>0.974979</v>
      </c>
    </row>
    <row r="4419">
      <c r="A4419" s="5" t="s">
        <v>23</v>
      </c>
      <c r="B4419" s="5" t="s">
        <v>5</v>
      </c>
      <c r="C4419" s="5">
        <v>40.0</v>
      </c>
      <c r="D4419" s="5">
        <v>0.383453</v>
      </c>
    </row>
    <row r="4420">
      <c r="A4420" s="5" t="s">
        <v>23</v>
      </c>
      <c r="B4420" s="5" t="s">
        <v>5</v>
      </c>
      <c r="C4420" s="5">
        <v>40.0</v>
      </c>
      <c r="D4420" s="5">
        <v>0.382052</v>
      </c>
    </row>
    <row r="4421">
      <c r="A4421" s="5" t="s">
        <v>23</v>
      </c>
      <c r="B4421" s="5" t="s">
        <v>5</v>
      </c>
      <c r="C4421" s="5">
        <v>40.0</v>
      </c>
      <c r="D4421" s="5">
        <v>0.38138</v>
      </c>
    </row>
    <row r="4422">
      <c r="A4422" s="5" t="s">
        <v>23</v>
      </c>
      <c r="B4422" s="5" t="s">
        <v>5</v>
      </c>
      <c r="C4422" s="5">
        <v>40.0</v>
      </c>
      <c r="D4422" s="5">
        <v>0.383249</v>
      </c>
    </row>
    <row r="4423">
      <c r="A4423" s="5" t="s">
        <v>23</v>
      </c>
      <c r="B4423" s="5" t="s">
        <v>5</v>
      </c>
      <c r="C4423" s="5">
        <v>40.0</v>
      </c>
      <c r="D4423" s="5">
        <v>0.383827</v>
      </c>
    </row>
    <row r="4424">
      <c r="A4424" s="5" t="s">
        <v>23</v>
      </c>
      <c r="B4424" s="5" t="s">
        <v>5</v>
      </c>
      <c r="C4424" s="5">
        <v>40.0</v>
      </c>
      <c r="D4424" s="5">
        <v>0.384969</v>
      </c>
    </row>
    <row r="4425">
      <c r="A4425" s="5" t="s">
        <v>23</v>
      </c>
      <c r="B4425" s="5" t="s">
        <v>5</v>
      </c>
      <c r="C4425" s="5">
        <v>40.0</v>
      </c>
      <c r="D4425" s="5">
        <v>0.386785</v>
      </c>
    </row>
    <row r="4426">
      <c r="A4426" s="5" t="s">
        <v>23</v>
      </c>
      <c r="B4426" s="5" t="s">
        <v>5</v>
      </c>
      <c r="C4426" s="5">
        <v>40.0</v>
      </c>
      <c r="D4426" s="5">
        <v>0.384226</v>
      </c>
    </row>
    <row r="4427">
      <c r="A4427" s="5" t="s">
        <v>23</v>
      </c>
      <c r="B4427" s="5" t="s">
        <v>5</v>
      </c>
      <c r="C4427" s="5">
        <v>40.0</v>
      </c>
      <c r="D4427" s="5">
        <v>0.383144</v>
      </c>
    </row>
    <row r="4428">
      <c r="A4428" s="5" t="s">
        <v>23</v>
      </c>
      <c r="B4428" s="5" t="s">
        <v>5</v>
      </c>
      <c r="C4428" s="5">
        <v>40.0</v>
      </c>
      <c r="D4428" s="5">
        <v>0.382562</v>
      </c>
    </row>
    <row r="4429">
      <c r="A4429" s="5" t="s">
        <v>23</v>
      </c>
      <c r="B4429" s="5" t="s">
        <v>5</v>
      </c>
      <c r="C4429" s="5">
        <v>40.0</v>
      </c>
      <c r="D4429" s="5">
        <v>0.384348</v>
      </c>
    </row>
    <row r="4430">
      <c r="A4430" s="5" t="s">
        <v>23</v>
      </c>
      <c r="B4430" s="5" t="s">
        <v>5</v>
      </c>
      <c r="C4430" s="5">
        <v>40.0</v>
      </c>
      <c r="D4430" s="5">
        <v>0.383119</v>
      </c>
    </row>
    <row r="4431">
      <c r="A4431" s="5" t="s">
        <v>23</v>
      </c>
      <c r="B4431" s="5" t="s">
        <v>5</v>
      </c>
      <c r="C4431" s="5">
        <v>40.0</v>
      </c>
      <c r="D4431" s="5">
        <v>0.388353</v>
      </c>
    </row>
    <row r="4432">
      <c r="A4432" s="5" t="s">
        <v>23</v>
      </c>
      <c r="B4432" s="5" t="s">
        <v>5</v>
      </c>
      <c r="C4432" s="5">
        <v>40.0</v>
      </c>
      <c r="D4432" s="5">
        <v>0.383145</v>
      </c>
    </row>
    <row r="4433">
      <c r="A4433" s="5" t="s">
        <v>23</v>
      </c>
      <c r="B4433" s="5" t="s">
        <v>5</v>
      </c>
      <c r="C4433" s="5">
        <v>40.0</v>
      </c>
      <c r="D4433" s="5">
        <v>0.382249</v>
      </c>
    </row>
    <row r="4434">
      <c r="A4434" s="5" t="s">
        <v>23</v>
      </c>
      <c r="B4434" s="5" t="s">
        <v>5</v>
      </c>
      <c r="C4434" s="5">
        <v>40.0</v>
      </c>
      <c r="D4434" s="5">
        <v>0.383098</v>
      </c>
    </row>
    <row r="4435">
      <c r="A4435" s="5" t="s">
        <v>23</v>
      </c>
      <c r="B4435" s="5" t="s">
        <v>5</v>
      </c>
      <c r="C4435" s="5">
        <v>40.0</v>
      </c>
      <c r="D4435" s="5">
        <v>0.380619</v>
      </c>
    </row>
    <row r="4436">
      <c r="A4436" s="5" t="s">
        <v>23</v>
      </c>
      <c r="B4436" s="5" t="s">
        <v>5</v>
      </c>
      <c r="C4436" s="5">
        <v>40.0</v>
      </c>
      <c r="D4436" s="5">
        <v>0.382881</v>
      </c>
    </row>
    <row r="4437">
      <c r="A4437" s="5" t="s">
        <v>23</v>
      </c>
      <c r="B4437" s="5" t="s">
        <v>5</v>
      </c>
      <c r="C4437" s="5">
        <v>40.0</v>
      </c>
      <c r="D4437" s="5">
        <v>0.383809</v>
      </c>
    </row>
    <row r="4438">
      <c r="A4438" s="5" t="s">
        <v>23</v>
      </c>
      <c r="B4438" s="5" t="s">
        <v>5</v>
      </c>
      <c r="C4438" s="5">
        <v>40.0</v>
      </c>
      <c r="D4438" s="5">
        <v>0.382755</v>
      </c>
    </row>
    <row r="4439">
      <c r="A4439" s="5" t="s">
        <v>23</v>
      </c>
      <c r="B4439" s="5" t="s">
        <v>5</v>
      </c>
      <c r="C4439" s="5">
        <v>40.0</v>
      </c>
      <c r="D4439" s="5">
        <v>0.384128</v>
      </c>
    </row>
    <row r="4440">
      <c r="A4440" s="5" t="s">
        <v>23</v>
      </c>
      <c r="B4440" s="5" t="s">
        <v>5</v>
      </c>
      <c r="C4440" s="5">
        <v>40.0</v>
      </c>
      <c r="D4440" s="5">
        <v>0.384355</v>
      </c>
    </row>
    <row r="4441">
      <c r="A4441" s="5" t="s">
        <v>23</v>
      </c>
      <c r="B4441" s="5" t="s">
        <v>5</v>
      </c>
      <c r="C4441" s="5">
        <v>40.0</v>
      </c>
      <c r="D4441" s="5">
        <v>0.384335</v>
      </c>
    </row>
    <row r="4442">
      <c r="A4442" s="5" t="s">
        <v>23</v>
      </c>
      <c r="B4442" s="5" t="s">
        <v>5</v>
      </c>
      <c r="C4442" s="5">
        <v>40.0</v>
      </c>
      <c r="D4442" s="5">
        <v>0.383573</v>
      </c>
    </row>
    <row r="4443">
      <c r="A4443" s="5" t="s">
        <v>23</v>
      </c>
      <c r="B4443" s="5" t="s">
        <v>5</v>
      </c>
      <c r="C4443" s="5">
        <v>40.0</v>
      </c>
      <c r="D4443" s="5">
        <v>0.383182</v>
      </c>
    </row>
    <row r="4444">
      <c r="A4444" s="5" t="s">
        <v>23</v>
      </c>
      <c r="B4444" s="5" t="s">
        <v>5</v>
      </c>
      <c r="C4444" s="5">
        <v>40.0</v>
      </c>
      <c r="D4444" s="5">
        <v>0.384196</v>
      </c>
    </row>
    <row r="4445">
      <c r="A4445" s="5" t="s">
        <v>23</v>
      </c>
      <c r="B4445" s="5" t="s">
        <v>5</v>
      </c>
      <c r="C4445" s="5">
        <v>40.0</v>
      </c>
      <c r="D4445" s="5">
        <v>0.382716</v>
      </c>
    </row>
    <row r="4446">
      <c r="A4446" s="5" t="s">
        <v>23</v>
      </c>
      <c r="B4446" s="5" t="s">
        <v>5</v>
      </c>
      <c r="C4446" s="5">
        <v>40.0</v>
      </c>
      <c r="D4446" s="5">
        <v>0.384414</v>
      </c>
    </row>
    <row r="4447">
      <c r="A4447" s="5" t="s">
        <v>23</v>
      </c>
      <c r="B4447" s="5" t="s">
        <v>5</v>
      </c>
      <c r="C4447" s="5">
        <v>40.0</v>
      </c>
      <c r="D4447" s="5">
        <v>0.384437</v>
      </c>
    </row>
    <row r="4448">
      <c r="A4448" s="5" t="s">
        <v>23</v>
      </c>
      <c r="B4448" s="5" t="s">
        <v>5</v>
      </c>
      <c r="C4448" s="5">
        <v>40.0</v>
      </c>
      <c r="D4448" s="5">
        <v>0.384638</v>
      </c>
    </row>
    <row r="4449">
      <c r="A4449" s="5" t="s">
        <v>23</v>
      </c>
      <c r="B4449" s="5" t="s">
        <v>5</v>
      </c>
      <c r="C4449" s="5">
        <v>40.0</v>
      </c>
      <c r="D4449" s="5">
        <v>0.383054</v>
      </c>
    </row>
    <row r="4450">
      <c r="A4450" s="5" t="s">
        <v>23</v>
      </c>
      <c r="B4450" s="5" t="s">
        <v>5</v>
      </c>
      <c r="C4450" s="5">
        <v>40.0</v>
      </c>
      <c r="D4450" s="5">
        <v>0.384562</v>
      </c>
    </row>
    <row r="4451">
      <c r="A4451" s="5" t="s">
        <v>23</v>
      </c>
      <c r="B4451" s="5" t="s">
        <v>5</v>
      </c>
      <c r="C4451" s="5">
        <v>40.0</v>
      </c>
      <c r="D4451" s="5">
        <v>0.383911</v>
      </c>
    </row>
    <row r="4452">
      <c r="A4452" s="5" t="s">
        <v>23</v>
      </c>
      <c r="B4452" s="5" t="s">
        <v>5</v>
      </c>
      <c r="C4452" s="5">
        <v>40.0</v>
      </c>
      <c r="D4452" s="5">
        <v>0.386166</v>
      </c>
    </row>
    <row r="4453">
      <c r="A4453" s="5" t="s">
        <v>23</v>
      </c>
      <c r="B4453" s="5" t="s">
        <v>5</v>
      </c>
      <c r="C4453" s="5">
        <v>40.0</v>
      </c>
      <c r="D4453" s="5">
        <v>0.383921</v>
      </c>
    </row>
    <row r="4454">
      <c r="A4454" s="5" t="s">
        <v>23</v>
      </c>
      <c r="B4454" s="5" t="s">
        <v>5</v>
      </c>
      <c r="C4454" s="5">
        <v>40.0</v>
      </c>
      <c r="D4454" s="5">
        <v>0.383884</v>
      </c>
    </row>
    <row r="4455">
      <c r="A4455" s="5" t="s">
        <v>23</v>
      </c>
      <c r="B4455" s="5" t="s">
        <v>5</v>
      </c>
      <c r="C4455" s="5">
        <v>40.0</v>
      </c>
      <c r="D4455" s="5">
        <v>0.383725</v>
      </c>
    </row>
    <row r="4456">
      <c r="A4456" s="5" t="s">
        <v>23</v>
      </c>
      <c r="B4456" s="5" t="s">
        <v>5</v>
      </c>
      <c r="C4456" s="5">
        <v>40.0</v>
      </c>
      <c r="D4456" s="5">
        <v>0.382517</v>
      </c>
    </row>
    <row r="4457">
      <c r="A4457" s="5" t="s">
        <v>23</v>
      </c>
      <c r="B4457" s="5" t="s">
        <v>5</v>
      </c>
      <c r="C4457" s="5">
        <v>40.0</v>
      </c>
      <c r="D4457" s="5">
        <v>0.383605</v>
      </c>
    </row>
    <row r="4458">
      <c r="A4458" s="5" t="s">
        <v>23</v>
      </c>
      <c r="B4458" s="5" t="s">
        <v>5</v>
      </c>
      <c r="C4458" s="5">
        <v>40.0</v>
      </c>
      <c r="D4458" s="5">
        <v>0.385068</v>
      </c>
    </row>
    <row r="4459">
      <c r="A4459" s="5" t="s">
        <v>23</v>
      </c>
      <c r="B4459" s="5" t="s">
        <v>5</v>
      </c>
      <c r="C4459" s="5">
        <v>40.0</v>
      </c>
      <c r="D4459" s="5">
        <v>0.384175</v>
      </c>
    </row>
    <row r="4460">
      <c r="A4460" s="5" t="s">
        <v>23</v>
      </c>
      <c r="B4460" s="5" t="s">
        <v>5</v>
      </c>
      <c r="C4460" s="5">
        <v>40.0</v>
      </c>
      <c r="D4460" s="5">
        <v>0.383775</v>
      </c>
    </row>
    <row r="4461">
      <c r="A4461" s="5" t="s">
        <v>23</v>
      </c>
      <c r="B4461" s="5" t="s">
        <v>5</v>
      </c>
      <c r="C4461" s="5">
        <v>40.0</v>
      </c>
      <c r="D4461" s="5">
        <v>0.381172</v>
      </c>
    </row>
    <row r="4462">
      <c r="A4462" s="5" t="s">
        <v>23</v>
      </c>
      <c r="B4462" s="5" t="s">
        <v>5</v>
      </c>
      <c r="C4462" s="5">
        <v>40.0</v>
      </c>
      <c r="D4462" s="5">
        <v>0.383902</v>
      </c>
    </row>
    <row r="4463">
      <c r="A4463" s="5" t="s">
        <v>23</v>
      </c>
      <c r="B4463" s="5" t="s">
        <v>5</v>
      </c>
      <c r="C4463" s="5">
        <v>40.0</v>
      </c>
      <c r="D4463" s="5">
        <v>0.381362</v>
      </c>
    </row>
    <row r="4464">
      <c r="A4464" s="5" t="s">
        <v>23</v>
      </c>
      <c r="B4464" s="5" t="s">
        <v>5</v>
      </c>
      <c r="C4464" s="5">
        <v>40.0</v>
      </c>
      <c r="D4464" s="5">
        <v>0.38231</v>
      </c>
    </row>
    <row r="4465">
      <c r="A4465" s="5" t="s">
        <v>23</v>
      </c>
      <c r="B4465" s="5" t="s">
        <v>5</v>
      </c>
      <c r="C4465" s="5">
        <v>40.0</v>
      </c>
      <c r="D4465" s="5">
        <v>0.382488</v>
      </c>
    </row>
    <row r="4466">
      <c r="A4466" s="5" t="s">
        <v>23</v>
      </c>
      <c r="B4466" s="5" t="s">
        <v>5</v>
      </c>
      <c r="C4466" s="5">
        <v>40.0</v>
      </c>
      <c r="D4466" s="5">
        <v>0.383274</v>
      </c>
    </row>
    <row r="4467">
      <c r="A4467" s="5" t="s">
        <v>23</v>
      </c>
      <c r="B4467" s="5" t="s">
        <v>5</v>
      </c>
      <c r="C4467" s="5">
        <v>40.0</v>
      </c>
      <c r="D4467" s="5">
        <v>0.385414</v>
      </c>
    </row>
    <row r="4468">
      <c r="A4468" s="5" t="s">
        <v>23</v>
      </c>
      <c r="B4468" s="5" t="s">
        <v>5</v>
      </c>
      <c r="C4468" s="5">
        <v>40.0</v>
      </c>
      <c r="D4468" s="5">
        <v>0.384321</v>
      </c>
    </row>
    <row r="4469">
      <c r="A4469" s="5" t="s">
        <v>23</v>
      </c>
      <c r="B4469" s="5" t="s">
        <v>5</v>
      </c>
      <c r="C4469" s="5">
        <v>40.0</v>
      </c>
      <c r="D4469" s="5">
        <v>0.385036</v>
      </c>
    </row>
    <row r="4470">
      <c r="A4470" s="5" t="s">
        <v>23</v>
      </c>
      <c r="B4470" s="5" t="s">
        <v>5</v>
      </c>
      <c r="C4470" s="5">
        <v>40.0</v>
      </c>
      <c r="D4470" s="5">
        <v>0.381565</v>
      </c>
    </row>
    <row r="4471">
      <c r="A4471" s="5" t="s">
        <v>23</v>
      </c>
      <c r="B4471" s="5" t="s">
        <v>5</v>
      </c>
      <c r="C4471" s="5">
        <v>40.0</v>
      </c>
      <c r="D4471" s="5">
        <v>0.384268</v>
      </c>
    </row>
    <row r="4472">
      <c r="A4472" s="5" t="s">
        <v>23</v>
      </c>
      <c r="B4472" s="5" t="s">
        <v>5</v>
      </c>
      <c r="C4472" s="5">
        <v>40.0</v>
      </c>
      <c r="D4472" s="5">
        <v>0.382929</v>
      </c>
    </row>
    <row r="4473">
      <c r="A4473" s="5" t="s">
        <v>23</v>
      </c>
      <c r="B4473" s="5" t="s">
        <v>5</v>
      </c>
      <c r="C4473" s="5">
        <v>40.0</v>
      </c>
      <c r="D4473" s="5">
        <v>0.38438</v>
      </c>
    </row>
    <row r="4474">
      <c r="A4474" s="5" t="s">
        <v>23</v>
      </c>
      <c r="B4474" s="5" t="s">
        <v>5</v>
      </c>
      <c r="C4474" s="5">
        <v>40.0</v>
      </c>
      <c r="D4474" s="5">
        <v>0.384397</v>
      </c>
    </row>
    <row r="4475">
      <c r="A4475" s="5" t="s">
        <v>23</v>
      </c>
      <c r="B4475" s="5" t="s">
        <v>5</v>
      </c>
      <c r="C4475" s="5">
        <v>40.0</v>
      </c>
      <c r="D4475" s="5">
        <v>0.384244</v>
      </c>
    </row>
    <row r="4476">
      <c r="A4476" s="5" t="s">
        <v>23</v>
      </c>
      <c r="B4476" s="5" t="s">
        <v>5</v>
      </c>
      <c r="C4476" s="5">
        <v>40.0</v>
      </c>
      <c r="D4476" s="5">
        <v>0.385038</v>
      </c>
    </row>
    <row r="4477">
      <c r="A4477" s="5" t="s">
        <v>23</v>
      </c>
      <c r="B4477" s="5" t="s">
        <v>5</v>
      </c>
      <c r="C4477" s="5">
        <v>40.0</v>
      </c>
      <c r="D4477" s="5">
        <v>0.384408</v>
      </c>
    </row>
    <row r="4478">
      <c r="A4478" s="5" t="s">
        <v>23</v>
      </c>
      <c r="B4478" s="5" t="s">
        <v>5</v>
      </c>
      <c r="C4478" s="5">
        <v>40.0</v>
      </c>
      <c r="D4478" s="5">
        <v>0.384448</v>
      </c>
    </row>
    <row r="4479">
      <c r="A4479" s="5" t="s">
        <v>23</v>
      </c>
      <c r="B4479" s="5" t="s">
        <v>5</v>
      </c>
      <c r="C4479" s="5">
        <v>40.0</v>
      </c>
      <c r="D4479" s="5">
        <v>0.384217</v>
      </c>
    </row>
    <row r="4480">
      <c r="A4480" s="5" t="s">
        <v>23</v>
      </c>
      <c r="B4480" s="5" t="s">
        <v>5</v>
      </c>
      <c r="C4480" s="5">
        <v>40.0</v>
      </c>
      <c r="D4480" s="5">
        <v>0.38387</v>
      </c>
    </row>
    <row r="4481">
      <c r="A4481" s="5" t="s">
        <v>23</v>
      </c>
      <c r="B4481" s="5" t="s">
        <v>5</v>
      </c>
      <c r="C4481" s="5">
        <v>40.0</v>
      </c>
      <c r="D4481" s="5">
        <v>0.383098</v>
      </c>
    </row>
    <row r="4482">
      <c r="A4482" s="5" t="s">
        <v>23</v>
      </c>
      <c r="B4482" s="5" t="s">
        <v>5</v>
      </c>
      <c r="C4482" s="5">
        <v>40.0</v>
      </c>
      <c r="D4482" s="5">
        <v>0.383986</v>
      </c>
    </row>
    <row r="4483">
      <c r="A4483" s="5" t="s">
        <v>23</v>
      </c>
      <c r="B4483" s="5" t="s">
        <v>5</v>
      </c>
      <c r="C4483" s="5">
        <v>40.0</v>
      </c>
      <c r="D4483" s="5">
        <v>0.381368</v>
      </c>
    </row>
    <row r="4484">
      <c r="A4484" s="5" t="s">
        <v>23</v>
      </c>
      <c r="B4484" s="5" t="s">
        <v>5</v>
      </c>
      <c r="C4484" s="5">
        <v>40.0</v>
      </c>
      <c r="D4484" s="5">
        <v>0.385251</v>
      </c>
    </row>
    <row r="4485">
      <c r="A4485" s="5" t="s">
        <v>23</v>
      </c>
      <c r="B4485" s="5" t="s">
        <v>5</v>
      </c>
      <c r="C4485" s="5">
        <v>40.0</v>
      </c>
      <c r="D4485" s="5">
        <v>0.382442</v>
      </c>
    </row>
    <row r="4486">
      <c r="A4486" s="5" t="s">
        <v>23</v>
      </c>
      <c r="B4486" s="5" t="s">
        <v>5</v>
      </c>
      <c r="C4486" s="5">
        <v>40.0</v>
      </c>
      <c r="D4486" s="5">
        <v>0.382103</v>
      </c>
    </row>
    <row r="4487">
      <c r="A4487" s="5" t="s">
        <v>23</v>
      </c>
      <c r="B4487" s="5" t="s">
        <v>5</v>
      </c>
      <c r="C4487" s="5">
        <v>40.0</v>
      </c>
      <c r="D4487" s="5">
        <v>0.385178</v>
      </c>
    </row>
    <row r="4488">
      <c r="A4488" s="5" t="s">
        <v>23</v>
      </c>
      <c r="B4488" s="5" t="s">
        <v>5</v>
      </c>
      <c r="C4488" s="5">
        <v>40.0</v>
      </c>
      <c r="D4488" s="5">
        <v>0.384422</v>
      </c>
    </row>
    <row r="4489">
      <c r="A4489" s="5" t="s">
        <v>23</v>
      </c>
      <c r="B4489" s="5" t="s">
        <v>5</v>
      </c>
      <c r="C4489" s="5">
        <v>40.0</v>
      </c>
      <c r="D4489" s="5">
        <v>0.382822</v>
      </c>
    </row>
    <row r="4490">
      <c r="A4490" s="5" t="s">
        <v>23</v>
      </c>
      <c r="B4490" s="5" t="s">
        <v>5</v>
      </c>
      <c r="C4490" s="5">
        <v>40.0</v>
      </c>
      <c r="D4490" s="5">
        <v>0.385133</v>
      </c>
    </row>
    <row r="4491">
      <c r="A4491" s="5" t="s">
        <v>23</v>
      </c>
      <c r="B4491" s="5" t="s">
        <v>5</v>
      </c>
      <c r="C4491" s="5">
        <v>40.0</v>
      </c>
      <c r="D4491" s="5">
        <v>0.383716</v>
      </c>
    </row>
    <row r="4492">
      <c r="A4492" s="5" t="s">
        <v>23</v>
      </c>
      <c r="B4492" s="5" t="s">
        <v>5</v>
      </c>
      <c r="C4492" s="5">
        <v>40.0</v>
      </c>
      <c r="D4492" s="5">
        <v>0.38427</v>
      </c>
    </row>
    <row r="4493">
      <c r="A4493" s="5" t="s">
        <v>23</v>
      </c>
      <c r="B4493" s="5" t="s">
        <v>5</v>
      </c>
      <c r="C4493" s="5">
        <v>40.0</v>
      </c>
      <c r="D4493" s="5">
        <v>0.383519</v>
      </c>
    </row>
    <row r="4494">
      <c r="A4494" s="5" t="s">
        <v>23</v>
      </c>
      <c r="B4494" s="5" t="s">
        <v>5</v>
      </c>
      <c r="C4494" s="5">
        <v>40.0</v>
      </c>
      <c r="D4494" s="5">
        <v>0.383865</v>
      </c>
    </row>
    <row r="4495">
      <c r="A4495" s="5" t="s">
        <v>23</v>
      </c>
      <c r="B4495" s="5" t="s">
        <v>5</v>
      </c>
      <c r="C4495" s="5">
        <v>40.0</v>
      </c>
      <c r="D4495" s="5">
        <v>0.384154</v>
      </c>
    </row>
    <row r="4496">
      <c r="A4496" s="5" t="s">
        <v>23</v>
      </c>
      <c r="B4496" s="5" t="s">
        <v>5</v>
      </c>
      <c r="C4496" s="5">
        <v>40.0</v>
      </c>
      <c r="D4496" s="5">
        <v>0.383138</v>
      </c>
    </row>
    <row r="4497">
      <c r="A4497" s="5" t="s">
        <v>23</v>
      </c>
      <c r="B4497" s="5" t="s">
        <v>5</v>
      </c>
      <c r="C4497" s="5">
        <v>40.0</v>
      </c>
      <c r="D4497" s="5">
        <v>0.384738</v>
      </c>
    </row>
    <row r="4498">
      <c r="A4498" s="5" t="s">
        <v>23</v>
      </c>
      <c r="B4498" s="5" t="s">
        <v>5</v>
      </c>
      <c r="C4498" s="5">
        <v>40.0</v>
      </c>
      <c r="D4498" s="5">
        <v>0.38066</v>
      </c>
    </row>
    <row r="4499">
      <c r="A4499" s="5" t="s">
        <v>23</v>
      </c>
      <c r="B4499" s="5" t="s">
        <v>5</v>
      </c>
      <c r="C4499" s="5">
        <v>40.0</v>
      </c>
      <c r="D4499" s="5">
        <v>0.385907</v>
      </c>
    </row>
    <row r="4500">
      <c r="A4500" s="5" t="s">
        <v>23</v>
      </c>
      <c r="B4500" s="5" t="s">
        <v>5</v>
      </c>
      <c r="C4500" s="5">
        <v>40.0</v>
      </c>
      <c r="D4500" s="5">
        <v>1.554744</v>
      </c>
    </row>
    <row r="4501">
      <c r="A4501" s="5" t="s">
        <v>23</v>
      </c>
      <c r="B4501" s="5" t="s">
        <v>5</v>
      </c>
      <c r="C4501" s="5">
        <v>40.0</v>
      </c>
      <c r="D4501" s="5">
        <v>0.37426</v>
      </c>
    </row>
    <row r="4502">
      <c r="A4502" s="5" t="s">
        <v>23</v>
      </c>
      <c r="B4502" s="5" t="s">
        <v>5</v>
      </c>
      <c r="C4502" s="5">
        <v>40.0</v>
      </c>
      <c r="D4502" s="5">
        <v>0.374165</v>
      </c>
    </row>
    <row r="4503">
      <c r="A4503" s="5" t="s">
        <v>23</v>
      </c>
      <c r="B4503" s="5" t="s">
        <v>5</v>
      </c>
      <c r="C4503" s="5">
        <v>40.0</v>
      </c>
      <c r="D4503" s="5">
        <v>0.375676</v>
      </c>
    </row>
    <row r="4504">
      <c r="A4504" s="5" t="s">
        <v>23</v>
      </c>
      <c r="B4504" s="5" t="s">
        <v>5</v>
      </c>
      <c r="C4504" s="5">
        <v>40.0</v>
      </c>
      <c r="D4504" s="5">
        <v>0.374927</v>
      </c>
    </row>
    <row r="4505">
      <c r="A4505" s="5" t="s">
        <v>23</v>
      </c>
      <c r="B4505" s="5" t="s">
        <v>5</v>
      </c>
      <c r="C4505" s="5">
        <v>40.0</v>
      </c>
      <c r="D4505" s="5">
        <v>0.37475</v>
      </c>
    </row>
    <row r="4506">
      <c r="A4506" s="5" t="s">
        <v>23</v>
      </c>
      <c r="B4506" s="5" t="s">
        <v>5</v>
      </c>
      <c r="C4506" s="5">
        <v>40.0</v>
      </c>
      <c r="D4506" s="5">
        <v>0.375554</v>
      </c>
    </row>
    <row r="4507">
      <c r="A4507" s="5" t="s">
        <v>23</v>
      </c>
      <c r="B4507" s="5" t="s">
        <v>5</v>
      </c>
      <c r="C4507" s="5">
        <v>40.0</v>
      </c>
      <c r="D4507" s="5">
        <v>0.374999</v>
      </c>
    </row>
    <row r="4508">
      <c r="A4508" s="5" t="s">
        <v>23</v>
      </c>
      <c r="B4508" s="5" t="s">
        <v>5</v>
      </c>
      <c r="C4508" s="5">
        <v>40.0</v>
      </c>
      <c r="D4508" s="5">
        <v>0.373394</v>
      </c>
    </row>
    <row r="4509">
      <c r="A4509" s="5" t="s">
        <v>23</v>
      </c>
      <c r="B4509" s="5" t="s">
        <v>5</v>
      </c>
      <c r="C4509" s="5">
        <v>40.0</v>
      </c>
      <c r="D4509" s="5">
        <v>0.373906</v>
      </c>
    </row>
    <row r="4510">
      <c r="A4510" s="5" t="s">
        <v>23</v>
      </c>
      <c r="B4510" s="5" t="s">
        <v>5</v>
      </c>
      <c r="C4510" s="5">
        <v>40.0</v>
      </c>
      <c r="D4510" s="5">
        <v>0.374536</v>
      </c>
    </row>
    <row r="4511">
      <c r="A4511" s="5" t="s">
        <v>23</v>
      </c>
      <c r="B4511" s="5" t="s">
        <v>5</v>
      </c>
      <c r="C4511" s="5">
        <v>40.0</v>
      </c>
      <c r="D4511" s="5">
        <v>0.375853</v>
      </c>
    </row>
    <row r="4512">
      <c r="A4512" s="5" t="s">
        <v>23</v>
      </c>
      <c r="B4512" s="5" t="s">
        <v>5</v>
      </c>
      <c r="C4512" s="5">
        <v>40.0</v>
      </c>
      <c r="D4512" s="5">
        <v>0.372197</v>
      </c>
    </row>
    <row r="4513">
      <c r="A4513" s="5" t="s">
        <v>23</v>
      </c>
      <c r="B4513" s="5" t="s">
        <v>5</v>
      </c>
      <c r="C4513" s="5">
        <v>40.0</v>
      </c>
      <c r="D4513" s="5">
        <v>0.373956</v>
      </c>
    </row>
    <row r="4514">
      <c r="A4514" s="5" t="s">
        <v>23</v>
      </c>
      <c r="B4514" s="5" t="s">
        <v>5</v>
      </c>
      <c r="C4514" s="5">
        <v>40.0</v>
      </c>
      <c r="D4514" s="5">
        <v>0.376315</v>
      </c>
    </row>
    <row r="4515">
      <c r="A4515" s="5" t="s">
        <v>23</v>
      </c>
      <c r="B4515" s="5" t="s">
        <v>5</v>
      </c>
      <c r="C4515" s="5">
        <v>40.0</v>
      </c>
      <c r="D4515" s="5">
        <v>0.374136</v>
      </c>
    </row>
    <row r="4516">
      <c r="A4516" s="5" t="s">
        <v>23</v>
      </c>
      <c r="B4516" s="5" t="s">
        <v>5</v>
      </c>
      <c r="C4516" s="5">
        <v>40.0</v>
      </c>
      <c r="D4516" s="5">
        <v>0.373978</v>
      </c>
    </row>
    <row r="4517">
      <c r="A4517" s="5" t="s">
        <v>23</v>
      </c>
      <c r="B4517" s="5" t="s">
        <v>5</v>
      </c>
      <c r="C4517" s="5">
        <v>40.0</v>
      </c>
      <c r="D4517" s="5">
        <v>0.374679</v>
      </c>
    </row>
    <row r="4518">
      <c r="A4518" s="5" t="s">
        <v>23</v>
      </c>
      <c r="B4518" s="5" t="s">
        <v>5</v>
      </c>
      <c r="C4518" s="5">
        <v>40.0</v>
      </c>
      <c r="D4518" s="5">
        <v>0.374242</v>
      </c>
    </row>
    <row r="4519">
      <c r="A4519" s="5" t="s">
        <v>23</v>
      </c>
      <c r="B4519" s="5" t="s">
        <v>5</v>
      </c>
      <c r="C4519" s="5">
        <v>40.0</v>
      </c>
      <c r="D4519" s="5">
        <v>0.374484</v>
      </c>
    </row>
    <row r="4520">
      <c r="A4520" s="5" t="s">
        <v>23</v>
      </c>
      <c r="B4520" s="5" t="s">
        <v>5</v>
      </c>
      <c r="C4520" s="5">
        <v>40.0</v>
      </c>
      <c r="D4520" s="5">
        <v>0.372693</v>
      </c>
    </row>
    <row r="4521">
      <c r="A4521" s="5" t="s">
        <v>23</v>
      </c>
      <c r="B4521" s="5" t="s">
        <v>5</v>
      </c>
      <c r="C4521" s="5">
        <v>40.0</v>
      </c>
      <c r="D4521" s="5">
        <v>0.37606</v>
      </c>
    </row>
    <row r="4522">
      <c r="A4522" s="5" t="s">
        <v>23</v>
      </c>
      <c r="B4522" s="5" t="s">
        <v>5</v>
      </c>
      <c r="C4522" s="5">
        <v>40.0</v>
      </c>
      <c r="D4522" s="5">
        <v>0.374988</v>
      </c>
    </row>
    <row r="4523">
      <c r="A4523" s="5" t="s">
        <v>23</v>
      </c>
      <c r="B4523" s="5" t="s">
        <v>5</v>
      </c>
      <c r="C4523" s="5">
        <v>40.0</v>
      </c>
      <c r="D4523" s="5">
        <v>0.373917</v>
      </c>
    </row>
    <row r="4524">
      <c r="A4524" s="5" t="s">
        <v>23</v>
      </c>
      <c r="B4524" s="5" t="s">
        <v>5</v>
      </c>
      <c r="C4524" s="5">
        <v>40.0</v>
      </c>
      <c r="D4524" s="5">
        <v>0.376037</v>
      </c>
    </row>
    <row r="4525">
      <c r="A4525" s="5" t="s">
        <v>23</v>
      </c>
      <c r="B4525" s="5" t="s">
        <v>5</v>
      </c>
      <c r="C4525" s="5">
        <v>40.0</v>
      </c>
      <c r="D4525" s="5">
        <v>0.376396</v>
      </c>
    </row>
    <row r="4526">
      <c r="A4526" s="5" t="s">
        <v>23</v>
      </c>
      <c r="B4526" s="5" t="s">
        <v>5</v>
      </c>
      <c r="C4526" s="5">
        <v>40.0</v>
      </c>
      <c r="D4526" s="5">
        <v>0.37519</v>
      </c>
    </row>
    <row r="4527">
      <c r="A4527" s="5" t="s">
        <v>23</v>
      </c>
      <c r="B4527" s="5" t="s">
        <v>5</v>
      </c>
      <c r="C4527" s="5">
        <v>40.0</v>
      </c>
      <c r="D4527" s="5">
        <v>0.375697</v>
      </c>
    </row>
    <row r="4528">
      <c r="A4528" s="5" t="s">
        <v>23</v>
      </c>
      <c r="B4528" s="5" t="s">
        <v>5</v>
      </c>
      <c r="C4528" s="5">
        <v>40.0</v>
      </c>
      <c r="D4528" s="5">
        <v>0.373858</v>
      </c>
    </row>
    <row r="4529">
      <c r="A4529" s="5" t="s">
        <v>23</v>
      </c>
      <c r="B4529" s="5" t="s">
        <v>5</v>
      </c>
      <c r="C4529" s="5">
        <v>40.0</v>
      </c>
      <c r="D4529" s="5">
        <v>0.375201</v>
      </c>
    </row>
    <row r="4530">
      <c r="A4530" s="5" t="s">
        <v>23</v>
      </c>
      <c r="B4530" s="5" t="s">
        <v>5</v>
      </c>
      <c r="C4530" s="5">
        <v>40.0</v>
      </c>
      <c r="D4530" s="5">
        <v>0.374639</v>
      </c>
    </row>
    <row r="4531">
      <c r="A4531" s="5" t="s">
        <v>23</v>
      </c>
      <c r="B4531" s="5" t="s">
        <v>5</v>
      </c>
      <c r="C4531" s="5">
        <v>40.0</v>
      </c>
      <c r="D4531" s="5">
        <v>0.375362</v>
      </c>
    </row>
    <row r="4532">
      <c r="A4532" s="5" t="s">
        <v>23</v>
      </c>
      <c r="B4532" s="5" t="s">
        <v>5</v>
      </c>
      <c r="C4532" s="5">
        <v>40.0</v>
      </c>
      <c r="D4532" s="5">
        <v>0.374238</v>
      </c>
    </row>
    <row r="4533">
      <c r="A4533" s="5" t="s">
        <v>23</v>
      </c>
      <c r="B4533" s="5" t="s">
        <v>5</v>
      </c>
      <c r="C4533" s="5">
        <v>40.0</v>
      </c>
      <c r="D4533" s="5">
        <v>0.374893</v>
      </c>
    </row>
    <row r="4534">
      <c r="A4534" s="5" t="s">
        <v>23</v>
      </c>
      <c r="B4534" s="5" t="s">
        <v>5</v>
      </c>
      <c r="C4534" s="5">
        <v>40.0</v>
      </c>
      <c r="D4534" s="5">
        <v>0.374794</v>
      </c>
    </row>
    <row r="4535">
      <c r="A4535" s="5" t="s">
        <v>23</v>
      </c>
      <c r="B4535" s="5" t="s">
        <v>5</v>
      </c>
      <c r="C4535" s="5">
        <v>40.0</v>
      </c>
      <c r="D4535" s="5">
        <v>0.373715</v>
      </c>
    </row>
    <row r="4536">
      <c r="A4536" s="5" t="s">
        <v>23</v>
      </c>
      <c r="B4536" s="5" t="s">
        <v>5</v>
      </c>
      <c r="C4536" s="5">
        <v>40.0</v>
      </c>
      <c r="D4536" s="5">
        <v>0.373103</v>
      </c>
    </row>
    <row r="4537">
      <c r="A4537" s="5" t="s">
        <v>23</v>
      </c>
      <c r="B4537" s="5" t="s">
        <v>5</v>
      </c>
      <c r="C4537" s="5">
        <v>40.0</v>
      </c>
      <c r="D4537" s="5">
        <v>0.373302</v>
      </c>
    </row>
    <row r="4538">
      <c r="A4538" s="5" t="s">
        <v>23</v>
      </c>
      <c r="B4538" s="5" t="s">
        <v>5</v>
      </c>
      <c r="C4538" s="5">
        <v>40.0</v>
      </c>
      <c r="D4538" s="5">
        <v>0.374268</v>
      </c>
    </row>
    <row r="4539">
      <c r="A4539" s="5" t="s">
        <v>23</v>
      </c>
      <c r="B4539" s="5" t="s">
        <v>5</v>
      </c>
      <c r="C4539" s="5">
        <v>40.0</v>
      </c>
      <c r="D4539" s="5">
        <v>0.377246</v>
      </c>
    </row>
    <row r="4540">
      <c r="A4540" s="5" t="s">
        <v>23</v>
      </c>
      <c r="B4540" s="5" t="s">
        <v>5</v>
      </c>
      <c r="C4540" s="5">
        <v>40.0</v>
      </c>
      <c r="D4540" s="5">
        <v>0.373828</v>
      </c>
    </row>
    <row r="4541">
      <c r="A4541" s="5" t="s">
        <v>23</v>
      </c>
      <c r="B4541" s="5" t="s">
        <v>5</v>
      </c>
      <c r="C4541" s="5">
        <v>40.0</v>
      </c>
      <c r="D4541" s="5">
        <v>0.375177</v>
      </c>
    </row>
    <row r="4542">
      <c r="A4542" s="5" t="s">
        <v>23</v>
      </c>
      <c r="B4542" s="5" t="s">
        <v>5</v>
      </c>
      <c r="C4542" s="5">
        <v>40.0</v>
      </c>
      <c r="D4542" s="5">
        <v>0.373697</v>
      </c>
    </row>
    <row r="4543">
      <c r="A4543" s="5" t="s">
        <v>23</v>
      </c>
      <c r="B4543" s="5" t="s">
        <v>5</v>
      </c>
      <c r="C4543" s="5">
        <v>40.0</v>
      </c>
      <c r="D4543" s="5">
        <v>0.374913</v>
      </c>
    </row>
    <row r="4544">
      <c r="A4544" s="5" t="s">
        <v>23</v>
      </c>
      <c r="B4544" s="5" t="s">
        <v>5</v>
      </c>
      <c r="C4544" s="5">
        <v>40.0</v>
      </c>
      <c r="D4544" s="5">
        <v>0.37636</v>
      </c>
    </row>
    <row r="4545">
      <c r="A4545" s="5" t="s">
        <v>23</v>
      </c>
      <c r="B4545" s="5" t="s">
        <v>5</v>
      </c>
      <c r="C4545" s="5">
        <v>40.0</v>
      </c>
      <c r="D4545" s="5">
        <v>0.374219</v>
      </c>
    </row>
    <row r="4546">
      <c r="A4546" s="5" t="s">
        <v>23</v>
      </c>
      <c r="B4546" s="5" t="s">
        <v>5</v>
      </c>
      <c r="C4546" s="5">
        <v>40.0</v>
      </c>
      <c r="D4546" s="5">
        <v>0.37477</v>
      </c>
    </row>
    <row r="4547">
      <c r="A4547" s="5" t="s">
        <v>23</v>
      </c>
      <c r="B4547" s="5" t="s">
        <v>5</v>
      </c>
      <c r="C4547" s="5">
        <v>40.0</v>
      </c>
      <c r="D4547" s="5">
        <v>0.374644</v>
      </c>
    </row>
    <row r="4548">
      <c r="A4548" s="5" t="s">
        <v>23</v>
      </c>
      <c r="B4548" s="5" t="s">
        <v>5</v>
      </c>
      <c r="C4548" s="5">
        <v>40.0</v>
      </c>
      <c r="D4548" s="5">
        <v>0.375076</v>
      </c>
    </row>
    <row r="4549">
      <c r="A4549" s="5" t="s">
        <v>23</v>
      </c>
      <c r="B4549" s="5" t="s">
        <v>5</v>
      </c>
      <c r="C4549" s="5">
        <v>40.0</v>
      </c>
      <c r="D4549" s="5">
        <v>0.374585</v>
      </c>
    </row>
    <row r="4550">
      <c r="A4550" s="5" t="s">
        <v>23</v>
      </c>
      <c r="B4550" s="5" t="s">
        <v>5</v>
      </c>
      <c r="C4550" s="5">
        <v>40.0</v>
      </c>
      <c r="D4550" s="5">
        <v>0.374135</v>
      </c>
    </row>
    <row r="4551">
      <c r="A4551" s="5" t="s">
        <v>23</v>
      </c>
      <c r="B4551" s="5" t="s">
        <v>5</v>
      </c>
      <c r="C4551" s="5">
        <v>40.0</v>
      </c>
      <c r="D4551" s="5">
        <v>0.37493</v>
      </c>
    </row>
    <row r="4552">
      <c r="A4552" s="5" t="s">
        <v>23</v>
      </c>
      <c r="B4552" s="5" t="s">
        <v>5</v>
      </c>
      <c r="C4552" s="5">
        <v>40.0</v>
      </c>
      <c r="D4552" s="5">
        <v>0.375183</v>
      </c>
    </row>
    <row r="4553">
      <c r="A4553" s="5" t="s">
        <v>23</v>
      </c>
      <c r="B4553" s="5" t="s">
        <v>5</v>
      </c>
      <c r="C4553" s="5">
        <v>40.0</v>
      </c>
      <c r="D4553" s="5">
        <v>0.372495</v>
      </c>
    </row>
    <row r="4554">
      <c r="A4554" s="5" t="s">
        <v>23</v>
      </c>
      <c r="B4554" s="5" t="s">
        <v>5</v>
      </c>
      <c r="C4554" s="5">
        <v>40.0</v>
      </c>
      <c r="D4554" s="5">
        <v>0.374111</v>
      </c>
    </row>
    <row r="4555">
      <c r="A4555" s="5" t="s">
        <v>23</v>
      </c>
      <c r="B4555" s="5" t="s">
        <v>5</v>
      </c>
      <c r="C4555" s="5">
        <v>40.0</v>
      </c>
      <c r="D4555" s="5">
        <v>0.372611</v>
      </c>
    </row>
    <row r="4556">
      <c r="A4556" s="5" t="s">
        <v>23</v>
      </c>
      <c r="B4556" s="5" t="s">
        <v>5</v>
      </c>
      <c r="C4556" s="5">
        <v>40.0</v>
      </c>
      <c r="D4556" s="5">
        <v>0.374279</v>
      </c>
    </row>
    <row r="4557">
      <c r="A4557" s="5" t="s">
        <v>23</v>
      </c>
      <c r="B4557" s="5" t="s">
        <v>5</v>
      </c>
      <c r="C4557" s="5">
        <v>40.0</v>
      </c>
      <c r="D4557" s="5">
        <v>0.423831</v>
      </c>
    </row>
    <row r="4558">
      <c r="A4558" s="5" t="s">
        <v>23</v>
      </c>
      <c r="B4558" s="5" t="s">
        <v>5</v>
      </c>
      <c r="C4558" s="5">
        <v>40.0</v>
      </c>
      <c r="D4558" s="5">
        <v>0.377177</v>
      </c>
    </row>
    <row r="4559">
      <c r="A4559" s="5" t="s">
        <v>23</v>
      </c>
      <c r="B4559" s="5" t="s">
        <v>5</v>
      </c>
      <c r="C4559" s="5">
        <v>40.0</v>
      </c>
      <c r="D4559" s="5">
        <v>0.373053</v>
      </c>
    </row>
    <row r="4560">
      <c r="A4560" s="5" t="s">
        <v>23</v>
      </c>
      <c r="B4560" s="5" t="s">
        <v>5</v>
      </c>
      <c r="C4560" s="5">
        <v>40.0</v>
      </c>
      <c r="D4560" s="5">
        <v>0.373995</v>
      </c>
    </row>
    <row r="4561">
      <c r="A4561" s="5" t="s">
        <v>23</v>
      </c>
      <c r="B4561" s="5" t="s">
        <v>5</v>
      </c>
      <c r="C4561" s="5">
        <v>40.0</v>
      </c>
      <c r="D4561" s="5">
        <v>0.374296</v>
      </c>
    </row>
    <row r="4562">
      <c r="A4562" s="5" t="s">
        <v>23</v>
      </c>
      <c r="B4562" s="5" t="s">
        <v>5</v>
      </c>
      <c r="C4562" s="5">
        <v>40.0</v>
      </c>
      <c r="D4562" s="5">
        <v>0.374295</v>
      </c>
    </row>
    <row r="4563">
      <c r="A4563" s="5" t="s">
        <v>23</v>
      </c>
      <c r="B4563" s="5" t="s">
        <v>5</v>
      </c>
      <c r="C4563" s="5">
        <v>40.0</v>
      </c>
      <c r="D4563" s="5">
        <v>0.376072</v>
      </c>
    </row>
    <row r="4564">
      <c r="A4564" s="5" t="s">
        <v>23</v>
      </c>
      <c r="B4564" s="5" t="s">
        <v>5</v>
      </c>
      <c r="C4564" s="5">
        <v>40.0</v>
      </c>
      <c r="D4564" s="5">
        <v>0.373415</v>
      </c>
    </row>
    <row r="4565">
      <c r="A4565" s="5" t="s">
        <v>23</v>
      </c>
      <c r="B4565" s="5" t="s">
        <v>5</v>
      </c>
      <c r="C4565" s="5">
        <v>40.0</v>
      </c>
      <c r="D4565" s="5">
        <v>0.376721</v>
      </c>
    </row>
    <row r="4566">
      <c r="A4566" s="5" t="s">
        <v>23</v>
      </c>
      <c r="B4566" s="5" t="s">
        <v>5</v>
      </c>
      <c r="C4566" s="5">
        <v>40.0</v>
      </c>
      <c r="D4566" s="5">
        <v>0.372909</v>
      </c>
    </row>
    <row r="4567">
      <c r="A4567" s="5" t="s">
        <v>23</v>
      </c>
      <c r="B4567" s="5" t="s">
        <v>5</v>
      </c>
      <c r="C4567" s="5">
        <v>40.0</v>
      </c>
      <c r="D4567" s="5">
        <v>0.376385</v>
      </c>
    </row>
    <row r="4568">
      <c r="A4568" s="5" t="s">
        <v>23</v>
      </c>
      <c r="B4568" s="5" t="s">
        <v>5</v>
      </c>
      <c r="C4568" s="5">
        <v>40.0</v>
      </c>
      <c r="D4568" s="5">
        <v>0.380705</v>
      </c>
    </row>
    <row r="4569">
      <c r="A4569" s="5" t="s">
        <v>23</v>
      </c>
      <c r="B4569" s="5" t="s">
        <v>5</v>
      </c>
      <c r="C4569" s="5">
        <v>40.0</v>
      </c>
      <c r="D4569" s="5">
        <v>0.374955</v>
      </c>
    </row>
    <row r="4570">
      <c r="A4570" s="5" t="s">
        <v>23</v>
      </c>
      <c r="B4570" s="5" t="s">
        <v>5</v>
      </c>
      <c r="C4570" s="5">
        <v>40.0</v>
      </c>
      <c r="D4570" s="5">
        <v>0.37362</v>
      </c>
    </row>
    <row r="4571">
      <c r="A4571" s="5" t="s">
        <v>23</v>
      </c>
      <c r="B4571" s="5" t="s">
        <v>5</v>
      </c>
      <c r="C4571" s="5">
        <v>40.0</v>
      </c>
      <c r="D4571" s="5">
        <v>0.374937</v>
      </c>
    </row>
    <row r="4572">
      <c r="A4572" s="5" t="s">
        <v>23</v>
      </c>
      <c r="B4572" s="5" t="s">
        <v>5</v>
      </c>
      <c r="C4572" s="5">
        <v>40.0</v>
      </c>
      <c r="D4572" s="5">
        <v>0.374451</v>
      </c>
    </row>
    <row r="4573">
      <c r="A4573" s="5" t="s">
        <v>23</v>
      </c>
      <c r="B4573" s="5" t="s">
        <v>5</v>
      </c>
      <c r="C4573" s="5">
        <v>40.0</v>
      </c>
      <c r="D4573" s="5">
        <v>0.375694</v>
      </c>
    </row>
    <row r="4574">
      <c r="A4574" s="5" t="s">
        <v>23</v>
      </c>
      <c r="B4574" s="5" t="s">
        <v>5</v>
      </c>
      <c r="C4574" s="5">
        <v>40.0</v>
      </c>
      <c r="D4574" s="5">
        <v>0.374578</v>
      </c>
    </row>
    <row r="4575">
      <c r="A4575" s="5" t="s">
        <v>23</v>
      </c>
      <c r="B4575" s="5" t="s">
        <v>5</v>
      </c>
      <c r="C4575" s="5">
        <v>40.0</v>
      </c>
      <c r="D4575" s="5">
        <v>0.373651</v>
      </c>
    </row>
    <row r="4576">
      <c r="A4576" s="5" t="s">
        <v>23</v>
      </c>
      <c r="B4576" s="5" t="s">
        <v>5</v>
      </c>
      <c r="C4576" s="5">
        <v>40.0</v>
      </c>
      <c r="D4576" s="5">
        <v>0.375985</v>
      </c>
    </row>
    <row r="4577">
      <c r="A4577" s="5" t="s">
        <v>23</v>
      </c>
      <c r="B4577" s="5" t="s">
        <v>5</v>
      </c>
      <c r="C4577" s="5">
        <v>40.0</v>
      </c>
      <c r="D4577" s="5">
        <v>0.37349</v>
      </c>
    </row>
    <row r="4578">
      <c r="A4578" s="5" t="s">
        <v>23</v>
      </c>
      <c r="B4578" s="5" t="s">
        <v>5</v>
      </c>
      <c r="C4578" s="5">
        <v>40.0</v>
      </c>
      <c r="D4578" s="5">
        <v>0.375067</v>
      </c>
    </row>
    <row r="4579">
      <c r="A4579" s="5" t="s">
        <v>23</v>
      </c>
      <c r="B4579" s="5" t="s">
        <v>5</v>
      </c>
      <c r="C4579" s="5">
        <v>40.0</v>
      </c>
      <c r="D4579" s="5">
        <v>0.374558</v>
      </c>
    </row>
    <row r="4580">
      <c r="A4580" s="5" t="s">
        <v>23</v>
      </c>
      <c r="B4580" s="5" t="s">
        <v>5</v>
      </c>
      <c r="C4580" s="5">
        <v>40.0</v>
      </c>
      <c r="D4580" s="5">
        <v>0.374342</v>
      </c>
    </row>
    <row r="4581">
      <c r="A4581" s="5" t="s">
        <v>23</v>
      </c>
      <c r="B4581" s="5" t="s">
        <v>5</v>
      </c>
      <c r="C4581" s="5">
        <v>40.0</v>
      </c>
      <c r="D4581" s="5">
        <v>0.372917</v>
      </c>
    </row>
    <row r="4582">
      <c r="A4582" s="5" t="s">
        <v>23</v>
      </c>
      <c r="B4582" s="5" t="s">
        <v>5</v>
      </c>
      <c r="C4582" s="5">
        <v>40.0</v>
      </c>
      <c r="D4582" s="5">
        <v>0.37511</v>
      </c>
    </row>
    <row r="4583">
      <c r="A4583" s="5" t="s">
        <v>23</v>
      </c>
      <c r="B4583" s="5" t="s">
        <v>5</v>
      </c>
      <c r="C4583" s="5">
        <v>40.0</v>
      </c>
      <c r="D4583" s="5">
        <v>0.374527</v>
      </c>
    </row>
    <row r="4584">
      <c r="A4584" s="5" t="s">
        <v>23</v>
      </c>
      <c r="B4584" s="5" t="s">
        <v>5</v>
      </c>
      <c r="C4584" s="5">
        <v>40.0</v>
      </c>
      <c r="D4584" s="5">
        <v>0.373321</v>
      </c>
    </row>
    <row r="4585">
      <c r="A4585" s="5" t="s">
        <v>23</v>
      </c>
      <c r="B4585" s="5" t="s">
        <v>5</v>
      </c>
      <c r="C4585" s="5">
        <v>40.0</v>
      </c>
      <c r="D4585" s="5">
        <v>0.376561</v>
      </c>
    </row>
    <row r="4586">
      <c r="A4586" s="5" t="s">
        <v>23</v>
      </c>
      <c r="B4586" s="5" t="s">
        <v>5</v>
      </c>
      <c r="C4586" s="5">
        <v>40.0</v>
      </c>
      <c r="D4586" s="5">
        <v>0.372149</v>
      </c>
    </row>
    <row r="4587">
      <c r="A4587" s="5" t="s">
        <v>23</v>
      </c>
      <c r="B4587" s="5" t="s">
        <v>5</v>
      </c>
      <c r="C4587" s="5">
        <v>40.0</v>
      </c>
      <c r="D4587" s="5">
        <v>0.375121</v>
      </c>
    </row>
    <row r="4588">
      <c r="A4588" s="5" t="s">
        <v>23</v>
      </c>
      <c r="B4588" s="5" t="s">
        <v>5</v>
      </c>
      <c r="C4588" s="5">
        <v>40.0</v>
      </c>
      <c r="D4588" s="5">
        <v>0.37443</v>
      </c>
    </row>
    <row r="4589">
      <c r="A4589" s="5" t="s">
        <v>23</v>
      </c>
      <c r="B4589" s="5" t="s">
        <v>5</v>
      </c>
      <c r="C4589" s="5">
        <v>40.0</v>
      </c>
      <c r="D4589" s="5">
        <v>0.376052</v>
      </c>
    </row>
    <row r="4590">
      <c r="A4590" s="5" t="s">
        <v>23</v>
      </c>
      <c r="B4590" s="5" t="s">
        <v>5</v>
      </c>
      <c r="C4590" s="5">
        <v>40.0</v>
      </c>
      <c r="D4590" s="5">
        <v>0.374479</v>
      </c>
    </row>
    <row r="4591">
      <c r="A4591" s="5" t="s">
        <v>23</v>
      </c>
      <c r="B4591" s="5" t="s">
        <v>5</v>
      </c>
      <c r="C4591" s="5">
        <v>40.0</v>
      </c>
      <c r="D4591" s="5">
        <v>0.375431</v>
      </c>
    </row>
    <row r="4592">
      <c r="A4592" s="5" t="s">
        <v>23</v>
      </c>
      <c r="B4592" s="5" t="s">
        <v>5</v>
      </c>
      <c r="C4592" s="5">
        <v>40.0</v>
      </c>
      <c r="D4592" s="5">
        <v>0.37469</v>
      </c>
    </row>
    <row r="4593">
      <c r="A4593" s="5" t="s">
        <v>23</v>
      </c>
      <c r="B4593" s="5" t="s">
        <v>5</v>
      </c>
      <c r="C4593" s="5">
        <v>40.0</v>
      </c>
      <c r="D4593" s="5">
        <v>0.391789</v>
      </c>
    </row>
    <row r="4594">
      <c r="A4594" s="5" t="s">
        <v>23</v>
      </c>
      <c r="B4594" s="5" t="s">
        <v>5</v>
      </c>
      <c r="C4594" s="5">
        <v>40.0</v>
      </c>
      <c r="D4594" s="5">
        <v>0.373632</v>
      </c>
    </row>
    <row r="4595">
      <c r="A4595" s="5" t="s">
        <v>23</v>
      </c>
      <c r="B4595" s="5" t="s">
        <v>5</v>
      </c>
      <c r="C4595" s="5">
        <v>40.0</v>
      </c>
      <c r="D4595" s="5">
        <v>0.373905</v>
      </c>
    </row>
    <row r="4596">
      <c r="A4596" s="5" t="s">
        <v>23</v>
      </c>
      <c r="B4596" s="5" t="s">
        <v>5</v>
      </c>
      <c r="C4596" s="5">
        <v>40.0</v>
      </c>
      <c r="D4596" s="5">
        <v>0.374602</v>
      </c>
    </row>
    <row r="4597">
      <c r="A4597" s="5" t="s">
        <v>23</v>
      </c>
      <c r="B4597" s="5" t="s">
        <v>5</v>
      </c>
      <c r="C4597" s="5">
        <v>40.0</v>
      </c>
      <c r="D4597" s="5">
        <v>0.37455</v>
      </c>
    </row>
    <row r="4598">
      <c r="A4598" s="5" t="s">
        <v>23</v>
      </c>
      <c r="B4598" s="5" t="s">
        <v>5</v>
      </c>
      <c r="C4598" s="5">
        <v>40.0</v>
      </c>
      <c r="D4598" s="5">
        <v>0.374636</v>
      </c>
    </row>
    <row r="4599">
      <c r="A4599" s="5" t="s">
        <v>23</v>
      </c>
      <c r="B4599" s="5" t="s">
        <v>5</v>
      </c>
      <c r="C4599" s="5">
        <v>40.0</v>
      </c>
      <c r="D4599" s="5">
        <v>0.376682</v>
      </c>
    </row>
    <row r="4600">
      <c r="A4600" s="5" t="s">
        <v>23</v>
      </c>
      <c r="B4600" s="5" t="s">
        <v>5</v>
      </c>
      <c r="C4600" s="5">
        <v>40.0</v>
      </c>
      <c r="D4600" s="5">
        <v>1.563482</v>
      </c>
    </row>
    <row r="4601">
      <c r="A4601" s="5" t="s">
        <v>23</v>
      </c>
      <c r="B4601" s="5" t="s">
        <v>5</v>
      </c>
      <c r="C4601" s="5">
        <v>40.0</v>
      </c>
      <c r="D4601" s="5">
        <v>0.374476</v>
      </c>
    </row>
    <row r="4602">
      <c r="A4602" s="5" t="s">
        <v>23</v>
      </c>
      <c r="B4602" s="5" t="s">
        <v>5</v>
      </c>
      <c r="C4602" s="5">
        <v>40.0</v>
      </c>
      <c r="D4602" s="5">
        <v>0.375016</v>
      </c>
    </row>
    <row r="4603">
      <c r="A4603" s="5" t="s">
        <v>23</v>
      </c>
      <c r="B4603" s="5" t="s">
        <v>5</v>
      </c>
      <c r="C4603" s="5">
        <v>40.0</v>
      </c>
      <c r="D4603" s="5">
        <v>0.375594</v>
      </c>
    </row>
    <row r="4604">
      <c r="A4604" s="5" t="s">
        <v>23</v>
      </c>
      <c r="B4604" s="5" t="s">
        <v>5</v>
      </c>
      <c r="C4604" s="5">
        <v>40.0</v>
      </c>
      <c r="D4604" s="5">
        <v>0.374403</v>
      </c>
    </row>
    <row r="4605">
      <c r="A4605" s="5" t="s">
        <v>23</v>
      </c>
      <c r="B4605" s="5" t="s">
        <v>5</v>
      </c>
      <c r="C4605" s="5">
        <v>40.0</v>
      </c>
      <c r="D4605" s="5">
        <v>0.373895</v>
      </c>
    </row>
    <row r="4606">
      <c r="A4606" s="5" t="s">
        <v>23</v>
      </c>
      <c r="B4606" s="5" t="s">
        <v>5</v>
      </c>
      <c r="C4606" s="5">
        <v>40.0</v>
      </c>
      <c r="D4606" s="5">
        <v>0.373975</v>
      </c>
    </row>
    <row r="4607">
      <c r="A4607" s="5" t="s">
        <v>23</v>
      </c>
      <c r="B4607" s="5" t="s">
        <v>5</v>
      </c>
      <c r="C4607" s="5">
        <v>40.0</v>
      </c>
      <c r="D4607" s="5">
        <v>0.376308</v>
      </c>
    </row>
    <row r="4608">
      <c r="A4608" s="5" t="s">
        <v>23</v>
      </c>
      <c r="B4608" s="5" t="s">
        <v>5</v>
      </c>
      <c r="C4608" s="5">
        <v>40.0</v>
      </c>
      <c r="D4608" s="5">
        <v>0.374962</v>
      </c>
    </row>
    <row r="4609">
      <c r="A4609" s="5" t="s">
        <v>23</v>
      </c>
      <c r="B4609" s="5" t="s">
        <v>5</v>
      </c>
      <c r="C4609" s="5">
        <v>40.0</v>
      </c>
      <c r="D4609" s="5">
        <v>0.375942</v>
      </c>
    </row>
    <row r="4610">
      <c r="A4610" s="5" t="s">
        <v>23</v>
      </c>
      <c r="B4610" s="5" t="s">
        <v>5</v>
      </c>
      <c r="C4610" s="5">
        <v>40.0</v>
      </c>
      <c r="D4610" s="5">
        <v>0.376112</v>
      </c>
    </row>
    <row r="4611">
      <c r="A4611" s="5" t="s">
        <v>23</v>
      </c>
      <c r="B4611" s="5" t="s">
        <v>5</v>
      </c>
      <c r="C4611" s="5">
        <v>40.0</v>
      </c>
      <c r="D4611" s="5">
        <v>0.374988</v>
      </c>
    </row>
    <row r="4612">
      <c r="A4612" s="5" t="s">
        <v>23</v>
      </c>
      <c r="B4612" s="5" t="s">
        <v>5</v>
      </c>
      <c r="C4612" s="5">
        <v>40.0</v>
      </c>
      <c r="D4612" s="5">
        <v>0.373646</v>
      </c>
    </row>
    <row r="4613">
      <c r="A4613" s="5" t="s">
        <v>23</v>
      </c>
      <c r="B4613" s="5" t="s">
        <v>5</v>
      </c>
      <c r="C4613" s="5">
        <v>40.0</v>
      </c>
      <c r="D4613" s="5">
        <v>0.375241</v>
      </c>
    </row>
    <row r="4614">
      <c r="A4614" s="5" t="s">
        <v>23</v>
      </c>
      <c r="B4614" s="5" t="s">
        <v>5</v>
      </c>
      <c r="C4614" s="5">
        <v>40.0</v>
      </c>
      <c r="D4614" s="5">
        <v>0.374208</v>
      </c>
    </row>
    <row r="4615">
      <c r="A4615" s="5" t="s">
        <v>23</v>
      </c>
      <c r="B4615" s="5" t="s">
        <v>5</v>
      </c>
      <c r="C4615" s="5">
        <v>40.0</v>
      </c>
      <c r="D4615" s="5">
        <v>0.374</v>
      </c>
    </row>
    <row r="4616">
      <c r="A4616" s="5" t="s">
        <v>23</v>
      </c>
      <c r="B4616" s="5" t="s">
        <v>5</v>
      </c>
      <c r="C4616" s="5">
        <v>40.0</v>
      </c>
      <c r="D4616" s="5">
        <v>0.375144</v>
      </c>
    </row>
    <row r="4617">
      <c r="A4617" s="5" t="s">
        <v>23</v>
      </c>
      <c r="B4617" s="5" t="s">
        <v>5</v>
      </c>
      <c r="C4617" s="5">
        <v>40.0</v>
      </c>
      <c r="D4617" s="5">
        <v>0.375838</v>
      </c>
    </row>
    <row r="4618">
      <c r="A4618" s="5" t="s">
        <v>23</v>
      </c>
      <c r="B4618" s="5" t="s">
        <v>5</v>
      </c>
      <c r="C4618" s="5">
        <v>40.0</v>
      </c>
      <c r="D4618" s="5">
        <v>0.375877</v>
      </c>
    </row>
    <row r="4619">
      <c r="A4619" s="5" t="s">
        <v>23</v>
      </c>
      <c r="B4619" s="5" t="s">
        <v>5</v>
      </c>
      <c r="C4619" s="5">
        <v>40.0</v>
      </c>
      <c r="D4619" s="5">
        <v>0.375274</v>
      </c>
    </row>
    <row r="4620">
      <c r="A4620" s="5" t="s">
        <v>23</v>
      </c>
      <c r="B4620" s="5" t="s">
        <v>5</v>
      </c>
      <c r="C4620" s="5">
        <v>40.0</v>
      </c>
      <c r="D4620" s="5">
        <v>0.376674</v>
      </c>
    </row>
    <row r="4621">
      <c r="A4621" s="5" t="s">
        <v>23</v>
      </c>
      <c r="B4621" s="5" t="s">
        <v>5</v>
      </c>
      <c r="C4621" s="5">
        <v>40.0</v>
      </c>
      <c r="D4621" s="5">
        <v>0.375838</v>
      </c>
    </row>
    <row r="4622">
      <c r="A4622" s="5" t="s">
        <v>23</v>
      </c>
      <c r="B4622" s="5" t="s">
        <v>5</v>
      </c>
      <c r="C4622" s="5">
        <v>40.0</v>
      </c>
      <c r="D4622" s="5">
        <v>0.375154</v>
      </c>
    </row>
    <row r="4623">
      <c r="A4623" s="5" t="s">
        <v>23</v>
      </c>
      <c r="B4623" s="5" t="s">
        <v>5</v>
      </c>
      <c r="C4623" s="5">
        <v>40.0</v>
      </c>
      <c r="D4623" s="5">
        <v>0.37447</v>
      </c>
    </row>
    <row r="4624">
      <c r="A4624" s="5" t="s">
        <v>23</v>
      </c>
      <c r="B4624" s="5" t="s">
        <v>5</v>
      </c>
      <c r="C4624" s="5">
        <v>40.0</v>
      </c>
      <c r="D4624" s="5">
        <v>0.373226</v>
      </c>
    </row>
    <row r="4625">
      <c r="A4625" s="5" t="s">
        <v>23</v>
      </c>
      <c r="B4625" s="5" t="s">
        <v>5</v>
      </c>
      <c r="C4625" s="5">
        <v>40.0</v>
      </c>
      <c r="D4625" s="5">
        <v>0.37565</v>
      </c>
    </row>
    <row r="4626">
      <c r="A4626" s="5" t="s">
        <v>23</v>
      </c>
      <c r="B4626" s="5" t="s">
        <v>5</v>
      </c>
      <c r="C4626" s="5">
        <v>40.0</v>
      </c>
      <c r="D4626" s="5">
        <v>0.376415</v>
      </c>
    </row>
    <row r="4627">
      <c r="A4627" s="5" t="s">
        <v>23</v>
      </c>
      <c r="B4627" s="5" t="s">
        <v>5</v>
      </c>
      <c r="C4627" s="5">
        <v>40.0</v>
      </c>
      <c r="D4627" s="5">
        <v>0.373574</v>
      </c>
    </row>
    <row r="4628">
      <c r="A4628" s="5" t="s">
        <v>23</v>
      </c>
      <c r="B4628" s="5" t="s">
        <v>5</v>
      </c>
      <c r="C4628" s="5">
        <v>40.0</v>
      </c>
      <c r="D4628" s="5">
        <v>0.375451</v>
      </c>
    </row>
    <row r="4629">
      <c r="A4629" s="5" t="s">
        <v>23</v>
      </c>
      <c r="B4629" s="5" t="s">
        <v>5</v>
      </c>
      <c r="C4629" s="5">
        <v>40.0</v>
      </c>
      <c r="D4629" s="5">
        <v>0.375413</v>
      </c>
    </row>
    <row r="4630">
      <c r="A4630" s="5" t="s">
        <v>23</v>
      </c>
      <c r="B4630" s="5" t="s">
        <v>5</v>
      </c>
      <c r="C4630" s="5">
        <v>40.0</v>
      </c>
      <c r="D4630" s="5">
        <v>0.374677</v>
      </c>
    </row>
    <row r="4631">
      <c r="A4631" s="5" t="s">
        <v>23</v>
      </c>
      <c r="B4631" s="5" t="s">
        <v>5</v>
      </c>
      <c r="C4631" s="5">
        <v>40.0</v>
      </c>
      <c r="D4631" s="5">
        <v>0.375076</v>
      </c>
    </row>
    <row r="4632">
      <c r="A4632" s="5" t="s">
        <v>23</v>
      </c>
      <c r="B4632" s="5" t="s">
        <v>5</v>
      </c>
      <c r="C4632" s="5">
        <v>40.0</v>
      </c>
      <c r="D4632" s="5">
        <v>0.375071</v>
      </c>
    </row>
    <row r="4633">
      <c r="A4633" s="5" t="s">
        <v>23</v>
      </c>
      <c r="B4633" s="5" t="s">
        <v>5</v>
      </c>
      <c r="C4633" s="5">
        <v>40.0</v>
      </c>
      <c r="D4633" s="5">
        <v>0.37428</v>
      </c>
    </row>
    <row r="4634">
      <c r="A4634" s="5" t="s">
        <v>23</v>
      </c>
      <c r="B4634" s="5" t="s">
        <v>5</v>
      </c>
      <c r="C4634" s="5">
        <v>40.0</v>
      </c>
      <c r="D4634" s="5">
        <v>0.372549</v>
      </c>
    </row>
    <row r="4635">
      <c r="A4635" s="5" t="s">
        <v>23</v>
      </c>
      <c r="B4635" s="5" t="s">
        <v>5</v>
      </c>
      <c r="C4635" s="5">
        <v>40.0</v>
      </c>
      <c r="D4635" s="5">
        <v>0.374755</v>
      </c>
    </row>
    <row r="4636">
      <c r="A4636" s="5" t="s">
        <v>23</v>
      </c>
      <c r="B4636" s="5" t="s">
        <v>5</v>
      </c>
      <c r="C4636" s="5">
        <v>40.0</v>
      </c>
      <c r="D4636" s="5">
        <v>0.375483</v>
      </c>
    </row>
    <row r="4637">
      <c r="A4637" s="5" t="s">
        <v>23</v>
      </c>
      <c r="B4637" s="5" t="s">
        <v>5</v>
      </c>
      <c r="C4637" s="5">
        <v>40.0</v>
      </c>
      <c r="D4637" s="5">
        <v>0.375608</v>
      </c>
    </row>
    <row r="4638">
      <c r="A4638" s="5" t="s">
        <v>23</v>
      </c>
      <c r="B4638" s="5" t="s">
        <v>5</v>
      </c>
      <c r="C4638" s="5">
        <v>40.0</v>
      </c>
      <c r="D4638" s="5">
        <v>0.374004</v>
      </c>
    </row>
    <row r="4639">
      <c r="A4639" s="5" t="s">
        <v>23</v>
      </c>
      <c r="B4639" s="5" t="s">
        <v>5</v>
      </c>
      <c r="C4639" s="5">
        <v>40.0</v>
      </c>
      <c r="D4639" s="5">
        <v>0.374164</v>
      </c>
    </row>
    <row r="4640">
      <c r="A4640" s="5" t="s">
        <v>23</v>
      </c>
      <c r="B4640" s="5" t="s">
        <v>5</v>
      </c>
      <c r="C4640" s="5">
        <v>40.0</v>
      </c>
      <c r="D4640" s="5">
        <v>0.375101</v>
      </c>
    </row>
    <row r="4641">
      <c r="A4641" s="5" t="s">
        <v>23</v>
      </c>
      <c r="B4641" s="5" t="s">
        <v>5</v>
      </c>
      <c r="C4641" s="5">
        <v>40.0</v>
      </c>
      <c r="D4641" s="5">
        <v>0.377693</v>
      </c>
    </row>
    <row r="4642">
      <c r="A4642" s="5" t="s">
        <v>23</v>
      </c>
      <c r="B4642" s="5" t="s">
        <v>5</v>
      </c>
      <c r="C4642" s="5">
        <v>40.0</v>
      </c>
      <c r="D4642" s="5">
        <v>0.37492</v>
      </c>
    </row>
    <row r="4643">
      <c r="A4643" s="5" t="s">
        <v>23</v>
      </c>
      <c r="B4643" s="5" t="s">
        <v>5</v>
      </c>
      <c r="C4643" s="5">
        <v>40.0</v>
      </c>
      <c r="D4643" s="5">
        <v>0.375269</v>
      </c>
    </row>
    <row r="4644">
      <c r="A4644" s="5" t="s">
        <v>23</v>
      </c>
      <c r="B4644" s="5" t="s">
        <v>5</v>
      </c>
      <c r="C4644" s="5">
        <v>40.0</v>
      </c>
      <c r="D4644" s="5">
        <v>0.37455</v>
      </c>
    </row>
    <row r="4645">
      <c r="A4645" s="5" t="s">
        <v>23</v>
      </c>
      <c r="B4645" s="5" t="s">
        <v>5</v>
      </c>
      <c r="C4645" s="5">
        <v>40.0</v>
      </c>
      <c r="D4645" s="5">
        <v>0.374876</v>
      </c>
    </row>
    <row r="4646">
      <c r="A4646" s="5" t="s">
        <v>23</v>
      </c>
      <c r="B4646" s="5" t="s">
        <v>5</v>
      </c>
      <c r="C4646" s="5">
        <v>40.0</v>
      </c>
      <c r="D4646" s="5">
        <v>0.374687</v>
      </c>
    </row>
    <row r="4647">
      <c r="A4647" s="5" t="s">
        <v>23</v>
      </c>
      <c r="B4647" s="5" t="s">
        <v>5</v>
      </c>
      <c r="C4647" s="5">
        <v>40.0</v>
      </c>
      <c r="D4647" s="5">
        <v>0.37567</v>
      </c>
    </row>
    <row r="4648">
      <c r="A4648" s="5" t="s">
        <v>23</v>
      </c>
      <c r="B4648" s="5" t="s">
        <v>5</v>
      </c>
      <c r="C4648" s="5">
        <v>40.0</v>
      </c>
      <c r="D4648" s="5">
        <v>0.37598</v>
      </c>
    </row>
    <row r="4649">
      <c r="A4649" s="5" t="s">
        <v>23</v>
      </c>
      <c r="B4649" s="5" t="s">
        <v>5</v>
      </c>
      <c r="C4649" s="5">
        <v>40.0</v>
      </c>
      <c r="D4649" s="5">
        <v>0.374566</v>
      </c>
    </row>
    <row r="4650">
      <c r="A4650" s="5" t="s">
        <v>23</v>
      </c>
      <c r="B4650" s="5" t="s">
        <v>5</v>
      </c>
      <c r="C4650" s="5">
        <v>40.0</v>
      </c>
      <c r="D4650" s="5">
        <v>0.374833</v>
      </c>
    </row>
    <row r="4651">
      <c r="A4651" s="5" t="s">
        <v>23</v>
      </c>
      <c r="B4651" s="5" t="s">
        <v>5</v>
      </c>
      <c r="C4651" s="5">
        <v>40.0</v>
      </c>
      <c r="D4651" s="5">
        <v>0.376027</v>
      </c>
    </row>
    <row r="4652">
      <c r="A4652" s="5" t="s">
        <v>23</v>
      </c>
      <c r="B4652" s="5" t="s">
        <v>5</v>
      </c>
      <c r="C4652" s="5">
        <v>40.0</v>
      </c>
      <c r="D4652" s="5">
        <v>0.374818</v>
      </c>
    </row>
    <row r="4653">
      <c r="A4653" s="5" t="s">
        <v>23</v>
      </c>
      <c r="B4653" s="5" t="s">
        <v>5</v>
      </c>
      <c r="C4653" s="5">
        <v>40.0</v>
      </c>
      <c r="D4653" s="5">
        <v>0.37581</v>
      </c>
    </row>
    <row r="4654">
      <c r="A4654" s="5" t="s">
        <v>23</v>
      </c>
      <c r="B4654" s="5" t="s">
        <v>5</v>
      </c>
      <c r="C4654" s="5">
        <v>40.0</v>
      </c>
      <c r="D4654" s="5">
        <v>0.374044</v>
      </c>
    </row>
    <row r="4655">
      <c r="A4655" s="5" t="s">
        <v>23</v>
      </c>
      <c r="B4655" s="5" t="s">
        <v>5</v>
      </c>
      <c r="C4655" s="5">
        <v>40.0</v>
      </c>
      <c r="D4655" s="5">
        <v>0.37402</v>
      </c>
    </row>
    <row r="4656">
      <c r="A4656" s="5" t="s">
        <v>23</v>
      </c>
      <c r="B4656" s="5" t="s">
        <v>5</v>
      </c>
      <c r="C4656" s="5">
        <v>40.0</v>
      </c>
      <c r="D4656" s="5">
        <v>0.374207</v>
      </c>
    </row>
    <row r="4657">
      <c r="A4657" s="5" t="s">
        <v>23</v>
      </c>
      <c r="B4657" s="5" t="s">
        <v>5</v>
      </c>
      <c r="C4657" s="5">
        <v>40.0</v>
      </c>
      <c r="D4657" s="5">
        <v>0.380182</v>
      </c>
    </row>
    <row r="4658">
      <c r="A4658" s="5" t="s">
        <v>23</v>
      </c>
      <c r="B4658" s="5" t="s">
        <v>5</v>
      </c>
      <c r="C4658" s="5">
        <v>40.0</v>
      </c>
      <c r="D4658" s="5">
        <v>0.373856</v>
      </c>
    </row>
    <row r="4659">
      <c r="A4659" s="5" t="s">
        <v>23</v>
      </c>
      <c r="B4659" s="5" t="s">
        <v>5</v>
      </c>
      <c r="C4659" s="5">
        <v>40.0</v>
      </c>
      <c r="D4659" s="5">
        <v>0.374733</v>
      </c>
    </row>
    <row r="4660">
      <c r="A4660" s="5" t="s">
        <v>23</v>
      </c>
      <c r="B4660" s="5" t="s">
        <v>5</v>
      </c>
      <c r="C4660" s="5">
        <v>40.0</v>
      </c>
      <c r="D4660" s="5">
        <v>0.376316</v>
      </c>
    </row>
    <row r="4661">
      <c r="A4661" s="5" t="s">
        <v>23</v>
      </c>
      <c r="B4661" s="5" t="s">
        <v>5</v>
      </c>
      <c r="C4661" s="5">
        <v>40.0</v>
      </c>
      <c r="D4661" s="5">
        <v>0.375656</v>
      </c>
    </row>
    <row r="4662">
      <c r="A4662" s="5" t="s">
        <v>23</v>
      </c>
      <c r="B4662" s="5" t="s">
        <v>5</v>
      </c>
      <c r="C4662" s="5">
        <v>40.0</v>
      </c>
      <c r="D4662" s="5">
        <v>0.374465</v>
      </c>
    </row>
    <row r="4663">
      <c r="A4663" s="5" t="s">
        <v>23</v>
      </c>
      <c r="B4663" s="5" t="s">
        <v>5</v>
      </c>
      <c r="C4663" s="5">
        <v>40.0</v>
      </c>
      <c r="D4663" s="5">
        <v>0.374816</v>
      </c>
    </row>
    <row r="4664">
      <c r="A4664" s="5" t="s">
        <v>23</v>
      </c>
      <c r="B4664" s="5" t="s">
        <v>5</v>
      </c>
      <c r="C4664" s="5">
        <v>40.0</v>
      </c>
      <c r="D4664" s="5">
        <v>0.375442</v>
      </c>
    </row>
    <row r="4665">
      <c r="A4665" s="5" t="s">
        <v>23</v>
      </c>
      <c r="B4665" s="5" t="s">
        <v>5</v>
      </c>
      <c r="C4665" s="5">
        <v>40.0</v>
      </c>
      <c r="D4665" s="5">
        <v>0.398593</v>
      </c>
    </row>
    <row r="4666">
      <c r="A4666" s="5" t="s">
        <v>23</v>
      </c>
      <c r="B4666" s="5" t="s">
        <v>5</v>
      </c>
      <c r="C4666" s="5">
        <v>40.0</v>
      </c>
      <c r="D4666" s="5">
        <v>0.375092</v>
      </c>
    </row>
    <row r="4667">
      <c r="A4667" s="5" t="s">
        <v>23</v>
      </c>
      <c r="B4667" s="5" t="s">
        <v>5</v>
      </c>
      <c r="C4667" s="5">
        <v>40.0</v>
      </c>
      <c r="D4667" s="5">
        <v>0.375836</v>
      </c>
    </row>
    <row r="4668">
      <c r="A4668" s="5" t="s">
        <v>23</v>
      </c>
      <c r="B4668" s="5" t="s">
        <v>5</v>
      </c>
      <c r="C4668" s="5">
        <v>40.0</v>
      </c>
      <c r="D4668" s="5">
        <v>0.375439</v>
      </c>
    </row>
    <row r="4669">
      <c r="A4669" s="5" t="s">
        <v>23</v>
      </c>
      <c r="B4669" s="5" t="s">
        <v>5</v>
      </c>
      <c r="C4669" s="5">
        <v>40.0</v>
      </c>
      <c r="D4669" s="5">
        <v>0.37469</v>
      </c>
    </row>
    <row r="4670">
      <c r="A4670" s="5" t="s">
        <v>23</v>
      </c>
      <c r="B4670" s="5" t="s">
        <v>5</v>
      </c>
      <c r="C4670" s="5">
        <v>40.0</v>
      </c>
      <c r="D4670" s="5">
        <v>0.375584</v>
      </c>
    </row>
    <row r="4671">
      <c r="A4671" s="5" t="s">
        <v>23</v>
      </c>
      <c r="B4671" s="5" t="s">
        <v>5</v>
      </c>
      <c r="C4671" s="5">
        <v>40.0</v>
      </c>
      <c r="D4671" s="5">
        <v>0.374885</v>
      </c>
    </row>
    <row r="4672">
      <c r="A4672" s="5" t="s">
        <v>23</v>
      </c>
      <c r="B4672" s="5" t="s">
        <v>5</v>
      </c>
      <c r="C4672" s="5">
        <v>40.0</v>
      </c>
      <c r="D4672" s="5">
        <v>0.376198</v>
      </c>
    </row>
    <row r="4673">
      <c r="A4673" s="5" t="s">
        <v>23</v>
      </c>
      <c r="B4673" s="5" t="s">
        <v>5</v>
      </c>
      <c r="C4673" s="5">
        <v>40.0</v>
      </c>
      <c r="D4673" s="5">
        <v>0.376217</v>
      </c>
    </row>
    <row r="4674">
      <c r="A4674" s="5" t="s">
        <v>23</v>
      </c>
      <c r="B4674" s="5" t="s">
        <v>5</v>
      </c>
      <c r="C4674" s="5">
        <v>40.0</v>
      </c>
      <c r="D4674" s="5">
        <v>0.376087</v>
      </c>
    </row>
    <row r="4675">
      <c r="A4675" s="5" t="s">
        <v>23</v>
      </c>
      <c r="B4675" s="5" t="s">
        <v>5</v>
      </c>
      <c r="C4675" s="5">
        <v>40.0</v>
      </c>
      <c r="D4675" s="5">
        <v>0.372999</v>
      </c>
    </row>
    <row r="4676">
      <c r="A4676" s="5" t="s">
        <v>23</v>
      </c>
      <c r="B4676" s="5" t="s">
        <v>5</v>
      </c>
      <c r="C4676" s="5">
        <v>40.0</v>
      </c>
      <c r="D4676" s="5">
        <v>0.37528</v>
      </c>
    </row>
    <row r="4677">
      <c r="A4677" s="5" t="s">
        <v>23</v>
      </c>
      <c r="B4677" s="5" t="s">
        <v>5</v>
      </c>
      <c r="C4677" s="5">
        <v>40.0</v>
      </c>
      <c r="D4677" s="5">
        <v>0.376182</v>
      </c>
    </row>
    <row r="4678">
      <c r="A4678" s="5" t="s">
        <v>23</v>
      </c>
      <c r="B4678" s="5" t="s">
        <v>5</v>
      </c>
      <c r="C4678" s="5">
        <v>40.0</v>
      </c>
      <c r="D4678" s="5">
        <v>0.374601</v>
      </c>
    </row>
    <row r="4679">
      <c r="A4679" s="5" t="s">
        <v>23</v>
      </c>
      <c r="B4679" s="5" t="s">
        <v>5</v>
      </c>
      <c r="C4679" s="5">
        <v>40.0</v>
      </c>
      <c r="D4679" s="5">
        <v>0.375386</v>
      </c>
    </row>
    <row r="4680">
      <c r="A4680" s="5" t="s">
        <v>23</v>
      </c>
      <c r="B4680" s="5" t="s">
        <v>5</v>
      </c>
      <c r="C4680" s="5">
        <v>40.0</v>
      </c>
      <c r="D4680" s="5">
        <v>0.375514</v>
      </c>
    </row>
    <row r="4681">
      <c r="A4681" s="5" t="s">
        <v>23</v>
      </c>
      <c r="B4681" s="5" t="s">
        <v>5</v>
      </c>
      <c r="C4681" s="5">
        <v>40.0</v>
      </c>
      <c r="D4681" s="5">
        <v>0.374077</v>
      </c>
    </row>
    <row r="4682">
      <c r="A4682" s="5" t="s">
        <v>23</v>
      </c>
      <c r="B4682" s="5" t="s">
        <v>5</v>
      </c>
      <c r="C4682" s="5">
        <v>40.0</v>
      </c>
      <c r="D4682" s="5">
        <v>0.375251</v>
      </c>
    </row>
    <row r="4683">
      <c r="A4683" s="5" t="s">
        <v>23</v>
      </c>
      <c r="B4683" s="5" t="s">
        <v>5</v>
      </c>
      <c r="C4683" s="5">
        <v>40.0</v>
      </c>
      <c r="D4683" s="5">
        <v>0.373919</v>
      </c>
    </row>
    <row r="4684">
      <c r="A4684" s="5" t="s">
        <v>23</v>
      </c>
      <c r="B4684" s="5" t="s">
        <v>5</v>
      </c>
      <c r="C4684" s="5">
        <v>40.0</v>
      </c>
      <c r="D4684" s="5">
        <v>0.374757</v>
      </c>
    </row>
    <row r="4685">
      <c r="A4685" s="5" t="s">
        <v>23</v>
      </c>
      <c r="B4685" s="5" t="s">
        <v>5</v>
      </c>
      <c r="C4685" s="5">
        <v>40.0</v>
      </c>
      <c r="D4685" s="5">
        <v>0.375011</v>
      </c>
    </row>
    <row r="4686">
      <c r="A4686" s="5" t="s">
        <v>23</v>
      </c>
      <c r="B4686" s="5" t="s">
        <v>5</v>
      </c>
      <c r="C4686" s="5">
        <v>40.0</v>
      </c>
      <c r="D4686" s="5">
        <v>0.376274</v>
      </c>
    </row>
    <row r="4687">
      <c r="A4687" s="5" t="s">
        <v>23</v>
      </c>
      <c r="B4687" s="5" t="s">
        <v>5</v>
      </c>
      <c r="C4687" s="5">
        <v>40.0</v>
      </c>
      <c r="D4687" s="5">
        <v>0.379526</v>
      </c>
    </row>
    <row r="4688">
      <c r="A4688" s="5" t="s">
        <v>23</v>
      </c>
      <c r="B4688" s="5" t="s">
        <v>5</v>
      </c>
      <c r="C4688" s="5">
        <v>40.0</v>
      </c>
      <c r="D4688" s="5">
        <v>0.379877</v>
      </c>
    </row>
    <row r="4689">
      <c r="A4689" s="5" t="s">
        <v>23</v>
      </c>
      <c r="B4689" s="5" t="s">
        <v>5</v>
      </c>
      <c r="C4689" s="5">
        <v>40.0</v>
      </c>
      <c r="D4689" s="5">
        <v>0.3728</v>
      </c>
    </row>
    <row r="4690">
      <c r="A4690" s="5" t="s">
        <v>23</v>
      </c>
      <c r="B4690" s="5" t="s">
        <v>5</v>
      </c>
      <c r="C4690" s="5">
        <v>40.0</v>
      </c>
      <c r="D4690" s="5">
        <v>0.374128</v>
      </c>
    </row>
    <row r="4691">
      <c r="A4691" s="5" t="s">
        <v>23</v>
      </c>
      <c r="B4691" s="5" t="s">
        <v>5</v>
      </c>
      <c r="C4691" s="5">
        <v>40.0</v>
      </c>
      <c r="D4691" s="5">
        <v>0.375289</v>
      </c>
    </row>
    <row r="4692">
      <c r="A4692" s="5" t="s">
        <v>23</v>
      </c>
      <c r="B4692" s="5" t="s">
        <v>5</v>
      </c>
      <c r="C4692" s="5">
        <v>40.0</v>
      </c>
      <c r="D4692" s="5">
        <v>0.37461</v>
      </c>
    </row>
    <row r="4693">
      <c r="A4693" s="5" t="s">
        <v>23</v>
      </c>
      <c r="B4693" s="5" t="s">
        <v>5</v>
      </c>
      <c r="C4693" s="5">
        <v>40.0</v>
      </c>
      <c r="D4693" s="5">
        <v>0.375107</v>
      </c>
    </row>
    <row r="4694">
      <c r="A4694" s="5" t="s">
        <v>23</v>
      </c>
      <c r="B4694" s="5" t="s">
        <v>5</v>
      </c>
      <c r="C4694" s="5">
        <v>40.0</v>
      </c>
      <c r="D4694" s="5">
        <v>0.374963</v>
      </c>
    </row>
    <row r="4695">
      <c r="A4695" s="5" t="s">
        <v>23</v>
      </c>
      <c r="B4695" s="5" t="s">
        <v>5</v>
      </c>
      <c r="C4695" s="5">
        <v>40.0</v>
      </c>
      <c r="D4695" s="5">
        <v>0.375737</v>
      </c>
    </row>
    <row r="4696">
      <c r="A4696" s="5" t="s">
        <v>23</v>
      </c>
      <c r="B4696" s="5" t="s">
        <v>5</v>
      </c>
      <c r="C4696" s="5">
        <v>40.0</v>
      </c>
      <c r="D4696" s="5">
        <v>0.375031</v>
      </c>
    </row>
    <row r="4697">
      <c r="A4697" s="5" t="s">
        <v>23</v>
      </c>
      <c r="B4697" s="5" t="s">
        <v>5</v>
      </c>
      <c r="C4697" s="5">
        <v>40.0</v>
      </c>
      <c r="D4697" s="5">
        <v>0.374072</v>
      </c>
    </row>
    <row r="4698">
      <c r="A4698" s="5" t="s">
        <v>23</v>
      </c>
      <c r="B4698" s="5" t="s">
        <v>5</v>
      </c>
      <c r="C4698" s="5">
        <v>40.0</v>
      </c>
      <c r="D4698" s="5">
        <v>0.375071</v>
      </c>
    </row>
    <row r="4699">
      <c r="A4699" s="5" t="s">
        <v>23</v>
      </c>
      <c r="B4699" s="5" t="s">
        <v>5</v>
      </c>
      <c r="C4699" s="5">
        <v>40.0</v>
      </c>
      <c r="D4699" s="5">
        <v>0.37705</v>
      </c>
    </row>
    <row r="4700">
      <c r="A4700" s="5" t="s">
        <v>23</v>
      </c>
      <c r="B4700" s="5" t="s">
        <v>5</v>
      </c>
      <c r="C4700" s="5">
        <v>40.0</v>
      </c>
      <c r="D4700" s="5">
        <v>1.605449</v>
      </c>
    </row>
    <row r="4701">
      <c r="A4701" s="5" t="s">
        <v>23</v>
      </c>
      <c r="B4701" s="5" t="s">
        <v>5</v>
      </c>
      <c r="C4701" s="5">
        <v>40.0</v>
      </c>
      <c r="D4701" s="5">
        <v>0.387331</v>
      </c>
    </row>
    <row r="4702">
      <c r="A4702" s="5" t="s">
        <v>23</v>
      </c>
      <c r="B4702" s="5" t="s">
        <v>5</v>
      </c>
      <c r="C4702" s="5">
        <v>40.0</v>
      </c>
      <c r="D4702" s="5">
        <v>0.385228</v>
      </c>
    </row>
    <row r="4703">
      <c r="A4703" s="5" t="s">
        <v>23</v>
      </c>
      <c r="B4703" s="5" t="s">
        <v>5</v>
      </c>
      <c r="C4703" s="5">
        <v>40.0</v>
      </c>
      <c r="D4703" s="5">
        <v>0.387332</v>
      </c>
    </row>
    <row r="4704">
      <c r="A4704" s="5" t="s">
        <v>23</v>
      </c>
      <c r="B4704" s="5" t="s">
        <v>5</v>
      </c>
      <c r="C4704" s="5">
        <v>40.0</v>
      </c>
      <c r="D4704" s="5">
        <v>0.388218</v>
      </c>
    </row>
    <row r="4705">
      <c r="A4705" s="5" t="s">
        <v>23</v>
      </c>
      <c r="B4705" s="5" t="s">
        <v>5</v>
      </c>
      <c r="C4705" s="5">
        <v>40.0</v>
      </c>
      <c r="D4705" s="5">
        <v>0.383366</v>
      </c>
    </row>
    <row r="4706">
      <c r="A4706" s="5" t="s">
        <v>23</v>
      </c>
      <c r="B4706" s="5" t="s">
        <v>5</v>
      </c>
      <c r="C4706" s="5">
        <v>40.0</v>
      </c>
      <c r="D4706" s="5">
        <v>0.387429</v>
      </c>
    </row>
    <row r="4707">
      <c r="A4707" s="5" t="s">
        <v>23</v>
      </c>
      <c r="B4707" s="5" t="s">
        <v>5</v>
      </c>
      <c r="C4707" s="5">
        <v>40.0</v>
      </c>
      <c r="D4707" s="5">
        <v>0.3884</v>
      </c>
    </row>
    <row r="4708">
      <c r="A4708" s="5" t="s">
        <v>23</v>
      </c>
      <c r="B4708" s="5" t="s">
        <v>5</v>
      </c>
      <c r="C4708" s="5">
        <v>40.0</v>
      </c>
      <c r="D4708" s="5">
        <v>0.386871</v>
      </c>
    </row>
    <row r="4709">
      <c r="A4709" s="5" t="s">
        <v>23</v>
      </c>
      <c r="B4709" s="5" t="s">
        <v>5</v>
      </c>
      <c r="C4709" s="5">
        <v>40.0</v>
      </c>
      <c r="D4709" s="5">
        <v>0.387305</v>
      </c>
    </row>
    <row r="4710">
      <c r="A4710" s="5" t="s">
        <v>23</v>
      </c>
      <c r="B4710" s="5" t="s">
        <v>5</v>
      </c>
      <c r="C4710" s="5">
        <v>40.0</v>
      </c>
      <c r="D4710" s="5">
        <v>0.385374</v>
      </c>
    </row>
    <row r="4711">
      <c r="A4711" s="5" t="s">
        <v>23</v>
      </c>
      <c r="B4711" s="5" t="s">
        <v>5</v>
      </c>
      <c r="C4711" s="5">
        <v>40.0</v>
      </c>
      <c r="D4711" s="5">
        <v>0.388426</v>
      </c>
    </row>
    <row r="4712">
      <c r="A4712" s="5" t="s">
        <v>23</v>
      </c>
      <c r="B4712" s="5" t="s">
        <v>5</v>
      </c>
      <c r="C4712" s="5">
        <v>40.0</v>
      </c>
      <c r="D4712" s="5">
        <v>0.387233</v>
      </c>
    </row>
    <row r="4713">
      <c r="A4713" s="5" t="s">
        <v>23</v>
      </c>
      <c r="B4713" s="5" t="s">
        <v>5</v>
      </c>
      <c r="C4713" s="5">
        <v>40.0</v>
      </c>
      <c r="D4713" s="5">
        <v>0.388704</v>
      </c>
    </row>
    <row r="4714">
      <c r="A4714" s="5" t="s">
        <v>23</v>
      </c>
      <c r="B4714" s="5" t="s">
        <v>5</v>
      </c>
      <c r="C4714" s="5">
        <v>40.0</v>
      </c>
      <c r="D4714" s="5">
        <v>0.385279</v>
      </c>
    </row>
    <row r="4715">
      <c r="A4715" s="5" t="s">
        <v>23</v>
      </c>
      <c r="B4715" s="5" t="s">
        <v>5</v>
      </c>
      <c r="C4715" s="5">
        <v>40.0</v>
      </c>
      <c r="D4715" s="5">
        <v>0.388159</v>
      </c>
    </row>
    <row r="4716">
      <c r="A4716" s="5" t="s">
        <v>23</v>
      </c>
      <c r="B4716" s="5" t="s">
        <v>5</v>
      </c>
      <c r="C4716" s="5">
        <v>40.0</v>
      </c>
      <c r="D4716" s="5">
        <v>0.387847</v>
      </c>
    </row>
    <row r="4717">
      <c r="A4717" s="5" t="s">
        <v>23</v>
      </c>
      <c r="B4717" s="5" t="s">
        <v>5</v>
      </c>
      <c r="C4717" s="5">
        <v>40.0</v>
      </c>
      <c r="D4717" s="5">
        <v>0.981114</v>
      </c>
    </row>
    <row r="4718">
      <c r="A4718" s="5" t="s">
        <v>23</v>
      </c>
      <c r="B4718" s="5" t="s">
        <v>5</v>
      </c>
      <c r="C4718" s="5">
        <v>40.0</v>
      </c>
      <c r="D4718" s="5">
        <v>0.387387</v>
      </c>
    </row>
    <row r="4719">
      <c r="A4719" s="5" t="s">
        <v>23</v>
      </c>
      <c r="B4719" s="5" t="s">
        <v>5</v>
      </c>
      <c r="C4719" s="5">
        <v>40.0</v>
      </c>
      <c r="D4719" s="5">
        <v>0.388159</v>
      </c>
    </row>
    <row r="4720">
      <c r="A4720" s="5" t="s">
        <v>23</v>
      </c>
      <c r="B4720" s="5" t="s">
        <v>5</v>
      </c>
      <c r="C4720" s="5">
        <v>40.0</v>
      </c>
      <c r="D4720" s="5">
        <v>0.386559</v>
      </c>
    </row>
    <row r="4721">
      <c r="A4721" s="5" t="s">
        <v>23</v>
      </c>
      <c r="B4721" s="5" t="s">
        <v>5</v>
      </c>
      <c r="C4721" s="5">
        <v>40.0</v>
      </c>
      <c r="D4721" s="5">
        <v>0.388528</v>
      </c>
    </row>
    <row r="4722">
      <c r="A4722" s="5" t="s">
        <v>23</v>
      </c>
      <c r="B4722" s="5" t="s">
        <v>5</v>
      </c>
      <c r="C4722" s="5">
        <v>40.0</v>
      </c>
      <c r="D4722" s="5">
        <v>0.388165</v>
      </c>
    </row>
    <row r="4723">
      <c r="A4723" s="5" t="s">
        <v>23</v>
      </c>
      <c r="B4723" s="5" t="s">
        <v>5</v>
      </c>
      <c r="C4723" s="5">
        <v>40.0</v>
      </c>
      <c r="D4723" s="5">
        <v>0.388855</v>
      </c>
    </row>
    <row r="4724">
      <c r="A4724" s="5" t="s">
        <v>23</v>
      </c>
      <c r="B4724" s="5" t="s">
        <v>5</v>
      </c>
      <c r="C4724" s="5">
        <v>40.0</v>
      </c>
      <c r="D4724" s="5">
        <v>0.384816</v>
      </c>
    </row>
    <row r="4725">
      <c r="A4725" s="5" t="s">
        <v>23</v>
      </c>
      <c r="B4725" s="5" t="s">
        <v>5</v>
      </c>
      <c r="C4725" s="5">
        <v>40.0</v>
      </c>
      <c r="D4725" s="5">
        <v>0.386247</v>
      </c>
    </row>
    <row r="4726">
      <c r="A4726" s="5" t="s">
        <v>23</v>
      </c>
      <c r="B4726" s="5" t="s">
        <v>5</v>
      </c>
      <c r="C4726" s="5">
        <v>40.0</v>
      </c>
      <c r="D4726" s="5">
        <v>0.388663</v>
      </c>
    </row>
    <row r="4727">
      <c r="A4727" s="5" t="s">
        <v>23</v>
      </c>
      <c r="B4727" s="5" t="s">
        <v>5</v>
      </c>
      <c r="C4727" s="5">
        <v>40.0</v>
      </c>
      <c r="D4727" s="5">
        <v>0.384907</v>
      </c>
    </row>
    <row r="4728">
      <c r="A4728" s="5" t="s">
        <v>23</v>
      </c>
      <c r="B4728" s="5" t="s">
        <v>5</v>
      </c>
      <c r="C4728" s="5">
        <v>40.0</v>
      </c>
      <c r="D4728" s="5">
        <v>0.382358</v>
      </c>
    </row>
    <row r="4729">
      <c r="A4729" s="5" t="s">
        <v>23</v>
      </c>
      <c r="B4729" s="5" t="s">
        <v>5</v>
      </c>
      <c r="C4729" s="5">
        <v>40.0</v>
      </c>
      <c r="D4729" s="5">
        <v>0.384389</v>
      </c>
    </row>
    <row r="4730">
      <c r="A4730" s="5" t="s">
        <v>23</v>
      </c>
      <c r="B4730" s="5" t="s">
        <v>5</v>
      </c>
      <c r="C4730" s="5">
        <v>40.0</v>
      </c>
      <c r="D4730" s="5">
        <v>0.382983</v>
      </c>
    </row>
    <row r="4731">
      <c r="A4731" s="5" t="s">
        <v>23</v>
      </c>
      <c r="B4731" s="5" t="s">
        <v>5</v>
      </c>
      <c r="C4731" s="5">
        <v>40.0</v>
      </c>
      <c r="D4731" s="5">
        <v>0.388322</v>
      </c>
    </row>
    <row r="4732">
      <c r="A4732" s="5" t="s">
        <v>23</v>
      </c>
      <c r="B4732" s="5" t="s">
        <v>5</v>
      </c>
      <c r="C4732" s="5">
        <v>40.0</v>
      </c>
      <c r="D4732" s="5">
        <v>0.388624</v>
      </c>
    </row>
    <row r="4733">
      <c r="A4733" s="5" t="s">
        <v>23</v>
      </c>
      <c r="B4733" s="5" t="s">
        <v>5</v>
      </c>
      <c r="C4733" s="5">
        <v>40.0</v>
      </c>
      <c r="D4733" s="5">
        <v>0.387935</v>
      </c>
    </row>
    <row r="4734">
      <c r="A4734" s="5" t="s">
        <v>23</v>
      </c>
      <c r="B4734" s="5" t="s">
        <v>5</v>
      </c>
      <c r="C4734" s="5">
        <v>40.0</v>
      </c>
      <c r="D4734" s="5">
        <v>0.387209</v>
      </c>
    </row>
    <row r="4735">
      <c r="A4735" s="5" t="s">
        <v>23</v>
      </c>
      <c r="B4735" s="5" t="s">
        <v>5</v>
      </c>
      <c r="C4735" s="5">
        <v>40.0</v>
      </c>
      <c r="D4735" s="5">
        <v>0.38834</v>
      </c>
    </row>
    <row r="4736">
      <c r="A4736" s="5" t="s">
        <v>23</v>
      </c>
      <c r="B4736" s="5" t="s">
        <v>5</v>
      </c>
      <c r="C4736" s="5">
        <v>40.0</v>
      </c>
      <c r="D4736" s="5">
        <v>0.390638</v>
      </c>
    </row>
    <row r="4737">
      <c r="A4737" s="5" t="s">
        <v>23</v>
      </c>
      <c r="B4737" s="5" t="s">
        <v>5</v>
      </c>
      <c r="C4737" s="5">
        <v>40.0</v>
      </c>
      <c r="D4737" s="5">
        <v>0.388165</v>
      </c>
    </row>
    <row r="4738">
      <c r="A4738" s="5" t="s">
        <v>23</v>
      </c>
      <c r="B4738" s="5" t="s">
        <v>5</v>
      </c>
      <c r="C4738" s="5">
        <v>40.0</v>
      </c>
      <c r="D4738" s="5">
        <v>0.387094</v>
      </c>
    </row>
    <row r="4739">
      <c r="A4739" s="5" t="s">
        <v>23</v>
      </c>
      <c r="B4739" s="5" t="s">
        <v>5</v>
      </c>
      <c r="C4739" s="5">
        <v>40.0</v>
      </c>
      <c r="D4739" s="5">
        <v>0.387646</v>
      </c>
    </row>
    <row r="4740">
      <c r="A4740" s="5" t="s">
        <v>23</v>
      </c>
      <c r="B4740" s="5" t="s">
        <v>5</v>
      </c>
      <c r="C4740" s="5">
        <v>40.0</v>
      </c>
      <c r="D4740" s="5">
        <v>0.387071</v>
      </c>
    </row>
    <row r="4741">
      <c r="A4741" s="5" t="s">
        <v>23</v>
      </c>
      <c r="B4741" s="5" t="s">
        <v>5</v>
      </c>
      <c r="C4741" s="5">
        <v>40.0</v>
      </c>
      <c r="D4741" s="5">
        <v>0.386828</v>
      </c>
    </row>
    <row r="4742">
      <c r="A4742" s="5" t="s">
        <v>23</v>
      </c>
      <c r="B4742" s="5" t="s">
        <v>5</v>
      </c>
      <c r="C4742" s="5">
        <v>40.0</v>
      </c>
      <c r="D4742" s="5">
        <v>0.387075</v>
      </c>
    </row>
    <row r="4743">
      <c r="A4743" s="5" t="s">
        <v>23</v>
      </c>
      <c r="B4743" s="5" t="s">
        <v>5</v>
      </c>
      <c r="C4743" s="5">
        <v>40.0</v>
      </c>
      <c r="D4743" s="5">
        <v>0.386695</v>
      </c>
    </row>
    <row r="4744">
      <c r="A4744" s="5" t="s">
        <v>23</v>
      </c>
      <c r="B4744" s="5" t="s">
        <v>5</v>
      </c>
      <c r="C4744" s="5">
        <v>40.0</v>
      </c>
      <c r="D4744" s="5">
        <v>0.388826</v>
      </c>
    </row>
    <row r="4745">
      <c r="A4745" s="5" t="s">
        <v>23</v>
      </c>
      <c r="B4745" s="5" t="s">
        <v>5</v>
      </c>
      <c r="C4745" s="5">
        <v>40.0</v>
      </c>
      <c r="D4745" s="5">
        <v>0.986495</v>
      </c>
    </row>
    <row r="4746">
      <c r="A4746" s="5" t="s">
        <v>23</v>
      </c>
      <c r="B4746" s="5" t="s">
        <v>5</v>
      </c>
      <c r="C4746" s="5">
        <v>40.0</v>
      </c>
      <c r="D4746" s="5">
        <v>0.386342</v>
      </c>
    </row>
    <row r="4747">
      <c r="A4747" s="5" t="s">
        <v>23</v>
      </c>
      <c r="B4747" s="5" t="s">
        <v>5</v>
      </c>
      <c r="C4747" s="5">
        <v>40.0</v>
      </c>
      <c r="D4747" s="5">
        <v>0.387827</v>
      </c>
    </row>
    <row r="4748">
      <c r="A4748" s="5" t="s">
        <v>23</v>
      </c>
      <c r="B4748" s="5" t="s">
        <v>5</v>
      </c>
      <c r="C4748" s="5">
        <v>40.0</v>
      </c>
      <c r="D4748" s="5">
        <v>0.387808</v>
      </c>
    </row>
    <row r="4749">
      <c r="A4749" s="5" t="s">
        <v>23</v>
      </c>
      <c r="B4749" s="5" t="s">
        <v>5</v>
      </c>
      <c r="C4749" s="5">
        <v>40.0</v>
      </c>
      <c r="D4749" s="5">
        <v>0.387844</v>
      </c>
    </row>
    <row r="4750">
      <c r="A4750" s="5" t="s">
        <v>23</v>
      </c>
      <c r="B4750" s="5" t="s">
        <v>5</v>
      </c>
      <c r="C4750" s="5">
        <v>40.0</v>
      </c>
      <c r="D4750" s="5">
        <v>0.386941</v>
      </c>
    </row>
    <row r="4751">
      <c r="A4751" s="5" t="s">
        <v>23</v>
      </c>
      <c r="B4751" s="5" t="s">
        <v>5</v>
      </c>
      <c r="C4751" s="5">
        <v>40.0</v>
      </c>
      <c r="D4751" s="5">
        <v>0.385299</v>
      </c>
    </row>
    <row r="4752">
      <c r="A4752" s="5" t="s">
        <v>23</v>
      </c>
      <c r="B4752" s="5" t="s">
        <v>5</v>
      </c>
      <c r="C4752" s="5">
        <v>40.0</v>
      </c>
      <c r="D4752" s="5">
        <v>0.386881</v>
      </c>
    </row>
    <row r="4753">
      <c r="A4753" s="5" t="s">
        <v>23</v>
      </c>
      <c r="B4753" s="5" t="s">
        <v>5</v>
      </c>
      <c r="C4753" s="5">
        <v>40.0</v>
      </c>
      <c r="D4753" s="5">
        <v>0.388054</v>
      </c>
    </row>
    <row r="4754">
      <c r="A4754" s="5" t="s">
        <v>23</v>
      </c>
      <c r="B4754" s="5" t="s">
        <v>5</v>
      </c>
      <c r="C4754" s="5">
        <v>40.0</v>
      </c>
      <c r="D4754" s="5">
        <v>0.388645</v>
      </c>
    </row>
    <row r="4755">
      <c r="A4755" s="5" t="s">
        <v>23</v>
      </c>
      <c r="B4755" s="5" t="s">
        <v>5</v>
      </c>
      <c r="C4755" s="5">
        <v>40.0</v>
      </c>
      <c r="D4755" s="5">
        <v>0.386333</v>
      </c>
    </row>
    <row r="4756">
      <c r="A4756" s="5" t="s">
        <v>23</v>
      </c>
      <c r="B4756" s="5" t="s">
        <v>5</v>
      </c>
      <c r="C4756" s="5">
        <v>40.0</v>
      </c>
      <c r="D4756" s="5">
        <v>0.385535</v>
      </c>
    </row>
    <row r="4757">
      <c r="A4757" s="5" t="s">
        <v>23</v>
      </c>
      <c r="B4757" s="5" t="s">
        <v>5</v>
      </c>
      <c r="C4757" s="5">
        <v>40.0</v>
      </c>
      <c r="D4757" s="5">
        <v>0.387969</v>
      </c>
    </row>
    <row r="4758">
      <c r="A4758" s="5" t="s">
        <v>23</v>
      </c>
      <c r="B4758" s="5" t="s">
        <v>5</v>
      </c>
      <c r="C4758" s="5">
        <v>40.0</v>
      </c>
      <c r="D4758" s="5">
        <v>0.389196</v>
      </c>
    </row>
    <row r="4759">
      <c r="A4759" s="5" t="s">
        <v>23</v>
      </c>
      <c r="B4759" s="5" t="s">
        <v>5</v>
      </c>
      <c r="C4759" s="5">
        <v>40.0</v>
      </c>
      <c r="D4759" s="5">
        <v>0.388235</v>
      </c>
    </row>
    <row r="4760">
      <c r="A4760" s="5" t="s">
        <v>23</v>
      </c>
      <c r="B4760" s="5" t="s">
        <v>5</v>
      </c>
      <c r="C4760" s="5">
        <v>40.0</v>
      </c>
      <c r="D4760" s="5">
        <v>0.387418</v>
      </c>
    </row>
    <row r="4761">
      <c r="A4761" s="5" t="s">
        <v>23</v>
      </c>
      <c r="B4761" s="5" t="s">
        <v>5</v>
      </c>
      <c r="C4761" s="5">
        <v>40.0</v>
      </c>
      <c r="D4761" s="5">
        <v>0.388357</v>
      </c>
    </row>
    <row r="4762">
      <c r="A4762" s="5" t="s">
        <v>23</v>
      </c>
      <c r="B4762" s="5" t="s">
        <v>5</v>
      </c>
      <c r="C4762" s="5">
        <v>40.0</v>
      </c>
      <c r="D4762" s="5">
        <v>0.385724</v>
      </c>
    </row>
    <row r="4763">
      <c r="A4763" s="5" t="s">
        <v>23</v>
      </c>
      <c r="B4763" s="5" t="s">
        <v>5</v>
      </c>
      <c r="C4763" s="5">
        <v>40.0</v>
      </c>
      <c r="D4763" s="5">
        <v>0.397211</v>
      </c>
    </row>
    <row r="4764">
      <c r="A4764" s="5" t="s">
        <v>23</v>
      </c>
      <c r="B4764" s="5" t="s">
        <v>5</v>
      </c>
      <c r="C4764" s="5">
        <v>40.0</v>
      </c>
      <c r="D4764" s="5">
        <v>0.387898</v>
      </c>
    </row>
    <row r="4765">
      <c r="A4765" s="5" t="s">
        <v>23</v>
      </c>
      <c r="B4765" s="5" t="s">
        <v>5</v>
      </c>
      <c r="C4765" s="5">
        <v>40.0</v>
      </c>
      <c r="D4765" s="5">
        <v>0.385417</v>
      </c>
    </row>
    <row r="4766">
      <c r="A4766" s="5" t="s">
        <v>23</v>
      </c>
      <c r="B4766" s="5" t="s">
        <v>5</v>
      </c>
      <c r="C4766" s="5">
        <v>40.0</v>
      </c>
      <c r="D4766" s="5">
        <v>0.387797</v>
      </c>
    </row>
    <row r="4767">
      <c r="A4767" s="5" t="s">
        <v>23</v>
      </c>
      <c r="B4767" s="5" t="s">
        <v>5</v>
      </c>
      <c r="C4767" s="5">
        <v>40.0</v>
      </c>
      <c r="D4767" s="5">
        <v>0.388444</v>
      </c>
    </row>
    <row r="4768">
      <c r="A4768" s="5" t="s">
        <v>23</v>
      </c>
      <c r="B4768" s="5" t="s">
        <v>5</v>
      </c>
      <c r="C4768" s="5">
        <v>40.0</v>
      </c>
      <c r="D4768" s="5">
        <v>0.387504</v>
      </c>
    </row>
    <row r="4769">
      <c r="A4769" s="5" t="s">
        <v>23</v>
      </c>
      <c r="B4769" s="5" t="s">
        <v>5</v>
      </c>
      <c r="C4769" s="5">
        <v>40.0</v>
      </c>
      <c r="D4769" s="5">
        <v>0.387092</v>
      </c>
    </row>
    <row r="4770">
      <c r="A4770" s="5" t="s">
        <v>23</v>
      </c>
      <c r="B4770" s="5" t="s">
        <v>5</v>
      </c>
      <c r="C4770" s="5">
        <v>40.0</v>
      </c>
      <c r="D4770" s="5">
        <v>0.385172</v>
      </c>
    </row>
    <row r="4771">
      <c r="A4771" s="5" t="s">
        <v>23</v>
      </c>
      <c r="B4771" s="5" t="s">
        <v>5</v>
      </c>
      <c r="C4771" s="5">
        <v>40.0</v>
      </c>
      <c r="D4771" s="5">
        <v>0.38382</v>
      </c>
    </row>
    <row r="4772">
      <c r="A4772" s="5" t="s">
        <v>23</v>
      </c>
      <c r="B4772" s="5" t="s">
        <v>5</v>
      </c>
      <c r="C4772" s="5">
        <v>40.0</v>
      </c>
      <c r="D4772" s="5">
        <v>0.387897</v>
      </c>
    </row>
    <row r="4773">
      <c r="A4773" s="5" t="s">
        <v>23</v>
      </c>
      <c r="B4773" s="5" t="s">
        <v>5</v>
      </c>
      <c r="C4773" s="5">
        <v>40.0</v>
      </c>
      <c r="D4773" s="5">
        <v>0.388559</v>
      </c>
    </row>
    <row r="4774">
      <c r="A4774" s="5" t="s">
        <v>23</v>
      </c>
      <c r="B4774" s="5" t="s">
        <v>5</v>
      </c>
      <c r="C4774" s="5">
        <v>40.0</v>
      </c>
      <c r="D4774" s="5">
        <v>0.388833</v>
      </c>
    </row>
    <row r="4775">
      <c r="A4775" s="5" t="s">
        <v>23</v>
      </c>
      <c r="B4775" s="5" t="s">
        <v>5</v>
      </c>
      <c r="C4775" s="5">
        <v>40.0</v>
      </c>
      <c r="D4775" s="5">
        <v>0.38794</v>
      </c>
    </row>
    <row r="4776">
      <c r="A4776" s="5" t="s">
        <v>23</v>
      </c>
      <c r="B4776" s="5" t="s">
        <v>5</v>
      </c>
      <c r="C4776" s="5">
        <v>40.0</v>
      </c>
      <c r="D4776" s="5">
        <v>0.388642</v>
      </c>
    </row>
    <row r="4777">
      <c r="A4777" s="5" t="s">
        <v>23</v>
      </c>
      <c r="B4777" s="5" t="s">
        <v>5</v>
      </c>
      <c r="C4777" s="5">
        <v>40.0</v>
      </c>
      <c r="D4777" s="5">
        <v>0.388439</v>
      </c>
    </row>
    <row r="4778">
      <c r="A4778" s="5" t="s">
        <v>23</v>
      </c>
      <c r="B4778" s="5" t="s">
        <v>5</v>
      </c>
      <c r="C4778" s="5">
        <v>40.0</v>
      </c>
      <c r="D4778" s="5">
        <v>0.386611</v>
      </c>
    </row>
    <row r="4779">
      <c r="A4779" s="5" t="s">
        <v>23</v>
      </c>
      <c r="B4779" s="5" t="s">
        <v>5</v>
      </c>
      <c r="C4779" s="5">
        <v>40.0</v>
      </c>
      <c r="D4779" s="5">
        <v>0.38851</v>
      </c>
    </row>
    <row r="4780">
      <c r="A4780" s="5" t="s">
        <v>23</v>
      </c>
      <c r="B4780" s="5" t="s">
        <v>5</v>
      </c>
      <c r="C4780" s="5">
        <v>40.0</v>
      </c>
      <c r="D4780" s="5">
        <v>0.384027</v>
      </c>
    </row>
    <row r="4781">
      <c r="A4781" s="5" t="s">
        <v>23</v>
      </c>
      <c r="B4781" s="5" t="s">
        <v>5</v>
      </c>
      <c r="C4781" s="5">
        <v>40.0</v>
      </c>
      <c r="D4781" s="5">
        <v>0.385977</v>
      </c>
    </row>
    <row r="4782">
      <c r="A4782" s="5" t="s">
        <v>23</v>
      </c>
      <c r="B4782" s="5" t="s">
        <v>5</v>
      </c>
      <c r="C4782" s="5">
        <v>40.0</v>
      </c>
      <c r="D4782" s="5">
        <v>0.386019</v>
      </c>
    </row>
    <row r="4783">
      <c r="A4783" s="5" t="s">
        <v>23</v>
      </c>
      <c r="B4783" s="5" t="s">
        <v>5</v>
      </c>
      <c r="C4783" s="5">
        <v>40.0</v>
      </c>
      <c r="D4783" s="5">
        <v>0.386074</v>
      </c>
    </row>
    <row r="4784">
      <c r="A4784" s="5" t="s">
        <v>23</v>
      </c>
      <c r="B4784" s="5" t="s">
        <v>5</v>
      </c>
      <c r="C4784" s="5">
        <v>40.0</v>
      </c>
      <c r="D4784" s="5">
        <v>0.385876</v>
      </c>
    </row>
    <row r="4785">
      <c r="A4785" s="5" t="s">
        <v>23</v>
      </c>
      <c r="B4785" s="5" t="s">
        <v>5</v>
      </c>
      <c r="C4785" s="5">
        <v>40.0</v>
      </c>
      <c r="D4785" s="5">
        <v>0.388546</v>
      </c>
    </row>
    <row r="4786">
      <c r="A4786" s="5" t="s">
        <v>23</v>
      </c>
      <c r="B4786" s="5" t="s">
        <v>5</v>
      </c>
      <c r="C4786" s="5">
        <v>40.0</v>
      </c>
      <c r="D4786" s="5">
        <v>0.388819</v>
      </c>
    </row>
    <row r="4787">
      <c r="A4787" s="5" t="s">
        <v>23</v>
      </c>
      <c r="B4787" s="5" t="s">
        <v>5</v>
      </c>
      <c r="C4787" s="5">
        <v>40.0</v>
      </c>
      <c r="D4787" s="5">
        <v>0.387962</v>
      </c>
    </row>
    <row r="4788">
      <c r="A4788" s="5" t="s">
        <v>23</v>
      </c>
      <c r="B4788" s="5" t="s">
        <v>5</v>
      </c>
      <c r="C4788" s="5">
        <v>40.0</v>
      </c>
      <c r="D4788" s="5">
        <v>0.986781</v>
      </c>
    </row>
    <row r="4789">
      <c r="A4789" s="5" t="s">
        <v>23</v>
      </c>
      <c r="B4789" s="5" t="s">
        <v>5</v>
      </c>
      <c r="C4789" s="5">
        <v>40.0</v>
      </c>
      <c r="D4789" s="5">
        <v>0.384766</v>
      </c>
    </row>
    <row r="4790">
      <c r="A4790" s="5" t="s">
        <v>23</v>
      </c>
      <c r="B4790" s="5" t="s">
        <v>5</v>
      </c>
      <c r="C4790" s="5">
        <v>40.0</v>
      </c>
      <c r="D4790" s="5">
        <v>0.388313</v>
      </c>
    </row>
    <row r="4791">
      <c r="A4791" s="5" t="s">
        <v>23</v>
      </c>
      <c r="B4791" s="5" t="s">
        <v>5</v>
      </c>
      <c r="C4791" s="5">
        <v>40.0</v>
      </c>
      <c r="D4791" s="5">
        <v>0.385562</v>
      </c>
    </row>
    <row r="4792">
      <c r="A4792" s="5" t="s">
        <v>23</v>
      </c>
      <c r="B4792" s="5" t="s">
        <v>5</v>
      </c>
      <c r="C4792" s="5">
        <v>40.0</v>
      </c>
      <c r="D4792" s="5">
        <v>0.387885</v>
      </c>
    </row>
    <row r="4793">
      <c r="A4793" s="5" t="s">
        <v>23</v>
      </c>
      <c r="B4793" s="5" t="s">
        <v>5</v>
      </c>
      <c r="C4793" s="5">
        <v>40.0</v>
      </c>
      <c r="D4793" s="5">
        <v>0.389273</v>
      </c>
    </row>
    <row r="4794">
      <c r="A4794" s="5" t="s">
        <v>23</v>
      </c>
      <c r="B4794" s="5" t="s">
        <v>5</v>
      </c>
      <c r="C4794" s="5">
        <v>40.0</v>
      </c>
      <c r="D4794" s="5">
        <v>0.388394</v>
      </c>
    </row>
    <row r="4795">
      <c r="A4795" s="5" t="s">
        <v>23</v>
      </c>
      <c r="B4795" s="5" t="s">
        <v>5</v>
      </c>
      <c r="C4795" s="5">
        <v>40.0</v>
      </c>
      <c r="D4795" s="5">
        <v>0.387763</v>
      </c>
    </row>
    <row r="4796">
      <c r="A4796" s="5" t="s">
        <v>23</v>
      </c>
      <c r="B4796" s="5" t="s">
        <v>5</v>
      </c>
      <c r="C4796" s="5">
        <v>40.0</v>
      </c>
      <c r="D4796" s="5">
        <v>0.387569</v>
      </c>
    </row>
    <row r="4797">
      <c r="A4797" s="5" t="s">
        <v>23</v>
      </c>
      <c r="B4797" s="5" t="s">
        <v>5</v>
      </c>
      <c r="C4797" s="5">
        <v>40.0</v>
      </c>
      <c r="D4797" s="5">
        <v>0.389197</v>
      </c>
    </row>
    <row r="4798">
      <c r="A4798" s="5" t="s">
        <v>23</v>
      </c>
      <c r="B4798" s="5" t="s">
        <v>5</v>
      </c>
      <c r="C4798" s="5">
        <v>40.0</v>
      </c>
      <c r="D4798" s="5">
        <v>0.387893</v>
      </c>
    </row>
    <row r="4799">
      <c r="A4799" s="5" t="s">
        <v>23</v>
      </c>
      <c r="B4799" s="5" t="s">
        <v>5</v>
      </c>
      <c r="C4799" s="5">
        <v>40.0</v>
      </c>
      <c r="D4799" s="5">
        <v>0.388876</v>
      </c>
    </row>
    <row r="4800">
      <c r="A4800" s="5" t="s">
        <v>23</v>
      </c>
      <c r="B4800" s="5" t="s">
        <v>5</v>
      </c>
      <c r="C4800" s="5">
        <v>40.0</v>
      </c>
      <c r="D4800" s="5">
        <v>1.54756</v>
      </c>
    </row>
    <row r="4801">
      <c r="A4801" s="5" t="s">
        <v>23</v>
      </c>
      <c r="B4801" s="5" t="s">
        <v>5</v>
      </c>
      <c r="C4801" s="5">
        <v>40.0</v>
      </c>
      <c r="D4801" s="5">
        <v>0.370398</v>
      </c>
    </row>
    <row r="4802">
      <c r="A4802" s="5" t="s">
        <v>23</v>
      </c>
      <c r="B4802" s="5" t="s">
        <v>5</v>
      </c>
      <c r="C4802" s="5">
        <v>40.0</v>
      </c>
      <c r="D4802" s="5">
        <v>0.37157</v>
      </c>
    </row>
    <row r="4803">
      <c r="A4803" s="5" t="s">
        <v>23</v>
      </c>
      <c r="B4803" s="5" t="s">
        <v>5</v>
      </c>
      <c r="C4803" s="5">
        <v>40.0</v>
      </c>
      <c r="D4803" s="5">
        <v>0.371432</v>
      </c>
    </row>
    <row r="4804">
      <c r="A4804" s="5" t="s">
        <v>23</v>
      </c>
      <c r="B4804" s="5" t="s">
        <v>5</v>
      </c>
      <c r="C4804" s="5">
        <v>40.0</v>
      </c>
      <c r="D4804" s="5">
        <v>0.37139</v>
      </c>
    </row>
    <row r="4805">
      <c r="A4805" s="5" t="s">
        <v>23</v>
      </c>
      <c r="B4805" s="5" t="s">
        <v>5</v>
      </c>
      <c r="C4805" s="5">
        <v>40.0</v>
      </c>
      <c r="D4805" s="5">
        <v>0.373265</v>
      </c>
    </row>
    <row r="4806">
      <c r="A4806" s="5" t="s">
        <v>23</v>
      </c>
      <c r="B4806" s="5" t="s">
        <v>5</v>
      </c>
      <c r="C4806" s="5">
        <v>40.0</v>
      </c>
      <c r="D4806" s="5">
        <v>0.369903</v>
      </c>
    </row>
    <row r="4807">
      <c r="A4807" s="5" t="s">
        <v>23</v>
      </c>
      <c r="B4807" s="5" t="s">
        <v>5</v>
      </c>
      <c r="C4807" s="5">
        <v>40.0</v>
      </c>
      <c r="D4807" s="5">
        <v>0.373044</v>
      </c>
    </row>
    <row r="4808">
      <c r="A4808" s="5" t="s">
        <v>23</v>
      </c>
      <c r="B4808" s="5" t="s">
        <v>5</v>
      </c>
      <c r="C4808" s="5">
        <v>40.0</v>
      </c>
      <c r="D4808" s="5">
        <v>0.370646</v>
      </c>
    </row>
    <row r="4809">
      <c r="A4809" s="5" t="s">
        <v>23</v>
      </c>
      <c r="B4809" s="5" t="s">
        <v>5</v>
      </c>
      <c r="C4809" s="5">
        <v>40.0</v>
      </c>
      <c r="D4809" s="5">
        <v>0.372514</v>
      </c>
    </row>
    <row r="4810">
      <c r="A4810" s="5" t="s">
        <v>23</v>
      </c>
      <c r="B4810" s="5" t="s">
        <v>5</v>
      </c>
      <c r="C4810" s="5">
        <v>40.0</v>
      </c>
      <c r="D4810" s="5">
        <v>0.371489</v>
      </c>
    </row>
    <row r="4811">
      <c r="A4811" s="5" t="s">
        <v>23</v>
      </c>
      <c r="B4811" s="5" t="s">
        <v>5</v>
      </c>
      <c r="C4811" s="5">
        <v>40.0</v>
      </c>
      <c r="D4811" s="5">
        <v>0.372651</v>
      </c>
    </row>
    <row r="4812">
      <c r="A4812" s="5" t="s">
        <v>23</v>
      </c>
      <c r="B4812" s="5" t="s">
        <v>5</v>
      </c>
      <c r="C4812" s="5">
        <v>40.0</v>
      </c>
      <c r="D4812" s="5">
        <v>0.371605</v>
      </c>
    </row>
    <row r="4813">
      <c r="A4813" s="5" t="s">
        <v>23</v>
      </c>
      <c r="B4813" s="5" t="s">
        <v>5</v>
      </c>
      <c r="C4813" s="5">
        <v>40.0</v>
      </c>
      <c r="D4813" s="5">
        <v>0.371288</v>
      </c>
    </row>
    <row r="4814">
      <c r="A4814" s="5" t="s">
        <v>23</v>
      </c>
      <c r="B4814" s="5" t="s">
        <v>5</v>
      </c>
      <c r="C4814" s="5">
        <v>40.0</v>
      </c>
      <c r="D4814" s="5">
        <v>0.372461</v>
      </c>
    </row>
    <row r="4815">
      <c r="A4815" s="5" t="s">
        <v>23</v>
      </c>
      <c r="B4815" s="5" t="s">
        <v>5</v>
      </c>
      <c r="C4815" s="5">
        <v>40.0</v>
      </c>
      <c r="D4815" s="5">
        <v>0.375384</v>
      </c>
    </row>
    <row r="4816">
      <c r="A4816" s="5" t="s">
        <v>23</v>
      </c>
      <c r="B4816" s="5" t="s">
        <v>5</v>
      </c>
      <c r="C4816" s="5">
        <v>40.0</v>
      </c>
      <c r="D4816" s="5">
        <v>0.371486</v>
      </c>
    </row>
    <row r="4817">
      <c r="A4817" s="5" t="s">
        <v>23</v>
      </c>
      <c r="B4817" s="5" t="s">
        <v>5</v>
      </c>
      <c r="C4817" s="5">
        <v>40.0</v>
      </c>
      <c r="D4817" s="5">
        <v>0.369604</v>
      </c>
    </row>
    <row r="4818">
      <c r="A4818" s="5" t="s">
        <v>23</v>
      </c>
      <c r="B4818" s="5" t="s">
        <v>5</v>
      </c>
      <c r="C4818" s="5">
        <v>40.0</v>
      </c>
      <c r="D4818" s="5">
        <v>0.456709</v>
      </c>
    </row>
    <row r="4819">
      <c r="A4819" s="5" t="s">
        <v>23</v>
      </c>
      <c r="B4819" s="5" t="s">
        <v>5</v>
      </c>
      <c r="C4819" s="5">
        <v>40.0</v>
      </c>
      <c r="D4819" s="5">
        <v>0.37041</v>
      </c>
    </row>
    <row r="4820">
      <c r="A4820" s="5" t="s">
        <v>23</v>
      </c>
      <c r="B4820" s="5" t="s">
        <v>5</v>
      </c>
      <c r="C4820" s="5">
        <v>40.0</v>
      </c>
      <c r="D4820" s="5">
        <v>0.371202</v>
      </c>
    </row>
    <row r="4821">
      <c r="A4821" s="5" t="s">
        <v>23</v>
      </c>
      <c r="B4821" s="5" t="s">
        <v>5</v>
      </c>
      <c r="C4821" s="5">
        <v>40.0</v>
      </c>
      <c r="D4821" s="5">
        <v>0.371162</v>
      </c>
    </row>
    <row r="4822">
      <c r="A4822" s="5" t="s">
        <v>23</v>
      </c>
      <c r="B4822" s="5" t="s">
        <v>5</v>
      </c>
      <c r="C4822" s="5">
        <v>40.0</v>
      </c>
      <c r="D4822" s="5">
        <v>0.37307</v>
      </c>
    </row>
    <row r="4823">
      <c r="A4823" s="5" t="s">
        <v>23</v>
      </c>
      <c r="B4823" s="5" t="s">
        <v>5</v>
      </c>
      <c r="C4823" s="5">
        <v>40.0</v>
      </c>
      <c r="D4823" s="5">
        <v>0.371277</v>
      </c>
    </row>
    <row r="4824">
      <c r="A4824" s="5" t="s">
        <v>23</v>
      </c>
      <c r="B4824" s="5" t="s">
        <v>5</v>
      </c>
      <c r="C4824" s="5">
        <v>40.0</v>
      </c>
      <c r="D4824" s="5">
        <v>0.370747</v>
      </c>
    </row>
    <row r="4825">
      <c r="A4825" s="5" t="s">
        <v>23</v>
      </c>
      <c r="B4825" s="5" t="s">
        <v>5</v>
      </c>
      <c r="C4825" s="5">
        <v>40.0</v>
      </c>
      <c r="D4825" s="5">
        <v>0.373319</v>
      </c>
    </row>
    <row r="4826">
      <c r="A4826" s="5" t="s">
        <v>23</v>
      </c>
      <c r="B4826" s="5" t="s">
        <v>5</v>
      </c>
      <c r="C4826" s="5">
        <v>40.0</v>
      </c>
      <c r="D4826" s="5">
        <v>0.370012</v>
      </c>
    </row>
    <row r="4827">
      <c r="A4827" s="5" t="s">
        <v>23</v>
      </c>
      <c r="B4827" s="5" t="s">
        <v>5</v>
      </c>
      <c r="C4827" s="5">
        <v>40.0</v>
      </c>
      <c r="D4827" s="5">
        <v>0.371271</v>
      </c>
    </row>
    <row r="4828">
      <c r="A4828" s="5" t="s">
        <v>23</v>
      </c>
      <c r="B4828" s="5" t="s">
        <v>5</v>
      </c>
      <c r="C4828" s="5">
        <v>40.0</v>
      </c>
      <c r="D4828" s="5">
        <v>0.371225</v>
      </c>
    </row>
    <row r="4829">
      <c r="A4829" s="5" t="s">
        <v>23</v>
      </c>
      <c r="B4829" s="5" t="s">
        <v>5</v>
      </c>
      <c r="C4829" s="5">
        <v>40.0</v>
      </c>
      <c r="D4829" s="5">
        <v>0.371328</v>
      </c>
    </row>
    <row r="4830">
      <c r="A4830" s="5" t="s">
        <v>23</v>
      </c>
      <c r="B4830" s="5" t="s">
        <v>5</v>
      </c>
      <c r="C4830" s="5">
        <v>40.0</v>
      </c>
      <c r="D4830" s="5">
        <v>0.372048</v>
      </c>
    </row>
    <row r="4831">
      <c r="A4831" s="5" t="s">
        <v>23</v>
      </c>
      <c r="B4831" s="5" t="s">
        <v>5</v>
      </c>
      <c r="C4831" s="5">
        <v>40.0</v>
      </c>
      <c r="D4831" s="5">
        <v>0.37354</v>
      </c>
    </row>
    <row r="4832">
      <c r="A4832" s="5" t="s">
        <v>23</v>
      </c>
      <c r="B4832" s="5" t="s">
        <v>5</v>
      </c>
      <c r="C4832" s="5">
        <v>40.0</v>
      </c>
      <c r="D4832" s="5">
        <v>0.371532</v>
      </c>
    </row>
    <row r="4833">
      <c r="A4833" s="5" t="s">
        <v>23</v>
      </c>
      <c r="B4833" s="5" t="s">
        <v>5</v>
      </c>
      <c r="C4833" s="5">
        <v>40.0</v>
      </c>
      <c r="D4833" s="5">
        <v>0.370364</v>
      </c>
    </row>
    <row r="4834">
      <c r="A4834" s="5" t="s">
        <v>23</v>
      </c>
      <c r="B4834" s="5" t="s">
        <v>5</v>
      </c>
      <c r="C4834" s="5">
        <v>40.0</v>
      </c>
      <c r="D4834" s="5">
        <v>0.371716</v>
      </c>
    </row>
    <row r="4835">
      <c r="A4835" s="5" t="s">
        <v>23</v>
      </c>
      <c r="B4835" s="5" t="s">
        <v>5</v>
      </c>
      <c r="C4835" s="5">
        <v>40.0</v>
      </c>
      <c r="D4835" s="5">
        <v>0.37479</v>
      </c>
    </row>
    <row r="4836">
      <c r="A4836" s="5" t="s">
        <v>23</v>
      </c>
      <c r="B4836" s="5" t="s">
        <v>5</v>
      </c>
      <c r="C4836" s="5">
        <v>40.0</v>
      </c>
      <c r="D4836" s="5">
        <v>0.370327</v>
      </c>
    </row>
    <row r="4837">
      <c r="A4837" s="5" t="s">
        <v>23</v>
      </c>
      <c r="B4837" s="5" t="s">
        <v>5</v>
      </c>
      <c r="C4837" s="5">
        <v>40.0</v>
      </c>
      <c r="D4837" s="5">
        <v>0.371946</v>
      </c>
    </row>
    <row r="4838">
      <c r="A4838" s="5" t="s">
        <v>23</v>
      </c>
      <c r="B4838" s="5" t="s">
        <v>5</v>
      </c>
      <c r="C4838" s="5">
        <v>40.0</v>
      </c>
      <c r="D4838" s="5">
        <v>0.370803</v>
      </c>
    </row>
    <row r="4839">
      <c r="A4839" s="5" t="s">
        <v>23</v>
      </c>
      <c r="B4839" s="5" t="s">
        <v>5</v>
      </c>
      <c r="C4839" s="5">
        <v>40.0</v>
      </c>
      <c r="D4839" s="5">
        <v>0.372569</v>
      </c>
    </row>
    <row r="4840">
      <c r="A4840" s="5" t="s">
        <v>23</v>
      </c>
      <c r="B4840" s="5" t="s">
        <v>5</v>
      </c>
      <c r="C4840" s="5">
        <v>40.0</v>
      </c>
      <c r="D4840" s="5">
        <v>0.372391</v>
      </c>
    </row>
    <row r="4841">
      <c r="A4841" s="5" t="s">
        <v>23</v>
      </c>
      <c r="B4841" s="5" t="s">
        <v>5</v>
      </c>
      <c r="C4841" s="5">
        <v>40.0</v>
      </c>
      <c r="D4841" s="5">
        <v>0.375333</v>
      </c>
    </row>
    <row r="4842">
      <c r="A4842" s="5" t="s">
        <v>23</v>
      </c>
      <c r="B4842" s="5" t="s">
        <v>5</v>
      </c>
      <c r="C4842" s="5">
        <v>40.0</v>
      </c>
      <c r="D4842" s="5">
        <v>0.372428</v>
      </c>
    </row>
    <row r="4843">
      <c r="A4843" s="5" t="s">
        <v>23</v>
      </c>
      <c r="B4843" s="5" t="s">
        <v>5</v>
      </c>
      <c r="C4843" s="5">
        <v>40.0</v>
      </c>
      <c r="D4843" s="5">
        <v>0.370709</v>
      </c>
    </row>
    <row r="4844">
      <c r="A4844" s="5" t="s">
        <v>23</v>
      </c>
      <c r="B4844" s="5" t="s">
        <v>5</v>
      </c>
      <c r="C4844" s="5">
        <v>40.0</v>
      </c>
      <c r="D4844" s="5">
        <v>0.37111</v>
      </c>
    </row>
    <row r="4845">
      <c r="A4845" s="5" t="s">
        <v>23</v>
      </c>
      <c r="B4845" s="5" t="s">
        <v>5</v>
      </c>
      <c r="C4845" s="5">
        <v>40.0</v>
      </c>
      <c r="D4845" s="5">
        <v>0.370892</v>
      </c>
    </row>
    <row r="4846">
      <c r="A4846" s="5" t="s">
        <v>23</v>
      </c>
      <c r="B4846" s="5" t="s">
        <v>5</v>
      </c>
      <c r="C4846" s="5">
        <v>40.0</v>
      </c>
      <c r="D4846" s="5">
        <v>0.371297</v>
      </c>
    </row>
    <row r="4847">
      <c r="A4847" s="5" t="s">
        <v>23</v>
      </c>
      <c r="B4847" s="5" t="s">
        <v>5</v>
      </c>
      <c r="C4847" s="5">
        <v>40.0</v>
      </c>
      <c r="D4847" s="5">
        <v>0.370649</v>
      </c>
    </row>
    <row r="4848">
      <c r="A4848" s="5" t="s">
        <v>23</v>
      </c>
      <c r="B4848" s="5" t="s">
        <v>5</v>
      </c>
      <c r="C4848" s="5">
        <v>40.0</v>
      </c>
      <c r="D4848" s="5">
        <v>0.371803</v>
      </c>
    </row>
    <row r="4849">
      <c r="A4849" s="5" t="s">
        <v>23</v>
      </c>
      <c r="B4849" s="5" t="s">
        <v>5</v>
      </c>
      <c r="C4849" s="5">
        <v>40.0</v>
      </c>
      <c r="D4849" s="5">
        <v>0.372947</v>
      </c>
    </row>
    <row r="4850">
      <c r="A4850" s="5" t="s">
        <v>23</v>
      </c>
      <c r="B4850" s="5" t="s">
        <v>5</v>
      </c>
      <c r="C4850" s="5">
        <v>40.0</v>
      </c>
      <c r="D4850" s="5">
        <v>0.369824</v>
      </c>
    </row>
    <row r="4851">
      <c r="A4851" s="5" t="s">
        <v>23</v>
      </c>
      <c r="B4851" s="5" t="s">
        <v>5</v>
      </c>
      <c r="C4851" s="5">
        <v>40.0</v>
      </c>
      <c r="D4851" s="5">
        <v>0.373756</v>
      </c>
    </row>
    <row r="4852">
      <c r="A4852" s="5" t="s">
        <v>23</v>
      </c>
      <c r="B4852" s="5" t="s">
        <v>5</v>
      </c>
      <c r="C4852" s="5">
        <v>40.0</v>
      </c>
      <c r="D4852" s="5">
        <v>0.371056</v>
      </c>
    </row>
    <row r="4853">
      <c r="A4853" s="5" t="s">
        <v>23</v>
      </c>
      <c r="B4853" s="5" t="s">
        <v>5</v>
      </c>
      <c r="C4853" s="5">
        <v>40.0</v>
      </c>
      <c r="D4853" s="5">
        <v>0.46621</v>
      </c>
    </row>
    <row r="4854">
      <c r="A4854" s="5" t="s">
        <v>23</v>
      </c>
      <c r="B4854" s="5" t="s">
        <v>5</v>
      </c>
      <c r="C4854" s="5">
        <v>40.0</v>
      </c>
      <c r="D4854" s="5">
        <v>0.372309</v>
      </c>
    </row>
    <row r="4855">
      <c r="A4855" s="5" t="s">
        <v>23</v>
      </c>
      <c r="B4855" s="5" t="s">
        <v>5</v>
      </c>
      <c r="C4855" s="5">
        <v>40.0</v>
      </c>
      <c r="D4855" s="5">
        <v>0.372035</v>
      </c>
    </row>
    <row r="4856">
      <c r="A4856" s="5" t="s">
        <v>23</v>
      </c>
      <c r="B4856" s="5" t="s">
        <v>5</v>
      </c>
      <c r="C4856" s="5">
        <v>40.0</v>
      </c>
      <c r="D4856" s="5">
        <v>0.372672</v>
      </c>
    </row>
    <row r="4857">
      <c r="A4857" s="5" t="s">
        <v>23</v>
      </c>
      <c r="B4857" s="5" t="s">
        <v>5</v>
      </c>
      <c r="C4857" s="5">
        <v>40.0</v>
      </c>
      <c r="D4857" s="5">
        <v>0.37125</v>
      </c>
    </row>
    <row r="4858">
      <c r="A4858" s="5" t="s">
        <v>23</v>
      </c>
      <c r="B4858" s="5" t="s">
        <v>5</v>
      </c>
      <c r="C4858" s="5">
        <v>40.0</v>
      </c>
      <c r="D4858" s="5">
        <v>0.369884</v>
      </c>
    </row>
    <row r="4859">
      <c r="A4859" s="5" t="s">
        <v>23</v>
      </c>
      <c r="B4859" s="5" t="s">
        <v>5</v>
      </c>
      <c r="C4859" s="5">
        <v>40.0</v>
      </c>
      <c r="D4859" s="5">
        <v>0.371771</v>
      </c>
    </row>
    <row r="4860">
      <c r="A4860" s="5" t="s">
        <v>23</v>
      </c>
      <c r="B4860" s="5" t="s">
        <v>5</v>
      </c>
      <c r="C4860" s="5">
        <v>40.0</v>
      </c>
      <c r="D4860" s="5">
        <v>0.371741</v>
      </c>
    </row>
    <row r="4861">
      <c r="A4861" s="5" t="s">
        <v>23</v>
      </c>
      <c r="B4861" s="5" t="s">
        <v>5</v>
      </c>
      <c r="C4861" s="5">
        <v>40.0</v>
      </c>
      <c r="D4861" s="5">
        <v>0.371934</v>
      </c>
    </row>
    <row r="4862">
      <c r="A4862" s="5" t="s">
        <v>23</v>
      </c>
      <c r="B4862" s="5" t="s">
        <v>5</v>
      </c>
      <c r="C4862" s="5">
        <v>40.0</v>
      </c>
      <c r="D4862" s="5">
        <v>0.375523</v>
      </c>
    </row>
    <row r="4863">
      <c r="A4863" s="5" t="s">
        <v>23</v>
      </c>
      <c r="B4863" s="5" t="s">
        <v>5</v>
      </c>
      <c r="C4863" s="5">
        <v>40.0</v>
      </c>
      <c r="D4863" s="5">
        <v>0.372814</v>
      </c>
    </row>
    <row r="4864">
      <c r="A4864" s="5" t="s">
        <v>23</v>
      </c>
      <c r="B4864" s="5" t="s">
        <v>5</v>
      </c>
      <c r="C4864" s="5">
        <v>40.0</v>
      </c>
      <c r="D4864" s="5">
        <v>0.373773</v>
      </c>
    </row>
    <row r="4865">
      <c r="A4865" s="5" t="s">
        <v>23</v>
      </c>
      <c r="B4865" s="5" t="s">
        <v>5</v>
      </c>
      <c r="C4865" s="5">
        <v>40.0</v>
      </c>
      <c r="D4865" s="5">
        <v>0.371461</v>
      </c>
    </row>
    <row r="4866">
      <c r="A4866" s="5" t="s">
        <v>23</v>
      </c>
      <c r="B4866" s="5" t="s">
        <v>5</v>
      </c>
      <c r="C4866" s="5">
        <v>40.0</v>
      </c>
      <c r="D4866" s="5">
        <v>0.371877</v>
      </c>
    </row>
    <row r="4867">
      <c r="A4867" s="5" t="s">
        <v>23</v>
      </c>
      <c r="B4867" s="5" t="s">
        <v>5</v>
      </c>
      <c r="C4867" s="5">
        <v>40.0</v>
      </c>
      <c r="D4867" s="5">
        <v>0.373313</v>
      </c>
    </row>
    <row r="4868">
      <c r="A4868" s="5" t="s">
        <v>23</v>
      </c>
      <c r="B4868" s="5" t="s">
        <v>5</v>
      </c>
      <c r="C4868" s="5">
        <v>40.0</v>
      </c>
      <c r="D4868" s="5">
        <v>0.372255</v>
      </c>
    </row>
    <row r="4869">
      <c r="A4869" s="5" t="s">
        <v>23</v>
      </c>
      <c r="B4869" s="5" t="s">
        <v>5</v>
      </c>
      <c r="C4869" s="5">
        <v>40.0</v>
      </c>
      <c r="D4869" s="5">
        <v>0.373837</v>
      </c>
    </row>
    <row r="4870">
      <c r="A4870" s="5" t="s">
        <v>23</v>
      </c>
      <c r="B4870" s="5" t="s">
        <v>5</v>
      </c>
      <c r="C4870" s="5">
        <v>40.0</v>
      </c>
      <c r="D4870" s="5">
        <v>0.371445</v>
      </c>
    </row>
    <row r="4871">
      <c r="A4871" s="5" t="s">
        <v>23</v>
      </c>
      <c r="B4871" s="5" t="s">
        <v>5</v>
      </c>
      <c r="C4871" s="5">
        <v>40.0</v>
      </c>
      <c r="D4871" s="5">
        <v>0.371455</v>
      </c>
    </row>
    <row r="4872">
      <c r="A4872" s="5" t="s">
        <v>23</v>
      </c>
      <c r="B4872" s="5" t="s">
        <v>5</v>
      </c>
      <c r="C4872" s="5">
        <v>40.0</v>
      </c>
      <c r="D4872" s="5">
        <v>0.372352</v>
      </c>
    </row>
    <row r="4873">
      <c r="A4873" s="5" t="s">
        <v>23</v>
      </c>
      <c r="B4873" s="5" t="s">
        <v>5</v>
      </c>
      <c r="C4873" s="5">
        <v>40.0</v>
      </c>
      <c r="D4873" s="5">
        <v>0.370137</v>
      </c>
    </row>
    <row r="4874">
      <c r="A4874" s="5" t="s">
        <v>23</v>
      </c>
      <c r="B4874" s="5" t="s">
        <v>5</v>
      </c>
      <c r="C4874" s="5">
        <v>40.0</v>
      </c>
      <c r="D4874" s="5">
        <v>0.373379</v>
      </c>
    </row>
    <row r="4875">
      <c r="A4875" s="5" t="s">
        <v>23</v>
      </c>
      <c r="B4875" s="5" t="s">
        <v>5</v>
      </c>
      <c r="C4875" s="5">
        <v>40.0</v>
      </c>
      <c r="D4875" s="5">
        <v>0.37146</v>
      </c>
    </row>
    <row r="4876">
      <c r="A4876" s="5" t="s">
        <v>23</v>
      </c>
      <c r="B4876" s="5" t="s">
        <v>5</v>
      </c>
      <c r="C4876" s="5">
        <v>40.0</v>
      </c>
      <c r="D4876" s="5">
        <v>0.372289</v>
      </c>
    </row>
    <row r="4877">
      <c r="A4877" s="5" t="s">
        <v>23</v>
      </c>
      <c r="B4877" s="5" t="s">
        <v>5</v>
      </c>
      <c r="C4877" s="5">
        <v>40.0</v>
      </c>
      <c r="D4877" s="5">
        <v>0.388519</v>
      </c>
    </row>
    <row r="4878">
      <c r="A4878" s="5" t="s">
        <v>23</v>
      </c>
      <c r="B4878" s="5" t="s">
        <v>5</v>
      </c>
      <c r="C4878" s="5">
        <v>40.0</v>
      </c>
      <c r="D4878" s="5">
        <v>0.371437</v>
      </c>
    </row>
    <row r="4879">
      <c r="A4879" s="5" t="s">
        <v>23</v>
      </c>
      <c r="B4879" s="5" t="s">
        <v>5</v>
      </c>
      <c r="C4879" s="5">
        <v>40.0</v>
      </c>
      <c r="D4879" s="5">
        <v>0.371115</v>
      </c>
    </row>
    <row r="4880">
      <c r="A4880" s="5" t="s">
        <v>23</v>
      </c>
      <c r="B4880" s="5" t="s">
        <v>5</v>
      </c>
      <c r="C4880" s="5">
        <v>40.0</v>
      </c>
      <c r="D4880" s="5">
        <v>0.371824</v>
      </c>
    </row>
    <row r="4881">
      <c r="A4881" s="5" t="s">
        <v>23</v>
      </c>
      <c r="B4881" s="5" t="s">
        <v>5</v>
      </c>
      <c r="C4881" s="5">
        <v>40.0</v>
      </c>
      <c r="D4881" s="5">
        <v>0.373091</v>
      </c>
    </row>
    <row r="4882">
      <c r="A4882" s="5" t="s">
        <v>23</v>
      </c>
      <c r="B4882" s="5" t="s">
        <v>5</v>
      </c>
      <c r="C4882" s="5">
        <v>40.0</v>
      </c>
      <c r="D4882" s="5">
        <v>0.372805</v>
      </c>
    </row>
    <row r="4883">
      <c r="A4883" s="5" t="s">
        <v>23</v>
      </c>
      <c r="B4883" s="5" t="s">
        <v>5</v>
      </c>
      <c r="C4883" s="5">
        <v>40.0</v>
      </c>
      <c r="D4883" s="5">
        <v>0.372329</v>
      </c>
    </row>
    <row r="4884">
      <c r="A4884" s="5" t="s">
        <v>23</v>
      </c>
      <c r="B4884" s="5" t="s">
        <v>5</v>
      </c>
      <c r="C4884" s="5">
        <v>40.0</v>
      </c>
      <c r="D4884" s="5">
        <v>0.370702</v>
      </c>
    </row>
    <row r="4885">
      <c r="A4885" s="5" t="s">
        <v>23</v>
      </c>
      <c r="B4885" s="5" t="s">
        <v>5</v>
      </c>
      <c r="C4885" s="5">
        <v>40.0</v>
      </c>
      <c r="D4885" s="5">
        <v>0.369804</v>
      </c>
    </row>
    <row r="4886">
      <c r="A4886" s="5" t="s">
        <v>23</v>
      </c>
      <c r="B4886" s="5" t="s">
        <v>5</v>
      </c>
      <c r="C4886" s="5">
        <v>40.0</v>
      </c>
      <c r="D4886" s="5">
        <v>0.371567</v>
      </c>
    </row>
    <row r="4887">
      <c r="A4887" s="5" t="s">
        <v>23</v>
      </c>
      <c r="B4887" s="5" t="s">
        <v>5</v>
      </c>
      <c r="C4887" s="5">
        <v>40.0</v>
      </c>
      <c r="D4887" s="5">
        <v>0.370288</v>
      </c>
    </row>
    <row r="4888">
      <c r="A4888" s="5" t="s">
        <v>23</v>
      </c>
      <c r="B4888" s="5" t="s">
        <v>5</v>
      </c>
      <c r="C4888" s="5">
        <v>40.0</v>
      </c>
      <c r="D4888" s="5">
        <v>0.371156</v>
      </c>
    </row>
    <row r="4889">
      <c r="A4889" s="5" t="s">
        <v>23</v>
      </c>
      <c r="B4889" s="5" t="s">
        <v>5</v>
      </c>
      <c r="C4889" s="5">
        <v>40.0</v>
      </c>
      <c r="D4889" s="5">
        <v>0.370059</v>
      </c>
    </row>
    <row r="4890">
      <c r="A4890" s="5" t="s">
        <v>23</v>
      </c>
      <c r="B4890" s="5" t="s">
        <v>5</v>
      </c>
      <c r="C4890" s="5">
        <v>40.0</v>
      </c>
      <c r="D4890" s="5">
        <v>0.37062</v>
      </c>
    </row>
    <row r="4891">
      <c r="A4891" s="5" t="s">
        <v>23</v>
      </c>
      <c r="B4891" s="5" t="s">
        <v>5</v>
      </c>
      <c r="C4891" s="5">
        <v>40.0</v>
      </c>
      <c r="D4891" s="5">
        <v>0.373159</v>
      </c>
    </row>
    <row r="4892">
      <c r="A4892" s="5" t="s">
        <v>23</v>
      </c>
      <c r="B4892" s="5" t="s">
        <v>5</v>
      </c>
      <c r="C4892" s="5">
        <v>40.0</v>
      </c>
      <c r="D4892" s="5">
        <v>0.371683</v>
      </c>
    </row>
    <row r="4893">
      <c r="A4893" s="5" t="s">
        <v>23</v>
      </c>
      <c r="B4893" s="5" t="s">
        <v>5</v>
      </c>
      <c r="C4893" s="5">
        <v>40.0</v>
      </c>
      <c r="D4893" s="5">
        <v>0.372549</v>
      </c>
    </row>
    <row r="4894">
      <c r="A4894" s="5" t="s">
        <v>23</v>
      </c>
      <c r="B4894" s="5" t="s">
        <v>5</v>
      </c>
      <c r="C4894" s="5">
        <v>40.0</v>
      </c>
      <c r="D4894" s="5">
        <v>0.372602</v>
      </c>
    </row>
    <row r="4895">
      <c r="A4895" s="5" t="s">
        <v>23</v>
      </c>
      <c r="B4895" s="5" t="s">
        <v>5</v>
      </c>
      <c r="C4895" s="5">
        <v>40.0</v>
      </c>
      <c r="D4895" s="5">
        <v>0.372251</v>
      </c>
    </row>
    <row r="4896">
      <c r="A4896" s="5" t="s">
        <v>23</v>
      </c>
      <c r="B4896" s="5" t="s">
        <v>5</v>
      </c>
      <c r="C4896" s="5">
        <v>40.0</v>
      </c>
      <c r="D4896" s="5">
        <v>0.371075</v>
      </c>
    </row>
    <row r="4897">
      <c r="A4897" s="5" t="s">
        <v>23</v>
      </c>
      <c r="B4897" s="5" t="s">
        <v>5</v>
      </c>
      <c r="C4897" s="5">
        <v>40.0</v>
      </c>
      <c r="D4897" s="5">
        <v>0.372152</v>
      </c>
    </row>
    <row r="4898">
      <c r="A4898" s="5" t="s">
        <v>23</v>
      </c>
      <c r="B4898" s="5" t="s">
        <v>5</v>
      </c>
      <c r="C4898" s="5">
        <v>40.0</v>
      </c>
      <c r="D4898" s="5">
        <v>0.370901</v>
      </c>
    </row>
    <row r="4899">
      <c r="A4899" s="5" t="s">
        <v>23</v>
      </c>
      <c r="B4899" s="5" t="s">
        <v>5</v>
      </c>
      <c r="C4899" s="5">
        <v>40.0</v>
      </c>
      <c r="D4899" s="5">
        <v>0.371931</v>
      </c>
    </row>
    <row r="4900">
      <c r="A4900" s="5" t="s">
        <v>23</v>
      </c>
      <c r="B4900" s="5" t="s">
        <v>5</v>
      </c>
      <c r="C4900" s="5">
        <v>40.0</v>
      </c>
      <c r="D4900" s="5">
        <v>1.610633</v>
      </c>
    </row>
    <row r="4901">
      <c r="A4901" s="5" t="s">
        <v>23</v>
      </c>
      <c r="B4901" s="5" t="s">
        <v>5</v>
      </c>
      <c r="C4901" s="5">
        <v>40.0</v>
      </c>
      <c r="D4901" s="5">
        <v>0.388822</v>
      </c>
    </row>
    <row r="4902">
      <c r="A4902" s="5" t="s">
        <v>23</v>
      </c>
      <c r="B4902" s="5" t="s">
        <v>5</v>
      </c>
      <c r="C4902" s="5">
        <v>40.0</v>
      </c>
      <c r="D4902" s="5">
        <v>0.392618</v>
      </c>
    </row>
    <row r="4903">
      <c r="A4903" s="5" t="s">
        <v>23</v>
      </c>
      <c r="B4903" s="5" t="s">
        <v>5</v>
      </c>
      <c r="C4903" s="5">
        <v>40.0</v>
      </c>
      <c r="D4903" s="5">
        <v>0.389708</v>
      </c>
    </row>
    <row r="4904">
      <c r="A4904" s="5" t="s">
        <v>23</v>
      </c>
      <c r="B4904" s="5" t="s">
        <v>5</v>
      </c>
      <c r="C4904" s="5">
        <v>40.0</v>
      </c>
      <c r="D4904" s="5">
        <v>0.39168</v>
      </c>
    </row>
    <row r="4905">
      <c r="A4905" s="5" t="s">
        <v>23</v>
      </c>
      <c r="B4905" s="5" t="s">
        <v>5</v>
      </c>
      <c r="C4905" s="5">
        <v>40.0</v>
      </c>
      <c r="D4905" s="5">
        <v>0.390413</v>
      </c>
    </row>
    <row r="4906">
      <c r="A4906" s="5" t="s">
        <v>23</v>
      </c>
      <c r="B4906" s="5" t="s">
        <v>5</v>
      </c>
      <c r="C4906" s="5">
        <v>40.0</v>
      </c>
      <c r="D4906" s="5">
        <v>0.390283</v>
      </c>
    </row>
    <row r="4907">
      <c r="A4907" s="5" t="s">
        <v>23</v>
      </c>
      <c r="B4907" s="5" t="s">
        <v>5</v>
      </c>
      <c r="C4907" s="5">
        <v>40.0</v>
      </c>
      <c r="D4907" s="5">
        <v>0.39147</v>
      </c>
    </row>
    <row r="4908">
      <c r="A4908" s="5" t="s">
        <v>23</v>
      </c>
      <c r="B4908" s="5" t="s">
        <v>5</v>
      </c>
      <c r="C4908" s="5">
        <v>40.0</v>
      </c>
      <c r="D4908" s="5">
        <v>0.386932</v>
      </c>
    </row>
    <row r="4909">
      <c r="A4909" s="5" t="s">
        <v>23</v>
      </c>
      <c r="B4909" s="5" t="s">
        <v>5</v>
      </c>
      <c r="C4909" s="5">
        <v>40.0</v>
      </c>
      <c r="D4909" s="5">
        <v>0.388111</v>
      </c>
    </row>
    <row r="4910">
      <c r="A4910" s="5" t="s">
        <v>23</v>
      </c>
      <c r="B4910" s="5" t="s">
        <v>5</v>
      </c>
      <c r="C4910" s="5">
        <v>40.0</v>
      </c>
      <c r="D4910" s="5">
        <v>0.388913</v>
      </c>
    </row>
    <row r="4911">
      <c r="A4911" s="5" t="s">
        <v>23</v>
      </c>
      <c r="B4911" s="5" t="s">
        <v>5</v>
      </c>
      <c r="C4911" s="5">
        <v>40.0</v>
      </c>
      <c r="D4911" s="5">
        <v>0.388574</v>
      </c>
    </row>
    <row r="4912">
      <c r="A4912" s="5" t="s">
        <v>23</v>
      </c>
      <c r="B4912" s="5" t="s">
        <v>5</v>
      </c>
      <c r="C4912" s="5">
        <v>40.0</v>
      </c>
      <c r="D4912" s="5">
        <v>0.38751</v>
      </c>
    </row>
    <row r="4913">
      <c r="A4913" s="5" t="s">
        <v>23</v>
      </c>
      <c r="B4913" s="5" t="s">
        <v>5</v>
      </c>
      <c r="C4913" s="5">
        <v>40.0</v>
      </c>
      <c r="D4913" s="5">
        <v>0.385722</v>
      </c>
    </row>
    <row r="4914">
      <c r="A4914" s="5" t="s">
        <v>23</v>
      </c>
      <c r="B4914" s="5" t="s">
        <v>5</v>
      </c>
      <c r="C4914" s="5">
        <v>40.0</v>
      </c>
      <c r="D4914" s="5">
        <v>0.388002</v>
      </c>
    </row>
    <row r="4915">
      <c r="A4915" s="5" t="s">
        <v>23</v>
      </c>
      <c r="B4915" s="5" t="s">
        <v>5</v>
      </c>
      <c r="C4915" s="5">
        <v>40.0</v>
      </c>
      <c r="D4915" s="5">
        <v>0.389832</v>
      </c>
    </row>
    <row r="4916">
      <c r="A4916" s="5" t="s">
        <v>23</v>
      </c>
      <c r="B4916" s="5" t="s">
        <v>5</v>
      </c>
      <c r="C4916" s="5">
        <v>40.0</v>
      </c>
      <c r="D4916" s="5">
        <v>0.388025</v>
      </c>
    </row>
    <row r="4917">
      <c r="A4917" s="5" t="s">
        <v>23</v>
      </c>
      <c r="B4917" s="5" t="s">
        <v>5</v>
      </c>
      <c r="C4917" s="5">
        <v>40.0</v>
      </c>
      <c r="D4917" s="5">
        <v>0.389145</v>
      </c>
    </row>
    <row r="4918">
      <c r="A4918" s="5" t="s">
        <v>23</v>
      </c>
      <c r="B4918" s="5" t="s">
        <v>5</v>
      </c>
      <c r="C4918" s="5">
        <v>40.0</v>
      </c>
      <c r="D4918" s="5">
        <v>0.389829</v>
      </c>
    </row>
    <row r="4919">
      <c r="A4919" s="5" t="s">
        <v>23</v>
      </c>
      <c r="B4919" s="5" t="s">
        <v>5</v>
      </c>
      <c r="C4919" s="5">
        <v>40.0</v>
      </c>
      <c r="D4919" s="5">
        <v>0.391808</v>
      </c>
    </row>
    <row r="4920">
      <c r="A4920" s="5" t="s">
        <v>23</v>
      </c>
      <c r="B4920" s="5" t="s">
        <v>5</v>
      </c>
      <c r="C4920" s="5">
        <v>40.0</v>
      </c>
      <c r="D4920" s="5">
        <v>0.389387</v>
      </c>
    </row>
    <row r="4921">
      <c r="A4921" s="5" t="s">
        <v>23</v>
      </c>
      <c r="B4921" s="5" t="s">
        <v>5</v>
      </c>
      <c r="C4921" s="5">
        <v>40.0</v>
      </c>
      <c r="D4921" s="5">
        <v>0.389221</v>
      </c>
    </row>
    <row r="4922">
      <c r="A4922" s="5" t="s">
        <v>23</v>
      </c>
      <c r="B4922" s="5" t="s">
        <v>5</v>
      </c>
      <c r="C4922" s="5">
        <v>40.0</v>
      </c>
      <c r="D4922" s="5">
        <v>0.389518</v>
      </c>
    </row>
    <row r="4923">
      <c r="A4923" s="5" t="s">
        <v>23</v>
      </c>
      <c r="B4923" s="5" t="s">
        <v>5</v>
      </c>
      <c r="C4923" s="5">
        <v>40.0</v>
      </c>
      <c r="D4923" s="5">
        <v>0.388702</v>
      </c>
    </row>
    <row r="4924">
      <c r="A4924" s="5" t="s">
        <v>23</v>
      </c>
      <c r="B4924" s="5" t="s">
        <v>5</v>
      </c>
      <c r="C4924" s="5">
        <v>40.0</v>
      </c>
      <c r="D4924" s="5">
        <v>0.385449</v>
      </c>
    </row>
    <row r="4925">
      <c r="A4925" s="5" t="s">
        <v>23</v>
      </c>
      <c r="B4925" s="5" t="s">
        <v>5</v>
      </c>
      <c r="C4925" s="5">
        <v>40.0</v>
      </c>
      <c r="D4925" s="5">
        <v>0.388567</v>
      </c>
    </row>
    <row r="4926">
      <c r="A4926" s="5" t="s">
        <v>23</v>
      </c>
      <c r="B4926" s="5" t="s">
        <v>5</v>
      </c>
      <c r="C4926" s="5">
        <v>40.0</v>
      </c>
      <c r="D4926" s="5">
        <v>0.388792</v>
      </c>
    </row>
    <row r="4927">
      <c r="A4927" s="5" t="s">
        <v>23</v>
      </c>
      <c r="B4927" s="5" t="s">
        <v>5</v>
      </c>
      <c r="C4927" s="5">
        <v>40.0</v>
      </c>
      <c r="D4927" s="5">
        <v>0.391631</v>
      </c>
    </row>
    <row r="4928">
      <c r="A4928" s="5" t="s">
        <v>23</v>
      </c>
      <c r="B4928" s="5" t="s">
        <v>5</v>
      </c>
      <c r="C4928" s="5">
        <v>40.0</v>
      </c>
      <c r="D4928" s="5">
        <v>0.389434</v>
      </c>
    </row>
    <row r="4929">
      <c r="A4929" s="5" t="s">
        <v>23</v>
      </c>
      <c r="B4929" s="5" t="s">
        <v>5</v>
      </c>
      <c r="C4929" s="5">
        <v>40.0</v>
      </c>
      <c r="D4929" s="5">
        <v>0.389985</v>
      </c>
    </row>
    <row r="4930">
      <c r="A4930" s="5" t="s">
        <v>23</v>
      </c>
      <c r="B4930" s="5" t="s">
        <v>5</v>
      </c>
      <c r="C4930" s="5">
        <v>40.0</v>
      </c>
      <c r="D4930" s="5">
        <v>0.389597</v>
      </c>
    </row>
    <row r="4931">
      <c r="A4931" s="5" t="s">
        <v>23</v>
      </c>
      <c r="B4931" s="5" t="s">
        <v>5</v>
      </c>
      <c r="C4931" s="5">
        <v>40.0</v>
      </c>
      <c r="D4931" s="5">
        <v>0.392575</v>
      </c>
    </row>
    <row r="4932">
      <c r="A4932" s="5" t="s">
        <v>23</v>
      </c>
      <c r="B4932" s="5" t="s">
        <v>5</v>
      </c>
      <c r="C4932" s="5">
        <v>40.0</v>
      </c>
      <c r="D4932" s="5">
        <v>0.391611</v>
      </c>
    </row>
    <row r="4933">
      <c r="A4933" s="5" t="s">
        <v>23</v>
      </c>
      <c r="B4933" s="5" t="s">
        <v>5</v>
      </c>
      <c r="C4933" s="5">
        <v>40.0</v>
      </c>
      <c r="D4933" s="5">
        <v>0.386296</v>
      </c>
    </row>
    <row r="4934">
      <c r="A4934" s="5" t="s">
        <v>23</v>
      </c>
      <c r="B4934" s="5" t="s">
        <v>5</v>
      </c>
      <c r="C4934" s="5">
        <v>40.0</v>
      </c>
      <c r="D4934" s="5">
        <v>0.387163</v>
      </c>
    </row>
    <row r="4935">
      <c r="A4935" s="5" t="s">
        <v>23</v>
      </c>
      <c r="B4935" s="5" t="s">
        <v>5</v>
      </c>
      <c r="C4935" s="5">
        <v>40.0</v>
      </c>
      <c r="D4935" s="5">
        <v>0.389635</v>
      </c>
    </row>
    <row r="4936">
      <c r="A4936" s="5" t="s">
        <v>23</v>
      </c>
      <c r="B4936" s="5" t="s">
        <v>5</v>
      </c>
      <c r="C4936" s="5">
        <v>40.0</v>
      </c>
      <c r="D4936" s="5">
        <v>0.389631</v>
      </c>
    </row>
    <row r="4937">
      <c r="A4937" s="5" t="s">
        <v>23</v>
      </c>
      <c r="B4937" s="5" t="s">
        <v>5</v>
      </c>
      <c r="C4937" s="5">
        <v>40.0</v>
      </c>
      <c r="D4937" s="5">
        <v>0.389578</v>
      </c>
    </row>
    <row r="4938">
      <c r="A4938" s="5" t="s">
        <v>23</v>
      </c>
      <c r="B4938" s="5" t="s">
        <v>5</v>
      </c>
      <c r="C4938" s="5">
        <v>40.0</v>
      </c>
      <c r="D4938" s="5">
        <v>0.386451</v>
      </c>
    </row>
    <row r="4939">
      <c r="A4939" s="5" t="s">
        <v>23</v>
      </c>
      <c r="B4939" s="5" t="s">
        <v>5</v>
      </c>
      <c r="C4939" s="5">
        <v>40.0</v>
      </c>
      <c r="D4939" s="5">
        <v>0.386128</v>
      </c>
    </row>
    <row r="4940">
      <c r="A4940" s="5" t="s">
        <v>23</v>
      </c>
      <c r="B4940" s="5" t="s">
        <v>5</v>
      </c>
      <c r="C4940" s="5">
        <v>40.0</v>
      </c>
      <c r="D4940" s="5">
        <v>0.392203</v>
      </c>
    </row>
    <row r="4941">
      <c r="A4941" s="5" t="s">
        <v>23</v>
      </c>
      <c r="B4941" s="5" t="s">
        <v>5</v>
      </c>
      <c r="C4941" s="5">
        <v>40.0</v>
      </c>
      <c r="D4941" s="5">
        <v>0.388455</v>
      </c>
    </row>
    <row r="4942">
      <c r="A4942" s="5" t="s">
        <v>23</v>
      </c>
      <c r="B4942" s="5" t="s">
        <v>5</v>
      </c>
      <c r="C4942" s="5">
        <v>40.0</v>
      </c>
      <c r="D4942" s="5">
        <v>0.388818</v>
      </c>
    </row>
    <row r="4943">
      <c r="A4943" s="5" t="s">
        <v>23</v>
      </c>
      <c r="B4943" s="5" t="s">
        <v>5</v>
      </c>
      <c r="C4943" s="5">
        <v>40.0</v>
      </c>
      <c r="D4943" s="5">
        <v>0.388641</v>
      </c>
    </row>
    <row r="4944">
      <c r="A4944" s="5" t="s">
        <v>23</v>
      </c>
      <c r="B4944" s="5" t="s">
        <v>5</v>
      </c>
      <c r="C4944" s="5">
        <v>40.0</v>
      </c>
      <c r="D4944" s="5">
        <v>0.390412</v>
      </c>
    </row>
    <row r="4945">
      <c r="A4945" s="5" t="s">
        <v>23</v>
      </c>
      <c r="B4945" s="5" t="s">
        <v>5</v>
      </c>
      <c r="C4945" s="5">
        <v>40.0</v>
      </c>
      <c r="D4945" s="5">
        <v>0.391732</v>
      </c>
    </row>
    <row r="4946">
      <c r="A4946" s="5" t="s">
        <v>23</v>
      </c>
      <c r="B4946" s="5" t="s">
        <v>5</v>
      </c>
      <c r="C4946" s="5">
        <v>40.0</v>
      </c>
      <c r="D4946" s="5">
        <v>0.390278</v>
      </c>
    </row>
    <row r="4947">
      <c r="A4947" s="5" t="s">
        <v>23</v>
      </c>
      <c r="B4947" s="5" t="s">
        <v>5</v>
      </c>
      <c r="C4947" s="5">
        <v>40.0</v>
      </c>
      <c r="D4947" s="5">
        <v>0.389029</v>
      </c>
    </row>
    <row r="4948">
      <c r="A4948" s="5" t="s">
        <v>23</v>
      </c>
      <c r="B4948" s="5" t="s">
        <v>5</v>
      </c>
      <c r="C4948" s="5">
        <v>40.0</v>
      </c>
      <c r="D4948" s="5">
        <v>0.39044</v>
      </c>
    </row>
    <row r="4949">
      <c r="A4949" s="5" t="s">
        <v>23</v>
      </c>
      <c r="B4949" s="5" t="s">
        <v>5</v>
      </c>
      <c r="C4949" s="5">
        <v>40.0</v>
      </c>
      <c r="D4949" s="5">
        <v>0.386564</v>
      </c>
    </row>
    <row r="4950">
      <c r="A4950" s="5" t="s">
        <v>23</v>
      </c>
      <c r="B4950" s="5" t="s">
        <v>5</v>
      </c>
      <c r="C4950" s="5">
        <v>40.0</v>
      </c>
      <c r="D4950" s="5">
        <v>0.390763</v>
      </c>
    </row>
    <row r="4951">
      <c r="A4951" s="5" t="s">
        <v>23</v>
      </c>
      <c r="B4951" s="5" t="s">
        <v>5</v>
      </c>
      <c r="C4951" s="5">
        <v>40.0</v>
      </c>
      <c r="D4951" s="5">
        <v>0.390745</v>
      </c>
    </row>
    <row r="4952">
      <c r="A4952" s="5" t="s">
        <v>23</v>
      </c>
      <c r="B4952" s="5" t="s">
        <v>5</v>
      </c>
      <c r="C4952" s="5">
        <v>40.0</v>
      </c>
      <c r="D4952" s="5">
        <v>0.389756</v>
      </c>
    </row>
    <row r="4953">
      <c r="A4953" s="5" t="s">
        <v>23</v>
      </c>
      <c r="B4953" s="5" t="s">
        <v>5</v>
      </c>
      <c r="C4953" s="5">
        <v>40.0</v>
      </c>
      <c r="D4953" s="5">
        <v>0.389517</v>
      </c>
    </row>
    <row r="4954">
      <c r="A4954" s="5" t="s">
        <v>23</v>
      </c>
      <c r="B4954" s="5" t="s">
        <v>5</v>
      </c>
      <c r="C4954" s="5">
        <v>40.0</v>
      </c>
      <c r="D4954" s="5">
        <v>0.389753</v>
      </c>
    </row>
    <row r="4955">
      <c r="A4955" s="5" t="s">
        <v>23</v>
      </c>
      <c r="B4955" s="5" t="s">
        <v>5</v>
      </c>
      <c r="C4955" s="5">
        <v>40.0</v>
      </c>
      <c r="D4955" s="5">
        <v>0.390094</v>
      </c>
    </row>
    <row r="4956">
      <c r="A4956" s="5" t="s">
        <v>23</v>
      </c>
      <c r="B4956" s="5" t="s">
        <v>5</v>
      </c>
      <c r="C4956" s="5">
        <v>40.0</v>
      </c>
      <c r="D4956" s="5">
        <v>0.389568</v>
      </c>
    </row>
    <row r="4957">
      <c r="A4957" s="5" t="s">
        <v>23</v>
      </c>
      <c r="B4957" s="5" t="s">
        <v>5</v>
      </c>
      <c r="C4957" s="5">
        <v>40.0</v>
      </c>
      <c r="D4957" s="5">
        <v>0.388425</v>
      </c>
    </row>
    <row r="4958">
      <c r="A4958" s="5" t="s">
        <v>23</v>
      </c>
      <c r="B4958" s="5" t="s">
        <v>5</v>
      </c>
      <c r="C4958" s="5">
        <v>40.0</v>
      </c>
      <c r="D4958" s="5">
        <v>0.388688</v>
      </c>
    </row>
    <row r="4959">
      <c r="A4959" s="5" t="s">
        <v>23</v>
      </c>
      <c r="B4959" s="5" t="s">
        <v>5</v>
      </c>
      <c r="C4959" s="5">
        <v>40.0</v>
      </c>
      <c r="D4959" s="5">
        <v>0.389263</v>
      </c>
    </row>
    <row r="4960">
      <c r="A4960" s="5" t="s">
        <v>23</v>
      </c>
      <c r="B4960" s="5" t="s">
        <v>5</v>
      </c>
      <c r="C4960" s="5">
        <v>40.0</v>
      </c>
      <c r="D4960" s="5">
        <v>0.39132</v>
      </c>
    </row>
    <row r="4961">
      <c r="A4961" s="5" t="s">
        <v>23</v>
      </c>
      <c r="B4961" s="5" t="s">
        <v>5</v>
      </c>
      <c r="C4961" s="5">
        <v>40.0</v>
      </c>
      <c r="D4961" s="5">
        <v>0.391189</v>
      </c>
    </row>
    <row r="4962">
      <c r="A4962" s="5" t="s">
        <v>23</v>
      </c>
      <c r="B4962" s="5" t="s">
        <v>5</v>
      </c>
      <c r="C4962" s="5">
        <v>40.0</v>
      </c>
      <c r="D4962" s="5">
        <v>0.389751</v>
      </c>
    </row>
    <row r="4963">
      <c r="A4963" s="5" t="s">
        <v>23</v>
      </c>
      <c r="B4963" s="5" t="s">
        <v>5</v>
      </c>
      <c r="C4963" s="5">
        <v>40.0</v>
      </c>
      <c r="D4963" s="5">
        <v>0.389421</v>
      </c>
    </row>
    <row r="4964">
      <c r="A4964" s="5" t="s">
        <v>23</v>
      </c>
      <c r="B4964" s="5" t="s">
        <v>5</v>
      </c>
      <c r="C4964" s="5">
        <v>40.0</v>
      </c>
      <c r="D4964" s="5">
        <v>0.388367</v>
      </c>
    </row>
    <row r="4965">
      <c r="A4965" s="5" t="s">
        <v>23</v>
      </c>
      <c r="B4965" s="5" t="s">
        <v>5</v>
      </c>
      <c r="C4965" s="5">
        <v>40.0</v>
      </c>
      <c r="D4965" s="5">
        <v>0.391841</v>
      </c>
    </row>
    <row r="4966">
      <c r="A4966" s="5" t="s">
        <v>23</v>
      </c>
      <c r="B4966" s="5" t="s">
        <v>5</v>
      </c>
      <c r="C4966" s="5">
        <v>40.0</v>
      </c>
      <c r="D4966" s="5">
        <v>0.38963</v>
      </c>
    </row>
    <row r="4967">
      <c r="A4967" s="5" t="s">
        <v>23</v>
      </c>
      <c r="B4967" s="5" t="s">
        <v>5</v>
      </c>
      <c r="C4967" s="5">
        <v>40.0</v>
      </c>
      <c r="D4967" s="5">
        <v>0.39123</v>
      </c>
    </row>
    <row r="4968">
      <c r="A4968" s="5" t="s">
        <v>23</v>
      </c>
      <c r="B4968" s="5" t="s">
        <v>5</v>
      </c>
      <c r="C4968" s="5">
        <v>40.0</v>
      </c>
      <c r="D4968" s="5">
        <v>0.391378</v>
      </c>
    </row>
    <row r="4969">
      <c r="A4969" s="5" t="s">
        <v>23</v>
      </c>
      <c r="B4969" s="5" t="s">
        <v>5</v>
      </c>
      <c r="C4969" s="5">
        <v>40.0</v>
      </c>
      <c r="D4969" s="5">
        <v>0.390117</v>
      </c>
    </row>
    <row r="4970">
      <c r="A4970" s="5" t="s">
        <v>23</v>
      </c>
      <c r="B4970" s="5" t="s">
        <v>5</v>
      </c>
      <c r="C4970" s="5">
        <v>40.0</v>
      </c>
      <c r="D4970" s="5">
        <v>0.3902</v>
      </c>
    </row>
    <row r="4971">
      <c r="A4971" s="5" t="s">
        <v>23</v>
      </c>
      <c r="B4971" s="5" t="s">
        <v>5</v>
      </c>
      <c r="C4971" s="5">
        <v>40.0</v>
      </c>
      <c r="D4971" s="5">
        <v>0.395476</v>
      </c>
    </row>
    <row r="4972">
      <c r="A4972" s="5" t="s">
        <v>23</v>
      </c>
      <c r="B4972" s="5" t="s">
        <v>5</v>
      </c>
      <c r="C4972" s="5">
        <v>40.0</v>
      </c>
      <c r="D4972" s="5">
        <v>0.385774</v>
      </c>
    </row>
    <row r="4973">
      <c r="A4973" s="5" t="s">
        <v>23</v>
      </c>
      <c r="B4973" s="5" t="s">
        <v>5</v>
      </c>
      <c r="C4973" s="5">
        <v>40.0</v>
      </c>
      <c r="D4973" s="5">
        <v>0.389738</v>
      </c>
    </row>
    <row r="4974">
      <c r="A4974" s="5" t="s">
        <v>23</v>
      </c>
      <c r="B4974" s="5" t="s">
        <v>5</v>
      </c>
      <c r="C4974" s="5">
        <v>40.0</v>
      </c>
      <c r="D4974" s="5">
        <v>0.389152</v>
      </c>
    </row>
    <row r="4975">
      <c r="A4975" s="5" t="s">
        <v>23</v>
      </c>
      <c r="B4975" s="5" t="s">
        <v>5</v>
      </c>
      <c r="C4975" s="5">
        <v>40.0</v>
      </c>
      <c r="D4975" s="5">
        <v>0.386393</v>
      </c>
    </row>
    <row r="4976">
      <c r="A4976" s="5" t="s">
        <v>23</v>
      </c>
      <c r="B4976" s="5" t="s">
        <v>5</v>
      </c>
      <c r="C4976" s="5">
        <v>40.0</v>
      </c>
      <c r="D4976" s="5">
        <v>0.388223</v>
      </c>
    </row>
    <row r="4977">
      <c r="A4977" s="5" t="s">
        <v>23</v>
      </c>
      <c r="B4977" s="5" t="s">
        <v>5</v>
      </c>
      <c r="C4977" s="5">
        <v>40.0</v>
      </c>
      <c r="D4977" s="5">
        <v>0.388956</v>
      </c>
    </row>
    <row r="4978">
      <c r="A4978" s="5" t="s">
        <v>23</v>
      </c>
      <c r="B4978" s="5" t="s">
        <v>5</v>
      </c>
      <c r="C4978" s="5">
        <v>40.0</v>
      </c>
      <c r="D4978" s="5">
        <v>0.386417</v>
      </c>
    </row>
    <row r="4979">
      <c r="A4979" s="5" t="s">
        <v>23</v>
      </c>
      <c r="B4979" s="5" t="s">
        <v>5</v>
      </c>
      <c r="C4979" s="5">
        <v>40.0</v>
      </c>
      <c r="D4979" s="5">
        <v>0.39019</v>
      </c>
    </row>
    <row r="4980">
      <c r="A4980" s="5" t="s">
        <v>23</v>
      </c>
      <c r="B4980" s="5" t="s">
        <v>5</v>
      </c>
      <c r="C4980" s="5">
        <v>40.0</v>
      </c>
      <c r="D4980" s="5">
        <v>0.389848</v>
      </c>
    </row>
    <row r="4981">
      <c r="A4981" s="5" t="s">
        <v>23</v>
      </c>
      <c r="B4981" s="5" t="s">
        <v>5</v>
      </c>
      <c r="C4981" s="5">
        <v>40.0</v>
      </c>
      <c r="D4981" s="5">
        <v>0.395499</v>
      </c>
    </row>
    <row r="4982">
      <c r="A4982" s="5" t="s">
        <v>23</v>
      </c>
      <c r="B4982" s="5" t="s">
        <v>5</v>
      </c>
      <c r="C4982" s="5">
        <v>40.0</v>
      </c>
      <c r="D4982" s="5">
        <v>0.390037</v>
      </c>
    </row>
    <row r="4983">
      <c r="A4983" s="5" t="s">
        <v>23</v>
      </c>
      <c r="B4983" s="5" t="s">
        <v>5</v>
      </c>
      <c r="C4983" s="5">
        <v>40.0</v>
      </c>
      <c r="D4983" s="5">
        <v>0.390723</v>
      </c>
    </row>
    <row r="4984">
      <c r="A4984" s="5" t="s">
        <v>23</v>
      </c>
      <c r="B4984" s="5" t="s">
        <v>5</v>
      </c>
      <c r="C4984" s="5">
        <v>40.0</v>
      </c>
      <c r="D4984" s="5">
        <v>0.388837</v>
      </c>
    </row>
    <row r="4985">
      <c r="A4985" s="5" t="s">
        <v>23</v>
      </c>
      <c r="B4985" s="5" t="s">
        <v>5</v>
      </c>
      <c r="C4985" s="5">
        <v>40.0</v>
      </c>
      <c r="D4985" s="5">
        <v>0.388893</v>
      </c>
    </row>
    <row r="4986">
      <c r="A4986" s="5" t="s">
        <v>23</v>
      </c>
      <c r="B4986" s="5" t="s">
        <v>5</v>
      </c>
      <c r="C4986" s="5">
        <v>40.0</v>
      </c>
      <c r="D4986" s="5">
        <v>0.390936</v>
      </c>
    </row>
    <row r="4987">
      <c r="A4987" s="5" t="s">
        <v>23</v>
      </c>
      <c r="B4987" s="5" t="s">
        <v>5</v>
      </c>
      <c r="C4987" s="5">
        <v>40.0</v>
      </c>
      <c r="D4987" s="5">
        <v>0.388998</v>
      </c>
    </row>
    <row r="4988">
      <c r="A4988" s="5" t="s">
        <v>23</v>
      </c>
      <c r="B4988" s="5" t="s">
        <v>5</v>
      </c>
      <c r="C4988" s="5">
        <v>40.0</v>
      </c>
      <c r="D4988" s="5">
        <v>0.391049</v>
      </c>
    </row>
    <row r="4989">
      <c r="A4989" s="5" t="s">
        <v>23</v>
      </c>
      <c r="B4989" s="5" t="s">
        <v>5</v>
      </c>
      <c r="C4989" s="5">
        <v>40.0</v>
      </c>
      <c r="D4989" s="5">
        <v>0.389904</v>
      </c>
    </row>
    <row r="4990">
      <c r="A4990" s="5" t="s">
        <v>23</v>
      </c>
      <c r="B4990" s="5" t="s">
        <v>5</v>
      </c>
      <c r="C4990" s="5">
        <v>40.0</v>
      </c>
      <c r="D4990" s="5">
        <v>0.39226</v>
      </c>
    </row>
    <row r="4991">
      <c r="A4991" s="5" t="s">
        <v>23</v>
      </c>
      <c r="B4991" s="5" t="s">
        <v>5</v>
      </c>
      <c r="C4991" s="5">
        <v>40.0</v>
      </c>
      <c r="D4991" s="5">
        <v>0.390897</v>
      </c>
    </row>
    <row r="4992">
      <c r="A4992" s="5" t="s">
        <v>23</v>
      </c>
      <c r="B4992" s="5" t="s">
        <v>5</v>
      </c>
      <c r="C4992" s="5">
        <v>40.0</v>
      </c>
      <c r="D4992" s="5">
        <v>0.38594</v>
      </c>
    </row>
    <row r="4993">
      <c r="A4993" s="5" t="s">
        <v>23</v>
      </c>
      <c r="B4993" s="5" t="s">
        <v>5</v>
      </c>
      <c r="C4993" s="5">
        <v>40.0</v>
      </c>
      <c r="D4993" s="5">
        <v>0.389312</v>
      </c>
    </row>
    <row r="4994">
      <c r="A4994" s="5" t="s">
        <v>23</v>
      </c>
      <c r="B4994" s="5" t="s">
        <v>5</v>
      </c>
      <c r="C4994" s="5">
        <v>40.0</v>
      </c>
      <c r="D4994" s="5">
        <v>0.389681</v>
      </c>
    </row>
    <row r="4995">
      <c r="A4995" s="5" t="s">
        <v>23</v>
      </c>
      <c r="B4995" s="5" t="s">
        <v>5</v>
      </c>
      <c r="C4995" s="5">
        <v>40.0</v>
      </c>
      <c r="D4995" s="5">
        <v>0.389478</v>
      </c>
    </row>
    <row r="4996">
      <c r="A4996" s="5" t="s">
        <v>23</v>
      </c>
      <c r="B4996" s="5" t="s">
        <v>5</v>
      </c>
      <c r="C4996" s="5">
        <v>40.0</v>
      </c>
      <c r="D4996" s="5">
        <v>0.388415</v>
      </c>
    </row>
    <row r="4997">
      <c r="A4997" s="5" t="s">
        <v>23</v>
      </c>
      <c r="B4997" s="5" t="s">
        <v>5</v>
      </c>
      <c r="C4997" s="5">
        <v>40.0</v>
      </c>
      <c r="D4997" s="5">
        <v>0.387414</v>
      </c>
    </row>
    <row r="4998">
      <c r="A4998" s="5" t="s">
        <v>23</v>
      </c>
      <c r="B4998" s="5" t="s">
        <v>5</v>
      </c>
      <c r="C4998" s="5">
        <v>40.0</v>
      </c>
      <c r="D4998" s="5">
        <v>0.38709</v>
      </c>
    </row>
    <row r="4999">
      <c r="A4999" s="5" t="s">
        <v>23</v>
      </c>
      <c r="B4999" s="5" t="s">
        <v>5</v>
      </c>
      <c r="C4999" s="5">
        <v>40.0</v>
      </c>
      <c r="D4999" s="5">
        <v>0.389091</v>
      </c>
    </row>
    <row r="5000">
      <c r="A5000" s="5" t="s">
        <v>23</v>
      </c>
      <c r="B5000" s="5" t="s">
        <v>5</v>
      </c>
      <c r="C5000" s="5">
        <v>40.0</v>
      </c>
      <c r="D5000" s="5">
        <v>1.561717</v>
      </c>
    </row>
    <row r="5001">
      <c r="A5001" s="5" t="s">
        <v>25</v>
      </c>
      <c r="B5001" s="5" t="s">
        <v>5</v>
      </c>
      <c r="C5001" s="5">
        <v>40.0</v>
      </c>
      <c r="D5001" s="5">
        <v>0.329702</v>
      </c>
    </row>
    <row r="5002">
      <c r="A5002" s="5" t="s">
        <v>25</v>
      </c>
      <c r="B5002" s="5" t="s">
        <v>5</v>
      </c>
      <c r="C5002" s="5">
        <v>40.0</v>
      </c>
      <c r="D5002" s="5">
        <v>0.334689</v>
      </c>
    </row>
    <row r="5003">
      <c r="A5003" s="5" t="s">
        <v>25</v>
      </c>
      <c r="B5003" s="5" t="s">
        <v>5</v>
      </c>
      <c r="C5003" s="5">
        <v>40.0</v>
      </c>
      <c r="D5003" s="5">
        <v>0.336646</v>
      </c>
    </row>
    <row r="5004">
      <c r="A5004" s="5" t="s">
        <v>25</v>
      </c>
      <c r="B5004" s="5" t="s">
        <v>5</v>
      </c>
      <c r="C5004" s="5">
        <v>40.0</v>
      </c>
      <c r="D5004" s="5">
        <v>0.3325</v>
      </c>
    </row>
    <row r="5005">
      <c r="A5005" s="5" t="s">
        <v>25</v>
      </c>
      <c r="B5005" s="5" t="s">
        <v>5</v>
      </c>
      <c r="C5005" s="5">
        <v>40.0</v>
      </c>
      <c r="D5005" s="5">
        <v>0.335857</v>
      </c>
    </row>
    <row r="5006">
      <c r="A5006" s="5" t="s">
        <v>25</v>
      </c>
      <c r="B5006" s="5" t="s">
        <v>5</v>
      </c>
      <c r="C5006" s="5">
        <v>40.0</v>
      </c>
      <c r="D5006" s="5">
        <v>0.334392</v>
      </c>
    </row>
    <row r="5007">
      <c r="A5007" s="5" t="s">
        <v>25</v>
      </c>
      <c r="B5007" s="5" t="s">
        <v>5</v>
      </c>
      <c r="C5007" s="5">
        <v>40.0</v>
      </c>
      <c r="D5007" s="5">
        <v>0.400525</v>
      </c>
    </row>
    <row r="5008">
      <c r="A5008" s="5" t="s">
        <v>25</v>
      </c>
      <c r="B5008" s="5" t="s">
        <v>5</v>
      </c>
      <c r="C5008" s="5">
        <v>40.0</v>
      </c>
      <c r="D5008" s="5">
        <v>0.332765</v>
      </c>
    </row>
    <row r="5009">
      <c r="A5009" s="5" t="s">
        <v>25</v>
      </c>
      <c r="B5009" s="5" t="s">
        <v>5</v>
      </c>
      <c r="C5009" s="5">
        <v>40.0</v>
      </c>
      <c r="D5009" s="5">
        <v>0.332756</v>
      </c>
    </row>
    <row r="5010">
      <c r="A5010" s="5" t="s">
        <v>25</v>
      </c>
      <c r="B5010" s="5" t="s">
        <v>5</v>
      </c>
      <c r="C5010" s="5">
        <v>40.0</v>
      </c>
      <c r="D5010" s="5">
        <v>0.334307</v>
      </c>
    </row>
    <row r="5011">
      <c r="A5011" s="5" t="s">
        <v>25</v>
      </c>
      <c r="B5011" s="5" t="s">
        <v>5</v>
      </c>
      <c r="C5011" s="5">
        <v>40.0</v>
      </c>
      <c r="D5011" s="5">
        <v>0.334897</v>
      </c>
    </row>
    <row r="5012">
      <c r="A5012" s="5" t="s">
        <v>25</v>
      </c>
      <c r="B5012" s="5" t="s">
        <v>5</v>
      </c>
      <c r="C5012" s="5">
        <v>40.0</v>
      </c>
      <c r="D5012" s="5">
        <v>0.333669</v>
      </c>
    </row>
    <row r="5013">
      <c r="A5013" s="5" t="s">
        <v>25</v>
      </c>
      <c r="B5013" s="5" t="s">
        <v>5</v>
      </c>
      <c r="C5013" s="5">
        <v>40.0</v>
      </c>
      <c r="D5013" s="5">
        <v>0.332516</v>
      </c>
    </row>
    <row r="5014">
      <c r="A5014" s="5" t="s">
        <v>25</v>
      </c>
      <c r="B5014" s="5" t="s">
        <v>5</v>
      </c>
      <c r="C5014" s="5">
        <v>40.0</v>
      </c>
      <c r="D5014" s="5">
        <v>0.333619</v>
      </c>
    </row>
    <row r="5015">
      <c r="A5015" s="5" t="s">
        <v>25</v>
      </c>
      <c r="B5015" s="5" t="s">
        <v>5</v>
      </c>
      <c r="C5015" s="5">
        <v>40.0</v>
      </c>
      <c r="D5015" s="5">
        <v>0.333723</v>
      </c>
    </row>
    <row r="5016">
      <c r="A5016" s="5" t="s">
        <v>25</v>
      </c>
      <c r="B5016" s="5" t="s">
        <v>5</v>
      </c>
      <c r="C5016" s="5">
        <v>40.0</v>
      </c>
      <c r="D5016" s="5">
        <v>0.334849</v>
      </c>
    </row>
    <row r="5017">
      <c r="A5017" s="5" t="s">
        <v>25</v>
      </c>
      <c r="B5017" s="5" t="s">
        <v>5</v>
      </c>
      <c r="C5017" s="5">
        <v>40.0</v>
      </c>
      <c r="D5017" s="5">
        <v>0.335669</v>
      </c>
    </row>
    <row r="5018">
      <c r="A5018" s="5" t="s">
        <v>25</v>
      </c>
      <c r="B5018" s="5" t="s">
        <v>5</v>
      </c>
      <c r="C5018" s="5">
        <v>40.0</v>
      </c>
      <c r="D5018" s="5">
        <v>0.335211</v>
      </c>
    </row>
    <row r="5019">
      <c r="A5019" s="5" t="s">
        <v>25</v>
      </c>
      <c r="B5019" s="5" t="s">
        <v>5</v>
      </c>
      <c r="C5019" s="5">
        <v>40.0</v>
      </c>
      <c r="D5019" s="5">
        <v>0.329519</v>
      </c>
    </row>
    <row r="5020">
      <c r="A5020" s="5" t="s">
        <v>25</v>
      </c>
      <c r="B5020" s="5" t="s">
        <v>5</v>
      </c>
      <c r="C5020" s="5">
        <v>40.0</v>
      </c>
      <c r="D5020" s="5">
        <v>0.33688</v>
      </c>
    </row>
    <row r="5021">
      <c r="A5021" s="5" t="s">
        <v>25</v>
      </c>
      <c r="B5021" s="5" t="s">
        <v>5</v>
      </c>
      <c r="C5021" s="5">
        <v>40.0</v>
      </c>
      <c r="D5021" s="5">
        <v>0.3328</v>
      </c>
    </row>
    <row r="5022">
      <c r="A5022" s="5" t="s">
        <v>25</v>
      </c>
      <c r="B5022" s="5" t="s">
        <v>5</v>
      </c>
      <c r="C5022" s="5">
        <v>40.0</v>
      </c>
      <c r="D5022" s="5">
        <v>0.3361</v>
      </c>
    </row>
    <row r="5023">
      <c r="A5023" s="5" t="s">
        <v>25</v>
      </c>
      <c r="B5023" s="5" t="s">
        <v>5</v>
      </c>
      <c r="C5023" s="5">
        <v>40.0</v>
      </c>
      <c r="D5023" s="5">
        <v>0.346468</v>
      </c>
    </row>
    <row r="5024">
      <c r="A5024" s="5" t="s">
        <v>25</v>
      </c>
      <c r="B5024" s="5" t="s">
        <v>5</v>
      </c>
      <c r="C5024" s="5">
        <v>40.0</v>
      </c>
      <c r="D5024" s="5">
        <v>0.377452</v>
      </c>
    </row>
    <row r="5025">
      <c r="A5025" s="5" t="s">
        <v>25</v>
      </c>
      <c r="B5025" s="5" t="s">
        <v>5</v>
      </c>
      <c r="C5025" s="5">
        <v>40.0</v>
      </c>
      <c r="D5025" s="5">
        <v>0.331005</v>
      </c>
    </row>
    <row r="5026">
      <c r="A5026" s="5" t="s">
        <v>25</v>
      </c>
      <c r="B5026" s="5" t="s">
        <v>5</v>
      </c>
      <c r="C5026" s="5">
        <v>40.0</v>
      </c>
      <c r="D5026" s="5">
        <v>0.33227</v>
      </c>
    </row>
    <row r="5027">
      <c r="A5027" s="5" t="s">
        <v>25</v>
      </c>
      <c r="B5027" s="5" t="s">
        <v>5</v>
      </c>
      <c r="C5027" s="5">
        <v>40.0</v>
      </c>
      <c r="D5027" s="5">
        <v>0.329698</v>
      </c>
    </row>
    <row r="5028">
      <c r="A5028" s="5" t="s">
        <v>25</v>
      </c>
      <c r="B5028" s="5" t="s">
        <v>5</v>
      </c>
      <c r="C5028" s="5">
        <v>40.0</v>
      </c>
      <c r="D5028" s="5">
        <v>0.33308</v>
      </c>
    </row>
    <row r="5029">
      <c r="A5029" s="5" t="s">
        <v>25</v>
      </c>
      <c r="B5029" s="5" t="s">
        <v>5</v>
      </c>
      <c r="C5029" s="5">
        <v>40.0</v>
      </c>
      <c r="D5029" s="5">
        <v>0.33793</v>
      </c>
    </row>
    <row r="5030">
      <c r="A5030" s="5" t="s">
        <v>25</v>
      </c>
      <c r="B5030" s="5" t="s">
        <v>5</v>
      </c>
      <c r="C5030" s="5">
        <v>40.0</v>
      </c>
      <c r="D5030" s="5">
        <v>0.337178</v>
      </c>
    </row>
    <row r="5031">
      <c r="A5031" s="5" t="s">
        <v>25</v>
      </c>
      <c r="B5031" s="5" t="s">
        <v>5</v>
      </c>
      <c r="C5031" s="5">
        <v>40.0</v>
      </c>
      <c r="D5031" s="5">
        <v>0.335101</v>
      </c>
    </row>
    <row r="5032">
      <c r="A5032" s="5" t="s">
        <v>25</v>
      </c>
      <c r="B5032" s="5" t="s">
        <v>5</v>
      </c>
      <c r="C5032" s="5">
        <v>40.0</v>
      </c>
      <c r="D5032" s="5">
        <v>0.338764</v>
      </c>
    </row>
    <row r="5033">
      <c r="A5033" s="5" t="s">
        <v>25</v>
      </c>
      <c r="B5033" s="5" t="s">
        <v>5</v>
      </c>
      <c r="C5033" s="5">
        <v>40.0</v>
      </c>
      <c r="D5033" s="5">
        <v>0.334774</v>
      </c>
    </row>
    <row r="5034">
      <c r="A5034" s="5" t="s">
        <v>25</v>
      </c>
      <c r="B5034" s="5" t="s">
        <v>5</v>
      </c>
      <c r="C5034" s="5">
        <v>40.0</v>
      </c>
      <c r="D5034" s="5">
        <v>0.333934</v>
      </c>
    </row>
    <row r="5035">
      <c r="A5035" s="5" t="s">
        <v>25</v>
      </c>
      <c r="B5035" s="5" t="s">
        <v>5</v>
      </c>
      <c r="C5035" s="5">
        <v>40.0</v>
      </c>
      <c r="D5035" s="5">
        <v>0.336718</v>
      </c>
    </row>
    <row r="5036">
      <c r="A5036" s="5" t="s">
        <v>25</v>
      </c>
      <c r="B5036" s="5" t="s">
        <v>5</v>
      </c>
      <c r="C5036" s="5">
        <v>40.0</v>
      </c>
      <c r="D5036" s="5">
        <v>0.329897</v>
      </c>
    </row>
    <row r="5037">
      <c r="A5037" s="5" t="s">
        <v>25</v>
      </c>
      <c r="B5037" s="5" t="s">
        <v>5</v>
      </c>
      <c r="C5037" s="5">
        <v>40.0</v>
      </c>
      <c r="D5037" s="5">
        <v>0.330456</v>
      </c>
    </row>
    <row r="5038">
      <c r="A5038" s="5" t="s">
        <v>25</v>
      </c>
      <c r="B5038" s="5" t="s">
        <v>5</v>
      </c>
      <c r="C5038" s="5">
        <v>40.0</v>
      </c>
      <c r="D5038" s="5">
        <v>0.338589</v>
      </c>
    </row>
    <row r="5039">
      <c r="A5039" s="5" t="s">
        <v>25</v>
      </c>
      <c r="B5039" s="5" t="s">
        <v>5</v>
      </c>
      <c r="C5039" s="5">
        <v>40.0</v>
      </c>
      <c r="D5039" s="5">
        <v>0.3346</v>
      </c>
    </row>
    <row r="5040">
      <c r="A5040" s="5" t="s">
        <v>25</v>
      </c>
      <c r="B5040" s="5" t="s">
        <v>5</v>
      </c>
      <c r="C5040" s="5">
        <v>40.0</v>
      </c>
      <c r="D5040" s="5">
        <v>0.333938</v>
      </c>
    </row>
    <row r="5041">
      <c r="A5041" s="5" t="s">
        <v>25</v>
      </c>
      <c r="B5041" s="5" t="s">
        <v>5</v>
      </c>
      <c r="C5041" s="5">
        <v>40.0</v>
      </c>
      <c r="D5041" s="5">
        <v>0.337766</v>
      </c>
    </row>
    <row r="5042">
      <c r="A5042" s="5" t="s">
        <v>25</v>
      </c>
      <c r="B5042" s="5" t="s">
        <v>5</v>
      </c>
      <c r="C5042" s="5">
        <v>40.0</v>
      </c>
      <c r="D5042" s="5">
        <v>0.334681</v>
      </c>
    </row>
    <row r="5043">
      <c r="A5043" s="5" t="s">
        <v>25</v>
      </c>
      <c r="B5043" s="5" t="s">
        <v>5</v>
      </c>
      <c r="C5043" s="5">
        <v>40.0</v>
      </c>
      <c r="D5043" s="5">
        <v>0.330885</v>
      </c>
    </row>
    <row r="5044">
      <c r="A5044" s="5" t="s">
        <v>25</v>
      </c>
      <c r="B5044" s="5" t="s">
        <v>5</v>
      </c>
      <c r="C5044" s="5">
        <v>40.0</v>
      </c>
      <c r="D5044" s="5">
        <v>0.331802</v>
      </c>
    </row>
    <row r="5045">
      <c r="A5045" s="5" t="s">
        <v>25</v>
      </c>
      <c r="B5045" s="5" t="s">
        <v>5</v>
      </c>
      <c r="C5045" s="5">
        <v>40.0</v>
      </c>
      <c r="D5045" s="5">
        <v>0.332284</v>
      </c>
    </row>
    <row r="5046">
      <c r="A5046" s="5" t="s">
        <v>25</v>
      </c>
      <c r="B5046" s="5" t="s">
        <v>5</v>
      </c>
      <c r="C5046" s="5">
        <v>40.0</v>
      </c>
      <c r="D5046" s="5">
        <v>0.33556</v>
      </c>
    </row>
    <row r="5047">
      <c r="A5047" s="5" t="s">
        <v>25</v>
      </c>
      <c r="B5047" s="5" t="s">
        <v>5</v>
      </c>
      <c r="C5047" s="5">
        <v>40.0</v>
      </c>
      <c r="D5047" s="5">
        <v>0.337387</v>
      </c>
    </row>
    <row r="5048">
      <c r="A5048" s="5" t="s">
        <v>25</v>
      </c>
      <c r="B5048" s="5" t="s">
        <v>5</v>
      </c>
      <c r="C5048" s="5">
        <v>40.0</v>
      </c>
      <c r="D5048" s="5">
        <v>0.336033</v>
      </c>
    </row>
    <row r="5049">
      <c r="A5049" s="5" t="s">
        <v>25</v>
      </c>
      <c r="B5049" s="5" t="s">
        <v>5</v>
      </c>
      <c r="C5049" s="5">
        <v>40.0</v>
      </c>
      <c r="D5049" s="5">
        <v>0.335127</v>
      </c>
    </row>
    <row r="5050">
      <c r="A5050" s="5" t="s">
        <v>25</v>
      </c>
      <c r="B5050" s="5" t="s">
        <v>5</v>
      </c>
      <c r="C5050" s="5">
        <v>40.0</v>
      </c>
      <c r="D5050" s="5">
        <v>0.333086</v>
      </c>
    </row>
    <row r="5051">
      <c r="A5051" s="5" t="s">
        <v>25</v>
      </c>
      <c r="B5051" s="5" t="s">
        <v>5</v>
      </c>
      <c r="C5051" s="5">
        <v>40.0</v>
      </c>
      <c r="D5051" s="5">
        <v>0.336344</v>
      </c>
    </row>
    <row r="5052">
      <c r="A5052" s="5" t="s">
        <v>25</v>
      </c>
      <c r="B5052" s="5" t="s">
        <v>5</v>
      </c>
      <c r="C5052" s="5">
        <v>40.0</v>
      </c>
      <c r="D5052" s="5">
        <v>0.878926</v>
      </c>
    </row>
    <row r="5053">
      <c r="A5053" s="5" t="s">
        <v>25</v>
      </c>
      <c r="B5053" s="5" t="s">
        <v>5</v>
      </c>
      <c r="C5053" s="5">
        <v>40.0</v>
      </c>
      <c r="D5053" s="5">
        <v>0.336044</v>
      </c>
    </row>
    <row r="5054">
      <c r="A5054" s="5" t="s">
        <v>25</v>
      </c>
      <c r="B5054" s="5" t="s">
        <v>5</v>
      </c>
      <c r="C5054" s="5">
        <v>40.0</v>
      </c>
      <c r="D5054" s="5">
        <v>0.330462</v>
      </c>
    </row>
    <row r="5055">
      <c r="A5055" s="5" t="s">
        <v>25</v>
      </c>
      <c r="B5055" s="5" t="s">
        <v>5</v>
      </c>
      <c r="C5055" s="5">
        <v>40.0</v>
      </c>
      <c r="D5055" s="5">
        <v>0.331201</v>
      </c>
    </row>
    <row r="5056">
      <c r="A5056" s="5" t="s">
        <v>25</v>
      </c>
      <c r="B5056" s="5" t="s">
        <v>5</v>
      </c>
      <c r="C5056" s="5">
        <v>40.0</v>
      </c>
      <c r="D5056" s="5">
        <v>0.33888</v>
      </c>
    </row>
    <row r="5057">
      <c r="A5057" s="5" t="s">
        <v>25</v>
      </c>
      <c r="B5057" s="5" t="s">
        <v>5</v>
      </c>
      <c r="C5057" s="5">
        <v>40.0</v>
      </c>
      <c r="D5057" s="5">
        <v>0.332668</v>
      </c>
    </row>
    <row r="5058">
      <c r="A5058" s="5" t="s">
        <v>25</v>
      </c>
      <c r="B5058" s="5" t="s">
        <v>5</v>
      </c>
      <c r="C5058" s="5">
        <v>40.0</v>
      </c>
      <c r="D5058" s="5">
        <v>0.332145</v>
      </c>
    </row>
    <row r="5059">
      <c r="A5059" s="5" t="s">
        <v>25</v>
      </c>
      <c r="B5059" s="5" t="s">
        <v>5</v>
      </c>
      <c r="C5059" s="5">
        <v>40.0</v>
      </c>
      <c r="D5059" s="5">
        <v>0.33152</v>
      </c>
    </row>
    <row r="5060">
      <c r="A5060" s="5" t="s">
        <v>25</v>
      </c>
      <c r="B5060" s="5" t="s">
        <v>5</v>
      </c>
      <c r="C5060" s="5">
        <v>40.0</v>
      </c>
      <c r="D5060" s="5">
        <v>0.331083</v>
      </c>
    </row>
    <row r="5061">
      <c r="A5061" s="5" t="s">
        <v>25</v>
      </c>
      <c r="B5061" s="5" t="s">
        <v>5</v>
      </c>
      <c r="C5061" s="5">
        <v>40.0</v>
      </c>
      <c r="D5061" s="5">
        <v>0.336115</v>
      </c>
    </row>
    <row r="5062">
      <c r="A5062" s="5" t="s">
        <v>25</v>
      </c>
      <c r="B5062" s="5" t="s">
        <v>5</v>
      </c>
      <c r="C5062" s="5">
        <v>40.0</v>
      </c>
      <c r="D5062" s="5">
        <v>0.333923</v>
      </c>
    </row>
    <row r="5063">
      <c r="A5063" s="5" t="s">
        <v>25</v>
      </c>
      <c r="B5063" s="5" t="s">
        <v>5</v>
      </c>
      <c r="C5063" s="5">
        <v>40.0</v>
      </c>
      <c r="D5063" s="5">
        <v>0.335126</v>
      </c>
    </row>
    <row r="5064">
      <c r="A5064" s="5" t="s">
        <v>25</v>
      </c>
      <c r="B5064" s="5" t="s">
        <v>5</v>
      </c>
      <c r="C5064" s="5">
        <v>40.0</v>
      </c>
      <c r="D5064" s="5">
        <v>0.337825</v>
      </c>
    </row>
    <row r="5065">
      <c r="A5065" s="5" t="s">
        <v>25</v>
      </c>
      <c r="B5065" s="5" t="s">
        <v>5</v>
      </c>
      <c r="C5065" s="5">
        <v>40.0</v>
      </c>
      <c r="D5065" s="5">
        <v>0.337312</v>
      </c>
    </row>
    <row r="5066">
      <c r="A5066" s="5" t="s">
        <v>25</v>
      </c>
      <c r="B5066" s="5" t="s">
        <v>5</v>
      </c>
      <c r="C5066" s="5">
        <v>40.0</v>
      </c>
      <c r="D5066" s="5">
        <v>0.33688</v>
      </c>
    </row>
    <row r="5067">
      <c r="A5067" s="5" t="s">
        <v>25</v>
      </c>
      <c r="B5067" s="5" t="s">
        <v>5</v>
      </c>
      <c r="C5067" s="5">
        <v>40.0</v>
      </c>
      <c r="D5067" s="5">
        <v>0.33267</v>
      </c>
    </row>
    <row r="5068">
      <c r="A5068" s="5" t="s">
        <v>25</v>
      </c>
      <c r="B5068" s="5" t="s">
        <v>5</v>
      </c>
      <c r="C5068" s="5">
        <v>40.0</v>
      </c>
      <c r="D5068" s="5">
        <v>0.331108</v>
      </c>
    </row>
    <row r="5069">
      <c r="A5069" s="5" t="s">
        <v>25</v>
      </c>
      <c r="B5069" s="5" t="s">
        <v>5</v>
      </c>
      <c r="C5069" s="5">
        <v>40.0</v>
      </c>
      <c r="D5069" s="5">
        <v>0.335004</v>
      </c>
    </row>
    <row r="5070">
      <c r="A5070" s="5" t="s">
        <v>25</v>
      </c>
      <c r="B5070" s="5" t="s">
        <v>5</v>
      </c>
      <c r="C5070" s="5">
        <v>40.0</v>
      </c>
      <c r="D5070" s="5">
        <v>0.333904</v>
      </c>
    </row>
    <row r="5071">
      <c r="A5071" s="5" t="s">
        <v>25</v>
      </c>
      <c r="B5071" s="5" t="s">
        <v>5</v>
      </c>
      <c r="C5071" s="5">
        <v>40.0</v>
      </c>
      <c r="D5071" s="5">
        <v>0.3486</v>
      </c>
    </row>
    <row r="5072">
      <c r="A5072" s="5" t="s">
        <v>25</v>
      </c>
      <c r="B5072" s="5" t="s">
        <v>5</v>
      </c>
      <c r="C5072" s="5">
        <v>40.0</v>
      </c>
      <c r="D5072" s="5">
        <v>0.338841</v>
      </c>
    </row>
    <row r="5073">
      <c r="A5073" s="5" t="s">
        <v>25</v>
      </c>
      <c r="B5073" s="5" t="s">
        <v>5</v>
      </c>
      <c r="C5073" s="5">
        <v>40.0</v>
      </c>
      <c r="D5073" s="5">
        <v>0.337375</v>
      </c>
    </row>
    <row r="5074">
      <c r="A5074" s="5" t="s">
        <v>25</v>
      </c>
      <c r="B5074" s="5" t="s">
        <v>5</v>
      </c>
      <c r="C5074" s="5">
        <v>40.0</v>
      </c>
      <c r="D5074" s="5">
        <v>0.334488</v>
      </c>
    </row>
    <row r="5075">
      <c r="A5075" s="5" t="s">
        <v>25</v>
      </c>
      <c r="B5075" s="5" t="s">
        <v>5</v>
      </c>
      <c r="C5075" s="5">
        <v>40.0</v>
      </c>
      <c r="D5075" s="5">
        <v>0.331312</v>
      </c>
    </row>
    <row r="5076">
      <c r="A5076" s="5" t="s">
        <v>25</v>
      </c>
      <c r="B5076" s="5" t="s">
        <v>5</v>
      </c>
      <c r="C5076" s="5">
        <v>40.0</v>
      </c>
      <c r="D5076" s="5">
        <v>0.337779</v>
      </c>
    </row>
    <row r="5077">
      <c r="A5077" s="5" t="s">
        <v>25</v>
      </c>
      <c r="B5077" s="5" t="s">
        <v>5</v>
      </c>
      <c r="C5077" s="5">
        <v>40.0</v>
      </c>
      <c r="D5077" s="5">
        <v>0.335953</v>
      </c>
    </row>
    <row r="5078">
      <c r="A5078" s="5" t="s">
        <v>25</v>
      </c>
      <c r="B5078" s="5" t="s">
        <v>5</v>
      </c>
      <c r="C5078" s="5">
        <v>40.0</v>
      </c>
      <c r="D5078" s="5">
        <v>0.336151</v>
      </c>
    </row>
    <row r="5079">
      <c r="A5079" s="5" t="s">
        <v>25</v>
      </c>
      <c r="B5079" s="5" t="s">
        <v>5</v>
      </c>
      <c r="C5079" s="5">
        <v>40.0</v>
      </c>
      <c r="D5079" s="5">
        <v>0.334618</v>
      </c>
    </row>
    <row r="5080">
      <c r="A5080" s="5" t="s">
        <v>25</v>
      </c>
      <c r="B5080" s="5" t="s">
        <v>5</v>
      </c>
      <c r="C5080" s="5">
        <v>40.0</v>
      </c>
      <c r="D5080" s="5">
        <v>0.338646</v>
      </c>
    </row>
    <row r="5081">
      <c r="A5081" s="5" t="s">
        <v>25</v>
      </c>
      <c r="B5081" s="5" t="s">
        <v>5</v>
      </c>
      <c r="C5081" s="5">
        <v>40.0</v>
      </c>
      <c r="D5081" s="5">
        <v>0.337241</v>
      </c>
    </row>
    <row r="5082">
      <c r="A5082" s="5" t="s">
        <v>25</v>
      </c>
      <c r="B5082" s="5" t="s">
        <v>5</v>
      </c>
      <c r="C5082" s="5">
        <v>40.0</v>
      </c>
      <c r="D5082" s="5">
        <v>0.333082</v>
      </c>
    </row>
    <row r="5083">
      <c r="A5083" s="5" t="s">
        <v>25</v>
      </c>
      <c r="B5083" s="5" t="s">
        <v>5</v>
      </c>
      <c r="C5083" s="5">
        <v>40.0</v>
      </c>
      <c r="D5083" s="5">
        <v>0.332566</v>
      </c>
    </row>
    <row r="5084">
      <c r="A5084" s="5" t="s">
        <v>25</v>
      </c>
      <c r="B5084" s="5" t="s">
        <v>5</v>
      </c>
      <c r="C5084" s="5">
        <v>40.0</v>
      </c>
      <c r="D5084" s="5">
        <v>0.335845</v>
      </c>
    </row>
    <row r="5085">
      <c r="A5085" s="5" t="s">
        <v>25</v>
      </c>
      <c r="B5085" s="5" t="s">
        <v>5</v>
      </c>
      <c r="C5085" s="5">
        <v>40.0</v>
      </c>
      <c r="D5085" s="5">
        <v>0.335094</v>
      </c>
    </row>
    <row r="5086">
      <c r="A5086" s="5" t="s">
        <v>25</v>
      </c>
      <c r="B5086" s="5" t="s">
        <v>5</v>
      </c>
      <c r="C5086" s="5">
        <v>40.0</v>
      </c>
      <c r="D5086" s="5">
        <v>0.330589</v>
      </c>
    </row>
    <row r="5087">
      <c r="A5087" s="5" t="s">
        <v>25</v>
      </c>
      <c r="B5087" s="5" t="s">
        <v>5</v>
      </c>
      <c r="C5087" s="5">
        <v>40.0</v>
      </c>
      <c r="D5087" s="5">
        <v>0.335535</v>
      </c>
    </row>
    <row r="5088">
      <c r="A5088" s="5" t="s">
        <v>25</v>
      </c>
      <c r="B5088" s="5" t="s">
        <v>5</v>
      </c>
      <c r="C5088" s="5">
        <v>40.0</v>
      </c>
      <c r="D5088" s="5">
        <v>0.333539</v>
      </c>
    </row>
    <row r="5089">
      <c r="A5089" s="5" t="s">
        <v>25</v>
      </c>
      <c r="B5089" s="5" t="s">
        <v>5</v>
      </c>
      <c r="C5089" s="5">
        <v>40.0</v>
      </c>
      <c r="D5089" s="5">
        <v>0.339034</v>
      </c>
    </row>
    <row r="5090">
      <c r="A5090" s="5" t="s">
        <v>25</v>
      </c>
      <c r="B5090" s="5" t="s">
        <v>5</v>
      </c>
      <c r="C5090" s="5">
        <v>40.0</v>
      </c>
      <c r="D5090" s="5">
        <v>0.333469</v>
      </c>
    </row>
    <row r="5091">
      <c r="A5091" s="5" t="s">
        <v>25</v>
      </c>
      <c r="B5091" s="5" t="s">
        <v>5</v>
      </c>
      <c r="C5091" s="5">
        <v>40.0</v>
      </c>
      <c r="D5091" s="5">
        <v>0.334421</v>
      </c>
    </row>
    <row r="5092">
      <c r="A5092" s="5" t="s">
        <v>25</v>
      </c>
      <c r="B5092" s="5" t="s">
        <v>5</v>
      </c>
      <c r="C5092" s="5">
        <v>40.0</v>
      </c>
      <c r="D5092" s="5">
        <v>0.33726</v>
      </c>
    </row>
    <row r="5093">
      <c r="A5093" s="5" t="s">
        <v>25</v>
      </c>
      <c r="B5093" s="5" t="s">
        <v>5</v>
      </c>
      <c r="C5093" s="5">
        <v>40.0</v>
      </c>
      <c r="D5093" s="5">
        <v>0.336093</v>
      </c>
    </row>
    <row r="5094">
      <c r="A5094" s="5" t="s">
        <v>25</v>
      </c>
      <c r="B5094" s="5" t="s">
        <v>5</v>
      </c>
      <c r="C5094" s="5">
        <v>40.0</v>
      </c>
      <c r="D5094" s="5">
        <v>0.336718</v>
      </c>
    </row>
    <row r="5095">
      <c r="A5095" s="5" t="s">
        <v>25</v>
      </c>
      <c r="B5095" s="5" t="s">
        <v>5</v>
      </c>
      <c r="C5095" s="5">
        <v>40.0</v>
      </c>
      <c r="D5095" s="5">
        <v>0.338097</v>
      </c>
    </row>
    <row r="5096">
      <c r="A5096" s="5" t="s">
        <v>25</v>
      </c>
      <c r="B5096" s="5" t="s">
        <v>5</v>
      </c>
      <c r="C5096" s="5">
        <v>40.0</v>
      </c>
      <c r="D5096" s="5">
        <v>0.336938</v>
      </c>
    </row>
    <row r="5097">
      <c r="A5097" s="5" t="s">
        <v>25</v>
      </c>
      <c r="B5097" s="5" t="s">
        <v>5</v>
      </c>
      <c r="C5097" s="5">
        <v>40.0</v>
      </c>
      <c r="D5097" s="5">
        <v>0.333211</v>
      </c>
    </row>
    <row r="5098">
      <c r="A5098" s="5" t="s">
        <v>25</v>
      </c>
      <c r="B5098" s="5" t="s">
        <v>5</v>
      </c>
      <c r="C5098" s="5">
        <v>40.0</v>
      </c>
      <c r="D5098" s="5">
        <v>0.333257</v>
      </c>
    </row>
    <row r="5099">
      <c r="A5099" s="5" t="s">
        <v>25</v>
      </c>
      <c r="B5099" s="5" t="s">
        <v>5</v>
      </c>
      <c r="C5099" s="5">
        <v>40.0</v>
      </c>
      <c r="D5099" s="5">
        <v>0.332786</v>
      </c>
    </row>
    <row r="5100">
      <c r="A5100" s="5" t="s">
        <v>25</v>
      </c>
      <c r="B5100" s="5" t="s">
        <v>5</v>
      </c>
      <c r="C5100" s="5">
        <v>40.0</v>
      </c>
      <c r="D5100" s="5">
        <v>1.215674</v>
      </c>
    </row>
    <row r="5101">
      <c r="A5101" s="5" t="s">
        <v>25</v>
      </c>
      <c r="B5101" s="5" t="s">
        <v>5</v>
      </c>
      <c r="C5101" s="5">
        <v>40.0</v>
      </c>
      <c r="D5101" s="5">
        <v>0.291859</v>
      </c>
    </row>
    <row r="5102">
      <c r="A5102" s="5" t="s">
        <v>25</v>
      </c>
      <c r="B5102" s="5" t="s">
        <v>5</v>
      </c>
      <c r="C5102" s="5">
        <v>40.0</v>
      </c>
      <c r="D5102" s="5">
        <v>0.290264</v>
      </c>
    </row>
    <row r="5103">
      <c r="A5103" s="5" t="s">
        <v>25</v>
      </c>
      <c r="B5103" s="5" t="s">
        <v>5</v>
      </c>
      <c r="C5103" s="5">
        <v>40.0</v>
      </c>
      <c r="D5103" s="5">
        <v>0.29025</v>
      </c>
    </row>
    <row r="5104">
      <c r="A5104" s="5" t="s">
        <v>25</v>
      </c>
      <c r="B5104" s="5" t="s">
        <v>5</v>
      </c>
      <c r="C5104" s="5">
        <v>40.0</v>
      </c>
      <c r="D5104" s="5">
        <v>0.290079</v>
      </c>
    </row>
    <row r="5105">
      <c r="A5105" s="5" t="s">
        <v>25</v>
      </c>
      <c r="B5105" s="5" t="s">
        <v>5</v>
      </c>
      <c r="C5105" s="5">
        <v>40.0</v>
      </c>
      <c r="D5105" s="5">
        <v>0.292194</v>
      </c>
    </row>
    <row r="5106">
      <c r="A5106" s="5" t="s">
        <v>25</v>
      </c>
      <c r="B5106" s="5" t="s">
        <v>5</v>
      </c>
      <c r="C5106" s="5">
        <v>40.0</v>
      </c>
      <c r="D5106" s="5">
        <v>0.289472</v>
      </c>
    </row>
    <row r="5107">
      <c r="A5107" s="5" t="s">
        <v>25</v>
      </c>
      <c r="B5107" s="5" t="s">
        <v>5</v>
      </c>
      <c r="C5107" s="5">
        <v>40.0</v>
      </c>
      <c r="D5107" s="5">
        <v>0.293344</v>
      </c>
    </row>
    <row r="5108">
      <c r="A5108" s="5" t="s">
        <v>25</v>
      </c>
      <c r="B5108" s="5" t="s">
        <v>5</v>
      </c>
      <c r="C5108" s="5">
        <v>40.0</v>
      </c>
      <c r="D5108" s="5">
        <v>0.290563</v>
      </c>
    </row>
    <row r="5109">
      <c r="A5109" s="5" t="s">
        <v>25</v>
      </c>
      <c r="B5109" s="5" t="s">
        <v>5</v>
      </c>
      <c r="C5109" s="5">
        <v>40.0</v>
      </c>
      <c r="D5109" s="5">
        <v>0.288076</v>
      </c>
    </row>
    <row r="5110">
      <c r="A5110" s="5" t="s">
        <v>25</v>
      </c>
      <c r="B5110" s="5" t="s">
        <v>5</v>
      </c>
      <c r="C5110" s="5">
        <v>40.0</v>
      </c>
      <c r="D5110" s="5">
        <v>0.29464</v>
      </c>
    </row>
    <row r="5111">
      <c r="A5111" s="5" t="s">
        <v>25</v>
      </c>
      <c r="B5111" s="5" t="s">
        <v>5</v>
      </c>
      <c r="C5111" s="5">
        <v>40.0</v>
      </c>
      <c r="D5111" s="5">
        <v>0.286233</v>
      </c>
    </row>
    <row r="5112">
      <c r="A5112" s="5" t="s">
        <v>25</v>
      </c>
      <c r="B5112" s="5" t="s">
        <v>5</v>
      </c>
      <c r="C5112" s="5">
        <v>40.0</v>
      </c>
      <c r="D5112" s="5">
        <v>0.288579</v>
      </c>
    </row>
    <row r="5113">
      <c r="A5113" s="5" t="s">
        <v>25</v>
      </c>
      <c r="B5113" s="5" t="s">
        <v>5</v>
      </c>
      <c r="C5113" s="5">
        <v>40.0</v>
      </c>
      <c r="D5113" s="5">
        <v>0.293553</v>
      </c>
    </row>
    <row r="5114">
      <c r="A5114" s="5" t="s">
        <v>25</v>
      </c>
      <c r="B5114" s="5" t="s">
        <v>5</v>
      </c>
      <c r="C5114" s="5">
        <v>40.0</v>
      </c>
      <c r="D5114" s="5">
        <v>0.293317</v>
      </c>
    </row>
    <row r="5115">
      <c r="A5115" s="5" t="s">
        <v>25</v>
      </c>
      <c r="B5115" s="5" t="s">
        <v>5</v>
      </c>
      <c r="C5115" s="5">
        <v>40.0</v>
      </c>
      <c r="D5115" s="5">
        <v>0.291815</v>
      </c>
    </row>
    <row r="5116">
      <c r="A5116" s="5" t="s">
        <v>25</v>
      </c>
      <c r="B5116" s="5" t="s">
        <v>5</v>
      </c>
      <c r="C5116" s="5">
        <v>40.0</v>
      </c>
      <c r="D5116" s="5">
        <v>0.290466</v>
      </c>
    </row>
    <row r="5117">
      <c r="A5117" s="5" t="s">
        <v>25</v>
      </c>
      <c r="B5117" s="5" t="s">
        <v>5</v>
      </c>
      <c r="C5117" s="5">
        <v>40.0</v>
      </c>
      <c r="D5117" s="5">
        <v>0.286586</v>
      </c>
    </row>
    <row r="5118">
      <c r="A5118" s="5" t="s">
        <v>25</v>
      </c>
      <c r="B5118" s="5" t="s">
        <v>5</v>
      </c>
      <c r="C5118" s="5">
        <v>40.0</v>
      </c>
      <c r="D5118" s="5">
        <v>0.291533</v>
      </c>
    </row>
    <row r="5119">
      <c r="A5119" s="5" t="s">
        <v>25</v>
      </c>
      <c r="B5119" s="5" t="s">
        <v>5</v>
      </c>
      <c r="C5119" s="5">
        <v>40.0</v>
      </c>
      <c r="D5119" s="5">
        <v>0.292244</v>
      </c>
    </row>
    <row r="5120">
      <c r="A5120" s="5" t="s">
        <v>25</v>
      </c>
      <c r="B5120" s="5" t="s">
        <v>5</v>
      </c>
      <c r="C5120" s="5">
        <v>40.0</v>
      </c>
      <c r="D5120" s="5">
        <v>0.288417</v>
      </c>
    </row>
    <row r="5121">
      <c r="A5121" s="5" t="s">
        <v>25</v>
      </c>
      <c r="B5121" s="5" t="s">
        <v>5</v>
      </c>
      <c r="C5121" s="5">
        <v>40.0</v>
      </c>
      <c r="D5121" s="5">
        <v>0.28892</v>
      </c>
    </row>
    <row r="5122">
      <c r="A5122" s="5" t="s">
        <v>25</v>
      </c>
      <c r="B5122" s="5" t="s">
        <v>5</v>
      </c>
      <c r="C5122" s="5">
        <v>40.0</v>
      </c>
      <c r="D5122" s="5">
        <v>0.291563</v>
      </c>
    </row>
    <row r="5123">
      <c r="A5123" s="5" t="s">
        <v>25</v>
      </c>
      <c r="B5123" s="5" t="s">
        <v>5</v>
      </c>
      <c r="C5123" s="5">
        <v>40.0</v>
      </c>
      <c r="D5123" s="5">
        <v>0.290492</v>
      </c>
    </row>
    <row r="5124">
      <c r="A5124" s="5" t="s">
        <v>25</v>
      </c>
      <c r="B5124" s="5" t="s">
        <v>5</v>
      </c>
      <c r="C5124" s="5">
        <v>40.0</v>
      </c>
      <c r="D5124" s="5">
        <v>0.287026</v>
      </c>
    </row>
    <row r="5125">
      <c r="A5125" s="5" t="s">
        <v>25</v>
      </c>
      <c r="B5125" s="5" t="s">
        <v>5</v>
      </c>
      <c r="C5125" s="5">
        <v>40.0</v>
      </c>
      <c r="D5125" s="5">
        <v>0.285272</v>
      </c>
    </row>
    <row r="5126">
      <c r="A5126" s="5" t="s">
        <v>25</v>
      </c>
      <c r="B5126" s="5" t="s">
        <v>5</v>
      </c>
      <c r="C5126" s="5">
        <v>40.0</v>
      </c>
      <c r="D5126" s="5">
        <v>0.28766</v>
      </c>
    </row>
    <row r="5127">
      <c r="A5127" s="5" t="s">
        <v>25</v>
      </c>
      <c r="B5127" s="5" t="s">
        <v>5</v>
      </c>
      <c r="C5127" s="5">
        <v>40.0</v>
      </c>
      <c r="D5127" s="5">
        <v>0.293229</v>
      </c>
    </row>
    <row r="5128">
      <c r="A5128" s="5" t="s">
        <v>25</v>
      </c>
      <c r="B5128" s="5" t="s">
        <v>5</v>
      </c>
      <c r="C5128" s="5">
        <v>40.0</v>
      </c>
      <c r="D5128" s="5">
        <v>0.291214</v>
      </c>
    </row>
    <row r="5129">
      <c r="A5129" s="5" t="s">
        <v>25</v>
      </c>
      <c r="B5129" s="5" t="s">
        <v>5</v>
      </c>
      <c r="C5129" s="5">
        <v>40.0</v>
      </c>
      <c r="D5129" s="5">
        <v>0.287844</v>
      </c>
    </row>
    <row r="5130">
      <c r="A5130" s="5" t="s">
        <v>25</v>
      </c>
      <c r="B5130" s="5" t="s">
        <v>5</v>
      </c>
      <c r="C5130" s="5">
        <v>40.0</v>
      </c>
      <c r="D5130" s="5">
        <v>0.292499</v>
      </c>
    </row>
    <row r="5131">
      <c r="A5131" s="5" t="s">
        <v>25</v>
      </c>
      <c r="B5131" s="5" t="s">
        <v>5</v>
      </c>
      <c r="C5131" s="5">
        <v>40.0</v>
      </c>
      <c r="D5131" s="5">
        <v>0.292593</v>
      </c>
    </row>
    <row r="5132">
      <c r="A5132" s="5" t="s">
        <v>25</v>
      </c>
      <c r="B5132" s="5" t="s">
        <v>5</v>
      </c>
      <c r="C5132" s="5">
        <v>40.0</v>
      </c>
      <c r="D5132" s="5">
        <v>0.288748</v>
      </c>
    </row>
    <row r="5133">
      <c r="A5133" s="5" t="s">
        <v>25</v>
      </c>
      <c r="B5133" s="5" t="s">
        <v>5</v>
      </c>
      <c r="C5133" s="5">
        <v>40.0</v>
      </c>
      <c r="D5133" s="5">
        <v>0.284981</v>
      </c>
    </row>
    <row r="5134">
      <c r="A5134" s="5" t="s">
        <v>25</v>
      </c>
      <c r="B5134" s="5" t="s">
        <v>5</v>
      </c>
      <c r="C5134" s="5">
        <v>40.0</v>
      </c>
      <c r="D5134" s="5">
        <v>0.289554</v>
      </c>
    </row>
    <row r="5135">
      <c r="A5135" s="5" t="s">
        <v>25</v>
      </c>
      <c r="B5135" s="5" t="s">
        <v>5</v>
      </c>
      <c r="C5135" s="5">
        <v>40.0</v>
      </c>
      <c r="D5135" s="5">
        <v>0.286664</v>
      </c>
    </row>
    <row r="5136">
      <c r="A5136" s="5" t="s">
        <v>25</v>
      </c>
      <c r="B5136" s="5" t="s">
        <v>5</v>
      </c>
      <c r="C5136" s="5">
        <v>40.0</v>
      </c>
      <c r="D5136" s="5">
        <v>0.292802</v>
      </c>
    </row>
    <row r="5137">
      <c r="A5137" s="5" t="s">
        <v>25</v>
      </c>
      <c r="B5137" s="5" t="s">
        <v>5</v>
      </c>
      <c r="C5137" s="5">
        <v>40.0</v>
      </c>
      <c r="D5137" s="5">
        <v>0.291341</v>
      </c>
    </row>
    <row r="5138">
      <c r="A5138" s="5" t="s">
        <v>25</v>
      </c>
      <c r="B5138" s="5" t="s">
        <v>5</v>
      </c>
      <c r="C5138" s="5">
        <v>40.0</v>
      </c>
      <c r="D5138" s="5">
        <v>0.288406</v>
      </c>
    </row>
    <row r="5139">
      <c r="A5139" s="5" t="s">
        <v>25</v>
      </c>
      <c r="B5139" s="5" t="s">
        <v>5</v>
      </c>
      <c r="C5139" s="5">
        <v>40.0</v>
      </c>
      <c r="D5139" s="5">
        <v>0.288589</v>
      </c>
    </row>
    <row r="5140">
      <c r="A5140" s="5" t="s">
        <v>25</v>
      </c>
      <c r="B5140" s="5" t="s">
        <v>5</v>
      </c>
      <c r="C5140" s="5">
        <v>40.0</v>
      </c>
      <c r="D5140" s="5">
        <v>0.291321</v>
      </c>
    </row>
    <row r="5141">
      <c r="A5141" s="5" t="s">
        <v>25</v>
      </c>
      <c r="B5141" s="5" t="s">
        <v>5</v>
      </c>
      <c r="C5141" s="5">
        <v>40.0</v>
      </c>
      <c r="D5141" s="5">
        <v>0.292264</v>
      </c>
    </row>
    <row r="5142">
      <c r="A5142" s="5" t="s">
        <v>25</v>
      </c>
      <c r="B5142" s="5" t="s">
        <v>5</v>
      </c>
      <c r="C5142" s="5">
        <v>40.0</v>
      </c>
      <c r="D5142" s="5">
        <v>0.29168</v>
      </c>
    </row>
    <row r="5143">
      <c r="A5143" s="5" t="s">
        <v>25</v>
      </c>
      <c r="B5143" s="5" t="s">
        <v>5</v>
      </c>
      <c r="C5143" s="5">
        <v>40.0</v>
      </c>
      <c r="D5143" s="5">
        <v>0.289861</v>
      </c>
    </row>
    <row r="5144">
      <c r="A5144" s="5" t="s">
        <v>25</v>
      </c>
      <c r="B5144" s="5" t="s">
        <v>5</v>
      </c>
      <c r="C5144" s="5">
        <v>40.0</v>
      </c>
      <c r="D5144" s="5">
        <v>0.293305</v>
      </c>
    </row>
    <row r="5145">
      <c r="A5145" s="5" t="s">
        <v>25</v>
      </c>
      <c r="B5145" s="5" t="s">
        <v>5</v>
      </c>
      <c r="C5145" s="5">
        <v>40.0</v>
      </c>
      <c r="D5145" s="5">
        <v>0.290502</v>
      </c>
    </row>
    <row r="5146">
      <c r="A5146" s="5" t="s">
        <v>25</v>
      </c>
      <c r="B5146" s="5" t="s">
        <v>5</v>
      </c>
      <c r="C5146" s="5">
        <v>40.0</v>
      </c>
      <c r="D5146" s="5">
        <v>0.290174</v>
      </c>
    </row>
    <row r="5147">
      <c r="A5147" s="5" t="s">
        <v>25</v>
      </c>
      <c r="B5147" s="5" t="s">
        <v>5</v>
      </c>
      <c r="C5147" s="5">
        <v>40.0</v>
      </c>
      <c r="D5147" s="5">
        <v>0.286541</v>
      </c>
    </row>
    <row r="5148">
      <c r="A5148" s="5" t="s">
        <v>25</v>
      </c>
      <c r="B5148" s="5" t="s">
        <v>5</v>
      </c>
      <c r="C5148" s="5">
        <v>40.0</v>
      </c>
      <c r="D5148" s="5">
        <v>0.287875</v>
      </c>
    </row>
    <row r="5149">
      <c r="A5149" s="5" t="s">
        <v>25</v>
      </c>
      <c r="B5149" s="5" t="s">
        <v>5</v>
      </c>
      <c r="C5149" s="5">
        <v>40.0</v>
      </c>
      <c r="D5149" s="5">
        <v>0.289631</v>
      </c>
    </row>
    <row r="5150">
      <c r="A5150" s="5" t="s">
        <v>25</v>
      </c>
      <c r="B5150" s="5" t="s">
        <v>5</v>
      </c>
      <c r="C5150" s="5">
        <v>40.0</v>
      </c>
      <c r="D5150" s="5">
        <v>0.288931</v>
      </c>
    </row>
    <row r="5151">
      <c r="A5151" s="5" t="s">
        <v>25</v>
      </c>
      <c r="B5151" s="5" t="s">
        <v>5</v>
      </c>
      <c r="C5151" s="5">
        <v>40.0</v>
      </c>
      <c r="D5151" s="5">
        <v>0.28679</v>
      </c>
    </row>
    <row r="5152">
      <c r="A5152" s="5" t="s">
        <v>25</v>
      </c>
      <c r="B5152" s="5" t="s">
        <v>5</v>
      </c>
      <c r="C5152" s="5">
        <v>40.0</v>
      </c>
      <c r="D5152" s="5">
        <v>0.290713</v>
      </c>
    </row>
    <row r="5153">
      <c r="A5153" s="5" t="s">
        <v>25</v>
      </c>
      <c r="B5153" s="5" t="s">
        <v>5</v>
      </c>
      <c r="C5153" s="5">
        <v>40.0</v>
      </c>
      <c r="D5153" s="5">
        <v>0.287968</v>
      </c>
    </row>
    <row r="5154">
      <c r="A5154" s="5" t="s">
        <v>25</v>
      </c>
      <c r="B5154" s="5" t="s">
        <v>5</v>
      </c>
      <c r="C5154" s="5">
        <v>40.0</v>
      </c>
      <c r="D5154" s="5">
        <v>0.288789</v>
      </c>
    </row>
    <row r="5155">
      <c r="A5155" s="5" t="s">
        <v>25</v>
      </c>
      <c r="B5155" s="5" t="s">
        <v>5</v>
      </c>
      <c r="C5155" s="5">
        <v>40.0</v>
      </c>
      <c r="D5155" s="5">
        <v>0.290227</v>
      </c>
    </row>
    <row r="5156">
      <c r="A5156" s="5" t="s">
        <v>25</v>
      </c>
      <c r="B5156" s="5" t="s">
        <v>5</v>
      </c>
      <c r="C5156" s="5">
        <v>40.0</v>
      </c>
      <c r="D5156" s="5">
        <v>0.287716</v>
      </c>
    </row>
    <row r="5157">
      <c r="A5157" s="5" t="s">
        <v>25</v>
      </c>
      <c r="B5157" s="5" t="s">
        <v>5</v>
      </c>
      <c r="C5157" s="5">
        <v>40.0</v>
      </c>
      <c r="D5157" s="5">
        <v>0.292086</v>
      </c>
    </row>
    <row r="5158">
      <c r="A5158" s="5" t="s">
        <v>25</v>
      </c>
      <c r="B5158" s="5" t="s">
        <v>5</v>
      </c>
      <c r="C5158" s="5">
        <v>40.0</v>
      </c>
      <c r="D5158" s="5">
        <v>0.322819</v>
      </c>
    </row>
    <row r="5159">
      <c r="A5159" s="5" t="s">
        <v>25</v>
      </c>
      <c r="B5159" s="5" t="s">
        <v>5</v>
      </c>
      <c r="C5159" s="5">
        <v>40.0</v>
      </c>
      <c r="D5159" s="5">
        <v>0.287153</v>
      </c>
    </row>
    <row r="5160">
      <c r="A5160" s="5" t="s">
        <v>25</v>
      </c>
      <c r="B5160" s="5" t="s">
        <v>5</v>
      </c>
      <c r="C5160" s="5">
        <v>40.0</v>
      </c>
      <c r="D5160" s="5">
        <v>0.28898</v>
      </c>
    </row>
    <row r="5161">
      <c r="A5161" s="5" t="s">
        <v>25</v>
      </c>
      <c r="B5161" s="5" t="s">
        <v>5</v>
      </c>
      <c r="C5161" s="5">
        <v>40.0</v>
      </c>
      <c r="D5161" s="5">
        <v>0.293816</v>
      </c>
    </row>
    <row r="5162">
      <c r="A5162" s="5" t="s">
        <v>25</v>
      </c>
      <c r="B5162" s="5" t="s">
        <v>5</v>
      </c>
      <c r="C5162" s="5">
        <v>40.0</v>
      </c>
      <c r="D5162" s="5">
        <v>0.288611</v>
      </c>
    </row>
    <row r="5163">
      <c r="A5163" s="5" t="s">
        <v>25</v>
      </c>
      <c r="B5163" s="5" t="s">
        <v>5</v>
      </c>
      <c r="C5163" s="5">
        <v>40.0</v>
      </c>
      <c r="D5163" s="5">
        <v>0.30697</v>
      </c>
    </row>
    <row r="5164">
      <c r="A5164" s="5" t="s">
        <v>25</v>
      </c>
      <c r="B5164" s="5" t="s">
        <v>5</v>
      </c>
      <c r="C5164" s="5">
        <v>40.0</v>
      </c>
      <c r="D5164" s="5">
        <v>0.288612</v>
      </c>
    </row>
    <row r="5165">
      <c r="A5165" s="5" t="s">
        <v>25</v>
      </c>
      <c r="B5165" s="5" t="s">
        <v>5</v>
      </c>
      <c r="C5165" s="5">
        <v>40.0</v>
      </c>
      <c r="D5165" s="5">
        <v>0.285925</v>
      </c>
    </row>
    <row r="5166">
      <c r="A5166" s="5" t="s">
        <v>25</v>
      </c>
      <c r="B5166" s="5" t="s">
        <v>5</v>
      </c>
      <c r="C5166" s="5">
        <v>40.0</v>
      </c>
      <c r="D5166" s="5">
        <v>0.291674</v>
      </c>
    </row>
    <row r="5167">
      <c r="A5167" s="5" t="s">
        <v>25</v>
      </c>
      <c r="B5167" s="5" t="s">
        <v>5</v>
      </c>
      <c r="C5167" s="5">
        <v>40.0</v>
      </c>
      <c r="D5167" s="5">
        <v>0.293886</v>
      </c>
    </row>
    <row r="5168">
      <c r="A5168" s="5" t="s">
        <v>25</v>
      </c>
      <c r="B5168" s="5" t="s">
        <v>5</v>
      </c>
      <c r="C5168" s="5">
        <v>40.0</v>
      </c>
      <c r="D5168" s="5">
        <v>0.315314</v>
      </c>
    </row>
    <row r="5169">
      <c r="A5169" s="5" t="s">
        <v>25</v>
      </c>
      <c r="B5169" s="5" t="s">
        <v>5</v>
      </c>
      <c r="C5169" s="5">
        <v>40.0</v>
      </c>
      <c r="D5169" s="5">
        <v>0.286812</v>
      </c>
    </row>
    <row r="5170">
      <c r="A5170" s="5" t="s">
        <v>25</v>
      </c>
      <c r="B5170" s="5" t="s">
        <v>5</v>
      </c>
      <c r="C5170" s="5">
        <v>40.0</v>
      </c>
      <c r="D5170" s="5">
        <v>0.293578</v>
      </c>
    </row>
    <row r="5171">
      <c r="A5171" s="5" t="s">
        <v>25</v>
      </c>
      <c r="B5171" s="5" t="s">
        <v>5</v>
      </c>
      <c r="C5171" s="5">
        <v>40.0</v>
      </c>
      <c r="D5171" s="5">
        <v>0.291142</v>
      </c>
    </row>
    <row r="5172">
      <c r="A5172" s="5" t="s">
        <v>25</v>
      </c>
      <c r="B5172" s="5" t="s">
        <v>5</v>
      </c>
      <c r="C5172" s="5">
        <v>40.0</v>
      </c>
      <c r="D5172" s="5">
        <v>0.289977</v>
      </c>
    </row>
    <row r="5173">
      <c r="A5173" s="5" t="s">
        <v>25</v>
      </c>
      <c r="B5173" s="5" t="s">
        <v>5</v>
      </c>
      <c r="C5173" s="5">
        <v>40.0</v>
      </c>
      <c r="D5173" s="5">
        <v>0.287908</v>
      </c>
    </row>
    <row r="5174">
      <c r="A5174" s="5" t="s">
        <v>25</v>
      </c>
      <c r="B5174" s="5" t="s">
        <v>5</v>
      </c>
      <c r="C5174" s="5">
        <v>40.0</v>
      </c>
      <c r="D5174" s="5">
        <v>0.288138</v>
      </c>
    </row>
    <row r="5175">
      <c r="A5175" s="5" t="s">
        <v>25</v>
      </c>
      <c r="B5175" s="5" t="s">
        <v>5</v>
      </c>
      <c r="C5175" s="5">
        <v>40.0</v>
      </c>
      <c r="D5175" s="5">
        <v>0.291014</v>
      </c>
    </row>
    <row r="5176">
      <c r="A5176" s="5" t="s">
        <v>25</v>
      </c>
      <c r="B5176" s="5" t="s">
        <v>5</v>
      </c>
      <c r="C5176" s="5">
        <v>40.0</v>
      </c>
      <c r="D5176" s="5">
        <v>0.290722</v>
      </c>
    </row>
    <row r="5177">
      <c r="A5177" s="5" t="s">
        <v>25</v>
      </c>
      <c r="B5177" s="5" t="s">
        <v>5</v>
      </c>
      <c r="C5177" s="5">
        <v>40.0</v>
      </c>
      <c r="D5177" s="5">
        <v>0.289497</v>
      </c>
    </row>
    <row r="5178">
      <c r="A5178" s="5" t="s">
        <v>25</v>
      </c>
      <c r="B5178" s="5" t="s">
        <v>5</v>
      </c>
      <c r="C5178" s="5">
        <v>40.0</v>
      </c>
      <c r="D5178" s="5">
        <v>0.290191</v>
      </c>
    </row>
    <row r="5179">
      <c r="A5179" s="5" t="s">
        <v>25</v>
      </c>
      <c r="B5179" s="5" t="s">
        <v>5</v>
      </c>
      <c r="C5179" s="5">
        <v>40.0</v>
      </c>
      <c r="D5179" s="5">
        <v>0.289967</v>
      </c>
    </row>
    <row r="5180">
      <c r="A5180" s="5" t="s">
        <v>25</v>
      </c>
      <c r="B5180" s="5" t="s">
        <v>5</v>
      </c>
      <c r="C5180" s="5">
        <v>40.0</v>
      </c>
      <c r="D5180" s="5">
        <v>0.288179</v>
      </c>
    </row>
    <row r="5181">
      <c r="A5181" s="5" t="s">
        <v>25</v>
      </c>
      <c r="B5181" s="5" t="s">
        <v>5</v>
      </c>
      <c r="C5181" s="5">
        <v>40.0</v>
      </c>
      <c r="D5181" s="5">
        <v>0.290172</v>
      </c>
    </row>
    <row r="5182">
      <c r="A5182" s="5" t="s">
        <v>25</v>
      </c>
      <c r="B5182" s="5" t="s">
        <v>5</v>
      </c>
      <c r="C5182" s="5">
        <v>40.0</v>
      </c>
      <c r="D5182" s="5">
        <v>0.287678</v>
      </c>
    </row>
    <row r="5183">
      <c r="A5183" s="5" t="s">
        <v>25</v>
      </c>
      <c r="B5183" s="5" t="s">
        <v>5</v>
      </c>
      <c r="C5183" s="5">
        <v>40.0</v>
      </c>
      <c r="D5183" s="5">
        <v>0.288412</v>
      </c>
    </row>
    <row r="5184">
      <c r="A5184" s="5" t="s">
        <v>25</v>
      </c>
      <c r="B5184" s="5" t="s">
        <v>5</v>
      </c>
      <c r="C5184" s="5">
        <v>40.0</v>
      </c>
      <c r="D5184" s="5">
        <v>0.288638</v>
      </c>
    </row>
    <row r="5185">
      <c r="A5185" s="5" t="s">
        <v>25</v>
      </c>
      <c r="B5185" s="5" t="s">
        <v>5</v>
      </c>
      <c r="C5185" s="5">
        <v>40.0</v>
      </c>
      <c r="D5185" s="5">
        <v>0.28779</v>
      </c>
    </row>
    <row r="5186">
      <c r="A5186" s="5" t="s">
        <v>25</v>
      </c>
      <c r="B5186" s="5" t="s">
        <v>5</v>
      </c>
      <c r="C5186" s="5">
        <v>40.0</v>
      </c>
      <c r="D5186" s="5">
        <v>0.291853</v>
      </c>
    </row>
    <row r="5187">
      <c r="A5187" s="5" t="s">
        <v>25</v>
      </c>
      <c r="B5187" s="5" t="s">
        <v>5</v>
      </c>
      <c r="C5187" s="5">
        <v>40.0</v>
      </c>
      <c r="D5187" s="5">
        <v>0.288012</v>
      </c>
    </row>
    <row r="5188">
      <c r="A5188" s="5" t="s">
        <v>25</v>
      </c>
      <c r="B5188" s="5" t="s">
        <v>5</v>
      </c>
      <c r="C5188" s="5">
        <v>40.0</v>
      </c>
      <c r="D5188" s="5">
        <v>0.292347</v>
      </c>
    </row>
    <row r="5189">
      <c r="A5189" s="5" t="s">
        <v>25</v>
      </c>
      <c r="B5189" s="5" t="s">
        <v>5</v>
      </c>
      <c r="C5189" s="5">
        <v>40.0</v>
      </c>
      <c r="D5189" s="5">
        <v>0.292932</v>
      </c>
    </row>
    <row r="5190">
      <c r="A5190" s="5" t="s">
        <v>25</v>
      </c>
      <c r="B5190" s="5" t="s">
        <v>5</v>
      </c>
      <c r="C5190" s="5">
        <v>40.0</v>
      </c>
      <c r="D5190" s="5">
        <v>0.287722</v>
      </c>
    </row>
    <row r="5191">
      <c r="A5191" s="5" t="s">
        <v>25</v>
      </c>
      <c r="B5191" s="5" t="s">
        <v>5</v>
      </c>
      <c r="C5191" s="5">
        <v>40.0</v>
      </c>
      <c r="D5191" s="5">
        <v>0.291044</v>
      </c>
    </row>
    <row r="5192">
      <c r="A5192" s="5" t="s">
        <v>25</v>
      </c>
      <c r="B5192" s="5" t="s">
        <v>5</v>
      </c>
      <c r="C5192" s="5">
        <v>40.0</v>
      </c>
      <c r="D5192" s="5">
        <v>0.288968</v>
      </c>
    </row>
    <row r="5193">
      <c r="A5193" s="5" t="s">
        <v>25</v>
      </c>
      <c r="B5193" s="5" t="s">
        <v>5</v>
      </c>
      <c r="C5193" s="5">
        <v>40.0</v>
      </c>
      <c r="D5193" s="5">
        <v>0.289422</v>
      </c>
    </row>
    <row r="5194">
      <c r="A5194" s="5" t="s">
        <v>25</v>
      </c>
      <c r="B5194" s="5" t="s">
        <v>5</v>
      </c>
      <c r="C5194" s="5">
        <v>40.0</v>
      </c>
      <c r="D5194" s="5">
        <v>0.287574</v>
      </c>
    </row>
    <row r="5195">
      <c r="A5195" s="5" t="s">
        <v>25</v>
      </c>
      <c r="B5195" s="5" t="s">
        <v>5</v>
      </c>
      <c r="C5195" s="5">
        <v>40.0</v>
      </c>
      <c r="D5195" s="5">
        <v>0.292411</v>
      </c>
    </row>
    <row r="5196">
      <c r="A5196" s="5" t="s">
        <v>25</v>
      </c>
      <c r="B5196" s="5" t="s">
        <v>5</v>
      </c>
      <c r="C5196" s="5">
        <v>40.0</v>
      </c>
      <c r="D5196" s="5">
        <v>0.29257</v>
      </c>
    </row>
    <row r="5197">
      <c r="A5197" s="5" t="s">
        <v>25</v>
      </c>
      <c r="B5197" s="5" t="s">
        <v>5</v>
      </c>
      <c r="C5197" s="5">
        <v>40.0</v>
      </c>
      <c r="D5197" s="5">
        <v>0.289336</v>
      </c>
    </row>
    <row r="5198">
      <c r="A5198" s="5" t="s">
        <v>25</v>
      </c>
      <c r="B5198" s="5" t="s">
        <v>5</v>
      </c>
      <c r="C5198" s="5">
        <v>40.0</v>
      </c>
      <c r="D5198" s="5">
        <v>0.288466</v>
      </c>
    </row>
    <row r="5199">
      <c r="A5199" s="5" t="s">
        <v>25</v>
      </c>
      <c r="B5199" s="5" t="s">
        <v>5</v>
      </c>
      <c r="C5199" s="5">
        <v>40.0</v>
      </c>
      <c r="D5199" s="5">
        <v>0.293934</v>
      </c>
    </row>
    <row r="5200">
      <c r="A5200" s="5" t="s">
        <v>25</v>
      </c>
      <c r="B5200" s="5" t="s">
        <v>5</v>
      </c>
      <c r="C5200" s="5">
        <v>40.0</v>
      </c>
      <c r="D5200" s="5">
        <v>1.249916</v>
      </c>
    </row>
    <row r="5201">
      <c r="A5201" s="5" t="s">
        <v>25</v>
      </c>
      <c r="B5201" s="5" t="s">
        <v>5</v>
      </c>
      <c r="C5201" s="5">
        <v>40.0</v>
      </c>
      <c r="D5201" s="5">
        <v>0.296654</v>
      </c>
    </row>
    <row r="5202">
      <c r="A5202" s="5" t="s">
        <v>25</v>
      </c>
      <c r="B5202" s="5" t="s">
        <v>5</v>
      </c>
      <c r="C5202" s="5">
        <v>40.0</v>
      </c>
      <c r="D5202" s="5">
        <v>0.295381</v>
      </c>
    </row>
    <row r="5203">
      <c r="A5203" s="5" t="s">
        <v>25</v>
      </c>
      <c r="B5203" s="5" t="s">
        <v>5</v>
      </c>
      <c r="C5203" s="5">
        <v>40.0</v>
      </c>
      <c r="D5203" s="5">
        <v>0.29871</v>
      </c>
    </row>
    <row r="5204">
      <c r="A5204" s="5" t="s">
        <v>25</v>
      </c>
      <c r="B5204" s="5" t="s">
        <v>5</v>
      </c>
      <c r="C5204" s="5">
        <v>40.0</v>
      </c>
      <c r="D5204" s="5">
        <v>0.299802</v>
      </c>
    </row>
    <row r="5205">
      <c r="A5205" s="5" t="s">
        <v>25</v>
      </c>
      <c r="B5205" s="5" t="s">
        <v>5</v>
      </c>
      <c r="C5205" s="5">
        <v>40.0</v>
      </c>
      <c r="D5205" s="5">
        <v>0.297276</v>
      </c>
    </row>
    <row r="5206">
      <c r="A5206" s="5" t="s">
        <v>25</v>
      </c>
      <c r="B5206" s="5" t="s">
        <v>5</v>
      </c>
      <c r="C5206" s="5">
        <v>40.0</v>
      </c>
      <c r="D5206" s="5">
        <v>0.305092</v>
      </c>
    </row>
    <row r="5207">
      <c r="A5207" s="5" t="s">
        <v>25</v>
      </c>
      <c r="B5207" s="5" t="s">
        <v>5</v>
      </c>
      <c r="C5207" s="5">
        <v>40.0</v>
      </c>
      <c r="D5207" s="5">
        <v>0.297356</v>
      </c>
    </row>
    <row r="5208">
      <c r="A5208" s="5" t="s">
        <v>25</v>
      </c>
      <c r="B5208" s="5" t="s">
        <v>5</v>
      </c>
      <c r="C5208" s="5">
        <v>40.0</v>
      </c>
      <c r="D5208" s="5">
        <v>0.298124</v>
      </c>
    </row>
    <row r="5209">
      <c r="A5209" s="5" t="s">
        <v>25</v>
      </c>
      <c r="B5209" s="5" t="s">
        <v>5</v>
      </c>
      <c r="C5209" s="5">
        <v>40.0</v>
      </c>
      <c r="D5209" s="5">
        <v>0.294753</v>
      </c>
    </row>
    <row r="5210">
      <c r="A5210" s="5" t="s">
        <v>25</v>
      </c>
      <c r="B5210" s="5" t="s">
        <v>5</v>
      </c>
      <c r="C5210" s="5">
        <v>40.0</v>
      </c>
      <c r="D5210" s="5">
        <v>0.294971</v>
      </c>
    </row>
    <row r="5211">
      <c r="A5211" s="5" t="s">
        <v>25</v>
      </c>
      <c r="B5211" s="5" t="s">
        <v>5</v>
      </c>
      <c r="C5211" s="5">
        <v>40.0</v>
      </c>
      <c r="D5211" s="5">
        <v>0.297196</v>
      </c>
    </row>
    <row r="5212">
      <c r="A5212" s="5" t="s">
        <v>25</v>
      </c>
      <c r="B5212" s="5" t="s">
        <v>5</v>
      </c>
      <c r="C5212" s="5">
        <v>40.0</v>
      </c>
      <c r="D5212" s="5">
        <v>0.295016</v>
      </c>
    </row>
    <row r="5213">
      <c r="A5213" s="5" t="s">
        <v>25</v>
      </c>
      <c r="B5213" s="5" t="s">
        <v>5</v>
      </c>
      <c r="C5213" s="5">
        <v>40.0</v>
      </c>
      <c r="D5213" s="5">
        <v>0.297796</v>
      </c>
    </row>
    <row r="5214">
      <c r="A5214" s="5" t="s">
        <v>25</v>
      </c>
      <c r="B5214" s="5" t="s">
        <v>5</v>
      </c>
      <c r="C5214" s="5">
        <v>40.0</v>
      </c>
      <c r="D5214" s="5">
        <v>0.299191</v>
      </c>
    </row>
    <row r="5215">
      <c r="A5215" s="5" t="s">
        <v>25</v>
      </c>
      <c r="B5215" s="5" t="s">
        <v>5</v>
      </c>
      <c r="C5215" s="5">
        <v>40.0</v>
      </c>
      <c r="D5215" s="5">
        <v>0.295637</v>
      </c>
    </row>
    <row r="5216">
      <c r="A5216" s="5" t="s">
        <v>25</v>
      </c>
      <c r="B5216" s="5" t="s">
        <v>5</v>
      </c>
      <c r="C5216" s="5">
        <v>40.0</v>
      </c>
      <c r="D5216" s="5">
        <v>0.297753</v>
      </c>
    </row>
    <row r="5217">
      <c r="A5217" s="5" t="s">
        <v>25</v>
      </c>
      <c r="B5217" s="5" t="s">
        <v>5</v>
      </c>
      <c r="C5217" s="5">
        <v>40.0</v>
      </c>
      <c r="D5217" s="5">
        <v>0.295196</v>
      </c>
    </row>
    <row r="5218">
      <c r="A5218" s="5" t="s">
        <v>25</v>
      </c>
      <c r="B5218" s="5" t="s">
        <v>5</v>
      </c>
      <c r="C5218" s="5">
        <v>40.0</v>
      </c>
      <c r="D5218" s="5">
        <v>0.29366</v>
      </c>
    </row>
    <row r="5219">
      <c r="A5219" s="5" t="s">
        <v>25</v>
      </c>
      <c r="B5219" s="5" t="s">
        <v>5</v>
      </c>
      <c r="C5219" s="5">
        <v>40.0</v>
      </c>
      <c r="D5219" s="5">
        <v>0.298108</v>
      </c>
    </row>
    <row r="5220">
      <c r="A5220" s="5" t="s">
        <v>25</v>
      </c>
      <c r="B5220" s="5" t="s">
        <v>5</v>
      </c>
      <c r="C5220" s="5">
        <v>40.0</v>
      </c>
      <c r="D5220" s="5">
        <v>0.297565</v>
      </c>
    </row>
    <row r="5221">
      <c r="A5221" s="5" t="s">
        <v>25</v>
      </c>
      <c r="B5221" s="5" t="s">
        <v>5</v>
      </c>
      <c r="C5221" s="5">
        <v>40.0</v>
      </c>
      <c r="D5221" s="5">
        <v>0.301534</v>
      </c>
    </row>
    <row r="5222">
      <c r="A5222" s="5" t="s">
        <v>25</v>
      </c>
      <c r="B5222" s="5" t="s">
        <v>5</v>
      </c>
      <c r="C5222" s="5">
        <v>40.0</v>
      </c>
      <c r="D5222" s="5">
        <v>0.301595</v>
      </c>
    </row>
    <row r="5223">
      <c r="A5223" s="5" t="s">
        <v>25</v>
      </c>
      <c r="B5223" s="5" t="s">
        <v>5</v>
      </c>
      <c r="C5223" s="5">
        <v>40.0</v>
      </c>
      <c r="D5223" s="5">
        <v>0.297897</v>
      </c>
    </row>
    <row r="5224">
      <c r="A5224" s="5" t="s">
        <v>25</v>
      </c>
      <c r="B5224" s="5" t="s">
        <v>5</v>
      </c>
      <c r="C5224" s="5">
        <v>40.0</v>
      </c>
      <c r="D5224" s="5">
        <v>0.297602</v>
      </c>
    </row>
    <row r="5225">
      <c r="A5225" s="5" t="s">
        <v>25</v>
      </c>
      <c r="B5225" s="5" t="s">
        <v>5</v>
      </c>
      <c r="C5225" s="5">
        <v>40.0</v>
      </c>
      <c r="D5225" s="5">
        <v>0.297706</v>
      </c>
    </row>
    <row r="5226">
      <c r="A5226" s="5" t="s">
        <v>25</v>
      </c>
      <c r="B5226" s="5" t="s">
        <v>5</v>
      </c>
      <c r="C5226" s="5">
        <v>40.0</v>
      </c>
      <c r="D5226" s="5">
        <v>0.296265</v>
      </c>
    </row>
    <row r="5227">
      <c r="A5227" s="5" t="s">
        <v>25</v>
      </c>
      <c r="B5227" s="5" t="s">
        <v>5</v>
      </c>
      <c r="C5227" s="5">
        <v>40.0</v>
      </c>
      <c r="D5227" s="5">
        <v>0.299176</v>
      </c>
    </row>
    <row r="5228">
      <c r="A5228" s="5" t="s">
        <v>25</v>
      </c>
      <c r="B5228" s="5" t="s">
        <v>5</v>
      </c>
      <c r="C5228" s="5">
        <v>40.0</v>
      </c>
      <c r="D5228" s="5">
        <v>0.293971</v>
      </c>
    </row>
    <row r="5229">
      <c r="A5229" s="5" t="s">
        <v>25</v>
      </c>
      <c r="B5229" s="5" t="s">
        <v>5</v>
      </c>
      <c r="C5229" s="5">
        <v>40.0</v>
      </c>
      <c r="D5229" s="5">
        <v>0.295344</v>
      </c>
    </row>
    <row r="5230">
      <c r="A5230" s="5" t="s">
        <v>25</v>
      </c>
      <c r="B5230" s="5" t="s">
        <v>5</v>
      </c>
      <c r="C5230" s="5">
        <v>40.0</v>
      </c>
      <c r="D5230" s="5">
        <v>0.296095</v>
      </c>
    </row>
    <row r="5231">
      <c r="A5231" s="5" t="s">
        <v>25</v>
      </c>
      <c r="B5231" s="5" t="s">
        <v>5</v>
      </c>
      <c r="C5231" s="5">
        <v>40.0</v>
      </c>
      <c r="D5231" s="5">
        <v>0.295545</v>
      </c>
    </row>
    <row r="5232">
      <c r="A5232" s="5" t="s">
        <v>25</v>
      </c>
      <c r="B5232" s="5" t="s">
        <v>5</v>
      </c>
      <c r="C5232" s="5">
        <v>40.0</v>
      </c>
      <c r="D5232" s="5">
        <v>0.299847</v>
      </c>
    </row>
    <row r="5233">
      <c r="A5233" s="5" t="s">
        <v>25</v>
      </c>
      <c r="B5233" s="5" t="s">
        <v>5</v>
      </c>
      <c r="C5233" s="5">
        <v>40.0</v>
      </c>
      <c r="D5233" s="5">
        <v>0.299812</v>
      </c>
    </row>
    <row r="5234">
      <c r="A5234" s="5" t="s">
        <v>25</v>
      </c>
      <c r="B5234" s="5" t="s">
        <v>5</v>
      </c>
      <c r="C5234" s="5">
        <v>40.0</v>
      </c>
      <c r="D5234" s="5">
        <v>0.295723</v>
      </c>
    </row>
    <row r="5235">
      <c r="A5235" s="5" t="s">
        <v>25</v>
      </c>
      <c r="B5235" s="5" t="s">
        <v>5</v>
      </c>
      <c r="C5235" s="5">
        <v>40.0</v>
      </c>
      <c r="D5235" s="5">
        <v>0.299163</v>
      </c>
    </row>
    <row r="5236">
      <c r="A5236" s="5" t="s">
        <v>25</v>
      </c>
      <c r="B5236" s="5" t="s">
        <v>5</v>
      </c>
      <c r="C5236" s="5">
        <v>40.0</v>
      </c>
      <c r="D5236" s="5">
        <v>0.296994</v>
      </c>
    </row>
    <row r="5237">
      <c r="A5237" s="5" t="s">
        <v>25</v>
      </c>
      <c r="B5237" s="5" t="s">
        <v>5</v>
      </c>
      <c r="C5237" s="5">
        <v>40.0</v>
      </c>
      <c r="D5237" s="5">
        <v>0.300267</v>
      </c>
    </row>
    <row r="5238">
      <c r="A5238" s="5" t="s">
        <v>25</v>
      </c>
      <c r="B5238" s="5" t="s">
        <v>5</v>
      </c>
      <c r="C5238" s="5">
        <v>40.0</v>
      </c>
      <c r="D5238" s="5">
        <v>0.299654</v>
      </c>
    </row>
    <row r="5239">
      <c r="A5239" s="5" t="s">
        <v>25</v>
      </c>
      <c r="B5239" s="5" t="s">
        <v>5</v>
      </c>
      <c r="C5239" s="5">
        <v>40.0</v>
      </c>
      <c r="D5239" s="5">
        <v>0.300829</v>
      </c>
    </row>
    <row r="5240">
      <c r="A5240" s="5" t="s">
        <v>25</v>
      </c>
      <c r="B5240" s="5" t="s">
        <v>5</v>
      </c>
      <c r="C5240" s="5">
        <v>40.0</v>
      </c>
      <c r="D5240" s="5">
        <v>0.295497</v>
      </c>
    </row>
    <row r="5241">
      <c r="A5241" s="5" t="s">
        <v>25</v>
      </c>
      <c r="B5241" s="5" t="s">
        <v>5</v>
      </c>
      <c r="C5241" s="5">
        <v>40.0</v>
      </c>
      <c r="D5241" s="5">
        <v>0.29361</v>
      </c>
    </row>
    <row r="5242">
      <c r="A5242" s="5" t="s">
        <v>25</v>
      </c>
      <c r="B5242" s="5" t="s">
        <v>5</v>
      </c>
      <c r="C5242" s="5">
        <v>40.0</v>
      </c>
      <c r="D5242" s="5">
        <v>0.298986</v>
      </c>
    </row>
    <row r="5243">
      <c r="A5243" s="5" t="s">
        <v>25</v>
      </c>
      <c r="B5243" s="5" t="s">
        <v>5</v>
      </c>
      <c r="C5243" s="5">
        <v>40.0</v>
      </c>
      <c r="D5243" s="5">
        <v>0.29287</v>
      </c>
    </row>
    <row r="5244">
      <c r="A5244" s="5" t="s">
        <v>25</v>
      </c>
      <c r="B5244" s="5" t="s">
        <v>5</v>
      </c>
      <c r="C5244" s="5">
        <v>40.0</v>
      </c>
      <c r="D5244" s="5">
        <v>0.300124</v>
      </c>
    </row>
    <row r="5245">
      <c r="A5245" s="5" t="s">
        <v>25</v>
      </c>
      <c r="B5245" s="5" t="s">
        <v>5</v>
      </c>
      <c r="C5245" s="5">
        <v>40.0</v>
      </c>
      <c r="D5245" s="5">
        <v>0.295678</v>
      </c>
    </row>
    <row r="5246">
      <c r="A5246" s="5" t="s">
        <v>25</v>
      </c>
      <c r="B5246" s="5" t="s">
        <v>5</v>
      </c>
      <c r="C5246" s="5">
        <v>40.0</v>
      </c>
      <c r="D5246" s="5">
        <v>0.295556</v>
      </c>
    </row>
    <row r="5247">
      <c r="A5247" s="5" t="s">
        <v>25</v>
      </c>
      <c r="B5247" s="5" t="s">
        <v>5</v>
      </c>
      <c r="C5247" s="5">
        <v>40.0</v>
      </c>
      <c r="D5247" s="5">
        <v>0.294314</v>
      </c>
    </row>
    <row r="5248">
      <c r="A5248" s="5" t="s">
        <v>25</v>
      </c>
      <c r="B5248" s="5" t="s">
        <v>5</v>
      </c>
      <c r="C5248" s="5">
        <v>40.0</v>
      </c>
      <c r="D5248" s="5">
        <v>0.299621</v>
      </c>
    </row>
    <row r="5249">
      <c r="A5249" s="5" t="s">
        <v>25</v>
      </c>
      <c r="B5249" s="5" t="s">
        <v>5</v>
      </c>
      <c r="C5249" s="5">
        <v>40.0</v>
      </c>
      <c r="D5249" s="5">
        <v>0.296451</v>
      </c>
    </row>
    <row r="5250">
      <c r="A5250" s="5" t="s">
        <v>25</v>
      </c>
      <c r="B5250" s="5" t="s">
        <v>5</v>
      </c>
      <c r="C5250" s="5">
        <v>40.0</v>
      </c>
      <c r="D5250" s="5">
        <v>0.297827</v>
      </c>
    </row>
    <row r="5251">
      <c r="A5251" s="5" t="s">
        <v>25</v>
      </c>
      <c r="B5251" s="5" t="s">
        <v>5</v>
      </c>
      <c r="C5251" s="5">
        <v>40.0</v>
      </c>
      <c r="D5251" s="5">
        <v>0.297647</v>
      </c>
    </row>
    <row r="5252">
      <c r="A5252" s="5" t="s">
        <v>25</v>
      </c>
      <c r="B5252" s="5" t="s">
        <v>5</v>
      </c>
      <c r="C5252" s="5">
        <v>40.0</v>
      </c>
      <c r="D5252" s="5">
        <v>0.293962</v>
      </c>
    </row>
    <row r="5253">
      <c r="A5253" s="5" t="s">
        <v>25</v>
      </c>
      <c r="B5253" s="5" t="s">
        <v>5</v>
      </c>
      <c r="C5253" s="5">
        <v>40.0</v>
      </c>
      <c r="D5253" s="5">
        <v>0.299978</v>
      </c>
    </row>
    <row r="5254">
      <c r="A5254" s="5" t="s">
        <v>25</v>
      </c>
      <c r="B5254" s="5" t="s">
        <v>5</v>
      </c>
      <c r="C5254" s="5">
        <v>40.0</v>
      </c>
      <c r="D5254" s="5">
        <v>0.301067</v>
      </c>
    </row>
    <row r="5255">
      <c r="A5255" s="5" t="s">
        <v>25</v>
      </c>
      <c r="B5255" s="5" t="s">
        <v>5</v>
      </c>
      <c r="C5255" s="5">
        <v>40.0</v>
      </c>
      <c r="D5255" s="5">
        <v>0.294894</v>
      </c>
    </row>
    <row r="5256">
      <c r="A5256" s="5" t="s">
        <v>25</v>
      </c>
      <c r="B5256" s="5" t="s">
        <v>5</v>
      </c>
      <c r="C5256" s="5">
        <v>40.0</v>
      </c>
      <c r="D5256" s="5">
        <v>0.298383</v>
      </c>
    </row>
    <row r="5257">
      <c r="A5257" s="5" t="s">
        <v>25</v>
      </c>
      <c r="B5257" s="5" t="s">
        <v>5</v>
      </c>
      <c r="C5257" s="5">
        <v>40.0</v>
      </c>
      <c r="D5257" s="5">
        <v>0.296116</v>
      </c>
    </row>
    <row r="5258">
      <c r="A5258" s="5" t="s">
        <v>25</v>
      </c>
      <c r="B5258" s="5" t="s">
        <v>5</v>
      </c>
      <c r="C5258" s="5">
        <v>40.0</v>
      </c>
      <c r="D5258" s="5">
        <v>0.300065</v>
      </c>
    </row>
    <row r="5259">
      <c r="A5259" s="5" t="s">
        <v>25</v>
      </c>
      <c r="B5259" s="5" t="s">
        <v>5</v>
      </c>
      <c r="C5259" s="5">
        <v>40.0</v>
      </c>
      <c r="D5259" s="5">
        <v>0.300692</v>
      </c>
    </row>
    <row r="5260">
      <c r="A5260" s="5" t="s">
        <v>25</v>
      </c>
      <c r="B5260" s="5" t="s">
        <v>5</v>
      </c>
      <c r="C5260" s="5">
        <v>40.0</v>
      </c>
      <c r="D5260" s="5">
        <v>0.295743</v>
      </c>
    </row>
    <row r="5261">
      <c r="A5261" s="5" t="s">
        <v>25</v>
      </c>
      <c r="B5261" s="5" t="s">
        <v>5</v>
      </c>
      <c r="C5261" s="5">
        <v>40.0</v>
      </c>
      <c r="D5261" s="5">
        <v>0.297113</v>
      </c>
    </row>
    <row r="5262">
      <c r="A5262" s="5" t="s">
        <v>25</v>
      </c>
      <c r="B5262" s="5" t="s">
        <v>5</v>
      </c>
      <c r="C5262" s="5">
        <v>40.0</v>
      </c>
      <c r="D5262" s="5">
        <v>0.296045</v>
      </c>
    </row>
    <row r="5263">
      <c r="A5263" s="5" t="s">
        <v>25</v>
      </c>
      <c r="B5263" s="5" t="s">
        <v>5</v>
      </c>
      <c r="C5263" s="5">
        <v>40.0</v>
      </c>
      <c r="D5263" s="5">
        <v>0.297333</v>
      </c>
    </row>
    <row r="5264">
      <c r="A5264" s="5" t="s">
        <v>25</v>
      </c>
      <c r="B5264" s="5" t="s">
        <v>5</v>
      </c>
      <c r="C5264" s="5">
        <v>40.0</v>
      </c>
      <c r="D5264" s="5">
        <v>0.29756</v>
      </c>
    </row>
    <row r="5265">
      <c r="A5265" s="5" t="s">
        <v>25</v>
      </c>
      <c r="B5265" s="5" t="s">
        <v>5</v>
      </c>
      <c r="C5265" s="5">
        <v>40.0</v>
      </c>
      <c r="D5265" s="5">
        <v>0.296666</v>
      </c>
    </row>
    <row r="5266">
      <c r="A5266" s="5" t="s">
        <v>25</v>
      </c>
      <c r="B5266" s="5" t="s">
        <v>5</v>
      </c>
      <c r="C5266" s="5">
        <v>40.0</v>
      </c>
      <c r="D5266" s="5">
        <v>0.295797</v>
      </c>
    </row>
    <row r="5267">
      <c r="A5267" s="5" t="s">
        <v>25</v>
      </c>
      <c r="B5267" s="5" t="s">
        <v>5</v>
      </c>
      <c r="C5267" s="5">
        <v>40.0</v>
      </c>
      <c r="D5267" s="5">
        <v>0.296263</v>
      </c>
    </row>
    <row r="5268">
      <c r="A5268" s="5" t="s">
        <v>25</v>
      </c>
      <c r="B5268" s="5" t="s">
        <v>5</v>
      </c>
      <c r="C5268" s="5">
        <v>40.0</v>
      </c>
      <c r="D5268" s="5">
        <v>0.298424</v>
      </c>
    </row>
    <row r="5269">
      <c r="A5269" s="5" t="s">
        <v>25</v>
      </c>
      <c r="B5269" s="5" t="s">
        <v>5</v>
      </c>
      <c r="C5269" s="5">
        <v>40.0</v>
      </c>
      <c r="D5269" s="5">
        <v>0.297881</v>
      </c>
    </row>
    <row r="5270">
      <c r="A5270" s="5" t="s">
        <v>25</v>
      </c>
      <c r="B5270" s="5" t="s">
        <v>5</v>
      </c>
      <c r="C5270" s="5">
        <v>40.0</v>
      </c>
      <c r="D5270" s="5">
        <v>0.29739</v>
      </c>
    </row>
    <row r="5271">
      <c r="A5271" s="5" t="s">
        <v>25</v>
      </c>
      <c r="B5271" s="5" t="s">
        <v>5</v>
      </c>
      <c r="C5271" s="5">
        <v>40.0</v>
      </c>
      <c r="D5271" s="5">
        <v>0.298526</v>
      </c>
    </row>
    <row r="5272">
      <c r="A5272" s="5" t="s">
        <v>25</v>
      </c>
      <c r="B5272" s="5" t="s">
        <v>5</v>
      </c>
      <c r="C5272" s="5">
        <v>40.0</v>
      </c>
      <c r="D5272" s="5">
        <v>0.296396</v>
      </c>
    </row>
    <row r="5273">
      <c r="A5273" s="5" t="s">
        <v>25</v>
      </c>
      <c r="B5273" s="5" t="s">
        <v>5</v>
      </c>
      <c r="C5273" s="5">
        <v>40.0</v>
      </c>
      <c r="D5273" s="5">
        <v>0.296185</v>
      </c>
    </row>
    <row r="5274">
      <c r="A5274" s="5" t="s">
        <v>25</v>
      </c>
      <c r="B5274" s="5" t="s">
        <v>5</v>
      </c>
      <c r="C5274" s="5">
        <v>40.0</v>
      </c>
      <c r="D5274" s="5">
        <v>0.299418</v>
      </c>
    </row>
    <row r="5275">
      <c r="A5275" s="5" t="s">
        <v>25</v>
      </c>
      <c r="B5275" s="5" t="s">
        <v>5</v>
      </c>
      <c r="C5275" s="5">
        <v>40.0</v>
      </c>
      <c r="D5275" s="5">
        <v>0.296996</v>
      </c>
    </row>
    <row r="5276">
      <c r="A5276" s="5" t="s">
        <v>25</v>
      </c>
      <c r="B5276" s="5" t="s">
        <v>5</v>
      </c>
      <c r="C5276" s="5">
        <v>40.0</v>
      </c>
      <c r="D5276" s="5">
        <v>0.294388</v>
      </c>
    </row>
    <row r="5277">
      <c r="A5277" s="5" t="s">
        <v>25</v>
      </c>
      <c r="B5277" s="5" t="s">
        <v>5</v>
      </c>
      <c r="C5277" s="5">
        <v>40.0</v>
      </c>
      <c r="D5277" s="5">
        <v>0.294545</v>
      </c>
    </row>
    <row r="5278">
      <c r="A5278" s="5" t="s">
        <v>25</v>
      </c>
      <c r="B5278" s="5" t="s">
        <v>5</v>
      </c>
      <c r="C5278" s="5">
        <v>40.0</v>
      </c>
      <c r="D5278" s="5">
        <v>0.295721</v>
      </c>
    </row>
    <row r="5279">
      <c r="A5279" s="5" t="s">
        <v>25</v>
      </c>
      <c r="B5279" s="5" t="s">
        <v>5</v>
      </c>
      <c r="C5279" s="5">
        <v>40.0</v>
      </c>
      <c r="D5279" s="5">
        <v>0.295862</v>
      </c>
    </row>
    <row r="5280">
      <c r="A5280" s="5" t="s">
        <v>25</v>
      </c>
      <c r="B5280" s="5" t="s">
        <v>5</v>
      </c>
      <c r="C5280" s="5">
        <v>40.0</v>
      </c>
      <c r="D5280" s="5">
        <v>0.314775</v>
      </c>
    </row>
    <row r="5281">
      <c r="A5281" s="5" t="s">
        <v>25</v>
      </c>
      <c r="B5281" s="5" t="s">
        <v>5</v>
      </c>
      <c r="C5281" s="5">
        <v>40.0</v>
      </c>
      <c r="D5281" s="5">
        <v>0.299189</v>
      </c>
    </row>
    <row r="5282">
      <c r="A5282" s="5" t="s">
        <v>25</v>
      </c>
      <c r="B5282" s="5" t="s">
        <v>5</v>
      </c>
      <c r="C5282" s="5">
        <v>40.0</v>
      </c>
      <c r="D5282" s="5">
        <v>0.292553</v>
      </c>
    </row>
    <row r="5283">
      <c r="A5283" s="5" t="s">
        <v>25</v>
      </c>
      <c r="B5283" s="5" t="s">
        <v>5</v>
      </c>
      <c r="C5283" s="5">
        <v>40.0</v>
      </c>
      <c r="D5283" s="5">
        <v>0.300875</v>
      </c>
    </row>
    <row r="5284">
      <c r="A5284" s="5" t="s">
        <v>25</v>
      </c>
      <c r="B5284" s="5" t="s">
        <v>5</v>
      </c>
      <c r="C5284" s="5">
        <v>40.0</v>
      </c>
      <c r="D5284" s="5">
        <v>0.294376</v>
      </c>
    </row>
    <row r="5285">
      <c r="A5285" s="5" t="s">
        <v>25</v>
      </c>
      <c r="B5285" s="5" t="s">
        <v>5</v>
      </c>
      <c r="C5285" s="5">
        <v>40.0</v>
      </c>
      <c r="D5285" s="5">
        <v>0.298344</v>
      </c>
    </row>
    <row r="5286">
      <c r="A5286" s="5" t="s">
        <v>25</v>
      </c>
      <c r="B5286" s="5" t="s">
        <v>5</v>
      </c>
      <c r="C5286" s="5">
        <v>40.0</v>
      </c>
      <c r="D5286" s="5">
        <v>0.29928</v>
      </c>
    </row>
    <row r="5287">
      <c r="A5287" s="5" t="s">
        <v>25</v>
      </c>
      <c r="B5287" s="5" t="s">
        <v>5</v>
      </c>
      <c r="C5287" s="5">
        <v>40.0</v>
      </c>
      <c r="D5287" s="5">
        <v>0.306689</v>
      </c>
    </row>
    <row r="5288">
      <c r="A5288" s="5" t="s">
        <v>25</v>
      </c>
      <c r="B5288" s="5" t="s">
        <v>5</v>
      </c>
      <c r="C5288" s="5">
        <v>40.0</v>
      </c>
      <c r="D5288" s="5">
        <v>0.297515</v>
      </c>
    </row>
    <row r="5289">
      <c r="A5289" s="5" t="s">
        <v>25</v>
      </c>
      <c r="B5289" s="5" t="s">
        <v>5</v>
      </c>
      <c r="C5289" s="5">
        <v>40.0</v>
      </c>
      <c r="D5289" s="5">
        <v>0.309831</v>
      </c>
    </row>
    <row r="5290">
      <c r="A5290" s="5" t="s">
        <v>25</v>
      </c>
      <c r="B5290" s="5" t="s">
        <v>5</v>
      </c>
      <c r="C5290" s="5">
        <v>40.0</v>
      </c>
      <c r="D5290" s="5">
        <v>0.301655</v>
      </c>
    </row>
    <row r="5291">
      <c r="A5291" s="5" t="s">
        <v>25</v>
      </c>
      <c r="B5291" s="5" t="s">
        <v>5</v>
      </c>
      <c r="C5291" s="5">
        <v>40.0</v>
      </c>
      <c r="D5291" s="5">
        <v>0.298751</v>
      </c>
    </row>
    <row r="5292">
      <c r="A5292" s="5" t="s">
        <v>25</v>
      </c>
      <c r="B5292" s="5" t="s">
        <v>5</v>
      </c>
      <c r="C5292" s="5">
        <v>40.0</v>
      </c>
      <c r="D5292" s="5">
        <v>0.298158</v>
      </c>
    </row>
    <row r="5293">
      <c r="A5293" s="5" t="s">
        <v>25</v>
      </c>
      <c r="B5293" s="5" t="s">
        <v>5</v>
      </c>
      <c r="C5293" s="5">
        <v>40.0</v>
      </c>
      <c r="D5293" s="5">
        <v>0.295491</v>
      </c>
    </row>
    <row r="5294">
      <c r="A5294" s="5" t="s">
        <v>25</v>
      </c>
      <c r="B5294" s="5" t="s">
        <v>5</v>
      </c>
      <c r="C5294" s="5">
        <v>40.0</v>
      </c>
      <c r="D5294" s="5">
        <v>0.297114</v>
      </c>
    </row>
    <row r="5295">
      <c r="A5295" s="5" t="s">
        <v>25</v>
      </c>
      <c r="B5295" s="5" t="s">
        <v>5</v>
      </c>
      <c r="C5295" s="5">
        <v>40.0</v>
      </c>
      <c r="D5295" s="5">
        <v>0.294331</v>
      </c>
    </row>
    <row r="5296">
      <c r="A5296" s="5" t="s">
        <v>25</v>
      </c>
      <c r="B5296" s="5" t="s">
        <v>5</v>
      </c>
      <c r="C5296" s="5">
        <v>40.0</v>
      </c>
      <c r="D5296" s="5">
        <v>0.300361</v>
      </c>
    </row>
    <row r="5297">
      <c r="A5297" s="5" t="s">
        <v>25</v>
      </c>
      <c r="B5297" s="5" t="s">
        <v>5</v>
      </c>
      <c r="C5297" s="5">
        <v>40.0</v>
      </c>
      <c r="D5297" s="5">
        <v>0.29401</v>
      </c>
    </row>
    <row r="5298">
      <c r="A5298" s="5" t="s">
        <v>25</v>
      </c>
      <c r="B5298" s="5" t="s">
        <v>5</v>
      </c>
      <c r="C5298" s="5">
        <v>40.0</v>
      </c>
      <c r="D5298" s="5">
        <v>0.304865</v>
      </c>
    </row>
    <row r="5299">
      <c r="A5299" s="5" t="s">
        <v>25</v>
      </c>
      <c r="B5299" s="5" t="s">
        <v>5</v>
      </c>
      <c r="C5299" s="5">
        <v>40.0</v>
      </c>
      <c r="D5299" s="5">
        <v>0.294319</v>
      </c>
    </row>
    <row r="5300">
      <c r="A5300" s="5" t="s">
        <v>25</v>
      </c>
      <c r="B5300" s="5" t="s">
        <v>5</v>
      </c>
      <c r="C5300" s="5">
        <v>40.0</v>
      </c>
      <c r="D5300" s="5">
        <v>1.23318</v>
      </c>
    </row>
    <row r="5301">
      <c r="A5301" s="5" t="s">
        <v>25</v>
      </c>
      <c r="B5301" s="5" t="s">
        <v>5</v>
      </c>
      <c r="C5301" s="5">
        <v>40.0</v>
      </c>
      <c r="D5301" s="5">
        <v>0.290851</v>
      </c>
    </row>
    <row r="5302">
      <c r="A5302" s="5" t="s">
        <v>25</v>
      </c>
      <c r="B5302" s="5" t="s">
        <v>5</v>
      </c>
      <c r="C5302" s="5">
        <v>40.0</v>
      </c>
      <c r="D5302" s="5">
        <v>0.290511</v>
      </c>
    </row>
    <row r="5303">
      <c r="A5303" s="5" t="s">
        <v>25</v>
      </c>
      <c r="B5303" s="5" t="s">
        <v>5</v>
      </c>
      <c r="C5303" s="5">
        <v>40.0</v>
      </c>
      <c r="D5303" s="5">
        <v>0.295299</v>
      </c>
    </row>
    <row r="5304">
      <c r="A5304" s="5" t="s">
        <v>25</v>
      </c>
      <c r="B5304" s="5" t="s">
        <v>5</v>
      </c>
      <c r="C5304" s="5">
        <v>40.0</v>
      </c>
      <c r="D5304" s="5">
        <v>0.298172</v>
      </c>
    </row>
    <row r="5305">
      <c r="A5305" s="5" t="s">
        <v>25</v>
      </c>
      <c r="B5305" s="5" t="s">
        <v>5</v>
      </c>
      <c r="C5305" s="5">
        <v>40.0</v>
      </c>
      <c r="D5305" s="5">
        <v>0.291262</v>
      </c>
    </row>
    <row r="5306">
      <c r="A5306" s="5" t="s">
        <v>25</v>
      </c>
      <c r="B5306" s="5" t="s">
        <v>5</v>
      </c>
      <c r="C5306" s="5">
        <v>40.0</v>
      </c>
      <c r="D5306" s="5">
        <v>0.295992</v>
      </c>
    </row>
    <row r="5307">
      <c r="A5307" s="5" t="s">
        <v>25</v>
      </c>
      <c r="B5307" s="5" t="s">
        <v>5</v>
      </c>
      <c r="C5307" s="5">
        <v>40.0</v>
      </c>
      <c r="D5307" s="5">
        <v>0.292158</v>
      </c>
    </row>
    <row r="5308">
      <c r="A5308" s="5" t="s">
        <v>25</v>
      </c>
      <c r="B5308" s="5" t="s">
        <v>5</v>
      </c>
      <c r="C5308" s="5">
        <v>40.0</v>
      </c>
      <c r="D5308" s="5">
        <v>0.293326</v>
      </c>
    </row>
    <row r="5309">
      <c r="A5309" s="5" t="s">
        <v>25</v>
      </c>
      <c r="B5309" s="5" t="s">
        <v>5</v>
      </c>
      <c r="C5309" s="5">
        <v>40.0</v>
      </c>
      <c r="D5309" s="5">
        <v>0.294321</v>
      </c>
    </row>
    <row r="5310">
      <c r="A5310" s="5" t="s">
        <v>25</v>
      </c>
      <c r="B5310" s="5" t="s">
        <v>5</v>
      </c>
      <c r="C5310" s="5">
        <v>40.0</v>
      </c>
      <c r="D5310" s="5">
        <v>0.289428</v>
      </c>
    </row>
    <row r="5311">
      <c r="A5311" s="5" t="s">
        <v>25</v>
      </c>
      <c r="B5311" s="5" t="s">
        <v>5</v>
      </c>
      <c r="C5311" s="5">
        <v>40.0</v>
      </c>
      <c r="D5311" s="5">
        <v>0.297959</v>
      </c>
    </row>
    <row r="5312">
      <c r="A5312" s="5" t="s">
        <v>25</v>
      </c>
      <c r="B5312" s="5" t="s">
        <v>5</v>
      </c>
      <c r="C5312" s="5">
        <v>40.0</v>
      </c>
      <c r="D5312" s="5">
        <v>0.2951</v>
      </c>
    </row>
    <row r="5313">
      <c r="A5313" s="5" t="s">
        <v>25</v>
      </c>
      <c r="B5313" s="5" t="s">
        <v>5</v>
      </c>
      <c r="C5313" s="5">
        <v>40.0</v>
      </c>
      <c r="D5313" s="5">
        <v>0.302536</v>
      </c>
    </row>
    <row r="5314">
      <c r="A5314" s="5" t="s">
        <v>25</v>
      </c>
      <c r="B5314" s="5" t="s">
        <v>5</v>
      </c>
      <c r="C5314" s="5">
        <v>40.0</v>
      </c>
      <c r="D5314" s="5">
        <v>0.298497</v>
      </c>
    </row>
    <row r="5315">
      <c r="A5315" s="5" t="s">
        <v>25</v>
      </c>
      <c r="B5315" s="5" t="s">
        <v>5</v>
      </c>
      <c r="C5315" s="5">
        <v>40.0</v>
      </c>
      <c r="D5315" s="5">
        <v>0.297837</v>
      </c>
    </row>
    <row r="5316">
      <c r="A5316" s="5" t="s">
        <v>25</v>
      </c>
      <c r="B5316" s="5" t="s">
        <v>5</v>
      </c>
      <c r="C5316" s="5">
        <v>40.0</v>
      </c>
      <c r="D5316" s="5">
        <v>0.295821</v>
      </c>
    </row>
    <row r="5317">
      <c r="A5317" s="5" t="s">
        <v>25</v>
      </c>
      <c r="B5317" s="5" t="s">
        <v>5</v>
      </c>
      <c r="C5317" s="5">
        <v>40.0</v>
      </c>
      <c r="D5317" s="5">
        <v>0.292436</v>
      </c>
    </row>
    <row r="5318">
      <c r="A5318" s="5" t="s">
        <v>25</v>
      </c>
      <c r="B5318" s="5" t="s">
        <v>5</v>
      </c>
      <c r="C5318" s="5">
        <v>40.0</v>
      </c>
      <c r="D5318" s="5">
        <v>0.295413</v>
      </c>
    </row>
    <row r="5319">
      <c r="A5319" s="5" t="s">
        <v>25</v>
      </c>
      <c r="B5319" s="5" t="s">
        <v>5</v>
      </c>
      <c r="C5319" s="5">
        <v>40.0</v>
      </c>
      <c r="D5319" s="5">
        <v>0.294234</v>
      </c>
    </row>
    <row r="5320">
      <c r="A5320" s="5" t="s">
        <v>25</v>
      </c>
      <c r="B5320" s="5" t="s">
        <v>5</v>
      </c>
      <c r="C5320" s="5">
        <v>40.0</v>
      </c>
      <c r="D5320" s="5">
        <v>0.293041</v>
      </c>
    </row>
    <row r="5321">
      <c r="A5321" s="5" t="s">
        <v>25</v>
      </c>
      <c r="B5321" s="5" t="s">
        <v>5</v>
      </c>
      <c r="C5321" s="5">
        <v>40.0</v>
      </c>
      <c r="D5321" s="5">
        <v>0.289622</v>
      </c>
    </row>
    <row r="5322">
      <c r="A5322" s="5" t="s">
        <v>25</v>
      </c>
      <c r="B5322" s="5" t="s">
        <v>5</v>
      </c>
      <c r="C5322" s="5">
        <v>40.0</v>
      </c>
      <c r="D5322" s="5">
        <v>0.291422</v>
      </c>
    </row>
    <row r="5323">
      <c r="A5323" s="5" t="s">
        <v>25</v>
      </c>
      <c r="B5323" s="5" t="s">
        <v>5</v>
      </c>
      <c r="C5323" s="5">
        <v>40.0</v>
      </c>
      <c r="D5323" s="5">
        <v>0.292844</v>
      </c>
    </row>
    <row r="5324">
      <c r="A5324" s="5" t="s">
        <v>25</v>
      </c>
      <c r="B5324" s="5" t="s">
        <v>5</v>
      </c>
      <c r="C5324" s="5">
        <v>40.0</v>
      </c>
      <c r="D5324" s="5">
        <v>0.289289</v>
      </c>
    </row>
    <row r="5325">
      <c r="A5325" s="5" t="s">
        <v>25</v>
      </c>
      <c r="B5325" s="5" t="s">
        <v>5</v>
      </c>
      <c r="C5325" s="5">
        <v>40.0</v>
      </c>
      <c r="D5325" s="5">
        <v>0.291215</v>
      </c>
    </row>
    <row r="5326">
      <c r="A5326" s="5" t="s">
        <v>25</v>
      </c>
      <c r="B5326" s="5" t="s">
        <v>5</v>
      </c>
      <c r="C5326" s="5">
        <v>40.0</v>
      </c>
      <c r="D5326" s="5">
        <v>0.305587</v>
      </c>
    </row>
    <row r="5327">
      <c r="A5327" s="5" t="s">
        <v>25</v>
      </c>
      <c r="B5327" s="5" t="s">
        <v>5</v>
      </c>
      <c r="C5327" s="5">
        <v>40.0</v>
      </c>
      <c r="D5327" s="5">
        <v>0.293712</v>
      </c>
    </row>
    <row r="5328">
      <c r="A5328" s="5" t="s">
        <v>25</v>
      </c>
      <c r="B5328" s="5" t="s">
        <v>5</v>
      </c>
      <c r="C5328" s="5">
        <v>40.0</v>
      </c>
      <c r="D5328" s="5">
        <v>0.297431</v>
      </c>
    </row>
    <row r="5329">
      <c r="A5329" s="5" t="s">
        <v>25</v>
      </c>
      <c r="B5329" s="5" t="s">
        <v>5</v>
      </c>
      <c r="C5329" s="5">
        <v>40.0</v>
      </c>
      <c r="D5329" s="5">
        <v>0.294704</v>
      </c>
    </row>
    <row r="5330">
      <c r="A5330" s="5" t="s">
        <v>25</v>
      </c>
      <c r="B5330" s="5" t="s">
        <v>5</v>
      </c>
      <c r="C5330" s="5">
        <v>40.0</v>
      </c>
      <c r="D5330" s="5">
        <v>0.291033</v>
      </c>
    </row>
    <row r="5331">
      <c r="A5331" s="5" t="s">
        <v>25</v>
      </c>
      <c r="B5331" s="5" t="s">
        <v>5</v>
      </c>
      <c r="C5331" s="5">
        <v>40.0</v>
      </c>
      <c r="D5331" s="5">
        <v>0.298186</v>
      </c>
    </row>
    <row r="5332">
      <c r="A5332" s="5" t="s">
        <v>25</v>
      </c>
      <c r="B5332" s="5" t="s">
        <v>5</v>
      </c>
      <c r="C5332" s="5">
        <v>40.0</v>
      </c>
      <c r="D5332" s="5">
        <v>0.294017</v>
      </c>
    </row>
    <row r="5333">
      <c r="A5333" s="5" t="s">
        <v>25</v>
      </c>
      <c r="B5333" s="5" t="s">
        <v>5</v>
      </c>
      <c r="C5333" s="5">
        <v>40.0</v>
      </c>
      <c r="D5333" s="5">
        <v>0.29299</v>
      </c>
    </row>
    <row r="5334">
      <c r="A5334" s="5" t="s">
        <v>25</v>
      </c>
      <c r="B5334" s="5" t="s">
        <v>5</v>
      </c>
      <c r="C5334" s="5">
        <v>40.0</v>
      </c>
      <c r="D5334" s="5">
        <v>0.293569</v>
      </c>
    </row>
    <row r="5335">
      <c r="A5335" s="5" t="s">
        <v>25</v>
      </c>
      <c r="B5335" s="5" t="s">
        <v>5</v>
      </c>
      <c r="C5335" s="5">
        <v>40.0</v>
      </c>
      <c r="D5335" s="5">
        <v>0.294627</v>
      </c>
    </row>
    <row r="5336">
      <c r="A5336" s="5" t="s">
        <v>25</v>
      </c>
      <c r="B5336" s="5" t="s">
        <v>5</v>
      </c>
      <c r="C5336" s="5">
        <v>40.0</v>
      </c>
      <c r="D5336" s="5">
        <v>0.294659</v>
      </c>
    </row>
    <row r="5337">
      <c r="A5337" s="5" t="s">
        <v>25</v>
      </c>
      <c r="B5337" s="5" t="s">
        <v>5</v>
      </c>
      <c r="C5337" s="5">
        <v>40.0</v>
      </c>
      <c r="D5337" s="5">
        <v>0.291464</v>
      </c>
    </row>
    <row r="5338">
      <c r="A5338" s="5" t="s">
        <v>25</v>
      </c>
      <c r="B5338" s="5" t="s">
        <v>5</v>
      </c>
      <c r="C5338" s="5">
        <v>40.0</v>
      </c>
      <c r="D5338" s="5">
        <v>0.289387</v>
      </c>
    </row>
    <row r="5339">
      <c r="A5339" s="5" t="s">
        <v>25</v>
      </c>
      <c r="B5339" s="5" t="s">
        <v>5</v>
      </c>
      <c r="C5339" s="5">
        <v>40.0</v>
      </c>
      <c r="D5339" s="5">
        <v>0.289366</v>
      </c>
    </row>
    <row r="5340">
      <c r="A5340" s="5" t="s">
        <v>25</v>
      </c>
      <c r="B5340" s="5" t="s">
        <v>5</v>
      </c>
      <c r="C5340" s="5">
        <v>40.0</v>
      </c>
      <c r="D5340" s="5">
        <v>0.291992</v>
      </c>
    </row>
    <row r="5341">
      <c r="A5341" s="5" t="s">
        <v>25</v>
      </c>
      <c r="B5341" s="5" t="s">
        <v>5</v>
      </c>
      <c r="C5341" s="5">
        <v>40.0</v>
      </c>
      <c r="D5341" s="5">
        <v>0.291159</v>
      </c>
    </row>
    <row r="5342">
      <c r="A5342" s="5" t="s">
        <v>25</v>
      </c>
      <c r="B5342" s="5" t="s">
        <v>5</v>
      </c>
      <c r="C5342" s="5">
        <v>40.0</v>
      </c>
      <c r="D5342" s="5">
        <v>0.297337</v>
      </c>
    </row>
    <row r="5343">
      <c r="A5343" s="5" t="s">
        <v>25</v>
      </c>
      <c r="B5343" s="5" t="s">
        <v>5</v>
      </c>
      <c r="C5343" s="5">
        <v>40.0</v>
      </c>
      <c r="D5343" s="5">
        <v>0.29119</v>
      </c>
    </row>
    <row r="5344">
      <c r="A5344" s="5" t="s">
        <v>25</v>
      </c>
      <c r="B5344" s="5" t="s">
        <v>5</v>
      </c>
      <c r="C5344" s="5">
        <v>40.0</v>
      </c>
      <c r="D5344" s="5">
        <v>0.293128</v>
      </c>
    </row>
    <row r="5345">
      <c r="A5345" s="5" t="s">
        <v>25</v>
      </c>
      <c r="B5345" s="5" t="s">
        <v>5</v>
      </c>
      <c r="C5345" s="5">
        <v>40.0</v>
      </c>
      <c r="D5345" s="5">
        <v>0.296351</v>
      </c>
    </row>
    <row r="5346">
      <c r="A5346" s="5" t="s">
        <v>25</v>
      </c>
      <c r="B5346" s="5" t="s">
        <v>5</v>
      </c>
      <c r="C5346" s="5">
        <v>40.0</v>
      </c>
      <c r="D5346" s="5">
        <v>0.293979</v>
      </c>
    </row>
    <row r="5347">
      <c r="A5347" s="5" t="s">
        <v>25</v>
      </c>
      <c r="B5347" s="5" t="s">
        <v>5</v>
      </c>
      <c r="C5347" s="5">
        <v>40.0</v>
      </c>
      <c r="D5347" s="5">
        <v>0.292947</v>
      </c>
    </row>
    <row r="5348">
      <c r="A5348" s="5" t="s">
        <v>25</v>
      </c>
      <c r="B5348" s="5" t="s">
        <v>5</v>
      </c>
      <c r="C5348" s="5">
        <v>40.0</v>
      </c>
      <c r="D5348" s="5">
        <v>0.295605</v>
      </c>
    </row>
    <row r="5349">
      <c r="A5349" s="5" t="s">
        <v>25</v>
      </c>
      <c r="B5349" s="5" t="s">
        <v>5</v>
      </c>
      <c r="C5349" s="5">
        <v>40.0</v>
      </c>
      <c r="D5349" s="5">
        <v>0.292379</v>
      </c>
    </row>
    <row r="5350">
      <c r="A5350" s="5" t="s">
        <v>25</v>
      </c>
      <c r="B5350" s="5" t="s">
        <v>5</v>
      </c>
      <c r="C5350" s="5">
        <v>40.0</v>
      </c>
      <c r="D5350" s="5">
        <v>0.296582</v>
      </c>
    </row>
    <row r="5351">
      <c r="A5351" s="5" t="s">
        <v>25</v>
      </c>
      <c r="B5351" s="5" t="s">
        <v>5</v>
      </c>
      <c r="C5351" s="5">
        <v>40.0</v>
      </c>
      <c r="D5351" s="5">
        <v>0.293449</v>
      </c>
    </row>
    <row r="5352">
      <c r="A5352" s="5" t="s">
        <v>25</v>
      </c>
      <c r="B5352" s="5" t="s">
        <v>5</v>
      </c>
      <c r="C5352" s="5">
        <v>40.0</v>
      </c>
      <c r="D5352" s="5">
        <v>0.295646</v>
      </c>
    </row>
    <row r="5353">
      <c r="A5353" s="5" t="s">
        <v>25</v>
      </c>
      <c r="B5353" s="5" t="s">
        <v>5</v>
      </c>
      <c r="C5353" s="5">
        <v>40.0</v>
      </c>
      <c r="D5353" s="5">
        <v>0.297752</v>
      </c>
    </row>
    <row r="5354">
      <c r="A5354" s="5" t="s">
        <v>25</v>
      </c>
      <c r="B5354" s="5" t="s">
        <v>5</v>
      </c>
      <c r="C5354" s="5">
        <v>40.0</v>
      </c>
      <c r="D5354" s="5">
        <v>0.295773</v>
      </c>
    </row>
    <row r="5355">
      <c r="A5355" s="5" t="s">
        <v>25</v>
      </c>
      <c r="B5355" s="5" t="s">
        <v>5</v>
      </c>
      <c r="C5355" s="5">
        <v>40.0</v>
      </c>
      <c r="D5355" s="5">
        <v>0.295452</v>
      </c>
    </row>
    <row r="5356">
      <c r="A5356" s="5" t="s">
        <v>25</v>
      </c>
      <c r="B5356" s="5" t="s">
        <v>5</v>
      </c>
      <c r="C5356" s="5">
        <v>40.0</v>
      </c>
      <c r="D5356" s="5">
        <v>0.296637</v>
      </c>
    </row>
    <row r="5357">
      <c r="A5357" s="5" t="s">
        <v>25</v>
      </c>
      <c r="B5357" s="5" t="s">
        <v>5</v>
      </c>
      <c r="C5357" s="5">
        <v>40.0</v>
      </c>
      <c r="D5357" s="5">
        <v>0.302447</v>
      </c>
    </row>
    <row r="5358">
      <c r="A5358" s="5" t="s">
        <v>25</v>
      </c>
      <c r="B5358" s="5" t="s">
        <v>5</v>
      </c>
      <c r="C5358" s="5">
        <v>40.0</v>
      </c>
      <c r="D5358" s="5">
        <v>0.289089</v>
      </c>
    </row>
    <row r="5359">
      <c r="A5359" s="5" t="s">
        <v>25</v>
      </c>
      <c r="B5359" s="5" t="s">
        <v>5</v>
      </c>
      <c r="C5359" s="5">
        <v>40.0</v>
      </c>
      <c r="D5359" s="5">
        <v>0.292705</v>
      </c>
    </row>
    <row r="5360">
      <c r="A5360" s="5" t="s">
        <v>25</v>
      </c>
      <c r="B5360" s="5" t="s">
        <v>5</v>
      </c>
      <c r="C5360" s="5">
        <v>40.0</v>
      </c>
      <c r="D5360" s="5">
        <v>0.289666</v>
      </c>
    </row>
    <row r="5361">
      <c r="A5361" s="5" t="s">
        <v>25</v>
      </c>
      <c r="B5361" s="5" t="s">
        <v>5</v>
      </c>
      <c r="C5361" s="5">
        <v>40.0</v>
      </c>
      <c r="D5361" s="5">
        <v>0.296787</v>
      </c>
    </row>
    <row r="5362">
      <c r="A5362" s="5" t="s">
        <v>25</v>
      </c>
      <c r="B5362" s="5" t="s">
        <v>5</v>
      </c>
      <c r="C5362" s="5">
        <v>40.0</v>
      </c>
      <c r="D5362" s="5">
        <v>0.297345</v>
      </c>
    </row>
    <row r="5363">
      <c r="A5363" s="5" t="s">
        <v>25</v>
      </c>
      <c r="B5363" s="5" t="s">
        <v>5</v>
      </c>
      <c r="C5363" s="5">
        <v>40.0</v>
      </c>
      <c r="D5363" s="5">
        <v>0.290637</v>
      </c>
    </row>
    <row r="5364">
      <c r="A5364" s="5" t="s">
        <v>25</v>
      </c>
      <c r="B5364" s="5" t="s">
        <v>5</v>
      </c>
      <c r="C5364" s="5">
        <v>40.0</v>
      </c>
      <c r="D5364" s="5">
        <v>0.297622</v>
      </c>
    </row>
    <row r="5365">
      <c r="A5365" s="5" t="s">
        <v>25</v>
      </c>
      <c r="B5365" s="5" t="s">
        <v>5</v>
      </c>
      <c r="C5365" s="5">
        <v>40.0</v>
      </c>
      <c r="D5365" s="5">
        <v>0.29576</v>
      </c>
    </row>
    <row r="5366">
      <c r="A5366" s="5" t="s">
        <v>25</v>
      </c>
      <c r="B5366" s="5" t="s">
        <v>5</v>
      </c>
      <c r="C5366" s="5">
        <v>40.0</v>
      </c>
      <c r="D5366" s="5">
        <v>0.290325</v>
      </c>
    </row>
    <row r="5367">
      <c r="A5367" s="5" t="s">
        <v>25</v>
      </c>
      <c r="B5367" s="5" t="s">
        <v>5</v>
      </c>
      <c r="C5367" s="5">
        <v>40.0</v>
      </c>
      <c r="D5367" s="5">
        <v>0.296441</v>
      </c>
    </row>
    <row r="5368">
      <c r="A5368" s="5" t="s">
        <v>25</v>
      </c>
      <c r="B5368" s="5" t="s">
        <v>5</v>
      </c>
      <c r="C5368" s="5">
        <v>40.0</v>
      </c>
      <c r="D5368" s="5">
        <v>0.293425</v>
      </c>
    </row>
    <row r="5369">
      <c r="A5369" s="5" t="s">
        <v>25</v>
      </c>
      <c r="B5369" s="5" t="s">
        <v>5</v>
      </c>
      <c r="C5369" s="5">
        <v>40.0</v>
      </c>
      <c r="D5369" s="5">
        <v>0.289783</v>
      </c>
    </row>
    <row r="5370">
      <c r="A5370" s="5" t="s">
        <v>25</v>
      </c>
      <c r="B5370" s="5" t="s">
        <v>5</v>
      </c>
      <c r="C5370" s="5">
        <v>40.0</v>
      </c>
      <c r="D5370" s="5">
        <v>0.297981</v>
      </c>
    </row>
    <row r="5371">
      <c r="A5371" s="5" t="s">
        <v>25</v>
      </c>
      <c r="B5371" s="5" t="s">
        <v>5</v>
      </c>
      <c r="C5371" s="5">
        <v>40.0</v>
      </c>
      <c r="D5371" s="5">
        <v>0.299392</v>
      </c>
    </row>
    <row r="5372">
      <c r="A5372" s="5" t="s">
        <v>25</v>
      </c>
      <c r="B5372" s="5" t="s">
        <v>5</v>
      </c>
      <c r="C5372" s="5">
        <v>40.0</v>
      </c>
      <c r="D5372" s="5">
        <v>0.294636</v>
      </c>
    </row>
    <row r="5373">
      <c r="A5373" s="5" t="s">
        <v>25</v>
      </c>
      <c r="B5373" s="5" t="s">
        <v>5</v>
      </c>
      <c r="C5373" s="5">
        <v>40.0</v>
      </c>
      <c r="D5373" s="5">
        <v>0.297598</v>
      </c>
    </row>
    <row r="5374">
      <c r="A5374" s="5" t="s">
        <v>25</v>
      </c>
      <c r="B5374" s="5" t="s">
        <v>5</v>
      </c>
      <c r="C5374" s="5">
        <v>40.0</v>
      </c>
      <c r="D5374" s="5">
        <v>0.290898</v>
      </c>
    </row>
    <row r="5375">
      <c r="A5375" s="5" t="s">
        <v>25</v>
      </c>
      <c r="B5375" s="5" t="s">
        <v>5</v>
      </c>
      <c r="C5375" s="5">
        <v>40.0</v>
      </c>
      <c r="D5375" s="5">
        <v>0.297804</v>
      </c>
    </row>
    <row r="5376">
      <c r="A5376" s="5" t="s">
        <v>25</v>
      </c>
      <c r="B5376" s="5" t="s">
        <v>5</v>
      </c>
      <c r="C5376" s="5">
        <v>40.0</v>
      </c>
      <c r="D5376" s="5">
        <v>0.292065</v>
      </c>
    </row>
    <row r="5377">
      <c r="A5377" s="5" t="s">
        <v>25</v>
      </c>
      <c r="B5377" s="5" t="s">
        <v>5</v>
      </c>
      <c r="C5377" s="5">
        <v>40.0</v>
      </c>
      <c r="D5377" s="5">
        <v>0.291887</v>
      </c>
    </row>
    <row r="5378">
      <c r="A5378" s="5" t="s">
        <v>25</v>
      </c>
      <c r="B5378" s="5" t="s">
        <v>5</v>
      </c>
      <c r="C5378" s="5">
        <v>40.0</v>
      </c>
      <c r="D5378" s="5">
        <v>0.296906</v>
      </c>
    </row>
    <row r="5379">
      <c r="A5379" s="5" t="s">
        <v>25</v>
      </c>
      <c r="B5379" s="5" t="s">
        <v>5</v>
      </c>
      <c r="C5379" s="5">
        <v>40.0</v>
      </c>
      <c r="D5379" s="5">
        <v>0.297149</v>
      </c>
    </row>
    <row r="5380">
      <c r="A5380" s="5" t="s">
        <v>25</v>
      </c>
      <c r="B5380" s="5" t="s">
        <v>5</v>
      </c>
      <c r="C5380" s="5">
        <v>40.0</v>
      </c>
      <c r="D5380" s="5">
        <v>0.293504</v>
      </c>
    </row>
    <row r="5381">
      <c r="A5381" s="5" t="s">
        <v>25</v>
      </c>
      <c r="B5381" s="5" t="s">
        <v>5</v>
      </c>
      <c r="C5381" s="5">
        <v>40.0</v>
      </c>
      <c r="D5381" s="5">
        <v>0.29734</v>
      </c>
    </row>
    <row r="5382">
      <c r="A5382" s="5" t="s">
        <v>25</v>
      </c>
      <c r="B5382" s="5" t="s">
        <v>5</v>
      </c>
      <c r="C5382" s="5">
        <v>40.0</v>
      </c>
      <c r="D5382" s="5">
        <v>0.297092</v>
      </c>
    </row>
    <row r="5383">
      <c r="A5383" s="5" t="s">
        <v>25</v>
      </c>
      <c r="B5383" s="5" t="s">
        <v>5</v>
      </c>
      <c r="C5383" s="5">
        <v>40.0</v>
      </c>
      <c r="D5383" s="5">
        <v>0.29099</v>
      </c>
    </row>
    <row r="5384">
      <c r="A5384" s="5" t="s">
        <v>25</v>
      </c>
      <c r="B5384" s="5" t="s">
        <v>5</v>
      </c>
      <c r="C5384" s="5">
        <v>40.0</v>
      </c>
      <c r="D5384" s="5">
        <v>0.293515</v>
      </c>
    </row>
    <row r="5385">
      <c r="A5385" s="5" t="s">
        <v>25</v>
      </c>
      <c r="B5385" s="5" t="s">
        <v>5</v>
      </c>
      <c r="C5385" s="5">
        <v>40.0</v>
      </c>
      <c r="D5385" s="5">
        <v>0.292623</v>
      </c>
    </row>
    <row r="5386">
      <c r="A5386" s="5" t="s">
        <v>25</v>
      </c>
      <c r="B5386" s="5" t="s">
        <v>5</v>
      </c>
      <c r="C5386" s="5">
        <v>40.0</v>
      </c>
      <c r="D5386" s="5">
        <v>0.293448</v>
      </c>
    </row>
    <row r="5387">
      <c r="A5387" s="5" t="s">
        <v>25</v>
      </c>
      <c r="B5387" s="5" t="s">
        <v>5</v>
      </c>
      <c r="C5387" s="5">
        <v>40.0</v>
      </c>
      <c r="D5387" s="5">
        <v>0.29689</v>
      </c>
    </row>
    <row r="5388">
      <c r="A5388" s="5" t="s">
        <v>25</v>
      </c>
      <c r="B5388" s="5" t="s">
        <v>5</v>
      </c>
      <c r="C5388" s="5">
        <v>40.0</v>
      </c>
      <c r="D5388" s="5">
        <v>0.291312</v>
      </c>
    </row>
    <row r="5389">
      <c r="A5389" s="5" t="s">
        <v>25</v>
      </c>
      <c r="B5389" s="5" t="s">
        <v>5</v>
      </c>
      <c r="C5389" s="5">
        <v>40.0</v>
      </c>
      <c r="D5389" s="5">
        <v>0.293014</v>
      </c>
    </row>
    <row r="5390">
      <c r="A5390" s="5" t="s">
        <v>25</v>
      </c>
      <c r="B5390" s="5" t="s">
        <v>5</v>
      </c>
      <c r="C5390" s="5">
        <v>40.0</v>
      </c>
      <c r="D5390" s="5">
        <v>0.296937</v>
      </c>
    </row>
    <row r="5391">
      <c r="A5391" s="5" t="s">
        <v>25</v>
      </c>
      <c r="B5391" s="5" t="s">
        <v>5</v>
      </c>
      <c r="C5391" s="5">
        <v>40.0</v>
      </c>
      <c r="D5391" s="5">
        <v>0.293469</v>
      </c>
    </row>
    <row r="5392">
      <c r="A5392" s="5" t="s">
        <v>25</v>
      </c>
      <c r="B5392" s="5" t="s">
        <v>5</v>
      </c>
      <c r="C5392" s="5">
        <v>40.0</v>
      </c>
      <c r="D5392" s="5">
        <v>0.292977</v>
      </c>
    </row>
    <row r="5393">
      <c r="A5393" s="5" t="s">
        <v>25</v>
      </c>
      <c r="B5393" s="5" t="s">
        <v>5</v>
      </c>
      <c r="C5393" s="5">
        <v>40.0</v>
      </c>
      <c r="D5393" s="5">
        <v>0.293669</v>
      </c>
    </row>
    <row r="5394">
      <c r="A5394" s="5" t="s">
        <v>25</v>
      </c>
      <c r="B5394" s="5" t="s">
        <v>5</v>
      </c>
      <c r="C5394" s="5">
        <v>40.0</v>
      </c>
      <c r="D5394" s="5">
        <v>0.293054</v>
      </c>
    </row>
    <row r="5395">
      <c r="A5395" s="5" t="s">
        <v>25</v>
      </c>
      <c r="B5395" s="5" t="s">
        <v>5</v>
      </c>
      <c r="C5395" s="5">
        <v>40.0</v>
      </c>
      <c r="D5395" s="5">
        <v>0.29503</v>
      </c>
    </row>
    <row r="5396">
      <c r="A5396" s="5" t="s">
        <v>25</v>
      </c>
      <c r="B5396" s="5" t="s">
        <v>5</v>
      </c>
      <c r="C5396" s="5">
        <v>40.0</v>
      </c>
      <c r="D5396" s="5">
        <v>0.293203</v>
      </c>
    </row>
    <row r="5397">
      <c r="A5397" s="5" t="s">
        <v>25</v>
      </c>
      <c r="B5397" s="5" t="s">
        <v>5</v>
      </c>
      <c r="C5397" s="5">
        <v>40.0</v>
      </c>
      <c r="D5397" s="5">
        <v>0.29879</v>
      </c>
    </row>
    <row r="5398">
      <c r="A5398" s="5" t="s">
        <v>25</v>
      </c>
      <c r="B5398" s="5" t="s">
        <v>5</v>
      </c>
      <c r="C5398" s="5">
        <v>40.0</v>
      </c>
      <c r="D5398" s="5">
        <v>0.295246</v>
      </c>
    </row>
    <row r="5399">
      <c r="A5399" s="5" t="s">
        <v>25</v>
      </c>
      <c r="B5399" s="5" t="s">
        <v>5</v>
      </c>
      <c r="C5399" s="5">
        <v>40.0</v>
      </c>
      <c r="D5399" s="5">
        <v>0.29263</v>
      </c>
    </row>
    <row r="5400">
      <c r="A5400" s="5" t="s">
        <v>25</v>
      </c>
      <c r="B5400" s="5" t="s">
        <v>5</v>
      </c>
      <c r="C5400" s="5">
        <v>40.0</v>
      </c>
      <c r="D5400" s="5">
        <v>1.210402</v>
      </c>
    </row>
    <row r="5401">
      <c r="A5401" s="5" t="s">
        <v>25</v>
      </c>
      <c r="B5401" s="5" t="s">
        <v>5</v>
      </c>
      <c r="C5401" s="5">
        <v>40.0</v>
      </c>
      <c r="D5401" s="5">
        <v>0.286419</v>
      </c>
    </row>
    <row r="5402">
      <c r="A5402" s="5" t="s">
        <v>25</v>
      </c>
      <c r="B5402" s="5" t="s">
        <v>5</v>
      </c>
      <c r="C5402" s="5">
        <v>40.0</v>
      </c>
      <c r="D5402" s="5">
        <v>0.288038</v>
      </c>
    </row>
    <row r="5403">
      <c r="A5403" s="5" t="s">
        <v>25</v>
      </c>
      <c r="B5403" s="5" t="s">
        <v>5</v>
      </c>
      <c r="C5403" s="5">
        <v>40.0</v>
      </c>
      <c r="D5403" s="5">
        <v>0.291383</v>
      </c>
    </row>
    <row r="5404">
      <c r="A5404" s="5" t="s">
        <v>25</v>
      </c>
      <c r="B5404" s="5" t="s">
        <v>5</v>
      </c>
      <c r="C5404" s="5">
        <v>40.0</v>
      </c>
      <c r="D5404" s="5">
        <v>0.287562</v>
      </c>
    </row>
    <row r="5405">
      <c r="A5405" s="5" t="s">
        <v>25</v>
      </c>
      <c r="B5405" s="5" t="s">
        <v>5</v>
      </c>
      <c r="C5405" s="5">
        <v>40.0</v>
      </c>
      <c r="D5405" s="5">
        <v>0.286538</v>
      </c>
    </row>
    <row r="5406">
      <c r="A5406" s="5" t="s">
        <v>25</v>
      </c>
      <c r="B5406" s="5" t="s">
        <v>5</v>
      </c>
      <c r="C5406" s="5">
        <v>40.0</v>
      </c>
      <c r="D5406" s="5">
        <v>0.291989</v>
      </c>
    </row>
    <row r="5407">
      <c r="A5407" s="5" t="s">
        <v>25</v>
      </c>
      <c r="B5407" s="5" t="s">
        <v>5</v>
      </c>
      <c r="C5407" s="5">
        <v>40.0</v>
      </c>
      <c r="D5407" s="5">
        <v>0.288829</v>
      </c>
    </row>
    <row r="5408">
      <c r="A5408" s="5" t="s">
        <v>25</v>
      </c>
      <c r="B5408" s="5" t="s">
        <v>5</v>
      </c>
      <c r="C5408" s="5">
        <v>40.0</v>
      </c>
      <c r="D5408" s="5">
        <v>0.283401</v>
      </c>
    </row>
    <row r="5409">
      <c r="A5409" s="5" t="s">
        <v>25</v>
      </c>
      <c r="B5409" s="5" t="s">
        <v>5</v>
      </c>
      <c r="C5409" s="5">
        <v>40.0</v>
      </c>
      <c r="D5409" s="5">
        <v>0.289003</v>
      </c>
    </row>
    <row r="5410">
      <c r="A5410" s="5" t="s">
        <v>25</v>
      </c>
      <c r="B5410" s="5" t="s">
        <v>5</v>
      </c>
      <c r="C5410" s="5">
        <v>40.0</v>
      </c>
      <c r="D5410" s="5">
        <v>0.285881</v>
      </c>
    </row>
    <row r="5411">
      <c r="A5411" s="5" t="s">
        <v>25</v>
      </c>
      <c r="B5411" s="5" t="s">
        <v>5</v>
      </c>
      <c r="C5411" s="5">
        <v>40.0</v>
      </c>
      <c r="D5411" s="5">
        <v>0.288093</v>
      </c>
    </row>
    <row r="5412">
      <c r="A5412" s="5" t="s">
        <v>25</v>
      </c>
      <c r="B5412" s="5" t="s">
        <v>5</v>
      </c>
      <c r="C5412" s="5">
        <v>40.0</v>
      </c>
      <c r="D5412" s="5">
        <v>0.288909</v>
      </c>
    </row>
    <row r="5413">
      <c r="A5413" s="5" t="s">
        <v>25</v>
      </c>
      <c r="B5413" s="5" t="s">
        <v>5</v>
      </c>
      <c r="C5413" s="5">
        <v>40.0</v>
      </c>
      <c r="D5413" s="5">
        <v>0.288027</v>
      </c>
    </row>
    <row r="5414">
      <c r="A5414" s="5" t="s">
        <v>25</v>
      </c>
      <c r="B5414" s="5" t="s">
        <v>5</v>
      </c>
      <c r="C5414" s="5">
        <v>40.0</v>
      </c>
      <c r="D5414" s="5">
        <v>0.286956</v>
      </c>
    </row>
    <row r="5415">
      <c r="A5415" s="5" t="s">
        <v>25</v>
      </c>
      <c r="B5415" s="5" t="s">
        <v>5</v>
      </c>
      <c r="C5415" s="5">
        <v>40.0</v>
      </c>
      <c r="D5415" s="5">
        <v>0.289288</v>
      </c>
    </row>
    <row r="5416">
      <c r="A5416" s="5" t="s">
        <v>25</v>
      </c>
      <c r="B5416" s="5" t="s">
        <v>5</v>
      </c>
      <c r="C5416" s="5">
        <v>40.0</v>
      </c>
      <c r="D5416" s="5">
        <v>0.290925</v>
      </c>
    </row>
    <row r="5417">
      <c r="A5417" s="5" t="s">
        <v>25</v>
      </c>
      <c r="B5417" s="5" t="s">
        <v>5</v>
      </c>
      <c r="C5417" s="5">
        <v>40.0</v>
      </c>
      <c r="D5417" s="5">
        <v>0.288946</v>
      </c>
    </row>
    <row r="5418">
      <c r="A5418" s="5" t="s">
        <v>25</v>
      </c>
      <c r="B5418" s="5" t="s">
        <v>5</v>
      </c>
      <c r="C5418" s="5">
        <v>40.0</v>
      </c>
      <c r="D5418" s="5">
        <v>0.2922</v>
      </c>
    </row>
    <row r="5419">
      <c r="A5419" s="5" t="s">
        <v>25</v>
      </c>
      <c r="B5419" s="5" t="s">
        <v>5</v>
      </c>
      <c r="C5419" s="5">
        <v>40.0</v>
      </c>
      <c r="D5419" s="5">
        <v>0.292912</v>
      </c>
    </row>
    <row r="5420">
      <c r="A5420" s="5" t="s">
        <v>25</v>
      </c>
      <c r="B5420" s="5" t="s">
        <v>5</v>
      </c>
      <c r="C5420" s="5">
        <v>40.0</v>
      </c>
      <c r="D5420" s="5">
        <v>0.291605</v>
      </c>
    </row>
    <row r="5421">
      <c r="A5421" s="5" t="s">
        <v>25</v>
      </c>
      <c r="B5421" s="5" t="s">
        <v>5</v>
      </c>
      <c r="C5421" s="5">
        <v>40.0</v>
      </c>
      <c r="D5421" s="5">
        <v>0.288803</v>
      </c>
    </row>
    <row r="5422">
      <c r="A5422" s="5" t="s">
        <v>25</v>
      </c>
      <c r="B5422" s="5" t="s">
        <v>5</v>
      </c>
      <c r="C5422" s="5">
        <v>40.0</v>
      </c>
      <c r="D5422" s="5">
        <v>0.287877</v>
      </c>
    </row>
    <row r="5423">
      <c r="A5423" s="5" t="s">
        <v>25</v>
      </c>
      <c r="B5423" s="5" t="s">
        <v>5</v>
      </c>
      <c r="C5423" s="5">
        <v>40.0</v>
      </c>
      <c r="D5423" s="5">
        <v>0.286641</v>
      </c>
    </row>
    <row r="5424">
      <c r="A5424" s="5" t="s">
        <v>25</v>
      </c>
      <c r="B5424" s="5" t="s">
        <v>5</v>
      </c>
      <c r="C5424" s="5">
        <v>40.0</v>
      </c>
      <c r="D5424" s="5">
        <v>0.284464</v>
      </c>
    </row>
    <row r="5425">
      <c r="A5425" s="5" t="s">
        <v>25</v>
      </c>
      <c r="B5425" s="5" t="s">
        <v>5</v>
      </c>
      <c r="C5425" s="5">
        <v>40.0</v>
      </c>
      <c r="D5425" s="5">
        <v>0.298618</v>
      </c>
    </row>
    <row r="5426">
      <c r="A5426" s="5" t="s">
        <v>25</v>
      </c>
      <c r="B5426" s="5" t="s">
        <v>5</v>
      </c>
      <c r="C5426" s="5">
        <v>40.0</v>
      </c>
      <c r="D5426" s="5">
        <v>0.28916</v>
      </c>
    </row>
    <row r="5427">
      <c r="A5427" s="5" t="s">
        <v>25</v>
      </c>
      <c r="B5427" s="5" t="s">
        <v>5</v>
      </c>
      <c r="C5427" s="5">
        <v>40.0</v>
      </c>
      <c r="D5427" s="5">
        <v>0.289677</v>
      </c>
    </row>
    <row r="5428">
      <c r="A5428" s="5" t="s">
        <v>25</v>
      </c>
      <c r="B5428" s="5" t="s">
        <v>5</v>
      </c>
      <c r="C5428" s="5">
        <v>40.0</v>
      </c>
      <c r="D5428" s="5">
        <v>0.289387</v>
      </c>
    </row>
    <row r="5429">
      <c r="A5429" s="5" t="s">
        <v>25</v>
      </c>
      <c r="B5429" s="5" t="s">
        <v>5</v>
      </c>
      <c r="C5429" s="5">
        <v>40.0</v>
      </c>
      <c r="D5429" s="5">
        <v>0.287596</v>
      </c>
    </row>
    <row r="5430">
      <c r="A5430" s="5" t="s">
        <v>25</v>
      </c>
      <c r="B5430" s="5" t="s">
        <v>5</v>
      </c>
      <c r="C5430" s="5">
        <v>40.0</v>
      </c>
      <c r="D5430" s="5">
        <v>0.283687</v>
      </c>
    </row>
    <row r="5431">
      <c r="A5431" s="5" t="s">
        <v>25</v>
      </c>
      <c r="B5431" s="5" t="s">
        <v>5</v>
      </c>
      <c r="C5431" s="5">
        <v>40.0</v>
      </c>
      <c r="D5431" s="5">
        <v>0.291258</v>
      </c>
    </row>
    <row r="5432">
      <c r="A5432" s="5" t="s">
        <v>25</v>
      </c>
      <c r="B5432" s="5" t="s">
        <v>5</v>
      </c>
      <c r="C5432" s="5">
        <v>40.0</v>
      </c>
      <c r="D5432" s="5">
        <v>0.288221</v>
      </c>
    </row>
    <row r="5433">
      <c r="A5433" s="5" t="s">
        <v>25</v>
      </c>
      <c r="B5433" s="5" t="s">
        <v>5</v>
      </c>
      <c r="C5433" s="5">
        <v>40.0</v>
      </c>
      <c r="D5433" s="5">
        <v>0.285368</v>
      </c>
    </row>
    <row r="5434">
      <c r="A5434" s="5" t="s">
        <v>25</v>
      </c>
      <c r="B5434" s="5" t="s">
        <v>5</v>
      </c>
      <c r="C5434" s="5">
        <v>40.0</v>
      </c>
      <c r="D5434" s="5">
        <v>0.291909</v>
      </c>
    </row>
    <row r="5435">
      <c r="A5435" s="5" t="s">
        <v>25</v>
      </c>
      <c r="B5435" s="5" t="s">
        <v>5</v>
      </c>
      <c r="C5435" s="5">
        <v>40.0</v>
      </c>
      <c r="D5435" s="5">
        <v>0.289621</v>
      </c>
    </row>
    <row r="5436">
      <c r="A5436" s="5" t="s">
        <v>25</v>
      </c>
      <c r="B5436" s="5" t="s">
        <v>5</v>
      </c>
      <c r="C5436" s="5">
        <v>40.0</v>
      </c>
      <c r="D5436" s="5">
        <v>0.286855</v>
      </c>
    </row>
    <row r="5437">
      <c r="A5437" s="5" t="s">
        <v>25</v>
      </c>
      <c r="B5437" s="5" t="s">
        <v>5</v>
      </c>
      <c r="C5437" s="5">
        <v>40.0</v>
      </c>
      <c r="D5437" s="5">
        <v>0.289167</v>
      </c>
    </row>
    <row r="5438">
      <c r="A5438" s="5" t="s">
        <v>25</v>
      </c>
      <c r="B5438" s="5" t="s">
        <v>5</v>
      </c>
      <c r="C5438" s="5">
        <v>40.0</v>
      </c>
      <c r="D5438" s="5">
        <v>0.288117</v>
      </c>
    </row>
    <row r="5439">
      <c r="A5439" s="5" t="s">
        <v>25</v>
      </c>
      <c r="B5439" s="5" t="s">
        <v>5</v>
      </c>
      <c r="C5439" s="5">
        <v>40.0</v>
      </c>
      <c r="D5439" s="5">
        <v>0.284602</v>
      </c>
    </row>
    <row r="5440">
      <c r="A5440" s="5" t="s">
        <v>25</v>
      </c>
      <c r="B5440" s="5" t="s">
        <v>5</v>
      </c>
      <c r="C5440" s="5">
        <v>40.0</v>
      </c>
      <c r="D5440" s="5">
        <v>0.291228</v>
      </c>
    </row>
    <row r="5441">
      <c r="A5441" s="5" t="s">
        <v>25</v>
      </c>
      <c r="B5441" s="5" t="s">
        <v>5</v>
      </c>
      <c r="C5441" s="5">
        <v>40.0</v>
      </c>
      <c r="D5441" s="5">
        <v>0.286732</v>
      </c>
    </row>
    <row r="5442">
      <c r="A5442" s="5" t="s">
        <v>25</v>
      </c>
      <c r="B5442" s="5" t="s">
        <v>5</v>
      </c>
      <c r="C5442" s="5">
        <v>40.0</v>
      </c>
      <c r="D5442" s="5">
        <v>0.285891</v>
      </c>
    </row>
    <row r="5443">
      <c r="A5443" s="5" t="s">
        <v>25</v>
      </c>
      <c r="B5443" s="5" t="s">
        <v>5</v>
      </c>
      <c r="C5443" s="5">
        <v>40.0</v>
      </c>
      <c r="D5443" s="5">
        <v>0.293471</v>
      </c>
    </row>
    <row r="5444">
      <c r="A5444" s="5" t="s">
        <v>25</v>
      </c>
      <c r="B5444" s="5" t="s">
        <v>5</v>
      </c>
      <c r="C5444" s="5">
        <v>40.0</v>
      </c>
      <c r="D5444" s="5">
        <v>0.287247</v>
      </c>
    </row>
    <row r="5445">
      <c r="A5445" s="5" t="s">
        <v>25</v>
      </c>
      <c r="B5445" s="5" t="s">
        <v>5</v>
      </c>
      <c r="C5445" s="5">
        <v>40.0</v>
      </c>
      <c r="D5445" s="5">
        <v>0.285117</v>
      </c>
    </row>
    <row r="5446">
      <c r="A5446" s="5" t="s">
        <v>25</v>
      </c>
      <c r="B5446" s="5" t="s">
        <v>5</v>
      </c>
      <c r="C5446" s="5">
        <v>40.0</v>
      </c>
      <c r="D5446" s="5">
        <v>0.28702</v>
      </c>
    </row>
    <row r="5447">
      <c r="A5447" s="5" t="s">
        <v>25</v>
      </c>
      <c r="B5447" s="5" t="s">
        <v>5</v>
      </c>
      <c r="C5447" s="5">
        <v>40.0</v>
      </c>
      <c r="D5447" s="5">
        <v>0.292099</v>
      </c>
    </row>
    <row r="5448">
      <c r="A5448" s="5" t="s">
        <v>25</v>
      </c>
      <c r="B5448" s="5" t="s">
        <v>5</v>
      </c>
      <c r="C5448" s="5">
        <v>40.0</v>
      </c>
      <c r="D5448" s="5">
        <v>0.284518</v>
      </c>
    </row>
    <row r="5449">
      <c r="A5449" s="5" t="s">
        <v>25</v>
      </c>
      <c r="B5449" s="5" t="s">
        <v>5</v>
      </c>
      <c r="C5449" s="5">
        <v>40.0</v>
      </c>
      <c r="D5449" s="5">
        <v>0.288188</v>
      </c>
    </row>
    <row r="5450">
      <c r="A5450" s="5" t="s">
        <v>25</v>
      </c>
      <c r="B5450" s="5" t="s">
        <v>5</v>
      </c>
      <c r="C5450" s="5">
        <v>40.0</v>
      </c>
      <c r="D5450" s="5">
        <v>0.295409</v>
      </c>
    </row>
    <row r="5451">
      <c r="A5451" s="5" t="s">
        <v>25</v>
      </c>
      <c r="B5451" s="5" t="s">
        <v>5</v>
      </c>
      <c r="C5451" s="5">
        <v>40.0</v>
      </c>
      <c r="D5451" s="5">
        <v>0.292446</v>
      </c>
    </row>
    <row r="5452">
      <c r="A5452" s="5" t="s">
        <v>25</v>
      </c>
      <c r="B5452" s="5" t="s">
        <v>5</v>
      </c>
      <c r="C5452" s="5">
        <v>40.0</v>
      </c>
      <c r="D5452" s="5">
        <v>0.28527</v>
      </c>
    </row>
    <row r="5453">
      <c r="A5453" s="5" t="s">
        <v>25</v>
      </c>
      <c r="B5453" s="5" t="s">
        <v>5</v>
      </c>
      <c r="C5453" s="5">
        <v>40.0</v>
      </c>
      <c r="D5453" s="5">
        <v>0.29053</v>
      </c>
    </row>
    <row r="5454">
      <c r="A5454" s="5" t="s">
        <v>25</v>
      </c>
      <c r="B5454" s="5" t="s">
        <v>5</v>
      </c>
      <c r="C5454" s="5">
        <v>40.0</v>
      </c>
      <c r="D5454" s="5">
        <v>0.292133</v>
      </c>
    </row>
    <row r="5455">
      <c r="A5455" s="5" t="s">
        <v>25</v>
      </c>
      <c r="B5455" s="5" t="s">
        <v>5</v>
      </c>
      <c r="C5455" s="5">
        <v>40.0</v>
      </c>
      <c r="D5455" s="5">
        <v>0.28787</v>
      </c>
    </row>
    <row r="5456">
      <c r="A5456" s="5" t="s">
        <v>25</v>
      </c>
      <c r="B5456" s="5" t="s">
        <v>5</v>
      </c>
      <c r="C5456" s="5">
        <v>40.0</v>
      </c>
      <c r="D5456" s="5">
        <v>0.288193</v>
      </c>
    </row>
    <row r="5457">
      <c r="A5457" s="5" t="s">
        <v>25</v>
      </c>
      <c r="B5457" s="5" t="s">
        <v>5</v>
      </c>
      <c r="C5457" s="5">
        <v>40.0</v>
      </c>
      <c r="D5457" s="5">
        <v>0.287282</v>
      </c>
    </row>
    <row r="5458">
      <c r="A5458" s="5" t="s">
        <v>25</v>
      </c>
      <c r="B5458" s="5" t="s">
        <v>5</v>
      </c>
      <c r="C5458" s="5">
        <v>40.0</v>
      </c>
      <c r="D5458" s="5">
        <v>0.288366</v>
      </c>
    </row>
    <row r="5459">
      <c r="A5459" s="5" t="s">
        <v>25</v>
      </c>
      <c r="B5459" s="5" t="s">
        <v>5</v>
      </c>
      <c r="C5459" s="5">
        <v>40.0</v>
      </c>
      <c r="D5459" s="5">
        <v>0.292599</v>
      </c>
    </row>
    <row r="5460">
      <c r="A5460" s="5" t="s">
        <v>25</v>
      </c>
      <c r="B5460" s="5" t="s">
        <v>5</v>
      </c>
      <c r="C5460" s="5">
        <v>40.0</v>
      </c>
      <c r="D5460" s="5">
        <v>0.288116</v>
      </c>
    </row>
    <row r="5461">
      <c r="A5461" s="5" t="s">
        <v>25</v>
      </c>
      <c r="B5461" s="5" t="s">
        <v>5</v>
      </c>
      <c r="C5461" s="5">
        <v>40.0</v>
      </c>
      <c r="D5461" s="5">
        <v>0.285524</v>
      </c>
    </row>
    <row r="5462">
      <c r="A5462" s="5" t="s">
        <v>25</v>
      </c>
      <c r="B5462" s="5" t="s">
        <v>5</v>
      </c>
      <c r="C5462" s="5">
        <v>40.0</v>
      </c>
      <c r="D5462" s="5">
        <v>0.287156</v>
      </c>
    </row>
    <row r="5463">
      <c r="A5463" s="5" t="s">
        <v>25</v>
      </c>
      <c r="B5463" s="5" t="s">
        <v>5</v>
      </c>
      <c r="C5463" s="5">
        <v>40.0</v>
      </c>
      <c r="D5463" s="5">
        <v>0.287779</v>
      </c>
    </row>
    <row r="5464">
      <c r="A5464" s="5" t="s">
        <v>25</v>
      </c>
      <c r="B5464" s="5" t="s">
        <v>5</v>
      </c>
      <c r="C5464" s="5">
        <v>40.0</v>
      </c>
      <c r="D5464" s="5">
        <v>0.290185</v>
      </c>
    </row>
    <row r="5465">
      <c r="A5465" s="5" t="s">
        <v>25</v>
      </c>
      <c r="B5465" s="5" t="s">
        <v>5</v>
      </c>
      <c r="C5465" s="5">
        <v>40.0</v>
      </c>
      <c r="D5465" s="5">
        <v>0.287651</v>
      </c>
    </row>
    <row r="5466">
      <c r="A5466" s="5" t="s">
        <v>25</v>
      </c>
      <c r="B5466" s="5" t="s">
        <v>5</v>
      </c>
      <c r="C5466" s="5">
        <v>40.0</v>
      </c>
      <c r="D5466" s="5">
        <v>0.290119</v>
      </c>
    </row>
    <row r="5467">
      <c r="A5467" s="5" t="s">
        <v>25</v>
      </c>
      <c r="B5467" s="5" t="s">
        <v>5</v>
      </c>
      <c r="C5467" s="5">
        <v>40.0</v>
      </c>
      <c r="D5467" s="5">
        <v>0.283975</v>
      </c>
    </row>
    <row r="5468">
      <c r="A5468" s="5" t="s">
        <v>25</v>
      </c>
      <c r="B5468" s="5" t="s">
        <v>5</v>
      </c>
      <c r="C5468" s="5">
        <v>40.0</v>
      </c>
      <c r="D5468" s="5">
        <v>0.29061</v>
      </c>
    </row>
    <row r="5469">
      <c r="A5469" s="5" t="s">
        <v>25</v>
      </c>
      <c r="B5469" s="5" t="s">
        <v>5</v>
      </c>
      <c r="C5469" s="5">
        <v>40.0</v>
      </c>
      <c r="D5469" s="5">
        <v>0.28721</v>
      </c>
    </row>
    <row r="5470">
      <c r="A5470" s="5" t="s">
        <v>25</v>
      </c>
      <c r="B5470" s="5" t="s">
        <v>5</v>
      </c>
      <c r="C5470" s="5">
        <v>40.0</v>
      </c>
      <c r="D5470" s="5">
        <v>0.2877</v>
      </c>
    </row>
    <row r="5471">
      <c r="A5471" s="5" t="s">
        <v>25</v>
      </c>
      <c r="B5471" s="5" t="s">
        <v>5</v>
      </c>
      <c r="C5471" s="5">
        <v>40.0</v>
      </c>
      <c r="D5471" s="5">
        <v>0.290398</v>
      </c>
    </row>
    <row r="5472">
      <c r="A5472" s="5" t="s">
        <v>25</v>
      </c>
      <c r="B5472" s="5" t="s">
        <v>5</v>
      </c>
      <c r="C5472" s="5">
        <v>40.0</v>
      </c>
      <c r="D5472" s="5">
        <v>0.292542</v>
      </c>
    </row>
    <row r="5473">
      <c r="A5473" s="5" t="s">
        <v>25</v>
      </c>
      <c r="B5473" s="5" t="s">
        <v>5</v>
      </c>
      <c r="C5473" s="5">
        <v>40.0</v>
      </c>
      <c r="D5473" s="5">
        <v>0.291602</v>
      </c>
    </row>
    <row r="5474">
      <c r="A5474" s="5" t="s">
        <v>25</v>
      </c>
      <c r="B5474" s="5" t="s">
        <v>5</v>
      </c>
      <c r="C5474" s="5">
        <v>40.0</v>
      </c>
      <c r="D5474" s="5">
        <v>0.285293</v>
      </c>
    </row>
    <row r="5475">
      <c r="A5475" s="5" t="s">
        <v>25</v>
      </c>
      <c r="B5475" s="5" t="s">
        <v>5</v>
      </c>
      <c r="C5475" s="5">
        <v>40.0</v>
      </c>
      <c r="D5475" s="5">
        <v>0.293165</v>
      </c>
    </row>
    <row r="5476">
      <c r="A5476" s="5" t="s">
        <v>25</v>
      </c>
      <c r="B5476" s="5" t="s">
        <v>5</v>
      </c>
      <c r="C5476" s="5">
        <v>40.0</v>
      </c>
      <c r="D5476" s="5">
        <v>0.289499</v>
      </c>
    </row>
    <row r="5477">
      <c r="A5477" s="5" t="s">
        <v>25</v>
      </c>
      <c r="B5477" s="5" t="s">
        <v>5</v>
      </c>
      <c r="C5477" s="5">
        <v>40.0</v>
      </c>
      <c r="D5477" s="5">
        <v>0.290096</v>
      </c>
    </row>
    <row r="5478">
      <c r="A5478" s="5" t="s">
        <v>25</v>
      </c>
      <c r="B5478" s="5" t="s">
        <v>5</v>
      </c>
      <c r="C5478" s="5">
        <v>40.0</v>
      </c>
      <c r="D5478" s="5">
        <v>0.288428</v>
      </c>
    </row>
    <row r="5479">
      <c r="A5479" s="5" t="s">
        <v>25</v>
      </c>
      <c r="B5479" s="5" t="s">
        <v>5</v>
      </c>
      <c r="C5479" s="5">
        <v>40.0</v>
      </c>
      <c r="D5479" s="5">
        <v>0.289221</v>
      </c>
    </row>
    <row r="5480">
      <c r="A5480" s="5" t="s">
        <v>25</v>
      </c>
      <c r="B5480" s="5" t="s">
        <v>5</v>
      </c>
      <c r="C5480" s="5">
        <v>40.0</v>
      </c>
      <c r="D5480" s="5">
        <v>0.285052</v>
      </c>
    </row>
    <row r="5481">
      <c r="A5481" s="5" t="s">
        <v>25</v>
      </c>
      <c r="B5481" s="5" t="s">
        <v>5</v>
      </c>
      <c r="C5481" s="5">
        <v>40.0</v>
      </c>
      <c r="D5481" s="5">
        <v>0.300909</v>
      </c>
    </row>
    <row r="5482">
      <c r="A5482" s="5" t="s">
        <v>25</v>
      </c>
      <c r="B5482" s="5" t="s">
        <v>5</v>
      </c>
      <c r="C5482" s="5">
        <v>40.0</v>
      </c>
      <c r="D5482" s="5">
        <v>0.285538</v>
      </c>
    </row>
    <row r="5483">
      <c r="A5483" s="5" t="s">
        <v>25</v>
      </c>
      <c r="B5483" s="5" t="s">
        <v>5</v>
      </c>
      <c r="C5483" s="5">
        <v>40.0</v>
      </c>
      <c r="D5483" s="5">
        <v>0.288329</v>
      </c>
    </row>
    <row r="5484">
      <c r="A5484" s="5" t="s">
        <v>25</v>
      </c>
      <c r="B5484" s="5" t="s">
        <v>5</v>
      </c>
      <c r="C5484" s="5">
        <v>40.0</v>
      </c>
      <c r="D5484" s="5">
        <v>0.289289</v>
      </c>
    </row>
    <row r="5485">
      <c r="A5485" s="5" t="s">
        <v>25</v>
      </c>
      <c r="B5485" s="5" t="s">
        <v>5</v>
      </c>
      <c r="C5485" s="5">
        <v>40.0</v>
      </c>
      <c r="D5485" s="5">
        <v>0.287893</v>
      </c>
    </row>
    <row r="5486">
      <c r="A5486" s="5" t="s">
        <v>25</v>
      </c>
      <c r="B5486" s="5" t="s">
        <v>5</v>
      </c>
      <c r="C5486" s="5">
        <v>40.0</v>
      </c>
      <c r="D5486" s="5">
        <v>0.286859</v>
      </c>
    </row>
    <row r="5487">
      <c r="A5487" s="5" t="s">
        <v>25</v>
      </c>
      <c r="B5487" s="5" t="s">
        <v>5</v>
      </c>
      <c r="C5487" s="5">
        <v>40.0</v>
      </c>
      <c r="D5487" s="5">
        <v>0.289861</v>
      </c>
    </row>
    <row r="5488">
      <c r="A5488" s="5" t="s">
        <v>25</v>
      </c>
      <c r="B5488" s="5" t="s">
        <v>5</v>
      </c>
      <c r="C5488" s="5">
        <v>40.0</v>
      </c>
      <c r="D5488" s="5">
        <v>0.285932</v>
      </c>
    </row>
    <row r="5489">
      <c r="A5489" s="5" t="s">
        <v>25</v>
      </c>
      <c r="B5489" s="5" t="s">
        <v>5</v>
      </c>
      <c r="C5489" s="5">
        <v>40.0</v>
      </c>
      <c r="D5489" s="5">
        <v>0.288858</v>
      </c>
    </row>
    <row r="5490">
      <c r="A5490" s="5" t="s">
        <v>25</v>
      </c>
      <c r="B5490" s="5" t="s">
        <v>5</v>
      </c>
      <c r="C5490" s="5">
        <v>40.0</v>
      </c>
      <c r="D5490" s="5">
        <v>0.291287</v>
      </c>
    </row>
    <row r="5491">
      <c r="A5491" s="5" t="s">
        <v>25</v>
      </c>
      <c r="B5491" s="5" t="s">
        <v>5</v>
      </c>
      <c r="C5491" s="5">
        <v>40.0</v>
      </c>
      <c r="D5491" s="5">
        <v>0.28516</v>
      </c>
    </row>
    <row r="5492">
      <c r="A5492" s="5" t="s">
        <v>25</v>
      </c>
      <c r="B5492" s="5" t="s">
        <v>5</v>
      </c>
      <c r="C5492" s="5">
        <v>40.0</v>
      </c>
      <c r="D5492" s="5">
        <v>0.289254</v>
      </c>
    </row>
    <row r="5493">
      <c r="A5493" s="5" t="s">
        <v>25</v>
      </c>
      <c r="B5493" s="5" t="s">
        <v>5</v>
      </c>
      <c r="C5493" s="5">
        <v>40.0</v>
      </c>
      <c r="D5493" s="5">
        <v>0.288355</v>
      </c>
    </row>
    <row r="5494">
      <c r="A5494" s="5" t="s">
        <v>25</v>
      </c>
      <c r="B5494" s="5" t="s">
        <v>5</v>
      </c>
      <c r="C5494" s="5">
        <v>40.0</v>
      </c>
      <c r="D5494" s="5">
        <v>0.283904</v>
      </c>
    </row>
    <row r="5495">
      <c r="A5495" s="5" t="s">
        <v>25</v>
      </c>
      <c r="B5495" s="5" t="s">
        <v>5</v>
      </c>
      <c r="C5495" s="5">
        <v>40.0</v>
      </c>
      <c r="D5495" s="5">
        <v>0.286855</v>
      </c>
    </row>
    <row r="5496">
      <c r="A5496" s="5" t="s">
        <v>25</v>
      </c>
      <c r="B5496" s="5" t="s">
        <v>5</v>
      </c>
      <c r="C5496" s="5">
        <v>40.0</v>
      </c>
      <c r="D5496" s="5">
        <v>0.291294</v>
      </c>
    </row>
    <row r="5497">
      <c r="A5497" s="5" t="s">
        <v>25</v>
      </c>
      <c r="B5497" s="5" t="s">
        <v>5</v>
      </c>
      <c r="C5497" s="5">
        <v>40.0</v>
      </c>
      <c r="D5497" s="5">
        <v>0.292388</v>
      </c>
    </row>
    <row r="5498">
      <c r="A5498" s="5" t="s">
        <v>25</v>
      </c>
      <c r="B5498" s="5" t="s">
        <v>5</v>
      </c>
      <c r="C5498" s="5">
        <v>40.0</v>
      </c>
      <c r="D5498" s="5">
        <v>0.298327</v>
      </c>
    </row>
    <row r="5499">
      <c r="A5499" s="5" t="s">
        <v>25</v>
      </c>
      <c r="B5499" s="5" t="s">
        <v>5</v>
      </c>
      <c r="C5499" s="5">
        <v>40.0</v>
      </c>
      <c r="D5499" s="5">
        <v>0.285606</v>
      </c>
    </row>
    <row r="5500">
      <c r="A5500" s="5" t="s">
        <v>25</v>
      </c>
      <c r="B5500" s="5" t="s">
        <v>5</v>
      </c>
      <c r="C5500" s="5">
        <v>40.0</v>
      </c>
      <c r="D5500" s="5">
        <v>1.252201</v>
      </c>
    </row>
    <row r="5501">
      <c r="A5501" s="5" t="s">
        <v>25</v>
      </c>
      <c r="B5501" s="5" t="s">
        <v>5</v>
      </c>
      <c r="C5501" s="5">
        <v>40.0</v>
      </c>
      <c r="D5501" s="5">
        <v>0.295973</v>
      </c>
    </row>
    <row r="5502">
      <c r="A5502" s="5" t="s">
        <v>25</v>
      </c>
      <c r="B5502" s="5" t="s">
        <v>5</v>
      </c>
      <c r="C5502" s="5">
        <v>40.0</v>
      </c>
      <c r="D5502" s="5">
        <v>0.302054</v>
      </c>
    </row>
    <row r="5503">
      <c r="A5503" s="5" t="s">
        <v>25</v>
      </c>
      <c r="B5503" s="5" t="s">
        <v>5</v>
      </c>
      <c r="C5503" s="5">
        <v>40.0</v>
      </c>
      <c r="D5503" s="5">
        <v>0.298477</v>
      </c>
    </row>
    <row r="5504">
      <c r="A5504" s="5" t="s">
        <v>25</v>
      </c>
      <c r="B5504" s="5" t="s">
        <v>5</v>
      </c>
      <c r="C5504" s="5">
        <v>40.0</v>
      </c>
      <c r="D5504" s="5">
        <v>0.327405</v>
      </c>
    </row>
    <row r="5505">
      <c r="A5505" s="5" t="s">
        <v>25</v>
      </c>
      <c r="B5505" s="5" t="s">
        <v>5</v>
      </c>
      <c r="C5505" s="5">
        <v>40.0</v>
      </c>
      <c r="D5505" s="5">
        <v>0.297367</v>
      </c>
    </row>
    <row r="5506">
      <c r="A5506" s="5" t="s">
        <v>25</v>
      </c>
      <c r="B5506" s="5" t="s">
        <v>5</v>
      </c>
      <c r="C5506" s="5">
        <v>40.0</v>
      </c>
      <c r="D5506" s="5">
        <v>0.298852</v>
      </c>
    </row>
    <row r="5507">
      <c r="A5507" s="5" t="s">
        <v>25</v>
      </c>
      <c r="B5507" s="5" t="s">
        <v>5</v>
      </c>
      <c r="C5507" s="5">
        <v>40.0</v>
      </c>
      <c r="D5507" s="5">
        <v>0.297123</v>
      </c>
    </row>
    <row r="5508">
      <c r="A5508" s="5" t="s">
        <v>25</v>
      </c>
      <c r="B5508" s="5" t="s">
        <v>5</v>
      </c>
      <c r="C5508" s="5">
        <v>40.0</v>
      </c>
      <c r="D5508" s="5">
        <v>0.294847</v>
      </c>
    </row>
    <row r="5509">
      <c r="A5509" s="5" t="s">
        <v>25</v>
      </c>
      <c r="B5509" s="5" t="s">
        <v>5</v>
      </c>
      <c r="C5509" s="5">
        <v>40.0</v>
      </c>
      <c r="D5509" s="5">
        <v>0.297069</v>
      </c>
    </row>
    <row r="5510">
      <c r="A5510" s="5" t="s">
        <v>25</v>
      </c>
      <c r="B5510" s="5" t="s">
        <v>5</v>
      </c>
      <c r="C5510" s="5">
        <v>40.0</v>
      </c>
      <c r="D5510" s="5">
        <v>0.302239</v>
      </c>
    </row>
    <row r="5511">
      <c r="A5511" s="5" t="s">
        <v>25</v>
      </c>
      <c r="B5511" s="5" t="s">
        <v>5</v>
      </c>
      <c r="C5511" s="5">
        <v>40.0</v>
      </c>
      <c r="D5511" s="5">
        <v>0.303716</v>
      </c>
    </row>
    <row r="5512">
      <c r="A5512" s="5" t="s">
        <v>25</v>
      </c>
      <c r="B5512" s="5" t="s">
        <v>5</v>
      </c>
      <c r="C5512" s="5">
        <v>40.0</v>
      </c>
      <c r="D5512" s="5">
        <v>0.298263</v>
      </c>
    </row>
    <row r="5513">
      <c r="A5513" s="5" t="s">
        <v>25</v>
      </c>
      <c r="B5513" s="5" t="s">
        <v>5</v>
      </c>
      <c r="C5513" s="5">
        <v>40.0</v>
      </c>
      <c r="D5513" s="5">
        <v>0.301594</v>
      </c>
    </row>
    <row r="5514">
      <c r="A5514" s="5" t="s">
        <v>25</v>
      </c>
      <c r="B5514" s="5" t="s">
        <v>5</v>
      </c>
      <c r="C5514" s="5">
        <v>40.0</v>
      </c>
      <c r="D5514" s="5">
        <v>0.298861</v>
      </c>
    </row>
    <row r="5515">
      <c r="A5515" s="5" t="s">
        <v>25</v>
      </c>
      <c r="B5515" s="5" t="s">
        <v>5</v>
      </c>
      <c r="C5515" s="5">
        <v>40.0</v>
      </c>
      <c r="D5515" s="5">
        <v>0.299797</v>
      </c>
    </row>
    <row r="5516">
      <c r="A5516" s="5" t="s">
        <v>25</v>
      </c>
      <c r="B5516" s="5" t="s">
        <v>5</v>
      </c>
      <c r="C5516" s="5">
        <v>40.0</v>
      </c>
      <c r="D5516" s="5">
        <v>0.295845</v>
      </c>
    </row>
    <row r="5517">
      <c r="A5517" s="5" t="s">
        <v>25</v>
      </c>
      <c r="B5517" s="5" t="s">
        <v>5</v>
      </c>
      <c r="C5517" s="5">
        <v>40.0</v>
      </c>
      <c r="D5517" s="5">
        <v>0.304262</v>
      </c>
    </row>
    <row r="5518">
      <c r="A5518" s="5" t="s">
        <v>25</v>
      </c>
      <c r="B5518" s="5" t="s">
        <v>5</v>
      </c>
      <c r="C5518" s="5">
        <v>40.0</v>
      </c>
      <c r="D5518" s="5">
        <v>0.301612</v>
      </c>
    </row>
    <row r="5519">
      <c r="A5519" s="5" t="s">
        <v>25</v>
      </c>
      <c r="B5519" s="5" t="s">
        <v>5</v>
      </c>
      <c r="C5519" s="5">
        <v>40.0</v>
      </c>
      <c r="D5519" s="5">
        <v>0.297405</v>
      </c>
    </row>
    <row r="5520">
      <c r="A5520" s="5" t="s">
        <v>25</v>
      </c>
      <c r="B5520" s="5" t="s">
        <v>5</v>
      </c>
      <c r="C5520" s="5">
        <v>40.0</v>
      </c>
      <c r="D5520" s="5">
        <v>0.301306</v>
      </c>
    </row>
    <row r="5521">
      <c r="A5521" s="5" t="s">
        <v>25</v>
      </c>
      <c r="B5521" s="5" t="s">
        <v>5</v>
      </c>
      <c r="C5521" s="5">
        <v>40.0</v>
      </c>
      <c r="D5521" s="5">
        <v>0.299314</v>
      </c>
    </row>
    <row r="5522">
      <c r="A5522" s="5" t="s">
        <v>25</v>
      </c>
      <c r="B5522" s="5" t="s">
        <v>5</v>
      </c>
      <c r="C5522" s="5">
        <v>40.0</v>
      </c>
      <c r="D5522" s="5">
        <v>0.298578</v>
      </c>
    </row>
    <row r="5523">
      <c r="A5523" s="5" t="s">
        <v>25</v>
      </c>
      <c r="B5523" s="5" t="s">
        <v>5</v>
      </c>
      <c r="C5523" s="5">
        <v>40.0</v>
      </c>
      <c r="D5523" s="5">
        <v>0.305797</v>
      </c>
    </row>
    <row r="5524">
      <c r="A5524" s="5" t="s">
        <v>25</v>
      </c>
      <c r="B5524" s="5" t="s">
        <v>5</v>
      </c>
      <c r="C5524" s="5">
        <v>40.0</v>
      </c>
      <c r="D5524" s="5">
        <v>0.299828</v>
      </c>
    </row>
    <row r="5525">
      <c r="A5525" s="5" t="s">
        <v>25</v>
      </c>
      <c r="B5525" s="5" t="s">
        <v>5</v>
      </c>
      <c r="C5525" s="5">
        <v>40.0</v>
      </c>
      <c r="D5525" s="5">
        <v>0.296956</v>
      </c>
    </row>
    <row r="5526">
      <c r="A5526" s="5" t="s">
        <v>25</v>
      </c>
      <c r="B5526" s="5" t="s">
        <v>5</v>
      </c>
      <c r="C5526" s="5">
        <v>40.0</v>
      </c>
      <c r="D5526" s="5">
        <v>0.304539</v>
      </c>
    </row>
    <row r="5527">
      <c r="A5527" s="5" t="s">
        <v>25</v>
      </c>
      <c r="B5527" s="5" t="s">
        <v>5</v>
      </c>
      <c r="C5527" s="5">
        <v>40.0</v>
      </c>
      <c r="D5527" s="5">
        <v>0.303474</v>
      </c>
    </row>
    <row r="5528">
      <c r="A5528" s="5" t="s">
        <v>25</v>
      </c>
      <c r="B5528" s="5" t="s">
        <v>5</v>
      </c>
      <c r="C5528" s="5">
        <v>40.0</v>
      </c>
      <c r="D5528" s="5">
        <v>0.301406</v>
      </c>
    </row>
    <row r="5529">
      <c r="A5529" s="5" t="s">
        <v>25</v>
      </c>
      <c r="B5529" s="5" t="s">
        <v>5</v>
      </c>
      <c r="C5529" s="5">
        <v>40.0</v>
      </c>
      <c r="D5529" s="5">
        <v>0.303385</v>
      </c>
    </row>
    <row r="5530">
      <c r="A5530" s="5" t="s">
        <v>25</v>
      </c>
      <c r="B5530" s="5" t="s">
        <v>5</v>
      </c>
      <c r="C5530" s="5">
        <v>40.0</v>
      </c>
      <c r="D5530" s="5">
        <v>0.302063</v>
      </c>
    </row>
    <row r="5531">
      <c r="A5531" s="5" t="s">
        <v>25</v>
      </c>
      <c r="B5531" s="5" t="s">
        <v>5</v>
      </c>
      <c r="C5531" s="5">
        <v>40.0</v>
      </c>
      <c r="D5531" s="5">
        <v>0.300218</v>
      </c>
    </row>
    <row r="5532">
      <c r="A5532" s="5" t="s">
        <v>25</v>
      </c>
      <c r="B5532" s="5" t="s">
        <v>5</v>
      </c>
      <c r="C5532" s="5">
        <v>40.0</v>
      </c>
      <c r="D5532" s="5">
        <v>0.303088</v>
      </c>
    </row>
    <row r="5533">
      <c r="A5533" s="5" t="s">
        <v>25</v>
      </c>
      <c r="B5533" s="5" t="s">
        <v>5</v>
      </c>
      <c r="C5533" s="5">
        <v>40.0</v>
      </c>
      <c r="D5533" s="5">
        <v>0.298488</v>
      </c>
    </row>
    <row r="5534">
      <c r="A5534" s="5" t="s">
        <v>25</v>
      </c>
      <c r="B5534" s="5" t="s">
        <v>5</v>
      </c>
      <c r="C5534" s="5">
        <v>40.0</v>
      </c>
      <c r="D5534" s="5">
        <v>0.308452</v>
      </c>
    </row>
    <row r="5535">
      <c r="A5535" s="5" t="s">
        <v>25</v>
      </c>
      <c r="B5535" s="5" t="s">
        <v>5</v>
      </c>
      <c r="C5535" s="5">
        <v>40.0</v>
      </c>
      <c r="D5535" s="5">
        <v>0.302008</v>
      </c>
    </row>
    <row r="5536">
      <c r="A5536" s="5" t="s">
        <v>25</v>
      </c>
      <c r="B5536" s="5" t="s">
        <v>5</v>
      </c>
      <c r="C5536" s="5">
        <v>40.0</v>
      </c>
      <c r="D5536" s="5">
        <v>0.297381</v>
      </c>
    </row>
    <row r="5537">
      <c r="A5537" s="5" t="s">
        <v>25</v>
      </c>
      <c r="B5537" s="5" t="s">
        <v>5</v>
      </c>
      <c r="C5537" s="5">
        <v>40.0</v>
      </c>
      <c r="D5537" s="5">
        <v>0.305792</v>
      </c>
    </row>
    <row r="5538">
      <c r="A5538" s="5" t="s">
        <v>25</v>
      </c>
      <c r="B5538" s="5" t="s">
        <v>5</v>
      </c>
      <c r="C5538" s="5">
        <v>40.0</v>
      </c>
      <c r="D5538" s="5">
        <v>0.298101</v>
      </c>
    </row>
    <row r="5539">
      <c r="A5539" s="5" t="s">
        <v>25</v>
      </c>
      <c r="B5539" s="5" t="s">
        <v>5</v>
      </c>
      <c r="C5539" s="5">
        <v>40.0</v>
      </c>
      <c r="D5539" s="5">
        <v>0.304204</v>
      </c>
    </row>
    <row r="5540">
      <c r="A5540" s="5" t="s">
        <v>25</v>
      </c>
      <c r="B5540" s="5" t="s">
        <v>5</v>
      </c>
      <c r="C5540" s="5">
        <v>40.0</v>
      </c>
      <c r="D5540" s="5">
        <v>0.296596</v>
      </c>
    </row>
    <row r="5541">
      <c r="A5541" s="5" t="s">
        <v>25</v>
      </c>
      <c r="B5541" s="5" t="s">
        <v>5</v>
      </c>
      <c r="C5541" s="5">
        <v>40.0</v>
      </c>
      <c r="D5541" s="5">
        <v>0.299128</v>
      </c>
    </row>
    <row r="5542">
      <c r="A5542" s="5" t="s">
        <v>25</v>
      </c>
      <c r="B5542" s="5" t="s">
        <v>5</v>
      </c>
      <c r="C5542" s="5">
        <v>40.0</v>
      </c>
      <c r="D5542" s="5">
        <v>0.299717</v>
      </c>
    </row>
    <row r="5543">
      <c r="A5543" s="5" t="s">
        <v>25</v>
      </c>
      <c r="B5543" s="5" t="s">
        <v>5</v>
      </c>
      <c r="C5543" s="5">
        <v>40.0</v>
      </c>
      <c r="D5543" s="5">
        <v>0.30367</v>
      </c>
    </row>
    <row r="5544">
      <c r="A5544" s="5" t="s">
        <v>25</v>
      </c>
      <c r="B5544" s="5" t="s">
        <v>5</v>
      </c>
      <c r="C5544" s="5">
        <v>40.0</v>
      </c>
      <c r="D5544" s="5">
        <v>0.297861</v>
      </c>
    </row>
    <row r="5545">
      <c r="A5545" s="5" t="s">
        <v>25</v>
      </c>
      <c r="B5545" s="5" t="s">
        <v>5</v>
      </c>
      <c r="C5545" s="5">
        <v>40.0</v>
      </c>
      <c r="D5545" s="5">
        <v>0.299063</v>
      </c>
    </row>
    <row r="5546">
      <c r="A5546" s="5" t="s">
        <v>25</v>
      </c>
      <c r="B5546" s="5" t="s">
        <v>5</v>
      </c>
      <c r="C5546" s="5">
        <v>40.0</v>
      </c>
      <c r="D5546" s="5">
        <v>0.303433</v>
      </c>
    </row>
    <row r="5547">
      <c r="A5547" s="5" t="s">
        <v>25</v>
      </c>
      <c r="B5547" s="5" t="s">
        <v>5</v>
      </c>
      <c r="C5547" s="5">
        <v>40.0</v>
      </c>
      <c r="D5547" s="5">
        <v>0.296828</v>
      </c>
    </row>
    <row r="5548">
      <c r="A5548" s="5" t="s">
        <v>25</v>
      </c>
      <c r="B5548" s="5" t="s">
        <v>5</v>
      </c>
      <c r="C5548" s="5">
        <v>40.0</v>
      </c>
      <c r="D5548" s="5">
        <v>0.300769</v>
      </c>
    </row>
    <row r="5549">
      <c r="A5549" s="5" t="s">
        <v>25</v>
      </c>
      <c r="B5549" s="5" t="s">
        <v>5</v>
      </c>
      <c r="C5549" s="5">
        <v>40.0</v>
      </c>
      <c r="D5549" s="5">
        <v>0.299251</v>
      </c>
    </row>
    <row r="5550">
      <c r="A5550" s="5" t="s">
        <v>25</v>
      </c>
      <c r="B5550" s="5" t="s">
        <v>5</v>
      </c>
      <c r="C5550" s="5">
        <v>40.0</v>
      </c>
      <c r="D5550" s="5">
        <v>0.300314</v>
      </c>
    </row>
    <row r="5551">
      <c r="A5551" s="5" t="s">
        <v>25</v>
      </c>
      <c r="B5551" s="5" t="s">
        <v>5</v>
      </c>
      <c r="C5551" s="5">
        <v>40.0</v>
      </c>
      <c r="D5551" s="5">
        <v>0.301953</v>
      </c>
    </row>
    <row r="5552">
      <c r="A5552" s="5" t="s">
        <v>25</v>
      </c>
      <c r="B5552" s="5" t="s">
        <v>5</v>
      </c>
      <c r="C5552" s="5">
        <v>40.0</v>
      </c>
      <c r="D5552" s="5">
        <v>0.29438</v>
      </c>
    </row>
    <row r="5553">
      <c r="A5553" s="5" t="s">
        <v>25</v>
      </c>
      <c r="B5553" s="5" t="s">
        <v>5</v>
      </c>
      <c r="C5553" s="5">
        <v>40.0</v>
      </c>
      <c r="D5553" s="5">
        <v>0.296331</v>
      </c>
    </row>
    <row r="5554">
      <c r="A5554" s="5" t="s">
        <v>25</v>
      </c>
      <c r="B5554" s="5" t="s">
        <v>5</v>
      </c>
      <c r="C5554" s="5">
        <v>40.0</v>
      </c>
      <c r="D5554" s="5">
        <v>0.297424</v>
      </c>
    </row>
    <row r="5555">
      <c r="A5555" s="5" t="s">
        <v>25</v>
      </c>
      <c r="B5555" s="5" t="s">
        <v>5</v>
      </c>
      <c r="C5555" s="5">
        <v>40.0</v>
      </c>
      <c r="D5555" s="5">
        <v>0.303979</v>
      </c>
    </row>
    <row r="5556">
      <c r="A5556" s="5" t="s">
        <v>25</v>
      </c>
      <c r="B5556" s="5" t="s">
        <v>5</v>
      </c>
      <c r="C5556" s="5">
        <v>40.0</v>
      </c>
      <c r="D5556" s="5">
        <v>0.302111</v>
      </c>
    </row>
    <row r="5557">
      <c r="A5557" s="5" t="s">
        <v>25</v>
      </c>
      <c r="B5557" s="5" t="s">
        <v>5</v>
      </c>
      <c r="C5557" s="5">
        <v>40.0</v>
      </c>
      <c r="D5557" s="5">
        <v>0.334712</v>
      </c>
    </row>
    <row r="5558">
      <c r="A5558" s="5" t="s">
        <v>25</v>
      </c>
      <c r="B5558" s="5" t="s">
        <v>5</v>
      </c>
      <c r="C5558" s="5">
        <v>40.0</v>
      </c>
      <c r="D5558" s="5">
        <v>0.294157</v>
      </c>
    </row>
    <row r="5559">
      <c r="A5559" s="5" t="s">
        <v>25</v>
      </c>
      <c r="B5559" s="5" t="s">
        <v>5</v>
      </c>
      <c r="C5559" s="5">
        <v>40.0</v>
      </c>
      <c r="D5559" s="5">
        <v>0.299532</v>
      </c>
    </row>
    <row r="5560">
      <c r="A5560" s="5" t="s">
        <v>25</v>
      </c>
      <c r="B5560" s="5" t="s">
        <v>5</v>
      </c>
      <c r="C5560" s="5">
        <v>40.0</v>
      </c>
      <c r="D5560" s="5">
        <v>0.299359</v>
      </c>
    </row>
    <row r="5561">
      <c r="A5561" s="5" t="s">
        <v>25</v>
      </c>
      <c r="B5561" s="5" t="s">
        <v>5</v>
      </c>
      <c r="C5561" s="5">
        <v>40.0</v>
      </c>
      <c r="D5561" s="5">
        <v>0.299579</v>
      </c>
    </row>
    <row r="5562">
      <c r="A5562" s="5" t="s">
        <v>25</v>
      </c>
      <c r="B5562" s="5" t="s">
        <v>5</v>
      </c>
      <c r="C5562" s="5">
        <v>40.0</v>
      </c>
      <c r="D5562" s="5">
        <v>0.295559</v>
      </c>
    </row>
    <row r="5563">
      <c r="A5563" s="5" t="s">
        <v>25</v>
      </c>
      <c r="B5563" s="5" t="s">
        <v>5</v>
      </c>
      <c r="C5563" s="5">
        <v>40.0</v>
      </c>
      <c r="D5563" s="5">
        <v>0.302461</v>
      </c>
    </row>
    <row r="5564">
      <c r="A5564" s="5" t="s">
        <v>25</v>
      </c>
      <c r="B5564" s="5" t="s">
        <v>5</v>
      </c>
      <c r="C5564" s="5">
        <v>40.0</v>
      </c>
      <c r="D5564" s="5">
        <v>0.296423</v>
      </c>
    </row>
    <row r="5565">
      <c r="A5565" s="5" t="s">
        <v>25</v>
      </c>
      <c r="B5565" s="5" t="s">
        <v>5</v>
      </c>
      <c r="C5565" s="5">
        <v>40.0</v>
      </c>
      <c r="D5565" s="5">
        <v>0.299226</v>
      </c>
    </row>
    <row r="5566">
      <c r="A5566" s="5" t="s">
        <v>25</v>
      </c>
      <c r="B5566" s="5" t="s">
        <v>5</v>
      </c>
      <c r="C5566" s="5">
        <v>40.0</v>
      </c>
      <c r="D5566" s="5">
        <v>0.300079</v>
      </c>
    </row>
    <row r="5567">
      <c r="A5567" s="5" t="s">
        <v>25</v>
      </c>
      <c r="B5567" s="5" t="s">
        <v>5</v>
      </c>
      <c r="C5567" s="5">
        <v>40.0</v>
      </c>
      <c r="D5567" s="5">
        <v>0.294168</v>
      </c>
    </row>
    <row r="5568">
      <c r="A5568" s="5" t="s">
        <v>25</v>
      </c>
      <c r="B5568" s="5" t="s">
        <v>5</v>
      </c>
      <c r="C5568" s="5">
        <v>40.0</v>
      </c>
      <c r="D5568" s="5">
        <v>0.302874</v>
      </c>
    </row>
    <row r="5569">
      <c r="A5569" s="5" t="s">
        <v>25</v>
      </c>
      <c r="B5569" s="5" t="s">
        <v>5</v>
      </c>
      <c r="C5569" s="5">
        <v>40.0</v>
      </c>
      <c r="D5569" s="5">
        <v>0.299762</v>
      </c>
    </row>
    <row r="5570">
      <c r="A5570" s="5" t="s">
        <v>25</v>
      </c>
      <c r="B5570" s="5" t="s">
        <v>5</v>
      </c>
      <c r="C5570" s="5">
        <v>40.0</v>
      </c>
      <c r="D5570" s="5">
        <v>0.300277</v>
      </c>
    </row>
    <row r="5571">
      <c r="A5571" s="5" t="s">
        <v>25</v>
      </c>
      <c r="B5571" s="5" t="s">
        <v>5</v>
      </c>
      <c r="C5571" s="5">
        <v>40.0</v>
      </c>
      <c r="D5571" s="5">
        <v>0.298338</v>
      </c>
    </row>
    <row r="5572">
      <c r="A5572" s="5" t="s">
        <v>25</v>
      </c>
      <c r="B5572" s="5" t="s">
        <v>5</v>
      </c>
      <c r="C5572" s="5">
        <v>40.0</v>
      </c>
      <c r="D5572" s="5">
        <v>0.297284</v>
      </c>
    </row>
    <row r="5573">
      <c r="A5573" s="5" t="s">
        <v>25</v>
      </c>
      <c r="B5573" s="5" t="s">
        <v>5</v>
      </c>
      <c r="C5573" s="5">
        <v>40.0</v>
      </c>
      <c r="D5573" s="5">
        <v>0.299884</v>
      </c>
    </row>
    <row r="5574">
      <c r="A5574" s="5" t="s">
        <v>25</v>
      </c>
      <c r="B5574" s="5" t="s">
        <v>5</v>
      </c>
      <c r="C5574" s="5">
        <v>40.0</v>
      </c>
      <c r="D5574" s="5">
        <v>0.298484</v>
      </c>
    </row>
    <row r="5575">
      <c r="A5575" s="5" t="s">
        <v>25</v>
      </c>
      <c r="B5575" s="5" t="s">
        <v>5</v>
      </c>
      <c r="C5575" s="5">
        <v>40.0</v>
      </c>
      <c r="D5575" s="5">
        <v>0.293922</v>
      </c>
    </row>
    <row r="5576">
      <c r="A5576" s="5" t="s">
        <v>25</v>
      </c>
      <c r="B5576" s="5" t="s">
        <v>5</v>
      </c>
      <c r="C5576" s="5">
        <v>40.0</v>
      </c>
      <c r="D5576" s="5">
        <v>0.299988</v>
      </c>
    </row>
    <row r="5577">
      <c r="A5577" s="5" t="s">
        <v>25</v>
      </c>
      <c r="B5577" s="5" t="s">
        <v>5</v>
      </c>
      <c r="C5577" s="5">
        <v>40.0</v>
      </c>
      <c r="D5577" s="5">
        <v>0.295705</v>
      </c>
    </row>
    <row r="5578">
      <c r="A5578" s="5" t="s">
        <v>25</v>
      </c>
      <c r="B5578" s="5" t="s">
        <v>5</v>
      </c>
      <c r="C5578" s="5">
        <v>40.0</v>
      </c>
      <c r="D5578" s="5">
        <v>0.30144</v>
      </c>
    </row>
    <row r="5579">
      <c r="A5579" s="5" t="s">
        <v>25</v>
      </c>
      <c r="B5579" s="5" t="s">
        <v>5</v>
      </c>
      <c r="C5579" s="5">
        <v>40.0</v>
      </c>
      <c r="D5579" s="5">
        <v>0.298505</v>
      </c>
    </row>
    <row r="5580">
      <c r="A5580" s="5" t="s">
        <v>25</v>
      </c>
      <c r="B5580" s="5" t="s">
        <v>5</v>
      </c>
      <c r="C5580" s="5">
        <v>40.0</v>
      </c>
      <c r="D5580" s="5">
        <v>0.296188</v>
      </c>
    </row>
    <row r="5581">
      <c r="A5581" s="5" t="s">
        <v>25</v>
      </c>
      <c r="B5581" s="5" t="s">
        <v>5</v>
      </c>
      <c r="C5581" s="5">
        <v>40.0</v>
      </c>
      <c r="D5581" s="5">
        <v>0.298385</v>
      </c>
    </row>
    <row r="5582">
      <c r="A5582" s="5" t="s">
        <v>25</v>
      </c>
      <c r="B5582" s="5" t="s">
        <v>5</v>
      </c>
      <c r="C5582" s="5">
        <v>40.0</v>
      </c>
      <c r="D5582" s="5">
        <v>0.301294</v>
      </c>
    </row>
    <row r="5583">
      <c r="A5583" s="5" t="s">
        <v>25</v>
      </c>
      <c r="B5583" s="5" t="s">
        <v>5</v>
      </c>
      <c r="C5583" s="5">
        <v>40.0</v>
      </c>
      <c r="D5583" s="5">
        <v>0.297241</v>
      </c>
    </row>
    <row r="5584">
      <c r="A5584" s="5" t="s">
        <v>25</v>
      </c>
      <c r="B5584" s="5" t="s">
        <v>5</v>
      </c>
      <c r="C5584" s="5">
        <v>40.0</v>
      </c>
      <c r="D5584" s="5">
        <v>0.299322</v>
      </c>
    </row>
    <row r="5585">
      <c r="A5585" s="5" t="s">
        <v>25</v>
      </c>
      <c r="B5585" s="5" t="s">
        <v>5</v>
      </c>
      <c r="C5585" s="5">
        <v>40.0</v>
      </c>
      <c r="D5585" s="5">
        <v>0.322916</v>
      </c>
    </row>
    <row r="5586">
      <c r="A5586" s="5" t="s">
        <v>25</v>
      </c>
      <c r="B5586" s="5" t="s">
        <v>5</v>
      </c>
      <c r="C5586" s="5">
        <v>40.0</v>
      </c>
      <c r="D5586" s="5">
        <v>0.299811</v>
      </c>
    </row>
    <row r="5587">
      <c r="A5587" s="5" t="s">
        <v>25</v>
      </c>
      <c r="B5587" s="5" t="s">
        <v>5</v>
      </c>
      <c r="C5587" s="5">
        <v>40.0</v>
      </c>
      <c r="D5587" s="5">
        <v>0.298856</v>
      </c>
    </row>
    <row r="5588">
      <c r="A5588" s="5" t="s">
        <v>25</v>
      </c>
      <c r="B5588" s="5" t="s">
        <v>5</v>
      </c>
      <c r="C5588" s="5">
        <v>40.0</v>
      </c>
      <c r="D5588" s="5">
        <v>0.302408</v>
      </c>
    </row>
    <row r="5589">
      <c r="A5589" s="5" t="s">
        <v>25</v>
      </c>
      <c r="B5589" s="5" t="s">
        <v>5</v>
      </c>
      <c r="C5589" s="5">
        <v>40.0</v>
      </c>
      <c r="D5589" s="5">
        <v>0.295092</v>
      </c>
    </row>
    <row r="5590">
      <c r="A5590" s="5" t="s">
        <v>25</v>
      </c>
      <c r="B5590" s="5" t="s">
        <v>5</v>
      </c>
      <c r="C5590" s="5">
        <v>40.0</v>
      </c>
      <c r="D5590" s="5">
        <v>0.297302</v>
      </c>
    </row>
    <row r="5591">
      <c r="A5591" s="5" t="s">
        <v>25</v>
      </c>
      <c r="B5591" s="5" t="s">
        <v>5</v>
      </c>
      <c r="C5591" s="5">
        <v>40.0</v>
      </c>
      <c r="D5591" s="5">
        <v>0.29981</v>
      </c>
    </row>
    <row r="5592">
      <c r="A5592" s="5" t="s">
        <v>25</v>
      </c>
      <c r="B5592" s="5" t="s">
        <v>5</v>
      </c>
      <c r="C5592" s="5">
        <v>40.0</v>
      </c>
      <c r="D5592" s="5">
        <v>0.303105</v>
      </c>
    </row>
    <row r="5593">
      <c r="A5593" s="5" t="s">
        <v>25</v>
      </c>
      <c r="B5593" s="5" t="s">
        <v>5</v>
      </c>
      <c r="C5593" s="5">
        <v>40.0</v>
      </c>
      <c r="D5593" s="5">
        <v>0.301533</v>
      </c>
    </row>
    <row r="5594">
      <c r="A5594" s="5" t="s">
        <v>25</v>
      </c>
      <c r="B5594" s="5" t="s">
        <v>5</v>
      </c>
      <c r="C5594" s="5">
        <v>40.0</v>
      </c>
      <c r="D5594" s="5">
        <v>0.301771</v>
      </c>
    </row>
    <row r="5595">
      <c r="A5595" s="5" t="s">
        <v>25</v>
      </c>
      <c r="B5595" s="5" t="s">
        <v>5</v>
      </c>
      <c r="C5595" s="5">
        <v>40.0</v>
      </c>
      <c r="D5595" s="5">
        <v>0.295381</v>
      </c>
    </row>
    <row r="5596">
      <c r="A5596" s="5" t="s">
        <v>25</v>
      </c>
      <c r="B5596" s="5" t="s">
        <v>5</v>
      </c>
      <c r="C5596" s="5">
        <v>40.0</v>
      </c>
      <c r="D5596" s="5">
        <v>0.296572</v>
      </c>
    </row>
    <row r="5597">
      <c r="A5597" s="5" t="s">
        <v>25</v>
      </c>
      <c r="B5597" s="5" t="s">
        <v>5</v>
      </c>
      <c r="C5597" s="5">
        <v>40.0</v>
      </c>
      <c r="D5597" s="5">
        <v>0.301904</v>
      </c>
    </row>
    <row r="5598">
      <c r="A5598" s="5" t="s">
        <v>25</v>
      </c>
      <c r="B5598" s="5" t="s">
        <v>5</v>
      </c>
      <c r="C5598" s="5">
        <v>40.0</v>
      </c>
      <c r="D5598" s="5">
        <v>0.302995</v>
      </c>
    </row>
    <row r="5599">
      <c r="A5599" s="5" t="s">
        <v>25</v>
      </c>
      <c r="B5599" s="5" t="s">
        <v>5</v>
      </c>
      <c r="C5599" s="5">
        <v>40.0</v>
      </c>
      <c r="D5599" s="5">
        <v>0.300851</v>
      </c>
    </row>
    <row r="5600">
      <c r="A5600" s="5" t="s">
        <v>25</v>
      </c>
      <c r="B5600" s="5" t="s">
        <v>5</v>
      </c>
      <c r="C5600" s="5">
        <v>40.0</v>
      </c>
      <c r="D5600" s="5">
        <v>1.247794</v>
      </c>
    </row>
    <row r="5601">
      <c r="A5601" s="5" t="s">
        <v>25</v>
      </c>
      <c r="B5601" s="5" t="s">
        <v>5</v>
      </c>
      <c r="C5601" s="5">
        <v>40.0</v>
      </c>
      <c r="D5601" s="5">
        <v>0.299112</v>
      </c>
    </row>
    <row r="5602">
      <c r="A5602" s="5" t="s">
        <v>25</v>
      </c>
      <c r="B5602" s="5" t="s">
        <v>5</v>
      </c>
      <c r="C5602" s="5">
        <v>40.0</v>
      </c>
      <c r="D5602" s="5">
        <v>0.297593</v>
      </c>
    </row>
    <row r="5603">
      <c r="A5603" s="5" t="s">
        <v>25</v>
      </c>
      <c r="B5603" s="5" t="s">
        <v>5</v>
      </c>
      <c r="C5603" s="5">
        <v>40.0</v>
      </c>
      <c r="D5603" s="5">
        <v>0.294124</v>
      </c>
    </row>
    <row r="5604">
      <c r="A5604" s="5" t="s">
        <v>25</v>
      </c>
      <c r="B5604" s="5" t="s">
        <v>5</v>
      </c>
      <c r="C5604" s="5">
        <v>40.0</v>
      </c>
      <c r="D5604" s="5">
        <v>0.294528</v>
      </c>
    </row>
    <row r="5605">
      <c r="A5605" s="5" t="s">
        <v>25</v>
      </c>
      <c r="B5605" s="5" t="s">
        <v>5</v>
      </c>
      <c r="C5605" s="5">
        <v>40.0</v>
      </c>
      <c r="D5605" s="5">
        <v>0.294979</v>
      </c>
    </row>
    <row r="5606">
      <c r="A5606" s="5" t="s">
        <v>25</v>
      </c>
      <c r="B5606" s="5" t="s">
        <v>5</v>
      </c>
      <c r="C5606" s="5">
        <v>40.0</v>
      </c>
      <c r="D5606" s="5">
        <v>0.296821</v>
      </c>
    </row>
    <row r="5607">
      <c r="A5607" s="5" t="s">
        <v>25</v>
      </c>
      <c r="B5607" s="5" t="s">
        <v>5</v>
      </c>
      <c r="C5607" s="5">
        <v>40.0</v>
      </c>
      <c r="D5607" s="5">
        <v>0.308348</v>
      </c>
    </row>
    <row r="5608">
      <c r="A5608" s="5" t="s">
        <v>25</v>
      </c>
      <c r="B5608" s="5" t="s">
        <v>5</v>
      </c>
      <c r="C5608" s="5">
        <v>40.0</v>
      </c>
      <c r="D5608" s="5">
        <v>0.295914</v>
      </c>
    </row>
    <row r="5609">
      <c r="A5609" s="5" t="s">
        <v>25</v>
      </c>
      <c r="B5609" s="5" t="s">
        <v>5</v>
      </c>
      <c r="C5609" s="5">
        <v>40.0</v>
      </c>
      <c r="D5609" s="5">
        <v>0.297042</v>
      </c>
    </row>
    <row r="5610">
      <c r="A5610" s="5" t="s">
        <v>25</v>
      </c>
      <c r="B5610" s="5" t="s">
        <v>5</v>
      </c>
      <c r="C5610" s="5">
        <v>40.0</v>
      </c>
      <c r="D5610" s="5">
        <v>0.29676</v>
      </c>
    </row>
    <row r="5611">
      <c r="A5611" s="5" t="s">
        <v>25</v>
      </c>
      <c r="B5611" s="5" t="s">
        <v>5</v>
      </c>
      <c r="C5611" s="5">
        <v>40.0</v>
      </c>
      <c r="D5611" s="5">
        <v>0.296685</v>
      </c>
    </row>
    <row r="5612">
      <c r="A5612" s="5" t="s">
        <v>25</v>
      </c>
      <c r="B5612" s="5" t="s">
        <v>5</v>
      </c>
      <c r="C5612" s="5">
        <v>40.0</v>
      </c>
      <c r="D5612" s="5">
        <v>0.29663</v>
      </c>
    </row>
    <row r="5613">
      <c r="A5613" s="5" t="s">
        <v>25</v>
      </c>
      <c r="B5613" s="5" t="s">
        <v>5</v>
      </c>
      <c r="C5613" s="5">
        <v>40.0</v>
      </c>
      <c r="D5613" s="5">
        <v>0.300224</v>
      </c>
    </row>
    <row r="5614">
      <c r="A5614" s="5" t="s">
        <v>25</v>
      </c>
      <c r="B5614" s="5" t="s">
        <v>5</v>
      </c>
      <c r="C5614" s="5">
        <v>40.0</v>
      </c>
      <c r="D5614" s="5">
        <v>0.294972</v>
      </c>
    </row>
    <row r="5615">
      <c r="A5615" s="5" t="s">
        <v>25</v>
      </c>
      <c r="B5615" s="5" t="s">
        <v>5</v>
      </c>
      <c r="C5615" s="5">
        <v>40.0</v>
      </c>
      <c r="D5615" s="5">
        <v>0.297492</v>
      </c>
    </row>
    <row r="5616">
      <c r="A5616" s="5" t="s">
        <v>25</v>
      </c>
      <c r="B5616" s="5" t="s">
        <v>5</v>
      </c>
      <c r="C5616" s="5">
        <v>40.0</v>
      </c>
      <c r="D5616" s="5">
        <v>0.292202</v>
      </c>
    </row>
    <row r="5617">
      <c r="A5617" s="5" t="s">
        <v>25</v>
      </c>
      <c r="B5617" s="5" t="s">
        <v>5</v>
      </c>
      <c r="C5617" s="5">
        <v>40.0</v>
      </c>
      <c r="D5617" s="5">
        <v>0.296672</v>
      </c>
    </row>
    <row r="5618">
      <c r="A5618" s="5" t="s">
        <v>25</v>
      </c>
      <c r="B5618" s="5" t="s">
        <v>5</v>
      </c>
      <c r="C5618" s="5">
        <v>40.0</v>
      </c>
      <c r="D5618" s="5">
        <v>0.297483</v>
      </c>
    </row>
    <row r="5619">
      <c r="A5619" s="5" t="s">
        <v>25</v>
      </c>
      <c r="B5619" s="5" t="s">
        <v>5</v>
      </c>
      <c r="C5619" s="5">
        <v>40.0</v>
      </c>
      <c r="D5619" s="5">
        <v>0.29393</v>
      </c>
    </row>
    <row r="5620">
      <c r="A5620" s="5" t="s">
        <v>25</v>
      </c>
      <c r="B5620" s="5" t="s">
        <v>5</v>
      </c>
      <c r="C5620" s="5">
        <v>40.0</v>
      </c>
      <c r="D5620" s="5">
        <v>0.296612</v>
      </c>
    </row>
    <row r="5621">
      <c r="A5621" s="5" t="s">
        <v>25</v>
      </c>
      <c r="B5621" s="5" t="s">
        <v>5</v>
      </c>
      <c r="C5621" s="5">
        <v>40.0</v>
      </c>
      <c r="D5621" s="5">
        <v>0.29617</v>
      </c>
    </row>
    <row r="5622">
      <c r="A5622" s="5" t="s">
        <v>25</v>
      </c>
      <c r="B5622" s="5" t="s">
        <v>5</v>
      </c>
      <c r="C5622" s="5">
        <v>40.0</v>
      </c>
      <c r="D5622" s="5">
        <v>0.297539</v>
      </c>
    </row>
    <row r="5623">
      <c r="A5623" s="5" t="s">
        <v>25</v>
      </c>
      <c r="B5623" s="5" t="s">
        <v>5</v>
      </c>
      <c r="C5623" s="5">
        <v>40.0</v>
      </c>
      <c r="D5623" s="5">
        <v>0.295692</v>
      </c>
    </row>
    <row r="5624">
      <c r="A5624" s="5" t="s">
        <v>25</v>
      </c>
      <c r="B5624" s="5" t="s">
        <v>5</v>
      </c>
      <c r="C5624" s="5">
        <v>40.0</v>
      </c>
      <c r="D5624" s="5">
        <v>0.29694</v>
      </c>
    </row>
    <row r="5625">
      <c r="A5625" s="5" t="s">
        <v>25</v>
      </c>
      <c r="B5625" s="5" t="s">
        <v>5</v>
      </c>
      <c r="C5625" s="5">
        <v>40.0</v>
      </c>
      <c r="D5625" s="5">
        <v>0.296428</v>
      </c>
    </row>
    <row r="5626">
      <c r="A5626" s="5" t="s">
        <v>25</v>
      </c>
      <c r="B5626" s="5" t="s">
        <v>5</v>
      </c>
      <c r="C5626" s="5">
        <v>40.0</v>
      </c>
      <c r="D5626" s="5">
        <v>0.295612</v>
      </c>
    </row>
    <row r="5627">
      <c r="A5627" s="5" t="s">
        <v>25</v>
      </c>
      <c r="B5627" s="5" t="s">
        <v>5</v>
      </c>
      <c r="C5627" s="5">
        <v>40.0</v>
      </c>
      <c r="D5627" s="5">
        <v>0.295778</v>
      </c>
    </row>
    <row r="5628">
      <c r="A5628" s="5" t="s">
        <v>25</v>
      </c>
      <c r="B5628" s="5" t="s">
        <v>5</v>
      </c>
      <c r="C5628" s="5">
        <v>40.0</v>
      </c>
      <c r="D5628" s="5">
        <v>0.296243</v>
      </c>
    </row>
    <row r="5629">
      <c r="A5629" s="5" t="s">
        <v>25</v>
      </c>
      <c r="B5629" s="5" t="s">
        <v>5</v>
      </c>
      <c r="C5629" s="5">
        <v>40.0</v>
      </c>
      <c r="D5629" s="5">
        <v>0.300789</v>
      </c>
    </row>
    <row r="5630">
      <c r="A5630" s="5" t="s">
        <v>25</v>
      </c>
      <c r="B5630" s="5" t="s">
        <v>5</v>
      </c>
      <c r="C5630" s="5">
        <v>40.0</v>
      </c>
      <c r="D5630" s="5">
        <v>0.293783</v>
      </c>
    </row>
    <row r="5631">
      <c r="A5631" s="5" t="s">
        <v>25</v>
      </c>
      <c r="B5631" s="5" t="s">
        <v>5</v>
      </c>
      <c r="C5631" s="5">
        <v>40.0</v>
      </c>
      <c r="D5631" s="5">
        <v>0.294549</v>
      </c>
    </row>
    <row r="5632">
      <c r="A5632" s="5" t="s">
        <v>25</v>
      </c>
      <c r="B5632" s="5" t="s">
        <v>5</v>
      </c>
      <c r="C5632" s="5">
        <v>40.0</v>
      </c>
      <c r="D5632" s="5">
        <v>0.295378</v>
      </c>
    </row>
    <row r="5633">
      <c r="A5633" s="5" t="s">
        <v>25</v>
      </c>
      <c r="B5633" s="5" t="s">
        <v>5</v>
      </c>
      <c r="C5633" s="5">
        <v>40.0</v>
      </c>
      <c r="D5633" s="5">
        <v>0.295644</v>
      </c>
    </row>
    <row r="5634">
      <c r="A5634" s="5" t="s">
        <v>25</v>
      </c>
      <c r="B5634" s="5" t="s">
        <v>5</v>
      </c>
      <c r="C5634" s="5">
        <v>40.0</v>
      </c>
      <c r="D5634" s="5">
        <v>0.313217</v>
      </c>
    </row>
    <row r="5635">
      <c r="A5635" s="5" t="s">
        <v>25</v>
      </c>
      <c r="B5635" s="5" t="s">
        <v>5</v>
      </c>
      <c r="C5635" s="5">
        <v>40.0</v>
      </c>
      <c r="D5635" s="5">
        <v>0.295151</v>
      </c>
    </row>
    <row r="5636">
      <c r="A5636" s="5" t="s">
        <v>25</v>
      </c>
      <c r="B5636" s="5" t="s">
        <v>5</v>
      </c>
      <c r="C5636" s="5">
        <v>40.0</v>
      </c>
      <c r="D5636" s="5">
        <v>0.29691</v>
      </c>
    </row>
    <row r="5637">
      <c r="A5637" s="5" t="s">
        <v>25</v>
      </c>
      <c r="B5637" s="5" t="s">
        <v>5</v>
      </c>
      <c r="C5637" s="5">
        <v>40.0</v>
      </c>
      <c r="D5637" s="5">
        <v>0.29362</v>
      </c>
    </row>
    <row r="5638">
      <c r="A5638" s="5" t="s">
        <v>25</v>
      </c>
      <c r="B5638" s="5" t="s">
        <v>5</v>
      </c>
      <c r="C5638" s="5">
        <v>40.0</v>
      </c>
      <c r="D5638" s="5">
        <v>0.301019</v>
      </c>
    </row>
    <row r="5639">
      <c r="A5639" s="5" t="s">
        <v>25</v>
      </c>
      <c r="B5639" s="5" t="s">
        <v>5</v>
      </c>
      <c r="C5639" s="5">
        <v>40.0</v>
      </c>
      <c r="D5639" s="5">
        <v>0.296187</v>
      </c>
    </row>
    <row r="5640">
      <c r="A5640" s="5" t="s">
        <v>25</v>
      </c>
      <c r="B5640" s="5" t="s">
        <v>5</v>
      </c>
      <c r="C5640" s="5">
        <v>40.0</v>
      </c>
      <c r="D5640" s="5">
        <v>0.299879</v>
      </c>
    </row>
    <row r="5641">
      <c r="A5641" s="5" t="s">
        <v>25</v>
      </c>
      <c r="B5641" s="5" t="s">
        <v>5</v>
      </c>
      <c r="C5641" s="5">
        <v>40.0</v>
      </c>
      <c r="D5641" s="5">
        <v>0.293863</v>
      </c>
    </row>
    <row r="5642">
      <c r="A5642" s="5" t="s">
        <v>25</v>
      </c>
      <c r="B5642" s="5" t="s">
        <v>5</v>
      </c>
      <c r="C5642" s="5">
        <v>40.0</v>
      </c>
      <c r="D5642" s="5">
        <v>0.300147</v>
      </c>
    </row>
    <row r="5643">
      <c r="A5643" s="5" t="s">
        <v>25</v>
      </c>
      <c r="B5643" s="5" t="s">
        <v>5</v>
      </c>
      <c r="C5643" s="5">
        <v>40.0</v>
      </c>
      <c r="D5643" s="5">
        <v>0.293222</v>
      </c>
    </row>
    <row r="5644">
      <c r="A5644" s="5" t="s">
        <v>25</v>
      </c>
      <c r="B5644" s="5" t="s">
        <v>5</v>
      </c>
      <c r="C5644" s="5">
        <v>40.0</v>
      </c>
      <c r="D5644" s="5">
        <v>0.293488</v>
      </c>
    </row>
    <row r="5645">
      <c r="A5645" s="5" t="s">
        <v>25</v>
      </c>
      <c r="B5645" s="5" t="s">
        <v>5</v>
      </c>
      <c r="C5645" s="5">
        <v>40.0</v>
      </c>
      <c r="D5645" s="5">
        <v>0.295655</v>
      </c>
    </row>
    <row r="5646">
      <c r="A5646" s="5" t="s">
        <v>25</v>
      </c>
      <c r="B5646" s="5" t="s">
        <v>5</v>
      </c>
      <c r="C5646" s="5">
        <v>40.0</v>
      </c>
      <c r="D5646" s="5">
        <v>0.300212</v>
      </c>
    </row>
    <row r="5647">
      <c r="A5647" s="5" t="s">
        <v>25</v>
      </c>
      <c r="B5647" s="5" t="s">
        <v>5</v>
      </c>
      <c r="C5647" s="5">
        <v>40.0</v>
      </c>
      <c r="D5647" s="5">
        <v>0.294444</v>
      </c>
    </row>
    <row r="5648">
      <c r="A5648" s="5" t="s">
        <v>25</v>
      </c>
      <c r="B5648" s="5" t="s">
        <v>5</v>
      </c>
      <c r="C5648" s="5">
        <v>40.0</v>
      </c>
      <c r="D5648" s="5">
        <v>0.300681</v>
      </c>
    </row>
    <row r="5649">
      <c r="A5649" s="5" t="s">
        <v>25</v>
      </c>
      <c r="B5649" s="5" t="s">
        <v>5</v>
      </c>
      <c r="C5649" s="5">
        <v>40.0</v>
      </c>
      <c r="D5649" s="5">
        <v>0.298829</v>
      </c>
    </row>
    <row r="5650">
      <c r="A5650" s="5" t="s">
        <v>25</v>
      </c>
      <c r="B5650" s="5" t="s">
        <v>5</v>
      </c>
      <c r="C5650" s="5">
        <v>40.0</v>
      </c>
      <c r="D5650" s="5">
        <v>0.294819</v>
      </c>
    </row>
    <row r="5651">
      <c r="A5651" s="5" t="s">
        <v>25</v>
      </c>
      <c r="B5651" s="5" t="s">
        <v>5</v>
      </c>
      <c r="C5651" s="5">
        <v>40.0</v>
      </c>
      <c r="D5651" s="5">
        <v>0.299297</v>
      </c>
    </row>
    <row r="5652">
      <c r="A5652" s="5" t="s">
        <v>25</v>
      </c>
      <c r="B5652" s="5" t="s">
        <v>5</v>
      </c>
      <c r="C5652" s="5">
        <v>40.0</v>
      </c>
      <c r="D5652" s="5">
        <v>0.296981</v>
      </c>
    </row>
    <row r="5653">
      <c r="A5653" s="5" t="s">
        <v>25</v>
      </c>
      <c r="B5653" s="5" t="s">
        <v>5</v>
      </c>
      <c r="C5653" s="5">
        <v>40.0</v>
      </c>
      <c r="D5653" s="5">
        <v>0.299707</v>
      </c>
    </row>
    <row r="5654">
      <c r="A5654" s="5" t="s">
        <v>25</v>
      </c>
      <c r="B5654" s="5" t="s">
        <v>5</v>
      </c>
      <c r="C5654" s="5">
        <v>40.0</v>
      </c>
      <c r="D5654" s="5">
        <v>0.299722</v>
      </c>
    </row>
    <row r="5655">
      <c r="A5655" s="5" t="s">
        <v>25</v>
      </c>
      <c r="B5655" s="5" t="s">
        <v>5</v>
      </c>
      <c r="C5655" s="5">
        <v>40.0</v>
      </c>
      <c r="D5655" s="5">
        <v>0.297093</v>
      </c>
    </row>
    <row r="5656">
      <c r="A5656" s="5" t="s">
        <v>25</v>
      </c>
      <c r="B5656" s="5" t="s">
        <v>5</v>
      </c>
      <c r="C5656" s="5">
        <v>40.0</v>
      </c>
      <c r="D5656" s="5">
        <v>0.29478</v>
      </c>
    </row>
    <row r="5657">
      <c r="A5657" s="5" t="s">
        <v>25</v>
      </c>
      <c r="B5657" s="5" t="s">
        <v>5</v>
      </c>
      <c r="C5657" s="5">
        <v>40.0</v>
      </c>
      <c r="D5657" s="5">
        <v>0.292221</v>
      </c>
    </row>
    <row r="5658">
      <c r="A5658" s="5" t="s">
        <v>25</v>
      </c>
      <c r="B5658" s="5" t="s">
        <v>5</v>
      </c>
      <c r="C5658" s="5">
        <v>40.0</v>
      </c>
      <c r="D5658" s="5">
        <v>0.297217</v>
      </c>
    </row>
    <row r="5659">
      <c r="A5659" s="5" t="s">
        <v>25</v>
      </c>
      <c r="B5659" s="5" t="s">
        <v>5</v>
      </c>
      <c r="C5659" s="5">
        <v>40.0</v>
      </c>
      <c r="D5659" s="5">
        <v>0.292438</v>
      </c>
    </row>
    <row r="5660">
      <c r="A5660" s="5" t="s">
        <v>25</v>
      </c>
      <c r="B5660" s="5" t="s">
        <v>5</v>
      </c>
      <c r="C5660" s="5">
        <v>40.0</v>
      </c>
      <c r="D5660" s="5">
        <v>0.298726</v>
      </c>
    </row>
    <row r="5661">
      <c r="A5661" s="5" t="s">
        <v>25</v>
      </c>
      <c r="B5661" s="5" t="s">
        <v>5</v>
      </c>
      <c r="C5661" s="5">
        <v>40.0</v>
      </c>
      <c r="D5661" s="5">
        <v>0.295446</v>
      </c>
    </row>
    <row r="5662">
      <c r="A5662" s="5" t="s">
        <v>25</v>
      </c>
      <c r="B5662" s="5" t="s">
        <v>5</v>
      </c>
      <c r="C5662" s="5">
        <v>40.0</v>
      </c>
      <c r="D5662" s="5">
        <v>0.301395</v>
      </c>
    </row>
    <row r="5663">
      <c r="A5663" s="5" t="s">
        <v>25</v>
      </c>
      <c r="B5663" s="5" t="s">
        <v>5</v>
      </c>
      <c r="C5663" s="5">
        <v>40.0</v>
      </c>
      <c r="D5663" s="5">
        <v>0.295998</v>
      </c>
    </row>
    <row r="5664">
      <c r="A5664" s="5" t="s">
        <v>25</v>
      </c>
      <c r="B5664" s="5" t="s">
        <v>5</v>
      </c>
      <c r="C5664" s="5">
        <v>40.0</v>
      </c>
      <c r="D5664" s="5">
        <v>0.29579</v>
      </c>
    </row>
    <row r="5665">
      <c r="A5665" s="5" t="s">
        <v>25</v>
      </c>
      <c r="B5665" s="5" t="s">
        <v>5</v>
      </c>
      <c r="C5665" s="5">
        <v>40.0</v>
      </c>
      <c r="D5665" s="5">
        <v>0.297855</v>
      </c>
    </row>
    <row r="5666">
      <c r="A5666" s="5" t="s">
        <v>25</v>
      </c>
      <c r="B5666" s="5" t="s">
        <v>5</v>
      </c>
      <c r="C5666" s="5">
        <v>40.0</v>
      </c>
      <c r="D5666" s="5">
        <v>0.30097</v>
      </c>
    </row>
    <row r="5667">
      <c r="A5667" s="5" t="s">
        <v>25</v>
      </c>
      <c r="B5667" s="5" t="s">
        <v>5</v>
      </c>
      <c r="C5667" s="5">
        <v>40.0</v>
      </c>
      <c r="D5667" s="5">
        <v>0.293983</v>
      </c>
    </row>
    <row r="5668">
      <c r="A5668" s="5" t="s">
        <v>25</v>
      </c>
      <c r="B5668" s="5" t="s">
        <v>5</v>
      </c>
      <c r="C5668" s="5">
        <v>40.0</v>
      </c>
      <c r="D5668" s="5">
        <v>0.297697</v>
      </c>
    </row>
    <row r="5669">
      <c r="A5669" s="5" t="s">
        <v>25</v>
      </c>
      <c r="B5669" s="5" t="s">
        <v>5</v>
      </c>
      <c r="C5669" s="5">
        <v>40.0</v>
      </c>
      <c r="D5669" s="5">
        <v>0.29474</v>
      </c>
    </row>
    <row r="5670">
      <c r="A5670" s="5" t="s">
        <v>25</v>
      </c>
      <c r="B5670" s="5" t="s">
        <v>5</v>
      </c>
      <c r="C5670" s="5">
        <v>40.0</v>
      </c>
      <c r="D5670" s="5">
        <v>0.294875</v>
      </c>
    </row>
    <row r="5671">
      <c r="A5671" s="5" t="s">
        <v>25</v>
      </c>
      <c r="B5671" s="5" t="s">
        <v>5</v>
      </c>
      <c r="C5671" s="5">
        <v>40.0</v>
      </c>
      <c r="D5671" s="5">
        <v>0.300368</v>
      </c>
    </row>
    <row r="5672">
      <c r="A5672" s="5" t="s">
        <v>25</v>
      </c>
      <c r="B5672" s="5" t="s">
        <v>5</v>
      </c>
      <c r="C5672" s="5">
        <v>40.0</v>
      </c>
      <c r="D5672" s="5">
        <v>0.300129</v>
      </c>
    </row>
    <row r="5673">
      <c r="A5673" s="5" t="s">
        <v>25</v>
      </c>
      <c r="B5673" s="5" t="s">
        <v>5</v>
      </c>
      <c r="C5673" s="5">
        <v>40.0</v>
      </c>
      <c r="D5673" s="5">
        <v>0.300088</v>
      </c>
    </row>
    <row r="5674">
      <c r="A5674" s="5" t="s">
        <v>25</v>
      </c>
      <c r="B5674" s="5" t="s">
        <v>5</v>
      </c>
      <c r="C5674" s="5">
        <v>40.0</v>
      </c>
      <c r="D5674" s="5">
        <v>0.296084</v>
      </c>
    </row>
    <row r="5675">
      <c r="A5675" s="5" t="s">
        <v>25</v>
      </c>
      <c r="B5675" s="5" t="s">
        <v>5</v>
      </c>
      <c r="C5675" s="5">
        <v>40.0</v>
      </c>
      <c r="D5675" s="5">
        <v>0.298923</v>
      </c>
    </row>
    <row r="5676">
      <c r="A5676" s="5" t="s">
        <v>25</v>
      </c>
      <c r="B5676" s="5" t="s">
        <v>5</v>
      </c>
      <c r="C5676" s="5">
        <v>40.0</v>
      </c>
      <c r="D5676" s="5">
        <v>0.298081</v>
      </c>
    </row>
    <row r="5677">
      <c r="A5677" s="5" t="s">
        <v>25</v>
      </c>
      <c r="B5677" s="5" t="s">
        <v>5</v>
      </c>
      <c r="C5677" s="5">
        <v>40.0</v>
      </c>
      <c r="D5677" s="5">
        <v>0.29514</v>
      </c>
    </row>
    <row r="5678">
      <c r="A5678" s="5" t="s">
        <v>25</v>
      </c>
      <c r="B5678" s="5" t="s">
        <v>5</v>
      </c>
      <c r="C5678" s="5">
        <v>40.0</v>
      </c>
      <c r="D5678" s="5">
        <v>0.29918</v>
      </c>
    </row>
    <row r="5679">
      <c r="A5679" s="5" t="s">
        <v>25</v>
      </c>
      <c r="B5679" s="5" t="s">
        <v>5</v>
      </c>
      <c r="C5679" s="5">
        <v>40.0</v>
      </c>
      <c r="D5679" s="5">
        <v>0.297691</v>
      </c>
    </row>
    <row r="5680">
      <c r="A5680" s="5" t="s">
        <v>25</v>
      </c>
      <c r="B5680" s="5" t="s">
        <v>5</v>
      </c>
      <c r="C5680" s="5">
        <v>40.0</v>
      </c>
      <c r="D5680" s="5">
        <v>0.296659</v>
      </c>
    </row>
    <row r="5681">
      <c r="A5681" s="5" t="s">
        <v>25</v>
      </c>
      <c r="B5681" s="5" t="s">
        <v>5</v>
      </c>
      <c r="C5681" s="5">
        <v>40.0</v>
      </c>
      <c r="D5681" s="5">
        <v>0.298758</v>
      </c>
    </row>
    <row r="5682">
      <c r="A5682" s="5" t="s">
        <v>25</v>
      </c>
      <c r="B5682" s="5" t="s">
        <v>5</v>
      </c>
      <c r="C5682" s="5">
        <v>40.0</v>
      </c>
      <c r="D5682" s="5">
        <v>0.29535</v>
      </c>
    </row>
    <row r="5683">
      <c r="A5683" s="5" t="s">
        <v>25</v>
      </c>
      <c r="B5683" s="5" t="s">
        <v>5</v>
      </c>
      <c r="C5683" s="5">
        <v>40.0</v>
      </c>
      <c r="D5683" s="5">
        <v>0.294428</v>
      </c>
    </row>
    <row r="5684">
      <c r="A5684" s="5" t="s">
        <v>25</v>
      </c>
      <c r="B5684" s="5" t="s">
        <v>5</v>
      </c>
      <c r="C5684" s="5">
        <v>40.0</v>
      </c>
      <c r="D5684" s="5">
        <v>0.29498</v>
      </c>
    </row>
    <row r="5685">
      <c r="A5685" s="5" t="s">
        <v>25</v>
      </c>
      <c r="B5685" s="5" t="s">
        <v>5</v>
      </c>
      <c r="C5685" s="5">
        <v>40.0</v>
      </c>
      <c r="D5685" s="5">
        <v>0.297502</v>
      </c>
    </row>
    <row r="5686">
      <c r="A5686" s="5" t="s">
        <v>25</v>
      </c>
      <c r="B5686" s="5" t="s">
        <v>5</v>
      </c>
      <c r="C5686" s="5">
        <v>40.0</v>
      </c>
      <c r="D5686" s="5">
        <v>0.298646</v>
      </c>
    </row>
    <row r="5687">
      <c r="A5687" s="5" t="s">
        <v>25</v>
      </c>
      <c r="B5687" s="5" t="s">
        <v>5</v>
      </c>
      <c r="C5687" s="5">
        <v>40.0</v>
      </c>
      <c r="D5687" s="5">
        <v>0.296934</v>
      </c>
    </row>
    <row r="5688">
      <c r="A5688" s="5" t="s">
        <v>25</v>
      </c>
      <c r="B5688" s="5" t="s">
        <v>5</v>
      </c>
      <c r="C5688" s="5">
        <v>40.0</v>
      </c>
      <c r="D5688" s="5">
        <v>0.299351</v>
      </c>
    </row>
    <row r="5689">
      <c r="A5689" s="5" t="s">
        <v>25</v>
      </c>
      <c r="B5689" s="5" t="s">
        <v>5</v>
      </c>
      <c r="C5689" s="5">
        <v>40.0</v>
      </c>
      <c r="D5689" s="5">
        <v>0.295107</v>
      </c>
    </row>
    <row r="5690">
      <c r="A5690" s="5" t="s">
        <v>25</v>
      </c>
      <c r="B5690" s="5" t="s">
        <v>5</v>
      </c>
      <c r="C5690" s="5">
        <v>40.0</v>
      </c>
      <c r="D5690" s="5">
        <v>0.29718</v>
      </c>
    </row>
    <row r="5691">
      <c r="A5691" s="5" t="s">
        <v>25</v>
      </c>
      <c r="B5691" s="5" t="s">
        <v>5</v>
      </c>
      <c r="C5691" s="5">
        <v>40.0</v>
      </c>
      <c r="D5691" s="5">
        <v>0.299819</v>
      </c>
    </row>
    <row r="5692">
      <c r="A5692" s="5" t="s">
        <v>25</v>
      </c>
      <c r="B5692" s="5" t="s">
        <v>5</v>
      </c>
      <c r="C5692" s="5">
        <v>40.0</v>
      </c>
      <c r="D5692" s="5">
        <v>0.294015</v>
      </c>
    </row>
    <row r="5693">
      <c r="A5693" s="5" t="s">
        <v>25</v>
      </c>
      <c r="B5693" s="5" t="s">
        <v>5</v>
      </c>
      <c r="C5693" s="5">
        <v>40.0</v>
      </c>
      <c r="D5693" s="5">
        <v>0.296738</v>
      </c>
    </row>
    <row r="5694">
      <c r="A5694" s="5" t="s">
        <v>25</v>
      </c>
      <c r="B5694" s="5" t="s">
        <v>5</v>
      </c>
      <c r="C5694" s="5">
        <v>40.0</v>
      </c>
      <c r="D5694" s="5">
        <v>0.29762</v>
      </c>
    </row>
    <row r="5695">
      <c r="A5695" s="5" t="s">
        <v>25</v>
      </c>
      <c r="B5695" s="5" t="s">
        <v>5</v>
      </c>
      <c r="C5695" s="5">
        <v>40.0</v>
      </c>
      <c r="D5695" s="5">
        <v>0.298751</v>
      </c>
    </row>
    <row r="5696">
      <c r="A5696" s="5" t="s">
        <v>25</v>
      </c>
      <c r="B5696" s="5" t="s">
        <v>5</v>
      </c>
      <c r="C5696" s="5">
        <v>40.0</v>
      </c>
      <c r="D5696" s="5">
        <v>0.294295</v>
      </c>
    </row>
    <row r="5697">
      <c r="A5697" s="5" t="s">
        <v>25</v>
      </c>
      <c r="B5697" s="5" t="s">
        <v>5</v>
      </c>
      <c r="C5697" s="5">
        <v>40.0</v>
      </c>
      <c r="D5697" s="5">
        <v>0.301856</v>
      </c>
    </row>
    <row r="5698">
      <c r="A5698" s="5" t="s">
        <v>25</v>
      </c>
      <c r="B5698" s="5" t="s">
        <v>5</v>
      </c>
      <c r="C5698" s="5">
        <v>40.0</v>
      </c>
      <c r="D5698" s="5">
        <v>0.296583</v>
      </c>
    </row>
    <row r="5699">
      <c r="A5699" s="5" t="s">
        <v>25</v>
      </c>
      <c r="B5699" s="5" t="s">
        <v>5</v>
      </c>
      <c r="C5699" s="5">
        <v>40.0</v>
      </c>
      <c r="D5699" s="5">
        <v>0.294318</v>
      </c>
    </row>
    <row r="5700">
      <c r="A5700" s="5" t="s">
        <v>25</v>
      </c>
      <c r="B5700" s="5" t="s">
        <v>5</v>
      </c>
      <c r="C5700" s="5">
        <v>40.0</v>
      </c>
      <c r="D5700" s="5">
        <v>1.209964</v>
      </c>
    </row>
    <row r="5701">
      <c r="A5701" s="5" t="s">
        <v>25</v>
      </c>
      <c r="B5701" s="5" t="s">
        <v>5</v>
      </c>
      <c r="C5701" s="5">
        <v>40.0</v>
      </c>
      <c r="D5701" s="5">
        <v>0.289014</v>
      </c>
    </row>
    <row r="5702">
      <c r="A5702" s="5" t="s">
        <v>25</v>
      </c>
      <c r="B5702" s="5" t="s">
        <v>5</v>
      </c>
      <c r="C5702" s="5">
        <v>40.0</v>
      </c>
      <c r="D5702" s="5">
        <v>0.296356</v>
      </c>
    </row>
    <row r="5703">
      <c r="A5703" s="5" t="s">
        <v>25</v>
      </c>
      <c r="B5703" s="5" t="s">
        <v>5</v>
      </c>
      <c r="C5703" s="5">
        <v>40.0</v>
      </c>
      <c r="D5703" s="5">
        <v>0.291885</v>
      </c>
    </row>
    <row r="5704">
      <c r="A5704" s="5" t="s">
        <v>25</v>
      </c>
      <c r="B5704" s="5" t="s">
        <v>5</v>
      </c>
      <c r="C5704" s="5">
        <v>40.0</v>
      </c>
      <c r="D5704" s="5">
        <v>0.289141</v>
      </c>
    </row>
    <row r="5705">
      <c r="A5705" s="5" t="s">
        <v>25</v>
      </c>
      <c r="B5705" s="5" t="s">
        <v>5</v>
      </c>
      <c r="C5705" s="5">
        <v>40.0</v>
      </c>
      <c r="D5705" s="5">
        <v>0.290665</v>
      </c>
    </row>
    <row r="5706">
      <c r="A5706" s="5" t="s">
        <v>25</v>
      </c>
      <c r="B5706" s="5" t="s">
        <v>5</v>
      </c>
      <c r="C5706" s="5">
        <v>40.0</v>
      </c>
      <c r="D5706" s="5">
        <v>0.29088</v>
      </c>
    </row>
    <row r="5707">
      <c r="A5707" s="5" t="s">
        <v>25</v>
      </c>
      <c r="B5707" s="5" t="s">
        <v>5</v>
      </c>
      <c r="C5707" s="5">
        <v>40.0</v>
      </c>
      <c r="D5707" s="5">
        <v>0.291574</v>
      </c>
    </row>
    <row r="5708">
      <c r="A5708" s="5" t="s">
        <v>25</v>
      </c>
      <c r="B5708" s="5" t="s">
        <v>5</v>
      </c>
      <c r="C5708" s="5">
        <v>40.0</v>
      </c>
      <c r="D5708" s="5">
        <v>0.293421</v>
      </c>
    </row>
    <row r="5709">
      <c r="A5709" s="5" t="s">
        <v>25</v>
      </c>
      <c r="B5709" s="5" t="s">
        <v>5</v>
      </c>
      <c r="C5709" s="5">
        <v>40.0</v>
      </c>
      <c r="D5709" s="5">
        <v>0.290352</v>
      </c>
    </row>
    <row r="5710">
      <c r="A5710" s="5" t="s">
        <v>25</v>
      </c>
      <c r="B5710" s="5" t="s">
        <v>5</v>
      </c>
      <c r="C5710" s="5">
        <v>40.0</v>
      </c>
      <c r="D5710" s="5">
        <v>0.288965</v>
      </c>
    </row>
    <row r="5711">
      <c r="A5711" s="5" t="s">
        <v>25</v>
      </c>
      <c r="B5711" s="5" t="s">
        <v>5</v>
      </c>
      <c r="C5711" s="5">
        <v>40.0</v>
      </c>
      <c r="D5711" s="5">
        <v>0.291174</v>
      </c>
    </row>
    <row r="5712">
      <c r="A5712" s="5" t="s">
        <v>25</v>
      </c>
      <c r="B5712" s="5" t="s">
        <v>5</v>
      </c>
      <c r="C5712" s="5">
        <v>40.0</v>
      </c>
      <c r="D5712" s="5">
        <v>0.294214</v>
      </c>
    </row>
    <row r="5713">
      <c r="A5713" s="5" t="s">
        <v>25</v>
      </c>
      <c r="B5713" s="5" t="s">
        <v>5</v>
      </c>
      <c r="C5713" s="5">
        <v>40.0</v>
      </c>
      <c r="D5713" s="5">
        <v>0.297619</v>
      </c>
    </row>
    <row r="5714">
      <c r="A5714" s="5" t="s">
        <v>25</v>
      </c>
      <c r="B5714" s="5" t="s">
        <v>5</v>
      </c>
      <c r="C5714" s="5">
        <v>40.0</v>
      </c>
      <c r="D5714" s="5">
        <v>0.295256</v>
      </c>
    </row>
    <row r="5715">
      <c r="A5715" s="5" t="s">
        <v>25</v>
      </c>
      <c r="B5715" s="5" t="s">
        <v>5</v>
      </c>
      <c r="C5715" s="5">
        <v>40.0</v>
      </c>
      <c r="D5715" s="5">
        <v>0.291774</v>
      </c>
    </row>
    <row r="5716">
      <c r="A5716" s="5" t="s">
        <v>25</v>
      </c>
      <c r="B5716" s="5" t="s">
        <v>5</v>
      </c>
      <c r="C5716" s="5">
        <v>40.0</v>
      </c>
      <c r="D5716" s="5">
        <v>0.294754</v>
      </c>
    </row>
    <row r="5717">
      <c r="A5717" s="5" t="s">
        <v>25</v>
      </c>
      <c r="B5717" s="5" t="s">
        <v>5</v>
      </c>
      <c r="C5717" s="5">
        <v>40.0</v>
      </c>
      <c r="D5717" s="5">
        <v>0.289577</v>
      </c>
    </row>
    <row r="5718">
      <c r="A5718" s="5" t="s">
        <v>25</v>
      </c>
      <c r="B5718" s="5" t="s">
        <v>5</v>
      </c>
      <c r="C5718" s="5">
        <v>40.0</v>
      </c>
      <c r="D5718" s="5">
        <v>0.289687</v>
      </c>
    </row>
    <row r="5719">
      <c r="A5719" s="5" t="s">
        <v>25</v>
      </c>
      <c r="B5719" s="5" t="s">
        <v>5</v>
      </c>
      <c r="C5719" s="5">
        <v>40.0</v>
      </c>
      <c r="D5719" s="5">
        <v>0.292505</v>
      </c>
    </row>
    <row r="5720">
      <c r="A5720" s="5" t="s">
        <v>25</v>
      </c>
      <c r="B5720" s="5" t="s">
        <v>5</v>
      </c>
      <c r="C5720" s="5">
        <v>40.0</v>
      </c>
      <c r="D5720" s="5">
        <v>0.293049</v>
      </c>
    </row>
    <row r="5721">
      <c r="A5721" s="5" t="s">
        <v>25</v>
      </c>
      <c r="B5721" s="5" t="s">
        <v>5</v>
      </c>
      <c r="C5721" s="5">
        <v>40.0</v>
      </c>
      <c r="D5721" s="5">
        <v>0.289083</v>
      </c>
    </row>
    <row r="5722">
      <c r="A5722" s="5" t="s">
        <v>25</v>
      </c>
      <c r="B5722" s="5" t="s">
        <v>5</v>
      </c>
      <c r="C5722" s="5">
        <v>40.0</v>
      </c>
      <c r="D5722" s="5">
        <v>0.296596</v>
      </c>
    </row>
    <row r="5723">
      <c r="A5723" s="5" t="s">
        <v>25</v>
      </c>
      <c r="B5723" s="5" t="s">
        <v>5</v>
      </c>
      <c r="C5723" s="5">
        <v>40.0</v>
      </c>
      <c r="D5723" s="5">
        <v>0.291911</v>
      </c>
    </row>
    <row r="5724">
      <c r="A5724" s="5" t="s">
        <v>25</v>
      </c>
      <c r="B5724" s="5" t="s">
        <v>5</v>
      </c>
      <c r="C5724" s="5">
        <v>40.0</v>
      </c>
      <c r="D5724" s="5">
        <v>0.306835</v>
      </c>
    </row>
    <row r="5725">
      <c r="A5725" s="5" t="s">
        <v>25</v>
      </c>
      <c r="B5725" s="5" t="s">
        <v>5</v>
      </c>
      <c r="C5725" s="5">
        <v>40.0</v>
      </c>
      <c r="D5725" s="5">
        <v>0.289994</v>
      </c>
    </row>
    <row r="5726">
      <c r="A5726" s="5" t="s">
        <v>25</v>
      </c>
      <c r="B5726" s="5" t="s">
        <v>5</v>
      </c>
      <c r="C5726" s="5">
        <v>40.0</v>
      </c>
      <c r="D5726" s="5">
        <v>0.289688</v>
      </c>
    </row>
    <row r="5727">
      <c r="A5727" s="5" t="s">
        <v>25</v>
      </c>
      <c r="B5727" s="5" t="s">
        <v>5</v>
      </c>
      <c r="C5727" s="5">
        <v>40.0</v>
      </c>
      <c r="D5727" s="5">
        <v>0.294173</v>
      </c>
    </row>
    <row r="5728">
      <c r="A5728" s="5" t="s">
        <v>25</v>
      </c>
      <c r="B5728" s="5" t="s">
        <v>5</v>
      </c>
      <c r="C5728" s="5">
        <v>40.0</v>
      </c>
      <c r="D5728" s="5">
        <v>0.295325</v>
      </c>
    </row>
    <row r="5729">
      <c r="A5729" s="5" t="s">
        <v>25</v>
      </c>
      <c r="B5729" s="5" t="s">
        <v>5</v>
      </c>
      <c r="C5729" s="5">
        <v>40.0</v>
      </c>
      <c r="D5729" s="5">
        <v>0.29132</v>
      </c>
    </row>
    <row r="5730">
      <c r="A5730" s="5" t="s">
        <v>25</v>
      </c>
      <c r="B5730" s="5" t="s">
        <v>5</v>
      </c>
      <c r="C5730" s="5">
        <v>40.0</v>
      </c>
      <c r="D5730" s="5">
        <v>0.29185</v>
      </c>
    </row>
    <row r="5731">
      <c r="A5731" s="5" t="s">
        <v>25</v>
      </c>
      <c r="B5731" s="5" t="s">
        <v>5</v>
      </c>
      <c r="C5731" s="5">
        <v>40.0</v>
      </c>
      <c r="D5731" s="5">
        <v>0.28723</v>
      </c>
    </row>
    <row r="5732">
      <c r="A5732" s="5" t="s">
        <v>25</v>
      </c>
      <c r="B5732" s="5" t="s">
        <v>5</v>
      </c>
      <c r="C5732" s="5">
        <v>40.0</v>
      </c>
      <c r="D5732" s="5">
        <v>0.291684</v>
      </c>
    </row>
    <row r="5733">
      <c r="A5733" s="5" t="s">
        <v>25</v>
      </c>
      <c r="B5733" s="5" t="s">
        <v>5</v>
      </c>
      <c r="C5733" s="5">
        <v>40.0</v>
      </c>
      <c r="D5733" s="5">
        <v>0.296035</v>
      </c>
    </row>
    <row r="5734">
      <c r="A5734" s="5" t="s">
        <v>25</v>
      </c>
      <c r="B5734" s="5" t="s">
        <v>5</v>
      </c>
      <c r="C5734" s="5">
        <v>40.0</v>
      </c>
      <c r="D5734" s="5">
        <v>0.289647</v>
      </c>
    </row>
    <row r="5735">
      <c r="A5735" s="5" t="s">
        <v>25</v>
      </c>
      <c r="B5735" s="5" t="s">
        <v>5</v>
      </c>
      <c r="C5735" s="5">
        <v>40.0</v>
      </c>
      <c r="D5735" s="5">
        <v>0.293342</v>
      </c>
    </row>
    <row r="5736">
      <c r="A5736" s="5" t="s">
        <v>25</v>
      </c>
      <c r="B5736" s="5" t="s">
        <v>5</v>
      </c>
      <c r="C5736" s="5">
        <v>40.0</v>
      </c>
      <c r="D5736" s="5">
        <v>0.292191</v>
      </c>
    </row>
    <row r="5737">
      <c r="A5737" s="5" t="s">
        <v>25</v>
      </c>
      <c r="B5737" s="5" t="s">
        <v>5</v>
      </c>
      <c r="C5737" s="5">
        <v>40.0</v>
      </c>
      <c r="D5737" s="5">
        <v>0.29701</v>
      </c>
    </row>
    <row r="5738">
      <c r="A5738" s="5" t="s">
        <v>25</v>
      </c>
      <c r="B5738" s="5" t="s">
        <v>5</v>
      </c>
      <c r="C5738" s="5">
        <v>40.0</v>
      </c>
      <c r="D5738" s="5">
        <v>0.288999</v>
      </c>
    </row>
    <row r="5739">
      <c r="A5739" s="5" t="s">
        <v>25</v>
      </c>
      <c r="B5739" s="5" t="s">
        <v>5</v>
      </c>
      <c r="C5739" s="5">
        <v>40.0</v>
      </c>
      <c r="D5739" s="5">
        <v>0.291662</v>
      </c>
    </row>
    <row r="5740">
      <c r="A5740" s="5" t="s">
        <v>25</v>
      </c>
      <c r="B5740" s="5" t="s">
        <v>5</v>
      </c>
      <c r="C5740" s="5">
        <v>40.0</v>
      </c>
      <c r="D5740" s="5">
        <v>0.291711</v>
      </c>
    </row>
    <row r="5741">
      <c r="A5741" s="5" t="s">
        <v>25</v>
      </c>
      <c r="B5741" s="5" t="s">
        <v>5</v>
      </c>
      <c r="C5741" s="5">
        <v>40.0</v>
      </c>
      <c r="D5741" s="5">
        <v>0.292246</v>
      </c>
    </row>
    <row r="5742">
      <c r="A5742" s="5" t="s">
        <v>25</v>
      </c>
      <c r="B5742" s="5" t="s">
        <v>5</v>
      </c>
      <c r="C5742" s="5">
        <v>40.0</v>
      </c>
      <c r="D5742" s="5">
        <v>0.296049</v>
      </c>
    </row>
    <row r="5743">
      <c r="A5743" s="5" t="s">
        <v>25</v>
      </c>
      <c r="B5743" s="5" t="s">
        <v>5</v>
      </c>
      <c r="C5743" s="5">
        <v>40.0</v>
      </c>
      <c r="D5743" s="5">
        <v>0.293432</v>
      </c>
    </row>
    <row r="5744">
      <c r="A5744" s="5" t="s">
        <v>25</v>
      </c>
      <c r="B5744" s="5" t="s">
        <v>5</v>
      </c>
      <c r="C5744" s="5">
        <v>40.0</v>
      </c>
      <c r="D5744" s="5">
        <v>0.291545</v>
      </c>
    </row>
    <row r="5745">
      <c r="A5745" s="5" t="s">
        <v>25</v>
      </c>
      <c r="B5745" s="5" t="s">
        <v>5</v>
      </c>
      <c r="C5745" s="5">
        <v>40.0</v>
      </c>
      <c r="D5745" s="5">
        <v>0.291797</v>
      </c>
    </row>
    <row r="5746">
      <c r="A5746" s="5" t="s">
        <v>25</v>
      </c>
      <c r="B5746" s="5" t="s">
        <v>5</v>
      </c>
      <c r="C5746" s="5">
        <v>40.0</v>
      </c>
      <c r="D5746" s="5">
        <v>0.294113</v>
      </c>
    </row>
    <row r="5747">
      <c r="A5747" s="5" t="s">
        <v>25</v>
      </c>
      <c r="B5747" s="5" t="s">
        <v>5</v>
      </c>
      <c r="C5747" s="5">
        <v>40.0</v>
      </c>
      <c r="D5747" s="5">
        <v>0.290232</v>
      </c>
    </row>
    <row r="5748">
      <c r="A5748" s="5" t="s">
        <v>25</v>
      </c>
      <c r="B5748" s="5" t="s">
        <v>5</v>
      </c>
      <c r="C5748" s="5">
        <v>40.0</v>
      </c>
      <c r="D5748" s="5">
        <v>0.291524</v>
      </c>
    </row>
    <row r="5749">
      <c r="A5749" s="5" t="s">
        <v>25</v>
      </c>
      <c r="B5749" s="5" t="s">
        <v>5</v>
      </c>
      <c r="C5749" s="5">
        <v>40.0</v>
      </c>
      <c r="D5749" s="5">
        <v>0.292714</v>
      </c>
    </row>
    <row r="5750">
      <c r="A5750" s="5" t="s">
        <v>25</v>
      </c>
      <c r="B5750" s="5" t="s">
        <v>5</v>
      </c>
      <c r="C5750" s="5">
        <v>40.0</v>
      </c>
      <c r="D5750" s="5">
        <v>0.288509</v>
      </c>
    </row>
    <row r="5751">
      <c r="A5751" s="5" t="s">
        <v>25</v>
      </c>
      <c r="B5751" s="5" t="s">
        <v>5</v>
      </c>
      <c r="C5751" s="5">
        <v>40.0</v>
      </c>
      <c r="D5751" s="5">
        <v>0.293578</v>
      </c>
    </row>
    <row r="5752">
      <c r="A5752" s="5" t="s">
        <v>25</v>
      </c>
      <c r="B5752" s="5" t="s">
        <v>5</v>
      </c>
      <c r="C5752" s="5">
        <v>40.0</v>
      </c>
      <c r="D5752" s="5">
        <v>0.292393</v>
      </c>
    </row>
    <row r="5753">
      <c r="A5753" s="5" t="s">
        <v>25</v>
      </c>
      <c r="B5753" s="5" t="s">
        <v>5</v>
      </c>
      <c r="C5753" s="5">
        <v>40.0</v>
      </c>
      <c r="D5753" s="5">
        <v>0.291411</v>
      </c>
    </row>
    <row r="5754">
      <c r="A5754" s="5" t="s">
        <v>25</v>
      </c>
      <c r="B5754" s="5" t="s">
        <v>5</v>
      </c>
      <c r="C5754" s="5">
        <v>40.0</v>
      </c>
      <c r="D5754" s="5">
        <v>0.287463</v>
      </c>
    </row>
    <row r="5755">
      <c r="A5755" s="5" t="s">
        <v>25</v>
      </c>
      <c r="B5755" s="5" t="s">
        <v>5</v>
      </c>
      <c r="C5755" s="5">
        <v>40.0</v>
      </c>
      <c r="D5755" s="5">
        <v>0.290931</v>
      </c>
    </row>
    <row r="5756">
      <c r="A5756" s="5" t="s">
        <v>25</v>
      </c>
      <c r="B5756" s="5" t="s">
        <v>5</v>
      </c>
      <c r="C5756" s="5">
        <v>40.0</v>
      </c>
      <c r="D5756" s="5">
        <v>0.294708</v>
      </c>
    </row>
    <row r="5757">
      <c r="A5757" s="5" t="s">
        <v>25</v>
      </c>
      <c r="B5757" s="5" t="s">
        <v>5</v>
      </c>
      <c r="C5757" s="5">
        <v>40.0</v>
      </c>
      <c r="D5757" s="5">
        <v>0.289007</v>
      </c>
    </row>
    <row r="5758">
      <c r="A5758" s="5" t="s">
        <v>25</v>
      </c>
      <c r="B5758" s="5" t="s">
        <v>5</v>
      </c>
      <c r="C5758" s="5">
        <v>40.0</v>
      </c>
      <c r="D5758" s="5">
        <v>0.292584</v>
      </c>
    </row>
    <row r="5759">
      <c r="A5759" s="5" t="s">
        <v>25</v>
      </c>
      <c r="B5759" s="5" t="s">
        <v>5</v>
      </c>
      <c r="C5759" s="5">
        <v>40.0</v>
      </c>
      <c r="D5759" s="5">
        <v>0.290227</v>
      </c>
    </row>
    <row r="5760">
      <c r="A5760" s="5" t="s">
        <v>25</v>
      </c>
      <c r="B5760" s="5" t="s">
        <v>5</v>
      </c>
      <c r="C5760" s="5">
        <v>40.0</v>
      </c>
      <c r="D5760" s="5">
        <v>0.299937</v>
      </c>
    </row>
    <row r="5761">
      <c r="A5761" s="5" t="s">
        <v>25</v>
      </c>
      <c r="B5761" s="5" t="s">
        <v>5</v>
      </c>
      <c r="C5761" s="5">
        <v>40.0</v>
      </c>
      <c r="D5761" s="5">
        <v>0.289059</v>
      </c>
    </row>
    <row r="5762">
      <c r="A5762" s="5" t="s">
        <v>25</v>
      </c>
      <c r="B5762" s="5" t="s">
        <v>5</v>
      </c>
      <c r="C5762" s="5">
        <v>40.0</v>
      </c>
      <c r="D5762" s="5">
        <v>0.293877</v>
      </c>
    </row>
    <row r="5763">
      <c r="A5763" s="5" t="s">
        <v>25</v>
      </c>
      <c r="B5763" s="5" t="s">
        <v>5</v>
      </c>
      <c r="C5763" s="5">
        <v>40.0</v>
      </c>
      <c r="D5763" s="5">
        <v>0.296214</v>
      </c>
    </row>
    <row r="5764">
      <c r="A5764" s="5" t="s">
        <v>25</v>
      </c>
      <c r="B5764" s="5" t="s">
        <v>5</v>
      </c>
      <c r="C5764" s="5">
        <v>40.0</v>
      </c>
      <c r="D5764" s="5">
        <v>0.289223</v>
      </c>
    </row>
    <row r="5765">
      <c r="A5765" s="5" t="s">
        <v>25</v>
      </c>
      <c r="B5765" s="5" t="s">
        <v>5</v>
      </c>
      <c r="C5765" s="5">
        <v>40.0</v>
      </c>
      <c r="D5765" s="5">
        <v>0.289531</v>
      </c>
    </row>
    <row r="5766">
      <c r="A5766" s="5" t="s">
        <v>25</v>
      </c>
      <c r="B5766" s="5" t="s">
        <v>5</v>
      </c>
      <c r="C5766" s="5">
        <v>40.0</v>
      </c>
      <c r="D5766" s="5">
        <v>0.290984</v>
      </c>
    </row>
    <row r="5767">
      <c r="A5767" s="5" t="s">
        <v>25</v>
      </c>
      <c r="B5767" s="5" t="s">
        <v>5</v>
      </c>
      <c r="C5767" s="5">
        <v>40.0</v>
      </c>
      <c r="D5767" s="5">
        <v>0.291401</v>
      </c>
    </row>
    <row r="5768">
      <c r="A5768" s="5" t="s">
        <v>25</v>
      </c>
      <c r="B5768" s="5" t="s">
        <v>5</v>
      </c>
      <c r="C5768" s="5">
        <v>40.0</v>
      </c>
      <c r="D5768" s="5">
        <v>0.291226</v>
      </c>
    </row>
    <row r="5769">
      <c r="A5769" s="5" t="s">
        <v>25</v>
      </c>
      <c r="B5769" s="5" t="s">
        <v>5</v>
      </c>
      <c r="C5769" s="5">
        <v>40.0</v>
      </c>
      <c r="D5769" s="5">
        <v>0.28896</v>
      </c>
    </row>
    <row r="5770">
      <c r="A5770" s="5" t="s">
        <v>25</v>
      </c>
      <c r="B5770" s="5" t="s">
        <v>5</v>
      </c>
      <c r="C5770" s="5">
        <v>40.0</v>
      </c>
      <c r="D5770" s="5">
        <v>0.296101</v>
      </c>
    </row>
    <row r="5771">
      <c r="A5771" s="5" t="s">
        <v>25</v>
      </c>
      <c r="B5771" s="5" t="s">
        <v>5</v>
      </c>
      <c r="C5771" s="5">
        <v>40.0</v>
      </c>
      <c r="D5771" s="5">
        <v>0.290619</v>
      </c>
    </row>
    <row r="5772">
      <c r="A5772" s="5" t="s">
        <v>25</v>
      </c>
      <c r="B5772" s="5" t="s">
        <v>5</v>
      </c>
      <c r="C5772" s="5">
        <v>40.0</v>
      </c>
      <c r="D5772" s="5">
        <v>0.292125</v>
      </c>
    </row>
    <row r="5773">
      <c r="A5773" s="5" t="s">
        <v>25</v>
      </c>
      <c r="B5773" s="5" t="s">
        <v>5</v>
      </c>
      <c r="C5773" s="5">
        <v>40.0</v>
      </c>
      <c r="D5773" s="5">
        <v>0.296278</v>
      </c>
    </row>
    <row r="5774">
      <c r="A5774" s="5" t="s">
        <v>25</v>
      </c>
      <c r="B5774" s="5" t="s">
        <v>5</v>
      </c>
      <c r="C5774" s="5">
        <v>40.0</v>
      </c>
      <c r="D5774" s="5">
        <v>0.292175</v>
      </c>
    </row>
    <row r="5775">
      <c r="A5775" s="5" t="s">
        <v>25</v>
      </c>
      <c r="B5775" s="5" t="s">
        <v>5</v>
      </c>
      <c r="C5775" s="5">
        <v>40.0</v>
      </c>
      <c r="D5775" s="5">
        <v>0.291941</v>
      </c>
    </row>
    <row r="5776">
      <c r="A5776" s="5" t="s">
        <v>25</v>
      </c>
      <c r="B5776" s="5" t="s">
        <v>5</v>
      </c>
      <c r="C5776" s="5">
        <v>40.0</v>
      </c>
      <c r="D5776" s="5">
        <v>0.295069</v>
      </c>
    </row>
    <row r="5777">
      <c r="A5777" s="5" t="s">
        <v>25</v>
      </c>
      <c r="B5777" s="5" t="s">
        <v>5</v>
      </c>
      <c r="C5777" s="5">
        <v>40.0</v>
      </c>
      <c r="D5777" s="5">
        <v>0.294229</v>
      </c>
    </row>
    <row r="5778">
      <c r="A5778" s="5" t="s">
        <v>25</v>
      </c>
      <c r="B5778" s="5" t="s">
        <v>5</v>
      </c>
      <c r="C5778" s="5">
        <v>40.0</v>
      </c>
      <c r="D5778" s="5">
        <v>0.290193</v>
      </c>
    </row>
    <row r="5779">
      <c r="A5779" s="5" t="s">
        <v>25</v>
      </c>
      <c r="B5779" s="5" t="s">
        <v>5</v>
      </c>
      <c r="C5779" s="5">
        <v>40.0</v>
      </c>
      <c r="D5779" s="5">
        <v>0.295296</v>
      </c>
    </row>
    <row r="5780">
      <c r="A5780" s="5" t="s">
        <v>25</v>
      </c>
      <c r="B5780" s="5" t="s">
        <v>5</v>
      </c>
      <c r="C5780" s="5">
        <v>40.0</v>
      </c>
      <c r="D5780" s="5">
        <v>0.29504</v>
      </c>
    </row>
    <row r="5781">
      <c r="A5781" s="5" t="s">
        <v>25</v>
      </c>
      <c r="B5781" s="5" t="s">
        <v>5</v>
      </c>
      <c r="C5781" s="5">
        <v>40.0</v>
      </c>
      <c r="D5781" s="5">
        <v>0.290895</v>
      </c>
    </row>
    <row r="5782">
      <c r="A5782" s="5" t="s">
        <v>25</v>
      </c>
      <c r="B5782" s="5" t="s">
        <v>5</v>
      </c>
      <c r="C5782" s="5">
        <v>40.0</v>
      </c>
      <c r="D5782" s="5">
        <v>0.289977</v>
      </c>
    </row>
    <row r="5783">
      <c r="A5783" s="5" t="s">
        <v>25</v>
      </c>
      <c r="B5783" s="5" t="s">
        <v>5</v>
      </c>
      <c r="C5783" s="5">
        <v>40.0</v>
      </c>
      <c r="D5783" s="5">
        <v>0.288408</v>
      </c>
    </row>
    <row r="5784">
      <c r="A5784" s="5" t="s">
        <v>25</v>
      </c>
      <c r="B5784" s="5" t="s">
        <v>5</v>
      </c>
      <c r="C5784" s="5">
        <v>40.0</v>
      </c>
      <c r="D5784" s="5">
        <v>0.290197</v>
      </c>
    </row>
    <row r="5785">
      <c r="A5785" s="5" t="s">
        <v>25</v>
      </c>
      <c r="B5785" s="5" t="s">
        <v>5</v>
      </c>
      <c r="C5785" s="5">
        <v>40.0</v>
      </c>
      <c r="D5785" s="5">
        <v>0.29475</v>
      </c>
    </row>
    <row r="5786">
      <c r="A5786" s="5" t="s">
        <v>25</v>
      </c>
      <c r="B5786" s="5" t="s">
        <v>5</v>
      </c>
      <c r="C5786" s="5">
        <v>40.0</v>
      </c>
      <c r="D5786" s="5">
        <v>0.289537</v>
      </c>
    </row>
    <row r="5787">
      <c r="A5787" s="5" t="s">
        <v>25</v>
      </c>
      <c r="B5787" s="5" t="s">
        <v>5</v>
      </c>
      <c r="C5787" s="5">
        <v>40.0</v>
      </c>
      <c r="D5787" s="5">
        <v>0.359982</v>
      </c>
    </row>
    <row r="5788">
      <c r="A5788" s="5" t="s">
        <v>25</v>
      </c>
      <c r="B5788" s="5" t="s">
        <v>5</v>
      </c>
      <c r="C5788" s="5">
        <v>40.0</v>
      </c>
      <c r="D5788" s="5">
        <v>0.289677</v>
      </c>
    </row>
    <row r="5789">
      <c r="A5789" s="5" t="s">
        <v>25</v>
      </c>
      <c r="B5789" s="5" t="s">
        <v>5</v>
      </c>
      <c r="C5789" s="5">
        <v>40.0</v>
      </c>
      <c r="D5789" s="5">
        <v>0.29423</v>
      </c>
    </row>
    <row r="5790">
      <c r="A5790" s="5" t="s">
        <v>25</v>
      </c>
      <c r="B5790" s="5" t="s">
        <v>5</v>
      </c>
      <c r="C5790" s="5">
        <v>40.0</v>
      </c>
      <c r="D5790" s="5">
        <v>0.292289</v>
      </c>
    </row>
    <row r="5791">
      <c r="A5791" s="5" t="s">
        <v>25</v>
      </c>
      <c r="B5791" s="5" t="s">
        <v>5</v>
      </c>
      <c r="C5791" s="5">
        <v>40.0</v>
      </c>
      <c r="D5791" s="5">
        <v>0.291903</v>
      </c>
    </row>
    <row r="5792">
      <c r="A5792" s="5" t="s">
        <v>25</v>
      </c>
      <c r="B5792" s="5" t="s">
        <v>5</v>
      </c>
      <c r="C5792" s="5">
        <v>40.0</v>
      </c>
      <c r="D5792" s="5">
        <v>0.293761</v>
      </c>
    </row>
    <row r="5793">
      <c r="A5793" s="5" t="s">
        <v>25</v>
      </c>
      <c r="B5793" s="5" t="s">
        <v>5</v>
      </c>
      <c r="C5793" s="5">
        <v>40.0</v>
      </c>
      <c r="D5793" s="5">
        <v>0.292689</v>
      </c>
    </row>
    <row r="5794">
      <c r="A5794" s="5" t="s">
        <v>25</v>
      </c>
      <c r="B5794" s="5" t="s">
        <v>5</v>
      </c>
      <c r="C5794" s="5">
        <v>40.0</v>
      </c>
      <c r="D5794" s="5">
        <v>0.29587</v>
      </c>
    </row>
    <row r="5795">
      <c r="A5795" s="5" t="s">
        <v>25</v>
      </c>
      <c r="B5795" s="5" t="s">
        <v>5</v>
      </c>
      <c r="C5795" s="5">
        <v>40.0</v>
      </c>
      <c r="D5795" s="5">
        <v>0.290969</v>
      </c>
    </row>
    <row r="5796">
      <c r="A5796" s="5" t="s">
        <v>25</v>
      </c>
      <c r="B5796" s="5" t="s">
        <v>5</v>
      </c>
      <c r="C5796" s="5">
        <v>40.0</v>
      </c>
      <c r="D5796" s="5">
        <v>0.294544</v>
      </c>
    </row>
    <row r="5797">
      <c r="A5797" s="5" t="s">
        <v>25</v>
      </c>
      <c r="B5797" s="5" t="s">
        <v>5</v>
      </c>
      <c r="C5797" s="5">
        <v>40.0</v>
      </c>
      <c r="D5797" s="5">
        <v>0.289499</v>
      </c>
    </row>
    <row r="5798">
      <c r="A5798" s="5" t="s">
        <v>25</v>
      </c>
      <c r="B5798" s="5" t="s">
        <v>5</v>
      </c>
      <c r="C5798" s="5">
        <v>40.0</v>
      </c>
      <c r="D5798" s="5">
        <v>0.291093</v>
      </c>
    </row>
    <row r="5799">
      <c r="A5799" s="5" t="s">
        <v>25</v>
      </c>
      <c r="B5799" s="5" t="s">
        <v>5</v>
      </c>
      <c r="C5799" s="5">
        <v>40.0</v>
      </c>
      <c r="D5799" s="5">
        <v>0.293824</v>
      </c>
    </row>
    <row r="5800">
      <c r="A5800" s="5" t="s">
        <v>25</v>
      </c>
      <c r="B5800" s="5" t="s">
        <v>5</v>
      </c>
      <c r="C5800" s="5">
        <v>40.0</v>
      </c>
      <c r="D5800" s="5">
        <v>1.276258</v>
      </c>
    </row>
    <row r="5801">
      <c r="A5801" s="5" t="s">
        <v>25</v>
      </c>
      <c r="B5801" s="5" t="s">
        <v>5</v>
      </c>
      <c r="C5801" s="5">
        <v>40.0</v>
      </c>
      <c r="D5801" s="5">
        <v>0.304691</v>
      </c>
    </row>
    <row r="5802">
      <c r="A5802" s="5" t="s">
        <v>25</v>
      </c>
      <c r="B5802" s="5" t="s">
        <v>5</v>
      </c>
      <c r="C5802" s="5">
        <v>40.0</v>
      </c>
      <c r="D5802" s="5">
        <v>0.304335</v>
      </c>
    </row>
    <row r="5803">
      <c r="A5803" s="5" t="s">
        <v>25</v>
      </c>
      <c r="B5803" s="5" t="s">
        <v>5</v>
      </c>
      <c r="C5803" s="5">
        <v>40.0</v>
      </c>
      <c r="D5803" s="5">
        <v>0.30717</v>
      </c>
    </row>
    <row r="5804">
      <c r="A5804" s="5" t="s">
        <v>25</v>
      </c>
      <c r="B5804" s="5" t="s">
        <v>5</v>
      </c>
      <c r="C5804" s="5">
        <v>40.0</v>
      </c>
      <c r="D5804" s="5">
        <v>0.302815</v>
      </c>
    </row>
    <row r="5805">
      <c r="A5805" s="5" t="s">
        <v>25</v>
      </c>
      <c r="B5805" s="5" t="s">
        <v>5</v>
      </c>
      <c r="C5805" s="5">
        <v>40.0</v>
      </c>
      <c r="D5805" s="5">
        <v>0.307672</v>
      </c>
    </row>
    <row r="5806">
      <c r="A5806" s="5" t="s">
        <v>25</v>
      </c>
      <c r="B5806" s="5" t="s">
        <v>5</v>
      </c>
      <c r="C5806" s="5">
        <v>40.0</v>
      </c>
      <c r="D5806" s="5">
        <v>0.307704</v>
      </c>
    </row>
    <row r="5807">
      <c r="A5807" s="5" t="s">
        <v>25</v>
      </c>
      <c r="B5807" s="5" t="s">
        <v>5</v>
      </c>
      <c r="C5807" s="5">
        <v>40.0</v>
      </c>
      <c r="D5807" s="5">
        <v>0.305792</v>
      </c>
    </row>
    <row r="5808">
      <c r="A5808" s="5" t="s">
        <v>25</v>
      </c>
      <c r="B5808" s="5" t="s">
        <v>5</v>
      </c>
      <c r="C5808" s="5">
        <v>40.0</v>
      </c>
      <c r="D5808" s="5">
        <v>0.305256</v>
      </c>
    </row>
    <row r="5809">
      <c r="A5809" s="5" t="s">
        <v>25</v>
      </c>
      <c r="B5809" s="5" t="s">
        <v>5</v>
      </c>
      <c r="C5809" s="5">
        <v>40.0</v>
      </c>
      <c r="D5809" s="5">
        <v>0.310214</v>
      </c>
    </row>
    <row r="5810">
      <c r="A5810" s="5" t="s">
        <v>25</v>
      </c>
      <c r="B5810" s="5" t="s">
        <v>5</v>
      </c>
      <c r="C5810" s="5">
        <v>40.0</v>
      </c>
      <c r="D5810" s="5">
        <v>0.307169</v>
      </c>
    </row>
    <row r="5811">
      <c r="A5811" s="5" t="s">
        <v>25</v>
      </c>
      <c r="B5811" s="5" t="s">
        <v>5</v>
      </c>
      <c r="C5811" s="5">
        <v>40.0</v>
      </c>
      <c r="D5811" s="5">
        <v>0.306284</v>
      </c>
    </row>
    <row r="5812">
      <c r="A5812" s="5" t="s">
        <v>25</v>
      </c>
      <c r="B5812" s="5" t="s">
        <v>5</v>
      </c>
      <c r="C5812" s="5">
        <v>40.0</v>
      </c>
      <c r="D5812" s="5">
        <v>0.302366</v>
      </c>
    </row>
    <row r="5813">
      <c r="A5813" s="5" t="s">
        <v>25</v>
      </c>
      <c r="B5813" s="5" t="s">
        <v>5</v>
      </c>
      <c r="C5813" s="5">
        <v>40.0</v>
      </c>
      <c r="D5813" s="5">
        <v>0.308482</v>
      </c>
    </row>
    <row r="5814">
      <c r="A5814" s="5" t="s">
        <v>25</v>
      </c>
      <c r="B5814" s="5" t="s">
        <v>5</v>
      </c>
      <c r="C5814" s="5">
        <v>40.0</v>
      </c>
      <c r="D5814" s="5">
        <v>0.303639</v>
      </c>
    </row>
    <row r="5815">
      <c r="A5815" s="5" t="s">
        <v>25</v>
      </c>
      <c r="B5815" s="5" t="s">
        <v>5</v>
      </c>
      <c r="C5815" s="5">
        <v>40.0</v>
      </c>
      <c r="D5815" s="5">
        <v>0.305804</v>
      </c>
    </row>
    <row r="5816">
      <c r="A5816" s="5" t="s">
        <v>25</v>
      </c>
      <c r="B5816" s="5" t="s">
        <v>5</v>
      </c>
      <c r="C5816" s="5">
        <v>40.0</v>
      </c>
      <c r="D5816" s="5">
        <v>0.311775</v>
      </c>
    </row>
    <row r="5817">
      <c r="A5817" s="5" t="s">
        <v>25</v>
      </c>
      <c r="B5817" s="5" t="s">
        <v>5</v>
      </c>
      <c r="C5817" s="5">
        <v>40.0</v>
      </c>
      <c r="D5817" s="5">
        <v>0.305053</v>
      </c>
    </row>
    <row r="5818">
      <c r="A5818" s="5" t="s">
        <v>25</v>
      </c>
      <c r="B5818" s="5" t="s">
        <v>5</v>
      </c>
      <c r="C5818" s="5">
        <v>40.0</v>
      </c>
      <c r="D5818" s="5">
        <v>0.302245</v>
      </c>
    </row>
    <row r="5819">
      <c r="A5819" s="5" t="s">
        <v>25</v>
      </c>
      <c r="B5819" s="5" t="s">
        <v>5</v>
      </c>
      <c r="C5819" s="5">
        <v>40.0</v>
      </c>
      <c r="D5819" s="5">
        <v>0.308914</v>
      </c>
    </row>
    <row r="5820">
      <c r="A5820" s="5" t="s">
        <v>25</v>
      </c>
      <c r="B5820" s="5" t="s">
        <v>5</v>
      </c>
      <c r="C5820" s="5">
        <v>40.0</v>
      </c>
      <c r="D5820" s="5">
        <v>0.304518</v>
      </c>
    </row>
    <row r="5821">
      <c r="A5821" s="5" t="s">
        <v>25</v>
      </c>
      <c r="B5821" s="5" t="s">
        <v>5</v>
      </c>
      <c r="C5821" s="5">
        <v>40.0</v>
      </c>
      <c r="D5821" s="5">
        <v>0.303089</v>
      </c>
    </row>
    <row r="5822">
      <c r="A5822" s="5" t="s">
        <v>25</v>
      </c>
      <c r="B5822" s="5" t="s">
        <v>5</v>
      </c>
      <c r="C5822" s="5">
        <v>40.0</v>
      </c>
      <c r="D5822" s="5">
        <v>0.305289</v>
      </c>
    </row>
    <row r="5823">
      <c r="A5823" s="5" t="s">
        <v>25</v>
      </c>
      <c r="B5823" s="5" t="s">
        <v>5</v>
      </c>
      <c r="C5823" s="5">
        <v>40.0</v>
      </c>
      <c r="D5823" s="5">
        <v>0.306618</v>
      </c>
    </row>
    <row r="5824">
      <c r="A5824" s="5" t="s">
        <v>25</v>
      </c>
      <c r="B5824" s="5" t="s">
        <v>5</v>
      </c>
      <c r="C5824" s="5">
        <v>40.0</v>
      </c>
      <c r="D5824" s="5">
        <v>0.301714</v>
      </c>
    </row>
    <row r="5825">
      <c r="A5825" s="5" t="s">
        <v>25</v>
      </c>
      <c r="B5825" s="5" t="s">
        <v>5</v>
      </c>
      <c r="C5825" s="5">
        <v>40.0</v>
      </c>
      <c r="D5825" s="5">
        <v>0.305558</v>
      </c>
    </row>
    <row r="5826">
      <c r="A5826" s="5" t="s">
        <v>25</v>
      </c>
      <c r="B5826" s="5" t="s">
        <v>5</v>
      </c>
      <c r="C5826" s="5">
        <v>40.0</v>
      </c>
      <c r="D5826" s="5">
        <v>0.303753</v>
      </c>
    </row>
    <row r="5827">
      <c r="A5827" s="5" t="s">
        <v>25</v>
      </c>
      <c r="B5827" s="5" t="s">
        <v>5</v>
      </c>
      <c r="C5827" s="5">
        <v>40.0</v>
      </c>
      <c r="D5827" s="5">
        <v>0.305146</v>
      </c>
    </row>
    <row r="5828">
      <c r="A5828" s="5" t="s">
        <v>25</v>
      </c>
      <c r="B5828" s="5" t="s">
        <v>5</v>
      </c>
      <c r="C5828" s="5">
        <v>40.0</v>
      </c>
      <c r="D5828" s="5">
        <v>0.306817</v>
      </c>
    </row>
    <row r="5829">
      <c r="A5829" s="5" t="s">
        <v>25</v>
      </c>
      <c r="B5829" s="5" t="s">
        <v>5</v>
      </c>
      <c r="C5829" s="5">
        <v>40.0</v>
      </c>
      <c r="D5829" s="5">
        <v>0.303215</v>
      </c>
    </row>
    <row r="5830">
      <c r="A5830" s="5" t="s">
        <v>25</v>
      </c>
      <c r="B5830" s="5" t="s">
        <v>5</v>
      </c>
      <c r="C5830" s="5">
        <v>40.0</v>
      </c>
      <c r="D5830" s="5">
        <v>0.308519</v>
      </c>
    </row>
    <row r="5831">
      <c r="A5831" s="5" t="s">
        <v>25</v>
      </c>
      <c r="B5831" s="5" t="s">
        <v>5</v>
      </c>
      <c r="C5831" s="5">
        <v>40.0</v>
      </c>
      <c r="D5831" s="5">
        <v>0.309663</v>
      </c>
    </row>
    <row r="5832">
      <c r="A5832" s="5" t="s">
        <v>25</v>
      </c>
      <c r="B5832" s="5" t="s">
        <v>5</v>
      </c>
      <c r="C5832" s="5">
        <v>40.0</v>
      </c>
      <c r="D5832" s="5">
        <v>0.30469</v>
      </c>
    </row>
    <row r="5833">
      <c r="A5833" s="5" t="s">
        <v>25</v>
      </c>
      <c r="B5833" s="5" t="s">
        <v>5</v>
      </c>
      <c r="C5833" s="5">
        <v>40.0</v>
      </c>
      <c r="D5833" s="5">
        <v>0.308684</v>
      </c>
    </row>
    <row r="5834">
      <c r="A5834" s="5" t="s">
        <v>25</v>
      </c>
      <c r="B5834" s="5" t="s">
        <v>5</v>
      </c>
      <c r="C5834" s="5">
        <v>40.0</v>
      </c>
      <c r="D5834" s="5">
        <v>0.303919</v>
      </c>
    </row>
    <row r="5835">
      <c r="A5835" s="5" t="s">
        <v>25</v>
      </c>
      <c r="B5835" s="5" t="s">
        <v>5</v>
      </c>
      <c r="C5835" s="5">
        <v>40.0</v>
      </c>
      <c r="D5835" s="5">
        <v>0.305372</v>
      </c>
    </row>
    <row r="5836">
      <c r="A5836" s="5" t="s">
        <v>25</v>
      </c>
      <c r="B5836" s="5" t="s">
        <v>5</v>
      </c>
      <c r="C5836" s="5">
        <v>40.0</v>
      </c>
      <c r="D5836" s="5">
        <v>0.304515</v>
      </c>
    </row>
    <row r="5837">
      <c r="A5837" s="5" t="s">
        <v>25</v>
      </c>
      <c r="B5837" s="5" t="s">
        <v>5</v>
      </c>
      <c r="C5837" s="5">
        <v>40.0</v>
      </c>
      <c r="D5837" s="5">
        <v>0.304433</v>
      </c>
    </row>
    <row r="5838">
      <c r="A5838" s="5" t="s">
        <v>25</v>
      </c>
      <c r="B5838" s="5" t="s">
        <v>5</v>
      </c>
      <c r="C5838" s="5">
        <v>40.0</v>
      </c>
      <c r="D5838" s="5">
        <v>0.304374</v>
      </c>
    </row>
    <row r="5839">
      <c r="A5839" s="5" t="s">
        <v>25</v>
      </c>
      <c r="B5839" s="5" t="s">
        <v>5</v>
      </c>
      <c r="C5839" s="5">
        <v>40.0</v>
      </c>
      <c r="D5839" s="5">
        <v>0.305081</v>
      </c>
    </row>
    <row r="5840">
      <c r="A5840" s="5" t="s">
        <v>25</v>
      </c>
      <c r="B5840" s="5" t="s">
        <v>5</v>
      </c>
      <c r="C5840" s="5">
        <v>40.0</v>
      </c>
      <c r="D5840" s="5">
        <v>0.300318</v>
      </c>
    </row>
    <row r="5841">
      <c r="A5841" s="5" t="s">
        <v>25</v>
      </c>
      <c r="B5841" s="5" t="s">
        <v>5</v>
      </c>
      <c r="C5841" s="5">
        <v>40.0</v>
      </c>
      <c r="D5841" s="5">
        <v>0.303631</v>
      </c>
    </row>
    <row r="5842">
      <c r="A5842" s="5" t="s">
        <v>25</v>
      </c>
      <c r="B5842" s="5" t="s">
        <v>5</v>
      </c>
      <c r="C5842" s="5">
        <v>40.0</v>
      </c>
      <c r="D5842" s="5">
        <v>0.308379</v>
      </c>
    </row>
    <row r="5843">
      <c r="A5843" s="5" t="s">
        <v>25</v>
      </c>
      <c r="B5843" s="5" t="s">
        <v>5</v>
      </c>
      <c r="C5843" s="5">
        <v>40.0</v>
      </c>
      <c r="D5843" s="5">
        <v>0.30431</v>
      </c>
    </row>
    <row r="5844">
      <c r="A5844" s="5" t="s">
        <v>25</v>
      </c>
      <c r="B5844" s="5" t="s">
        <v>5</v>
      </c>
      <c r="C5844" s="5">
        <v>40.0</v>
      </c>
      <c r="D5844" s="5">
        <v>0.305601</v>
      </c>
    </row>
    <row r="5845">
      <c r="A5845" s="5" t="s">
        <v>25</v>
      </c>
      <c r="B5845" s="5" t="s">
        <v>5</v>
      </c>
      <c r="C5845" s="5">
        <v>40.0</v>
      </c>
      <c r="D5845" s="5">
        <v>0.303439</v>
      </c>
    </row>
    <row r="5846">
      <c r="A5846" s="5" t="s">
        <v>25</v>
      </c>
      <c r="B5846" s="5" t="s">
        <v>5</v>
      </c>
      <c r="C5846" s="5">
        <v>40.0</v>
      </c>
      <c r="D5846" s="5">
        <v>0.304499</v>
      </c>
    </row>
    <row r="5847">
      <c r="A5847" s="5" t="s">
        <v>25</v>
      </c>
      <c r="B5847" s="5" t="s">
        <v>5</v>
      </c>
      <c r="C5847" s="5">
        <v>40.0</v>
      </c>
      <c r="D5847" s="5">
        <v>0.30433</v>
      </c>
    </row>
    <row r="5848">
      <c r="A5848" s="5" t="s">
        <v>25</v>
      </c>
      <c r="B5848" s="5" t="s">
        <v>5</v>
      </c>
      <c r="C5848" s="5">
        <v>40.0</v>
      </c>
      <c r="D5848" s="5">
        <v>0.304632</v>
      </c>
    </row>
    <row r="5849">
      <c r="A5849" s="5" t="s">
        <v>25</v>
      </c>
      <c r="B5849" s="5" t="s">
        <v>5</v>
      </c>
      <c r="C5849" s="5">
        <v>40.0</v>
      </c>
      <c r="D5849" s="5">
        <v>0.304378</v>
      </c>
    </row>
    <row r="5850">
      <c r="A5850" s="5" t="s">
        <v>25</v>
      </c>
      <c r="B5850" s="5" t="s">
        <v>5</v>
      </c>
      <c r="C5850" s="5">
        <v>40.0</v>
      </c>
      <c r="D5850" s="5">
        <v>0.306823</v>
      </c>
    </row>
    <row r="5851">
      <c r="A5851" s="5" t="s">
        <v>25</v>
      </c>
      <c r="B5851" s="5" t="s">
        <v>5</v>
      </c>
      <c r="C5851" s="5">
        <v>40.0</v>
      </c>
      <c r="D5851" s="5">
        <v>0.304546</v>
      </c>
    </row>
    <row r="5852">
      <c r="A5852" s="5" t="s">
        <v>25</v>
      </c>
      <c r="B5852" s="5" t="s">
        <v>5</v>
      </c>
      <c r="C5852" s="5">
        <v>40.0</v>
      </c>
      <c r="D5852" s="5">
        <v>0.306223</v>
      </c>
    </row>
    <row r="5853">
      <c r="A5853" s="5" t="s">
        <v>25</v>
      </c>
      <c r="B5853" s="5" t="s">
        <v>5</v>
      </c>
      <c r="C5853" s="5">
        <v>40.0</v>
      </c>
      <c r="D5853" s="5">
        <v>0.305074</v>
      </c>
    </row>
    <row r="5854">
      <c r="A5854" s="5" t="s">
        <v>25</v>
      </c>
      <c r="B5854" s="5" t="s">
        <v>5</v>
      </c>
      <c r="C5854" s="5">
        <v>40.0</v>
      </c>
      <c r="D5854" s="5">
        <v>0.304309</v>
      </c>
    </row>
    <row r="5855">
      <c r="A5855" s="5" t="s">
        <v>25</v>
      </c>
      <c r="B5855" s="5" t="s">
        <v>5</v>
      </c>
      <c r="C5855" s="5">
        <v>40.0</v>
      </c>
      <c r="D5855" s="5">
        <v>0.306574</v>
      </c>
    </row>
    <row r="5856">
      <c r="A5856" s="5" t="s">
        <v>25</v>
      </c>
      <c r="B5856" s="5" t="s">
        <v>5</v>
      </c>
      <c r="C5856" s="5">
        <v>40.0</v>
      </c>
      <c r="D5856" s="5">
        <v>0.300594</v>
      </c>
    </row>
    <row r="5857">
      <c r="A5857" s="5" t="s">
        <v>25</v>
      </c>
      <c r="B5857" s="5" t="s">
        <v>5</v>
      </c>
      <c r="C5857" s="5">
        <v>40.0</v>
      </c>
      <c r="D5857" s="5">
        <v>0.301877</v>
      </c>
    </row>
    <row r="5858">
      <c r="A5858" s="5" t="s">
        <v>25</v>
      </c>
      <c r="B5858" s="5" t="s">
        <v>5</v>
      </c>
      <c r="C5858" s="5">
        <v>40.0</v>
      </c>
      <c r="D5858" s="5">
        <v>0.305925</v>
      </c>
    </row>
    <row r="5859">
      <c r="A5859" s="5" t="s">
        <v>25</v>
      </c>
      <c r="B5859" s="5" t="s">
        <v>5</v>
      </c>
      <c r="C5859" s="5">
        <v>40.0</v>
      </c>
      <c r="D5859" s="5">
        <v>0.307906</v>
      </c>
    </row>
    <row r="5860">
      <c r="A5860" s="5" t="s">
        <v>25</v>
      </c>
      <c r="B5860" s="5" t="s">
        <v>5</v>
      </c>
      <c r="C5860" s="5">
        <v>40.0</v>
      </c>
      <c r="D5860" s="5">
        <v>0.304819</v>
      </c>
    </row>
    <row r="5861">
      <c r="A5861" s="5" t="s">
        <v>25</v>
      </c>
      <c r="B5861" s="5" t="s">
        <v>5</v>
      </c>
      <c r="C5861" s="5">
        <v>40.0</v>
      </c>
      <c r="D5861" s="5">
        <v>0.305844</v>
      </c>
    </row>
    <row r="5862">
      <c r="A5862" s="5" t="s">
        <v>25</v>
      </c>
      <c r="B5862" s="5" t="s">
        <v>5</v>
      </c>
      <c r="C5862" s="5">
        <v>40.0</v>
      </c>
      <c r="D5862" s="5">
        <v>0.309814</v>
      </c>
    </row>
    <row r="5863">
      <c r="A5863" s="5" t="s">
        <v>25</v>
      </c>
      <c r="B5863" s="5" t="s">
        <v>5</v>
      </c>
      <c r="C5863" s="5">
        <v>40.0</v>
      </c>
      <c r="D5863" s="5">
        <v>0.301434</v>
      </c>
    </row>
    <row r="5864">
      <c r="A5864" s="5" t="s">
        <v>25</v>
      </c>
      <c r="B5864" s="5" t="s">
        <v>5</v>
      </c>
      <c r="C5864" s="5">
        <v>40.0</v>
      </c>
      <c r="D5864" s="5">
        <v>0.311151</v>
      </c>
    </row>
    <row r="5865">
      <c r="A5865" s="5" t="s">
        <v>25</v>
      </c>
      <c r="B5865" s="5" t="s">
        <v>5</v>
      </c>
      <c r="C5865" s="5">
        <v>40.0</v>
      </c>
      <c r="D5865" s="5">
        <v>0.304169</v>
      </c>
    </row>
    <row r="5866">
      <c r="A5866" s="5" t="s">
        <v>25</v>
      </c>
      <c r="B5866" s="5" t="s">
        <v>5</v>
      </c>
      <c r="C5866" s="5">
        <v>40.0</v>
      </c>
      <c r="D5866" s="5">
        <v>0.303015</v>
      </c>
    </row>
    <row r="5867">
      <c r="A5867" s="5" t="s">
        <v>25</v>
      </c>
      <c r="B5867" s="5" t="s">
        <v>5</v>
      </c>
      <c r="C5867" s="5">
        <v>40.0</v>
      </c>
      <c r="D5867" s="5">
        <v>0.301671</v>
      </c>
    </row>
    <row r="5868">
      <c r="A5868" s="5" t="s">
        <v>25</v>
      </c>
      <c r="B5868" s="5" t="s">
        <v>5</v>
      </c>
      <c r="C5868" s="5">
        <v>40.0</v>
      </c>
      <c r="D5868" s="5">
        <v>0.309074</v>
      </c>
    </row>
    <row r="5869">
      <c r="A5869" s="5" t="s">
        <v>25</v>
      </c>
      <c r="B5869" s="5" t="s">
        <v>5</v>
      </c>
      <c r="C5869" s="5">
        <v>40.0</v>
      </c>
      <c r="D5869" s="5">
        <v>0.303647</v>
      </c>
    </row>
    <row r="5870">
      <c r="A5870" s="5" t="s">
        <v>25</v>
      </c>
      <c r="B5870" s="5" t="s">
        <v>5</v>
      </c>
      <c r="C5870" s="5">
        <v>40.0</v>
      </c>
      <c r="D5870" s="5">
        <v>0.309488</v>
      </c>
    </row>
    <row r="5871">
      <c r="A5871" s="5" t="s">
        <v>25</v>
      </c>
      <c r="B5871" s="5" t="s">
        <v>5</v>
      </c>
      <c r="C5871" s="5">
        <v>40.0</v>
      </c>
      <c r="D5871" s="5">
        <v>0.302092</v>
      </c>
    </row>
    <row r="5872">
      <c r="A5872" s="5" t="s">
        <v>25</v>
      </c>
      <c r="B5872" s="5" t="s">
        <v>5</v>
      </c>
      <c r="C5872" s="5">
        <v>40.0</v>
      </c>
      <c r="D5872" s="5">
        <v>0.307803</v>
      </c>
    </row>
    <row r="5873">
      <c r="A5873" s="5" t="s">
        <v>25</v>
      </c>
      <c r="B5873" s="5" t="s">
        <v>5</v>
      </c>
      <c r="C5873" s="5">
        <v>40.0</v>
      </c>
      <c r="D5873" s="5">
        <v>0.302488</v>
      </c>
    </row>
    <row r="5874">
      <c r="A5874" s="5" t="s">
        <v>25</v>
      </c>
      <c r="B5874" s="5" t="s">
        <v>5</v>
      </c>
      <c r="C5874" s="5">
        <v>40.0</v>
      </c>
      <c r="D5874" s="5">
        <v>0.306337</v>
      </c>
    </row>
    <row r="5875">
      <c r="A5875" s="5" t="s">
        <v>25</v>
      </c>
      <c r="B5875" s="5" t="s">
        <v>5</v>
      </c>
      <c r="C5875" s="5">
        <v>40.0</v>
      </c>
      <c r="D5875" s="5">
        <v>0.301085</v>
      </c>
    </row>
    <row r="5876">
      <c r="A5876" s="5" t="s">
        <v>25</v>
      </c>
      <c r="B5876" s="5" t="s">
        <v>5</v>
      </c>
      <c r="C5876" s="5">
        <v>40.0</v>
      </c>
      <c r="D5876" s="5">
        <v>0.3063</v>
      </c>
    </row>
    <row r="5877">
      <c r="A5877" s="5" t="s">
        <v>25</v>
      </c>
      <c r="B5877" s="5" t="s">
        <v>5</v>
      </c>
      <c r="C5877" s="5">
        <v>40.0</v>
      </c>
      <c r="D5877" s="5">
        <v>0.305819</v>
      </c>
    </row>
    <row r="5878">
      <c r="A5878" s="5" t="s">
        <v>25</v>
      </c>
      <c r="B5878" s="5" t="s">
        <v>5</v>
      </c>
      <c r="C5878" s="5">
        <v>40.0</v>
      </c>
      <c r="D5878" s="5">
        <v>0.304062</v>
      </c>
    </row>
    <row r="5879">
      <c r="A5879" s="5" t="s">
        <v>25</v>
      </c>
      <c r="B5879" s="5" t="s">
        <v>5</v>
      </c>
      <c r="C5879" s="5">
        <v>40.0</v>
      </c>
      <c r="D5879" s="5">
        <v>0.306999</v>
      </c>
    </row>
    <row r="5880">
      <c r="A5880" s="5" t="s">
        <v>25</v>
      </c>
      <c r="B5880" s="5" t="s">
        <v>5</v>
      </c>
      <c r="C5880" s="5">
        <v>40.0</v>
      </c>
      <c r="D5880" s="5">
        <v>0.305312</v>
      </c>
    </row>
    <row r="5881">
      <c r="A5881" s="5" t="s">
        <v>25</v>
      </c>
      <c r="B5881" s="5" t="s">
        <v>5</v>
      </c>
      <c r="C5881" s="5">
        <v>40.0</v>
      </c>
      <c r="D5881" s="5">
        <v>0.302708</v>
      </c>
    </row>
    <row r="5882">
      <c r="A5882" s="5" t="s">
        <v>25</v>
      </c>
      <c r="B5882" s="5" t="s">
        <v>5</v>
      </c>
      <c r="C5882" s="5">
        <v>40.0</v>
      </c>
      <c r="D5882" s="5">
        <v>0.302498</v>
      </c>
    </row>
    <row r="5883">
      <c r="A5883" s="5" t="s">
        <v>25</v>
      </c>
      <c r="B5883" s="5" t="s">
        <v>5</v>
      </c>
      <c r="C5883" s="5">
        <v>40.0</v>
      </c>
      <c r="D5883" s="5">
        <v>0.308513</v>
      </c>
    </row>
    <row r="5884">
      <c r="A5884" s="5" t="s">
        <v>25</v>
      </c>
      <c r="B5884" s="5" t="s">
        <v>5</v>
      </c>
      <c r="C5884" s="5">
        <v>40.0</v>
      </c>
      <c r="D5884" s="5">
        <v>0.302825</v>
      </c>
    </row>
    <row r="5885">
      <c r="A5885" s="5" t="s">
        <v>25</v>
      </c>
      <c r="B5885" s="5" t="s">
        <v>5</v>
      </c>
      <c r="C5885" s="5">
        <v>40.0</v>
      </c>
      <c r="D5885" s="5">
        <v>0.304973</v>
      </c>
    </row>
    <row r="5886">
      <c r="A5886" s="5" t="s">
        <v>25</v>
      </c>
      <c r="B5886" s="5" t="s">
        <v>5</v>
      </c>
      <c r="C5886" s="5">
        <v>40.0</v>
      </c>
      <c r="D5886" s="5">
        <v>0.304915</v>
      </c>
    </row>
    <row r="5887">
      <c r="A5887" s="5" t="s">
        <v>25</v>
      </c>
      <c r="B5887" s="5" t="s">
        <v>5</v>
      </c>
      <c r="C5887" s="5">
        <v>40.0</v>
      </c>
      <c r="D5887" s="5">
        <v>0.307863</v>
      </c>
    </row>
    <row r="5888">
      <c r="A5888" s="5" t="s">
        <v>25</v>
      </c>
      <c r="B5888" s="5" t="s">
        <v>5</v>
      </c>
      <c r="C5888" s="5">
        <v>40.0</v>
      </c>
      <c r="D5888" s="5">
        <v>0.308187</v>
      </c>
    </row>
    <row r="5889">
      <c r="A5889" s="5" t="s">
        <v>25</v>
      </c>
      <c r="B5889" s="5" t="s">
        <v>5</v>
      </c>
      <c r="C5889" s="5">
        <v>40.0</v>
      </c>
      <c r="D5889" s="5">
        <v>0.306915</v>
      </c>
    </row>
    <row r="5890">
      <c r="A5890" s="5" t="s">
        <v>25</v>
      </c>
      <c r="B5890" s="5" t="s">
        <v>5</v>
      </c>
      <c r="C5890" s="5">
        <v>40.0</v>
      </c>
      <c r="D5890" s="5">
        <v>0.30743</v>
      </c>
    </row>
    <row r="5891">
      <c r="A5891" s="5" t="s">
        <v>25</v>
      </c>
      <c r="B5891" s="5" t="s">
        <v>5</v>
      </c>
      <c r="C5891" s="5">
        <v>40.0</v>
      </c>
      <c r="D5891" s="5">
        <v>0.303607</v>
      </c>
    </row>
    <row r="5892">
      <c r="A5892" s="5" t="s">
        <v>25</v>
      </c>
      <c r="B5892" s="5" t="s">
        <v>5</v>
      </c>
      <c r="C5892" s="5">
        <v>40.0</v>
      </c>
      <c r="D5892" s="5">
        <v>0.306415</v>
      </c>
    </row>
    <row r="5893">
      <c r="A5893" s="5" t="s">
        <v>25</v>
      </c>
      <c r="B5893" s="5" t="s">
        <v>5</v>
      </c>
      <c r="C5893" s="5">
        <v>40.0</v>
      </c>
      <c r="D5893" s="5">
        <v>0.306582</v>
      </c>
    </row>
    <row r="5894">
      <c r="A5894" s="5" t="s">
        <v>25</v>
      </c>
      <c r="B5894" s="5" t="s">
        <v>5</v>
      </c>
      <c r="C5894" s="5">
        <v>40.0</v>
      </c>
      <c r="D5894" s="5">
        <v>0.309724</v>
      </c>
    </row>
    <row r="5895">
      <c r="A5895" s="5" t="s">
        <v>25</v>
      </c>
      <c r="B5895" s="5" t="s">
        <v>5</v>
      </c>
      <c r="C5895" s="5">
        <v>40.0</v>
      </c>
      <c r="D5895" s="5">
        <v>0.306452</v>
      </c>
    </row>
    <row r="5896">
      <c r="A5896" s="5" t="s">
        <v>25</v>
      </c>
      <c r="B5896" s="5" t="s">
        <v>5</v>
      </c>
      <c r="C5896" s="5">
        <v>40.0</v>
      </c>
      <c r="D5896" s="5">
        <v>0.305027</v>
      </c>
    </row>
    <row r="5897">
      <c r="A5897" s="5" t="s">
        <v>25</v>
      </c>
      <c r="B5897" s="5" t="s">
        <v>5</v>
      </c>
      <c r="C5897" s="5">
        <v>40.0</v>
      </c>
      <c r="D5897" s="5">
        <v>0.303363</v>
      </c>
    </row>
    <row r="5898">
      <c r="A5898" s="5" t="s">
        <v>25</v>
      </c>
      <c r="B5898" s="5" t="s">
        <v>5</v>
      </c>
      <c r="C5898" s="5">
        <v>40.0</v>
      </c>
      <c r="D5898" s="5">
        <v>0.305694</v>
      </c>
    </row>
    <row r="5899">
      <c r="A5899" s="5" t="s">
        <v>25</v>
      </c>
      <c r="B5899" s="5" t="s">
        <v>5</v>
      </c>
      <c r="C5899" s="5">
        <v>40.0</v>
      </c>
      <c r="D5899" s="5">
        <v>0.301942</v>
      </c>
    </row>
    <row r="5900">
      <c r="A5900" s="5" t="s">
        <v>25</v>
      </c>
      <c r="B5900" s="5" t="s">
        <v>5</v>
      </c>
      <c r="C5900" s="5">
        <v>40.0</v>
      </c>
      <c r="D5900" s="5">
        <v>1.258747</v>
      </c>
    </row>
    <row r="5901">
      <c r="A5901" s="5" t="s">
        <v>25</v>
      </c>
      <c r="B5901" s="5" t="s">
        <v>5</v>
      </c>
      <c r="C5901" s="5">
        <v>40.0</v>
      </c>
      <c r="D5901" s="5">
        <v>0.297993</v>
      </c>
    </row>
    <row r="5902">
      <c r="A5902" s="5" t="s">
        <v>25</v>
      </c>
      <c r="B5902" s="5" t="s">
        <v>5</v>
      </c>
      <c r="C5902" s="5">
        <v>40.0</v>
      </c>
      <c r="D5902" s="5">
        <v>0.301466</v>
      </c>
    </row>
    <row r="5903">
      <c r="A5903" s="5" t="s">
        <v>25</v>
      </c>
      <c r="B5903" s="5" t="s">
        <v>5</v>
      </c>
      <c r="C5903" s="5">
        <v>40.0</v>
      </c>
      <c r="D5903" s="5">
        <v>0.301726</v>
      </c>
    </row>
    <row r="5904">
      <c r="A5904" s="5" t="s">
        <v>25</v>
      </c>
      <c r="B5904" s="5" t="s">
        <v>5</v>
      </c>
      <c r="C5904" s="5">
        <v>40.0</v>
      </c>
      <c r="D5904" s="5">
        <v>0.302826</v>
      </c>
    </row>
    <row r="5905">
      <c r="A5905" s="5" t="s">
        <v>25</v>
      </c>
      <c r="B5905" s="5" t="s">
        <v>5</v>
      </c>
      <c r="C5905" s="5">
        <v>40.0</v>
      </c>
      <c r="D5905" s="5">
        <v>0.300023</v>
      </c>
    </row>
    <row r="5906">
      <c r="A5906" s="5" t="s">
        <v>25</v>
      </c>
      <c r="B5906" s="5" t="s">
        <v>5</v>
      </c>
      <c r="C5906" s="5">
        <v>40.0</v>
      </c>
      <c r="D5906" s="5">
        <v>0.303755</v>
      </c>
    </row>
    <row r="5907">
      <c r="A5907" s="5" t="s">
        <v>25</v>
      </c>
      <c r="B5907" s="5" t="s">
        <v>5</v>
      </c>
      <c r="C5907" s="5">
        <v>40.0</v>
      </c>
      <c r="D5907" s="5">
        <v>0.303376</v>
      </c>
    </row>
    <row r="5908">
      <c r="A5908" s="5" t="s">
        <v>25</v>
      </c>
      <c r="B5908" s="5" t="s">
        <v>5</v>
      </c>
      <c r="C5908" s="5">
        <v>40.0</v>
      </c>
      <c r="D5908" s="5">
        <v>0.309516</v>
      </c>
    </row>
    <row r="5909">
      <c r="A5909" s="5" t="s">
        <v>25</v>
      </c>
      <c r="B5909" s="5" t="s">
        <v>5</v>
      </c>
      <c r="C5909" s="5">
        <v>40.0</v>
      </c>
      <c r="D5909" s="5">
        <v>0.306923</v>
      </c>
    </row>
    <row r="5910">
      <c r="A5910" s="5" t="s">
        <v>25</v>
      </c>
      <c r="B5910" s="5" t="s">
        <v>5</v>
      </c>
      <c r="C5910" s="5">
        <v>40.0</v>
      </c>
      <c r="D5910" s="5">
        <v>0.301663</v>
      </c>
    </row>
    <row r="5911">
      <c r="A5911" s="5" t="s">
        <v>25</v>
      </c>
      <c r="B5911" s="5" t="s">
        <v>5</v>
      </c>
      <c r="C5911" s="5">
        <v>40.0</v>
      </c>
      <c r="D5911" s="5">
        <v>0.300842</v>
      </c>
    </row>
    <row r="5912">
      <c r="A5912" s="5" t="s">
        <v>25</v>
      </c>
      <c r="B5912" s="5" t="s">
        <v>5</v>
      </c>
      <c r="C5912" s="5">
        <v>40.0</v>
      </c>
      <c r="D5912" s="5">
        <v>0.302416</v>
      </c>
    </row>
    <row r="5913">
      <c r="A5913" s="5" t="s">
        <v>25</v>
      </c>
      <c r="B5913" s="5" t="s">
        <v>5</v>
      </c>
      <c r="C5913" s="5">
        <v>40.0</v>
      </c>
      <c r="D5913" s="5">
        <v>0.306114</v>
      </c>
    </row>
    <row r="5914">
      <c r="A5914" s="5" t="s">
        <v>25</v>
      </c>
      <c r="B5914" s="5" t="s">
        <v>5</v>
      </c>
      <c r="C5914" s="5">
        <v>40.0</v>
      </c>
      <c r="D5914" s="5">
        <v>0.306506</v>
      </c>
    </row>
    <row r="5915">
      <c r="A5915" s="5" t="s">
        <v>25</v>
      </c>
      <c r="B5915" s="5" t="s">
        <v>5</v>
      </c>
      <c r="C5915" s="5">
        <v>40.0</v>
      </c>
      <c r="D5915" s="5">
        <v>0.303313</v>
      </c>
    </row>
    <row r="5916">
      <c r="A5916" s="5" t="s">
        <v>25</v>
      </c>
      <c r="B5916" s="5" t="s">
        <v>5</v>
      </c>
      <c r="C5916" s="5">
        <v>40.0</v>
      </c>
      <c r="D5916" s="5">
        <v>0.305814</v>
      </c>
    </row>
    <row r="5917">
      <c r="A5917" s="5" t="s">
        <v>25</v>
      </c>
      <c r="B5917" s="5" t="s">
        <v>5</v>
      </c>
      <c r="C5917" s="5">
        <v>40.0</v>
      </c>
      <c r="D5917" s="5">
        <v>0.300932</v>
      </c>
    </row>
    <row r="5918">
      <c r="A5918" s="5" t="s">
        <v>25</v>
      </c>
      <c r="B5918" s="5" t="s">
        <v>5</v>
      </c>
      <c r="C5918" s="5">
        <v>40.0</v>
      </c>
      <c r="D5918" s="5">
        <v>0.301713</v>
      </c>
    </row>
    <row r="5919">
      <c r="A5919" s="5" t="s">
        <v>25</v>
      </c>
      <c r="B5919" s="5" t="s">
        <v>5</v>
      </c>
      <c r="C5919" s="5">
        <v>40.0</v>
      </c>
      <c r="D5919" s="5">
        <v>0.298354</v>
      </c>
    </row>
    <row r="5920">
      <c r="A5920" s="5" t="s">
        <v>25</v>
      </c>
      <c r="B5920" s="5" t="s">
        <v>5</v>
      </c>
      <c r="C5920" s="5">
        <v>40.0</v>
      </c>
      <c r="D5920" s="5">
        <v>0.299794</v>
      </c>
    </row>
    <row r="5921">
      <c r="A5921" s="5" t="s">
        <v>25</v>
      </c>
      <c r="B5921" s="5" t="s">
        <v>5</v>
      </c>
      <c r="C5921" s="5">
        <v>40.0</v>
      </c>
      <c r="D5921" s="5">
        <v>0.306269</v>
      </c>
    </row>
    <row r="5922">
      <c r="A5922" s="5" t="s">
        <v>25</v>
      </c>
      <c r="B5922" s="5" t="s">
        <v>5</v>
      </c>
      <c r="C5922" s="5">
        <v>40.0</v>
      </c>
      <c r="D5922" s="5">
        <v>0.305068</v>
      </c>
    </row>
    <row r="5923">
      <c r="A5923" s="5" t="s">
        <v>25</v>
      </c>
      <c r="B5923" s="5" t="s">
        <v>5</v>
      </c>
      <c r="C5923" s="5">
        <v>40.0</v>
      </c>
      <c r="D5923" s="5">
        <v>0.303817</v>
      </c>
    </row>
    <row r="5924">
      <c r="A5924" s="5" t="s">
        <v>25</v>
      </c>
      <c r="B5924" s="5" t="s">
        <v>5</v>
      </c>
      <c r="C5924" s="5">
        <v>40.0</v>
      </c>
      <c r="D5924" s="5">
        <v>0.301334</v>
      </c>
    </row>
    <row r="5925">
      <c r="A5925" s="5" t="s">
        <v>25</v>
      </c>
      <c r="B5925" s="5" t="s">
        <v>5</v>
      </c>
      <c r="C5925" s="5">
        <v>40.0</v>
      </c>
      <c r="D5925" s="5">
        <v>0.325373</v>
      </c>
    </row>
    <row r="5926">
      <c r="A5926" s="5" t="s">
        <v>25</v>
      </c>
      <c r="B5926" s="5" t="s">
        <v>5</v>
      </c>
      <c r="C5926" s="5">
        <v>40.0</v>
      </c>
      <c r="D5926" s="5">
        <v>0.297813</v>
      </c>
    </row>
    <row r="5927">
      <c r="A5927" s="5" t="s">
        <v>25</v>
      </c>
      <c r="B5927" s="5" t="s">
        <v>5</v>
      </c>
      <c r="C5927" s="5">
        <v>40.0</v>
      </c>
      <c r="D5927" s="5">
        <v>0.298762</v>
      </c>
    </row>
    <row r="5928">
      <c r="A5928" s="5" t="s">
        <v>25</v>
      </c>
      <c r="B5928" s="5" t="s">
        <v>5</v>
      </c>
      <c r="C5928" s="5">
        <v>40.0</v>
      </c>
      <c r="D5928" s="5">
        <v>0.297495</v>
      </c>
    </row>
    <row r="5929">
      <c r="A5929" s="5" t="s">
        <v>25</v>
      </c>
      <c r="B5929" s="5" t="s">
        <v>5</v>
      </c>
      <c r="C5929" s="5">
        <v>40.0</v>
      </c>
      <c r="D5929" s="5">
        <v>0.299377</v>
      </c>
    </row>
    <row r="5930">
      <c r="A5930" s="5" t="s">
        <v>25</v>
      </c>
      <c r="B5930" s="5" t="s">
        <v>5</v>
      </c>
      <c r="C5930" s="5">
        <v>40.0</v>
      </c>
      <c r="D5930" s="5">
        <v>0.299955</v>
      </c>
    </row>
    <row r="5931">
      <c r="A5931" s="5" t="s">
        <v>25</v>
      </c>
      <c r="B5931" s="5" t="s">
        <v>5</v>
      </c>
      <c r="C5931" s="5">
        <v>40.0</v>
      </c>
      <c r="D5931" s="5">
        <v>0.298331</v>
      </c>
    </row>
    <row r="5932">
      <c r="A5932" s="5" t="s">
        <v>25</v>
      </c>
      <c r="B5932" s="5" t="s">
        <v>5</v>
      </c>
      <c r="C5932" s="5">
        <v>40.0</v>
      </c>
      <c r="D5932" s="5">
        <v>0.300135</v>
      </c>
    </row>
    <row r="5933">
      <c r="A5933" s="5" t="s">
        <v>25</v>
      </c>
      <c r="B5933" s="5" t="s">
        <v>5</v>
      </c>
      <c r="C5933" s="5">
        <v>40.0</v>
      </c>
      <c r="D5933" s="5">
        <v>0.306526</v>
      </c>
    </row>
    <row r="5934">
      <c r="A5934" s="5" t="s">
        <v>25</v>
      </c>
      <c r="B5934" s="5" t="s">
        <v>5</v>
      </c>
      <c r="C5934" s="5">
        <v>40.0</v>
      </c>
      <c r="D5934" s="5">
        <v>0.309224</v>
      </c>
    </row>
    <row r="5935">
      <c r="A5935" s="5" t="s">
        <v>25</v>
      </c>
      <c r="B5935" s="5" t="s">
        <v>5</v>
      </c>
      <c r="C5935" s="5">
        <v>40.0</v>
      </c>
      <c r="D5935" s="5">
        <v>0.311707</v>
      </c>
    </row>
    <row r="5936">
      <c r="A5936" s="5" t="s">
        <v>25</v>
      </c>
      <c r="B5936" s="5" t="s">
        <v>5</v>
      </c>
      <c r="C5936" s="5">
        <v>40.0</v>
      </c>
      <c r="D5936" s="5">
        <v>0.301762</v>
      </c>
    </row>
    <row r="5937">
      <c r="A5937" s="5" t="s">
        <v>25</v>
      </c>
      <c r="B5937" s="5" t="s">
        <v>5</v>
      </c>
      <c r="C5937" s="5">
        <v>40.0</v>
      </c>
      <c r="D5937" s="5">
        <v>0.305232</v>
      </c>
    </row>
    <row r="5938">
      <c r="A5938" s="5" t="s">
        <v>25</v>
      </c>
      <c r="B5938" s="5" t="s">
        <v>5</v>
      </c>
      <c r="C5938" s="5">
        <v>40.0</v>
      </c>
      <c r="D5938" s="5">
        <v>0.300613</v>
      </c>
    </row>
    <row r="5939">
      <c r="A5939" s="5" t="s">
        <v>25</v>
      </c>
      <c r="B5939" s="5" t="s">
        <v>5</v>
      </c>
      <c r="C5939" s="5">
        <v>40.0</v>
      </c>
      <c r="D5939" s="5">
        <v>0.304385</v>
      </c>
    </row>
    <row r="5940">
      <c r="A5940" s="5" t="s">
        <v>25</v>
      </c>
      <c r="B5940" s="5" t="s">
        <v>5</v>
      </c>
      <c r="C5940" s="5">
        <v>40.0</v>
      </c>
      <c r="D5940" s="5">
        <v>0.299299</v>
      </c>
    </row>
    <row r="5941">
      <c r="A5941" s="5" t="s">
        <v>25</v>
      </c>
      <c r="B5941" s="5" t="s">
        <v>5</v>
      </c>
      <c r="C5941" s="5">
        <v>40.0</v>
      </c>
      <c r="D5941" s="5">
        <v>0.301259</v>
      </c>
    </row>
    <row r="5942">
      <c r="A5942" s="5" t="s">
        <v>25</v>
      </c>
      <c r="B5942" s="5" t="s">
        <v>5</v>
      </c>
      <c r="C5942" s="5">
        <v>40.0</v>
      </c>
      <c r="D5942" s="5">
        <v>0.301477</v>
      </c>
    </row>
    <row r="5943">
      <c r="A5943" s="5" t="s">
        <v>25</v>
      </c>
      <c r="B5943" s="5" t="s">
        <v>5</v>
      </c>
      <c r="C5943" s="5">
        <v>40.0</v>
      </c>
      <c r="D5943" s="5">
        <v>0.300227</v>
      </c>
    </row>
    <row r="5944">
      <c r="A5944" s="5" t="s">
        <v>25</v>
      </c>
      <c r="B5944" s="5" t="s">
        <v>5</v>
      </c>
      <c r="C5944" s="5">
        <v>40.0</v>
      </c>
      <c r="D5944" s="5">
        <v>0.302758</v>
      </c>
    </row>
    <row r="5945">
      <c r="A5945" s="5" t="s">
        <v>25</v>
      </c>
      <c r="B5945" s="5" t="s">
        <v>5</v>
      </c>
      <c r="C5945" s="5">
        <v>40.0</v>
      </c>
      <c r="D5945" s="5">
        <v>0.299937</v>
      </c>
    </row>
    <row r="5946">
      <c r="A5946" s="5" t="s">
        <v>25</v>
      </c>
      <c r="B5946" s="5" t="s">
        <v>5</v>
      </c>
      <c r="C5946" s="5">
        <v>40.0</v>
      </c>
      <c r="D5946" s="5">
        <v>0.299601</v>
      </c>
    </row>
    <row r="5947">
      <c r="A5947" s="5" t="s">
        <v>25</v>
      </c>
      <c r="B5947" s="5" t="s">
        <v>5</v>
      </c>
      <c r="C5947" s="5">
        <v>40.0</v>
      </c>
      <c r="D5947" s="5">
        <v>0.300296</v>
      </c>
    </row>
    <row r="5948">
      <c r="A5948" s="5" t="s">
        <v>25</v>
      </c>
      <c r="B5948" s="5" t="s">
        <v>5</v>
      </c>
      <c r="C5948" s="5">
        <v>40.0</v>
      </c>
      <c r="D5948" s="5">
        <v>0.30336</v>
      </c>
    </row>
    <row r="5949">
      <c r="A5949" s="5" t="s">
        <v>25</v>
      </c>
      <c r="B5949" s="5" t="s">
        <v>5</v>
      </c>
      <c r="C5949" s="5">
        <v>40.0</v>
      </c>
      <c r="D5949" s="5">
        <v>0.300358</v>
      </c>
    </row>
    <row r="5950">
      <c r="A5950" s="5" t="s">
        <v>25</v>
      </c>
      <c r="B5950" s="5" t="s">
        <v>5</v>
      </c>
      <c r="C5950" s="5">
        <v>40.0</v>
      </c>
      <c r="D5950" s="5">
        <v>0.305402</v>
      </c>
    </row>
    <row r="5951">
      <c r="A5951" s="5" t="s">
        <v>25</v>
      </c>
      <c r="B5951" s="5" t="s">
        <v>5</v>
      </c>
      <c r="C5951" s="5">
        <v>40.0</v>
      </c>
      <c r="D5951" s="5">
        <v>0.298708</v>
      </c>
    </row>
    <row r="5952">
      <c r="A5952" s="5" t="s">
        <v>25</v>
      </c>
      <c r="B5952" s="5" t="s">
        <v>5</v>
      </c>
      <c r="C5952" s="5">
        <v>40.0</v>
      </c>
      <c r="D5952" s="5">
        <v>0.301479</v>
      </c>
    </row>
    <row r="5953">
      <c r="A5953" s="5" t="s">
        <v>25</v>
      </c>
      <c r="B5953" s="5" t="s">
        <v>5</v>
      </c>
      <c r="C5953" s="5">
        <v>40.0</v>
      </c>
      <c r="D5953" s="5">
        <v>0.302469</v>
      </c>
    </row>
    <row r="5954">
      <c r="A5954" s="5" t="s">
        <v>25</v>
      </c>
      <c r="B5954" s="5" t="s">
        <v>5</v>
      </c>
      <c r="C5954" s="5">
        <v>40.0</v>
      </c>
      <c r="D5954" s="5">
        <v>0.30595</v>
      </c>
    </row>
    <row r="5955">
      <c r="A5955" s="5" t="s">
        <v>25</v>
      </c>
      <c r="B5955" s="5" t="s">
        <v>5</v>
      </c>
      <c r="C5955" s="5">
        <v>40.0</v>
      </c>
      <c r="D5955" s="5">
        <v>0.301546</v>
      </c>
    </row>
    <row r="5956">
      <c r="A5956" s="5" t="s">
        <v>25</v>
      </c>
      <c r="B5956" s="5" t="s">
        <v>5</v>
      </c>
      <c r="C5956" s="5">
        <v>40.0</v>
      </c>
      <c r="D5956" s="5">
        <v>0.30106</v>
      </c>
    </row>
    <row r="5957">
      <c r="A5957" s="5" t="s">
        <v>25</v>
      </c>
      <c r="B5957" s="5" t="s">
        <v>5</v>
      </c>
      <c r="C5957" s="5">
        <v>40.0</v>
      </c>
      <c r="D5957" s="5">
        <v>0.305565</v>
      </c>
    </row>
    <row r="5958">
      <c r="A5958" s="5" t="s">
        <v>25</v>
      </c>
      <c r="B5958" s="5" t="s">
        <v>5</v>
      </c>
      <c r="C5958" s="5">
        <v>40.0</v>
      </c>
      <c r="D5958" s="5">
        <v>0.299461</v>
      </c>
    </row>
    <row r="5959">
      <c r="A5959" s="5" t="s">
        <v>25</v>
      </c>
      <c r="B5959" s="5" t="s">
        <v>5</v>
      </c>
      <c r="C5959" s="5">
        <v>40.0</v>
      </c>
      <c r="D5959" s="5">
        <v>0.300284</v>
      </c>
    </row>
    <row r="5960">
      <c r="A5960" s="5" t="s">
        <v>25</v>
      </c>
      <c r="B5960" s="5" t="s">
        <v>5</v>
      </c>
      <c r="C5960" s="5">
        <v>40.0</v>
      </c>
      <c r="D5960" s="5">
        <v>0.296111</v>
      </c>
    </row>
    <row r="5961">
      <c r="A5961" s="5" t="s">
        <v>25</v>
      </c>
      <c r="B5961" s="5" t="s">
        <v>5</v>
      </c>
      <c r="C5961" s="5">
        <v>40.0</v>
      </c>
      <c r="D5961" s="5">
        <v>0.317568</v>
      </c>
    </row>
    <row r="5962">
      <c r="A5962" s="5" t="s">
        <v>25</v>
      </c>
      <c r="B5962" s="5" t="s">
        <v>5</v>
      </c>
      <c r="C5962" s="5">
        <v>40.0</v>
      </c>
      <c r="D5962" s="5">
        <v>0.301319</v>
      </c>
    </row>
    <row r="5963">
      <c r="A5963" s="5" t="s">
        <v>25</v>
      </c>
      <c r="B5963" s="5" t="s">
        <v>5</v>
      </c>
      <c r="C5963" s="5">
        <v>40.0</v>
      </c>
      <c r="D5963" s="5">
        <v>0.298162</v>
      </c>
    </row>
    <row r="5964">
      <c r="A5964" s="5" t="s">
        <v>25</v>
      </c>
      <c r="B5964" s="5" t="s">
        <v>5</v>
      </c>
      <c r="C5964" s="5">
        <v>40.0</v>
      </c>
      <c r="D5964" s="5">
        <v>0.306484</v>
      </c>
    </row>
    <row r="5965">
      <c r="A5965" s="5" t="s">
        <v>25</v>
      </c>
      <c r="B5965" s="5" t="s">
        <v>5</v>
      </c>
      <c r="C5965" s="5">
        <v>40.0</v>
      </c>
      <c r="D5965" s="5">
        <v>0.305236</v>
      </c>
    </row>
    <row r="5966">
      <c r="A5966" s="5" t="s">
        <v>25</v>
      </c>
      <c r="B5966" s="5" t="s">
        <v>5</v>
      </c>
      <c r="C5966" s="5">
        <v>40.0</v>
      </c>
      <c r="D5966" s="5">
        <v>0.305581</v>
      </c>
    </row>
    <row r="5967">
      <c r="A5967" s="5" t="s">
        <v>25</v>
      </c>
      <c r="B5967" s="5" t="s">
        <v>5</v>
      </c>
      <c r="C5967" s="5">
        <v>40.0</v>
      </c>
      <c r="D5967" s="5">
        <v>0.300208</v>
      </c>
    </row>
    <row r="5968">
      <c r="A5968" s="5" t="s">
        <v>25</v>
      </c>
      <c r="B5968" s="5" t="s">
        <v>5</v>
      </c>
      <c r="C5968" s="5">
        <v>40.0</v>
      </c>
      <c r="D5968" s="5">
        <v>0.301263</v>
      </c>
    </row>
    <row r="5969">
      <c r="A5969" s="5" t="s">
        <v>25</v>
      </c>
      <c r="B5969" s="5" t="s">
        <v>5</v>
      </c>
      <c r="C5969" s="5">
        <v>40.0</v>
      </c>
      <c r="D5969" s="5">
        <v>0.298455</v>
      </c>
    </row>
    <row r="5970">
      <c r="A5970" s="5" t="s">
        <v>25</v>
      </c>
      <c r="B5970" s="5" t="s">
        <v>5</v>
      </c>
      <c r="C5970" s="5">
        <v>40.0</v>
      </c>
      <c r="D5970" s="5">
        <v>0.310764</v>
      </c>
    </row>
    <row r="5971">
      <c r="A5971" s="5" t="s">
        <v>25</v>
      </c>
      <c r="B5971" s="5" t="s">
        <v>5</v>
      </c>
      <c r="C5971" s="5">
        <v>40.0</v>
      </c>
      <c r="D5971" s="5">
        <v>0.301344</v>
      </c>
    </row>
    <row r="5972">
      <c r="A5972" s="5" t="s">
        <v>25</v>
      </c>
      <c r="B5972" s="5" t="s">
        <v>5</v>
      </c>
      <c r="C5972" s="5">
        <v>40.0</v>
      </c>
      <c r="D5972" s="5">
        <v>0.299955</v>
      </c>
    </row>
    <row r="5973">
      <c r="A5973" s="5" t="s">
        <v>25</v>
      </c>
      <c r="B5973" s="5" t="s">
        <v>5</v>
      </c>
      <c r="C5973" s="5">
        <v>40.0</v>
      </c>
      <c r="D5973" s="5">
        <v>0.300883</v>
      </c>
    </row>
    <row r="5974">
      <c r="A5974" s="5" t="s">
        <v>25</v>
      </c>
      <c r="B5974" s="5" t="s">
        <v>5</v>
      </c>
      <c r="C5974" s="5">
        <v>40.0</v>
      </c>
      <c r="D5974" s="5">
        <v>0.299859</v>
      </c>
    </row>
    <row r="5975">
      <c r="A5975" s="5" t="s">
        <v>25</v>
      </c>
      <c r="B5975" s="5" t="s">
        <v>5</v>
      </c>
      <c r="C5975" s="5">
        <v>40.0</v>
      </c>
      <c r="D5975" s="5">
        <v>0.300415</v>
      </c>
    </row>
    <row r="5976">
      <c r="A5976" s="5" t="s">
        <v>25</v>
      </c>
      <c r="B5976" s="5" t="s">
        <v>5</v>
      </c>
      <c r="C5976" s="5">
        <v>40.0</v>
      </c>
      <c r="D5976" s="5">
        <v>0.303977</v>
      </c>
    </row>
    <row r="5977">
      <c r="A5977" s="5" t="s">
        <v>25</v>
      </c>
      <c r="B5977" s="5" t="s">
        <v>5</v>
      </c>
      <c r="C5977" s="5">
        <v>40.0</v>
      </c>
      <c r="D5977" s="5">
        <v>0.296323</v>
      </c>
    </row>
    <row r="5978">
      <c r="A5978" s="5" t="s">
        <v>25</v>
      </c>
      <c r="B5978" s="5" t="s">
        <v>5</v>
      </c>
      <c r="C5978" s="5">
        <v>40.0</v>
      </c>
      <c r="D5978" s="5">
        <v>0.305</v>
      </c>
    </row>
    <row r="5979">
      <c r="A5979" s="5" t="s">
        <v>25</v>
      </c>
      <c r="B5979" s="5" t="s">
        <v>5</v>
      </c>
      <c r="C5979" s="5">
        <v>40.0</v>
      </c>
      <c r="D5979" s="5">
        <v>0.305365</v>
      </c>
    </row>
    <row r="5980">
      <c r="A5980" s="5" t="s">
        <v>25</v>
      </c>
      <c r="B5980" s="5" t="s">
        <v>5</v>
      </c>
      <c r="C5980" s="5">
        <v>40.0</v>
      </c>
      <c r="D5980" s="5">
        <v>0.299808</v>
      </c>
    </row>
    <row r="5981">
      <c r="A5981" s="5" t="s">
        <v>25</v>
      </c>
      <c r="B5981" s="5" t="s">
        <v>5</v>
      </c>
      <c r="C5981" s="5">
        <v>40.0</v>
      </c>
      <c r="D5981" s="5">
        <v>0.302585</v>
      </c>
    </row>
    <row r="5982">
      <c r="A5982" s="5" t="s">
        <v>25</v>
      </c>
      <c r="B5982" s="5" t="s">
        <v>5</v>
      </c>
      <c r="C5982" s="5">
        <v>40.0</v>
      </c>
      <c r="D5982" s="5">
        <v>0.30445</v>
      </c>
    </row>
    <row r="5983">
      <c r="A5983" s="5" t="s">
        <v>25</v>
      </c>
      <c r="B5983" s="5" t="s">
        <v>5</v>
      </c>
      <c r="C5983" s="5">
        <v>40.0</v>
      </c>
      <c r="D5983" s="5">
        <v>0.302458</v>
      </c>
    </row>
    <row r="5984">
      <c r="A5984" s="5" t="s">
        <v>25</v>
      </c>
      <c r="B5984" s="5" t="s">
        <v>5</v>
      </c>
      <c r="C5984" s="5">
        <v>40.0</v>
      </c>
      <c r="D5984" s="5">
        <v>0.30017</v>
      </c>
    </row>
    <row r="5985">
      <c r="A5985" s="5" t="s">
        <v>25</v>
      </c>
      <c r="B5985" s="5" t="s">
        <v>5</v>
      </c>
      <c r="C5985" s="5">
        <v>40.0</v>
      </c>
      <c r="D5985" s="5">
        <v>0.301511</v>
      </c>
    </row>
    <row r="5986">
      <c r="A5986" s="5" t="s">
        <v>25</v>
      </c>
      <c r="B5986" s="5" t="s">
        <v>5</v>
      </c>
      <c r="C5986" s="5">
        <v>40.0</v>
      </c>
      <c r="D5986" s="5">
        <v>0.30455</v>
      </c>
    </row>
    <row r="5987">
      <c r="A5987" s="5" t="s">
        <v>25</v>
      </c>
      <c r="B5987" s="5" t="s">
        <v>5</v>
      </c>
      <c r="C5987" s="5">
        <v>40.0</v>
      </c>
      <c r="D5987" s="5">
        <v>0.298914</v>
      </c>
    </row>
    <row r="5988">
      <c r="A5988" s="5" t="s">
        <v>25</v>
      </c>
      <c r="B5988" s="5" t="s">
        <v>5</v>
      </c>
      <c r="C5988" s="5">
        <v>40.0</v>
      </c>
      <c r="D5988" s="5">
        <v>0.298406</v>
      </c>
    </row>
    <row r="5989">
      <c r="A5989" s="5" t="s">
        <v>25</v>
      </c>
      <c r="B5989" s="5" t="s">
        <v>5</v>
      </c>
      <c r="C5989" s="5">
        <v>40.0</v>
      </c>
      <c r="D5989" s="5">
        <v>0.303767</v>
      </c>
    </row>
    <row r="5990">
      <c r="A5990" s="5" t="s">
        <v>25</v>
      </c>
      <c r="B5990" s="5" t="s">
        <v>5</v>
      </c>
      <c r="C5990" s="5">
        <v>40.0</v>
      </c>
      <c r="D5990" s="5">
        <v>0.29949</v>
      </c>
    </row>
    <row r="5991">
      <c r="A5991" s="5" t="s">
        <v>25</v>
      </c>
      <c r="B5991" s="5" t="s">
        <v>5</v>
      </c>
      <c r="C5991" s="5">
        <v>40.0</v>
      </c>
      <c r="D5991" s="5">
        <v>0.304078</v>
      </c>
    </row>
    <row r="5992">
      <c r="A5992" s="5" t="s">
        <v>25</v>
      </c>
      <c r="B5992" s="5" t="s">
        <v>5</v>
      </c>
      <c r="C5992" s="5">
        <v>40.0</v>
      </c>
      <c r="D5992" s="5">
        <v>0.30174</v>
      </c>
    </row>
    <row r="5993">
      <c r="A5993" s="5" t="s">
        <v>25</v>
      </c>
      <c r="B5993" s="5" t="s">
        <v>5</v>
      </c>
      <c r="C5993" s="5">
        <v>40.0</v>
      </c>
      <c r="D5993" s="5">
        <v>0.301828</v>
      </c>
    </row>
    <row r="5994">
      <c r="A5994" s="5" t="s">
        <v>25</v>
      </c>
      <c r="B5994" s="5" t="s">
        <v>5</v>
      </c>
      <c r="C5994" s="5">
        <v>40.0</v>
      </c>
      <c r="D5994" s="5">
        <v>0.298252</v>
      </c>
    </row>
    <row r="5995">
      <c r="A5995" s="5" t="s">
        <v>25</v>
      </c>
      <c r="B5995" s="5" t="s">
        <v>5</v>
      </c>
      <c r="C5995" s="5">
        <v>40.0</v>
      </c>
      <c r="D5995" s="5">
        <v>0.316503</v>
      </c>
    </row>
    <row r="5996">
      <c r="A5996" s="5" t="s">
        <v>25</v>
      </c>
      <c r="B5996" s="5" t="s">
        <v>5</v>
      </c>
      <c r="C5996" s="5">
        <v>40.0</v>
      </c>
      <c r="D5996" s="5">
        <v>0.300403</v>
      </c>
    </row>
    <row r="5997">
      <c r="A5997" s="5" t="s">
        <v>25</v>
      </c>
      <c r="B5997" s="5" t="s">
        <v>5</v>
      </c>
      <c r="C5997" s="5">
        <v>40.0</v>
      </c>
      <c r="D5997" s="5">
        <v>0.298829</v>
      </c>
    </row>
    <row r="5998">
      <c r="A5998" s="5" t="s">
        <v>25</v>
      </c>
      <c r="B5998" s="5" t="s">
        <v>5</v>
      </c>
      <c r="C5998" s="5">
        <v>40.0</v>
      </c>
      <c r="D5998" s="5">
        <v>0.297732</v>
      </c>
    </row>
    <row r="5999">
      <c r="A5999" s="5" t="s">
        <v>25</v>
      </c>
      <c r="B5999" s="5" t="s">
        <v>5</v>
      </c>
      <c r="C5999" s="5">
        <v>40.0</v>
      </c>
      <c r="D5999" s="5">
        <v>0.297961</v>
      </c>
    </row>
    <row r="6000">
      <c r="A6000" s="5" t="s">
        <v>25</v>
      </c>
      <c r="B6000" s="5" t="s">
        <v>5</v>
      </c>
      <c r="C6000" s="5">
        <v>40.0</v>
      </c>
      <c r="D6000" s="5">
        <v>1.291139</v>
      </c>
    </row>
    <row r="6001">
      <c r="A6001" s="5" t="s">
        <v>26</v>
      </c>
      <c r="B6001" s="5" t="s">
        <v>5</v>
      </c>
      <c r="C6001" s="5">
        <v>40.0</v>
      </c>
      <c r="D6001" s="5">
        <v>0.317225</v>
      </c>
    </row>
    <row r="6002">
      <c r="A6002" s="5" t="s">
        <v>26</v>
      </c>
      <c r="B6002" s="5" t="s">
        <v>5</v>
      </c>
      <c r="C6002" s="5">
        <v>40.0</v>
      </c>
      <c r="D6002" s="5">
        <v>0.328796</v>
      </c>
    </row>
    <row r="6003">
      <c r="A6003" s="5" t="s">
        <v>26</v>
      </c>
      <c r="B6003" s="5" t="s">
        <v>5</v>
      </c>
      <c r="C6003" s="5">
        <v>40.0</v>
      </c>
      <c r="D6003" s="5">
        <v>0.316866</v>
      </c>
    </row>
    <row r="6004">
      <c r="A6004" s="5" t="s">
        <v>26</v>
      </c>
      <c r="B6004" s="5" t="s">
        <v>5</v>
      </c>
      <c r="C6004" s="5">
        <v>40.0</v>
      </c>
      <c r="D6004" s="5">
        <v>0.320416</v>
      </c>
    </row>
    <row r="6005">
      <c r="A6005" s="5" t="s">
        <v>26</v>
      </c>
      <c r="B6005" s="5" t="s">
        <v>5</v>
      </c>
      <c r="C6005" s="5">
        <v>40.0</v>
      </c>
      <c r="D6005" s="5">
        <v>0.317188</v>
      </c>
    </row>
    <row r="6006">
      <c r="A6006" s="5" t="s">
        <v>26</v>
      </c>
      <c r="B6006" s="5" t="s">
        <v>5</v>
      </c>
      <c r="C6006" s="5">
        <v>40.0</v>
      </c>
      <c r="D6006" s="5">
        <v>0.317826</v>
      </c>
    </row>
    <row r="6007">
      <c r="A6007" s="5" t="s">
        <v>26</v>
      </c>
      <c r="B6007" s="5" t="s">
        <v>5</v>
      </c>
      <c r="C6007" s="5">
        <v>40.0</v>
      </c>
      <c r="D6007" s="5">
        <v>0.31698</v>
      </c>
    </row>
    <row r="6008">
      <c r="A6008" s="5" t="s">
        <v>26</v>
      </c>
      <c r="B6008" s="5" t="s">
        <v>5</v>
      </c>
      <c r="C6008" s="5">
        <v>40.0</v>
      </c>
      <c r="D6008" s="5">
        <v>0.319502</v>
      </c>
    </row>
    <row r="6009">
      <c r="A6009" s="5" t="s">
        <v>26</v>
      </c>
      <c r="B6009" s="5" t="s">
        <v>5</v>
      </c>
      <c r="C6009" s="5">
        <v>40.0</v>
      </c>
      <c r="D6009" s="5">
        <v>0.318259</v>
      </c>
    </row>
    <row r="6010">
      <c r="A6010" s="5" t="s">
        <v>26</v>
      </c>
      <c r="B6010" s="5" t="s">
        <v>5</v>
      </c>
      <c r="C6010" s="5">
        <v>40.0</v>
      </c>
      <c r="D6010" s="5">
        <v>0.318252</v>
      </c>
    </row>
    <row r="6011">
      <c r="A6011" s="5" t="s">
        <v>26</v>
      </c>
      <c r="B6011" s="5" t="s">
        <v>5</v>
      </c>
      <c r="C6011" s="5">
        <v>40.0</v>
      </c>
      <c r="D6011" s="5">
        <v>0.319037</v>
      </c>
    </row>
    <row r="6012">
      <c r="A6012" s="5" t="s">
        <v>26</v>
      </c>
      <c r="B6012" s="5" t="s">
        <v>5</v>
      </c>
      <c r="C6012" s="5">
        <v>40.0</v>
      </c>
      <c r="D6012" s="5">
        <v>0.317485</v>
      </c>
    </row>
    <row r="6013">
      <c r="A6013" s="5" t="s">
        <v>26</v>
      </c>
      <c r="B6013" s="5" t="s">
        <v>5</v>
      </c>
      <c r="C6013" s="5">
        <v>40.0</v>
      </c>
      <c r="D6013" s="5">
        <v>0.317766</v>
      </c>
    </row>
    <row r="6014">
      <c r="A6014" s="5" t="s">
        <v>26</v>
      </c>
      <c r="B6014" s="5" t="s">
        <v>5</v>
      </c>
      <c r="C6014" s="5">
        <v>40.0</v>
      </c>
      <c r="D6014" s="5">
        <v>0.319775</v>
      </c>
    </row>
    <row r="6015">
      <c r="A6015" s="5" t="s">
        <v>26</v>
      </c>
      <c r="B6015" s="5" t="s">
        <v>5</v>
      </c>
      <c r="C6015" s="5">
        <v>40.0</v>
      </c>
      <c r="D6015" s="5">
        <v>0.316752</v>
      </c>
    </row>
    <row r="6016">
      <c r="A6016" s="5" t="s">
        <v>26</v>
      </c>
      <c r="B6016" s="5" t="s">
        <v>5</v>
      </c>
      <c r="C6016" s="5">
        <v>40.0</v>
      </c>
      <c r="D6016" s="5">
        <v>0.317943</v>
      </c>
    </row>
    <row r="6017">
      <c r="A6017" s="5" t="s">
        <v>26</v>
      </c>
      <c r="B6017" s="5" t="s">
        <v>5</v>
      </c>
      <c r="C6017" s="5">
        <v>40.0</v>
      </c>
      <c r="D6017" s="5">
        <v>0.319163</v>
      </c>
    </row>
    <row r="6018">
      <c r="A6018" s="5" t="s">
        <v>26</v>
      </c>
      <c r="B6018" s="5" t="s">
        <v>5</v>
      </c>
      <c r="C6018" s="5">
        <v>40.0</v>
      </c>
      <c r="D6018" s="5">
        <v>0.317082</v>
      </c>
    </row>
    <row r="6019">
      <c r="A6019" s="5" t="s">
        <v>26</v>
      </c>
      <c r="B6019" s="5" t="s">
        <v>5</v>
      </c>
      <c r="C6019" s="5">
        <v>40.0</v>
      </c>
      <c r="D6019" s="5">
        <v>0.318376</v>
      </c>
    </row>
    <row r="6020">
      <c r="A6020" s="5" t="s">
        <v>26</v>
      </c>
      <c r="B6020" s="5" t="s">
        <v>5</v>
      </c>
      <c r="C6020" s="5">
        <v>40.0</v>
      </c>
      <c r="D6020" s="5">
        <v>0.318801</v>
      </c>
    </row>
    <row r="6021">
      <c r="A6021" s="5" t="s">
        <v>26</v>
      </c>
      <c r="B6021" s="5" t="s">
        <v>5</v>
      </c>
      <c r="C6021" s="5">
        <v>40.0</v>
      </c>
      <c r="D6021" s="5">
        <v>0.319942</v>
      </c>
    </row>
    <row r="6022">
      <c r="A6022" s="5" t="s">
        <v>26</v>
      </c>
      <c r="B6022" s="5" t="s">
        <v>5</v>
      </c>
      <c r="C6022" s="5">
        <v>40.0</v>
      </c>
      <c r="D6022" s="5">
        <v>0.319515</v>
      </c>
    </row>
    <row r="6023">
      <c r="A6023" s="5" t="s">
        <v>26</v>
      </c>
      <c r="B6023" s="5" t="s">
        <v>5</v>
      </c>
      <c r="C6023" s="5">
        <v>40.0</v>
      </c>
      <c r="D6023" s="5">
        <v>0.31943</v>
      </c>
    </row>
    <row r="6024">
      <c r="A6024" s="5" t="s">
        <v>26</v>
      </c>
      <c r="B6024" s="5" t="s">
        <v>5</v>
      </c>
      <c r="C6024" s="5">
        <v>40.0</v>
      </c>
      <c r="D6024" s="5">
        <v>0.317055</v>
      </c>
    </row>
    <row r="6025">
      <c r="A6025" s="5" t="s">
        <v>26</v>
      </c>
      <c r="B6025" s="5" t="s">
        <v>5</v>
      </c>
      <c r="C6025" s="5">
        <v>40.0</v>
      </c>
      <c r="D6025" s="5">
        <v>0.317883</v>
      </c>
    </row>
    <row r="6026">
      <c r="A6026" s="5" t="s">
        <v>26</v>
      </c>
      <c r="B6026" s="5" t="s">
        <v>5</v>
      </c>
      <c r="C6026" s="5">
        <v>40.0</v>
      </c>
      <c r="D6026" s="5">
        <v>0.3177</v>
      </c>
    </row>
    <row r="6027">
      <c r="A6027" s="5" t="s">
        <v>26</v>
      </c>
      <c r="B6027" s="5" t="s">
        <v>5</v>
      </c>
      <c r="C6027" s="5">
        <v>40.0</v>
      </c>
      <c r="D6027" s="5">
        <v>0.319085</v>
      </c>
    </row>
    <row r="6028">
      <c r="A6028" s="5" t="s">
        <v>26</v>
      </c>
      <c r="B6028" s="5" t="s">
        <v>5</v>
      </c>
      <c r="C6028" s="5">
        <v>40.0</v>
      </c>
      <c r="D6028" s="5">
        <v>0.319244</v>
      </c>
    </row>
    <row r="6029">
      <c r="A6029" s="5" t="s">
        <v>26</v>
      </c>
      <c r="B6029" s="5" t="s">
        <v>5</v>
      </c>
      <c r="C6029" s="5">
        <v>40.0</v>
      </c>
      <c r="D6029" s="5">
        <v>0.315642</v>
      </c>
    </row>
    <row r="6030">
      <c r="A6030" s="5" t="s">
        <v>26</v>
      </c>
      <c r="B6030" s="5" t="s">
        <v>5</v>
      </c>
      <c r="C6030" s="5">
        <v>40.0</v>
      </c>
      <c r="D6030" s="5">
        <v>0.317149</v>
      </c>
    </row>
    <row r="6031">
      <c r="A6031" s="5" t="s">
        <v>26</v>
      </c>
      <c r="B6031" s="5" t="s">
        <v>5</v>
      </c>
      <c r="C6031" s="5">
        <v>40.0</v>
      </c>
      <c r="D6031" s="5">
        <v>0.31808</v>
      </c>
    </row>
    <row r="6032">
      <c r="A6032" s="5" t="s">
        <v>26</v>
      </c>
      <c r="B6032" s="5" t="s">
        <v>5</v>
      </c>
      <c r="C6032" s="5">
        <v>40.0</v>
      </c>
      <c r="D6032" s="5">
        <v>0.319609</v>
      </c>
    </row>
    <row r="6033">
      <c r="A6033" s="5" t="s">
        <v>26</v>
      </c>
      <c r="B6033" s="5" t="s">
        <v>5</v>
      </c>
      <c r="C6033" s="5">
        <v>40.0</v>
      </c>
      <c r="D6033" s="5">
        <v>0.322381</v>
      </c>
    </row>
    <row r="6034">
      <c r="A6034" s="5" t="s">
        <v>26</v>
      </c>
      <c r="B6034" s="5" t="s">
        <v>5</v>
      </c>
      <c r="C6034" s="5">
        <v>40.0</v>
      </c>
      <c r="D6034" s="5">
        <v>0.319057</v>
      </c>
    </row>
    <row r="6035">
      <c r="A6035" s="5" t="s">
        <v>26</v>
      </c>
      <c r="B6035" s="5" t="s">
        <v>5</v>
      </c>
      <c r="C6035" s="5">
        <v>40.0</v>
      </c>
      <c r="D6035" s="5">
        <v>0.320137</v>
      </c>
    </row>
    <row r="6036">
      <c r="A6036" s="5" t="s">
        <v>26</v>
      </c>
      <c r="B6036" s="5" t="s">
        <v>5</v>
      </c>
      <c r="C6036" s="5">
        <v>40.0</v>
      </c>
      <c r="D6036" s="5">
        <v>0.317859</v>
      </c>
    </row>
    <row r="6037">
      <c r="A6037" s="5" t="s">
        <v>26</v>
      </c>
      <c r="B6037" s="5" t="s">
        <v>5</v>
      </c>
      <c r="C6037" s="5">
        <v>40.0</v>
      </c>
      <c r="D6037" s="5">
        <v>0.318185</v>
      </c>
    </row>
    <row r="6038">
      <c r="A6038" s="5" t="s">
        <v>26</v>
      </c>
      <c r="B6038" s="5" t="s">
        <v>5</v>
      </c>
      <c r="C6038" s="5">
        <v>40.0</v>
      </c>
      <c r="D6038" s="5">
        <v>0.318072</v>
      </c>
    </row>
    <row r="6039">
      <c r="A6039" s="5" t="s">
        <v>26</v>
      </c>
      <c r="B6039" s="5" t="s">
        <v>5</v>
      </c>
      <c r="C6039" s="5">
        <v>40.0</v>
      </c>
      <c r="D6039" s="5">
        <v>0.316506</v>
      </c>
    </row>
    <row r="6040">
      <c r="A6040" s="5" t="s">
        <v>26</v>
      </c>
      <c r="B6040" s="5" t="s">
        <v>5</v>
      </c>
      <c r="C6040" s="5">
        <v>40.0</v>
      </c>
      <c r="D6040" s="5">
        <v>0.316257</v>
      </c>
    </row>
    <row r="6041">
      <c r="A6041" s="5" t="s">
        <v>26</v>
      </c>
      <c r="B6041" s="5" t="s">
        <v>5</v>
      </c>
      <c r="C6041" s="5">
        <v>40.0</v>
      </c>
      <c r="D6041" s="5">
        <v>0.318387</v>
      </c>
    </row>
    <row r="6042">
      <c r="A6042" s="5" t="s">
        <v>26</v>
      </c>
      <c r="B6042" s="5" t="s">
        <v>5</v>
      </c>
      <c r="C6042" s="5">
        <v>40.0</v>
      </c>
      <c r="D6042" s="5">
        <v>0.317516</v>
      </c>
    </row>
    <row r="6043">
      <c r="A6043" s="5" t="s">
        <v>26</v>
      </c>
      <c r="B6043" s="5" t="s">
        <v>5</v>
      </c>
      <c r="C6043" s="5">
        <v>40.0</v>
      </c>
      <c r="D6043" s="5">
        <v>0.319951</v>
      </c>
    </row>
    <row r="6044">
      <c r="A6044" s="5" t="s">
        <v>26</v>
      </c>
      <c r="B6044" s="5" t="s">
        <v>5</v>
      </c>
      <c r="C6044" s="5">
        <v>40.0</v>
      </c>
      <c r="D6044" s="5">
        <v>0.318593</v>
      </c>
    </row>
    <row r="6045">
      <c r="A6045" s="5" t="s">
        <v>26</v>
      </c>
      <c r="B6045" s="5" t="s">
        <v>5</v>
      </c>
      <c r="C6045" s="5">
        <v>40.0</v>
      </c>
      <c r="D6045" s="5">
        <v>0.320057</v>
      </c>
    </row>
    <row r="6046">
      <c r="A6046" s="5" t="s">
        <v>26</v>
      </c>
      <c r="B6046" s="5" t="s">
        <v>5</v>
      </c>
      <c r="C6046" s="5">
        <v>40.0</v>
      </c>
      <c r="D6046" s="5">
        <v>0.318064</v>
      </c>
    </row>
    <row r="6047">
      <c r="A6047" s="5" t="s">
        <v>26</v>
      </c>
      <c r="B6047" s="5" t="s">
        <v>5</v>
      </c>
      <c r="C6047" s="5">
        <v>40.0</v>
      </c>
      <c r="D6047" s="5">
        <v>0.316348</v>
      </c>
    </row>
    <row r="6048">
      <c r="A6048" s="5" t="s">
        <v>26</v>
      </c>
      <c r="B6048" s="5" t="s">
        <v>5</v>
      </c>
      <c r="C6048" s="5">
        <v>40.0</v>
      </c>
      <c r="D6048" s="5">
        <v>0.315954</v>
      </c>
    </row>
    <row r="6049">
      <c r="A6049" s="5" t="s">
        <v>26</v>
      </c>
      <c r="B6049" s="5" t="s">
        <v>5</v>
      </c>
      <c r="C6049" s="5">
        <v>40.0</v>
      </c>
      <c r="D6049" s="5">
        <v>0.319679</v>
      </c>
    </row>
    <row r="6050">
      <c r="A6050" s="5" t="s">
        <v>26</v>
      </c>
      <c r="B6050" s="5" t="s">
        <v>5</v>
      </c>
      <c r="C6050" s="5">
        <v>40.0</v>
      </c>
      <c r="D6050" s="5">
        <v>0.319094</v>
      </c>
    </row>
    <row r="6051">
      <c r="A6051" s="5" t="s">
        <v>26</v>
      </c>
      <c r="B6051" s="5" t="s">
        <v>5</v>
      </c>
      <c r="C6051" s="5">
        <v>40.0</v>
      </c>
      <c r="D6051" s="5">
        <v>0.31802</v>
      </c>
    </row>
    <row r="6052">
      <c r="A6052" s="5" t="s">
        <v>26</v>
      </c>
      <c r="B6052" s="5" t="s">
        <v>5</v>
      </c>
      <c r="C6052" s="5">
        <v>40.0</v>
      </c>
      <c r="D6052" s="5">
        <v>0.317732</v>
      </c>
    </row>
    <row r="6053">
      <c r="A6053" s="5" t="s">
        <v>26</v>
      </c>
      <c r="B6053" s="5" t="s">
        <v>5</v>
      </c>
      <c r="C6053" s="5">
        <v>40.0</v>
      </c>
      <c r="D6053" s="5">
        <v>0.318736</v>
      </c>
    </row>
    <row r="6054">
      <c r="A6054" s="5" t="s">
        <v>26</v>
      </c>
      <c r="B6054" s="5" t="s">
        <v>5</v>
      </c>
      <c r="C6054" s="5">
        <v>40.0</v>
      </c>
      <c r="D6054" s="5">
        <v>0.318984</v>
      </c>
    </row>
    <row r="6055">
      <c r="A6055" s="5" t="s">
        <v>26</v>
      </c>
      <c r="B6055" s="5" t="s">
        <v>5</v>
      </c>
      <c r="C6055" s="5">
        <v>40.0</v>
      </c>
      <c r="D6055" s="5">
        <v>0.317662</v>
      </c>
    </row>
    <row r="6056">
      <c r="A6056" s="5" t="s">
        <v>26</v>
      </c>
      <c r="B6056" s="5" t="s">
        <v>5</v>
      </c>
      <c r="C6056" s="5">
        <v>40.0</v>
      </c>
      <c r="D6056" s="5">
        <v>0.319426</v>
      </c>
    </row>
    <row r="6057">
      <c r="A6057" s="5" t="s">
        <v>26</v>
      </c>
      <c r="B6057" s="5" t="s">
        <v>5</v>
      </c>
      <c r="C6057" s="5">
        <v>40.0</v>
      </c>
      <c r="D6057" s="5">
        <v>0.317756</v>
      </c>
    </row>
    <row r="6058">
      <c r="A6058" s="5" t="s">
        <v>26</v>
      </c>
      <c r="B6058" s="5" t="s">
        <v>5</v>
      </c>
      <c r="C6058" s="5">
        <v>40.0</v>
      </c>
      <c r="D6058" s="5">
        <v>0.319774</v>
      </c>
    </row>
    <row r="6059">
      <c r="A6059" s="5" t="s">
        <v>26</v>
      </c>
      <c r="B6059" s="5" t="s">
        <v>5</v>
      </c>
      <c r="C6059" s="5">
        <v>40.0</v>
      </c>
      <c r="D6059" s="5">
        <v>0.317448</v>
      </c>
    </row>
    <row r="6060">
      <c r="A6060" s="5" t="s">
        <v>26</v>
      </c>
      <c r="B6060" s="5" t="s">
        <v>5</v>
      </c>
      <c r="C6060" s="5">
        <v>40.0</v>
      </c>
      <c r="D6060" s="5">
        <v>0.318399</v>
      </c>
    </row>
    <row r="6061">
      <c r="A6061" s="5" t="s">
        <v>26</v>
      </c>
      <c r="B6061" s="5" t="s">
        <v>5</v>
      </c>
      <c r="C6061" s="5">
        <v>40.0</v>
      </c>
      <c r="D6061" s="5">
        <v>0.317501</v>
      </c>
    </row>
    <row r="6062">
      <c r="A6062" s="5" t="s">
        <v>26</v>
      </c>
      <c r="B6062" s="5" t="s">
        <v>5</v>
      </c>
      <c r="C6062" s="5">
        <v>40.0</v>
      </c>
      <c r="D6062" s="5">
        <v>0.319021</v>
      </c>
    </row>
    <row r="6063">
      <c r="A6063" s="5" t="s">
        <v>26</v>
      </c>
      <c r="B6063" s="5" t="s">
        <v>5</v>
      </c>
      <c r="C6063" s="5">
        <v>40.0</v>
      </c>
      <c r="D6063" s="5">
        <v>0.319077</v>
      </c>
    </row>
    <row r="6064">
      <c r="A6064" s="5" t="s">
        <v>26</v>
      </c>
      <c r="B6064" s="5" t="s">
        <v>5</v>
      </c>
      <c r="C6064" s="5">
        <v>40.0</v>
      </c>
      <c r="D6064" s="5">
        <v>0.318124</v>
      </c>
    </row>
    <row r="6065">
      <c r="A6065" s="5" t="s">
        <v>26</v>
      </c>
      <c r="B6065" s="5" t="s">
        <v>5</v>
      </c>
      <c r="C6065" s="5">
        <v>40.0</v>
      </c>
      <c r="D6065" s="5">
        <v>0.317958</v>
      </c>
    </row>
    <row r="6066">
      <c r="A6066" s="5" t="s">
        <v>26</v>
      </c>
      <c r="B6066" s="5" t="s">
        <v>5</v>
      </c>
      <c r="C6066" s="5">
        <v>40.0</v>
      </c>
      <c r="D6066" s="5">
        <v>0.318725</v>
      </c>
    </row>
    <row r="6067">
      <c r="A6067" s="5" t="s">
        <v>26</v>
      </c>
      <c r="B6067" s="5" t="s">
        <v>5</v>
      </c>
      <c r="C6067" s="5">
        <v>40.0</v>
      </c>
      <c r="D6067" s="5">
        <v>0.319157</v>
      </c>
    </row>
    <row r="6068">
      <c r="A6068" s="5" t="s">
        <v>26</v>
      </c>
      <c r="B6068" s="5" t="s">
        <v>5</v>
      </c>
      <c r="C6068" s="5">
        <v>40.0</v>
      </c>
      <c r="D6068" s="5">
        <v>0.319218</v>
      </c>
    </row>
    <row r="6069">
      <c r="A6069" s="5" t="s">
        <v>26</v>
      </c>
      <c r="B6069" s="5" t="s">
        <v>5</v>
      </c>
      <c r="C6069" s="5">
        <v>40.0</v>
      </c>
      <c r="D6069" s="5">
        <v>0.319447</v>
      </c>
    </row>
    <row r="6070">
      <c r="A6070" s="5" t="s">
        <v>26</v>
      </c>
      <c r="B6070" s="5" t="s">
        <v>5</v>
      </c>
      <c r="C6070" s="5">
        <v>40.0</v>
      </c>
      <c r="D6070" s="5">
        <v>0.318135</v>
      </c>
    </row>
    <row r="6071">
      <c r="A6071" s="5" t="s">
        <v>26</v>
      </c>
      <c r="B6071" s="5" t="s">
        <v>5</v>
      </c>
      <c r="C6071" s="5">
        <v>40.0</v>
      </c>
      <c r="D6071" s="5">
        <v>0.318134</v>
      </c>
    </row>
    <row r="6072">
      <c r="A6072" s="5" t="s">
        <v>26</v>
      </c>
      <c r="B6072" s="5" t="s">
        <v>5</v>
      </c>
      <c r="C6072" s="5">
        <v>40.0</v>
      </c>
      <c r="D6072" s="5">
        <v>0.319201</v>
      </c>
    </row>
    <row r="6073">
      <c r="A6073" s="5" t="s">
        <v>26</v>
      </c>
      <c r="B6073" s="5" t="s">
        <v>5</v>
      </c>
      <c r="C6073" s="5">
        <v>40.0</v>
      </c>
      <c r="D6073" s="5">
        <v>0.317173</v>
      </c>
    </row>
    <row r="6074">
      <c r="A6074" s="5" t="s">
        <v>26</v>
      </c>
      <c r="B6074" s="5" t="s">
        <v>5</v>
      </c>
      <c r="C6074" s="5">
        <v>40.0</v>
      </c>
      <c r="D6074" s="5">
        <v>0.317211</v>
      </c>
    </row>
    <row r="6075">
      <c r="A6075" s="5" t="s">
        <v>26</v>
      </c>
      <c r="B6075" s="5" t="s">
        <v>5</v>
      </c>
      <c r="C6075" s="5">
        <v>40.0</v>
      </c>
      <c r="D6075" s="5">
        <v>0.317613</v>
      </c>
    </row>
    <row r="6076">
      <c r="A6076" s="5" t="s">
        <v>26</v>
      </c>
      <c r="B6076" s="5" t="s">
        <v>5</v>
      </c>
      <c r="C6076" s="5">
        <v>40.0</v>
      </c>
      <c r="D6076" s="5">
        <v>0.320736</v>
      </c>
    </row>
    <row r="6077">
      <c r="A6077" s="5" t="s">
        <v>26</v>
      </c>
      <c r="B6077" s="5" t="s">
        <v>5</v>
      </c>
      <c r="C6077" s="5">
        <v>40.0</v>
      </c>
      <c r="D6077" s="5">
        <v>0.317361</v>
      </c>
    </row>
    <row r="6078">
      <c r="A6078" s="5" t="s">
        <v>26</v>
      </c>
      <c r="B6078" s="5" t="s">
        <v>5</v>
      </c>
      <c r="C6078" s="5">
        <v>40.0</v>
      </c>
      <c r="D6078" s="5">
        <v>0.320192</v>
      </c>
    </row>
    <row r="6079">
      <c r="A6079" s="5" t="s">
        <v>26</v>
      </c>
      <c r="B6079" s="5" t="s">
        <v>5</v>
      </c>
      <c r="C6079" s="5">
        <v>40.0</v>
      </c>
      <c r="D6079" s="5">
        <v>0.318946</v>
      </c>
    </row>
    <row r="6080">
      <c r="A6080" s="5" t="s">
        <v>26</v>
      </c>
      <c r="B6080" s="5" t="s">
        <v>5</v>
      </c>
      <c r="C6080" s="5">
        <v>40.0</v>
      </c>
      <c r="D6080" s="5">
        <v>0.318188</v>
      </c>
    </row>
    <row r="6081">
      <c r="A6081" s="5" t="s">
        <v>26</v>
      </c>
      <c r="B6081" s="5" t="s">
        <v>5</v>
      </c>
      <c r="C6081" s="5">
        <v>40.0</v>
      </c>
      <c r="D6081" s="5">
        <v>0.316863</v>
      </c>
    </row>
    <row r="6082">
      <c r="A6082" s="5" t="s">
        <v>26</v>
      </c>
      <c r="B6082" s="5" t="s">
        <v>5</v>
      </c>
      <c r="C6082" s="5">
        <v>40.0</v>
      </c>
      <c r="D6082" s="5">
        <v>0.318037</v>
      </c>
    </row>
    <row r="6083">
      <c r="A6083" s="5" t="s">
        <v>26</v>
      </c>
      <c r="B6083" s="5" t="s">
        <v>5</v>
      </c>
      <c r="C6083" s="5">
        <v>40.0</v>
      </c>
      <c r="D6083" s="5">
        <v>0.318066</v>
      </c>
    </row>
    <row r="6084">
      <c r="A6084" s="5" t="s">
        <v>26</v>
      </c>
      <c r="B6084" s="5" t="s">
        <v>5</v>
      </c>
      <c r="C6084" s="5">
        <v>40.0</v>
      </c>
      <c r="D6084" s="5">
        <v>0.318333</v>
      </c>
    </row>
    <row r="6085">
      <c r="A6085" s="5" t="s">
        <v>26</v>
      </c>
      <c r="B6085" s="5" t="s">
        <v>5</v>
      </c>
      <c r="C6085" s="5">
        <v>40.0</v>
      </c>
      <c r="D6085" s="5">
        <v>0.318869</v>
      </c>
    </row>
    <row r="6086">
      <c r="A6086" s="5" t="s">
        <v>26</v>
      </c>
      <c r="B6086" s="5" t="s">
        <v>5</v>
      </c>
      <c r="C6086" s="5">
        <v>40.0</v>
      </c>
      <c r="D6086" s="5">
        <v>0.317861</v>
      </c>
    </row>
    <row r="6087">
      <c r="A6087" s="5" t="s">
        <v>26</v>
      </c>
      <c r="B6087" s="5" t="s">
        <v>5</v>
      </c>
      <c r="C6087" s="5">
        <v>40.0</v>
      </c>
      <c r="D6087" s="5">
        <v>0.319399</v>
      </c>
    </row>
    <row r="6088">
      <c r="A6088" s="5" t="s">
        <v>26</v>
      </c>
      <c r="B6088" s="5" t="s">
        <v>5</v>
      </c>
      <c r="C6088" s="5">
        <v>40.0</v>
      </c>
      <c r="D6088" s="5">
        <v>0.389437</v>
      </c>
    </row>
    <row r="6089">
      <c r="A6089" s="5" t="s">
        <v>26</v>
      </c>
      <c r="B6089" s="5" t="s">
        <v>5</v>
      </c>
      <c r="C6089" s="5">
        <v>40.0</v>
      </c>
      <c r="D6089" s="5">
        <v>0.318177</v>
      </c>
    </row>
    <row r="6090">
      <c r="A6090" s="5" t="s">
        <v>26</v>
      </c>
      <c r="B6090" s="5" t="s">
        <v>5</v>
      </c>
      <c r="C6090" s="5">
        <v>40.0</v>
      </c>
      <c r="D6090" s="5">
        <v>0.318408</v>
      </c>
    </row>
    <row r="6091">
      <c r="A6091" s="5" t="s">
        <v>26</v>
      </c>
      <c r="B6091" s="5" t="s">
        <v>5</v>
      </c>
      <c r="C6091" s="5">
        <v>40.0</v>
      </c>
      <c r="D6091" s="5">
        <v>0.319436</v>
      </c>
    </row>
    <row r="6092">
      <c r="A6092" s="5" t="s">
        <v>26</v>
      </c>
      <c r="B6092" s="5" t="s">
        <v>5</v>
      </c>
      <c r="C6092" s="5">
        <v>40.0</v>
      </c>
      <c r="D6092" s="5">
        <v>0.317735</v>
      </c>
    </row>
    <row r="6093">
      <c r="A6093" s="5" t="s">
        <v>26</v>
      </c>
      <c r="B6093" s="5" t="s">
        <v>5</v>
      </c>
      <c r="C6093" s="5">
        <v>40.0</v>
      </c>
      <c r="D6093" s="5">
        <v>0.31918</v>
      </c>
    </row>
    <row r="6094">
      <c r="A6094" s="5" t="s">
        <v>26</v>
      </c>
      <c r="B6094" s="5" t="s">
        <v>5</v>
      </c>
      <c r="C6094" s="5">
        <v>40.0</v>
      </c>
      <c r="D6094" s="5">
        <v>0.318521</v>
      </c>
    </row>
    <row r="6095">
      <c r="A6095" s="5" t="s">
        <v>26</v>
      </c>
      <c r="B6095" s="5" t="s">
        <v>5</v>
      </c>
      <c r="C6095" s="5">
        <v>40.0</v>
      </c>
      <c r="D6095" s="5">
        <v>0.318016</v>
      </c>
    </row>
    <row r="6096">
      <c r="A6096" s="5" t="s">
        <v>26</v>
      </c>
      <c r="B6096" s="5" t="s">
        <v>5</v>
      </c>
      <c r="C6096" s="5">
        <v>40.0</v>
      </c>
      <c r="D6096" s="5">
        <v>0.318321</v>
      </c>
    </row>
    <row r="6097">
      <c r="A6097" s="5" t="s">
        <v>26</v>
      </c>
      <c r="B6097" s="5" t="s">
        <v>5</v>
      </c>
      <c r="C6097" s="5">
        <v>40.0</v>
      </c>
      <c r="D6097" s="5">
        <v>0.319771</v>
      </c>
    </row>
    <row r="6098">
      <c r="A6098" s="5" t="s">
        <v>26</v>
      </c>
      <c r="B6098" s="5" t="s">
        <v>5</v>
      </c>
      <c r="C6098" s="5">
        <v>40.0</v>
      </c>
      <c r="D6098" s="5">
        <v>0.319931</v>
      </c>
    </row>
    <row r="6099">
      <c r="A6099" s="5" t="s">
        <v>26</v>
      </c>
      <c r="B6099" s="5" t="s">
        <v>5</v>
      </c>
      <c r="C6099" s="5">
        <v>40.0</v>
      </c>
      <c r="D6099" s="5">
        <v>0.320283</v>
      </c>
    </row>
    <row r="6100">
      <c r="A6100" s="5" t="s">
        <v>26</v>
      </c>
      <c r="B6100" s="5" t="s">
        <v>5</v>
      </c>
      <c r="C6100" s="5">
        <v>40.0</v>
      </c>
      <c r="D6100" s="5">
        <v>1.360935</v>
      </c>
    </row>
    <row r="6101">
      <c r="A6101" s="5" t="s">
        <v>26</v>
      </c>
      <c r="B6101" s="5" t="s">
        <v>5</v>
      </c>
      <c r="C6101" s="5">
        <v>40.0</v>
      </c>
      <c r="D6101" s="5">
        <v>0.325438</v>
      </c>
    </row>
    <row r="6102">
      <c r="A6102" s="5" t="s">
        <v>26</v>
      </c>
      <c r="B6102" s="5" t="s">
        <v>5</v>
      </c>
      <c r="C6102" s="5">
        <v>40.0</v>
      </c>
      <c r="D6102" s="5">
        <v>0.32672</v>
      </c>
    </row>
    <row r="6103">
      <c r="A6103" s="5" t="s">
        <v>26</v>
      </c>
      <c r="B6103" s="5" t="s">
        <v>5</v>
      </c>
      <c r="C6103" s="5">
        <v>40.0</v>
      </c>
      <c r="D6103" s="5">
        <v>0.326078</v>
      </c>
    </row>
    <row r="6104">
      <c r="A6104" s="5" t="s">
        <v>26</v>
      </c>
      <c r="B6104" s="5" t="s">
        <v>5</v>
      </c>
      <c r="C6104" s="5">
        <v>40.0</v>
      </c>
      <c r="D6104" s="5">
        <v>0.325274</v>
      </c>
    </row>
    <row r="6105">
      <c r="A6105" s="5" t="s">
        <v>26</v>
      </c>
      <c r="B6105" s="5" t="s">
        <v>5</v>
      </c>
      <c r="C6105" s="5">
        <v>40.0</v>
      </c>
      <c r="D6105" s="5">
        <v>0.325189</v>
      </c>
    </row>
    <row r="6106">
      <c r="A6106" s="5" t="s">
        <v>26</v>
      </c>
      <c r="B6106" s="5" t="s">
        <v>5</v>
      </c>
      <c r="C6106" s="5">
        <v>40.0</v>
      </c>
      <c r="D6106" s="5">
        <v>0.324884</v>
      </c>
    </row>
    <row r="6107">
      <c r="A6107" s="5" t="s">
        <v>26</v>
      </c>
      <c r="B6107" s="5" t="s">
        <v>5</v>
      </c>
      <c r="C6107" s="5">
        <v>40.0</v>
      </c>
      <c r="D6107" s="5">
        <v>0.323433</v>
      </c>
    </row>
    <row r="6108">
      <c r="A6108" s="5" t="s">
        <v>26</v>
      </c>
      <c r="B6108" s="5" t="s">
        <v>5</v>
      </c>
      <c r="C6108" s="5">
        <v>40.0</v>
      </c>
      <c r="D6108" s="5">
        <v>0.326213</v>
      </c>
    </row>
    <row r="6109">
      <c r="A6109" s="5" t="s">
        <v>26</v>
      </c>
      <c r="B6109" s="5" t="s">
        <v>5</v>
      </c>
      <c r="C6109" s="5">
        <v>40.0</v>
      </c>
      <c r="D6109" s="5">
        <v>0.325092</v>
      </c>
    </row>
    <row r="6110">
      <c r="A6110" s="5" t="s">
        <v>26</v>
      </c>
      <c r="B6110" s="5" t="s">
        <v>5</v>
      </c>
      <c r="C6110" s="5">
        <v>40.0</v>
      </c>
      <c r="D6110" s="5">
        <v>0.326483</v>
      </c>
    </row>
    <row r="6111">
      <c r="A6111" s="5" t="s">
        <v>26</v>
      </c>
      <c r="B6111" s="5" t="s">
        <v>5</v>
      </c>
      <c r="C6111" s="5">
        <v>40.0</v>
      </c>
      <c r="D6111" s="5">
        <v>0.323122</v>
      </c>
    </row>
    <row r="6112">
      <c r="A6112" s="5" t="s">
        <v>26</v>
      </c>
      <c r="B6112" s="5" t="s">
        <v>5</v>
      </c>
      <c r="C6112" s="5">
        <v>40.0</v>
      </c>
      <c r="D6112" s="5">
        <v>0.325919</v>
      </c>
    </row>
    <row r="6113">
      <c r="A6113" s="5" t="s">
        <v>26</v>
      </c>
      <c r="B6113" s="5" t="s">
        <v>5</v>
      </c>
      <c r="C6113" s="5">
        <v>40.0</v>
      </c>
      <c r="D6113" s="5">
        <v>0.327633</v>
      </c>
    </row>
    <row r="6114">
      <c r="A6114" s="5" t="s">
        <v>26</v>
      </c>
      <c r="B6114" s="5" t="s">
        <v>5</v>
      </c>
      <c r="C6114" s="5">
        <v>40.0</v>
      </c>
      <c r="D6114" s="5">
        <v>0.325615</v>
      </c>
    </row>
    <row r="6115">
      <c r="A6115" s="5" t="s">
        <v>26</v>
      </c>
      <c r="B6115" s="5" t="s">
        <v>5</v>
      </c>
      <c r="C6115" s="5">
        <v>40.0</v>
      </c>
      <c r="D6115" s="5">
        <v>0.327442</v>
      </c>
    </row>
    <row r="6116">
      <c r="A6116" s="5" t="s">
        <v>26</v>
      </c>
      <c r="B6116" s="5" t="s">
        <v>5</v>
      </c>
      <c r="C6116" s="5">
        <v>40.0</v>
      </c>
      <c r="D6116" s="5">
        <v>0.325273</v>
      </c>
    </row>
    <row r="6117">
      <c r="A6117" s="5" t="s">
        <v>26</v>
      </c>
      <c r="B6117" s="5" t="s">
        <v>5</v>
      </c>
      <c r="C6117" s="5">
        <v>40.0</v>
      </c>
      <c r="D6117" s="5">
        <v>0.332024</v>
      </c>
    </row>
    <row r="6118">
      <c r="A6118" s="5" t="s">
        <v>26</v>
      </c>
      <c r="B6118" s="5" t="s">
        <v>5</v>
      </c>
      <c r="C6118" s="5">
        <v>40.0</v>
      </c>
      <c r="D6118" s="5">
        <v>0.326429</v>
      </c>
    </row>
    <row r="6119">
      <c r="A6119" s="5" t="s">
        <v>26</v>
      </c>
      <c r="B6119" s="5" t="s">
        <v>5</v>
      </c>
      <c r="C6119" s="5">
        <v>40.0</v>
      </c>
      <c r="D6119" s="5">
        <v>0.32563</v>
      </c>
    </row>
    <row r="6120">
      <c r="A6120" s="5" t="s">
        <v>26</v>
      </c>
      <c r="B6120" s="5" t="s">
        <v>5</v>
      </c>
      <c r="C6120" s="5">
        <v>40.0</v>
      </c>
      <c r="D6120" s="5">
        <v>0.325535</v>
      </c>
    </row>
    <row r="6121">
      <c r="A6121" s="5" t="s">
        <v>26</v>
      </c>
      <c r="B6121" s="5" t="s">
        <v>5</v>
      </c>
      <c r="C6121" s="5">
        <v>40.0</v>
      </c>
      <c r="D6121" s="5">
        <v>0.324891</v>
      </c>
    </row>
    <row r="6122">
      <c r="A6122" s="5" t="s">
        <v>26</v>
      </c>
      <c r="B6122" s="5" t="s">
        <v>5</v>
      </c>
      <c r="C6122" s="5">
        <v>40.0</v>
      </c>
      <c r="D6122" s="5">
        <v>0.323257</v>
      </c>
    </row>
    <row r="6123">
      <c r="A6123" s="5" t="s">
        <v>26</v>
      </c>
      <c r="B6123" s="5" t="s">
        <v>5</v>
      </c>
      <c r="C6123" s="5">
        <v>40.0</v>
      </c>
      <c r="D6123" s="5">
        <v>0.324796</v>
      </c>
    </row>
    <row r="6124">
      <c r="A6124" s="5" t="s">
        <v>26</v>
      </c>
      <c r="B6124" s="5" t="s">
        <v>5</v>
      </c>
      <c r="C6124" s="5">
        <v>40.0</v>
      </c>
      <c r="D6124" s="5">
        <v>0.326998</v>
      </c>
    </row>
    <row r="6125">
      <c r="A6125" s="5" t="s">
        <v>26</v>
      </c>
      <c r="B6125" s="5" t="s">
        <v>5</v>
      </c>
      <c r="C6125" s="5">
        <v>40.0</v>
      </c>
      <c r="D6125" s="5">
        <v>0.323206</v>
      </c>
    </row>
    <row r="6126">
      <c r="A6126" s="5" t="s">
        <v>26</v>
      </c>
      <c r="B6126" s="5" t="s">
        <v>5</v>
      </c>
      <c r="C6126" s="5">
        <v>40.0</v>
      </c>
      <c r="D6126" s="5">
        <v>0.323959</v>
      </c>
    </row>
    <row r="6127">
      <c r="A6127" s="5" t="s">
        <v>26</v>
      </c>
      <c r="B6127" s="5" t="s">
        <v>5</v>
      </c>
      <c r="C6127" s="5">
        <v>40.0</v>
      </c>
      <c r="D6127" s="5">
        <v>0.32623</v>
      </c>
    </row>
    <row r="6128">
      <c r="A6128" s="5" t="s">
        <v>26</v>
      </c>
      <c r="B6128" s="5" t="s">
        <v>5</v>
      </c>
      <c r="C6128" s="5">
        <v>40.0</v>
      </c>
      <c r="D6128" s="5">
        <v>0.326468</v>
      </c>
    </row>
    <row r="6129">
      <c r="A6129" s="5" t="s">
        <v>26</v>
      </c>
      <c r="B6129" s="5" t="s">
        <v>5</v>
      </c>
      <c r="C6129" s="5">
        <v>40.0</v>
      </c>
      <c r="D6129" s="5">
        <v>0.324335</v>
      </c>
    </row>
    <row r="6130">
      <c r="A6130" s="5" t="s">
        <v>26</v>
      </c>
      <c r="B6130" s="5" t="s">
        <v>5</v>
      </c>
      <c r="C6130" s="5">
        <v>40.0</v>
      </c>
      <c r="D6130" s="5">
        <v>0.32747</v>
      </c>
    </row>
    <row r="6131">
      <c r="A6131" s="5" t="s">
        <v>26</v>
      </c>
      <c r="B6131" s="5" t="s">
        <v>5</v>
      </c>
      <c r="C6131" s="5">
        <v>40.0</v>
      </c>
      <c r="D6131" s="5">
        <v>0.326335</v>
      </c>
    </row>
    <row r="6132">
      <c r="A6132" s="5" t="s">
        <v>26</v>
      </c>
      <c r="B6132" s="5" t="s">
        <v>5</v>
      </c>
      <c r="C6132" s="5">
        <v>40.0</v>
      </c>
      <c r="D6132" s="5">
        <v>0.327295</v>
      </c>
    </row>
    <row r="6133">
      <c r="A6133" s="5" t="s">
        <v>26</v>
      </c>
      <c r="B6133" s="5" t="s">
        <v>5</v>
      </c>
      <c r="C6133" s="5">
        <v>40.0</v>
      </c>
      <c r="D6133" s="5">
        <v>0.3271</v>
      </c>
    </row>
    <row r="6134">
      <c r="A6134" s="5" t="s">
        <v>26</v>
      </c>
      <c r="B6134" s="5" t="s">
        <v>5</v>
      </c>
      <c r="C6134" s="5">
        <v>40.0</v>
      </c>
      <c r="D6134" s="5">
        <v>0.326786</v>
      </c>
    </row>
    <row r="6135">
      <c r="A6135" s="5" t="s">
        <v>26</v>
      </c>
      <c r="B6135" s="5" t="s">
        <v>5</v>
      </c>
      <c r="C6135" s="5">
        <v>40.0</v>
      </c>
      <c r="D6135" s="5">
        <v>0.324873</v>
      </c>
    </row>
    <row r="6136">
      <c r="A6136" s="5" t="s">
        <v>26</v>
      </c>
      <c r="B6136" s="5" t="s">
        <v>5</v>
      </c>
      <c r="C6136" s="5">
        <v>40.0</v>
      </c>
      <c r="D6136" s="5">
        <v>0.325817</v>
      </c>
    </row>
    <row r="6137">
      <c r="A6137" s="5" t="s">
        <v>26</v>
      </c>
      <c r="B6137" s="5" t="s">
        <v>5</v>
      </c>
      <c r="C6137" s="5">
        <v>40.0</v>
      </c>
      <c r="D6137" s="5">
        <v>0.327003</v>
      </c>
    </row>
    <row r="6138">
      <c r="A6138" s="5" t="s">
        <v>26</v>
      </c>
      <c r="B6138" s="5" t="s">
        <v>5</v>
      </c>
      <c r="C6138" s="5">
        <v>40.0</v>
      </c>
      <c r="D6138" s="5">
        <v>0.326638</v>
      </c>
    </row>
    <row r="6139">
      <c r="A6139" s="5" t="s">
        <v>26</v>
      </c>
      <c r="B6139" s="5" t="s">
        <v>5</v>
      </c>
      <c r="C6139" s="5">
        <v>40.0</v>
      </c>
      <c r="D6139" s="5">
        <v>0.324509</v>
      </c>
    </row>
    <row r="6140">
      <c r="A6140" s="5" t="s">
        <v>26</v>
      </c>
      <c r="B6140" s="5" t="s">
        <v>5</v>
      </c>
      <c r="C6140" s="5">
        <v>40.0</v>
      </c>
      <c r="D6140" s="5">
        <v>0.327239</v>
      </c>
    </row>
    <row r="6141">
      <c r="A6141" s="5" t="s">
        <v>26</v>
      </c>
      <c r="B6141" s="5" t="s">
        <v>5</v>
      </c>
      <c r="C6141" s="5">
        <v>40.0</v>
      </c>
      <c r="D6141" s="5">
        <v>0.324872</v>
      </c>
    </row>
    <row r="6142">
      <c r="A6142" s="5" t="s">
        <v>26</v>
      </c>
      <c r="B6142" s="5" t="s">
        <v>5</v>
      </c>
      <c r="C6142" s="5">
        <v>40.0</v>
      </c>
      <c r="D6142" s="5">
        <v>0.326072</v>
      </c>
    </row>
    <row r="6143">
      <c r="A6143" s="5" t="s">
        <v>26</v>
      </c>
      <c r="B6143" s="5" t="s">
        <v>5</v>
      </c>
      <c r="C6143" s="5">
        <v>40.0</v>
      </c>
      <c r="D6143" s="5">
        <v>0.323708</v>
      </c>
    </row>
    <row r="6144">
      <c r="A6144" s="5" t="s">
        <v>26</v>
      </c>
      <c r="B6144" s="5" t="s">
        <v>5</v>
      </c>
      <c r="C6144" s="5">
        <v>40.0</v>
      </c>
      <c r="D6144" s="5">
        <v>0.32452</v>
      </c>
    </row>
    <row r="6145">
      <c r="A6145" s="5" t="s">
        <v>26</v>
      </c>
      <c r="B6145" s="5" t="s">
        <v>5</v>
      </c>
      <c r="C6145" s="5">
        <v>40.0</v>
      </c>
      <c r="D6145" s="5">
        <v>0.325463</v>
      </c>
    </row>
    <row r="6146">
      <c r="A6146" s="5" t="s">
        <v>26</v>
      </c>
      <c r="B6146" s="5" t="s">
        <v>5</v>
      </c>
      <c r="C6146" s="5">
        <v>40.0</v>
      </c>
      <c r="D6146" s="5">
        <v>0.32625</v>
      </c>
    </row>
    <row r="6147">
      <c r="A6147" s="5" t="s">
        <v>26</v>
      </c>
      <c r="B6147" s="5" t="s">
        <v>5</v>
      </c>
      <c r="C6147" s="5">
        <v>40.0</v>
      </c>
      <c r="D6147" s="5">
        <v>0.324787</v>
      </c>
    </row>
    <row r="6148">
      <c r="A6148" s="5" t="s">
        <v>26</v>
      </c>
      <c r="B6148" s="5" t="s">
        <v>5</v>
      </c>
      <c r="C6148" s="5">
        <v>40.0</v>
      </c>
      <c r="D6148" s="5">
        <v>0.323034</v>
      </c>
    </row>
    <row r="6149">
      <c r="A6149" s="5" t="s">
        <v>26</v>
      </c>
      <c r="B6149" s="5" t="s">
        <v>5</v>
      </c>
      <c r="C6149" s="5">
        <v>40.0</v>
      </c>
      <c r="D6149" s="5">
        <v>0.324511</v>
      </c>
    </row>
    <row r="6150">
      <c r="A6150" s="5" t="s">
        <v>26</v>
      </c>
      <c r="B6150" s="5" t="s">
        <v>5</v>
      </c>
      <c r="C6150" s="5">
        <v>40.0</v>
      </c>
      <c r="D6150" s="5">
        <v>0.32474</v>
      </c>
    </row>
    <row r="6151">
      <c r="A6151" s="5" t="s">
        <v>26</v>
      </c>
      <c r="B6151" s="5" t="s">
        <v>5</v>
      </c>
      <c r="C6151" s="5">
        <v>40.0</v>
      </c>
      <c r="D6151" s="5">
        <v>0.326051</v>
      </c>
    </row>
    <row r="6152">
      <c r="A6152" s="5" t="s">
        <v>26</v>
      </c>
      <c r="B6152" s="5" t="s">
        <v>5</v>
      </c>
      <c r="C6152" s="5">
        <v>40.0</v>
      </c>
      <c r="D6152" s="5">
        <v>0.32319</v>
      </c>
    </row>
    <row r="6153">
      <c r="A6153" s="5" t="s">
        <v>26</v>
      </c>
      <c r="B6153" s="5" t="s">
        <v>5</v>
      </c>
      <c r="C6153" s="5">
        <v>40.0</v>
      </c>
      <c r="D6153" s="5">
        <v>0.324238</v>
      </c>
    </row>
    <row r="6154">
      <c r="A6154" s="5" t="s">
        <v>26</v>
      </c>
      <c r="B6154" s="5" t="s">
        <v>5</v>
      </c>
      <c r="C6154" s="5">
        <v>40.0</v>
      </c>
      <c r="D6154" s="5">
        <v>0.326191</v>
      </c>
    </row>
    <row r="6155">
      <c r="A6155" s="5" t="s">
        <v>26</v>
      </c>
      <c r="B6155" s="5" t="s">
        <v>5</v>
      </c>
      <c r="C6155" s="5">
        <v>40.0</v>
      </c>
      <c r="D6155" s="5">
        <v>0.325193</v>
      </c>
    </row>
    <row r="6156">
      <c r="A6156" s="5" t="s">
        <v>26</v>
      </c>
      <c r="B6156" s="5" t="s">
        <v>5</v>
      </c>
      <c r="C6156" s="5">
        <v>40.0</v>
      </c>
      <c r="D6156" s="5">
        <v>0.325445</v>
      </c>
    </row>
    <row r="6157">
      <c r="A6157" s="5" t="s">
        <v>26</v>
      </c>
      <c r="B6157" s="5" t="s">
        <v>5</v>
      </c>
      <c r="C6157" s="5">
        <v>40.0</v>
      </c>
      <c r="D6157" s="5">
        <v>0.325098</v>
      </c>
    </row>
    <row r="6158">
      <c r="A6158" s="5" t="s">
        <v>26</v>
      </c>
      <c r="B6158" s="5" t="s">
        <v>5</v>
      </c>
      <c r="C6158" s="5">
        <v>40.0</v>
      </c>
      <c r="D6158" s="5">
        <v>0.324931</v>
      </c>
    </row>
    <row r="6159">
      <c r="A6159" s="5" t="s">
        <v>26</v>
      </c>
      <c r="B6159" s="5" t="s">
        <v>5</v>
      </c>
      <c r="C6159" s="5">
        <v>40.0</v>
      </c>
      <c r="D6159" s="5">
        <v>0.325534</v>
      </c>
    </row>
    <row r="6160">
      <c r="A6160" s="5" t="s">
        <v>26</v>
      </c>
      <c r="B6160" s="5" t="s">
        <v>5</v>
      </c>
      <c r="C6160" s="5">
        <v>40.0</v>
      </c>
      <c r="D6160" s="5">
        <v>0.325131</v>
      </c>
    </row>
    <row r="6161">
      <c r="A6161" s="5" t="s">
        <v>26</v>
      </c>
      <c r="B6161" s="5" t="s">
        <v>5</v>
      </c>
      <c r="C6161" s="5">
        <v>40.0</v>
      </c>
      <c r="D6161" s="5">
        <v>0.324494</v>
      </c>
    </row>
    <row r="6162">
      <c r="A6162" s="5" t="s">
        <v>26</v>
      </c>
      <c r="B6162" s="5" t="s">
        <v>5</v>
      </c>
      <c r="C6162" s="5">
        <v>40.0</v>
      </c>
      <c r="D6162" s="5">
        <v>0.324883</v>
      </c>
    </row>
    <row r="6163">
      <c r="A6163" s="5" t="s">
        <v>26</v>
      </c>
      <c r="B6163" s="5" t="s">
        <v>5</v>
      </c>
      <c r="C6163" s="5">
        <v>40.0</v>
      </c>
      <c r="D6163" s="5">
        <v>0.328633</v>
      </c>
    </row>
    <row r="6164">
      <c r="A6164" s="5" t="s">
        <v>26</v>
      </c>
      <c r="B6164" s="5" t="s">
        <v>5</v>
      </c>
      <c r="C6164" s="5">
        <v>40.0</v>
      </c>
      <c r="D6164" s="5">
        <v>0.325843</v>
      </c>
    </row>
    <row r="6165">
      <c r="A6165" s="5" t="s">
        <v>26</v>
      </c>
      <c r="B6165" s="5" t="s">
        <v>5</v>
      </c>
      <c r="C6165" s="5">
        <v>40.0</v>
      </c>
      <c r="D6165" s="5">
        <v>0.326243</v>
      </c>
    </row>
    <row r="6166">
      <c r="A6166" s="5" t="s">
        <v>26</v>
      </c>
      <c r="B6166" s="5" t="s">
        <v>5</v>
      </c>
      <c r="C6166" s="5">
        <v>40.0</v>
      </c>
      <c r="D6166" s="5">
        <v>0.326763</v>
      </c>
    </row>
    <row r="6167">
      <c r="A6167" s="5" t="s">
        <v>26</v>
      </c>
      <c r="B6167" s="5" t="s">
        <v>5</v>
      </c>
      <c r="C6167" s="5">
        <v>40.0</v>
      </c>
      <c r="D6167" s="5">
        <v>0.324803</v>
      </c>
    </row>
    <row r="6168">
      <c r="A6168" s="5" t="s">
        <v>26</v>
      </c>
      <c r="B6168" s="5" t="s">
        <v>5</v>
      </c>
      <c r="C6168" s="5">
        <v>40.0</v>
      </c>
      <c r="D6168" s="5">
        <v>0.326636</v>
      </c>
    </row>
    <row r="6169">
      <c r="A6169" s="5" t="s">
        <v>26</v>
      </c>
      <c r="B6169" s="5" t="s">
        <v>5</v>
      </c>
      <c r="C6169" s="5">
        <v>40.0</v>
      </c>
      <c r="D6169" s="5">
        <v>0.326619</v>
      </c>
    </row>
    <row r="6170">
      <c r="A6170" s="5" t="s">
        <v>26</v>
      </c>
      <c r="B6170" s="5" t="s">
        <v>5</v>
      </c>
      <c r="C6170" s="5">
        <v>40.0</v>
      </c>
      <c r="D6170" s="5">
        <v>0.326354</v>
      </c>
    </row>
    <row r="6171">
      <c r="A6171" s="5" t="s">
        <v>26</v>
      </c>
      <c r="B6171" s="5" t="s">
        <v>5</v>
      </c>
      <c r="C6171" s="5">
        <v>40.0</v>
      </c>
      <c r="D6171" s="5">
        <v>0.324829</v>
      </c>
    </row>
    <row r="6172">
      <c r="A6172" s="5" t="s">
        <v>26</v>
      </c>
      <c r="B6172" s="5" t="s">
        <v>5</v>
      </c>
      <c r="C6172" s="5">
        <v>40.0</v>
      </c>
      <c r="D6172" s="5">
        <v>0.32593</v>
      </c>
    </row>
    <row r="6173">
      <c r="A6173" s="5" t="s">
        <v>26</v>
      </c>
      <c r="B6173" s="5" t="s">
        <v>5</v>
      </c>
      <c r="C6173" s="5">
        <v>40.0</v>
      </c>
      <c r="D6173" s="5">
        <v>0.325102</v>
      </c>
    </row>
    <row r="6174">
      <c r="A6174" s="5" t="s">
        <v>26</v>
      </c>
      <c r="B6174" s="5" t="s">
        <v>5</v>
      </c>
      <c r="C6174" s="5">
        <v>40.0</v>
      </c>
      <c r="D6174" s="5">
        <v>0.324325</v>
      </c>
    </row>
    <row r="6175">
      <c r="A6175" s="5" t="s">
        <v>26</v>
      </c>
      <c r="B6175" s="5" t="s">
        <v>5</v>
      </c>
      <c r="C6175" s="5">
        <v>40.0</v>
      </c>
      <c r="D6175" s="5">
        <v>0.324925</v>
      </c>
    </row>
    <row r="6176">
      <c r="A6176" s="5" t="s">
        <v>26</v>
      </c>
      <c r="B6176" s="5" t="s">
        <v>5</v>
      </c>
      <c r="C6176" s="5">
        <v>40.0</v>
      </c>
      <c r="D6176" s="5">
        <v>0.326852</v>
      </c>
    </row>
    <row r="6177">
      <c r="A6177" s="5" t="s">
        <v>26</v>
      </c>
      <c r="B6177" s="5" t="s">
        <v>5</v>
      </c>
      <c r="C6177" s="5">
        <v>40.0</v>
      </c>
      <c r="D6177" s="5">
        <v>0.3256</v>
      </c>
    </row>
    <row r="6178">
      <c r="A6178" s="5" t="s">
        <v>26</v>
      </c>
      <c r="B6178" s="5" t="s">
        <v>5</v>
      </c>
      <c r="C6178" s="5">
        <v>40.0</v>
      </c>
      <c r="D6178" s="5">
        <v>0.32549</v>
      </c>
    </row>
    <row r="6179">
      <c r="A6179" s="5" t="s">
        <v>26</v>
      </c>
      <c r="B6179" s="5" t="s">
        <v>5</v>
      </c>
      <c r="C6179" s="5">
        <v>40.0</v>
      </c>
      <c r="D6179" s="5">
        <v>0.327404</v>
      </c>
    </row>
    <row r="6180">
      <c r="A6180" s="5" t="s">
        <v>26</v>
      </c>
      <c r="B6180" s="5" t="s">
        <v>5</v>
      </c>
      <c r="C6180" s="5">
        <v>40.0</v>
      </c>
      <c r="D6180" s="5">
        <v>0.325965</v>
      </c>
    </row>
    <row r="6181">
      <c r="A6181" s="5" t="s">
        <v>26</v>
      </c>
      <c r="B6181" s="5" t="s">
        <v>5</v>
      </c>
      <c r="C6181" s="5">
        <v>40.0</v>
      </c>
      <c r="D6181" s="5">
        <v>0.32547</v>
      </c>
    </row>
    <row r="6182">
      <c r="A6182" s="5" t="s">
        <v>26</v>
      </c>
      <c r="B6182" s="5" t="s">
        <v>5</v>
      </c>
      <c r="C6182" s="5">
        <v>40.0</v>
      </c>
      <c r="D6182" s="5">
        <v>0.325986</v>
      </c>
    </row>
    <row r="6183">
      <c r="A6183" s="5" t="s">
        <v>26</v>
      </c>
      <c r="B6183" s="5" t="s">
        <v>5</v>
      </c>
      <c r="C6183" s="5">
        <v>40.0</v>
      </c>
      <c r="D6183" s="5">
        <v>0.323928</v>
      </c>
    </row>
    <row r="6184">
      <c r="A6184" s="5" t="s">
        <v>26</v>
      </c>
      <c r="B6184" s="5" t="s">
        <v>5</v>
      </c>
      <c r="C6184" s="5">
        <v>40.0</v>
      </c>
      <c r="D6184" s="5">
        <v>0.325333</v>
      </c>
    </row>
    <row r="6185">
      <c r="A6185" s="5" t="s">
        <v>26</v>
      </c>
      <c r="B6185" s="5" t="s">
        <v>5</v>
      </c>
      <c r="C6185" s="5">
        <v>40.0</v>
      </c>
      <c r="D6185" s="5">
        <v>0.325489</v>
      </c>
    </row>
    <row r="6186">
      <c r="A6186" s="5" t="s">
        <v>26</v>
      </c>
      <c r="B6186" s="5" t="s">
        <v>5</v>
      </c>
      <c r="C6186" s="5">
        <v>40.0</v>
      </c>
      <c r="D6186" s="5">
        <v>0.324405</v>
      </c>
    </row>
    <row r="6187">
      <c r="A6187" s="5" t="s">
        <v>26</v>
      </c>
      <c r="B6187" s="5" t="s">
        <v>5</v>
      </c>
      <c r="C6187" s="5">
        <v>40.0</v>
      </c>
      <c r="D6187" s="5">
        <v>0.327333</v>
      </c>
    </row>
    <row r="6188">
      <c r="A6188" s="5" t="s">
        <v>26</v>
      </c>
      <c r="B6188" s="5" t="s">
        <v>5</v>
      </c>
      <c r="C6188" s="5">
        <v>40.0</v>
      </c>
      <c r="D6188" s="5">
        <v>0.325516</v>
      </c>
    </row>
    <row r="6189">
      <c r="A6189" s="5" t="s">
        <v>26</v>
      </c>
      <c r="B6189" s="5" t="s">
        <v>5</v>
      </c>
      <c r="C6189" s="5">
        <v>40.0</v>
      </c>
      <c r="D6189" s="5">
        <v>0.32669</v>
      </c>
    </row>
    <row r="6190">
      <c r="A6190" s="5" t="s">
        <v>26</v>
      </c>
      <c r="B6190" s="5" t="s">
        <v>5</v>
      </c>
      <c r="C6190" s="5">
        <v>40.0</v>
      </c>
      <c r="D6190" s="5">
        <v>0.32634</v>
      </c>
    </row>
    <row r="6191">
      <c r="A6191" s="5" t="s">
        <v>26</v>
      </c>
      <c r="B6191" s="5" t="s">
        <v>5</v>
      </c>
      <c r="C6191" s="5">
        <v>40.0</v>
      </c>
      <c r="D6191" s="5">
        <v>0.326</v>
      </c>
    </row>
    <row r="6192">
      <c r="A6192" s="5" t="s">
        <v>26</v>
      </c>
      <c r="B6192" s="5" t="s">
        <v>5</v>
      </c>
      <c r="C6192" s="5">
        <v>40.0</v>
      </c>
      <c r="D6192" s="5">
        <v>0.325777</v>
      </c>
    </row>
    <row r="6193">
      <c r="A6193" s="5" t="s">
        <v>26</v>
      </c>
      <c r="B6193" s="5" t="s">
        <v>5</v>
      </c>
      <c r="C6193" s="5">
        <v>40.0</v>
      </c>
      <c r="D6193" s="5">
        <v>0.324782</v>
      </c>
    </row>
    <row r="6194">
      <c r="A6194" s="5" t="s">
        <v>26</v>
      </c>
      <c r="B6194" s="5" t="s">
        <v>5</v>
      </c>
      <c r="C6194" s="5">
        <v>40.0</v>
      </c>
      <c r="D6194" s="5">
        <v>0.326996</v>
      </c>
    </row>
    <row r="6195">
      <c r="A6195" s="5" t="s">
        <v>26</v>
      </c>
      <c r="B6195" s="5" t="s">
        <v>5</v>
      </c>
      <c r="C6195" s="5">
        <v>40.0</v>
      </c>
      <c r="D6195" s="5">
        <v>0.32559</v>
      </c>
    </row>
    <row r="6196">
      <c r="A6196" s="5" t="s">
        <v>26</v>
      </c>
      <c r="B6196" s="5" t="s">
        <v>5</v>
      </c>
      <c r="C6196" s="5">
        <v>40.0</v>
      </c>
      <c r="D6196" s="5">
        <v>0.330101</v>
      </c>
    </row>
    <row r="6197">
      <c r="A6197" s="5" t="s">
        <v>26</v>
      </c>
      <c r="B6197" s="5" t="s">
        <v>5</v>
      </c>
      <c r="C6197" s="5">
        <v>40.0</v>
      </c>
      <c r="D6197" s="5">
        <v>0.323655</v>
      </c>
    </row>
    <row r="6198">
      <c r="A6198" s="5" t="s">
        <v>26</v>
      </c>
      <c r="B6198" s="5" t="s">
        <v>5</v>
      </c>
      <c r="C6198" s="5">
        <v>40.0</v>
      </c>
      <c r="D6198" s="5">
        <v>0.325734</v>
      </c>
    </row>
    <row r="6199">
      <c r="A6199" s="5" t="s">
        <v>26</v>
      </c>
      <c r="B6199" s="5" t="s">
        <v>5</v>
      </c>
      <c r="C6199" s="5">
        <v>40.0</v>
      </c>
      <c r="D6199" s="5">
        <v>0.32618</v>
      </c>
    </row>
    <row r="6200">
      <c r="A6200" s="5" t="s">
        <v>26</v>
      </c>
      <c r="B6200" s="5" t="s">
        <v>5</v>
      </c>
      <c r="C6200" s="5">
        <v>40.0</v>
      </c>
      <c r="D6200" s="5">
        <v>1.340235</v>
      </c>
    </row>
    <row r="6201">
      <c r="A6201" s="5" t="s">
        <v>26</v>
      </c>
      <c r="B6201" s="5" t="s">
        <v>5</v>
      </c>
      <c r="C6201" s="5">
        <v>40.0</v>
      </c>
      <c r="D6201" s="5">
        <v>0.320527</v>
      </c>
    </row>
    <row r="6202">
      <c r="A6202" s="5" t="s">
        <v>26</v>
      </c>
      <c r="B6202" s="5" t="s">
        <v>5</v>
      </c>
      <c r="C6202" s="5">
        <v>40.0</v>
      </c>
      <c r="D6202" s="5">
        <v>0.321469</v>
      </c>
    </row>
    <row r="6203">
      <c r="A6203" s="5" t="s">
        <v>26</v>
      </c>
      <c r="B6203" s="5" t="s">
        <v>5</v>
      </c>
      <c r="C6203" s="5">
        <v>40.0</v>
      </c>
      <c r="D6203" s="5">
        <v>0.319568</v>
      </c>
    </row>
    <row r="6204">
      <c r="A6204" s="5" t="s">
        <v>26</v>
      </c>
      <c r="B6204" s="5" t="s">
        <v>5</v>
      </c>
      <c r="C6204" s="5">
        <v>40.0</v>
      </c>
      <c r="D6204" s="5">
        <v>0.32016</v>
      </c>
    </row>
    <row r="6205">
      <c r="A6205" s="5" t="s">
        <v>26</v>
      </c>
      <c r="B6205" s="5" t="s">
        <v>5</v>
      </c>
      <c r="C6205" s="5">
        <v>40.0</v>
      </c>
      <c r="D6205" s="5">
        <v>0.32042</v>
      </c>
    </row>
    <row r="6206">
      <c r="A6206" s="5" t="s">
        <v>26</v>
      </c>
      <c r="B6206" s="5" t="s">
        <v>5</v>
      </c>
      <c r="C6206" s="5">
        <v>40.0</v>
      </c>
      <c r="D6206" s="5">
        <v>0.320656</v>
      </c>
    </row>
    <row r="6207">
      <c r="A6207" s="5" t="s">
        <v>26</v>
      </c>
      <c r="B6207" s="5" t="s">
        <v>5</v>
      </c>
      <c r="C6207" s="5">
        <v>40.0</v>
      </c>
      <c r="D6207" s="5">
        <v>0.320091</v>
      </c>
    </row>
    <row r="6208">
      <c r="A6208" s="5" t="s">
        <v>26</v>
      </c>
      <c r="B6208" s="5" t="s">
        <v>5</v>
      </c>
      <c r="C6208" s="5">
        <v>40.0</v>
      </c>
      <c r="D6208" s="5">
        <v>0.321347</v>
      </c>
    </row>
    <row r="6209">
      <c r="A6209" s="5" t="s">
        <v>26</v>
      </c>
      <c r="B6209" s="5" t="s">
        <v>5</v>
      </c>
      <c r="C6209" s="5">
        <v>40.0</v>
      </c>
      <c r="D6209" s="5">
        <v>0.322079</v>
      </c>
    </row>
    <row r="6210">
      <c r="A6210" s="5" t="s">
        <v>26</v>
      </c>
      <c r="B6210" s="5" t="s">
        <v>5</v>
      </c>
      <c r="C6210" s="5">
        <v>40.0</v>
      </c>
      <c r="D6210" s="5">
        <v>0.321585</v>
      </c>
    </row>
    <row r="6211">
      <c r="A6211" s="5" t="s">
        <v>26</v>
      </c>
      <c r="B6211" s="5" t="s">
        <v>5</v>
      </c>
      <c r="C6211" s="5">
        <v>40.0</v>
      </c>
      <c r="D6211" s="5">
        <v>0.320415</v>
      </c>
    </row>
    <row r="6212">
      <c r="A6212" s="5" t="s">
        <v>26</v>
      </c>
      <c r="B6212" s="5" t="s">
        <v>5</v>
      </c>
      <c r="C6212" s="5">
        <v>40.0</v>
      </c>
      <c r="D6212" s="5">
        <v>0.320889</v>
      </c>
    </row>
    <row r="6213">
      <c r="A6213" s="5" t="s">
        <v>26</v>
      </c>
      <c r="B6213" s="5" t="s">
        <v>5</v>
      </c>
      <c r="C6213" s="5">
        <v>40.0</v>
      </c>
      <c r="D6213" s="5">
        <v>0.319278</v>
      </c>
    </row>
    <row r="6214">
      <c r="A6214" s="5" t="s">
        <v>26</v>
      </c>
      <c r="B6214" s="5" t="s">
        <v>5</v>
      </c>
      <c r="C6214" s="5">
        <v>40.0</v>
      </c>
      <c r="D6214" s="5">
        <v>0.320477</v>
      </c>
    </row>
    <row r="6215">
      <c r="A6215" s="5" t="s">
        <v>26</v>
      </c>
      <c r="B6215" s="5" t="s">
        <v>5</v>
      </c>
      <c r="C6215" s="5">
        <v>40.0</v>
      </c>
      <c r="D6215" s="5">
        <v>0.331037</v>
      </c>
    </row>
    <row r="6216">
      <c r="A6216" s="5" t="s">
        <v>26</v>
      </c>
      <c r="B6216" s="5" t="s">
        <v>5</v>
      </c>
      <c r="C6216" s="5">
        <v>40.0</v>
      </c>
      <c r="D6216" s="5">
        <v>0.320832</v>
      </c>
    </row>
    <row r="6217">
      <c r="A6217" s="5" t="s">
        <v>26</v>
      </c>
      <c r="B6217" s="5" t="s">
        <v>5</v>
      </c>
      <c r="C6217" s="5">
        <v>40.0</v>
      </c>
      <c r="D6217" s="5">
        <v>0.320321</v>
      </c>
    </row>
    <row r="6218">
      <c r="A6218" s="5" t="s">
        <v>26</v>
      </c>
      <c r="B6218" s="5" t="s">
        <v>5</v>
      </c>
      <c r="C6218" s="5">
        <v>40.0</v>
      </c>
      <c r="D6218" s="5">
        <v>0.321779</v>
      </c>
    </row>
    <row r="6219">
      <c r="A6219" s="5" t="s">
        <v>26</v>
      </c>
      <c r="B6219" s="5" t="s">
        <v>5</v>
      </c>
      <c r="C6219" s="5">
        <v>40.0</v>
      </c>
      <c r="D6219" s="5">
        <v>0.321707</v>
      </c>
    </row>
    <row r="6220">
      <c r="A6220" s="5" t="s">
        <v>26</v>
      </c>
      <c r="B6220" s="5" t="s">
        <v>5</v>
      </c>
      <c r="C6220" s="5">
        <v>40.0</v>
      </c>
      <c r="D6220" s="5">
        <v>0.32079</v>
      </c>
    </row>
    <row r="6221">
      <c r="A6221" s="5" t="s">
        <v>26</v>
      </c>
      <c r="B6221" s="5" t="s">
        <v>5</v>
      </c>
      <c r="C6221" s="5">
        <v>40.0</v>
      </c>
      <c r="D6221" s="5">
        <v>0.318081</v>
      </c>
    </row>
    <row r="6222">
      <c r="A6222" s="5" t="s">
        <v>26</v>
      </c>
      <c r="B6222" s="5" t="s">
        <v>5</v>
      </c>
      <c r="C6222" s="5">
        <v>40.0</v>
      </c>
      <c r="D6222" s="5">
        <v>0.321563</v>
      </c>
    </row>
    <row r="6223">
      <c r="A6223" s="5" t="s">
        <v>26</v>
      </c>
      <c r="B6223" s="5" t="s">
        <v>5</v>
      </c>
      <c r="C6223" s="5">
        <v>40.0</v>
      </c>
      <c r="D6223" s="5">
        <v>0.319311</v>
      </c>
    </row>
    <row r="6224">
      <c r="A6224" s="5" t="s">
        <v>26</v>
      </c>
      <c r="B6224" s="5" t="s">
        <v>5</v>
      </c>
      <c r="C6224" s="5">
        <v>40.0</v>
      </c>
      <c r="D6224" s="5">
        <v>0.322157</v>
      </c>
    </row>
    <row r="6225">
      <c r="A6225" s="5" t="s">
        <v>26</v>
      </c>
      <c r="B6225" s="5" t="s">
        <v>5</v>
      </c>
      <c r="C6225" s="5">
        <v>40.0</v>
      </c>
      <c r="D6225" s="5">
        <v>0.320292</v>
      </c>
    </row>
    <row r="6226">
      <c r="A6226" s="5" t="s">
        <v>26</v>
      </c>
      <c r="B6226" s="5" t="s">
        <v>5</v>
      </c>
      <c r="C6226" s="5">
        <v>40.0</v>
      </c>
      <c r="D6226" s="5">
        <v>0.320046</v>
      </c>
    </row>
    <row r="6227">
      <c r="A6227" s="5" t="s">
        <v>26</v>
      </c>
      <c r="B6227" s="5" t="s">
        <v>5</v>
      </c>
      <c r="C6227" s="5">
        <v>40.0</v>
      </c>
      <c r="D6227" s="5">
        <v>0.320046</v>
      </c>
    </row>
    <row r="6228">
      <c r="A6228" s="5" t="s">
        <v>26</v>
      </c>
      <c r="B6228" s="5" t="s">
        <v>5</v>
      </c>
      <c r="C6228" s="5">
        <v>40.0</v>
      </c>
      <c r="D6228" s="5">
        <v>0.321841</v>
      </c>
    </row>
    <row r="6229">
      <c r="A6229" s="5" t="s">
        <v>26</v>
      </c>
      <c r="B6229" s="5" t="s">
        <v>5</v>
      </c>
      <c r="C6229" s="5">
        <v>40.0</v>
      </c>
      <c r="D6229" s="5">
        <v>0.319857</v>
      </c>
    </row>
    <row r="6230">
      <c r="A6230" s="5" t="s">
        <v>26</v>
      </c>
      <c r="B6230" s="5" t="s">
        <v>5</v>
      </c>
      <c r="C6230" s="5">
        <v>40.0</v>
      </c>
      <c r="D6230" s="5">
        <v>0.321321</v>
      </c>
    </row>
    <row r="6231">
      <c r="A6231" s="5" t="s">
        <v>26</v>
      </c>
      <c r="B6231" s="5" t="s">
        <v>5</v>
      </c>
      <c r="C6231" s="5">
        <v>40.0</v>
      </c>
      <c r="D6231" s="5">
        <v>0.320083</v>
      </c>
    </row>
    <row r="6232">
      <c r="A6232" s="5" t="s">
        <v>26</v>
      </c>
      <c r="B6232" s="5" t="s">
        <v>5</v>
      </c>
      <c r="C6232" s="5">
        <v>40.0</v>
      </c>
      <c r="D6232" s="5">
        <v>0.321463</v>
      </c>
    </row>
    <row r="6233">
      <c r="A6233" s="5" t="s">
        <v>26</v>
      </c>
      <c r="B6233" s="5" t="s">
        <v>5</v>
      </c>
      <c r="C6233" s="5">
        <v>40.0</v>
      </c>
      <c r="D6233" s="5">
        <v>0.320085</v>
      </c>
    </row>
    <row r="6234">
      <c r="A6234" s="5" t="s">
        <v>26</v>
      </c>
      <c r="B6234" s="5" t="s">
        <v>5</v>
      </c>
      <c r="C6234" s="5">
        <v>40.0</v>
      </c>
      <c r="D6234" s="5">
        <v>0.319812</v>
      </c>
    </row>
    <row r="6235">
      <c r="A6235" s="5" t="s">
        <v>26</v>
      </c>
      <c r="B6235" s="5" t="s">
        <v>5</v>
      </c>
      <c r="C6235" s="5">
        <v>40.0</v>
      </c>
      <c r="D6235" s="5">
        <v>0.349521</v>
      </c>
    </row>
    <row r="6236">
      <c r="A6236" s="5" t="s">
        <v>26</v>
      </c>
      <c r="B6236" s="5" t="s">
        <v>5</v>
      </c>
      <c r="C6236" s="5">
        <v>40.0</v>
      </c>
      <c r="D6236" s="5">
        <v>0.319971</v>
      </c>
    </row>
    <row r="6237">
      <c r="A6237" s="5" t="s">
        <v>26</v>
      </c>
      <c r="B6237" s="5" t="s">
        <v>5</v>
      </c>
      <c r="C6237" s="5">
        <v>40.0</v>
      </c>
      <c r="D6237" s="5">
        <v>0.319797</v>
      </c>
    </row>
    <row r="6238">
      <c r="A6238" s="5" t="s">
        <v>26</v>
      </c>
      <c r="B6238" s="5" t="s">
        <v>5</v>
      </c>
      <c r="C6238" s="5">
        <v>40.0</v>
      </c>
      <c r="D6238" s="5">
        <v>0.321147</v>
      </c>
    </row>
    <row r="6239">
      <c r="A6239" s="5" t="s">
        <v>26</v>
      </c>
      <c r="B6239" s="5" t="s">
        <v>5</v>
      </c>
      <c r="C6239" s="5">
        <v>40.0</v>
      </c>
      <c r="D6239" s="5">
        <v>0.319852</v>
      </c>
    </row>
    <row r="6240">
      <c r="A6240" s="5" t="s">
        <v>26</v>
      </c>
      <c r="B6240" s="5" t="s">
        <v>5</v>
      </c>
      <c r="C6240" s="5">
        <v>40.0</v>
      </c>
      <c r="D6240" s="5">
        <v>0.325308</v>
      </c>
    </row>
    <row r="6241">
      <c r="A6241" s="5" t="s">
        <v>26</v>
      </c>
      <c r="B6241" s="5" t="s">
        <v>5</v>
      </c>
      <c r="C6241" s="5">
        <v>40.0</v>
      </c>
      <c r="D6241" s="5">
        <v>0.321339</v>
      </c>
    </row>
    <row r="6242">
      <c r="A6242" s="5" t="s">
        <v>26</v>
      </c>
      <c r="B6242" s="5" t="s">
        <v>5</v>
      </c>
      <c r="C6242" s="5">
        <v>40.0</v>
      </c>
      <c r="D6242" s="5">
        <v>0.319738</v>
      </c>
    </row>
    <row r="6243">
      <c r="A6243" s="5" t="s">
        <v>26</v>
      </c>
      <c r="B6243" s="5" t="s">
        <v>5</v>
      </c>
      <c r="C6243" s="5">
        <v>40.0</v>
      </c>
      <c r="D6243" s="5">
        <v>0.320624</v>
      </c>
    </row>
    <row r="6244">
      <c r="A6244" s="5" t="s">
        <v>26</v>
      </c>
      <c r="B6244" s="5" t="s">
        <v>5</v>
      </c>
      <c r="C6244" s="5">
        <v>40.0</v>
      </c>
      <c r="D6244" s="5">
        <v>0.32125</v>
      </c>
    </row>
    <row r="6245">
      <c r="A6245" s="5" t="s">
        <v>26</v>
      </c>
      <c r="B6245" s="5" t="s">
        <v>5</v>
      </c>
      <c r="C6245" s="5">
        <v>40.0</v>
      </c>
      <c r="D6245" s="5">
        <v>0.321298</v>
      </c>
    </row>
    <row r="6246">
      <c r="A6246" s="5" t="s">
        <v>26</v>
      </c>
      <c r="B6246" s="5" t="s">
        <v>5</v>
      </c>
      <c r="C6246" s="5">
        <v>40.0</v>
      </c>
      <c r="D6246" s="5">
        <v>0.320034</v>
      </c>
    </row>
    <row r="6247">
      <c r="A6247" s="5" t="s">
        <v>26</v>
      </c>
      <c r="B6247" s="5" t="s">
        <v>5</v>
      </c>
      <c r="C6247" s="5">
        <v>40.0</v>
      </c>
      <c r="D6247" s="5">
        <v>0.320638</v>
      </c>
    </row>
    <row r="6248">
      <c r="A6248" s="5" t="s">
        <v>26</v>
      </c>
      <c r="B6248" s="5" t="s">
        <v>5</v>
      </c>
      <c r="C6248" s="5">
        <v>40.0</v>
      </c>
      <c r="D6248" s="5">
        <v>0.319856</v>
      </c>
    </row>
    <row r="6249">
      <c r="A6249" s="5" t="s">
        <v>26</v>
      </c>
      <c r="B6249" s="5" t="s">
        <v>5</v>
      </c>
      <c r="C6249" s="5">
        <v>40.0</v>
      </c>
      <c r="D6249" s="5">
        <v>0.318599</v>
      </c>
    </row>
    <row r="6250">
      <c r="A6250" s="5" t="s">
        <v>26</v>
      </c>
      <c r="B6250" s="5" t="s">
        <v>5</v>
      </c>
      <c r="C6250" s="5">
        <v>40.0</v>
      </c>
      <c r="D6250" s="5">
        <v>0.451508</v>
      </c>
    </row>
    <row r="6251">
      <c r="A6251" s="5" t="s">
        <v>26</v>
      </c>
      <c r="B6251" s="5" t="s">
        <v>5</v>
      </c>
      <c r="C6251" s="5">
        <v>40.0</v>
      </c>
      <c r="D6251" s="5">
        <v>0.320731</v>
      </c>
    </row>
    <row r="6252">
      <c r="A6252" s="5" t="s">
        <v>26</v>
      </c>
      <c r="B6252" s="5" t="s">
        <v>5</v>
      </c>
      <c r="C6252" s="5">
        <v>40.0</v>
      </c>
      <c r="D6252" s="5">
        <v>0.319486</v>
      </c>
    </row>
    <row r="6253">
      <c r="A6253" s="5" t="s">
        <v>26</v>
      </c>
      <c r="B6253" s="5" t="s">
        <v>5</v>
      </c>
      <c r="C6253" s="5">
        <v>40.0</v>
      </c>
      <c r="D6253" s="5">
        <v>0.319933</v>
      </c>
    </row>
    <row r="6254">
      <c r="A6254" s="5" t="s">
        <v>26</v>
      </c>
      <c r="B6254" s="5" t="s">
        <v>5</v>
      </c>
      <c r="C6254" s="5">
        <v>40.0</v>
      </c>
      <c r="D6254" s="5">
        <v>0.320858</v>
      </c>
    </row>
    <row r="6255">
      <c r="A6255" s="5" t="s">
        <v>26</v>
      </c>
      <c r="B6255" s="5" t="s">
        <v>5</v>
      </c>
      <c r="C6255" s="5">
        <v>40.0</v>
      </c>
      <c r="D6255" s="5">
        <v>0.319648</v>
      </c>
    </row>
    <row r="6256">
      <c r="A6256" s="5" t="s">
        <v>26</v>
      </c>
      <c r="B6256" s="5" t="s">
        <v>5</v>
      </c>
      <c r="C6256" s="5">
        <v>40.0</v>
      </c>
      <c r="D6256" s="5">
        <v>0.320323</v>
      </c>
    </row>
    <row r="6257">
      <c r="A6257" s="5" t="s">
        <v>26</v>
      </c>
      <c r="B6257" s="5" t="s">
        <v>5</v>
      </c>
      <c r="C6257" s="5">
        <v>40.0</v>
      </c>
      <c r="D6257" s="5">
        <v>0.319981</v>
      </c>
    </row>
    <row r="6258">
      <c r="A6258" s="5" t="s">
        <v>26</v>
      </c>
      <c r="B6258" s="5" t="s">
        <v>5</v>
      </c>
      <c r="C6258" s="5">
        <v>40.0</v>
      </c>
      <c r="D6258" s="5">
        <v>0.31799</v>
      </c>
    </row>
    <row r="6259">
      <c r="A6259" s="5" t="s">
        <v>26</v>
      </c>
      <c r="B6259" s="5" t="s">
        <v>5</v>
      </c>
      <c r="C6259" s="5">
        <v>40.0</v>
      </c>
      <c r="D6259" s="5">
        <v>0.321002</v>
      </c>
    </row>
    <row r="6260">
      <c r="A6260" s="5" t="s">
        <v>26</v>
      </c>
      <c r="B6260" s="5" t="s">
        <v>5</v>
      </c>
      <c r="C6260" s="5">
        <v>40.0</v>
      </c>
      <c r="D6260" s="5">
        <v>0.31912</v>
      </c>
    </row>
    <row r="6261">
      <c r="A6261" s="5" t="s">
        <v>26</v>
      </c>
      <c r="B6261" s="5" t="s">
        <v>5</v>
      </c>
      <c r="C6261" s="5">
        <v>40.0</v>
      </c>
      <c r="D6261" s="5">
        <v>0.320161</v>
      </c>
    </row>
    <row r="6262">
      <c r="A6262" s="5" t="s">
        <v>26</v>
      </c>
      <c r="B6262" s="5" t="s">
        <v>5</v>
      </c>
      <c r="C6262" s="5">
        <v>40.0</v>
      </c>
      <c r="D6262" s="5">
        <v>0.321366</v>
      </c>
    </row>
    <row r="6263">
      <c r="A6263" s="5" t="s">
        <v>26</v>
      </c>
      <c r="B6263" s="5" t="s">
        <v>5</v>
      </c>
      <c r="C6263" s="5">
        <v>40.0</v>
      </c>
      <c r="D6263" s="5">
        <v>0.322873</v>
      </c>
    </row>
    <row r="6264">
      <c r="A6264" s="5" t="s">
        <v>26</v>
      </c>
      <c r="B6264" s="5" t="s">
        <v>5</v>
      </c>
      <c r="C6264" s="5">
        <v>40.0</v>
      </c>
      <c r="D6264" s="5">
        <v>0.320275</v>
      </c>
    </row>
    <row r="6265">
      <c r="A6265" s="5" t="s">
        <v>26</v>
      </c>
      <c r="B6265" s="5" t="s">
        <v>5</v>
      </c>
      <c r="C6265" s="5">
        <v>40.0</v>
      </c>
      <c r="D6265" s="5">
        <v>0.319236</v>
      </c>
    </row>
    <row r="6266">
      <c r="A6266" s="5" t="s">
        <v>26</v>
      </c>
      <c r="B6266" s="5" t="s">
        <v>5</v>
      </c>
      <c r="C6266" s="5">
        <v>40.0</v>
      </c>
      <c r="D6266" s="5">
        <v>0.321449</v>
      </c>
    </row>
    <row r="6267">
      <c r="A6267" s="5" t="s">
        <v>26</v>
      </c>
      <c r="B6267" s="5" t="s">
        <v>5</v>
      </c>
      <c r="C6267" s="5">
        <v>40.0</v>
      </c>
      <c r="D6267" s="5">
        <v>0.317968</v>
      </c>
    </row>
    <row r="6268">
      <c r="A6268" s="5" t="s">
        <v>26</v>
      </c>
      <c r="B6268" s="5" t="s">
        <v>5</v>
      </c>
      <c r="C6268" s="5">
        <v>40.0</v>
      </c>
      <c r="D6268" s="5">
        <v>0.318698</v>
      </c>
    </row>
    <row r="6269">
      <c r="A6269" s="5" t="s">
        <v>26</v>
      </c>
      <c r="B6269" s="5" t="s">
        <v>5</v>
      </c>
      <c r="C6269" s="5">
        <v>40.0</v>
      </c>
      <c r="D6269" s="5">
        <v>0.320475</v>
      </c>
    </row>
    <row r="6270">
      <c r="A6270" s="5" t="s">
        <v>26</v>
      </c>
      <c r="B6270" s="5" t="s">
        <v>5</v>
      </c>
      <c r="C6270" s="5">
        <v>40.0</v>
      </c>
      <c r="D6270" s="5">
        <v>0.318559</v>
      </c>
    </row>
    <row r="6271">
      <c r="A6271" s="5" t="s">
        <v>26</v>
      </c>
      <c r="B6271" s="5" t="s">
        <v>5</v>
      </c>
      <c r="C6271" s="5">
        <v>40.0</v>
      </c>
      <c r="D6271" s="5">
        <v>0.320769</v>
      </c>
    </row>
    <row r="6272">
      <c r="A6272" s="5" t="s">
        <v>26</v>
      </c>
      <c r="B6272" s="5" t="s">
        <v>5</v>
      </c>
      <c r="C6272" s="5">
        <v>40.0</v>
      </c>
      <c r="D6272" s="5">
        <v>0.319317</v>
      </c>
    </row>
    <row r="6273">
      <c r="A6273" s="5" t="s">
        <v>26</v>
      </c>
      <c r="B6273" s="5" t="s">
        <v>5</v>
      </c>
      <c r="C6273" s="5">
        <v>40.0</v>
      </c>
      <c r="D6273" s="5">
        <v>0.321181</v>
      </c>
    </row>
    <row r="6274">
      <c r="A6274" s="5" t="s">
        <v>26</v>
      </c>
      <c r="B6274" s="5" t="s">
        <v>5</v>
      </c>
      <c r="C6274" s="5">
        <v>40.0</v>
      </c>
      <c r="D6274" s="5">
        <v>0.321736</v>
      </c>
    </row>
    <row r="6275">
      <c r="A6275" s="5" t="s">
        <v>26</v>
      </c>
      <c r="B6275" s="5" t="s">
        <v>5</v>
      </c>
      <c r="C6275" s="5">
        <v>40.0</v>
      </c>
      <c r="D6275" s="5">
        <v>0.319293</v>
      </c>
    </row>
    <row r="6276">
      <c r="A6276" s="5" t="s">
        <v>26</v>
      </c>
      <c r="B6276" s="5" t="s">
        <v>5</v>
      </c>
      <c r="C6276" s="5">
        <v>40.0</v>
      </c>
      <c r="D6276" s="5">
        <v>0.319049</v>
      </c>
    </row>
    <row r="6277">
      <c r="A6277" s="5" t="s">
        <v>26</v>
      </c>
      <c r="B6277" s="5" t="s">
        <v>5</v>
      </c>
      <c r="C6277" s="5">
        <v>40.0</v>
      </c>
      <c r="D6277" s="5">
        <v>0.320646</v>
      </c>
    </row>
    <row r="6278">
      <c r="A6278" s="5" t="s">
        <v>26</v>
      </c>
      <c r="B6278" s="5" t="s">
        <v>5</v>
      </c>
      <c r="C6278" s="5">
        <v>40.0</v>
      </c>
      <c r="D6278" s="5">
        <v>0.320201</v>
      </c>
    </row>
    <row r="6279">
      <c r="A6279" s="5" t="s">
        <v>26</v>
      </c>
      <c r="B6279" s="5" t="s">
        <v>5</v>
      </c>
      <c r="C6279" s="5">
        <v>40.0</v>
      </c>
      <c r="D6279" s="5">
        <v>0.320083</v>
      </c>
    </row>
    <row r="6280">
      <c r="A6280" s="5" t="s">
        <v>26</v>
      </c>
      <c r="B6280" s="5" t="s">
        <v>5</v>
      </c>
      <c r="C6280" s="5">
        <v>40.0</v>
      </c>
      <c r="D6280" s="5">
        <v>0.321105</v>
      </c>
    </row>
    <row r="6281">
      <c r="A6281" s="5" t="s">
        <v>26</v>
      </c>
      <c r="B6281" s="5" t="s">
        <v>5</v>
      </c>
      <c r="C6281" s="5">
        <v>40.0</v>
      </c>
      <c r="D6281" s="5">
        <v>0.31735</v>
      </c>
    </row>
    <row r="6282">
      <c r="A6282" s="5" t="s">
        <v>26</v>
      </c>
      <c r="B6282" s="5" t="s">
        <v>5</v>
      </c>
      <c r="C6282" s="5">
        <v>40.0</v>
      </c>
      <c r="D6282" s="5">
        <v>0.320657</v>
      </c>
    </row>
    <row r="6283">
      <c r="A6283" s="5" t="s">
        <v>26</v>
      </c>
      <c r="B6283" s="5" t="s">
        <v>5</v>
      </c>
      <c r="C6283" s="5">
        <v>40.0</v>
      </c>
      <c r="D6283" s="5">
        <v>0.3201</v>
      </c>
    </row>
    <row r="6284">
      <c r="A6284" s="5" t="s">
        <v>26</v>
      </c>
      <c r="B6284" s="5" t="s">
        <v>5</v>
      </c>
      <c r="C6284" s="5">
        <v>40.0</v>
      </c>
      <c r="D6284" s="5">
        <v>0.321423</v>
      </c>
    </row>
    <row r="6285">
      <c r="A6285" s="5" t="s">
        <v>26</v>
      </c>
      <c r="B6285" s="5" t="s">
        <v>5</v>
      </c>
      <c r="C6285" s="5">
        <v>40.0</v>
      </c>
      <c r="D6285" s="5">
        <v>0.321005</v>
      </c>
    </row>
    <row r="6286">
      <c r="A6286" s="5" t="s">
        <v>26</v>
      </c>
      <c r="B6286" s="5" t="s">
        <v>5</v>
      </c>
      <c r="C6286" s="5">
        <v>40.0</v>
      </c>
      <c r="D6286" s="5">
        <v>0.322589</v>
      </c>
    </row>
    <row r="6287">
      <c r="A6287" s="5" t="s">
        <v>26</v>
      </c>
      <c r="B6287" s="5" t="s">
        <v>5</v>
      </c>
      <c r="C6287" s="5">
        <v>40.0</v>
      </c>
      <c r="D6287" s="5">
        <v>0.319731</v>
      </c>
    </row>
    <row r="6288">
      <c r="A6288" s="5" t="s">
        <v>26</v>
      </c>
      <c r="B6288" s="5" t="s">
        <v>5</v>
      </c>
      <c r="C6288" s="5">
        <v>40.0</v>
      </c>
      <c r="D6288" s="5">
        <v>0.321034</v>
      </c>
    </row>
    <row r="6289">
      <c r="A6289" s="5" t="s">
        <v>26</v>
      </c>
      <c r="B6289" s="5" t="s">
        <v>5</v>
      </c>
      <c r="C6289" s="5">
        <v>40.0</v>
      </c>
      <c r="D6289" s="5">
        <v>0.318977</v>
      </c>
    </row>
    <row r="6290">
      <c r="A6290" s="5" t="s">
        <v>26</v>
      </c>
      <c r="B6290" s="5" t="s">
        <v>5</v>
      </c>
      <c r="C6290" s="5">
        <v>40.0</v>
      </c>
      <c r="D6290" s="5">
        <v>0.320367</v>
      </c>
    </row>
    <row r="6291">
      <c r="A6291" s="5" t="s">
        <v>26</v>
      </c>
      <c r="B6291" s="5" t="s">
        <v>5</v>
      </c>
      <c r="C6291" s="5">
        <v>40.0</v>
      </c>
      <c r="D6291" s="5">
        <v>0.3197</v>
      </c>
    </row>
    <row r="6292">
      <c r="A6292" s="5" t="s">
        <v>26</v>
      </c>
      <c r="B6292" s="5" t="s">
        <v>5</v>
      </c>
      <c r="C6292" s="5">
        <v>40.0</v>
      </c>
      <c r="D6292" s="5">
        <v>0.321165</v>
      </c>
    </row>
    <row r="6293">
      <c r="A6293" s="5" t="s">
        <v>26</v>
      </c>
      <c r="B6293" s="5" t="s">
        <v>5</v>
      </c>
      <c r="C6293" s="5">
        <v>40.0</v>
      </c>
      <c r="D6293" s="5">
        <v>0.319604</v>
      </c>
    </row>
    <row r="6294">
      <c r="A6294" s="5" t="s">
        <v>26</v>
      </c>
      <c r="B6294" s="5" t="s">
        <v>5</v>
      </c>
      <c r="C6294" s="5">
        <v>40.0</v>
      </c>
      <c r="D6294" s="5">
        <v>0.319048</v>
      </c>
    </row>
    <row r="6295">
      <c r="A6295" s="5" t="s">
        <v>26</v>
      </c>
      <c r="B6295" s="5" t="s">
        <v>5</v>
      </c>
      <c r="C6295" s="5">
        <v>40.0</v>
      </c>
      <c r="D6295" s="5">
        <v>0.319073</v>
      </c>
    </row>
    <row r="6296">
      <c r="A6296" s="5" t="s">
        <v>26</v>
      </c>
      <c r="B6296" s="5" t="s">
        <v>5</v>
      </c>
      <c r="C6296" s="5">
        <v>40.0</v>
      </c>
      <c r="D6296" s="5">
        <v>0.321267</v>
      </c>
    </row>
    <row r="6297">
      <c r="A6297" s="5" t="s">
        <v>26</v>
      </c>
      <c r="B6297" s="5" t="s">
        <v>5</v>
      </c>
      <c r="C6297" s="5">
        <v>40.0</v>
      </c>
      <c r="D6297" s="5">
        <v>0.31804</v>
      </c>
    </row>
    <row r="6298">
      <c r="A6298" s="5" t="s">
        <v>26</v>
      </c>
      <c r="B6298" s="5" t="s">
        <v>5</v>
      </c>
      <c r="C6298" s="5">
        <v>40.0</v>
      </c>
      <c r="D6298" s="5">
        <v>0.321637</v>
      </c>
    </row>
    <row r="6299">
      <c r="A6299" s="5" t="s">
        <v>26</v>
      </c>
      <c r="B6299" s="5" t="s">
        <v>5</v>
      </c>
      <c r="C6299" s="5">
        <v>40.0</v>
      </c>
      <c r="D6299" s="5">
        <v>0.320558</v>
      </c>
    </row>
    <row r="6300">
      <c r="A6300" s="5" t="s">
        <v>26</v>
      </c>
      <c r="B6300" s="5" t="s">
        <v>5</v>
      </c>
      <c r="C6300" s="5">
        <v>40.0</v>
      </c>
      <c r="D6300" s="5">
        <v>1.320548</v>
      </c>
    </row>
    <row r="6301">
      <c r="A6301" s="5" t="s">
        <v>26</v>
      </c>
      <c r="B6301" s="5" t="s">
        <v>5</v>
      </c>
      <c r="C6301" s="5">
        <v>40.0</v>
      </c>
      <c r="D6301" s="5">
        <v>0.315124</v>
      </c>
    </row>
    <row r="6302">
      <c r="A6302" s="5" t="s">
        <v>26</v>
      </c>
      <c r="B6302" s="5" t="s">
        <v>5</v>
      </c>
      <c r="C6302" s="5">
        <v>40.0</v>
      </c>
      <c r="D6302" s="5">
        <v>0.314957</v>
      </c>
    </row>
    <row r="6303">
      <c r="A6303" s="5" t="s">
        <v>26</v>
      </c>
      <c r="B6303" s="5" t="s">
        <v>5</v>
      </c>
      <c r="C6303" s="5">
        <v>40.0</v>
      </c>
      <c r="D6303" s="5">
        <v>0.316447</v>
      </c>
    </row>
    <row r="6304">
      <c r="A6304" s="5" t="s">
        <v>26</v>
      </c>
      <c r="B6304" s="5" t="s">
        <v>5</v>
      </c>
      <c r="C6304" s="5">
        <v>40.0</v>
      </c>
      <c r="D6304" s="5">
        <v>0.317403</v>
      </c>
    </row>
    <row r="6305">
      <c r="A6305" s="5" t="s">
        <v>26</v>
      </c>
      <c r="B6305" s="5" t="s">
        <v>5</v>
      </c>
      <c r="C6305" s="5">
        <v>40.0</v>
      </c>
      <c r="D6305" s="5">
        <v>0.315726</v>
      </c>
    </row>
    <row r="6306">
      <c r="A6306" s="5" t="s">
        <v>26</v>
      </c>
      <c r="B6306" s="5" t="s">
        <v>5</v>
      </c>
      <c r="C6306" s="5">
        <v>40.0</v>
      </c>
      <c r="D6306" s="5">
        <v>0.325545</v>
      </c>
    </row>
    <row r="6307">
      <c r="A6307" s="5" t="s">
        <v>26</v>
      </c>
      <c r="B6307" s="5" t="s">
        <v>5</v>
      </c>
      <c r="C6307" s="5">
        <v>40.0</v>
      </c>
      <c r="D6307" s="5">
        <v>0.315974</v>
      </c>
    </row>
    <row r="6308">
      <c r="A6308" s="5" t="s">
        <v>26</v>
      </c>
      <c r="B6308" s="5" t="s">
        <v>5</v>
      </c>
      <c r="C6308" s="5">
        <v>40.0</v>
      </c>
      <c r="D6308" s="5">
        <v>0.313233</v>
      </c>
    </row>
    <row r="6309">
      <c r="A6309" s="5" t="s">
        <v>26</v>
      </c>
      <c r="B6309" s="5" t="s">
        <v>5</v>
      </c>
      <c r="C6309" s="5">
        <v>40.0</v>
      </c>
      <c r="D6309" s="5">
        <v>0.316721</v>
      </c>
    </row>
    <row r="6310">
      <c r="A6310" s="5" t="s">
        <v>26</v>
      </c>
      <c r="B6310" s="5" t="s">
        <v>5</v>
      </c>
      <c r="C6310" s="5">
        <v>40.0</v>
      </c>
      <c r="D6310" s="5">
        <v>0.317182</v>
      </c>
    </row>
    <row r="6311">
      <c r="A6311" s="5" t="s">
        <v>26</v>
      </c>
      <c r="B6311" s="5" t="s">
        <v>5</v>
      </c>
      <c r="C6311" s="5">
        <v>40.0</v>
      </c>
      <c r="D6311" s="5">
        <v>0.316978</v>
      </c>
    </row>
    <row r="6312">
      <c r="A6312" s="5" t="s">
        <v>26</v>
      </c>
      <c r="B6312" s="5" t="s">
        <v>5</v>
      </c>
      <c r="C6312" s="5">
        <v>40.0</v>
      </c>
      <c r="D6312" s="5">
        <v>0.315904</v>
      </c>
    </row>
    <row r="6313">
      <c r="A6313" s="5" t="s">
        <v>26</v>
      </c>
      <c r="B6313" s="5" t="s">
        <v>5</v>
      </c>
      <c r="C6313" s="5">
        <v>40.0</v>
      </c>
      <c r="D6313" s="5">
        <v>0.314751</v>
      </c>
    </row>
    <row r="6314">
      <c r="A6314" s="5" t="s">
        <v>26</v>
      </c>
      <c r="B6314" s="5" t="s">
        <v>5</v>
      </c>
      <c r="C6314" s="5">
        <v>40.0</v>
      </c>
      <c r="D6314" s="5">
        <v>0.315968</v>
      </c>
    </row>
    <row r="6315">
      <c r="A6315" s="5" t="s">
        <v>26</v>
      </c>
      <c r="B6315" s="5" t="s">
        <v>5</v>
      </c>
      <c r="C6315" s="5">
        <v>40.0</v>
      </c>
      <c r="D6315" s="5">
        <v>0.315508</v>
      </c>
    </row>
    <row r="6316">
      <c r="A6316" s="5" t="s">
        <v>26</v>
      </c>
      <c r="B6316" s="5" t="s">
        <v>5</v>
      </c>
      <c r="C6316" s="5">
        <v>40.0</v>
      </c>
      <c r="D6316" s="5">
        <v>0.314114</v>
      </c>
    </row>
    <row r="6317">
      <c r="A6317" s="5" t="s">
        <v>26</v>
      </c>
      <c r="B6317" s="5" t="s">
        <v>5</v>
      </c>
      <c r="C6317" s="5">
        <v>40.0</v>
      </c>
      <c r="D6317" s="5">
        <v>0.317089</v>
      </c>
    </row>
    <row r="6318">
      <c r="A6318" s="5" t="s">
        <v>26</v>
      </c>
      <c r="B6318" s="5" t="s">
        <v>5</v>
      </c>
      <c r="C6318" s="5">
        <v>40.0</v>
      </c>
      <c r="D6318" s="5">
        <v>0.31567</v>
      </c>
    </row>
    <row r="6319">
      <c r="A6319" s="5" t="s">
        <v>26</v>
      </c>
      <c r="B6319" s="5" t="s">
        <v>5</v>
      </c>
      <c r="C6319" s="5">
        <v>40.0</v>
      </c>
      <c r="D6319" s="5">
        <v>0.315638</v>
      </c>
    </row>
    <row r="6320">
      <c r="A6320" s="5" t="s">
        <v>26</v>
      </c>
      <c r="B6320" s="5" t="s">
        <v>5</v>
      </c>
      <c r="C6320" s="5">
        <v>40.0</v>
      </c>
      <c r="D6320" s="5">
        <v>0.317417</v>
      </c>
    </row>
    <row r="6321">
      <c r="A6321" s="5" t="s">
        <v>26</v>
      </c>
      <c r="B6321" s="5" t="s">
        <v>5</v>
      </c>
      <c r="C6321" s="5">
        <v>40.0</v>
      </c>
      <c r="D6321" s="5">
        <v>0.315574</v>
      </c>
    </row>
    <row r="6322">
      <c r="A6322" s="5" t="s">
        <v>26</v>
      </c>
      <c r="B6322" s="5" t="s">
        <v>5</v>
      </c>
      <c r="C6322" s="5">
        <v>40.0</v>
      </c>
      <c r="D6322" s="5">
        <v>0.31654</v>
      </c>
    </row>
    <row r="6323">
      <c r="A6323" s="5" t="s">
        <v>26</v>
      </c>
      <c r="B6323" s="5" t="s">
        <v>5</v>
      </c>
      <c r="C6323" s="5">
        <v>40.0</v>
      </c>
      <c r="D6323" s="5">
        <v>0.332131</v>
      </c>
    </row>
    <row r="6324">
      <c r="A6324" s="5" t="s">
        <v>26</v>
      </c>
      <c r="B6324" s="5" t="s">
        <v>5</v>
      </c>
      <c r="C6324" s="5">
        <v>40.0</v>
      </c>
      <c r="D6324" s="5">
        <v>0.315992</v>
      </c>
    </row>
    <row r="6325">
      <c r="A6325" s="5" t="s">
        <v>26</v>
      </c>
      <c r="B6325" s="5" t="s">
        <v>5</v>
      </c>
      <c r="C6325" s="5">
        <v>40.0</v>
      </c>
      <c r="D6325" s="5">
        <v>0.313151</v>
      </c>
    </row>
    <row r="6326">
      <c r="A6326" s="5" t="s">
        <v>26</v>
      </c>
      <c r="B6326" s="5" t="s">
        <v>5</v>
      </c>
      <c r="C6326" s="5">
        <v>40.0</v>
      </c>
      <c r="D6326" s="5">
        <v>0.314899</v>
      </c>
    </row>
    <row r="6327">
      <c r="A6327" s="5" t="s">
        <v>26</v>
      </c>
      <c r="B6327" s="5" t="s">
        <v>5</v>
      </c>
      <c r="C6327" s="5">
        <v>40.0</v>
      </c>
      <c r="D6327" s="5">
        <v>0.316426</v>
      </c>
    </row>
    <row r="6328">
      <c r="A6328" s="5" t="s">
        <v>26</v>
      </c>
      <c r="B6328" s="5" t="s">
        <v>5</v>
      </c>
      <c r="C6328" s="5">
        <v>40.0</v>
      </c>
      <c r="D6328" s="5">
        <v>0.315395</v>
      </c>
    </row>
    <row r="6329">
      <c r="A6329" s="5" t="s">
        <v>26</v>
      </c>
      <c r="B6329" s="5" t="s">
        <v>5</v>
      </c>
      <c r="C6329" s="5">
        <v>40.0</v>
      </c>
      <c r="D6329" s="5">
        <v>0.317419</v>
      </c>
    </row>
    <row r="6330">
      <c r="A6330" s="5" t="s">
        <v>26</v>
      </c>
      <c r="B6330" s="5" t="s">
        <v>5</v>
      </c>
      <c r="C6330" s="5">
        <v>40.0</v>
      </c>
      <c r="D6330" s="5">
        <v>0.31743</v>
      </c>
    </row>
    <row r="6331">
      <c r="A6331" s="5" t="s">
        <v>26</v>
      </c>
      <c r="B6331" s="5" t="s">
        <v>5</v>
      </c>
      <c r="C6331" s="5">
        <v>40.0</v>
      </c>
      <c r="D6331" s="5">
        <v>0.317583</v>
      </c>
    </row>
    <row r="6332">
      <c r="A6332" s="5" t="s">
        <v>26</v>
      </c>
      <c r="B6332" s="5" t="s">
        <v>5</v>
      </c>
      <c r="C6332" s="5">
        <v>40.0</v>
      </c>
      <c r="D6332" s="5">
        <v>0.3175</v>
      </c>
    </row>
    <row r="6333">
      <c r="A6333" s="5" t="s">
        <v>26</v>
      </c>
      <c r="B6333" s="5" t="s">
        <v>5</v>
      </c>
      <c r="C6333" s="5">
        <v>40.0</v>
      </c>
      <c r="D6333" s="5">
        <v>0.315253</v>
      </c>
    </row>
    <row r="6334">
      <c r="A6334" s="5" t="s">
        <v>26</v>
      </c>
      <c r="B6334" s="5" t="s">
        <v>5</v>
      </c>
      <c r="C6334" s="5">
        <v>40.0</v>
      </c>
      <c r="D6334" s="5">
        <v>0.316749</v>
      </c>
    </row>
    <row r="6335">
      <c r="A6335" s="5" t="s">
        <v>26</v>
      </c>
      <c r="B6335" s="5" t="s">
        <v>5</v>
      </c>
      <c r="C6335" s="5">
        <v>40.0</v>
      </c>
      <c r="D6335" s="5">
        <v>0.316812</v>
      </c>
    </row>
    <row r="6336">
      <c r="A6336" s="5" t="s">
        <v>26</v>
      </c>
      <c r="B6336" s="5" t="s">
        <v>5</v>
      </c>
      <c r="C6336" s="5">
        <v>40.0</v>
      </c>
      <c r="D6336" s="5">
        <v>0.314655</v>
      </c>
    </row>
    <row r="6337">
      <c r="A6337" s="5" t="s">
        <v>26</v>
      </c>
      <c r="B6337" s="5" t="s">
        <v>5</v>
      </c>
      <c r="C6337" s="5">
        <v>40.0</v>
      </c>
      <c r="D6337" s="5">
        <v>0.316472</v>
      </c>
    </row>
    <row r="6338">
      <c r="A6338" s="5" t="s">
        <v>26</v>
      </c>
      <c r="B6338" s="5" t="s">
        <v>5</v>
      </c>
      <c r="C6338" s="5">
        <v>40.0</v>
      </c>
      <c r="D6338" s="5">
        <v>0.315678</v>
      </c>
    </row>
    <row r="6339">
      <c r="A6339" s="5" t="s">
        <v>26</v>
      </c>
      <c r="B6339" s="5" t="s">
        <v>5</v>
      </c>
      <c r="C6339" s="5">
        <v>40.0</v>
      </c>
      <c r="D6339" s="5">
        <v>0.315115</v>
      </c>
    </row>
    <row r="6340">
      <c r="A6340" s="5" t="s">
        <v>26</v>
      </c>
      <c r="B6340" s="5" t="s">
        <v>5</v>
      </c>
      <c r="C6340" s="5">
        <v>40.0</v>
      </c>
      <c r="D6340" s="5">
        <v>0.316933</v>
      </c>
    </row>
    <row r="6341">
      <c r="A6341" s="5" t="s">
        <v>26</v>
      </c>
      <c r="B6341" s="5" t="s">
        <v>5</v>
      </c>
      <c r="C6341" s="5">
        <v>40.0</v>
      </c>
      <c r="D6341" s="5">
        <v>0.314882</v>
      </c>
    </row>
    <row r="6342">
      <c r="A6342" s="5" t="s">
        <v>26</v>
      </c>
      <c r="B6342" s="5" t="s">
        <v>5</v>
      </c>
      <c r="C6342" s="5">
        <v>40.0</v>
      </c>
      <c r="D6342" s="5">
        <v>0.335769</v>
      </c>
    </row>
    <row r="6343">
      <c r="A6343" s="5" t="s">
        <v>26</v>
      </c>
      <c r="B6343" s="5" t="s">
        <v>5</v>
      </c>
      <c r="C6343" s="5">
        <v>40.0</v>
      </c>
      <c r="D6343" s="5">
        <v>0.317214</v>
      </c>
    </row>
    <row r="6344">
      <c r="A6344" s="5" t="s">
        <v>26</v>
      </c>
      <c r="B6344" s="5" t="s">
        <v>5</v>
      </c>
      <c r="C6344" s="5">
        <v>40.0</v>
      </c>
      <c r="D6344" s="5">
        <v>0.313703</v>
      </c>
    </row>
    <row r="6345">
      <c r="A6345" s="5" t="s">
        <v>26</v>
      </c>
      <c r="B6345" s="5" t="s">
        <v>5</v>
      </c>
      <c r="C6345" s="5">
        <v>40.0</v>
      </c>
      <c r="D6345" s="5">
        <v>0.315633</v>
      </c>
    </row>
    <row r="6346">
      <c r="A6346" s="5" t="s">
        <v>26</v>
      </c>
      <c r="B6346" s="5" t="s">
        <v>5</v>
      </c>
      <c r="C6346" s="5">
        <v>40.0</v>
      </c>
      <c r="D6346" s="5">
        <v>0.315784</v>
      </c>
    </row>
    <row r="6347">
      <c r="A6347" s="5" t="s">
        <v>26</v>
      </c>
      <c r="B6347" s="5" t="s">
        <v>5</v>
      </c>
      <c r="C6347" s="5">
        <v>40.0</v>
      </c>
      <c r="D6347" s="5">
        <v>0.326688</v>
      </c>
    </row>
    <row r="6348">
      <c r="A6348" s="5" t="s">
        <v>26</v>
      </c>
      <c r="B6348" s="5" t="s">
        <v>5</v>
      </c>
      <c r="C6348" s="5">
        <v>40.0</v>
      </c>
      <c r="D6348" s="5">
        <v>0.31661</v>
      </c>
    </row>
    <row r="6349">
      <c r="A6349" s="5" t="s">
        <v>26</v>
      </c>
      <c r="B6349" s="5" t="s">
        <v>5</v>
      </c>
      <c r="C6349" s="5">
        <v>40.0</v>
      </c>
      <c r="D6349" s="5">
        <v>0.316222</v>
      </c>
    </row>
    <row r="6350">
      <c r="A6350" s="5" t="s">
        <v>26</v>
      </c>
      <c r="B6350" s="5" t="s">
        <v>5</v>
      </c>
      <c r="C6350" s="5">
        <v>40.0</v>
      </c>
      <c r="D6350" s="5">
        <v>0.317269</v>
      </c>
    </row>
    <row r="6351">
      <c r="A6351" s="5" t="s">
        <v>26</v>
      </c>
      <c r="B6351" s="5" t="s">
        <v>5</v>
      </c>
      <c r="C6351" s="5">
        <v>40.0</v>
      </c>
      <c r="D6351" s="5">
        <v>0.315809</v>
      </c>
    </row>
    <row r="6352">
      <c r="A6352" s="5" t="s">
        <v>26</v>
      </c>
      <c r="B6352" s="5" t="s">
        <v>5</v>
      </c>
      <c r="C6352" s="5">
        <v>40.0</v>
      </c>
      <c r="D6352" s="5">
        <v>0.317142</v>
      </c>
    </row>
    <row r="6353">
      <c r="A6353" s="5" t="s">
        <v>26</v>
      </c>
      <c r="B6353" s="5" t="s">
        <v>5</v>
      </c>
      <c r="C6353" s="5">
        <v>40.0</v>
      </c>
      <c r="D6353" s="5">
        <v>0.388198</v>
      </c>
    </row>
    <row r="6354">
      <c r="A6354" s="5" t="s">
        <v>26</v>
      </c>
      <c r="B6354" s="5" t="s">
        <v>5</v>
      </c>
      <c r="C6354" s="5">
        <v>40.0</v>
      </c>
      <c r="D6354" s="5">
        <v>0.315211</v>
      </c>
    </row>
    <row r="6355">
      <c r="A6355" s="5" t="s">
        <v>26</v>
      </c>
      <c r="B6355" s="5" t="s">
        <v>5</v>
      </c>
      <c r="C6355" s="5">
        <v>40.0</v>
      </c>
      <c r="D6355" s="5">
        <v>0.315336</v>
      </c>
    </row>
    <row r="6356">
      <c r="A6356" s="5" t="s">
        <v>26</v>
      </c>
      <c r="B6356" s="5" t="s">
        <v>5</v>
      </c>
      <c r="C6356" s="5">
        <v>40.0</v>
      </c>
      <c r="D6356" s="5">
        <v>0.31631</v>
      </c>
    </row>
    <row r="6357">
      <c r="A6357" s="5" t="s">
        <v>26</v>
      </c>
      <c r="B6357" s="5" t="s">
        <v>5</v>
      </c>
      <c r="C6357" s="5">
        <v>40.0</v>
      </c>
      <c r="D6357" s="5">
        <v>0.317024</v>
      </c>
    </row>
    <row r="6358">
      <c r="A6358" s="5" t="s">
        <v>26</v>
      </c>
      <c r="B6358" s="5" t="s">
        <v>5</v>
      </c>
      <c r="C6358" s="5">
        <v>40.0</v>
      </c>
      <c r="D6358" s="5">
        <v>0.315015</v>
      </c>
    </row>
    <row r="6359">
      <c r="A6359" s="5" t="s">
        <v>26</v>
      </c>
      <c r="B6359" s="5" t="s">
        <v>5</v>
      </c>
      <c r="C6359" s="5">
        <v>40.0</v>
      </c>
      <c r="D6359" s="5">
        <v>0.31634</v>
      </c>
    </row>
    <row r="6360">
      <c r="A6360" s="5" t="s">
        <v>26</v>
      </c>
      <c r="B6360" s="5" t="s">
        <v>5</v>
      </c>
      <c r="C6360" s="5">
        <v>40.0</v>
      </c>
      <c r="D6360" s="5">
        <v>0.317051</v>
      </c>
    </row>
    <row r="6361">
      <c r="A6361" s="5" t="s">
        <v>26</v>
      </c>
      <c r="B6361" s="5" t="s">
        <v>5</v>
      </c>
      <c r="C6361" s="5">
        <v>40.0</v>
      </c>
      <c r="D6361" s="5">
        <v>0.315059</v>
      </c>
    </row>
    <row r="6362">
      <c r="A6362" s="5" t="s">
        <v>26</v>
      </c>
      <c r="B6362" s="5" t="s">
        <v>5</v>
      </c>
      <c r="C6362" s="5">
        <v>40.0</v>
      </c>
      <c r="D6362" s="5">
        <v>0.316283</v>
      </c>
    </row>
    <row r="6363">
      <c r="A6363" s="5" t="s">
        <v>26</v>
      </c>
      <c r="B6363" s="5" t="s">
        <v>5</v>
      </c>
      <c r="C6363" s="5">
        <v>40.0</v>
      </c>
      <c r="D6363" s="5">
        <v>0.317261</v>
      </c>
    </row>
    <row r="6364">
      <c r="A6364" s="5" t="s">
        <v>26</v>
      </c>
      <c r="B6364" s="5" t="s">
        <v>5</v>
      </c>
      <c r="C6364" s="5">
        <v>40.0</v>
      </c>
      <c r="D6364" s="5">
        <v>0.316341</v>
      </c>
    </row>
    <row r="6365">
      <c r="A6365" s="5" t="s">
        <v>26</v>
      </c>
      <c r="B6365" s="5" t="s">
        <v>5</v>
      </c>
      <c r="C6365" s="5">
        <v>40.0</v>
      </c>
      <c r="D6365" s="5">
        <v>0.404749</v>
      </c>
    </row>
    <row r="6366">
      <c r="A6366" s="5" t="s">
        <v>26</v>
      </c>
      <c r="B6366" s="5" t="s">
        <v>5</v>
      </c>
      <c r="C6366" s="5">
        <v>40.0</v>
      </c>
      <c r="D6366" s="5">
        <v>0.314038</v>
      </c>
    </row>
    <row r="6367">
      <c r="A6367" s="5" t="s">
        <v>26</v>
      </c>
      <c r="B6367" s="5" t="s">
        <v>5</v>
      </c>
      <c r="C6367" s="5">
        <v>40.0</v>
      </c>
      <c r="D6367" s="5">
        <v>0.316766</v>
      </c>
    </row>
    <row r="6368">
      <c r="A6368" s="5" t="s">
        <v>26</v>
      </c>
      <c r="B6368" s="5" t="s">
        <v>5</v>
      </c>
      <c r="C6368" s="5">
        <v>40.0</v>
      </c>
      <c r="D6368" s="5">
        <v>0.313803</v>
      </c>
    </row>
    <row r="6369">
      <c r="A6369" s="5" t="s">
        <v>26</v>
      </c>
      <c r="B6369" s="5" t="s">
        <v>5</v>
      </c>
      <c r="C6369" s="5">
        <v>40.0</v>
      </c>
      <c r="D6369" s="5">
        <v>0.316699</v>
      </c>
    </row>
    <row r="6370">
      <c r="A6370" s="5" t="s">
        <v>26</v>
      </c>
      <c r="B6370" s="5" t="s">
        <v>5</v>
      </c>
      <c r="C6370" s="5">
        <v>40.0</v>
      </c>
      <c r="D6370" s="5">
        <v>0.318002</v>
      </c>
    </row>
    <row r="6371">
      <c r="A6371" s="5" t="s">
        <v>26</v>
      </c>
      <c r="B6371" s="5" t="s">
        <v>5</v>
      </c>
      <c r="C6371" s="5">
        <v>40.0</v>
      </c>
      <c r="D6371" s="5">
        <v>0.316386</v>
      </c>
    </row>
    <row r="6372">
      <c r="A6372" s="5" t="s">
        <v>26</v>
      </c>
      <c r="B6372" s="5" t="s">
        <v>5</v>
      </c>
      <c r="C6372" s="5">
        <v>40.0</v>
      </c>
      <c r="D6372" s="5">
        <v>0.315037</v>
      </c>
    </row>
    <row r="6373">
      <c r="A6373" s="5" t="s">
        <v>26</v>
      </c>
      <c r="B6373" s="5" t="s">
        <v>5</v>
      </c>
      <c r="C6373" s="5">
        <v>40.0</v>
      </c>
      <c r="D6373" s="5">
        <v>0.319059</v>
      </c>
    </row>
    <row r="6374">
      <c r="A6374" s="5" t="s">
        <v>26</v>
      </c>
      <c r="B6374" s="5" t="s">
        <v>5</v>
      </c>
      <c r="C6374" s="5">
        <v>40.0</v>
      </c>
      <c r="D6374" s="5">
        <v>0.317897</v>
      </c>
    </row>
    <row r="6375">
      <c r="A6375" s="5" t="s">
        <v>26</v>
      </c>
      <c r="B6375" s="5" t="s">
        <v>5</v>
      </c>
      <c r="C6375" s="5">
        <v>40.0</v>
      </c>
      <c r="D6375" s="5">
        <v>0.315681</v>
      </c>
    </row>
    <row r="6376">
      <c r="A6376" s="5" t="s">
        <v>26</v>
      </c>
      <c r="B6376" s="5" t="s">
        <v>5</v>
      </c>
      <c r="C6376" s="5">
        <v>40.0</v>
      </c>
      <c r="D6376" s="5">
        <v>0.315174</v>
      </c>
    </row>
    <row r="6377">
      <c r="A6377" s="5" t="s">
        <v>26</v>
      </c>
      <c r="B6377" s="5" t="s">
        <v>5</v>
      </c>
      <c r="C6377" s="5">
        <v>40.0</v>
      </c>
      <c r="D6377" s="5">
        <v>0.315833</v>
      </c>
    </row>
    <row r="6378">
      <c r="A6378" s="5" t="s">
        <v>26</v>
      </c>
      <c r="B6378" s="5" t="s">
        <v>5</v>
      </c>
      <c r="C6378" s="5">
        <v>40.0</v>
      </c>
      <c r="D6378" s="5">
        <v>0.317024</v>
      </c>
    </row>
    <row r="6379">
      <c r="A6379" s="5" t="s">
        <v>26</v>
      </c>
      <c r="B6379" s="5" t="s">
        <v>5</v>
      </c>
      <c r="C6379" s="5">
        <v>40.0</v>
      </c>
      <c r="D6379" s="5">
        <v>0.31652</v>
      </c>
    </row>
    <row r="6380">
      <c r="A6380" s="5" t="s">
        <v>26</v>
      </c>
      <c r="B6380" s="5" t="s">
        <v>5</v>
      </c>
      <c r="C6380" s="5">
        <v>40.0</v>
      </c>
      <c r="D6380" s="5">
        <v>0.31534</v>
      </c>
    </row>
    <row r="6381">
      <c r="A6381" s="5" t="s">
        <v>26</v>
      </c>
      <c r="B6381" s="5" t="s">
        <v>5</v>
      </c>
      <c r="C6381" s="5">
        <v>40.0</v>
      </c>
      <c r="D6381" s="5">
        <v>0.314732</v>
      </c>
    </row>
    <row r="6382">
      <c r="A6382" s="5" t="s">
        <v>26</v>
      </c>
      <c r="B6382" s="5" t="s">
        <v>5</v>
      </c>
      <c r="C6382" s="5">
        <v>40.0</v>
      </c>
      <c r="D6382" s="5">
        <v>0.31723</v>
      </c>
    </row>
    <row r="6383">
      <c r="A6383" s="5" t="s">
        <v>26</v>
      </c>
      <c r="B6383" s="5" t="s">
        <v>5</v>
      </c>
      <c r="C6383" s="5">
        <v>40.0</v>
      </c>
      <c r="D6383" s="5">
        <v>0.315162</v>
      </c>
    </row>
    <row r="6384">
      <c r="A6384" s="5" t="s">
        <v>26</v>
      </c>
      <c r="B6384" s="5" t="s">
        <v>5</v>
      </c>
      <c r="C6384" s="5">
        <v>40.0</v>
      </c>
      <c r="D6384" s="5">
        <v>0.316978</v>
      </c>
    </row>
    <row r="6385">
      <c r="A6385" s="5" t="s">
        <v>26</v>
      </c>
      <c r="B6385" s="5" t="s">
        <v>5</v>
      </c>
      <c r="C6385" s="5">
        <v>40.0</v>
      </c>
      <c r="D6385" s="5">
        <v>0.316518</v>
      </c>
    </row>
    <row r="6386">
      <c r="A6386" s="5" t="s">
        <v>26</v>
      </c>
      <c r="B6386" s="5" t="s">
        <v>5</v>
      </c>
      <c r="C6386" s="5">
        <v>40.0</v>
      </c>
      <c r="D6386" s="5">
        <v>0.315942</v>
      </c>
    </row>
    <row r="6387">
      <c r="A6387" s="5" t="s">
        <v>26</v>
      </c>
      <c r="B6387" s="5" t="s">
        <v>5</v>
      </c>
      <c r="C6387" s="5">
        <v>40.0</v>
      </c>
      <c r="D6387" s="5">
        <v>0.314653</v>
      </c>
    </row>
    <row r="6388">
      <c r="A6388" s="5" t="s">
        <v>26</v>
      </c>
      <c r="B6388" s="5" t="s">
        <v>5</v>
      </c>
      <c r="C6388" s="5">
        <v>40.0</v>
      </c>
      <c r="D6388" s="5">
        <v>0.317072</v>
      </c>
    </row>
    <row r="6389">
      <c r="A6389" s="5" t="s">
        <v>26</v>
      </c>
      <c r="B6389" s="5" t="s">
        <v>5</v>
      </c>
      <c r="C6389" s="5">
        <v>40.0</v>
      </c>
      <c r="D6389" s="5">
        <v>0.315555</v>
      </c>
    </row>
    <row r="6390">
      <c r="A6390" s="5" t="s">
        <v>26</v>
      </c>
      <c r="B6390" s="5" t="s">
        <v>5</v>
      </c>
      <c r="C6390" s="5">
        <v>40.0</v>
      </c>
      <c r="D6390" s="5">
        <v>0.317014</v>
      </c>
    </row>
    <row r="6391">
      <c r="A6391" s="5" t="s">
        <v>26</v>
      </c>
      <c r="B6391" s="5" t="s">
        <v>5</v>
      </c>
      <c r="C6391" s="5">
        <v>40.0</v>
      </c>
      <c r="D6391" s="5">
        <v>0.315604</v>
      </c>
    </row>
    <row r="6392">
      <c r="A6392" s="5" t="s">
        <v>26</v>
      </c>
      <c r="B6392" s="5" t="s">
        <v>5</v>
      </c>
      <c r="C6392" s="5">
        <v>40.0</v>
      </c>
      <c r="D6392" s="5">
        <v>0.313803</v>
      </c>
    </row>
    <row r="6393">
      <c r="A6393" s="5" t="s">
        <v>26</v>
      </c>
      <c r="B6393" s="5" t="s">
        <v>5</v>
      </c>
      <c r="C6393" s="5">
        <v>40.0</v>
      </c>
      <c r="D6393" s="5">
        <v>0.316779</v>
      </c>
    </row>
    <row r="6394">
      <c r="A6394" s="5" t="s">
        <v>26</v>
      </c>
      <c r="B6394" s="5" t="s">
        <v>5</v>
      </c>
      <c r="C6394" s="5">
        <v>40.0</v>
      </c>
      <c r="D6394" s="5">
        <v>0.317018</v>
      </c>
    </row>
    <row r="6395">
      <c r="A6395" s="5" t="s">
        <v>26</v>
      </c>
      <c r="B6395" s="5" t="s">
        <v>5</v>
      </c>
      <c r="C6395" s="5">
        <v>40.0</v>
      </c>
      <c r="D6395" s="5">
        <v>0.31725</v>
      </c>
    </row>
    <row r="6396">
      <c r="A6396" s="5" t="s">
        <v>26</v>
      </c>
      <c r="B6396" s="5" t="s">
        <v>5</v>
      </c>
      <c r="C6396" s="5">
        <v>40.0</v>
      </c>
      <c r="D6396" s="5">
        <v>0.314264</v>
      </c>
    </row>
    <row r="6397">
      <c r="A6397" s="5" t="s">
        <v>26</v>
      </c>
      <c r="B6397" s="5" t="s">
        <v>5</v>
      </c>
      <c r="C6397" s="5">
        <v>40.0</v>
      </c>
      <c r="D6397" s="5">
        <v>0.315785</v>
      </c>
    </row>
    <row r="6398">
      <c r="A6398" s="5" t="s">
        <v>26</v>
      </c>
      <c r="B6398" s="5" t="s">
        <v>5</v>
      </c>
      <c r="C6398" s="5">
        <v>40.0</v>
      </c>
      <c r="D6398" s="5">
        <v>0.316718</v>
      </c>
    </row>
    <row r="6399">
      <c r="A6399" s="5" t="s">
        <v>26</v>
      </c>
      <c r="B6399" s="5" t="s">
        <v>5</v>
      </c>
      <c r="C6399" s="5">
        <v>40.0</v>
      </c>
      <c r="D6399" s="5">
        <v>0.316736</v>
      </c>
    </row>
    <row r="6400">
      <c r="A6400" s="5" t="s">
        <v>26</v>
      </c>
      <c r="B6400" s="5" t="s">
        <v>5</v>
      </c>
      <c r="C6400" s="5">
        <v>40.0</v>
      </c>
      <c r="D6400" s="5">
        <v>1.406047</v>
      </c>
    </row>
    <row r="6401">
      <c r="A6401" s="5" t="s">
        <v>26</v>
      </c>
      <c r="B6401" s="5" t="s">
        <v>5</v>
      </c>
      <c r="C6401" s="5">
        <v>40.0</v>
      </c>
      <c r="D6401" s="5">
        <v>0.335505</v>
      </c>
    </row>
    <row r="6402">
      <c r="A6402" s="5" t="s">
        <v>26</v>
      </c>
      <c r="B6402" s="5" t="s">
        <v>5</v>
      </c>
      <c r="C6402" s="5">
        <v>40.0</v>
      </c>
      <c r="D6402" s="5">
        <v>0.335812</v>
      </c>
    </row>
    <row r="6403">
      <c r="A6403" s="5" t="s">
        <v>26</v>
      </c>
      <c r="B6403" s="5" t="s">
        <v>5</v>
      </c>
      <c r="C6403" s="5">
        <v>40.0</v>
      </c>
      <c r="D6403" s="5">
        <v>0.335684</v>
      </c>
    </row>
    <row r="6404">
      <c r="A6404" s="5" t="s">
        <v>26</v>
      </c>
      <c r="B6404" s="5" t="s">
        <v>5</v>
      </c>
      <c r="C6404" s="5">
        <v>40.0</v>
      </c>
      <c r="D6404" s="5">
        <v>0.335695</v>
      </c>
    </row>
    <row r="6405">
      <c r="A6405" s="5" t="s">
        <v>26</v>
      </c>
      <c r="B6405" s="5" t="s">
        <v>5</v>
      </c>
      <c r="C6405" s="5">
        <v>40.0</v>
      </c>
      <c r="D6405" s="5">
        <v>0.337166</v>
      </c>
    </row>
    <row r="6406">
      <c r="A6406" s="5" t="s">
        <v>26</v>
      </c>
      <c r="B6406" s="5" t="s">
        <v>5</v>
      </c>
      <c r="C6406" s="5">
        <v>40.0</v>
      </c>
      <c r="D6406" s="5">
        <v>0.336253</v>
      </c>
    </row>
    <row r="6407">
      <c r="A6407" s="5" t="s">
        <v>26</v>
      </c>
      <c r="B6407" s="5" t="s">
        <v>5</v>
      </c>
      <c r="C6407" s="5">
        <v>40.0</v>
      </c>
      <c r="D6407" s="5">
        <v>0.33641</v>
      </c>
    </row>
    <row r="6408">
      <c r="A6408" s="5" t="s">
        <v>26</v>
      </c>
      <c r="B6408" s="5" t="s">
        <v>5</v>
      </c>
      <c r="C6408" s="5">
        <v>40.0</v>
      </c>
      <c r="D6408" s="5">
        <v>0.336501</v>
      </c>
    </row>
    <row r="6409">
      <c r="A6409" s="5" t="s">
        <v>26</v>
      </c>
      <c r="B6409" s="5" t="s">
        <v>5</v>
      </c>
      <c r="C6409" s="5">
        <v>40.0</v>
      </c>
      <c r="D6409" s="5">
        <v>0.336655</v>
      </c>
    </row>
    <row r="6410">
      <c r="A6410" s="5" t="s">
        <v>26</v>
      </c>
      <c r="B6410" s="5" t="s">
        <v>5</v>
      </c>
      <c r="C6410" s="5">
        <v>40.0</v>
      </c>
      <c r="D6410" s="5">
        <v>0.338325</v>
      </c>
    </row>
    <row r="6411">
      <c r="A6411" s="5" t="s">
        <v>26</v>
      </c>
      <c r="B6411" s="5" t="s">
        <v>5</v>
      </c>
      <c r="C6411" s="5">
        <v>40.0</v>
      </c>
      <c r="D6411" s="5">
        <v>0.33508</v>
      </c>
    </row>
    <row r="6412">
      <c r="A6412" s="5" t="s">
        <v>26</v>
      </c>
      <c r="B6412" s="5" t="s">
        <v>5</v>
      </c>
      <c r="C6412" s="5">
        <v>40.0</v>
      </c>
      <c r="D6412" s="5">
        <v>0.336451</v>
      </c>
    </row>
    <row r="6413">
      <c r="A6413" s="5" t="s">
        <v>26</v>
      </c>
      <c r="B6413" s="5" t="s">
        <v>5</v>
      </c>
      <c r="C6413" s="5">
        <v>40.0</v>
      </c>
      <c r="D6413" s="5">
        <v>0.336651</v>
      </c>
    </row>
    <row r="6414">
      <c r="A6414" s="5" t="s">
        <v>26</v>
      </c>
      <c r="B6414" s="5" t="s">
        <v>5</v>
      </c>
      <c r="C6414" s="5">
        <v>40.0</v>
      </c>
      <c r="D6414" s="5">
        <v>0.337999</v>
      </c>
    </row>
    <row r="6415">
      <c r="A6415" s="5" t="s">
        <v>26</v>
      </c>
      <c r="B6415" s="5" t="s">
        <v>5</v>
      </c>
      <c r="C6415" s="5">
        <v>40.0</v>
      </c>
      <c r="D6415" s="5">
        <v>0.337525</v>
      </c>
    </row>
    <row r="6416">
      <c r="A6416" s="5" t="s">
        <v>26</v>
      </c>
      <c r="B6416" s="5" t="s">
        <v>5</v>
      </c>
      <c r="C6416" s="5">
        <v>40.0</v>
      </c>
      <c r="D6416" s="5">
        <v>0.335734</v>
      </c>
    </row>
    <row r="6417">
      <c r="A6417" s="5" t="s">
        <v>26</v>
      </c>
      <c r="B6417" s="5" t="s">
        <v>5</v>
      </c>
      <c r="C6417" s="5">
        <v>40.0</v>
      </c>
      <c r="D6417" s="5">
        <v>0.335565</v>
      </c>
    </row>
    <row r="6418">
      <c r="A6418" s="5" t="s">
        <v>26</v>
      </c>
      <c r="B6418" s="5" t="s">
        <v>5</v>
      </c>
      <c r="C6418" s="5">
        <v>40.0</v>
      </c>
      <c r="D6418" s="5">
        <v>0.336671</v>
      </c>
    </row>
    <row r="6419">
      <c r="A6419" s="5" t="s">
        <v>26</v>
      </c>
      <c r="B6419" s="5" t="s">
        <v>5</v>
      </c>
      <c r="C6419" s="5">
        <v>40.0</v>
      </c>
      <c r="D6419" s="5">
        <v>0.333848</v>
      </c>
    </row>
    <row r="6420">
      <c r="A6420" s="5" t="s">
        <v>26</v>
      </c>
      <c r="B6420" s="5" t="s">
        <v>5</v>
      </c>
      <c r="C6420" s="5">
        <v>40.0</v>
      </c>
      <c r="D6420" s="5">
        <v>0.33513</v>
      </c>
    </row>
    <row r="6421">
      <c r="A6421" s="5" t="s">
        <v>26</v>
      </c>
      <c r="B6421" s="5" t="s">
        <v>5</v>
      </c>
      <c r="C6421" s="5">
        <v>40.0</v>
      </c>
      <c r="D6421" s="5">
        <v>0.335594</v>
      </c>
    </row>
    <row r="6422">
      <c r="A6422" s="5" t="s">
        <v>26</v>
      </c>
      <c r="B6422" s="5" t="s">
        <v>5</v>
      </c>
      <c r="C6422" s="5">
        <v>40.0</v>
      </c>
      <c r="D6422" s="5">
        <v>0.3364</v>
      </c>
    </row>
    <row r="6423">
      <c r="A6423" s="5" t="s">
        <v>26</v>
      </c>
      <c r="B6423" s="5" t="s">
        <v>5</v>
      </c>
      <c r="C6423" s="5">
        <v>40.0</v>
      </c>
      <c r="D6423" s="5">
        <v>0.334374</v>
      </c>
    </row>
    <row r="6424">
      <c r="A6424" s="5" t="s">
        <v>26</v>
      </c>
      <c r="B6424" s="5" t="s">
        <v>5</v>
      </c>
      <c r="C6424" s="5">
        <v>40.0</v>
      </c>
      <c r="D6424" s="5">
        <v>0.336545</v>
      </c>
    </row>
    <row r="6425">
      <c r="A6425" s="5" t="s">
        <v>26</v>
      </c>
      <c r="B6425" s="5" t="s">
        <v>5</v>
      </c>
      <c r="C6425" s="5">
        <v>40.0</v>
      </c>
      <c r="D6425" s="5">
        <v>0.336356</v>
      </c>
    </row>
    <row r="6426">
      <c r="A6426" s="5" t="s">
        <v>26</v>
      </c>
      <c r="B6426" s="5" t="s">
        <v>5</v>
      </c>
      <c r="C6426" s="5">
        <v>40.0</v>
      </c>
      <c r="D6426" s="5">
        <v>0.335958</v>
      </c>
    </row>
    <row r="6427">
      <c r="A6427" s="5" t="s">
        <v>26</v>
      </c>
      <c r="B6427" s="5" t="s">
        <v>5</v>
      </c>
      <c r="C6427" s="5">
        <v>40.0</v>
      </c>
      <c r="D6427" s="5">
        <v>0.335527</v>
      </c>
    </row>
    <row r="6428">
      <c r="A6428" s="5" t="s">
        <v>26</v>
      </c>
      <c r="B6428" s="5" t="s">
        <v>5</v>
      </c>
      <c r="C6428" s="5">
        <v>40.0</v>
      </c>
      <c r="D6428" s="5">
        <v>0.336438</v>
      </c>
    </row>
    <row r="6429">
      <c r="A6429" s="5" t="s">
        <v>26</v>
      </c>
      <c r="B6429" s="5" t="s">
        <v>5</v>
      </c>
      <c r="C6429" s="5">
        <v>40.0</v>
      </c>
      <c r="D6429" s="5">
        <v>0.335668</v>
      </c>
    </row>
    <row r="6430">
      <c r="A6430" s="5" t="s">
        <v>26</v>
      </c>
      <c r="B6430" s="5" t="s">
        <v>5</v>
      </c>
      <c r="C6430" s="5">
        <v>40.0</v>
      </c>
      <c r="D6430" s="5">
        <v>0.336211</v>
      </c>
    </row>
    <row r="6431">
      <c r="A6431" s="5" t="s">
        <v>26</v>
      </c>
      <c r="B6431" s="5" t="s">
        <v>5</v>
      </c>
      <c r="C6431" s="5">
        <v>40.0</v>
      </c>
      <c r="D6431" s="5">
        <v>0.334007</v>
      </c>
    </row>
    <row r="6432">
      <c r="A6432" s="5" t="s">
        <v>26</v>
      </c>
      <c r="B6432" s="5" t="s">
        <v>5</v>
      </c>
      <c r="C6432" s="5">
        <v>40.0</v>
      </c>
      <c r="D6432" s="5">
        <v>0.337383</v>
      </c>
    </row>
    <row r="6433">
      <c r="A6433" s="5" t="s">
        <v>26</v>
      </c>
      <c r="B6433" s="5" t="s">
        <v>5</v>
      </c>
      <c r="C6433" s="5">
        <v>40.0</v>
      </c>
      <c r="D6433" s="5">
        <v>0.336397</v>
      </c>
    </row>
    <row r="6434">
      <c r="A6434" s="5" t="s">
        <v>26</v>
      </c>
      <c r="B6434" s="5" t="s">
        <v>5</v>
      </c>
      <c r="C6434" s="5">
        <v>40.0</v>
      </c>
      <c r="D6434" s="5">
        <v>0.335588</v>
      </c>
    </row>
    <row r="6435">
      <c r="A6435" s="5" t="s">
        <v>26</v>
      </c>
      <c r="B6435" s="5" t="s">
        <v>5</v>
      </c>
      <c r="C6435" s="5">
        <v>40.0</v>
      </c>
      <c r="D6435" s="5">
        <v>0.336267</v>
      </c>
    </row>
    <row r="6436">
      <c r="A6436" s="5" t="s">
        <v>26</v>
      </c>
      <c r="B6436" s="5" t="s">
        <v>5</v>
      </c>
      <c r="C6436" s="5">
        <v>40.0</v>
      </c>
      <c r="D6436" s="5">
        <v>0.335298</v>
      </c>
    </row>
    <row r="6437">
      <c r="A6437" s="5" t="s">
        <v>26</v>
      </c>
      <c r="B6437" s="5" t="s">
        <v>5</v>
      </c>
      <c r="C6437" s="5">
        <v>40.0</v>
      </c>
      <c r="D6437" s="5">
        <v>0.337672</v>
      </c>
    </row>
    <row r="6438">
      <c r="A6438" s="5" t="s">
        <v>26</v>
      </c>
      <c r="B6438" s="5" t="s">
        <v>5</v>
      </c>
      <c r="C6438" s="5">
        <v>40.0</v>
      </c>
      <c r="D6438" s="5">
        <v>0.336242</v>
      </c>
    </row>
    <row r="6439">
      <c r="A6439" s="5" t="s">
        <v>26</v>
      </c>
      <c r="B6439" s="5" t="s">
        <v>5</v>
      </c>
      <c r="C6439" s="5">
        <v>40.0</v>
      </c>
      <c r="D6439" s="5">
        <v>0.337731</v>
      </c>
    </row>
    <row r="6440">
      <c r="A6440" s="5" t="s">
        <v>26</v>
      </c>
      <c r="B6440" s="5" t="s">
        <v>5</v>
      </c>
      <c r="C6440" s="5">
        <v>40.0</v>
      </c>
      <c r="D6440" s="5">
        <v>0.335931</v>
      </c>
    </row>
    <row r="6441">
      <c r="A6441" s="5" t="s">
        <v>26</v>
      </c>
      <c r="B6441" s="5" t="s">
        <v>5</v>
      </c>
      <c r="C6441" s="5">
        <v>40.0</v>
      </c>
      <c r="D6441" s="5">
        <v>0.335951</v>
      </c>
    </row>
    <row r="6442">
      <c r="A6442" s="5" t="s">
        <v>26</v>
      </c>
      <c r="B6442" s="5" t="s">
        <v>5</v>
      </c>
      <c r="C6442" s="5">
        <v>40.0</v>
      </c>
      <c r="D6442" s="5">
        <v>0.3363</v>
      </c>
    </row>
    <row r="6443">
      <c r="A6443" s="5" t="s">
        <v>26</v>
      </c>
      <c r="B6443" s="5" t="s">
        <v>5</v>
      </c>
      <c r="C6443" s="5">
        <v>40.0</v>
      </c>
      <c r="D6443" s="5">
        <v>0.335461</v>
      </c>
    </row>
    <row r="6444">
      <c r="A6444" s="5" t="s">
        <v>26</v>
      </c>
      <c r="B6444" s="5" t="s">
        <v>5</v>
      </c>
      <c r="C6444" s="5">
        <v>40.0</v>
      </c>
      <c r="D6444" s="5">
        <v>0.335786</v>
      </c>
    </row>
    <row r="6445">
      <c r="A6445" s="5" t="s">
        <v>26</v>
      </c>
      <c r="B6445" s="5" t="s">
        <v>5</v>
      </c>
      <c r="C6445" s="5">
        <v>40.0</v>
      </c>
      <c r="D6445" s="5">
        <v>0.335304</v>
      </c>
    </row>
    <row r="6446">
      <c r="A6446" s="5" t="s">
        <v>26</v>
      </c>
      <c r="B6446" s="5" t="s">
        <v>5</v>
      </c>
      <c r="C6446" s="5">
        <v>40.0</v>
      </c>
      <c r="D6446" s="5">
        <v>0.335644</v>
      </c>
    </row>
    <row r="6447">
      <c r="A6447" s="5" t="s">
        <v>26</v>
      </c>
      <c r="B6447" s="5" t="s">
        <v>5</v>
      </c>
      <c r="C6447" s="5">
        <v>40.0</v>
      </c>
      <c r="D6447" s="5">
        <v>0.336295</v>
      </c>
    </row>
    <row r="6448">
      <c r="A6448" s="5" t="s">
        <v>26</v>
      </c>
      <c r="B6448" s="5" t="s">
        <v>5</v>
      </c>
      <c r="C6448" s="5">
        <v>40.0</v>
      </c>
      <c r="D6448" s="5">
        <v>0.334322</v>
      </c>
    </row>
    <row r="6449">
      <c r="A6449" s="5" t="s">
        <v>26</v>
      </c>
      <c r="B6449" s="5" t="s">
        <v>5</v>
      </c>
      <c r="C6449" s="5">
        <v>40.0</v>
      </c>
      <c r="D6449" s="5">
        <v>0.337488</v>
      </c>
    </row>
    <row r="6450">
      <c r="A6450" s="5" t="s">
        <v>26</v>
      </c>
      <c r="B6450" s="5" t="s">
        <v>5</v>
      </c>
      <c r="C6450" s="5">
        <v>40.0</v>
      </c>
      <c r="D6450" s="5">
        <v>0.334182</v>
      </c>
    </row>
    <row r="6451">
      <c r="A6451" s="5" t="s">
        <v>26</v>
      </c>
      <c r="B6451" s="5" t="s">
        <v>5</v>
      </c>
      <c r="C6451" s="5">
        <v>40.0</v>
      </c>
      <c r="D6451" s="5">
        <v>0.33693</v>
      </c>
    </row>
    <row r="6452">
      <c r="A6452" s="5" t="s">
        <v>26</v>
      </c>
      <c r="B6452" s="5" t="s">
        <v>5</v>
      </c>
      <c r="C6452" s="5">
        <v>40.0</v>
      </c>
      <c r="D6452" s="5">
        <v>0.333117</v>
      </c>
    </row>
    <row r="6453">
      <c r="A6453" s="5" t="s">
        <v>26</v>
      </c>
      <c r="B6453" s="5" t="s">
        <v>5</v>
      </c>
      <c r="C6453" s="5">
        <v>40.0</v>
      </c>
      <c r="D6453" s="5">
        <v>0.336022</v>
      </c>
    </row>
    <row r="6454">
      <c r="A6454" s="5" t="s">
        <v>26</v>
      </c>
      <c r="B6454" s="5" t="s">
        <v>5</v>
      </c>
      <c r="C6454" s="5">
        <v>40.0</v>
      </c>
      <c r="D6454" s="5">
        <v>0.33698</v>
      </c>
    </row>
    <row r="6455">
      <c r="A6455" s="5" t="s">
        <v>26</v>
      </c>
      <c r="B6455" s="5" t="s">
        <v>5</v>
      </c>
      <c r="C6455" s="5">
        <v>40.0</v>
      </c>
      <c r="D6455" s="5">
        <v>0.335621</v>
      </c>
    </row>
    <row r="6456">
      <c r="A6456" s="5" t="s">
        <v>26</v>
      </c>
      <c r="B6456" s="5" t="s">
        <v>5</v>
      </c>
      <c r="C6456" s="5">
        <v>40.0</v>
      </c>
      <c r="D6456" s="5">
        <v>0.334527</v>
      </c>
    </row>
    <row r="6457">
      <c r="A6457" s="5" t="s">
        <v>26</v>
      </c>
      <c r="B6457" s="5" t="s">
        <v>5</v>
      </c>
      <c r="C6457" s="5">
        <v>40.0</v>
      </c>
      <c r="D6457" s="5">
        <v>0.335738</v>
      </c>
    </row>
    <row r="6458">
      <c r="A6458" s="5" t="s">
        <v>26</v>
      </c>
      <c r="B6458" s="5" t="s">
        <v>5</v>
      </c>
      <c r="C6458" s="5">
        <v>40.0</v>
      </c>
      <c r="D6458" s="5">
        <v>0.337273</v>
      </c>
    </row>
    <row r="6459">
      <c r="A6459" s="5" t="s">
        <v>26</v>
      </c>
      <c r="B6459" s="5" t="s">
        <v>5</v>
      </c>
      <c r="C6459" s="5">
        <v>40.0</v>
      </c>
      <c r="D6459" s="5">
        <v>0.334609</v>
      </c>
    </row>
    <row r="6460">
      <c r="A6460" s="5" t="s">
        <v>26</v>
      </c>
      <c r="B6460" s="5" t="s">
        <v>5</v>
      </c>
      <c r="C6460" s="5">
        <v>40.0</v>
      </c>
      <c r="D6460" s="5">
        <v>0.335949</v>
      </c>
    </row>
    <row r="6461">
      <c r="A6461" s="5" t="s">
        <v>26</v>
      </c>
      <c r="B6461" s="5" t="s">
        <v>5</v>
      </c>
      <c r="C6461" s="5">
        <v>40.0</v>
      </c>
      <c r="D6461" s="5">
        <v>0.337173</v>
      </c>
    </row>
    <row r="6462">
      <c r="A6462" s="5" t="s">
        <v>26</v>
      </c>
      <c r="B6462" s="5" t="s">
        <v>5</v>
      </c>
      <c r="C6462" s="5">
        <v>40.0</v>
      </c>
      <c r="D6462" s="5">
        <v>0.336333</v>
      </c>
    </row>
    <row r="6463">
      <c r="A6463" s="5" t="s">
        <v>26</v>
      </c>
      <c r="B6463" s="5" t="s">
        <v>5</v>
      </c>
      <c r="C6463" s="5">
        <v>40.0</v>
      </c>
      <c r="D6463" s="5">
        <v>0.33678</v>
      </c>
    </row>
    <row r="6464">
      <c r="A6464" s="5" t="s">
        <v>26</v>
      </c>
      <c r="B6464" s="5" t="s">
        <v>5</v>
      </c>
      <c r="C6464" s="5">
        <v>40.0</v>
      </c>
      <c r="D6464" s="5">
        <v>0.335432</v>
      </c>
    </row>
    <row r="6465">
      <c r="A6465" s="5" t="s">
        <v>26</v>
      </c>
      <c r="B6465" s="5" t="s">
        <v>5</v>
      </c>
      <c r="C6465" s="5">
        <v>40.0</v>
      </c>
      <c r="D6465" s="5">
        <v>0.336535</v>
      </c>
    </row>
    <row r="6466">
      <c r="A6466" s="5" t="s">
        <v>26</v>
      </c>
      <c r="B6466" s="5" t="s">
        <v>5</v>
      </c>
      <c r="C6466" s="5">
        <v>40.0</v>
      </c>
      <c r="D6466" s="5">
        <v>0.337112</v>
      </c>
    </row>
    <row r="6467">
      <c r="A6467" s="5" t="s">
        <v>26</v>
      </c>
      <c r="B6467" s="5" t="s">
        <v>5</v>
      </c>
      <c r="C6467" s="5">
        <v>40.0</v>
      </c>
      <c r="D6467" s="5">
        <v>0.334938</v>
      </c>
    </row>
    <row r="6468">
      <c r="A6468" s="5" t="s">
        <v>26</v>
      </c>
      <c r="B6468" s="5" t="s">
        <v>5</v>
      </c>
      <c r="C6468" s="5">
        <v>40.0</v>
      </c>
      <c r="D6468" s="5">
        <v>0.335333</v>
      </c>
    </row>
    <row r="6469">
      <c r="A6469" s="5" t="s">
        <v>26</v>
      </c>
      <c r="B6469" s="5" t="s">
        <v>5</v>
      </c>
      <c r="C6469" s="5">
        <v>40.0</v>
      </c>
      <c r="D6469" s="5">
        <v>0.335393</v>
      </c>
    </row>
    <row r="6470">
      <c r="A6470" s="5" t="s">
        <v>26</v>
      </c>
      <c r="B6470" s="5" t="s">
        <v>5</v>
      </c>
      <c r="C6470" s="5">
        <v>40.0</v>
      </c>
      <c r="D6470" s="5">
        <v>0.33842</v>
      </c>
    </row>
    <row r="6471">
      <c r="A6471" s="5" t="s">
        <v>26</v>
      </c>
      <c r="B6471" s="5" t="s">
        <v>5</v>
      </c>
      <c r="C6471" s="5">
        <v>40.0</v>
      </c>
      <c r="D6471" s="5">
        <v>0.335557</v>
      </c>
    </row>
    <row r="6472">
      <c r="A6472" s="5" t="s">
        <v>26</v>
      </c>
      <c r="B6472" s="5" t="s">
        <v>5</v>
      </c>
      <c r="C6472" s="5">
        <v>40.0</v>
      </c>
      <c r="D6472" s="5">
        <v>0.335682</v>
      </c>
    </row>
    <row r="6473">
      <c r="A6473" s="5" t="s">
        <v>26</v>
      </c>
      <c r="B6473" s="5" t="s">
        <v>5</v>
      </c>
      <c r="C6473" s="5">
        <v>40.0</v>
      </c>
      <c r="D6473" s="5">
        <v>0.337041</v>
      </c>
    </row>
    <row r="6474">
      <c r="A6474" s="5" t="s">
        <v>26</v>
      </c>
      <c r="B6474" s="5" t="s">
        <v>5</v>
      </c>
      <c r="C6474" s="5">
        <v>40.0</v>
      </c>
      <c r="D6474" s="5">
        <v>0.333859</v>
      </c>
    </row>
    <row r="6475">
      <c r="A6475" s="5" t="s">
        <v>26</v>
      </c>
      <c r="B6475" s="5" t="s">
        <v>5</v>
      </c>
      <c r="C6475" s="5">
        <v>40.0</v>
      </c>
      <c r="D6475" s="5">
        <v>0.336752</v>
      </c>
    </row>
    <row r="6476">
      <c r="A6476" s="5" t="s">
        <v>26</v>
      </c>
      <c r="B6476" s="5" t="s">
        <v>5</v>
      </c>
      <c r="C6476" s="5">
        <v>40.0</v>
      </c>
      <c r="D6476" s="5">
        <v>0.335409</v>
      </c>
    </row>
    <row r="6477">
      <c r="A6477" s="5" t="s">
        <v>26</v>
      </c>
      <c r="B6477" s="5" t="s">
        <v>5</v>
      </c>
      <c r="C6477" s="5">
        <v>40.0</v>
      </c>
      <c r="D6477" s="5">
        <v>0.336107</v>
      </c>
    </row>
    <row r="6478">
      <c r="A6478" s="5" t="s">
        <v>26</v>
      </c>
      <c r="B6478" s="5" t="s">
        <v>5</v>
      </c>
      <c r="C6478" s="5">
        <v>40.0</v>
      </c>
      <c r="D6478" s="5">
        <v>0.335999</v>
      </c>
    </row>
    <row r="6479">
      <c r="A6479" s="5" t="s">
        <v>26</v>
      </c>
      <c r="B6479" s="5" t="s">
        <v>5</v>
      </c>
      <c r="C6479" s="5">
        <v>40.0</v>
      </c>
      <c r="D6479" s="5">
        <v>0.334577</v>
      </c>
    </row>
    <row r="6480">
      <c r="A6480" s="5" t="s">
        <v>26</v>
      </c>
      <c r="B6480" s="5" t="s">
        <v>5</v>
      </c>
      <c r="C6480" s="5">
        <v>40.0</v>
      </c>
      <c r="D6480" s="5">
        <v>0.337058</v>
      </c>
    </row>
    <row r="6481">
      <c r="A6481" s="5" t="s">
        <v>26</v>
      </c>
      <c r="B6481" s="5" t="s">
        <v>5</v>
      </c>
      <c r="C6481" s="5">
        <v>40.0</v>
      </c>
      <c r="D6481" s="5">
        <v>0.337662</v>
      </c>
    </row>
    <row r="6482">
      <c r="A6482" s="5" t="s">
        <v>26</v>
      </c>
      <c r="B6482" s="5" t="s">
        <v>5</v>
      </c>
      <c r="C6482" s="5">
        <v>40.0</v>
      </c>
      <c r="D6482" s="5">
        <v>0.337514</v>
      </c>
    </row>
    <row r="6483">
      <c r="A6483" s="5" t="s">
        <v>26</v>
      </c>
      <c r="B6483" s="5" t="s">
        <v>5</v>
      </c>
      <c r="C6483" s="5">
        <v>40.0</v>
      </c>
      <c r="D6483" s="5">
        <v>0.337526</v>
      </c>
    </row>
    <row r="6484">
      <c r="A6484" s="5" t="s">
        <v>26</v>
      </c>
      <c r="B6484" s="5" t="s">
        <v>5</v>
      </c>
      <c r="C6484" s="5">
        <v>40.0</v>
      </c>
      <c r="D6484" s="5">
        <v>0.336006</v>
      </c>
    </row>
    <row r="6485">
      <c r="A6485" s="5" t="s">
        <v>26</v>
      </c>
      <c r="B6485" s="5" t="s">
        <v>5</v>
      </c>
      <c r="C6485" s="5">
        <v>40.0</v>
      </c>
      <c r="D6485" s="5">
        <v>0.335103</v>
      </c>
    </row>
    <row r="6486">
      <c r="A6486" s="5" t="s">
        <v>26</v>
      </c>
      <c r="B6486" s="5" t="s">
        <v>5</v>
      </c>
      <c r="C6486" s="5">
        <v>40.0</v>
      </c>
      <c r="D6486" s="5">
        <v>0.336389</v>
      </c>
    </row>
    <row r="6487">
      <c r="A6487" s="5" t="s">
        <v>26</v>
      </c>
      <c r="B6487" s="5" t="s">
        <v>5</v>
      </c>
      <c r="C6487" s="5">
        <v>40.0</v>
      </c>
      <c r="D6487" s="5">
        <v>0.337941</v>
      </c>
    </row>
    <row r="6488">
      <c r="A6488" s="5" t="s">
        <v>26</v>
      </c>
      <c r="B6488" s="5" t="s">
        <v>5</v>
      </c>
      <c r="C6488" s="5">
        <v>40.0</v>
      </c>
      <c r="D6488" s="5">
        <v>0.337003</v>
      </c>
    </row>
    <row r="6489">
      <c r="A6489" s="5" t="s">
        <v>26</v>
      </c>
      <c r="B6489" s="5" t="s">
        <v>5</v>
      </c>
      <c r="C6489" s="5">
        <v>40.0</v>
      </c>
      <c r="D6489" s="5">
        <v>0.33649</v>
      </c>
    </row>
    <row r="6490">
      <c r="A6490" s="5" t="s">
        <v>26</v>
      </c>
      <c r="B6490" s="5" t="s">
        <v>5</v>
      </c>
      <c r="C6490" s="5">
        <v>40.0</v>
      </c>
      <c r="D6490" s="5">
        <v>0.336159</v>
      </c>
    </row>
    <row r="6491">
      <c r="A6491" s="5" t="s">
        <v>26</v>
      </c>
      <c r="B6491" s="5" t="s">
        <v>5</v>
      </c>
      <c r="C6491" s="5">
        <v>40.0</v>
      </c>
      <c r="D6491" s="5">
        <v>0.336381</v>
      </c>
    </row>
    <row r="6492">
      <c r="A6492" s="5" t="s">
        <v>26</v>
      </c>
      <c r="B6492" s="5" t="s">
        <v>5</v>
      </c>
      <c r="C6492" s="5">
        <v>40.0</v>
      </c>
      <c r="D6492" s="5">
        <v>0.335667</v>
      </c>
    </row>
    <row r="6493">
      <c r="A6493" s="5" t="s">
        <v>26</v>
      </c>
      <c r="B6493" s="5" t="s">
        <v>5</v>
      </c>
      <c r="C6493" s="5">
        <v>40.0</v>
      </c>
      <c r="D6493" s="5">
        <v>0.336633</v>
      </c>
    </row>
    <row r="6494">
      <c r="A6494" s="5" t="s">
        <v>26</v>
      </c>
      <c r="B6494" s="5" t="s">
        <v>5</v>
      </c>
      <c r="C6494" s="5">
        <v>40.0</v>
      </c>
      <c r="D6494" s="5">
        <v>0.336228</v>
      </c>
    </row>
    <row r="6495">
      <c r="A6495" s="5" t="s">
        <v>26</v>
      </c>
      <c r="B6495" s="5" t="s">
        <v>5</v>
      </c>
      <c r="C6495" s="5">
        <v>40.0</v>
      </c>
      <c r="D6495" s="5">
        <v>0.336715</v>
      </c>
    </row>
    <row r="6496">
      <c r="A6496" s="5" t="s">
        <v>26</v>
      </c>
      <c r="B6496" s="5" t="s">
        <v>5</v>
      </c>
      <c r="C6496" s="5">
        <v>40.0</v>
      </c>
      <c r="D6496" s="5">
        <v>0.33622</v>
      </c>
    </row>
    <row r="6497">
      <c r="A6497" s="5" t="s">
        <v>26</v>
      </c>
      <c r="B6497" s="5" t="s">
        <v>5</v>
      </c>
      <c r="C6497" s="5">
        <v>40.0</v>
      </c>
      <c r="D6497" s="5">
        <v>0.33616</v>
      </c>
    </row>
    <row r="6498">
      <c r="A6498" s="5" t="s">
        <v>26</v>
      </c>
      <c r="B6498" s="5" t="s">
        <v>5</v>
      </c>
      <c r="C6498" s="5">
        <v>40.0</v>
      </c>
      <c r="D6498" s="5">
        <v>0.336884</v>
      </c>
    </row>
    <row r="6499">
      <c r="A6499" s="5" t="s">
        <v>26</v>
      </c>
      <c r="B6499" s="5" t="s">
        <v>5</v>
      </c>
      <c r="C6499" s="5">
        <v>40.0</v>
      </c>
      <c r="D6499" s="5">
        <v>0.34097</v>
      </c>
    </row>
    <row r="6500">
      <c r="A6500" s="5" t="s">
        <v>26</v>
      </c>
      <c r="B6500" s="5" t="s">
        <v>5</v>
      </c>
      <c r="C6500" s="5">
        <v>40.0</v>
      </c>
      <c r="D6500" s="5">
        <v>1.410033</v>
      </c>
    </row>
    <row r="6501">
      <c r="A6501" s="5" t="s">
        <v>26</v>
      </c>
      <c r="B6501" s="5" t="s">
        <v>5</v>
      </c>
      <c r="C6501" s="5">
        <v>40.0</v>
      </c>
      <c r="D6501" s="5">
        <v>0.336137</v>
      </c>
    </row>
    <row r="6502">
      <c r="A6502" s="5" t="s">
        <v>26</v>
      </c>
      <c r="B6502" s="5" t="s">
        <v>5</v>
      </c>
      <c r="C6502" s="5">
        <v>40.0</v>
      </c>
      <c r="D6502" s="5">
        <v>0.335822</v>
      </c>
    </row>
    <row r="6503">
      <c r="A6503" s="5" t="s">
        <v>26</v>
      </c>
      <c r="B6503" s="5" t="s">
        <v>5</v>
      </c>
      <c r="C6503" s="5">
        <v>40.0</v>
      </c>
      <c r="D6503" s="5">
        <v>0.337727</v>
      </c>
    </row>
    <row r="6504">
      <c r="A6504" s="5" t="s">
        <v>26</v>
      </c>
      <c r="B6504" s="5" t="s">
        <v>5</v>
      </c>
      <c r="C6504" s="5">
        <v>40.0</v>
      </c>
      <c r="D6504" s="5">
        <v>0.338726</v>
      </c>
    </row>
    <row r="6505">
      <c r="A6505" s="5" t="s">
        <v>26</v>
      </c>
      <c r="B6505" s="5" t="s">
        <v>5</v>
      </c>
      <c r="C6505" s="5">
        <v>40.0</v>
      </c>
      <c r="D6505" s="5">
        <v>0.339443</v>
      </c>
    </row>
    <row r="6506">
      <c r="A6506" s="5" t="s">
        <v>26</v>
      </c>
      <c r="B6506" s="5" t="s">
        <v>5</v>
      </c>
      <c r="C6506" s="5">
        <v>40.0</v>
      </c>
      <c r="D6506" s="5">
        <v>0.3381</v>
      </c>
    </row>
    <row r="6507">
      <c r="A6507" s="5" t="s">
        <v>26</v>
      </c>
      <c r="B6507" s="5" t="s">
        <v>5</v>
      </c>
      <c r="C6507" s="5">
        <v>40.0</v>
      </c>
      <c r="D6507" s="5">
        <v>0.337593</v>
      </c>
    </row>
    <row r="6508">
      <c r="A6508" s="5" t="s">
        <v>26</v>
      </c>
      <c r="B6508" s="5" t="s">
        <v>5</v>
      </c>
      <c r="C6508" s="5">
        <v>40.0</v>
      </c>
      <c r="D6508" s="5">
        <v>0.336684</v>
      </c>
    </row>
    <row r="6509">
      <c r="A6509" s="5" t="s">
        <v>26</v>
      </c>
      <c r="B6509" s="5" t="s">
        <v>5</v>
      </c>
      <c r="C6509" s="5">
        <v>40.0</v>
      </c>
      <c r="D6509" s="5">
        <v>0.337501</v>
      </c>
    </row>
    <row r="6510">
      <c r="A6510" s="5" t="s">
        <v>26</v>
      </c>
      <c r="B6510" s="5" t="s">
        <v>5</v>
      </c>
      <c r="C6510" s="5">
        <v>40.0</v>
      </c>
      <c r="D6510" s="5">
        <v>0.335906</v>
      </c>
    </row>
    <row r="6511">
      <c r="A6511" s="5" t="s">
        <v>26</v>
      </c>
      <c r="B6511" s="5" t="s">
        <v>5</v>
      </c>
      <c r="C6511" s="5">
        <v>40.0</v>
      </c>
      <c r="D6511" s="5">
        <v>0.338521</v>
      </c>
    </row>
    <row r="6512">
      <c r="A6512" s="5" t="s">
        <v>26</v>
      </c>
      <c r="B6512" s="5" t="s">
        <v>5</v>
      </c>
      <c r="C6512" s="5">
        <v>40.0</v>
      </c>
      <c r="D6512" s="5">
        <v>0.337512</v>
      </c>
    </row>
    <row r="6513">
      <c r="A6513" s="5" t="s">
        <v>26</v>
      </c>
      <c r="B6513" s="5" t="s">
        <v>5</v>
      </c>
      <c r="C6513" s="5">
        <v>40.0</v>
      </c>
      <c r="D6513" s="5">
        <v>0.337791</v>
      </c>
    </row>
    <row r="6514">
      <c r="A6514" s="5" t="s">
        <v>26</v>
      </c>
      <c r="B6514" s="5" t="s">
        <v>5</v>
      </c>
      <c r="C6514" s="5">
        <v>40.0</v>
      </c>
      <c r="D6514" s="5">
        <v>0.338868</v>
      </c>
    </row>
    <row r="6515">
      <c r="A6515" s="5" t="s">
        <v>26</v>
      </c>
      <c r="B6515" s="5" t="s">
        <v>5</v>
      </c>
      <c r="C6515" s="5">
        <v>40.0</v>
      </c>
      <c r="D6515" s="5">
        <v>0.338465</v>
      </c>
    </row>
    <row r="6516">
      <c r="A6516" s="5" t="s">
        <v>26</v>
      </c>
      <c r="B6516" s="5" t="s">
        <v>5</v>
      </c>
      <c r="C6516" s="5">
        <v>40.0</v>
      </c>
      <c r="D6516" s="5">
        <v>0.364399</v>
      </c>
    </row>
    <row r="6517">
      <c r="A6517" s="5" t="s">
        <v>26</v>
      </c>
      <c r="B6517" s="5" t="s">
        <v>5</v>
      </c>
      <c r="C6517" s="5">
        <v>40.0</v>
      </c>
      <c r="D6517" s="5">
        <v>0.336585</v>
      </c>
    </row>
    <row r="6518">
      <c r="A6518" s="5" t="s">
        <v>26</v>
      </c>
      <c r="B6518" s="5" t="s">
        <v>5</v>
      </c>
      <c r="C6518" s="5">
        <v>40.0</v>
      </c>
      <c r="D6518" s="5">
        <v>0.338257</v>
      </c>
    </row>
    <row r="6519">
      <c r="A6519" s="5" t="s">
        <v>26</v>
      </c>
      <c r="B6519" s="5" t="s">
        <v>5</v>
      </c>
      <c r="C6519" s="5">
        <v>40.0</v>
      </c>
      <c r="D6519" s="5">
        <v>0.33845</v>
      </c>
    </row>
    <row r="6520">
      <c r="A6520" s="5" t="s">
        <v>26</v>
      </c>
      <c r="B6520" s="5" t="s">
        <v>5</v>
      </c>
      <c r="C6520" s="5">
        <v>40.0</v>
      </c>
      <c r="D6520" s="5">
        <v>0.334778</v>
      </c>
    </row>
    <row r="6521">
      <c r="A6521" s="5" t="s">
        <v>26</v>
      </c>
      <c r="B6521" s="5" t="s">
        <v>5</v>
      </c>
      <c r="C6521" s="5">
        <v>40.0</v>
      </c>
      <c r="D6521" s="5">
        <v>0.336153</v>
      </c>
    </row>
    <row r="6522">
      <c r="A6522" s="5" t="s">
        <v>26</v>
      </c>
      <c r="B6522" s="5" t="s">
        <v>5</v>
      </c>
      <c r="C6522" s="5">
        <v>40.0</v>
      </c>
      <c r="D6522" s="5">
        <v>0.337166</v>
      </c>
    </row>
    <row r="6523">
      <c r="A6523" s="5" t="s">
        <v>26</v>
      </c>
      <c r="B6523" s="5" t="s">
        <v>5</v>
      </c>
      <c r="C6523" s="5">
        <v>40.0</v>
      </c>
      <c r="D6523" s="5">
        <v>0.334807</v>
      </c>
    </row>
    <row r="6524">
      <c r="A6524" s="5" t="s">
        <v>26</v>
      </c>
      <c r="B6524" s="5" t="s">
        <v>5</v>
      </c>
      <c r="C6524" s="5">
        <v>40.0</v>
      </c>
      <c r="D6524" s="5">
        <v>0.336187</v>
      </c>
    </row>
    <row r="6525">
      <c r="A6525" s="5" t="s">
        <v>26</v>
      </c>
      <c r="B6525" s="5" t="s">
        <v>5</v>
      </c>
      <c r="C6525" s="5">
        <v>40.0</v>
      </c>
      <c r="D6525" s="5">
        <v>0.336662</v>
      </c>
    </row>
    <row r="6526">
      <c r="A6526" s="5" t="s">
        <v>26</v>
      </c>
      <c r="B6526" s="5" t="s">
        <v>5</v>
      </c>
      <c r="C6526" s="5">
        <v>40.0</v>
      </c>
      <c r="D6526" s="5">
        <v>0.373809</v>
      </c>
    </row>
    <row r="6527">
      <c r="A6527" s="5" t="s">
        <v>26</v>
      </c>
      <c r="B6527" s="5" t="s">
        <v>5</v>
      </c>
      <c r="C6527" s="5">
        <v>40.0</v>
      </c>
      <c r="D6527" s="5">
        <v>0.345965</v>
      </c>
    </row>
    <row r="6528">
      <c r="A6528" s="5" t="s">
        <v>26</v>
      </c>
      <c r="B6528" s="5" t="s">
        <v>5</v>
      </c>
      <c r="C6528" s="5">
        <v>40.0</v>
      </c>
      <c r="D6528" s="5">
        <v>0.337106</v>
      </c>
    </row>
    <row r="6529">
      <c r="A6529" s="5" t="s">
        <v>26</v>
      </c>
      <c r="B6529" s="5" t="s">
        <v>5</v>
      </c>
      <c r="C6529" s="5">
        <v>40.0</v>
      </c>
      <c r="D6529" s="5">
        <v>0.33613</v>
      </c>
    </row>
    <row r="6530">
      <c r="A6530" s="5" t="s">
        <v>26</v>
      </c>
      <c r="B6530" s="5" t="s">
        <v>5</v>
      </c>
      <c r="C6530" s="5">
        <v>40.0</v>
      </c>
      <c r="D6530" s="5">
        <v>0.335747</v>
      </c>
    </row>
    <row r="6531">
      <c r="A6531" s="5" t="s">
        <v>26</v>
      </c>
      <c r="B6531" s="5" t="s">
        <v>5</v>
      </c>
      <c r="C6531" s="5">
        <v>40.0</v>
      </c>
      <c r="D6531" s="5">
        <v>0.337562</v>
      </c>
    </row>
    <row r="6532">
      <c r="A6532" s="5" t="s">
        <v>26</v>
      </c>
      <c r="B6532" s="5" t="s">
        <v>5</v>
      </c>
      <c r="C6532" s="5">
        <v>40.0</v>
      </c>
      <c r="D6532" s="5">
        <v>0.338266</v>
      </c>
    </row>
    <row r="6533">
      <c r="A6533" s="5" t="s">
        <v>26</v>
      </c>
      <c r="B6533" s="5" t="s">
        <v>5</v>
      </c>
      <c r="C6533" s="5">
        <v>40.0</v>
      </c>
      <c r="D6533" s="5">
        <v>0.336338</v>
      </c>
    </row>
    <row r="6534">
      <c r="A6534" s="5" t="s">
        <v>26</v>
      </c>
      <c r="B6534" s="5" t="s">
        <v>5</v>
      </c>
      <c r="C6534" s="5">
        <v>40.0</v>
      </c>
      <c r="D6534" s="5">
        <v>0.338028</v>
      </c>
    </row>
    <row r="6535">
      <c r="A6535" s="5" t="s">
        <v>26</v>
      </c>
      <c r="B6535" s="5" t="s">
        <v>5</v>
      </c>
      <c r="C6535" s="5">
        <v>40.0</v>
      </c>
      <c r="D6535" s="5">
        <v>0.335303</v>
      </c>
    </row>
    <row r="6536">
      <c r="A6536" s="5" t="s">
        <v>26</v>
      </c>
      <c r="B6536" s="5" t="s">
        <v>5</v>
      </c>
      <c r="C6536" s="5">
        <v>40.0</v>
      </c>
      <c r="D6536" s="5">
        <v>0.33565</v>
      </c>
    </row>
    <row r="6537">
      <c r="A6537" s="5" t="s">
        <v>26</v>
      </c>
      <c r="B6537" s="5" t="s">
        <v>5</v>
      </c>
      <c r="C6537" s="5">
        <v>40.0</v>
      </c>
      <c r="D6537" s="5">
        <v>0.336796</v>
      </c>
    </row>
    <row r="6538">
      <c r="A6538" s="5" t="s">
        <v>26</v>
      </c>
      <c r="B6538" s="5" t="s">
        <v>5</v>
      </c>
      <c r="C6538" s="5">
        <v>40.0</v>
      </c>
      <c r="D6538" s="5">
        <v>0.338653</v>
      </c>
    </row>
    <row r="6539">
      <c r="A6539" s="5" t="s">
        <v>26</v>
      </c>
      <c r="B6539" s="5" t="s">
        <v>5</v>
      </c>
      <c r="C6539" s="5">
        <v>40.0</v>
      </c>
      <c r="D6539" s="5">
        <v>0.339343</v>
      </c>
    </row>
    <row r="6540">
      <c r="A6540" s="5" t="s">
        <v>26</v>
      </c>
      <c r="B6540" s="5" t="s">
        <v>5</v>
      </c>
      <c r="C6540" s="5">
        <v>40.0</v>
      </c>
      <c r="D6540" s="5">
        <v>0.33738</v>
      </c>
    </row>
    <row r="6541">
      <c r="A6541" s="5" t="s">
        <v>26</v>
      </c>
      <c r="B6541" s="5" t="s">
        <v>5</v>
      </c>
      <c r="C6541" s="5">
        <v>40.0</v>
      </c>
      <c r="D6541" s="5">
        <v>0.337</v>
      </c>
    </row>
    <row r="6542">
      <c r="A6542" s="5" t="s">
        <v>26</v>
      </c>
      <c r="B6542" s="5" t="s">
        <v>5</v>
      </c>
      <c r="C6542" s="5">
        <v>40.0</v>
      </c>
      <c r="D6542" s="5">
        <v>0.338308</v>
      </c>
    </row>
    <row r="6543">
      <c r="A6543" s="5" t="s">
        <v>26</v>
      </c>
      <c r="B6543" s="5" t="s">
        <v>5</v>
      </c>
      <c r="C6543" s="5">
        <v>40.0</v>
      </c>
      <c r="D6543" s="5">
        <v>0.337075</v>
      </c>
    </row>
    <row r="6544">
      <c r="A6544" s="5" t="s">
        <v>26</v>
      </c>
      <c r="B6544" s="5" t="s">
        <v>5</v>
      </c>
      <c r="C6544" s="5">
        <v>40.0</v>
      </c>
      <c r="D6544" s="5">
        <v>0.337139</v>
      </c>
    </row>
    <row r="6545">
      <c r="A6545" s="5" t="s">
        <v>26</v>
      </c>
      <c r="B6545" s="5" t="s">
        <v>5</v>
      </c>
      <c r="C6545" s="5">
        <v>40.0</v>
      </c>
      <c r="D6545" s="5">
        <v>0.337274</v>
      </c>
    </row>
    <row r="6546">
      <c r="A6546" s="5" t="s">
        <v>26</v>
      </c>
      <c r="B6546" s="5" t="s">
        <v>5</v>
      </c>
      <c r="C6546" s="5">
        <v>40.0</v>
      </c>
      <c r="D6546" s="5">
        <v>0.335979</v>
      </c>
    </row>
    <row r="6547">
      <c r="A6547" s="5" t="s">
        <v>26</v>
      </c>
      <c r="B6547" s="5" t="s">
        <v>5</v>
      </c>
      <c r="C6547" s="5">
        <v>40.0</v>
      </c>
      <c r="D6547" s="5">
        <v>0.337577</v>
      </c>
    </row>
    <row r="6548">
      <c r="A6548" s="5" t="s">
        <v>26</v>
      </c>
      <c r="B6548" s="5" t="s">
        <v>5</v>
      </c>
      <c r="C6548" s="5">
        <v>40.0</v>
      </c>
      <c r="D6548" s="5">
        <v>0.336754</v>
      </c>
    </row>
    <row r="6549">
      <c r="A6549" s="5" t="s">
        <v>26</v>
      </c>
      <c r="B6549" s="5" t="s">
        <v>5</v>
      </c>
      <c r="C6549" s="5">
        <v>40.0</v>
      </c>
      <c r="D6549" s="5">
        <v>0.348013</v>
      </c>
    </row>
    <row r="6550">
      <c r="A6550" s="5" t="s">
        <v>26</v>
      </c>
      <c r="B6550" s="5" t="s">
        <v>5</v>
      </c>
      <c r="C6550" s="5">
        <v>40.0</v>
      </c>
      <c r="D6550" s="5">
        <v>0.339293</v>
      </c>
    </row>
    <row r="6551">
      <c r="A6551" s="5" t="s">
        <v>26</v>
      </c>
      <c r="B6551" s="5" t="s">
        <v>5</v>
      </c>
      <c r="C6551" s="5">
        <v>40.0</v>
      </c>
      <c r="D6551" s="5">
        <v>0.339548</v>
      </c>
    </row>
    <row r="6552">
      <c r="A6552" s="5" t="s">
        <v>26</v>
      </c>
      <c r="B6552" s="5" t="s">
        <v>5</v>
      </c>
      <c r="C6552" s="5">
        <v>40.0</v>
      </c>
      <c r="D6552" s="5">
        <v>0.338644</v>
      </c>
    </row>
    <row r="6553">
      <c r="A6553" s="5" t="s">
        <v>26</v>
      </c>
      <c r="B6553" s="5" t="s">
        <v>5</v>
      </c>
      <c r="C6553" s="5">
        <v>40.0</v>
      </c>
      <c r="D6553" s="5">
        <v>0.336857</v>
      </c>
    </row>
    <row r="6554">
      <c r="A6554" s="5" t="s">
        <v>26</v>
      </c>
      <c r="B6554" s="5" t="s">
        <v>5</v>
      </c>
      <c r="C6554" s="5">
        <v>40.0</v>
      </c>
      <c r="D6554" s="5">
        <v>0.337583</v>
      </c>
    </row>
    <row r="6555">
      <c r="A6555" s="5" t="s">
        <v>26</v>
      </c>
      <c r="B6555" s="5" t="s">
        <v>5</v>
      </c>
      <c r="C6555" s="5">
        <v>40.0</v>
      </c>
      <c r="D6555" s="5">
        <v>0.334777</v>
      </c>
    </row>
    <row r="6556">
      <c r="A6556" s="5" t="s">
        <v>26</v>
      </c>
      <c r="B6556" s="5" t="s">
        <v>5</v>
      </c>
      <c r="C6556" s="5">
        <v>40.0</v>
      </c>
      <c r="D6556" s="5">
        <v>0.336193</v>
      </c>
    </row>
    <row r="6557">
      <c r="A6557" s="5" t="s">
        <v>26</v>
      </c>
      <c r="B6557" s="5" t="s">
        <v>5</v>
      </c>
      <c r="C6557" s="5">
        <v>40.0</v>
      </c>
      <c r="D6557" s="5">
        <v>0.338381</v>
      </c>
    </row>
    <row r="6558">
      <c r="A6558" s="5" t="s">
        <v>26</v>
      </c>
      <c r="B6558" s="5" t="s">
        <v>5</v>
      </c>
      <c r="C6558" s="5">
        <v>40.0</v>
      </c>
      <c r="D6558" s="5">
        <v>0.335767</v>
      </c>
    </row>
    <row r="6559">
      <c r="A6559" s="5" t="s">
        <v>26</v>
      </c>
      <c r="B6559" s="5" t="s">
        <v>5</v>
      </c>
      <c r="C6559" s="5">
        <v>40.0</v>
      </c>
      <c r="D6559" s="5">
        <v>0.337995</v>
      </c>
    </row>
    <row r="6560">
      <c r="A6560" s="5" t="s">
        <v>26</v>
      </c>
      <c r="B6560" s="5" t="s">
        <v>5</v>
      </c>
      <c r="C6560" s="5">
        <v>40.0</v>
      </c>
      <c r="D6560" s="5">
        <v>0.336949</v>
      </c>
    </row>
    <row r="6561">
      <c r="A6561" s="5" t="s">
        <v>26</v>
      </c>
      <c r="B6561" s="5" t="s">
        <v>5</v>
      </c>
      <c r="C6561" s="5">
        <v>40.0</v>
      </c>
      <c r="D6561" s="5">
        <v>0.336388</v>
      </c>
    </row>
    <row r="6562">
      <c r="A6562" s="5" t="s">
        <v>26</v>
      </c>
      <c r="B6562" s="5" t="s">
        <v>5</v>
      </c>
      <c r="C6562" s="5">
        <v>40.0</v>
      </c>
      <c r="D6562" s="5">
        <v>0.337653</v>
      </c>
    </row>
    <row r="6563">
      <c r="A6563" s="5" t="s">
        <v>26</v>
      </c>
      <c r="B6563" s="5" t="s">
        <v>5</v>
      </c>
      <c r="C6563" s="5">
        <v>40.0</v>
      </c>
      <c r="D6563" s="5">
        <v>0.338522</v>
      </c>
    </row>
    <row r="6564">
      <c r="A6564" s="5" t="s">
        <v>26</v>
      </c>
      <c r="B6564" s="5" t="s">
        <v>5</v>
      </c>
      <c r="C6564" s="5">
        <v>40.0</v>
      </c>
      <c r="D6564" s="5">
        <v>0.337508</v>
      </c>
    </row>
    <row r="6565">
      <c r="A6565" s="5" t="s">
        <v>26</v>
      </c>
      <c r="B6565" s="5" t="s">
        <v>5</v>
      </c>
      <c r="C6565" s="5">
        <v>40.0</v>
      </c>
      <c r="D6565" s="5">
        <v>0.335212</v>
      </c>
    </row>
    <row r="6566">
      <c r="A6566" s="5" t="s">
        <v>26</v>
      </c>
      <c r="B6566" s="5" t="s">
        <v>5</v>
      </c>
      <c r="C6566" s="5">
        <v>40.0</v>
      </c>
      <c r="D6566" s="5">
        <v>0.33732</v>
      </c>
    </row>
    <row r="6567">
      <c r="A6567" s="5" t="s">
        <v>26</v>
      </c>
      <c r="B6567" s="5" t="s">
        <v>5</v>
      </c>
      <c r="C6567" s="5">
        <v>40.0</v>
      </c>
      <c r="D6567" s="5">
        <v>0.343603</v>
      </c>
    </row>
    <row r="6568">
      <c r="A6568" s="5" t="s">
        <v>26</v>
      </c>
      <c r="B6568" s="5" t="s">
        <v>5</v>
      </c>
      <c r="C6568" s="5">
        <v>40.0</v>
      </c>
      <c r="D6568" s="5">
        <v>0.33866</v>
      </c>
    </row>
    <row r="6569">
      <c r="A6569" s="5" t="s">
        <v>26</v>
      </c>
      <c r="B6569" s="5" t="s">
        <v>5</v>
      </c>
      <c r="C6569" s="5">
        <v>40.0</v>
      </c>
      <c r="D6569" s="5">
        <v>0.3373</v>
      </c>
    </row>
    <row r="6570">
      <c r="A6570" s="5" t="s">
        <v>26</v>
      </c>
      <c r="B6570" s="5" t="s">
        <v>5</v>
      </c>
      <c r="C6570" s="5">
        <v>40.0</v>
      </c>
      <c r="D6570" s="5">
        <v>0.338825</v>
      </c>
    </row>
    <row r="6571">
      <c r="A6571" s="5" t="s">
        <v>26</v>
      </c>
      <c r="B6571" s="5" t="s">
        <v>5</v>
      </c>
      <c r="C6571" s="5">
        <v>40.0</v>
      </c>
      <c r="D6571" s="5">
        <v>0.335672</v>
      </c>
    </row>
    <row r="6572">
      <c r="A6572" s="5" t="s">
        <v>26</v>
      </c>
      <c r="B6572" s="5" t="s">
        <v>5</v>
      </c>
      <c r="C6572" s="5">
        <v>40.0</v>
      </c>
      <c r="D6572" s="5">
        <v>0.338595</v>
      </c>
    </row>
    <row r="6573">
      <c r="A6573" s="5" t="s">
        <v>26</v>
      </c>
      <c r="B6573" s="5" t="s">
        <v>5</v>
      </c>
      <c r="C6573" s="5">
        <v>40.0</v>
      </c>
      <c r="D6573" s="5">
        <v>0.338648</v>
      </c>
    </row>
    <row r="6574">
      <c r="A6574" s="5" t="s">
        <v>26</v>
      </c>
      <c r="B6574" s="5" t="s">
        <v>5</v>
      </c>
      <c r="C6574" s="5">
        <v>40.0</v>
      </c>
      <c r="D6574" s="5">
        <v>0.336813</v>
      </c>
    </row>
    <row r="6575">
      <c r="A6575" s="5" t="s">
        <v>26</v>
      </c>
      <c r="B6575" s="5" t="s">
        <v>5</v>
      </c>
      <c r="C6575" s="5">
        <v>40.0</v>
      </c>
      <c r="D6575" s="5">
        <v>0.336875</v>
      </c>
    </row>
    <row r="6576">
      <c r="A6576" s="5" t="s">
        <v>26</v>
      </c>
      <c r="B6576" s="5" t="s">
        <v>5</v>
      </c>
      <c r="C6576" s="5">
        <v>40.0</v>
      </c>
      <c r="D6576" s="5">
        <v>0.337557</v>
      </c>
    </row>
    <row r="6577">
      <c r="A6577" s="5" t="s">
        <v>26</v>
      </c>
      <c r="B6577" s="5" t="s">
        <v>5</v>
      </c>
      <c r="C6577" s="5">
        <v>40.0</v>
      </c>
      <c r="D6577" s="5">
        <v>0.33608</v>
      </c>
    </row>
    <row r="6578">
      <c r="A6578" s="5" t="s">
        <v>26</v>
      </c>
      <c r="B6578" s="5" t="s">
        <v>5</v>
      </c>
      <c r="C6578" s="5">
        <v>40.0</v>
      </c>
      <c r="D6578" s="5">
        <v>0.335994</v>
      </c>
    </row>
    <row r="6579">
      <c r="A6579" s="5" t="s">
        <v>26</v>
      </c>
      <c r="B6579" s="5" t="s">
        <v>5</v>
      </c>
      <c r="C6579" s="5">
        <v>40.0</v>
      </c>
      <c r="D6579" s="5">
        <v>0.336434</v>
      </c>
    </row>
    <row r="6580">
      <c r="A6580" s="5" t="s">
        <v>26</v>
      </c>
      <c r="B6580" s="5" t="s">
        <v>5</v>
      </c>
      <c r="C6580" s="5">
        <v>40.0</v>
      </c>
      <c r="D6580" s="5">
        <v>0.33748</v>
      </c>
    </row>
    <row r="6581">
      <c r="A6581" s="5" t="s">
        <v>26</v>
      </c>
      <c r="B6581" s="5" t="s">
        <v>5</v>
      </c>
      <c r="C6581" s="5">
        <v>40.0</v>
      </c>
      <c r="D6581" s="5">
        <v>0.338402</v>
      </c>
    </row>
    <row r="6582">
      <c r="A6582" s="5" t="s">
        <v>26</v>
      </c>
      <c r="B6582" s="5" t="s">
        <v>5</v>
      </c>
      <c r="C6582" s="5">
        <v>40.0</v>
      </c>
      <c r="D6582" s="5">
        <v>0.337877</v>
      </c>
    </row>
    <row r="6583">
      <c r="A6583" s="5" t="s">
        <v>26</v>
      </c>
      <c r="B6583" s="5" t="s">
        <v>5</v>
      </c>
      <c r="C6583" s="5">
        <v>40.0</v>
      </c>
      <c r="D6583" s="5">
        <v>0.337587</v>
      </c>
    </row>
    <row r="6584">
      <c r="A6584" s="5" t="s">
        <v>26</v>
      </c>
      <c r="B6584" s="5" t="s">
        <v>5</v>
      </c>
      <c r="C6584" s="5">
        <v>40.0</v>
      </c>
      <c r="D6584" s="5">
        <v>0.338814</v>
      </c>
    </row>
    <row r="6585">
      <c r="A6585" s="5" t="s">
        <v>26</v>
      </c>
      <c r="B6585" s="5" t="s">
        <v>5</v>
      </c>
      <c r="C6585" s="5">
        <v>40.0</v>
      </c>
      <c r="D6585" s="5">
        <v>0.336919</v>
      </c>
    </row>
    <row r="6586">
      <c r="A6586" s="5" t="s">
        <v>26</v>
      </c>
      <c r="B6586" s="5" t="s">
        <v>5</v>
      </c>
      <c r="C6586" s="5">
        <v>40.0</v>
      </c>
      <c r="D6586" s="5">
        <v>0.336269</v>
      </c>
    </row>
    <row r="6587">
      <c r="A6587" s="5" t="s">
        <v>26</v>
      </c>
      <c r="B6587" s="5" t="s">
        <v>5</v>
      </c>
      <c r="C6587" s="5">
        <v>40.0</v>
      </c>
      <c r="D6587" s="5">
        <v>0.338104</v>
      </c>
    </row>
    <row r="6588">
      <c r="A6588" s="5" t="s">
        <v>26</v>
      </c>
      <c r="B6588" s="5" t="s">
        <v>5</v>
      </c>
      <c r="C6588" s="5">
        <v>40.0</v>
      </c>
      <c r="D6588" s="5">
        <v>0.337446</v>
      </c>
    </row>
    <row r="6589">
      <c r="A6589" s="5" t="s">
        <v>26</v>
      </c>
      <c r="B6589" s="5" t="s">
        <v>5</v>
      </c>
      <c r="C6589" s="5">
        <v>40.0</v>
      </c>
      <c r="D6589" s="5">
        <v>0.337928</v>
      </c>
    </row>
    <row r="6590">
      <c r="A6590" s="5" t="s">
        <v>26</v>
      </c>
      <c r="B6590" s="5" t="s">
        <v>5</v>
      </c>
      <c r="C6590" s="5">
        <v>40.0</v>
      </c>
      <c r="D6590" s="5">
        <v>0.338716</v>
      </c>
    </row>
    <row r="6591">
      <c r="A6591" s="5" t="s">
        <v>26</v>
      </c>
      <c r="B6591" s="5" t="s">
        <v>5</v>
      </c>
      <c r="C6591" s="5">
        <v>40.0</v>
      </c>
      <c r="D6591" s="5">
        <v>0.338078</v>
      </c>
    </row>
    <row r="6592">
      <c r="A6592" s="5" t="s">
        <v>26</v>
      </c>
      <c r="B6592" s="5" t="s">
        <v>5</v>
      </c>
      <c r="C6592" s="5">
        <v>40.0</v>
      </c>
      <c r="D6592" s="5">
        <v>0.33607</v>
      </c>
    </row>
    <row r="6593">
      <c r="A6593" s="5" t="s">
        <v>26</v>
      </c>
      <c r="B6593" s="5" t="s">
        <v>5</v>
      </c>
      <c r="C6593" s="5">
        <v>40.0</v>
      </c>
      <c r="D6593" s="5">
        <v>0.337702</v>
      </c>
    </row>
    <row r="6594">
      <c r="A6594" s="5" t="s">
        <v>26</v>
      </c>
      <c r="B6594" s="5" t="s">
        <v>5</v>
      </c>
      <c r="C6594" s="5">
        <v>40.0</v>
      </c>
      <c r="D6594" s="5">
        <v>0.337027</v>
      </c>
    </row>
    <row r="6595">
      <c r="A6595" s="5" t="s">
        <v>26</v>
      </c>
      <c r="B6595" s="5" t="s">
        <v>5</v>
      </c>
      <c r="C6595" s="5">
        <v>40.0</v>
      </c>
      <c r="D6595" s="5">
        <v>0.338155</v>
      </c>
    </row>
    <row r="6596">
      <c r="A6596" s="5" t="s">
        <v>26</v>
      </c>
      <c r="B6596" s="5" t="s">
        <v>5</v>
      </c>
      <c r="C6596" s="5">
        <v>40.0</v>
      </c>
      <c r="D6596" s="5">
        <v>0.337218</v>
      </c>
    </row>
    <row r="6597">
      <c r="A6597" s="5" t="s">
        <v>26</v>
      </c>
      <c r="B6597" s="5" t="s">
        <v>5</v>
      </c>
      <c r="C6597" s="5">
        <v>40.0</v>
      </c>
      <c r="D6597" s="5">
        <v>0.334618</v>
      </c>
    </row>
    <row r="6598">
      <c r="A6598" s="5" t="s">
        <v>26</v>
      </c>
      <c r="B6598" s="5" t="s">
        <v>5</v>
      </c>
      <c r="C6598" s="5">
        <v>40.0</v>
      </c>
      <c r="D6598" s="5">
        <v>0.338096</v>
      </c>
    </row>
    <row r="6599">
      <c r="A6599" s="5" t="s">
        <v>26</v>
      </c>
      <c r="B6599" s="5" t="s">
        <v>5</v>
      </c>
      <c r="C6599" s="5">
        <v>40.0</v>
      </c>
      <c r="D6599" s="5">
        <v>0.338773</v>
      </c>
    </row>
    <row r="6600">
      <c r="A6600" s="5" t="s">
        <v>26</v>
      </c>
      <c r="B6600" s="5" t="s">
        <v>5</v>
      </c>
      <c r="C6600" s="5">
        <v>40.0</v>
      </c>
      <c r="D6600" s="5">
        <v>1.396177</v>
      </c>
    </row>
    <row r="6601">
      <c r="A6601" s="5" t="s">
        <v>26</v>
      </c>
      <c r="B6601" s="5" t="s">
        <v>5</v>
      </c>
      <c r="C6601" s="5">
        <v>40.0</v>
      </c>
      <c r="D6601" s="5">
        <v>0.332948</v>
      </c>
    </row>
    <row r="6602">
      <c r="A6602" s="5" t="s">
        <v>26</v>
      </c>
      <c r="B6602" s="5" t="s">
        <v>5</v>
      </c>
      <c r="C6602" s="5">
        <v>40.0</v>
      </c>
      <c r="D6602" s="5">
        <v>0.330922</v>
      </c>
    </row>
    <row r="6603">
      <c r="A6603" s="5" t="s">
        <v>26</v>
      </c>
      <c r="B6603" s="5" t="s">
        <v>5</v>
      </c>
      <c r="C6603" s="5">
        <v>40.0</v>
      </c>
      <c r="D6603" s="5">
        <v>0.3322</v>
      </c>
    </row>
    <row r="6604">
      <c r="A6604" s="5" t="s">
        <v>26</v>
      </c>
      <c r="B6604" s="5" t="s">
        <v>5</v>
      </c>
      <c r="C6604" s="5">
        <v>40.0</v>
      </c>
      <c r="D6604" s="5">
        <v>0.332755</v>
      </c>
    </row>
    <row r="6605">
      <c r="A6605" s="5" t="s">
        <v>26</v>
      </c>
      <c r="B6605" s="5" t="s">
        <v>5</v>
      </c>
      <c r="C6605" s="5">
        <v>40.0</v>
      </c>
      <c r="D6605" s="5">
        <v>0.330782</v>
      </c>
    </row>
    <row r="6606">
      <c r="A6606" s="5" t="s">
        <v>26</v>
      </c>
      <c r="B6606" s="5" t="s">
        <v>5</v>
      </c>
      <c r="C6606" s="5">
        <v>40.0</v>
      </c>
      <c r="D6606" s="5">
        <v>0.328572</v>
      </c>
    </row>
    <row r="6607">
      <c r="A6607" s="5" t="s">
        <v>26</v>
      </c>
      <c r="B6607" s="5" t="s">
        <v>5</v>
      </c>
      <c r="C6607" s="5">
        <v>40.0</v>
      </c>
      <c r="D6607" s="5">
        <v>0.331524</v>
      </c>
    </row>
    <row r="6608">
      <c r="A6608" s="5" t="s">
        <v>26</v>
      </c>
      <c r="B6608" s="5" t="s">
        <v>5</v>
      </c>
      <c r="C6608" s="5">
        <v>40.0</v>
      </c>
      <c r="D6608" s="5">
        <v>0.331411</v>
      </c>
    </row>
    <row r="6609">
      <c r="A6609" s="5" t="s">
        <v>26</v>
      </c>
      <c r="B6609" s="5" t="s">
        <v>5</v>
      </c>
      <c r="C6609" s="5">
        <v>40.0</v>
      </c>
      <c r="D6609" s="5">
        <v>0.356603</v>
      </c>
    </row>
    <row r="6610">
      <c r="A6610" s="5" t="s">
        <v>26</v>
      </c>
      <c r="B6610" s="5" t="s">
        <v>5</v>
      </c>
      <c r="C6610" s="5">
        <v>40.0</v>
      </c>
      <c r="D6610" s="5">
        <v>0.331553</v>
      </c>
    </row>
    <row r="6611">
      <c r="A6611" s="5" t="s">
        <v>26</v>
      </c>
      <c r="B6611" s="5" t="s">
        <v>5</v>
      </c>
      <c r="C6611" s="5">
        <v>40.0</v>
      </c>
      <c r="D6611" s="5">
        <v>0.331</v>
      </c>
    </row>
    <row r="6612">
      <c r="A6612" s="5" t="s">
        <v>26</v>
      </c>
      <c r="B6612" s="5" t="s">
        <v>5</v>
      </c>
      <c r="C6612" s="5">
        <v>40.0</v>
      </c>
      <c r="D6612" s="5">
        <v>0.328184</v>
      </c>
    </row>
    <row r="6613">
      <c r="A6613" s="5" t="s">
        <v>26</v>
      </c>
      <c r="B6613" s="5" t="s">
        <v>5</v>
      </c>
      <c r="C6613" s="5">
        <v>40.0</v>
      </c>
      <c r="D6613" s="5">
        <v>0.329159</v>
      </c>
    </row>
    <row r="6614">
      <c r="A6614" s="5" t="s">
        <v>26</v>
      </c>
      <c r="B6614" s="5" t="s">
        <v>5</v>
      </c>
      <c r="C6614" s="5">
        <v>40.0</v>
      </c>
      <c r="D6614" s="5">
        <v>0.33147</v>
      </c>
    </row>
    <row r="6615">
      <c r="A6615" s="5" t="s">
        <v>26</v>
      </c>
      <c r="B6615" s="5" t="s">
        <v>5</v>
      </c>
      <c r="C6615" s="5">
        <v>40.0</v>
      </c>
      <c r="D6615" s="5">
        <v>0.330637</v>
      </c>
    </row>
    <row r="6616">
      <c r="A6616" s="5" t="s">
        <v>26</v>
      </c>
      <c r="B6616" s="5" t="s">
        <v>5</v>
      </c>
      <c r="C6616" s="5">
        <v>40.0</v>
      </c>
      <c r="D6616" s="5">
        <v>0.331435</v>
      </c>
    </row>
    <row r="6617">
      <c r="A6617" s="5" t="s">
        <v>26</v>
      </c>
      <c r="B6617" s="5" t="s">
        <v>5</v>
      </c>
      <c r="C6617" s="5">
        <v>40.0</v>
      </c>
      <c r="D6617" s="5">
        <v>0.331593</v>
      </c>
    </row>
    <row r="6618">
      <c r="A6618" s="5" t="s">
        <v>26</v>
      </c>
      <c r="B6618" s="5" t="s">
        <v>5</v>
      </c>
      <c r="C6618" s="5">
        <v>40.0</v>
      </c>
      <c r="D6618" s="5">
        <v>0.329724</v>
      </c>
    </row>
    <row r="6619">
      <c r="A6619" s="5" t="s">
        <v>26</v>
      </c>
      <c r="B6619" s="5" t="s">
        <v>5</v>
      </c>
      <c r="C6619" s="5">
        <v>40.0</v>
      </c>
      <c r="D6619" s="5">
        <v>0.329872</v>
      </c>
    </row>
    <row r="6620">
      <c r="A6620" s="5" t="s">
        <v>26</v>
      </c>
      <c r="B6620" s="5" t="s">
        <v>5</v>
      </c>
      <c r="C6620" s="5">
        <v>40.0</v>
      </c>
      <c r="D6620" s="5">
        <v>0.331911</v>
      </c>
    </row>
    <row r="6621">
      <c r="A6621" s="5" t="s">
        <v>26</v>
      </c>
      <c r="B6621" s="5" t="s">
        <v>5</v>
      </c>
      <c r="C6621" s="5">
        <v>40.0</v>
      </c>
      <c r="D6621" s="5">
        <v>0.330418</v>
      </c>
    </row>
    <row r="6622">
      <c r="A6622" s="5" t="s">
        <v>26</v>
      </c>
      <c r="B6622" s="5" t="s">
        <v>5</v>
      </c>
      <c r="C6622" s="5">
        <v>40.0</v>
      </c>
      <c r="D6622" s="5">
        <v>0.332248</v>
      </c>
    </row>
    <row r="6623">
      <c r="A6623" s="5" t="s">
        <v>26</v>
      </c>
      <c r="B6623" s="5" t="s">
        <v>5</v>
      </c>
      <c r="C6623" s="5">
        <v>40.0</v>
      </c>
      <c r="D6623" s="5">
        <v>0.331274</v>
      </c>
    </row>
    <row r="6624">
      <c r="A6624" s="5" t="s">
        <v>26</v>
      </c>
      <c r="B6624" s="5" t="s">
        <v>5</v>
      </c>
      <c r="C6624" s="5">
        <v>40.0</v>
      </c>
      <c r="D6624" s="5">
        <v>0.332369</v>
      </c>
    </row>
    <row r="6625">
      <c r="A6625" s="5" t="s">
        <v>26</v>
      </c>
      <c r="B6625" s="5" t="s">
        <v>5</v>
      </c>
      <c r="C6625" s="5">
        <v>40.0</v>
      </c>
      <c r="D6625" s="5">
        <v>0.331115</v>
      </c>
    </row>
    <row r="6626">
      <c r="A6626" s="5" t="s">
        <v>26</v>
      </c>
      <c r="B6626" s="5" t="s">
        <v>5</v>
      </c>
      <c r="C6626" s="5">
        <v>40.0</v>
      </c>
      <c r="D6626" s="5">
        <v>0.330756</v>
      </c>
    </row>
    <row r="6627">
      <c r="A6627" s="5" t="s">
        <v>26</v>
      </c>
      <c r="B6627" s="5" t="s">
        <v>5</v>
      </c>
      <c r="C6627" s="5">
        <v>40.0</v>
      </c>
      <c r="D6627" s="5">
        <v>0.331183</v>
      </c>
    </row>
    <row r="6628">
      <c r="A6628" s="5" t="s">
        <v>26</v>
      </c>
      <c r="B6628" s="5" t="s">
        <v>5</v>
      </c>
      <c r="C6628" s="5">
        <v>40.0</v>
      </c>
      <c r="D6628" s="5">
        <v>0.330153</v>
      </c>
    </row>
    <row r="6629">
      <c r="A6629" s="5" t="s">
        <v>26</v>
      </c>
      <c r="B6629" s="5" t="s">
        <v>5</v>
      </c>
      <c r="C6629" s="5">
        <v>40.0</v>
      </c>
      <c r="D6629" s="5">
        <v>0.329003</v>
      </c>
    </row>
    <row r="6630">
      <c r="A6630" s="5" t="s">
        <v>26</v>
      </c>
      <c r="B6630" s="5" t="s">
        <v>5</v>
      </c>
      <c r="C6630" s="5">
        <v>40.0</v>
      </c>
      <c r="D6630" s="5">
        <v>0.34832</v>
      </c>
    </row>
    <row r="6631">
      <c r="A6631" s="5" t="s">
        <v>26</v>
      </c>
      <c r="B6631" s="5" t="s">
        <v>5</v>
      </c>
      <c r="C6631" s="5">
        <v>40.0</v>
      </c>
      <c r="D6631" s="5">
        <v>0.330259</v>
      </c>
    </row>
    <row r="6632">
      <c r="A6632" s="5" t="s">
        <v>26</v>
      </c>
      <c r="B6632" s="5" t="s">
        <v>5</v>
      </c>
      <c r="C6632" s="5">
        <v>40.0</v>
      </c>
      <c r="D6632" s="5">
        <v>0.336623</v>
      </c>
    </row>
    <row r="6633">
      <c r="A6633" s="5" t="s">
        <v>26</v>
      </c>
      <c r="B6633" s="5" t="s">
        <v>5</v>
      </c>
      <c r="C6633" s="5">
        <v>40.0</v>
      </c>
      <c r="D6633" s="5">
        <v>0.330189</v>
      </c>
    </row>
    <row r="6634">
      <c r="A6634" s="5" t="s">
        <v>26</v>
      </c>
      <c r="B6634" s="5" t="s">
        <v>5</v>
      </c>
      <c r="C6634" s="5">
        <v>40.0</v>
      </c>
      <c r="D6634" s="5">
        <v>0.329478</v>
      </c>
    </row>
    <row r="6635">
      <c r="A6635" s="5" t="s">
        <v>26</v>
      </c>
      <c r="B6635" s="5" t="s">
        <v>5</v>
      </c>
      <c r="C6635" s="5">
        <v>40.0</v>
      </c>
      <c r="D6635" s="5">
        <v>0.331516</v>
      </c>
    </row>
    <row r="6636">
      <c r="A6636" s="5" t="s">
        <v>26</v>
      </c>
      <c r="B6636" s="5" t="s">
        <v>5</v>
      </c>
      <c r="C6636" s="5">
        <v>40.0</v>
      </c>
      <c r="D6636" s="5">
        <v>0.332266</v>
      </c>
    </row>
    <row r="6637">
      <c r="A6637" s="5" t="s">
        <v>26</v>
      </c>
      <c r="B6637" s="5" t="s">
        <v>5</v>
      </c>
      <c r="C6637" s="5">
        <v>40.0</v>
      </c>
      <c r="D6637" s="5">
        <v>0.330162</v>
      </c>
    </row>
    <row r="6638">
      <c r="A6638" s="5" t="s">
        <v>26</v>
      </c>
      <c r="B6638" s="5" t="s">
        <v>5</v>
      </c>
      <c r="C6638" s="5">
        <v>40.0</v>
      </c>
      <c r="D6638" s="5">
        <v>0.337633</v>
      </c>
    </row>
    <row r="6639">
      <c r="A6639" s="5" t="s">
        <v>26</v>
      </c>
      <c r="B6639" s="5" t="s">
        <v>5</v>
      </c>
      <c r="C6639" s="5">
        <v>40.0</v>
      </c>
      <c r="D6639" s="5">
        <v>0.330675</v>
      </c>
    </row>
    <row r="6640">
      <c r="A6640" s="5" t="s">
        <v>26</v>
      </c>
      <c r="B6640" s="5" t="s">
        <v>5</v>
      </c>
      <c r="C6640" s="5">
        <v>40.0</v>
      </c>
      <c r="D6640" s="5">
        <v>0.330536</v>
      </c>
    </row>
    <row r="6641">
      <c r="A6641" s="5" t="s">
        <v>26</v>
      </c>
      <c r="B6641" s="5" t="s">
        <v>5</v>
      </c>
      <c r="C6641" s="5">
        <v>40.0</v>
      </c>
      <c r="D6641" s="5">
        <v>0.329572</v>
      </c>
    </row>
    <row r="6642">
      <c r="A6642" s="5" t="s">
        <v>26</v>
      </c>
      <c r="B6642" s="5" t="s">
        <v>5</v>
      </c>
      <c r="C6642" s="5">
        <v>40.0</v>
      </c>
      <c r="D6642" s="5">
        <v>0.330684</v>
      </c>
    </row>
    <row r="6643">
      <c r="A6643" s="5" t="s">
        <v>26</v>
      </c>
      <c r="B6643" s="5" t="s">
        <v>5</v>
      </c>
      <c r="C6643" s="5">
        <v>40.0</v>
      </c>
      <c r="D6643" s="5">
        <v>0.330258</v>
      </c>
    </row>
    <row r="6644">
      <c r="A6644" s="5" t="s">
        <v>26</v>
      </c>
      <c r="B6644" s="5" t="s">
        <v>5</v>
      </c>
      <c r="C6644" s="5">
        <v>40.0</v>
      </c>
      <c r="D6644" s="5">
        <v>0.332346</v>
      </c>
    </row>
    <row r="6645">
      <c r="A6645" s="5" t="s">
        <v>26</v>
      </c>
      <c r="B6645" s="5" t="s">
        <v>5</v>
      </c>
      <c r="C6645" s="5">
        <v>40.0</v>
      </c>
      <c r="D6645" s="5">
        <v>0.330274</v>
      </c>
    </row>
    <row r="6646">
      <c r="A6646" s="5" t="s">
        <v>26</v>
      </c>
      <c r="B6646" s="5" t="s">
        <v>5</v>
      </c>
      <c r="C6646" s="5">
        <v>40.0</v>
      </c>
      <c r="D6646" s="5">
        <v>0.332818</v>
      </c>
    </row>
    <row r="6647">
      <c r="A6647" s="5" t="s">
        <v>26</v>
      </c>
      <c r="B6647" s="5" t="s">
        <v>5</v>
      </c>
      <c r="C6647" s="5">
        <v>40.0</v>
      </c>
      <c r="D6647" s="5">
        <v>0.331858</v>
      </c>
    </row>
    <row r="6648">
      <c r="A6648" s="5" t="s">
        <v>26</v>
      </c>
      <c r="B6648" s="5" t="s">
        <v>5</v>
      </c>
      <c r="C6648" s="5">
        <v>40.0</v>
      </c>
      <c r="D6648" s="5">
        <v>0.332183</v>
      </c>
    </row>
    <row r="6649">
      <c r="A6649" s="5" t="s">
        <v>26</v>
      </c>
      <c r="B6649" s="5" t="s">
        <v>5</v>
      </c>
      <c r="C6649" s="5">
        <v>40.0</v>
      </c>
      <c r="D6649" s="5">
        <v>0.334717</v>
      </c>
    </row>
    <row r="6650">
      <c r="A6650" s="5" t="s">
        <v>26</v>
      </c>
      <c r="B6650" s="5" t="s">
        <v>5</v>
      </c>
      <c r="C6650" s="5">
        <v>40.0</v>
      </c>
      <c r="D6650" s="5">
        <v>0.359051</v>
      </c>
    </row>
    <row r="6651">
      <c r="A6651" s="5" t="s">
        <v>26</v>
      </c>
      <c r="B6651" s="5" t="s">
        <v>5</v>
      </c>
      <c r="C6651" s="5">
        <v>40.0</v>
      </c>
      <c r="D6651" s="5">
        <v>0.330176</v>
      </c>
    </row>
    <row r="6652">
      <c r="A6652" s="5" t="s">
        <v>26</v>
      </c>
      <c r="B6652" s="5" t="s">
        <v>5</v>
      </c>
      <c r="C6652" s="5">
        <v>40.0</v>
      </c>
      <c r="D6652" s="5">
        <v>0.332777</v>
      </c>
    </row>
    <row r="6653">
      <c r="A6653" s="5" t="s">
        <v>26</v>
      </c>
      <c r="B6653" s="5" t="s">
        <v>5</v>
      </c>
      <c r="C6653" s="5">
        <v>40.0</v>
      </c>
      <c r="D6653" s="5">
        <v>0.329664</v>
      </c>
    </row>
    <row r="6654">
      <c r="A6654" s="5" t="s">
        <v>26</v>
      </c>
      <c r="B6654" s="5" t="s">
        <v>5</v>
      </c>
      <c r="C6654" s="5">
        <v>40.0</v>
      </c>
      <c r="D6654" s="5">
        <v>0.331072</v>
      </c>
    </row>
    <row r="6655">
      <c r="A6655" s="5" t="s">
        <v>26</v>
      </c>
      <c r="B6655" s="5" t="s">
        <v>5</v>
      </c>
      <c r="C6655" s="5">
        <v>40.0</v>
      </c>
      <c r="D6655" s="5">
        <v>0.330292</v>
      </c>
    </row>
    <row r="6656">
      <c r="A6656" s="5" t="s">
        <v>26</v>
      </c>
      <c r="B6656" s="5" t="s">
        <v>5</v>
      </c>
      <c r="C6656" s="5">
        <v>40.0</v>
      </c>
      <c r="D6656" s="5">
        <v>0.329693</v>
      </c>
    </row>
    <row r="6657">
      <c r="A6657" s="5" t="s">
        <v>26</v>
      </c>
      <c r="B6657" s="5" t="s">
        <v>5</v>
      </c>
      <c r="C6657" s="5">
        <v>40.0</v>
      </c>
      <c r="D6657" s="5">
        <v>0.331419</v>
      </c>
    </row>
    <row r="6658">
      <c r="A6658" s="5" t="s">
        <v>26</v>
      </c>
      <c r="B6658" s="5" t="s">
        <v>5</v>
      </c>
      <c r="C6658" s="5">
        <v>40.0</v>
      </c>
      <c r="D6658" s="5">
        <v>0.344515</v>
      </c>
    </row>
    <row r="6659">
      <c r="A6659" s="5" t="s">
        <v>26</v>
      </c>
      <c r="B6659" s="5" t="s">
        <v>5</v>
      </c>
      <c r="C6659" s="5">
        <v>40.0</v>
      </c>
      <c r="D6659" s="5">
        <v>0.332125</v>
      </c>
    </row>
    <row r="6660">
      <c r="A6660" s="5" t="s">
        <v>26</v>
      </c>
      <c r="B6660" s="5" t="s">
        <v>5</v>
      </c>
      <c r="C6660" s="5">
        <v>40.0</v>
      </c>
      <c r="D6660" s="5">
        <v>0.330952</v>
      </c>
    </row>
    <row r="6661">
      <c r="A6661" s="5" t="s">
        <v>26</v>
      </c>
      <c r="B6661" s="5" t="s">
        <v>5</v>
      </c>
      <c r="C6661" s="5">
        <v>40.0</v>
      </c>
      <c r="D6661" s="5">
        <v>0.329117</v>
      </c>
    </row>
    <row r="6662">
      <c r="A6662" s="5" t="s">
        <v>26</v>
      </c>
      <c r="B6662" s="5" t="s">
        <v>5</v>
      </c>
      <c r="C6662" s="5">
        <v>40.0</v>
      </c>
      <c r="D6662" s="5">
        <v>0.331874</v>
      </c>
    </row>
    <row r="6663">
      <c r="A6663" s="5" t="s">
        <v>26</v>
      </c>
      <c r="B6663" s="5" t="s">
        <v>5</v>
      </c>
      <c r="C6663" s="5">
        <v>40.0</v>
      </c>
      <c r="D6663" s="5">
        <v>0.332576</v>
      </c>
    </row>
    <row r="6664">
      <c r="A6664" s="5" t="s">
        <v>26</v>
      </c>
      <c r="B6664" s="5" t="s">
        <v>5</v>
      </c>
      <c r="C6664" s="5">
        <v>40.0</v>
      </c>
      <c r="D6664" s="5">
        <v>0.331155</v>
      </c>
    </row>
    <row r="6665">
      <c r="A6665" s="5" t="s">
        <v>26</v>
      </c>
      <c r="B6665" s="5" t="s">
        <v>5</v>
      </c>
      <c r="C6665" s="5">
        <v>40.0</v>
      </c>
      <c r="D6665" s="5">
        <v>0.333261</v>
      </c>
    </row>
    <row r="6666">
      <c r="A6666" s="5" t="s">
        <v>26</v>
      </c>
      <c r="B6666" s="5" t="s">
        <v>5</v>
      </c>
      <c r="C6666" s="5">
        <v>40.0</v>
      </c>
      <c r="D6666" s="5">
        <v>0.331641</v>
      </c>
    </row>
    <row r="6667">
      <c r="A6667" s="5" t="s">
        <v>26</v>
      </c>
      <c r="B6667" s="5" t="s">
        <v>5</v>
      </c>
      <c r="C6667" s="5">
        <v>40.0</v>
      </c>
      <c r="D6667" s="5">
        <v>0.330697</v>
      </c>
    </row>
    <row r="6668">
      <c r="A6668" s="5" t="s">
        <v>26</v>
      </c>
      <c r="B6668" s="5" t="s">
        <v>5</v>
      </c>
      <c r="C6668" s="5">
        <v>40.0</v>
      </c>
      <c r="D6668" s="5">
        <v>0.331038</v>
      </c>
    </row>
    <row r="6669">
      <c r="A6669" s="5" t="s">
        <v>26</v>
      </c>
      <c r="B6669" s="5" t="s">
        <v>5</v>
      </c>
      <c r="C6669" s="5">
        <v>40.0</v>
      </c>
      <c r="D6669" s="5">
        <v>0.331835</v>
      </c>
    </row>
    <row r="6670">
      <c r="A6670" s="5" t="s">
        <v>26</v>
      </c>
      <c r="B6670" s="5" t="s">
        <v>5</v>
      </c>
      <c r="C6670" s="5">
        <v>40.0</v>
      </c>
      <c r="D6670" s="5">
        <v>0.331611</v>
      </c>
    </row>
    <row r="6671">
      <c r="A6671" s="5" t="s">
        <v>26</v>
      </c>
      <c r="B6671" s="5" t="s">
        <v>5</v>
      </c>
      <c r="C6671" s="5">
        <v>40.0</v>
      </c>
      <c r="D6671" s="5">
        <v>0.330378</v>
      </c>
    </row>
    <row r="6672">
      <c r="A6672" s="5" t="s">
        <v>26</v>
      </c>
      <c r="B6672" s="5" t="s">
        <v>5</v>
      </c>
      <c r="C6672" s="5">
        <v>40.0</v>
      </c>
      <c r="D6672" s="5">
        <v>0.330299</v>
      </c>
    </row>
    <row r="6673">
      <c r="A6673" s="5" t="s">
        <v>26</v>
      </c>
      <c r="B6673" s="5" t="s">
        <v>5</v>
      </c>
      <c r="C6673" s="5">
        <v>40.0</v>
      </c>
      <c r="D6673" s="5">
        <v>0.330304</v>
      </c>
    </row>
    <row r="6674">
      <c r="A6674" s="5" t="s">
        <v>26</v>
      </c>
      <c r="B6674" s="5" t="s">
        <v>5</v>
      </c>
      <c r="C6674" s="5">
        <v>40.0</v>
      </c>
      <c r="D6674" s="5">
        <v>0.332975</v>
      </c>
    </row>
    <row r="6675">
      <c r="A6675" s="5" t="s">
        <v>26</v>
      </c>
      <c r="B6675" s="5" t="s">
        <v>5</v>
      </c>
      <c r="C6675" s="5">
        <v>40.0</v>
      </c>
      <c r="D6675" s="5">
        <v>0.330252</v>
      </c>
    </row>
    <row r="6676">
      <c r="A6676" s="5" t="s">
        <v>26</v>
      </c>
      <c r="B6676" s="5" t="s">
        <v>5</v>
      </c>
      <c r="C6676" s="5">
        <v>40.0</v>
      </c>
      <c r="D6676" s="5">
        <v>0.329715</v>
      </c>
    </row>
    <row r="6677">
      <c r="A6677" s="5" t="s">
        <v>26</v>
      </c>
      <c r="B6677" s="5" t="s">
        <v>5</v>
      </c>
      <c r="C6677" s="5">
        <v>40.0</v>
      </c>
      <c r="D6677" s="5">
        <v>0.331749</v>
      </c>
    </row>
    <row r="6678">
      <c r="A6678" s="5" t="s">
        <v>26</v>
      </c>
      <c r="B6678" s="5" t="s">
        <v>5</v>
      </c>
      <c r="C6678" s="5">
        <v>40.0</v>
      </c>
      <c r="D6678" s="5">
        <v>0.330251</v>
      </c>
    </row>
    <row r="6679">
      <c r="A6679" s="5" t="s">
        <v>26</v>
      </c>
      <c r="B6679" s="5" t="s">
        <v>5</v>
      </c>
      <c r="C6679" s="5">
        <v>40.0</v>
      </c>
      <c r="D6679" s="5">
        <v>0.330861</v>
      </c>
    </row>
    <row r="6680">
      <c r="A6680" s="5" t="s">
        <v>26</v>
      </c>
      <c r="B6680" s="5" t="s">
        <v>5</v>
      </c>
      <c r="C6680" s="5">
        <v>40.0</v>
      </c>
      <c r="D6680" s="5">
        <v>0.333478</v>
      </c>
    </row>
    <row r="6681">
      <c r="A6681" s="5" t="s">
        <v>26</v>
      </c>
      <c r="B6681" s="5" t="s">
        <v>5</v>
      </c>
      <c r="C6681" s="5">
        <v>40.0</v>
      </c>
      <c r="D6681" s="5">
        <v>0.33017</v>
      </c>
    </row>
    <row r="6682">
      <c r="A6682" s="5" t="s">
        <v>26</v>
      </c>
      <c r="B6682" s="5" t="s">
        <v>5</v>
      </c>
      <c r="C6682" s="5">
        <v>40.0</v>
      </c>
      <c r="D6682" s="5">
        <v>0.330862</v>
      </c>
    </row>
    <row r="6683">
      <c r="A6683" s="5" t="s">
        <v>26</v>
      </c>
      <c r="B6683" s="5" t="s">
        <v>5</v>
      </c>
      <c r="C6683" s="5">
        <v>40.0</v>
      </c>
      <c r="D6683" s="5">
        <v>0.331551</v>
      </c>
    </row>
    <row r="6684">
      <c r="A6684" s="5" t="s">
        <v>26</v>
      </c>
      <c r="B6684" s="5" t="s">
        <v>5</v>
      </c>
      <c r="C6684" s="5">
        <v>40.0</v>
      </c>
      <c r="D6684" s="5">
        <v>0.332873</v>
      </c>
    </row>
    <row r="6685">
      <c r="A6685" s="5" t="s">
        <v>26</v>
      </c>
      <c r="B6685" s="5" t="s">
        <v>5</v>
      </c>
      <c r="C6685" s="5">
        <v>40.0</v>
      </c>
      <c r="D6685" s="5">
        <v>0.332582</v>
      </c>
    </row>
    <row r="6686">
      <c r="A6686" s="5" t="s">
        <v>26</v>
      </c>
      <c r="B6686" s="5" t="s">
        <v>5</v>
      </c>
      <c r="C6686" s="5">
        <v>40.0</v>
      </c>
      <c r="D6686" s="5">
        <v>0.330085</v>
      </c>
    </row>
    <row r="6687">
      <c r="A6687" s="5" t="s">
        <v>26</v>
      </c>
      <c r="B6687" s="5" t="s">
        <v>5</v>
      </c>
      <c r="C6687" s="5">
        <v>40.0</v>
      </c>
      <c r="D6687" s="5">
        <v>0.332121</v>
      </c>
    </row>
    <row r="6688">
      <c r="A6688" s="5" t="s">
        <v>26</v>
      </c>
      <c r="B6688" s="5" t="s">
        <v>5</v>
      </c>
      <c r="C6688" s="5">
        <v>40.0</v>
      </c>
      <c r="D6688" s="5">
        <v>0.332523</v>
      </c>
    </row>
    <row r="6689">
      <c r="A6689" s="5" t="s">
        <v>26</v>
      </c>
      <c r="B6689" s="5" t="s">
        <v>5</v>
      </c>
      <c r="C6689" s="5">
        <v>40.0</v>
      </c>
      <c r="D6689" s="5">
        <v>0.362396</v>
      </c>
    </row>
    <row r="6690">
      <c r="A6690" s="5" t="s">
        <v>26</v>
      </c>
      <c r="B6690" s="5" t="s">
        <v>5</v>
      </c>
      <c r="C6690" s="5">
        <v>40.0</v>
      </c>
      <c r="D6690" s="5">
        <v>0.330173</v>
      </c>
    </row>
    <row r="6691">
      <c r="A6691" s="5" t="s">
        <v>26</v>
      </c>
      <c r="B6691" s="5" t="s">
        <v>5</v>
      </c>
      <c r="C6691" s="5">
        <v>40.0</v>
      </c>
      <c r="D6691" s="5">
        <v>0.331315</v>
      </c>
    </row>
    <row r="6692">
      <c r="A6692" s="5" t="s">
        <v>26</v>
      </c>
      <c r="B6692" s="5" t="s">
        <v>5</v>
      </c>
      <c r="C6692" s="5">
        <v>40.0</v>
      </c>
      <c r="D6692" s="5">
        <v>0.330805</v>
      </c>
    </row>
    <row r="6693">
      <c r="A6693" s="5" t="s">
        <v>26</v>
      </c>
      <c r="B6693" s="5" t="s">
        <v>5</v>
      </c>
      <c r="C6693" s="5">
        <v>40.0</v>
      </c>
      <c r="D6693" s="5">
        <v>0.329043</v>
      </c>
    </row>
    <row r="6694">
      <c r="A6694" s="5" t="s">
        <v>26</v>
      </c>
      <c r="B6694" s="5" t="s">
        <v>5</v>
      </c>
      <c r="C6694" s="5">
        <v>40.0</v>
      </c>
      <c r="D6694" s="5">
        <v>0.330216</v>
      </c>
    </row>
    <row r="6695">
      <c r="A6695" s="5" t="s">
        <v>26</v>
      </c>
      <c r="B6695" s="5" t="s">
        <v>5</v>
      </c>
      <c r="C6695" s="5">
        <v>40.0</v>
      </c>
      <c r="D6695" s="5">
        <v>0.329642</v>
      </c>
    </row>
    <row r="6696">
      <c r="A6696" s="5" t="s">
        <v>26</v>
      </c>
      <c r="B6696" s="5" t="s">
        <v>5</v>
      </c>
      <c r="C6696" s="5">
        <v>40.0</v>
      </c>
      <c r="D6696" s="5">
        <v>0.32953</v>
      </c>
    </row>
    <row r="6697">
      <c r="A6697" s="5" t="s">
        <v>26</v>
      </c>
      <c r="B6697" s="5" t="s">
        <v>5</v>
      </c>
      <c r="C6697" s="5">
        <v>40.0</v>
      </c>
      <c r="D6697" s="5">
        <v>0.330172</v>
      </c>
    </row>
    <row r="6698">
      <c r="A6698" s="5" t="s">
        <v>26</v>
      </c>
      <c r="B6698" s="5" t="s">
        <v>5</v>
      </c>
      <c r="C6698" s="5">
        <v>40.0</v>
      </c>
      <c r="D6698" s="5">
        <v>0.33186</v>
      </c>
    </row>
    <row r="6699">
      <c r="A6699" s="5" t="s">
        <v>26</v>
      </c>
      <c r="B6699" s="5" t="s">
        <v>5</v>
      </c>
      <c r="C6699" s="5">
        <v>40.0</v>
      </c>
      <c r="D6699" s="5">
        <v>0.331145</v>
      </c>
    </row>
    <row r="6700">
      <c r="A6700" s="5" t="s">
        <v>26</v>
      </c>
      <c r="B6700" s="5" t="s">
        <v>5</v>
      </c>
      <c r="C6700" s="5">
        <v>40.0</v>
      </c>
      <c r="D6700" s="5">
        <v>1.392479</v>
      </c>
    </row>
    <row r="6701">
      <c r="A6701" s="5" t="s">
        <v>26</v>
      </c>
      <c r="B6701" s="5" t="s">
        <v>5</v>
      </c>
      <c r="C6701" s="5">
        <v>40.0</v>
      </c>
      <c r="D6701" s="5">
        <v>0.332802</v>
      </c>
    </row>
    <row r="6702">
      <c r="A6702" s="5" t="s">
        <v>26</v>
      </c>
      <c r="B6702" s="5" t="s">
        <v>5</v>
      </c>
      <c r="C6702" s="5">
        <v>40.0</v>
      </c>
      <c r="D6702" s="5">
        <v>0.333269</v>
      </c>
    </row>
    <row r="6703">
      <c r="A6703" s="5" t="s">
        <v>26</v>
      </c>
      <c r="B6703" s="5" t="s">
        <v>5</v>
      </c>
      <c r="C6703" s="5">
        <v>40.0</v>
      </c>
      <c r="D6703" s="5">
        <v>0.332753</v>
      </c>
    </row>
    <row r="6704">
      <c r="A6704" s="5" t="s">
        <v>26</v>
      </c>
      <c r="B6704" s="5" t="s">
        <v>5</v>
      </c>
      <c r="C6704" s="5">
        <v>40.0</v>
      </c>
      <c r="D6704" s="5">
        <v>0.334809</v>
      </c>
    </row>
    <row r="6705">
      <c r="A6705" s="5" t="s">
        <v>26</v>
      </c>
      <c r="B6705" s="5" t="s">
        <v>5</v>
      </c>
      <c r="C6705" s="5">
        <v>40.0</v>
      </c>
      <c r="D6705" s="5">
        <v>0.332688</v>
      </c>
    </row>
    <row r="6706">
      <c r="A6706" s="5" t="s">
        <v>26</v>
      </c>
      <c r="B6706" s="5" t="s">
        <v>5</v>
      </c>
      <c r="C6706" s="5">
        <v>40.0</v>
      </c>
      <c r="D6706" s="5">
        <v>0.331243</v>
      </c>
    </row>
    <row r="6707">
      <c r="A6707" s="5" t="s">
        <v>26</v>
      </c>
      <c r="B6707" s="5" t="s">
        <v>5</v>
      </c>
      <c r="C6707" s="5">
        <v>40.0</v>
      </c>
      <c r="D6707" s="5">
        <v>0.333698</v>
      </c>
    </row>
    <row r="6708">
      <c r="A6708" s="5" t="s">
        <v>26</v>
      </c>
      <c r="B6708" s="5" t="s">
        <v>5</v>
      </c>
      <c r="C6708" s="5">
        <v>40.0</v>
      </c>
      <c r="D6708" s="5">
        <v>0.333138</v>
      </c>
    </row>
    <row r="6709">
      <c r="A6709" s="5" t="s">
        <v>26</v>
      </c>
      <c r="B6709" s="5" t="s">
        <v>5</v>
      </c>
      <c r="C6709" s="5">
        <v>40.0</v>
      </c>
      <c r="D6709" s="5">
        <v>0.333922</v>
      </c>
    </row>
    <row r="6710">
      <c r="A6710" s="5" t="s">
        <v>26</v>
      </c>
      <c r="B6710" s="5" t="s">
        <v>5</v>
      </c>
      <c r="C6710" s="5">
        <v>40.0</v>
      </c>
      <c r="D6710" s="5">
        <v>0.376261</v>
      </c>
    </row>
    <row r="6711">
      <c r="A6711" s="5" t="s">
        <v>26</v>
      </c>
      <c r="B6711" s="5" t="s">
        <v>5</v>
      </c>
      <c r="C6711" s="5">
        <v>40.0</v>
      </c>
      <c r="D6711" s="5">
        <v>0.332312</v>
      </c>
    </row>
    <row r="6712">
      <c r="A6712" s="5" t="s">
        <v>26</v>
      </c>
      <c r="B6712" s="5" t="s">
        <v>5</v>
      </c>
      <c r="C6712" s="5">
        <v>40.0</v>
      </c>
      <c r="D6712" s="5">
        <v>0.331824</v>
      </c>
    </row>
    <row r="6713">
      <c r="A6713" s="5" t="s">
        <v>26</v>
      </c>
      <c r="B6713" s="5" t="s">
        <v>5</v>
      </c>
      <c r="C6713" s="5">
        <v>40.0</v>
      </c>
      <c r="D6713" s="5">
        <v>0.331948</v>
      </c>
    </row>
    <row r="6714">
      <c r="A6714" s="5" t="s">
        <v>26</v>
      </c>
      <c r="B6714" s="5" t="s">
        <v>5</v>
      </c>
      <c r="C6714" s="5">
        <v>40.0</v>
      </c>
      <c r="D6714" s="5">
        <v>0.331868</v>
      </c>
    </row>
    <row r="6715">
      <c r="A6715" s="5" t="s">
        <v>26</v>
      </c>
      <c r="B6715" s="5" t="s">
        <v>5</v>
      </c>
      <c r="C6715" s="5">
        <v>40.0</v>
      </c>
      <c r="D6715" s="5">
        <v>0.332588</v>
      </c>
    </row>
    <row r="6716">
      <c r="A6716" s="5" t="s">
        <v>26</v>
      </c>
      <c r="B6716" s="5" t="s">
        <v>5</v>
      </c>
      <c r="C6716" s="5">
        <v>40.0</v>
      </c>
      <c r="D6716" s="5">
        <v>0.335126</v>
      </c>
    </row>
    <row r="6717">
      <c r="A6717" s="5" t="s">
        <v>26</v>
      </c>
      <c r="B6717" s="5" t="s">
        <v>5</v>
      </c>
      <c r="C6717" s="5">
        <v>40.0</v>
      </c>
      <c r="D6717" s="5">
        <v>0.333101</v>
      </c>
    </row>
    <row r="6718">
      <c r="A6718" s="5" t="s">
        <v>26</v>
      </c>
      <c r="B6718" s="5" t="s">
        <v>5</v>
      </c>
      <c r="C6718" s="5">
        <v>40.0</v>
      </c>
      <c r="D6718" s="5">
        <v>0.333625</v>
      </c>
    </row>
    <row r="6719">
      <c r="A6719" s="5" t="s">
        <v>26</v>
      </c>
      <c r="B6719" s="5" t="s">
        <v>5</v>
      </c>
      <c r="C6719" s="5">
        <v>40.0</v>
      </c>
      <c r="D6719" s="5">
        <v>0.334404</v>
      </c>
    </row>
    <row r="6720">
      <c r="A6720" s="5" t="s">
        <v>26</v>
      </c>
      <c r="B6720" s="5" t="s">
        <v>5</v>
      </c>
      <c r="C6720" s="5">
        <v>40.0</v>
      </c>
      <c r="D6720" s="5">
        <v>0.330541</v>
      </c>
    </row>
    <row r="6721">
      <c r="A6721" s="5" t="s">
        <v>26</v>
      </c>
      <c r="B6721" s="5" t="s">
        <v>5</v>
      </c>
      <c r="C6721" s="5">
        <v>40.0</v>
      </c>
      <c r="D6721" s="5">
        <v>0.330433</v>
      </c>
    </row>
    <row r="6722">
      <c r="A6722" s="5" t="s">
        <v>26</v>
      </c>
      <c r="B6722" s="5" t="s">
        <v>5</v>
      </c>
      <c r="C6722" s="5">
        <v>40.0</v>
      </c>
      <c r="D6722" s="5">
        <v>0.33208</v>
      </c>
    </row>
    <row r="6723">
      <c r="A6723" s="5" t="s">
        <v>26</v>
      </c>
      <c r="B6723" s="5" t="s">
        <v>5</v>
      </c>
      <c r="C6723" s="5">
        <v>40.0</v>
      </c>
      <c r="D6723" s="5">
        <v>0.332334</v>
      </c>
    </row>
    <row r="6724">
      <c r="A6724" s="5" t="s">
        <v>26</v>
      </c>
      <c r="B6724" s="5" t="s">
        <v>5</v>
      </c>
      <c r="C6724" s="5">
        <v>40.0</v>
      </c>
      <c r="D6724" s="5">
        <v>0.331767</v>
      </c>
    </row>
    <row r="6725">
      <c r="A6725" s="5" t="s">
        <v>26</v>
      </c>
      <c r="B6725" s="5" t="s">
        <v>5</v>
      </c>
      <c r="C6725" s="5">
        <v>40.0</v>
      </c>
      <c r="D6725" s="5">
        <v>0.333153</v>
      </c>
    </row>
    <row r="6726">
      <c r="A6726" s="5" t="s">
        <v>26</v>
      </c>
      <c r="B6726" s="5" t="s">
        <v>5</v>
      </c>
      <c r="C6726" s="5">
        <v>40.0</v>
      </c>
      <c r="D6726" s="5">
        <v>0.331728</v>
      </c>
    </row>
    <row r="6727">
      <c r="A6727" s="5" t="s">
        <v>26</v>
      </c>
      <c r="B6727" s="5" t="s">
        <v>5</v>
      </c>
      <c r="C6727" s="5">
        <v>40.0</v>
      </c>
      <c r="D6727" s="5">
        <v>0.331098</v>
      </c>
    </row>
    <row r="6728">
      <c r="A6728" s="5" t="s">
        <v>26</v>
      </c>
      <c r="B6728" s="5" t="s">
        <v>5</v>
      </c>
      <c r="C6728" s="5">
        <v>40.0</v>
      </c>
      <c r="D6728" s="5">
        <v>0.331786</v>
      </c>
    </row>
    <row r="6729">
      <c r="A6729" s="5" t="s">
        <v>26</v>
      </c>
      <c r="B6729" s="5" t="s">
        <v>5</v>
      </c>
      <c r="C6729" s="5">
        <v>40.0</v>
      </c>
      <c r="D6729" s="5">
        <v>0.332442</v>
      </c>
    </row>
    <row r="6730">
      <c r="A6730" s="5" t="s">
        <v>26</v>
      </c>
      <c r="B6730" s="5" t="s">
        <v>5</v>
      </c>
      <c r="C6730" s="5">
        <v>40.0</v>
      </c>
      <c r="D6730" s="5">
        <v>0.331796</v>
      </c>
    </row>
    <row r="6731">
      <c r="A6731" s="5" t="s">
        <v>26</v>
      </c>
      <c r="B6731" s="5" t="s">
        <v>5</v>
      </c>
      <c r="C6731" s="5">
        <v>40.0</v>
      </c>
      <c r="D6731" s="5">
        <v>0.332243</v>
      </c>
    </row>
    <row r="6732">
      <c r="A6732" s="5" t="s">
        <v>26</v>
      </c>
      <c r="B6732" s="5" t="s">
        <v>5</v>
      </c>
      <c r="C6732" s="5">
        <v>40.0</v>
      </c>
      <c r="D6732" s="5">
        <v>0.332684</v>
      </c>
    </row>
    <row r="6733">
      <c r="A6733" s="5" t="s">
        <v>26</v>
      </c>
      <c r="B6733" s="5" t="s">
        <v>5</v>
      </c>
      <c r="C6733" s="5">
        <v>40.0</v>
      </c>
      <c r="D6733" s="5">
        <v>0.332318</v>
      </c>
    </row>
    <row r="6734">
      <c r="A6734" s="5" t="s">
        <v>26</v>
      </c>
      <c r="B6734" s="5" t="s">
        <v>5</v>
      </c>
      <c r="C6734" s="5">
        <v>40.0</v>
      </c>
      <c r="D6734" s="5">
        <v>0.334689</v>
      </c>
    </row>
    <row r="6735">
      <c r="A6735" s="5" t="s">
        <v>26</v>
      </c>
      <c r="B6735" s="5" t="s">
        <v>5</v>
      </c>
      <c r="C6735" s="5">
        <v>40.0</v>
      </c>
      <c r="D6735" s="5">
        <v>0.333395</v>
      </c>
    </row>
    <row r="6736">
      <c r="A6736" s="5" t="s">
        <v>26</v>
      </c>
      <c r="B6736" s="5" t="s">
        <v>5</v>
      </c>
      <c r="C6736" s="5">
        <v>40.0</v>
      </c>
      <c r="D6736" s="5">
        <v>0.331429</v>
      </c>
    </row>
    <row r="6737">
      <c r="A6737" s="5" t="s">
        <v>26</v>
      </c>
      <c r="B6737" s="5" t="s">
        <v>5</v>
      </c>
      <c r="C6737" s="5">
        <v>40.0</v>
      </c>
      <c r="D6737" s="5">
        <v>0.3311</v>
      </c>
    </row>
    <row r="6738">
      <c r="A6738" s="5" t="s">
        <v>26</v>
      </c>
      <c r="B6738" s="5" t="s">
        <v>5</v>
      </c>
      <c r="C6738" s="5">
        <v>40.0</v>
      </c>
      <c r="D6738" s="5">
        <v>0.332179</v>
      </c>
    </row>
    <row r="6739">
      <c r="A6739" s="5" t="s">
        <v>26</v>
      </c>
      <c r="B6739" s="5" t="s">
        <v>5</v>
      </c>
      <c r="C6739" s="5">
        <v>40.0</v>
      </c>
      <c r="D6739" s="5">
        <v>0.331237</v>
      </c>
    </row>
    <row r="6740">
      <c r="A6740" s="5" t="s">
        <v>26</v>
      </c>
      <c r="B6740" s="5" t="s">
        <v>5</v>
      </c>
      <c r="C6740" s="5">
        <v>40.0</v>
      </c>
      <c r="D6740" s="5">
        <v>0.332531</v>
      </c>
    </row>
    <row r="6741">
      <c r="A6741" s="5" t="s">
        <v>26</v>
      </c>
      <c r="B6741" s="5" t="s">
        <v>5</v>
      </c>
      <c r="C6741" s="5">
        <v>40.0</v>
      </c>
      <c r="D6741" s="5">
        <v>0.333393</v>
      </c>
    </row>
    <row r="6742">
      <c r="A6742" s="5" t="s">
        <v>26</v>
      </c>
      <c r="B6742" s="5" t="s">
        <v>5</v>
      </c>
      <c r="C6742" s="5">
        <v>40.0</v>
      </c>
      <c r="D6742" s="5">
        <v>0.410283</v>
      </c>
    </row>
    <row r="6743">
      <c r="A6743" s="5" t="s">
        <v>26</v>
      </c>
      <c r="B6743" s="5" t="s">
        <v>5</v>
      </c>
      <c r="C6743" s="5">
        <v>40.0</v>
      </c>
      <c r="D6743" s="5">
        <v>0.332828</v>
      </c>
    </row>
    <row r="6744">
      <c r="A6744" s="5" t="s">
        <v>26</v>
      </c>
      <c r="B6744" s="5" t="s">
        <v>5</v>
      </c>
      <c r="C6744" s="5">
        <v>40.0</v>
      </c>
      <c r="D6744" s="5">
        <v>0.331714</v>
      </c>
    </row>
    <row r="6745">
      <c r="A6745" s="5" t="s">
        <v>26</v>
      </c>
      <c r="B6745" s="5" t="s">
        <v>5</v>
      </c>
      <c r="C6745" s="5">
        <v>40.0</v>
      </c>
      <c r="D6745" s="5">
        <v>0.333632</v>
      </c>
    </row>
    <row r="6746">
      <c r="A6746" s="5" t="s">
        <v>26</v>
      </c>
      <c r="B6746" s="5" t="s">
        <v>5</v>
      </c>
      <c r="C6746" s="5">
        <v>40.0</v>
      </c>
      <c r="D6746" s="5">
        <v>0.331535</v>
      </c>
    </row>
    <row r="6747">
      <c r="A6747" s="5" t="s">
        <v>26</v>
      </c>
      <c r="B6747" s="5" t="s">
        <v>5</v>
      </c>
      <c r="C6747" s="5">
        <v>40.0</v>
      </c>
      <c r="D6747" s="5">
        <v>0.331034</v>
      </c>
    </row>
    <row r="6748">
      <c r="A6748" s="5" t="s">
        <v>26</v>
      </c>
      <c r="B6748" s="5" t="s">
        <v>5</v>
      </c>
      <c r="C6748" s="5">
        <v>40.0</v>
      </c>
      <c r="D6748" s="5">
        <v>0.332447</v>
      </c>
    </row>
    <row r="6749">
      <c r="A6749" s="5" t="s">
        <v>26</v>
      </c>
      <c r="B6749" s="5" t="s">
        <v>5</v>
      </c>
      <c r="C6749" s="5">
        <v>40.0</v>
      </c>
      <c r="D6749" s="5">
        <v>0.332351</v>
      </c>
    </row>
    <row r="6750">
      <c r="A6750" s="5" t="s">
        <v>26</v>
      </c>
      <c r="B6750" s="5" t="s">
        <v>5</v>
      </c>
      <c r="C6750" s="5">
        <v>40.0</v>
      </c>
      <c r="D6750" s="5">
        <v>0.333358</v>
      </c>
    </row>
    <row r="6751">
      <c r="A6751" s="5" t="s">
        <v>26</v>
      </c>
      <c r="B6751" s="5" t="s">
        <v>5</v>
      </c>
      <c r="C6751" s="5">
        <v>40.0</v>
      </c>
      <c r="D6751" s="5">
        <v>0.33298</v>
      </c>
    </row>
    <row r="6752">
      <c r="A6752" s="5" t="s">
        <v>26</v>
      </c>
      <c r="B6752" s="5" t="s">
        <v>5</v>
      </c>
      <c r="C6752" s="5">
        <v>40.0</v>
      </c>
      <c r="D6752" s="5">
        <v>0.333835</v>
      </c>
    </row>
    <row r="6753">
      <c r="A6753" s="5" t="s">
        <v>26</v>
      </c>
      <c r="B6753" s="5" t="s">
        <v>5</v>
      </c>
      <c r="C6753" s="5">
        <v>40.0</v>
      </c>
      <c r="D6753" s="5">
        <v>0.334701</v>
      </c>
    </row>
    <row r="6754">
      <c r="A6754" s="5" t="s">
        <v>26</v>
      </c>
      <c r="B6754" s="5" t="s">
        <v>5</v>
      </c>
      <c r="C6754" s="5">
        <v>40.0</v>
      </c>
      <c r="D6754" s="5">
        <v>0.333271</v>
      </c>
    </row>
    <row r="6755">
      <c r="A6755" s="5" t="s">
        <v>26</v>
      </c>
      <c r="B6755" s="5" t="s">
        <v>5</v>
      </c>
      <c r="C6755" s="5">
        <v>40.0</v>
      </c>
      <c r="D6755" s="5">
        <v>0.333241</v>
      </c>
    </row>
    <row r="6756">
      <c r="A6756" s="5" t="s">
        <v>26</v>
      </c>
      <c r="B6756" s="5" t="s">
        <v>5</v>
      </c>
      <c r="C6756" s="5">
        <v>40.0</v>
      </c>
      <c r="D6756" s="5">
        <v>0.331572</v>
      </c>
    </row>
    <row r="6757">
      <c r="A6757" s="5" t="s">
        <v>26</v>
      </c>
      <c r="B6757" s="5" t="s">
        <v>5</v>
      </c>
      <c r="C6757" s="5">
        <v>40.0</v>
      </c>
      <c r="D6757" s="5">
        <v>0.333986</v>
      </c>
    </row>
    <row r="6758">
      <c r="A6758" s="5" t="s">
        <v>26</v>
      </c>
      <c r="B6758" s="5" t="s">
        <v>5</v>
      </c>
      <c r="C6758" s="5">
        <v>40.0</v>
      </c>
      <c r="D6758" s="5">
        <v>0.332551</v>
      </c>
    </row>
    <row r="6759">
      <c r="A6759" s="5" t="s">
        <v>26</v>
      </c>
      <c r="B6759" s="5" t="s">
        <v>5</v>
      </c>
      <c r="C6759" s="5">
        <v>40.0</v>
      </c>
      <c r="D6759" s="5">
        <v>0.333774</v>
      </c>
    </row>
    <row r="6760">
      <c r="A6760" s="5" t="s">
        <v>26</v>
      </c>
      <c r="B6760" s="5" t="s">
        <v>5</v>
      </c>
      <c r="C6760" s="5">
        <v>40.0</v>
      </c>
      <c r="D6760" s="5">
        <v>0.331609</v>
      </c>
    </row>
    <row r="6761">
      <c r="A6761" s="5" t="s">
        <v>26</v>
      </c>
      <c r="B6761" s="5" t="s">
        <v>5</v>
      </c>
      <c r="C6761" s="5">
        <v>40.0</v>
      </c>
      <c r="D6761" s="5">
        <v>0.387105</v>
      </c>
    </row>
    <row r="6762">
      <c r="A6762" s="5" t="s">
        <v>26</v>
      </c>
      <c r="B6762" s="5" t="s">
        <v>5</v>
      </c>
      <c r="C6762" s="5">
        <v>40.0</v>
      </c>
      <c r="D6762" s="5">
        <v>0.331278</v>
      </c>
    </row>
    <row r="6763">
      <c r="A6763" s="5" t="s">
        <v>26</v>
      </c>
      <c r="B6763" s="5" t="s">
        <v>5</v>
      </c>
      <c r="C6763" s="5">
        <v>40.0</v>
      </c>
      <c r="D6763" s="5">
        <v>0.329676</v>
      </c>
    </row>
    <row r="6764">
      <c r="A6764" s="5" t="s">
        <v>26</v>
      </c>
      <c r="B6764" s="5" t="s">
        <v>5</v>
      </c>
      <c r="C6764" s="5">
        <v>40.0</v>
      </c>
      <c r="D6764" s="5">
        <v>0.331388</v>
      </c>
    </row>
    <row r="6765">
      <c r="A6765" s="5" t="s">
        <v>26</v>
      </c>
      <c r="B6765" s="5" t="s">
        <v>5</v>
      </c>
      <c r="C6765" s="5">
        <v>40.0</v>
      </c>
      <c r="D6765" s="5">
        <v>0.33359</v>
      </c>
    </row>
    <row r="6766">
      <c r="A6766" s="5" t="s">
        <v>26</v>
      </c>
      <c r="B6766" s="5" t="s">
        <v>5</v>
      </c>
      <c r="C6766" s="5">
        <v>40.0</v>
      </c>
      <c r="D6766" s="5">
        <v>0.332701</v>
      </c>
    </row>
    <row r="6767">
      <c r="A6767" s="5" t="s">
        <v>26</v>
      </c>
      <c r="B6767" s="5" t="s">
        <v>5</v>
      </c>
      <c r="C6767" s="5">
        <v>40.0</v>
      </c>
      <c r="D6767" s="5">
        <v>0.333484</v>
      </c>
    </row>
    <row r="6768">
      <c r="A6768" s="5" t="s">
        <v>26</v>
      </c>
      <c r="B6768" s="5" t="s">
        <v>5</v>
      </c>
      <c r="C6768" s="5">
        <v>40.0</v>
      </c>
      <c r="D6768" s="5">
        <v>0.331755</v>
      </c>
    </row>
    <row r="6769">
      <c r="A6769" s="5" t="s">
        <v>26</v>
      </c>
      <c r="B6769" s="5" t="s">
        <v>5</v>
      </c>
      <c r="C6769" s="5">
        <v>40.0</v>
      </c>
      <c r="D6769" s="5">
        <v>0.332595</v>
      </c>
    </row>
    <row r="6770">
      <c r="A6770" s="5" t="s">
        <v>26</v>
      </c>
      <c r="B6770" s="5" t="s">
        <v>5</v>
      </c>
      <c r="C6770" s="5">
        <v>40.0</v>
      </c>
      <c r="D6770" s="5">
        <v>0.332932</v>
      </c>
    </row>
    <row r="6771">
      <c r="A6771" s="5" t="s">
        <v>26</v>
      </c>
      <c r="B6771" s="5" t="s">
        <v>5</v>
      </c>
      <c r="C6771" s="5">
        <v>40.0</v>
      </c>
      <c r="D6771" s="5">
        <v>0.331978</v>
      </c>
    </row>
    <row r="6772">
      <c r="A6772" s="5" t="s">
        <v>26</v>
      </c>
      <c r="B6772" s="5" t="s">
        <v>5</v>
      </c>
      <c r="C6772" s="5">
        <v>40.0</v>
      </c>
      <c r="D6772" s="5">
        <v>0.332958</v>
      </c>
    </row>
    <row r="6773">
      <c r="A6773" s="5" t="s">
        <v>26</v>
      </c>
      <c r="B6773" s="5" t="s">
        <v>5</v>
      </c>
      <c r="C6773" s="5">
        <v>40.0</v>
      </c>
      <c r="D6773" s="5">
        <v>0.334326</v>
      </c>
    </row>
    <row r="6774">
      <c r="A6774" s="5" t="s">
        <v>26</v>
      </c>
      <c r="B6774" s="5" t="s">
        <v>5</v>
      </c>
      <c r="C6774" s="5">
        <v>40.0</v>
      </c>
      <c r="D6774" s="5">
        <v>0.330659</v>
      </c>
    </row>
    <row r="6775">
      <c r="A6775" s="5" t="s">
        <v>26</v>
      </c>
      <c r="B6775" s="5" t="s">
        <v>5</v>
      </c>
      <c r="C6775" s="5">
        <v>40.0</v>
      </c>
      <c r="D6775" s="5">
        <v>0.331838</v>
      </c>
    </row>
    <row r="6776">
      <c r="A6776" s="5" t="s">
        <v>26</v>
      </c>
      <c r="B6776" s="5" t="s">
        <v>5</v>
      </c>
      <c r="C6776" s="5">
        <v>40.0</v>
      </c>
      <c r="D6776" s="5">
        <v>0.33744</v>
      </c>
    </row>
    <row r="6777">
      <c r="A6777" s="5" t="s">
        <v>26</v>
      </c>
      <c r="B6777" s="5" t="s">
        <v>5</v>
      </c>
      <c r="C6777" s="5">
        <v>40.0</v>
      </c>
      <c r="D6777" s="5">
        <v>0.333189</v>
      </c>
    </row>
    <row r="6778">
      <c r="A6778" s="5" t="s">
        <v>26</v>
      </c>
      <c r="B6778" s="5" t="s">
        <v>5</v>
      </c>
      <c r="C6778" s="5">
        <v>40.0</v>
      </c>
      <c r="D6778" s="5">
        <v>0.332933</v>
      </c>
    </row>
    <row r="6779">
      <c r="A6779" s="5" t="s">
        <v>26</v>
      </c>
      <c r="B6779" s="5" t="s">
        <v>5</v>
      </c>
      <c r="C6779" s="5">
        <v>40.0</v>
      </c>
      <c r="D6779" s="5">
        <v>0.333937</v>
      </c>
    </row>
    <row r="6780">
      <c r="A6780" s="5" t="s">
        <v>26</v>
      </c>
      <c r="B6780" s="5" t="s">
        <v>5</v>
      </c>
      <c r="C6780" s="5">
        <v>40.0</v>
      </c>
      <c r="D6780" s="5">
        <v>0.333196</v>
      </c>
    </row>
    <row r="6781">
      <c r="A6781" s="5" t="s">
        <v>26</v>
      </c>
      <c r="B6781" s="5" t="s">
        <v>5</v>
      </c>
      <c r="C6781" s="5">
        <v>40.0</v>
      </c>
      <c r="D6781" s="5">
        <v>0.333135</v>
      </c>
    </row>
    <row r="6782">
      <c r="A6782" s="5" t="s">
        <v>26</v>
      </c>
      <c r="B6782" s="5" t="s">
        <v>5</v>
      </c>
      <c r="C6782" s="5">
        <v>40.0</v>
      </c>
      <c r="D6782" s="5">
        <v>0.330978</v>
      </c>
    </row>
    <row r="6783">
      <c r="A6783" s="5" t="s">
        <v>26</v>
      </c>
      <c r="B6783" s="5" t="s">
        <v>5</v>
      </c>
      <c r="C6783" s="5">
        <v>40.0</v>
      </c>
      <c r="D6783" s="5">
        <v>0.330695</v>
      </c>
    </row>
    <row r="6784">
      <c r="A6784" s="5" t="s">
        <v>26</v>
      </c>
      <c r="B6784" s="5" t="s">
        <v>5</v>
      </c>
      <c r="C6784" s="5">
        <v>40.0</v>
      </c>
      <c r="D6784" s="5">
        <v>0.333841</v>
      </c>
    </row>
    <row r="6785">
      <c r="A6785" s="5" t="s">
        <v>26</v>
      </c>
      <c r="B6785" s="5" t="s">
        <v>5</v>
      </c>
      <c r="C6785" s="5">
        <v>40.0</v>
      </c>
      <c r="D6785" s="5">
        <v>0.330503</v>
      </c>
    </row>
    <row r="6786">
      <c r="A6786" s="5" t="s">
        <v>26</v>
      </c>
      <c r="B6786" s="5" t="s">
        <v>5</v>
      </c>
      <c r="C6786" s="5">
        <v>40.0</v>
      </c>
      <c r="D6786" s="5">
        <v>0.332604</v>
      </c>
    </row>
    <row r="6787">
      <c r="A6787" s="5" t="s">
        <v>26</v>
      </c>
      <c r="B6787" s="5" t="s">
        <v>5</v>
      </c>
      <c r="C6787" s="5">
        <v>40.0</v>
      </c>
      <c r="D6787" s="5">
        <v>0.331394</v>
      </c>
    </row>
    <row r="6788">
      <c r="A6788" s="5" t="s">
        <v>26</v>
      </c>
      <c r="B6788" s="5" t="s">
        <v>5</v>
      </c>
      <c r="C6788" s="5">
        <v>40.0</v>
      </c>
      <c r="D6788" s="5">
        <v>0.331755</v>
      </c>
    </row>
    <row r="6789">
      <c r="A6789" s="5" t="s">
        <v>26</v>
      </c>
      <c r="B6789" s="5" t="s">
        <v>5</v>
      </c>
      <c r="C6789" s="5">
        <v>40.0</v>
      </c>
      <c r="D6789" s="5">
        <v>0.333944</v>
      </c>
    </row>
    <row r="6790">
      <c r="A6790" s="5" t="s">
        <v>26</v>
      </c>
      <c r="B6790" s="5" t="s">
        <v>5</v>
      </c>
      <c r="C6790" s="5">
        <v>40.0</v>
      </c>
      <c r="D6790" s="5">
        <v>0.330669</v>
      </c>
    </row>
    <row r="6791">
      <c r="A6791" s="5" t="s">
        <v>26</v>
      </c>
      <c r="B6791" s="5" t="s">
        <v>5</v>
      </c>
      <c r="C6791" s="5">
        <v>40.0</v>
      </c>
      <c r="D6791" s="5">
        <v>0.33219</v>
      </c>
    </row>
    <row r="6792">
      <c r="A6792" s="5" t="s">
        <v>26</v>
      </c>
      <c r="B6792" s="5" t="s">
        <v>5</v>
      </c>
      <c r="C6792" s="5">
        <v>40.0</v>
      </c>
      <c r="D6792" s="5">
        <v>0.333473</v>
      </c>
    </row>
    <row r="6793">
      <c r="A6793" s="5" t="s">
        <v>26</v>
      </c>
      <c r="B6793" s="5" t="s">
        <v>5</v>
      </c>
      <c r="C6793" s="5">
        <v>40.0</v>
      </c>
      <c r="D6793" s="5">
        <v>0.331668</v>
      </c>
    </row>
    <row r="6794">
      <c r="A6794" s="5" t="s">
        <v>26</v>
      </c>
      <c r="B6794" s="5" t="s">
        <v>5</v>
      </c>
      <c r="C6794" s="5">
        <v>40.0</v>
      </c>
      <c r="D6794" s="5">
        <v>0.332227</v>
      </c>
    </row>
    <row r="6795">
      <c r="A6795" s="5" t="s">
        <v>26</v>
      </c>
      <c r="B6795" s="5" t="s">
        <v>5</v>
      </c>
      <c r="C6795" s="5">
        <v>40.0</v>
      </c>
      <c r="D6795" s="5">
        <v>0.408662</v>
      </c>
    </row>
    <row r="6796">
      <c r="A6796" s="5" t="s">
        <v>26</v>
      </c>
      <c r="B6796" s="5" t="s">
        <v>5</v>
      </c>
      <c r="C6796" s="5">
        <v>40.0</v>
      </c>
      <c r="D6796" s="5">
        <v>0.33028</v>
      </c>
    </row>
    <row r="6797">
      <c r="A6797" s="5" t="s">
        <v>26</v>
      </c>
      <c r="B6797" s="5" t="s">
        <v>5</v>
      </c>
      <c r="C6797" s="5">
        <v>40.0</v>
      </c>
      <c r="D6797" s="5">
        <v>0.33326</v>
      </c>
    </row>
    <row r="6798">
      <c r="A6798" s="5" t="s">
        <v>26</v>
      </c>
      <c r="B6798" s="5" t="s">
        <v>5</v>
      </c>
      <c r="C6798" s="5">
        <v>40.0</v>
      </c>
      <c r="D6798" s="5">
        <v>0.333336</v>
      </c>
    </row>
    <row r="6799">
      <c r="A6799" s="5" t="s">
        <v>26</v>
      </c>
      <c r="B6799" s="5" t="s">
        <v>5</v>
      </c>
      <c r="C6799" s="5">
        <v>40.0</v>
      </c>
      <c r="D6799" s="5">
        <v>0.333755</v>
      </c>
    </row>
    <row r="6800">
      <c r="A6800" s="5" t="s">
        <v>26</v>
      </c>
      <c r="B6800" s="5" t="s">
        <v>5</v>
      </c>
      <c r="C6800" s="5">
        <v>40.0</v>
      </c>
      <c r="D6800" s="5">
        <v>1.358604</v>
      </c>
    </row>
    <row r="6801">
      <c r="A6801" s="5" t="s">
        <v>26</v>
      </c>
      <c r="B6801" s="5" t="s">
        <v>5</v>
      </c>
      <c r="C6801" s="5">
        <v>40.0</v>
      </c>
      <c r="D6801" s="5">
        <v>0.323169</v>
      </c>
    </row>
    <row r="6802">
      <c r="A6802" s="5" t="s">
        <v>26</v>
      </c>
      <c r="B6802" s="5" t="s">
        <v>5</v>
      </c>
      <c r="C6802" s="5">
        <v>40.0</v>
      </c>
      <c r="D6802" s="5">
        <v>0.321814</v>
      </c>
    </row>
    <row r="6803">
      <c r="A6803" s="5" t="s">
        <v>26</v>
      </c>
      <c r="B6803" s="5" t="s">
        <v>5</v>
      </c>
      <c r="C6803" s="5">
        <v>40.0</v>
      </c>
      <c r="D6803" s="5">
        <v>0.323608</v>
      </c>
    </row>
    <row r="6804">
      <c r="A6804" s="5" t="s">
        <v>26</v>
      </c>
      <c r="B6804" s="5" t="s">
        <v>5</v>
      </c>
      <c r="C6804" s="5">
        <v>40.0</v>
      </c>
      <c r="D6804" s="5">
        <v>0.322961</v>
      </c>
    </row>
    <row r="6805">
      <c r="A6805" s="5" t="s">
        <v>26</v>
      </c>
      <c r="B6805" s="5" t="s">
        <v>5</v>
      </c>
      <c r="C6805" s="5">
        <v>40.0</v>
      </c>
      <c r="D6805" s="5">
        <v>0.32906</v>
      </c>
    </row>
    <row r="6806">
      <c r="A6806" s="5" t="s">
        <v>26</v>
      </c>
      <c r="B6806" s="5" t="s">
        <v>5</v>
      </c>
      <c r="C6806" s="5">
        <v>40.0</v>
      </c>
      <c r="D6806" s="5">
        <v>0.322426</v>
      </c>
    </row>
    <row r="6807">
      <c r="A6807" s="5" t="s">
        <v>26</v>
      </c>
      <c r="B6807" s="5" t="s">
        <v>5</v>
      </c>
      <c r="C6807" s="5">
        <v>40.0</v>
      </c>
      <c r="D6807" s="5">
        <v>0.324307</v>
      </c>
    </row>
    <row r="6808">
      <c r="A6808" s="5" t="s">
        <v>26</v>
      </c>
      <c r="B6808" s="5" t="s">
        <v>5</v>
      </c>
      <c r="C6808" s="5">
        <v>40.0</v>
      </c>
      <c r="D6808" s="5">
        <v>0.323007</v>
      </c>
    </row>
    <row r="6809">
      <c r="A6809" s="5" t="s">
        <v>26</v>
      </c>
      <c r="B6809" s="5" t="s">
        <v>5</v>
      </c>
      <c r="C6809" s="5">
        <v>40.0</v>
      </c>
      <c r="D6809" s="5">
        <v>0.322108</v>
      </c>
    </row>
    <row r="6810">
      <c r="A6810" s="5" t="s">
        <v>26</v>
      </c>
      <c r="B6810" s="5" t="s">
        <v>5</v>
      </c>
      <c r="C6810" s="5">
        <v>40.0</v>
      </c>
      <c r="D6810" s="5">
        <v>0.320881</v>
      </c>
    </row>
    <row r="6811">
      <c r="A6811" s="5" t="s">
        <v>26</v>
      </c>
      <c r="B6811" s="5" t="s">
        <v>5</v>
      </c>
      <c r="C6811" s="5">
        <v>40.0</v>
      </c>
      <c r="D6811" s="5">
        <v>0.321762</v>
      </c>
    </row>
    <row r="6812">
      <c r="A6812" s="5" t="s">
        <v>26</v>
      </c>
      <c r="B6812" s="5" t="s">
        <v>5</v>
      </c>
      <c r="C6812" s="5">
        <v>40.0</v>
      </c>
      <c r="D6812" s="5">
        <v>0.323938</v>
      </c>
    </row>
    <row r="6813">
      <c r="A6813" s="5" t="s">
        <v>26</v>
      </c>
      <c r="B6813" s="5" t="s">
        <v>5</v>
      </c>
      <c r="C6813" s="5">
        <v>40.0</v>
      </c>
      <c r="D6813" s="5">
        <v>0.321078</v>
      </c>
    </row>
    <row r="6814">
      <c r="A6814" s="5" t="s">
        <v>26</v>
      </c>
      <c r="B6814" s="5" t="s">
        <v>5</v>
      </c>
      <c r="C6814" s="5">
        <v>40.0</v>
      </c>
      <c r="D6814" s="5">
        <v>0.323756</v>
      </c>
    </row>
    <row r="6815">
      <c r="A6815" s="5" t="s">
        <v>26</v>
      </c>
      <c r="B6815" s="5" t="s">
        <v>5</v>
      </c>
      <c r="C6815" s="5">
        <v>40.0</v>
      </c>
      <c r="D6815" s="5">
        <v>0.322396</v>
      </c>
    </row>
    <row r="6816">
      <c r="A6816" s="5" t="s">
        <v>26</v>
      </c>
      <c r="B6816" s="5" t="s">
        <v>5</v>
      </c>
      <c r="C6816" s="5">
        <v>40.0</v>
      </c>
      <c r="D6816" s="5">
        <v>0.323303</v>
      </c>
    </row>
    <row r="6817">
      <c r="A6817" s="5" t="s">
        <v>26</v>
      </c>
      <c r="B6817" s="5" t="s">
        <v>5</v>
      </c>
      <c r="C6817" s="5">
        <v>40.0</v>
      </c>
      <c r="D6817" s="5">
        <v>0.333587</v>
      </c>
    </row>
    <row r="6818">
      <c r="A6818" s="5" t="s">
        <v>26</v>
      </c>
      <c r="B6818" s="5" t="s">
        <v>5</v>
      </c>
      <c r="C6818" s="5">
        <v>40.0</v>
      </c>
      <c r="D6818" s="5">
        <v>0.321467</v>
      </c>
    </row>
    <row r="6819">
      <c r="A6819" s="5" t="s">
        <v>26</v>
      </c>
      <c r="B6819" s="5" t="s">
        <v>5</v>
      </c>
      <c r="C6819" s="5">
        <v>40.0</v>
      </c>
      <c r="D6819" s="5">
        <v>0.321857</v>
      </c>
    </row>
    <row r="6820">
      <c r="A6820" s="5" t="s">
        <v>26</v>
      </c>
      <c r="B6820" s="5" t="s">
        <v>5</v>
      </c>
      <c r="C6820" s="5">
        <v>40.0</v>
      </c>
      <c r="D6820" s="5">
        <v>0.324105</v>
      </c>
    </row>
    <row r="6821">
      <c r="A6821" s="5" t="s">
        <v>26</v>
      </c>
      <c r="B6821" s="5" t="s">
        <v>5</v>
      </c>
      <c r="C6821" s="5">
        <v>40.0</v>
      </c>
      <c r="D6821" s="5">
        <v>0.32291</v>
      </c>
    </row>
    <row r="6822">
      <c r="A6822" s="5" t="s">
        <v>26</v>
      </c>
      <c r="B6822" s="5" t="s">
        <v>5</v>
      </c>
      <c r="C6822" s="5">
        <v>40.0</v>
      </c>
      <c r="D6822" s="5">
        <v>0.323526</v>
      </c>
    </row>
    <row r="6823">
      <c r="A6823" s="5" t="s">
        <v>26</v>
      </c>
      <c r="B6823" s="5" t="s">
        <v>5</v>
      </c>
      <c r="C6823" s="5">
        <v>40.0</v>
      </c>
      <c r="D6823" s="5">
        <v>0.322482</v>
      </c>
    </row>
    <row r="6824">
      <c r="A6824" s="5" t="s">
        <v>26</v>
      </c>
      <c r="B6824" s="5" t="s">
        <v>5</v>
      </c>
      <c r="C6824" s="5">
        <v>40.0</v>
      </c>
      <c r="D6824" s="5">
        <v>0.321791</v>
      </c>
    </row>
    <row r="6825">
      <c r="A6825" s="5" t="s">
        <v>26</v>
      </c>
      <c r="B6825" s="5" t="s">
        <v>5</v>
      </c>
      <c r="C6825" s="5">
        <v>40.0</v>
      </c>
      <c r="D6825" s="5">
        <v>0.320926</v>
      </c>
    </row>
    <row r="6826">
      <c r="A6826" s="5" t="s">
        <v>26</v>
      </c>
      <c r="B6826" s="5" t="s">
        <v>5</v>
      </c>
      <c r="C6826" s="5">
        <v>40.0</v>
      </c>
      <c r="D6826" s="5">
        <v>0.321896</v>
      </c>
    </row>
    <row r="6827">
      <c r="A6827" s="5" t="s">
        <v>26</v>
      </c>
      <c r="B6827" s="5" t="s">
        <v>5</v>
      </c>
      <c r="C6827" s="5">
        <v>40.0</v>
      </c>
      <c r="D6827" s="5">
        <v>0.324002</v>
      </c>
    </row>
    <row r="6828">
      <c r="A6828" s="5" t="s">
        <v>26</v>
      </c>
      <c r="B6828" s="5" t="s">
        <v>5</v>
      </c>
      <c r="C6828" s="5">
        <v>40.0</v>
      </c>
      <c r="D6828" s="5">
        <v>0.324275</v>
      </c>
    </row>
    <row r="6829">
      <c r="A6829" s="5" t="s">
        <v>26</v>
      </c>
      <c r="B6829" s="5" t="s">
        <v>5</v>
      </c>
      <c r="C6829" s="5">
        <v>40.0</v>
      </c>
      <c r="D6829" s="5">
        <v>0.3226</v>
      </c>
    </row>
    <row r="6830">
      <c r="A6830" s="5" t="s">
        <v>26</v>
      </c>
      <c r="B6830" s="5" t="s">
        <v>5</v>
      </c>
      <c r="C6830" s="5">
        <v>40.0</v>
      </c>
      <c r="D6830" s="5">
        <v>0.324126</v>
      </c>
    </row>
    <row r="6831">
      <c r="A6831" s="5" t="s">
        <v>26</v>
      </c>
      <c r="B6831" s="5" t="s">
        <v>5</v>
      </c>
      <c r="C6831" s="5">
        <v>40.0</v>
      </c>
      <c r="D6831" s="5">
        <v>0.321151</v>
      </c>
    </row>
    <row r="6832">
      <c r="A6832" s="5" t="s">
        <v>26</v>
      </c>
      <c r="B6832" s="5" t="s">
        <v>5</v>
      </c>
      <c r="C6832" s="5">
        <v>40.0</v>
      </c>
      <c r="D6832" s="5">
        <v>0.323016</v>
      </c>
    </row>
    <row r="6833">
      <c r="A6833" s="5" t="s">
        <v>26</v>
      </c>
      <c r="B6833" s="5" t="s">
        <v>5</v>
      </c>
      <c r="C6833" s="5">
        <v>40.0</v>
      </c>
      <c r="D6833" s="5">
        <v>0.323009</v>
      </c>
    </row>
    <row r="6834">
      <c r="A6834" s="5" t="s">
        <v>26</v>
      </c>
      <c r="B6834" s="5" t="s">
        <v>5</v>
      </c>
      <c r="C6834" s="5">
        <v>40.0</v>
      </c>
      <c r="D6834" s="5">
        <v>0.324044</v>
      </c>
    </row>
    <row r="6835">
      <c r="A6835" s="5" t="s">
        <v>26</v>
      </c>
      <c r="B6835" s="5" t="s">
        <v>5</v>
      </c>
      <c r="C6835" s="5">
        <v>40.0</v>
      </c>
      <c r="D6835" s="5">
        <v>0.324864</v>
      </c>
    </row>
    <row r="6836">
      <c r="A6836" s="5" t="s">
        <v>26</v>
      </c>
      <c r="B6836" s="5" t="s">
        <v>5</v>
      </c>
      <c r="C6836" s="5">
        <v>40.0</v>
      </c>
      <c r="D6836" s="5">
        <v>0.324142</v>
      </c>
    </row>
    <row r="6837">
      <c r="A6837" s="5" t="s">
        <v>26</v>
      </c>
      <c r="B6837" s="5" t="s">
        <v>5</v>
      </c>
      <c r="C6837" s="5">
        <v>40.0</v>
      </c>
      <c r="D6837" s="5">
        <v>0.322204</v>
      </c>
    </row>
    <row r="6838">
      <c r="A6838" s="5" t="s">
        <v>26</v>
      </c>
      <c r="B6838" s="5" t="s">
        <v>5</v>
      </c>
      <c r="C6838" s="5">
        <v>40.0</v>
      </c>
      <c r="D6838" s="5">
        <v>0.324049</v>
      </c>
    </row>
    <row r="6839">
      <c r="A6839" s="5" t="s">
        <v>26</v>
      </c>
      <c r="B6839" s="5" t="s">
        <v>5</v>
      </c>
      <c r="C6839" s="5">
        <v>40.0</v>
      </c>
      <c r="D6839" s="5">
        <v>0.325075</v>
      </c>
    </row>
    <row r="6840">
      <c r="A6840" s="5" t="s">
        <v>26</v>
      </c>
      <c r="B6840" s="5" t="s">
        <v>5</v>
      </c>
      <c r="C6840" s="5">
        <v>40.0</v>
      </c>
      <c r="D6840" s="5">
        <v>0.323667</v>
      </c>
    </row>
    <row r="6841">
      <c r="A6841" s="5" t="s">
        <v>26</v>
      </c>
      <c r="B6841" s="5" t="s">
        <v>5</v>
      </c>
      <c r="C6841" s="5">
        <v>40.0</v>
      </c>
      <c r="D6841" s="5">
        <v>0.324252</v>
      </c>
    </row>
    <row r="6842">
      <c r="A6842" s="5" t="s">
        <v>26</v>
      </c>
      <c r="B6842" s="5" t="s">
        <v>5</v>
      </c>
      <c r="C6842" s="5">
        <v>40.0</v>
      </c>
      <c r="D6842" s="5">
        <v>0.324771</v>
      </c>
    </row>
    <row r="6843">
      <c r="A6843" s="5" t="s">
        <v>26</v>
      </c>
      <c r="B6843" s="5" t="s">
        <v>5</v>
      </c>
      <c r="C6843" s="5">
        <v>40.0</v>
      </c>
      <c r="D6843" s="5">
        <v>0.321283</v>
      </c>
    </row>
    <row r="6844">
      <c r="A6844" s="5" t="s">
        <v>26</v>
      </c>
      <c r="B6844" s="5" t="s">
        <v>5</v>
      </c>
      <c r="C6844" s="5">
        <v>40.0</v>
      </c>
      <c r="D6844" s="5">
        <v>0.322458</v>
      </c>
    </row>
    <row r="6845">
      <c r="A6845" s="5" t="s">
        <v>26</v>
      </c>
      <c r="B6845" s="5" t="s">
        <v>5</v>
      </c>
      <c r="C6845" s="5">
        <v>40.0</v>
      </c>
      <c r="D6845" s="5">
        <v>0.324063</v>
      </c>
    </row>
    <row r="6846">
      <c r="A6846" s="5" t="s">
        <v>26</v>
      </c>
      <c r="B6846" s="5" t="s">
        <v>5</v>
      </c>
      <c r="C6846" s="5">
        <v>40.0</v>
      </c>
      <c r="D6846" s="5">
        <v>0.322013</v>
      </c>
    </row>
    <row r="6847">
      <c r="A6847" s="5" t="s">
        <v>26</v>
      </c>
      <c r="B6847" s="5" t="s">
        <v>5</v>
      </c>
      <c r="C6847" s="5">
        <v>40.0</v>
      </c>
      <c r="D6847" s="5">
        <v>0.322606</v>
      </c>
    </row>
    <row r="6848">
      <c r="A6848" s="5" t="s">
        <v>26</v>
      </c>
      <c r="B6848" s="5" t="s">
        <v>5</v>
      </c>
      <c r="C6848" s="5">
        <v>40.0</v>
      </c>
      <c r="D6848" s="5">
        <v>0.324492</v>
      </c>
    </row>
    <row r="6849">
      <c r="A6849" s="5" t="s">
        <v>26</v>
      </c>
      <c r="B6849" s="5" t="s">
        <v>5</v>
      </c>
      <c r="C6849" s="5">
        <v>40.0</v>
      </c>
      <c r="D6849" s="5">
        <v>0.322897</v>
      </c>
    </row>
    <row r="6850">
      <c r="A6850" s="5" t="s">
        <v>26</v>
      </c>
      <c r="B6850" s="5" t="s">
        <v>5</v>
      </c>
      <c r="C6850" s="5">
        <v>40.0</v>
      </c>
      <c r="D6850" s="5">
        <v>0.322567</v>
      </c>
    </row>
    <row r="6851">
      <c r="A6851" s="5" t="s">
        <v>26</v>
      </c>
      <c r="B6851" s="5" t="s">
        <v>5</v>
      </c>
      <c r="C6851" s="5">
        <v>40.0</v>
      </c>
      <c r="D6851" s="5">
        <v>0.321343</v>
      </c>
    </row>
    <row r="6852">
      <c r="A6852" s="5" t="s">
        <v>26</v>
      </c>
      <c r="B6852" s="5" t="s">
        <v>5</v>
      </c>
      <c r="C6852" s="5">
        <v>40.0</v>
      </c>
      <c r="D6852" s="5">
        <v>0.323039</v>
      </c>
    </row>
    <row r="6853">
      <c r="A6853" s="5" t="s">
        <v>26</v>
      </c>
      <c r="B6853" s="5" t="s">
        <v>5</v>
      </c>
      <c r="C6853" s="5">
        <v>40.0</v>
      </c>
      <c r="D6853" s="5">
        <v>0.327501</v>
      </c>
    </row>
    <row r="6854">
      <c r="A6854" s="5" t="s">
        <v>26</v>
      </c>
      <c r="B6854" s="5" t="s">
        <v>5</v>
      </c>
      <c r="C6854" s="5">
        <v>40.0</v>
      </c>
      <c r="D6854" s="5">
        <v>0.322077</v>
      </c>
    </row>
    <row r="6855">
      <c r="A6855" s="5" t="s">
        <v>26</v>
      </c>
      <c r="B6855" s="5" t="s">
        <v>5</v>
      </c>
      <c r="C6855" s="5">
        <v>40.0</v>
      </c>
      <c r="D6855" s="5">
        <v>0.322338</v>
      </c>
    </row>
    <row r="6856">
      <c r="A6856" s="5" t="s">
        <v>26</v>
      </c>
      <c r="B6856" s="5" t="s">
        <v>5</v>
      </c>
      <c r="C6856" s="5">
        <v>40.0</v>
      </c>
      <c r="D6856" s="5">
        <v>0.32438</v>
      </c>
    </row>
    <row r="6857">
      <c r="A6857" s="5" t="s">
        <v>26</v>
      </c>
      <c r="B6857" s="5" t="s">
        <v>5</v>
      </c>
      <c r="C6857" s="5">
        <v>40.0</v>
      </c>
      <c r="D6857" s="5">
        <v>0.32444</v>
      </c>
    </row>
    <row r="6858">
      <c r="A6858" s="5" t="s">
        <v>26</v>
      </c>
      <c r="B6858" s="5" t="s">
        <v>5</v>
      </c>
      <c r="C6858" s="5">
        <v>40.0</v>
      </c>
      <c r="D6858" s="5">
        <v>0.323431</v>
      </c>
    </row>
    <row r="6859">
      <c r="A6859" s="5" t="s">
        <v>26</v>
      </c>
      <c r="B6859" s="5" t="s">
        <v>5</v>
      </c>
      <c r="C6859" s="5">
        <v>40.0</v>
      </c>
      <c r="D6859" s="5">
        <v>0.324368</v>
      </c>
    </row>
    <row r="6860">
      <c r="A6860" s="5" t="s">
        <v>26</v>
      </c>
      <c r="B6860" s="5" t="s">
        <v>5</v>
      </c>
      <c r="C6860" s="5">
        <v>40.0</v>
      </c>
      <c r="D6860" s="5">
        <v>0.324261</v>
      </c>
    </row>
    <row r="6861">
      <c r="A6861" s="5" t="s">
        <v>26</v>
      </c>
      <c r="B6861" s="5" t="s">
        <v>5</v>
      </c>
      <c r="C6861" s="5">
        <v>40.0</v>
      </c>
      <c r="D6861" s="5">
        <v>0.32457</v>
      </c>
    </row>
    <row r="6862">
      <c r="A6862" s="5" t="s">
        <v>26</v>
      </c>
      <c r="B6862" s="5" t="s">
        <v>5</v>
      </c>
      <c r="C6862" s="5">
        <v>40.0</v>
      </c>
      <c r="D6862" s="5">
        <v>0.321103</v>
      </c>
    </row>
    <row r="6863">
      <c r="A6863" s="5" t="s">
        <v>26</v>
      </c>
      <c r="B6863" s="5" t="s">
        <v>5</v>
      </c>
      <c r="C6863" s="5">
        <v>40.0</v>
      </c>
      <c r="D6863" s="5">
        <v>0.325245</v>
      </c>
    </row>
    <row r="6864">
      <c r="A6864" s="5" t="s">
        <v>26</v>
      </c>
      <c r="B6864" s="5" t="s">
        <v>5</v>
      </c>
      <c r="C6864" s="5">
        <v>40.0</v>
      </c>
      <c r="D6864" s="5">
        <v>0.323012</v>
      </c>
    </row>
    <row r="6865">
      <c r="A6865" s="5" t="s">
        <v>26</v>
      </c>
      <c r="B6865" s="5" t="s">
        <v>5</v>
      </c>
      <c r="C6865" s="5">
        <v>40.0</v>
      </c>
      <c r="D6865" s="5">
        <v>0.321101</v>
      </c>
    </row>
    <row r="6866">
      <c r="A6866" s="5" t="s">
        <v>26</v>
      </c>
      <c r="B6866" s="5" t="s">
        <v>5</v>
      </c>
      <c r="C6866" s="5">
        <v>40.0</v>
      </c>
      <c r="D6866" s="5">
        <v>0.323473</v>
      </c>
    </row>
    <row r="6867">
      <c r="A6867" s="5" t="s">
        <v>26</v>
      </c>
      <c r="B6867" s="5" t="s">
        <v>5</v>
      </c>
      <c r="C6867" s="5">
        <v>40.0</v>
      </c>
      <c r="D6867" s="5">
        <v>0.323875</v>
      </c>
    </row>
    <row r="6868">
      <c r="A6868" s="5" t="s">
        <v>26</v>
      </c>
      <c r="B6868" s="5" t="s">
        <v>5</v>
      </c>
      <c r="C6868" s="5">
        <v>40.0</v>
      </c>
      <c r="D6868" s="5">
        <v>0.324255</v>
      </c>
    </row>
    <row r="6869">
      <c r="A6869" s="5" t="s">
        <v>26</v>
      </c>
      <c r="B6869" s="5" t="s">
        <v>5</v>
      </c>
      <c r="C6869" s="5">
        <v>40.0</v>
      </c>
      <c r="D6869" s="5">
        <v>0.399045</v>
      </c>
    </row>
    <row r="6870">
      <c r="A6870" s="5" t="s">
        <v>26</v>
      </c>
      <c r="B6870" s="5" t="s">
        <v>5</v>
      </c>
      <c r="C6870" s="5">
        <v>40.0</v>
      </c>
      <c r="D6870" s="5">
        <v>0.321591</v>
      </c>
    </row>
    <row r="6871">
      <c r="A6871" s="5" t="s">
        <v>26</v>
      </c>
      <c r="B6871" s="5" t="s">
        <v>5</v>
      </c>
      <c r="C6871" s="5">
        <v>40.0</v>
      </c>
      <c r="D6871" s="5">
        <v>0.323225</v>
      </c>
    </row>
    <row r="6872">
      <c r="A6872" s="5" t="s">
        <v>26</v>
      </c>
      <c r="B6872" s="5" t="s">
        <v>5</v>
      </c>
      <c r="C6872" s="5">
        <v>40.0</v>
      </c>
      <c r="D6872" s="5">
        <v>0.322705</v>
      </c>
    </row>
    <row r="6873">
      <c r="A6873" s="5" t="s">
        <v>26</v>
      </c>
      <c r="B6873" s="5" t="s">
        <v>5</v>
      </c>
      <c r="C6873" s="5">
        <v>40.0</v>
      </c>
      <c r="D6873" s="5">
        <v>0.323367</v>
      </c>
    </row>
    <row r="6874">
      <c r="A6874" s="5" t="s">
        <v>26</v>
      </c>
      <c r="B6874" s="5" t="s">
        <v>5</v>
      </c>
      <c r="C6874" s="5">
        <v>40.0</v>
      </c>
      <c r="D6874" s="5">
        <v>0.320712</v>
      </c>
    </row>
    <row r="6875">
      <c r="A6875" s="5" t="s">
        <v>26</v>
      </c>
      <c r="B6875" s="5" t="s">
        <v>5</v>
      </c>
      <c r="C6875" s="5">
        <v>40.0</v>
      </c>
      <c r="D6875" s="5">
        <v>0.3223</v>
      </c>
    </row>
    <row r="6876">
      <c r="A6876" s="5" t="s">
        <v>26</v>
      </c>
      <c r="B6876" s="5" t="s">
        <v>5</v>
      </c>
      <c r="C6876" s="5">
        <v>40.0</v>
      </c>
      <c r="D6876" s="5">
        <v>0.322109</v>
      </c>
    </row>
    <row r="6877">
      <c r="A6877" s="5" t="s">
        <v>26</v>
      </c>
      <c r="B6877" s="5" t="s">
        <v>5</v>
      </c>
      <c r="C6877" s="5">
        <v>40.0</v>
      </c>
      <c r="D6877" s="5">
        <v>0.346642</v>
      </c>
    </row>
    <row r="6878">
      <c r="A6878" s="5" t="s">
        <v>26</v>
      </c>
      <c r="B6878" s="5" t="s">
        <v>5</v>
      </c>
      <c r="C6878" s="5">
        <v>40.0</v>
      </c>
      <c r="D6878" s="5">
        <v>0.324212</v>
      </c>
    </row>
    <row r="6879">
      <c r="A6879" s="5" t="s">
        <v>26</v>
      </c>
      <c r="B6879" s="5" t="s">
        <v>5</v>
      </c>
      <c r="C6879" s="5">
        <v>40.0</v>
      </c>
      <c r="D6879" s="5">
        <v>0.323769</v>
      </c>
    </row>
    <row r="6880">
      <c r="A6880" s="5" t="s">
        <v>26</v>
      </c>
      <c r="B6880" s="5" t="s">
        <v>5</v>
      </c>
      <c r="C6880" s="5">
        <v>40.0</v>
      </c>
      <c r="D6880" s="5">
        <v>0.320504</v>
      </c>
    </row>
    <row r="6881">
      <c r="A6881" s="5" t="s">
        <v>26</v>
      </c>
      <c r="B6881" s="5" t="s">
        <v>5</v>
      </c>
      <c r="C6881" s="5">
        <v>40.0</v>
      </c>
      <c r="D6881" s="5">
        <v>0.323033</v>
      </c>
    </row>
    <row r="6882">
      <c r="A6882" s="5" t="s">
        <v>26</v>
      </c>
      <c r="B6882" s="5" t="s">
        <v>5</v>
      </c>
      <c r="C6882" s="5">
        <v>40.0</v>
      </c>
      <c r="D6882" s="5">
        <v>0.32303</v>
      </c>
    </row>
    <row r="6883">
      <c r="A6883" s="5" t="s">
        <v>26</v>
      </c>
      <c r="B6883" s="5" t="s">
        <v>5</v>
      </c>
      <c r="C6883" s="5">
        <v>40.0</v>
      </c>
      <c r="D6883" s="5">
        <v>0.322621</v>
      </c>
    </row>
    <row r="6884">
      <c r="A6884" s="5" t="s">
        <v>26</v>
      </c>
      <c r="B6884" s="5" t="s">
        <v>5</v>
      </c>
      <c r="C6884" s="5">
        <v>40.0</v>
      </c>
      <c r="D6884" s="5">
        <v>0.322693</v>
      </c>
    </row>
    <row r="6885">
      <c r="A6885" s="5" t="s">
        <v>26</v>
      </c>
      <c r="B6885" s="5" t="s">
        <v>5</v>
      </c>
      <c r="C6885" s="5">
        <v>40.0</v>
      </c>
      <c r="D6885" s="5">
        <v>0.323713</v>
      </c>
    </row>
    <row r="6886">
      <c r="A6886" s="5" t="s">
        <v>26</v>
      </c>
      <c r="B6886" s="5" t="s">
        <v>5</v>
      </c>
      <c r="C6886" s="5">
        <v>40.0</v>
      </c>
      <c r="D6886" s="5">
        <v>0.322903</v>
      </c>
    </row>
    <row r="6887">
      <c r="A6887" s="5" t="s">
        <v>26</v>
      </c>
      <c r="B6887" s="5" t="s">
        <v>5</v>
      </c>
      <c r="C6887" s="5">
        <v>40.0</v>
      </c>
      <c r="D6887" s="5">
        <v>0.322987</v>
      </c>
    </row>
    <row r="6888">
      <c r="A6888" s="5" t="s">
        <v>26</v>
      </c>
      <c r="B6888" s="5" t="s">
        <v>5</v>
      </c>
      <c r="C6888" s="5">
        <v>40.0</v>
      </c>
      <c r="D6888" s="5">
        <v>0.336586</v>
      </c>
    </row>
    <row r="6889">
      <c r="A6889" s="5" t="s">
        <v>26</v>
      </c>
      <c r="B6889" s="5" t="s">
        <v>5</v>
      </c>
      <c r="C6889" s="5">
        <v>40.0</v>
      </c>
      <c r="D6889" s="5">
        <v>0.321925</v>
      </c>
    </row>
    <row r="6890">
      <c r="A6890" s="5" t="s">
        <v>26</v>
      </c>
      <c r="B6890" s="5" t="s">
        <v>5</v>
      </c>
      <c r="C6890" s="5">
        <v>40.0</v>
      </c>
      <c r="D6890" s="5">
        <v>0.322837</v>
      </c>
    </row>
    <row r="6891">
      <c r="A6891" s="5" t="s">
        <v>26</v>
      </c>
      <c r="B6891" s="5" t="s">
        <v>5</v>
      </c>
      <c r="C6891" s="5">
        <v>40.0</v>
      </c>
      <c r="D6891" s="5">
        <v>0.323477</v>
      </c>
    </row>
    <row r="6892">
      <c r="A6892" s="5" t="s">
        <v>26</v>
      </c>
      <c r="B6892" s="5" t="s">
        <v>5</v>
      </c>
      <c r="C6892" s="5">
        <v>40.0</v>
      </c>
      <c r="D6892" s="5">
        <v>0.320809</v>
      </c>
    </row>
    <row r="6893">
      <c r="A6893" s="5" t="s">
        <v>26</v>
      </c>
      <c r="B6893" s="5" t="s">
        <v>5</v>
      </c>
      <c r="C6893" s="5">
        <v>40.0</v>
      </c>
      <c r="D6893" s="5">
        <v>0.323069</v>
      </c>
    </row>
    <row r="6894">
      <c r="A6894" s="5" t="s">
        <v>26</v>
      </c>
      <c r="B6894" s="5" t="s">
        <v>5</v>
      </c>
      <c r="C6894" s="5">
        <v>40.0</v>
      </c>
      <c r="D6894" s="5">
        <v>0.322742</v>
      </c>
    </row>
    <row r="6895">
      <c r="A6895" s="5" t="s">
        <v>26</v>
      </c>
      <c r="B6895" s="5" t="s">
        <v>5</v>
      </c>
      <c r="C6895" s="5">
        <v>40.0</v>
      </c>
      <c r="D6895" s="5">
        <v>0.322761</v>
      </c>
    </row>
    <row r="6896">
      <c r="A6896" s="5" t="s">
        <v>26</v>
      </c>
      <c r="B6896" s="5" t="s">
        <v>5</v>
      </c>
      <c r="C6896" s="5">
        <v>40.0</v>
      </c>
      <c r="D6896" s="5">
        <v>0.322926</v>
      </c>
    </row>
    <row r="6897">
      <c r="A6897" s="5" t="s">
        <v>26</v>
      </c>
      <c r="B6897" s="5" t="s">
        <v>5</v>
      </c>
      <c r="C6897" s="5">
        <v>40.0</v>
      </c>
      <c r="D6897" s="5">
        <v>0.323154</v>
      </c>
    </row>
    <row r="6898">
      <c r="A6898" s="5" t="s">
        <v>26</v>
      </c>
      <c r="B6898" s="5" t="s">
        <v>5</v>
      </c>
      <c r="C6898" s="5">
        <v>40.0</v>
      </c>
      <c r="D6898" s="5">
        <v>0.322564</v>
      </c>
    </row>
    <row r="6899">
      <c r="A6899" s="5" t="s">
        <v>26</v>
      </c>
      <c r="B6899" s="5" t="s">
        <v>5</v>
      </c>
      <c r="C6899" s="5">
        <v>40.0</v>
      </c>
      <c r="D6899" s="5">
        <v>0.32417</v>
      </c>
    </row>
    <row r="6900">
      <c r="A6900" s="5" t="s">
        <v>26</v>
      </c>
      <c r="B6900" s="5" t="s">
        <v>5</v>
      </c>
      <c r="C6900" s="5">
        <v>40.0</v>
      </c>
      <c r="D6900" s="5">
        <v>1.353732</v>
      </c>
    </row>
    <row r="6901">
      <c r="A6901" s="5" t="s">
        <v>26</v>
      </c>
      <c r="B6901" s="5" t="s">
        <v>5</v>
      </c>
      <c r="C6901" s="5">
        <v>40.0</v>
      </c>
      <c r="D6901" s="5">
        <v>0.324731</v>
      </c>
    </row>
    <row r="6902">
      <c r="A6902" s="5" t="s">
        <v>26</v>
      </c>
      <c r="B6902" s="5" t="s">
        <v>5</v>
      </c>
      <c r="C6902" s="5">
        <v>40.0</v>
      </c>
      <c r="D6902" s="5">
        <v>0.324963</v>
      </c>
    </row>
    <row r="6903">
      <c r="A6903" s="5" t="s">
        <v>26</v>
      </c>
      <c r="B6903" s="5" t="s">
        <v>5</v>
      </c>
      <c r="C6903" s="5">
        <v>40.0</v>
      </c>
      <c r="D6903" s="5">
        <v>0.324958</v>
      </c>
    </row>
    <row r="6904">
      <c r="A6904" s="5" t="s">
        <v>26</v>
      </c>
      <c r="B6904" s="5" t="s">
        <v>5</v>
      </c>
      <c r="C6904" s="5">
        <v>40.0</v>
      </c>
      <c r="D6904" s="5">
        <v>0.325177</v>
      </c>
    </row>
    <row r="6905">
      <c r="A6905" s="5" t="s">
        <v>26</v>
      </c>
      <c r="B6905" s="5" t="s">
        <v>5</v>
      </c>
      <c r="C6905" s="5">
        <v>40.0</v>
      </c>
      <c r="D6905" s="5">
        <v>0.324667</v>
      </c>
    </row>
    <row r="6906">
      <c r="A6906" s="5" t="s">
        <v>26</v>
      </c>
      <c r="B6906" s="5" t="s">
        <v>5</v>
      </c>
      <c r="C6906" s="5">
        <v>40.0</v>
      </c>
      <c r="D6906" s="5">
        <v>0.324778</v>
      </c>
    </row>
    <row r="6907">
      <c r="A6907" s="5" t="s">
        <v>26</v>
      </c>
      <c r="B6907" s="5" t="s">
        <v>5</v>
      </c>
      <c r="C6907" s="5">
        <v>40.0</v>
      </c>
      <c r="D6907" s="5">
        <v>0.324542</v>
      </c>
    </row>
    <row r="6908">
      <c r="A6908" s="5" t="s">
        <v>26</v>
      </c>
      <c r="B6908" s="5" t="s">
        <v>5</v>
      </c>
      <c r="C6908" s="5">
        <v>40.0</v>
      </c>
      <c r="D6908" s="5">
        <v>0.324824</v>
      </c>
    </row>
    <row r="6909">
      <c r="A6909" s="5" t="s">
        <v>26</v>
      </c>
      <c r="B6909" s="5" t="s">
        <v>5</v>
      </c>
      <c r="C6909" s="5">
        <v>40.0</v>
      </c>
      <c r="D6909" s="5">
        <v>0.323679</v>
      </c>
    </row>
    <row r="6910">
      <c r="A6910" s="5" t="s">
        <v>26</v>
      </c>
      <c r="B6910" s="5" t="s">
        <v>5</v>
      </c>
      <c r="C6910" s="5">
        <v>40.0</v>
      </c>
      <c r="D6910" s="5">
        <v>0.326852</v>
      </c>
    </row>
    <row r="6911">
      <c r="A6911" s="5" t="s">
        <v>26</v>
      </c>
      <c r="B6911" s="5" t="s">
        <v>5</v>
      </c>
      <c r="C6911" s="5">
        <v>40.0</v>
      </c>
      <c r="D6911" s="5">
        <v>0.325667</v>
      </c>
    </row>
    <row r="6912">
      <c r="A6912" s="5" t="s">
        <v>26</v>
      </c>
      <c r="B6912" s="5" t="s">
        <v>5</v>
      </c>
      <c r="C6912" s="5">
        <v>40.0</v>
      </c>
      <c r="D6912" s="5">
        <v>0.325354</v>
      </c>
    </row>
    <row r="6913">
      <c r="A6913" s="5" t="s">
        <v>26</v>
      </c>
      <c r="B6913" s="5" t="s">
        <v>5</v>
      </c>
      <c r="C6913" s="5">
        <v>40.0</v>
      </c>
      <c r="D6913" s="5">
        <v>0.330748</v>
      </c>
    </row>
    <row r="6914">
      <c r="A6914" s="5" t="s">
        <v>26</v>
      </c>
      <c r="B6914" s="5" t="s">
        <v>5</v>
      </c>
      <c r="C6914" s="5">
        <v>40.0</v>
      </c>
      <c r="D6914" s="5">
        <v>0.324341</v>
      </c>
    </row>
    <row r="6915">
      <c r="A6915" s="5" t="s">
        <v>26</v>
      </c>
      <c r="B6915" s="5" t="s">
        <v>5</v>
      </c>
      <c r="C6915" s="5">
        <v>40.0</v>
      </c>
      <c r="D6915" s="5">
        <v>0.327233</v>
      </c>
    </row>
    <row r="6916">
      <c r="A6916" s="5" t="s">
        <v>26</v>
      </c>
      <c r="B6916" s="5" t="s">
        <v>5</v>
      </c>
      <c r="C6916" s="5">
        <v>40.0</v>
      </c>
      <c r="D6916" s="5">
        <v>0.324068</v>
      </c>
    </row>
    <row r="6917">
      <c r="A6917" s="5" t="s">
        <v>26</v>
      </c>
      <c r="B6917" s="5" t="s">
        <v>5</v>
      </c>
      <c r="C6917" s="5">
        <v>40.0</v>
      </c>
      <c r="D6917" s="5">
        <v>0.323986</v>
      </c>
    </row>
    <row r="6918">
      <c r="A6918" s="5" t="s">
        <v>26</v>
      </c>
      <c r="B6918" s="5" t="s">
        <v>5</v>
      </c>
      <c r="C6918" s="5">
        <v>40.0</v>
      </c>
      <c r="D6918" s="5">
        <v>0.322616</v>
      </c>
    </row>
    <row r="6919">
      <c r="A6919" s="5" t="s">
        <v>26</v>
      </c>
      <c r="B6919" s="5" t="s">
        <v>5</v>
      </c>
      <c r="C6919" s="5">
        <v>40.0</v>
      </c>
      <c r="D6919" s="5">
        <v>0.326932</v>
      </c>
    </row>
    <row r="6920">
      <c r="A6920" s="5" t="s">
        <v>26</v>
      </c>
      <c r="B6920" s="5" t="s">
        <v>5</v>
      </c>
      <c r="C6920" s="5">
        <v>40.0</v>
      </c>
      <c r="D6920" s="5">
        <v>0.32613</v>
      </c>
    </row>
    <row r="6921">
      <c r="A6921" s="5" t="s">
        <v>26</v>
      </c>
      <c r="B6921" s="5" t="s">
        <v>5</v>
      </c>
      <c r="C6921" s="5">
        <v>40.0</v>
      </c>
      <c r="D6921" s="5">
        <v>0.324971</v>
      </c>
    </row>
    <row r="6922">
      <c r="A6922" s="5" t="s">
        <v>26</v>
      </c>
      <c r="B6922" s="5" t="s">
        <v>5</v>
      </c>
      <c r="C6922" s="5">
        <v>40.0</v>
      </c>
      <c r="D6922" s="5">
        <v>0.324735</v>
      </c>
    </row>
    <row r="6923">
      <c r="A6923" s="5" t="s">
        <v>26</v>
      </c>
      <c r="B6923" s="5" t="s">
        <v>5</v>
      </c>
      <c r="C6923" s="5">
        <v>40.0</v>
      </c>
      <c r="D6923" s="5">
        <v>0.326793</v>
      </c>
    </row>
    <row r="6924">
      <c r="A6924" s="5" t="s">
        <v>26</v>
      </c>
      <c r="B6924" s="5" t="s">
        <v>5</v>
      </c>
      <c r="C6924" s="5">
        <v>40.0</v>
      </c>
      <c r="D6924" s="5">
        <v>0.322883</v>
      </c>
    </row>
    <row r="6925">
      <c r="A6925" s="5" t="s">
        <v>26</v>
      </c>
      <c r="B6925" s="5" t="s">
        <v>5</v>
      </c>
      <c r="C6925" s="5">
        <v>40.0</v>
      </c>
      <c r="D6925" s="5">
        <v>0.324848</v>
      </c>
    </row>
    <row r="6926">
      <c r="A6926" s="5" t="s">
        <v>26</v>
      </c>
      <c r="B6926" s="5" t="s">
        <v>5</v>
      </c>
      <c r="C6926" s="5">
        <v>40.0</v>
      </c>
      <c r="D6926" s="5">
        <v>0.325274</v>
      </c>
    </row>
    <row r="6927">
      <c r="A6927" s="5" t="s">
        <v>26</v>
      </c>
      <c r="B6927" s="5" t="s">
        <v>5</v>
      </c>
      <c r="C6927" s="5">
        <v>40.0</v>
      </c>
      <c r="D6927" s="5">
        <v>0.324728</v>
      </c>
    </row>
    <row r="6928">
      <c r="A6928" s="5" t="s">
        <v>26</v>
      </c>
      <c r="B6928" s="5" t="s">
        <v>5</v>
      </c>
      <c r="C6928" s="5">
        <v>40.0</v>
      </c>
      <c r="D6928" s="5">
        <v>0.322963</v>
      </c>
    </row>
    <row r="6929">
      <c r="A6929" s="5" t="s">
        <v>26</v>
      </c>
      <c r="B6929" s="5" t="s">
        <v>5</v>
      </c>
      <c r="C6929" s="5">
        <v>40.0</v>
      </c>
      <c r="D6929" s="5">
        <v>0.325544</v>
      </c>
    </row>
    <row r="6930">
      <c r="A6930" s="5" t="s">
        <v>26</v>
      </c>
      <c r="B6930" s="5" t="s">
        <v>5</v>
      </c>
      <c r="C6930" s="5">
        <v>40.0</v>
      </c>
      <c r="D6930" s="5">
        <v>0.325397</v>
      </c>
    </row>
    <row r="6931">
      <c r="A6931" s="5" t="s">
        <v>26</v>
      </c>
      <c r="B6931" s="5" t="s">
        <v>5</v>
      </c>
      <c r="C6931" s="5">
        <v>40.0</v>
      </c>
      <c r="D6931" s="5">
        <v>0.325666</v>
      </c>
    </row>
    <row r="6932">
      <c r="A6932" s="5" t="s">
        <v>26</v>
      </c>
      <c r="B6932" s="5" t="s">
        <v>5</v>
      </c>
      <c r="C6932" s="5">
        <v>40.0</v>
      </c>
      <c r="D6932" s="5">
        <v>0.323561</v>
      </c>
    </row>
    <row r="6933">
      <c r="A6933" s="5" t="s">
        <v>26</v>
      </c>
      <c r="B6933" s="5" t="s">
        <v>5</v>
      </c>
      <c r="C6933" s="5">
        <v>40.0</v>
      </c>
      <c r="D6933" s="5">
        <v>0.324378</v>
      </c>
    </row>
    <row r="6934">
      <c r="A6934" s="5" t="s">
        <v>26</v>
      </c>
      <c r="B6934" s="5" t="s">
        <v>5</v>
      </c>
      <c r="C6934" s="5">
        <v>40.0</v>
      </c>
      <c r="D6934" s="5">
        <v>0.437717</v>
      </c>
    </row>
    <row r="6935">
      <c r="A6935" s="5" t="s">
        <v>26</v>
      </c>
      <c r="B6935" s="5" t="s">
        <v>5</v>
      </c>
      <c r="C6935" s="5">
        <v>40.0</v>
      </c>
      <c r="D6935" s="5">
        <v>0.326504</v>
      </c>
    </row>
    <row r="6936">
      <c r="A6936" s="5" t="s">
        <v>26</v>
      </c>
      <c r="B6936" s="5" t="s">
        <v>5</v>
      </c>
      <c r="C6936" s="5">
        <v>40.0</v>
      </c>
      <c r="D6936" s="5">
        <v>0.325166</v>
      </c>
    </row>
    <row r="6937">
      <c r="A6937" s="5" t="s">
        <v>26</v>
      </c>
      <c r="B6937" s="5" t="s">
        <v>5</v>
      </c>
      <c r="C6937" s="5">
        <v>40.0</v>
      </c>
      <c r="D6937" s="5">
        <v>0.326574</v>
      </c>
    </row>
    <row r="6938">
      <c r="A6938" s="5" t="s">
        <v>26</v>
      </c>
      <c r="B6938" s="5" t="s">
        <v>5</v>
      </c>
      <c r="C6938" s="5">
        <v>40.0</v>
      </c>
      <c r="D6938" s="5">
        <v>0.323112</v>
      </c>
    </row>
    <row r="6939">
      <c r="A6939" s="5" t="s">
        <v>26</v>
      </c>
      <c r="B6939" s="5" t="s">
        <v>5</v>
      </c>
      <c r="C6939" s="5">
        <v>40.0</v>
      </c>
      <c r="D6939" s="5">
        <v>0.364724</v>
      </c>
    </row>
    <row r="6940">
      <c r="A6940" s="5" t="s">
        <v>26</v>
      </c>
      <c r="B6940" s="5" t="s">
        <v>5</v>
      </c>
      <c r="C6940" s="5">
        <v>40.0</v>
      </c>
      <c r="D6940" s="5">
        <v>0.323747</v>
      </c>
    </row>
    <row r="6941">
      <c r="A6941" s="5" t="s">
        <v>26</v>
      </c>
      <c r="B6941" s="5" t="s">
        <v>5</v>
      </c>
      <c r="C6941" s="5">
        <v>40.0</v>
      </c>
      <c r="D6941" s="5">
        <v>0.324631</v>
      </c>
    </row>
    <row r="6942">
      <c r="A6942" s="5" t="s">
        <v>26</v>
      </c>
      <c r="B6942" s="5" t="s">
        <v>5</v>
      </c>
      <c r="C6942" s="5">
        <v>40.0</v>
      </c>
      <c r="D6942" s="5">
        <v>0.32595</v>
      </c>
    </row>
    <row r="6943">
      <c r="A6943" s="5" t="s">
        <v>26</v>
      </c>
      <c r="B6943" s="5" t="s">
        <v>5</v>
      </c>
      <c r="C6943" s="5">
        <v>40.0</v>
      </c>
      <c r="D6943" s="5">
        <v>0.323049</v>
      </c>
    </row>
    <row r="6944">
      <c r="A6944" s="5" t="s">
        <v>26</v>
      </c>
      <c r="B6944" s="5" t="s">
        <v>5</v>
      </c>
      <c r="C6944" s="5">
        <v>40.0</v>
      </c>
      <c r="D6944" s="5">
        <v>0.324712</v>
      </c>
    </row>
    <row r="6945">
      <c r="A6945" s="5" t="s">
        <v>26</v>
      </c>
      <c r="B6945" s="5" t="s">
        <v>5</v>
      </c>
      <c r="C6945" s="5">
        <v>40.0</v>
      </c>
      <c r="D6945" s="5">
        <v>0.323924</v>
      </c>
    </row>
    <row r="6946">
      <c r="A6946" s="5" t="s">
        <v>26</v>
      </c>
      <c r="B6946" s="5" t="s">
        <v>5</v>
      </c>
      <c r="C6946" s="5">
        <v>40.0</v>
      </c>
      <c r="D6946" s="5">
        <v>0.322699</v>
      </c>
    </row>
    <row r="6947">
      <c r="A6947" s="5" t="s">
        <v>26</v>
      </c>
      <c r="B6947" s="5" t="s">
        <v>5</v>
      </c>
      <c r="C6947" s="5">
        <v>40.0</v>
      </c>
      <c r="D6947" s="5">
        <v>0.326385</v>
      </c>
    </row>
    <row r="6948">
      <c r="A6948" s="5" t="s">
        <v>26</v>
      </c>
      <c r="B6948" s="5" t="s">
        <v>5</v>
      </c>
      <c r="C6948" s="5">
        <v>40.0</v>
      </c>
      <c r="D6948" s="5">
        <v>0.324325</v>
      </c>
    </row>
    <row r="6949">
      <c r="A6949" s="5" t="s">
        <v>26</v>
      </c>
      <c r="B6949" s="5" t="s">
        <v>5</v>
      </c>
      <c r="C6949" s="5">
        <v>40.0</v>
      </c>
      <c r="D6949" s="5">
        <v>0.326143</v>
      </c>
    </row>
    <row r="6950">
      <c r="A6950" s="5" t="s">
        <v>26</v>
      </c>
      <c r="B6950" s="5" t="s">
        <v>5</v>
      </c>
      <c r="C6950" s="5">
        <v>40.0</v>
      </c>
      <c r="D6950" s="5">
        <v>0.324016</v>
      </c>
    </row>
    <row r="6951">
      <c r="A6951" s="5" t="s">
        <v>26</v>
      </c>
      <c r="B6951" s="5" t="s">
        <v>5</v>
      </c>
      <c r="C6951" s="5">
        <v>40.0</v>
      </c>
      <c r="D6951" s="5">
        <v>0.327124</v>
      </c>
    </row>
    <row r="6952">
      <c r="A6952" s="5" t="s">
        <v>26</v>
      </c>
      <c r="B6952" s="5" t="s">
        <v>5</v>
      </c>
      <c r="C6952" s="5">
        <v>40.0</v>
      </c>
      <c r="D6952" s="5">
        <v>0.330543</v>
      </c>
    </row>
    <row r="6953">
      <c r="A6953" s="5" t="s">
        <v>26</v>
      </c>
      <c r="B6953" s="5" t="s">
        <v>5</v>
      </c>
      <c r="C6953" s="5">
        <v>40.0</v>
      </c>
      <c r="D6953" s="5">
        <v>0.324633</v>
      </c>
    </row>
    <row r="6954">
      <c r="A6954" s="5" t="s">
        <v>26</v>
      </c>
      <c r="B6954" s="5" t="s">
        <v>5</v>
      </c>
      <c r="C6954" s="5">
        <v>40.0</v>
      </c>
      <c r="D6954" s="5">
        <v>0.326249</v>
      </c>
    </row>
    <row r="6955">
      <c r="A6955" s="5" t="s">
        <v>26</v>
      </c>
      <c r="B6955" s="5" t="s">
        <v>5</v>
      </c>
      <c r="C6955" s="5">
        <v>40.0</v>
      </c>
      <c r="D6955" s="5">
        <v>0.325833</v>
      </c>
    </row>
    <row r="6956">
      <c r="A6956" s="5" t="s">
        <v>26</v>
      </c>
      <c r="B6956" s="5" t="s">
        <v>5</v>
      </c>
      <c r="C6956" s="5">
        <v>40.0</v>
      </c>
      <c r="D6956" s="5">
        <v>0.324463</v>
      </c>
    </row>
    <row r="6957">
      <c r="A6957" s="5" t="s">
        <v>26</v>
      </c>
      <c r="B6957" s="5" t="s">
        <v>5</v>
      </c>
      <c r="C6957" s="5">
        <v>40.0</v>
      </c>
      <c r="D6957" s="5">
        <v>0.325927</v>
      </c>
    </row>
    <row r="6958">
      <c r="A6958" s="5" t="s">
        <v>26</v>
      </c>
      <c r="B6958" s="5" t="s">
        <v>5</v>
      </c>
      <c r="C6958" s="5">
        <v>40.0</v>
      </c>
      <c r="D6958" s="5">
        <v>0.326308</v>
      </c>
    </row>
    <row r="6959">
      <c r="A6959" s="5" t="s">
        <v>26</v>
      </c>
      <c r="B6959" s="5" t="s">
        <v>5</v>
      </c>
      <c r="C6959" s="5">
        <v>40.0</v>
      </c>
      <c r="D6959" s="5">
        <v>0.333922</v>
      </c>
    </row>
    <row r="6960">
      <c r="A6960" s="5" t="s">
        <v>26</v>
      </c>
      <c r="B6960" s="5" t="s">
        <v>5</v>
      </c>
      <c r="C6960" s="5">
        <v>40.0</v>
      </c>
      <c r="D6960" s="5">
        <v>0.327231</v>
      </c>
    </row>
    <row r="6961">
      <c r="A6961" s="5" t="s">
        <v>26</v>
      </c>
      <c r="B6961" s="5" t="s">
        <v>5</v>
      </c>
      <c r="C6961" s="5">
        <v>40.0</v>
      </c>
      <c r="D6961" s="5">
        <v>0.324637</v>
      </c>
    </row>
    <row r="6962">
      <c r="A6962" s="5" t="s">
        <v>26</v>
      </c>
      <c r="B6962" s="5" t="s">
        <v>5</v>
      </c>
      <c r="C6962" s="5">
        <v>40.0</v>
      </c>
      <c r="D6962" s="5">
        <v>0.324768</v>
      </c>
    </row>
    <row r="6963">
      <c r="A6963" s="5" t="s">
        <v>26</v>
      </c>
      <c r="B6963" s="5" t="s">
        <v>5</v>
      </c>
      <c r="C6963" s="5">
        <v>40.0</v>
      </c>
      <c r="D6963" s="5">
        <v>0.324554</v>
      </c>
    </row>
    <row r="6964">
      <c r="A6964" s="5" t="s">
        <v>26</v>
      </c>
      <c r="B6964" s="5" t="s">
        <v>5</v>
      </c>
      <c r="C6964" s="5">
        <v>40.0</v>
      </c>
      <c r="D6964" s="5">
        <v>0.324445</v>
      </c>
    </row>
    <row r="6965">
      <c r="A6965" s="5" t="s">
        <v>26</v>
      </c>
      <c r="B6965" s="5" t="s">
        <v>5</v>
      </c>
      <c r="C6965" s="5">
        <v>40.0</v>
      </c>
      <c r="D6965" s="5">
        <v>0.325504</v>
      </c>
    </row>
    <row r="6966">
      <c r="A6966" s="5" t="s">
        <v>26</v>
      </c>
      <c r="B6966" s="5" t="s">
        <v>5</v>
      </c>
      <c r="C6966" s="5">
        <v>40.0</v>
      </c>
      <c r="D6966" s="5">
        <v>0.324311</v>
      </c>
    </row>
    <row r="6967">
      <c r="A6967" s="5" t="s">
        <v>26</v>
      </c>
      <c r="B6967" s="5" t="s">
        <v>5</v>
      </c>
      <c r="C6967" s="5">
        <v>40.0</v>
      </c>
      <c r="D6967" s="5">
        <v>0.325619</v>
      </c>
    </row>
    <row r="6968">
      <c r="A6968" s="5" t="s">
        <v>26</v>
      </c>
      <c r="B6968" s="5" t="s">
        <v>5</v>
      </c>
      <c r="C6968" s="5">
        <v>40.0</v>
      </c>
      <c r="D6968" s="5">
        <v>0.325634</v>
      </c>
    </row>
    <row r="6969">
      <c r="A6969" s="5" t="s">
        <v>26</v>
      </c>
      <c r="B6969" s="5" t="s">
        <v>5</v>
      </c>
      <c r="C6969" s="5">
        <v>40.0</v>
      </c>
      <c r="D6969" s="5">
        <v>0.324742</v>
      </c>
    </row>
    <row r="6970">
      <c r="A6970" s="5" t="s">
        <v>26</v>
      </c>
      <c r="B6970" s="5" t="s">
        <v>5</v>
      </c>
      <c r="C6970" s="5">
        <v>40.0</v>
      </c>
      <c r="D6970" s="5">
        <v>0.324683</v>
      </c>
    </row>
    <row r="6971">
      <c r="A6971" s="5" t="s">
        <v>26</v>
      </c>
      <c r="B6971" s="5" t="s">
        <v>5</v>
      </c>
      <c r="C6971" s="5">
        <v>40.0</v>
      </c>
      <c r="D6971" s="5">
        <v>0.325165</v>
      </c>
    </row>
    <row r="6972">
      <c r="A6972" s="5" t="s">
        <v>26</v>
      </c>
      <c r="B6972" s="5" t="s">
        <v>5</v>
      </c>
      <c r="C6972" s="5">
        <v>40.0</v>
      </c>
      <c r="D6972" s="5">
        <v>0.325653</v>
      </c>
    </row>
    <row r="6973">
      <c r="A6973" s="5" t="s">
        <v>26</v>
      </c>
      <c r="B6973" s="5" t="s">
        <v>5</v>
      </c>
      <c r="C6973" s="5">
        <v>40.0</v>
      </c>
      <c r="D6973" s="5">
        <v>0.324238</v>
      </c>
    </row>
    <row r="6974">
      <c r="A6974" s="5" t="s">
        <v>26</v>
      </c>
      <c r="B6974" s="5" t="s">
        <v>5</v>
      </c>
      <c r="C6974" s="5">
        <v>40.0</v>
      </c>
      <c r="D6974" s="5">
        <v>0.32505</v>
      </c>
    </row>
    <row r="6975">
      <c r="A6975" s="5" t="s">
        <v>26</v>
      </c>
      <c r="B6975" s="5" t="s">
        <v>5</v>
      </c>
      <c r="C6975" s="5">
        <v>40.0</v>
      </c>
      <c r="D6975" s="5">
        <v>0.325031</v>
      </c>
    </row>
    <row r="6976">
      <c r="A6976" s="5" t="s">
        <v>26</v>
      </c>
      <c r="B6976" s="5" t="s">
        <v>5</v>
      </c>
      <c r="C6976" s="5">
        <v>40.0</v>
      </c>
      <c r="D6976" s="5">
        <v>0.329843</v>
      </c>
    </row>
    <row r="6977">
      <c r="A6977" s="5" t="s">
        <v>26</v>
      </c>
      <c r="B6977" s="5" t="s">
        <v>5</v>
      </c>
      <c r="C6977" s="5">
        <v>40.0</v>
      </c>
      <c r="D6977" s="5">
        <v>0.325975</v>
      </c>
    </row>
    <row r="6978">
      <c r="A6978" s="5" t="s">
        <v>26</v>
      </c>
      <c r="B6978" s="5" t="s">
        <v>5</v>
      </c>
      <c r="C6978" s="5">
        <v>40.0</v>
      </c>
      <c r="D6978" s="5">
        <v>0.326227</v>
      </c>
    </row>
    <row r="6979">
      <c r="A6979" s="5" t="s">
        <v>26</v>
      </c>
      <c r="B6979" s="5" t="s">
        <v>5</v>
      </c>
      <c r="C6979" s="5">
        <v>40.0</v>
      </c>
      <c r="D6979" s="5">
        <v>0.324636</v>
      </c>
    </row>
    <row r="6980">
      <c r="A6980" s="5" t="s">
        <v>26</v>
      </c>
      <c r="B6980" s="5" t="s">
        <v>5</v>
      </c>
      <c r="C6980" s="5">
        <v>40.0</v>
      </c>
      <c r="D6980" s="5">
        <v>0.32615</v>
      </c>
    </row>
    <row r="6981">
      <c r="A6981" s="5" t="s">
        <v>26</v>
      </c>
      <c r="B6981" s="5" t="s">
        <v>5</v>
      </c>
      <c r="C6981" s="5">
        <v>40.0</v>
      </c>
      <c r="D6981" s="5">
        <v>0.323923</v>
      </c>
    </row>
    <row r="6982">
      <c r="A6982" s="5" t="s">
        <v>26</v>
      </c>
      <c r="B6982" s="5" t="s">
        <v>5</v>
      </c>
      <c r="C6982" s="5">
        <v>40.0</v>
      </c>
      <c r="D6982" s="5">
        <v>0.326017</v>
      </c>
    </row>
    <row r="6983">
      <c r="A6983" s="5" t="s">
        <v>26</v>
      </c>
      <c r="B6983" s="5" t="s">
        <v>5</v>
      </c>
      <c r="C6983" s="5">
        <v>40.0</v>
      </c>
      <c r="D6983" s="5">
        <v>0.324418</v>
      </c>
    </row>
    <row r="6984">
      <c r="A6984" s="5" t="s">
        <v>26</v>
      </c>
      <c r="B6984" s="5" t="s">
        <v>5</v>
      </c>
      <c r="C6984" s="5">
        <v>40.0</v>
      </c>
      <c r="D6984" s="5">
        <v>0.324204</v>
      </c>
    </row>
    <row r="6985">
      <c r="A6985" s="5" t="s">
        <v>26</v>
      </c>
      <c r="B6985" s="5" t="s">
        <v>5</v>
      </c>
      <c r="C6985" s="5">
        <v>40.0</v>
      </c>
      <c r="D6985" s="5">
        <v>0.325005</v>
      </c>
    </row>
    <row r="6986">
      <c r="A6986" s="5" t="s">
        <v>26</v>
      </c>
      <c r="B6986" s="5" t="s">
        <v>5</v>
      </c>
      <c r="C6986" s="5">
        <v>40.0</v>
      </c>
      <c r="D6986" s="5">
        <v>0.325987</v>
      </c>
    </row>
    <row r="6987">
      <c r="A6987" s="5" t="s">
        <v>26</v>
      </c>
      <c r="B6987" s="5" t="s">
        <v>5</v>
      </c>
      <c r="C6987" s="5">
        <v>40.0</v>
      </c>
      <c r="D6987" s="5">
        <v>0.322828</v>
      </c>
    </row>
    <row r="6988">
      <c r="A6988" s="5" t="s">
        <v>26</v>
      </c>
      <c r="B6988" s="5" t="s">
        <v>5</v>
      </c>
      <c r="C6988" s="5">
        <v>40.0</v>
      </c>
      <c r="D6988" s="5">
        <v>0.323918</v>
      </c>
    </row>
    <row r="6989">
      <c r="A6989" s="5" t="s">
        <v>26</v>
      </c>
      <c r="B6989" s="5" t="s">
        <v>5</v>
      </c>
      <c r="C6989" s="5">
        <v>40.0</v>
      </c>
      <c r="D6989" s="5">
        <v>0.327245</v>
      </c>
    </row>
    <row r="6990">
      <c r="A6990" s="5" t="s">
        <v>26</v>
      </c>
      <c r="B6990" s="5" t="s">
        <v>5</v>
      </c>
      <c r="C6990" s="5">
        <v>40.0</v>
      </c>
      <c r="D6990" s="5">
        <v>0.326117</v>
      </c>
    </row>
    <row r="6991">
      <c r="A6991" s="5" t="s">
        <v>26</v>
      </c>
      <c r="B6991" s="5" t="s">
        <v>5</v>
      </c>
      <c r="C6991" s="5">
        <v>40.0</v>
      </c>
      <c r="D6991" s="5">
        <v>0.325416</v>
      </c>
    </row>
    <row r="6992">
      <c r="A6992" s="5" t="s">
        <v>26</v>
      </c>
      <c r="B6992" s="5" t="s">
        <v>5</v>
      </c>
      <c r="C6992" s="5">
        <v>40.0</v>
      </c>
      <c r="D6992" s="5">
        <v>0.324452</v>
      </c>
    </row>
    <row r="6993">
      <c r="A6993" s="5" t="s">
        <v>26</v>
      </c>
      <c r="B6993" s="5" t="s">
        <v>5</v>
      </c>
      <c r="C6993" s="5">
        <v>40.0</v>
      </c>
      <c r="D6993" s="5">
        <v>0.32558</v>
      </c>
    </row>
    <row r="6994">
      <c r="A6994" s="5" t="s">
        <v>26</v>
      </c>
      <c r="B6994" s="5" t="s">
        <v>5</v>
      </c>
      <c r="C6994" s="5">
        <v>40.0</v>
      </c>
      <c r="D6994" s="5">
        <v>0.3255</v>
      </c>
    </row>
    <row r="6995">
      <c r="A6995" s="5" t="s">
        <v>26</v>
      </c>
      <c r="B6995" s="5" t="s">
        <v>5</v>
      </c>
      <c r="C6995" s="5">
        <v>40.0</v>
      </c>
      <c r="D6995" s="5">
        <v>0.324584</v>
      </c>
    </row>
    <row r="6996">
      <c r="A6996" s="5" t="s">
        <v>26</v>
      </c>
      <c r="B6996" s="5" t="s">
        <v>5</v>
      </c>
      <c r="C6996" s="5">
        <v>40.0</v>
      </c>
      <c r="D6996" s="5">
        <v>0.323507</v>
      </c>
    </row>
    <row r="6997">
      <c r="A6997" s="5" t="s">
        <v>26</v>
      </c>
      <c r="B6997" s="5" t="s">
        <v>5</v>
      </c>
      <c r="C6997" s="5">
        <v>40.0</v>
      </c>
      <c r="D6997" s="5">
        <v>0.325371</v>
      </c>
    </row>
    <row r="6998">
      <c r="A6998" s="5" t="s">
        <v>26</v>
      </c>
      <c r="B6998" s="5" t="s">
        <v>5</v>
      </c>
      <c r="C6998" s="5">
        <v>40.0</v>
      </c>
      <c r="D6998" s="5">
        <v>0.323285</v>
      </c>
    </row>
    <row r="6999">
      <c r="A6999" s="5" t="s">
        <v>26</v>
      </c>
      <c r="B6999" s="5" t="s">
        <v>5</v>
      </c>
      <c r="C6999" s="5">
        <v>40.0</v>
      </c>
      <c r="D6999" s="5">
        <v>0.327133</v>
      </c>
    </row>
    <row r="7000">
      <c r="A7000" s="5" t="s">
        <v>26</v>
      </c>
      <c r="B7000" s="5" t="s">
        <v>5</v>
      </c>
      <c r="C7000" s="5">
        <v>40.0</v>
      </c>
      <c r="D7000" s="5">
        <v>1.350948</v>
      </c>
    </row>
    <row r="7001">
      <c r="A7001" s="5" t="s">
        <v>27</v>
      </c>
      <c r="B7001" s="5" t="s">
        <v>5</v>
      </c>
      <c r="C7001" s="5">
        <v>40.0</v>
      </c>
      <c r="D7001" s="5">
        <v>0.011471</v>
      </c>
    </row>
    <row r="7002">
      <c r="A7002" s="5" t="s">
        <v>27</v>
      </c>
      <c r="B7002" s="5" t="s">
        <v>5</v>
      </c>
      <c r="C7002" s="5">
        <v>40.0</v>
      </c>
      <c r="D7002" s="5">
        <v>0.014477</v>
      </c>
    </row>
    <row r="7003">
      <c r="A7003" s="5" t="s">
        <v>27</v>
      </c>
      <c r="B7003" s="5" t="s">
        <v>5</v>
      </c>
      <c r="C7003" s="5">
        <v>40.0</v>
      </c>
      <c r="D7003" s="5">
        <v>0.010745</v>
      </c>
    </row>
    <row r="7004">
      <c r="A7004" s="5" t="s">
        <v>27</v>
      </c>
      <c r="B7004" s="5" t="s">
        <v>5</v>
      </c>
      <c r="C7004" s="5">
        <v>40.0</v>
      </c>
      <c r="D7004" s="5">
        <v>0.014256</v>
      </c>
    </row>
    <row r="7005">
      <c r="A7005" s="5" t="s">
        <v>27</v>
      </c>
      <c r="B7005" s="5" t="s">
        <v>5</v>
      </c>
      <c r="C7005" s="5">
        <v>40.0</v>
      </c>
      <c r="D7005" s="5">
        <v>0.016893</v>
      </c>
    </row>
    <row r="7006">
      <c r="A7006" s="5" t="s">
        <v>27</v>
      </c>
      <c r="B7006" s="5" t="s">
        <v>5</v>
      </c>
      <c r="C7006" s="5">
        <v>40.0</v>
      </c>
      <c r="D7006" s="5">
        <v>0.018666</v>
      </c>
    </row>
    <row r="7007">
      <c r="A7007" s="5" t="s">
        <v>27</v>
      </c>
      <c r="B7007" s="5" t="s">
        <v>5</v>
      </c>
      <c r="C7007" s="5">
        <v>40.0</v>
      </c>
      <c r="D7007" s="5">
        <v>0.015401</v>
      </c>
    </row>
    <row r="7008">
      <c r="A7008" s="5" t="s">
        <v>27</v>
      </c>
      <c r="B7008" s="5" t="s">
        <v>5</v>
      </c>
      <c r="C7008" s="5">
        <v>40.0</v>
      </c>
      <c r="D7008" s="5">
        <v>0.014579</v>
      </c>
    </row>
    <row r="7009">
      <c r="A7009" s="5" t="s">
        <v>27</v>
      </c>
      <c r="B7009" s="5" t="s">
        <v>5</v>
      </c>
      <c r="C7009" s="5">
        <v>40.0</v>
      </c>
      <c r="D7009" s="5">
        <v>0.011084</v>
      </c>
    </row>
    <row r="7010">
      <c r="A7010" s="5" t="s">
        <v>27</v>
      </c>
      <c r="B7010" s="5" t="s">
        <v>5</v>
      </c>
      <c r="C7010" s="5">
        <v>40.0</v>
      </c>
      <c r="D7010" s="5">
        <v>0.014615</v>
      </c>
    </row>
    <row r="7011">
      <c r="A7011" s="5" t="s">
        <v>27</v>
      </c>
      <c r="B7011" s="5" t="s">
        <v>5</v>
      </c>
      <c r="C7011" s="5">
        <v>40.0</v>
      </c>
      <c r="D7011" s="5">
        <v>0.015601</v>
      </c>
    </row>
    <row r="7012">
      <c r="A7012" s="5" t="s">
        <v>27</v>
      </c>
      <c r="B7012" s="5" t="s">
        <v>5</v>
      </c>
      <c r="C7012" s="5">
        <v>40.0</v>
      </c>
      <c r="D7012" s="5">
        <v>0.011122</v>
      </c>
    </row>
    <row r="7013">
      <c r="A7013" s="5" t="s">
        <v>27</v>
      </c>
      <c r="B7013" s="5" t="s">
        <v>5</v>
      </c>
      <c r="C7013" s="5">
        <v>40.0</v>
      </c>
      <c r="D7013" s="5">
        <v>0.013858</v>
      </c>
    </row>
    <row r="7014">
      <c r="A7014" s="5" t="s">
        <v>27</v>
      </c>
      <c r="B7014" s="5" t="s">
        <v>5</v>
      </c>
      <c r="C7014" s="5">
        <v>40.0</v>
      </c>
      <c r="D7014" s="5">
        <v>0.014267</v>
      </c>
    </row>
    <row r="7015">
      <c r="A7015" s="5" t="s">
        <v>27</v>
      </c>
      <c r="B7015" s="5" t="s">
        <v>5</v>
      </c>
      <c r="C7015" s="5">
        <v>40.0</v>
      </c>
      <c r="D7015" s="5">
        <v>0.012262</v>
      </c>
    </row>
    <row r="7016">
      <c r="A7016" s="5" t="s">
        <v>27</v>
      </c>
      <c r="B7016" s="5" t="s">
        <v>5</v>
      </c>
      <c r="C7016" s="5">
        <v>40.0</v>
      </c>
      <c r="D7016" s="5">
        <v>0.015021</v>
      </c>
    </row>
    <row r="7017">
      <c r="A7017" s="5" t="s">
        <v>27</v>
      </c>
      <c r="B7017" s="5" t="s">
        <v>5</v>
      </c>
      <c r="C7017" s="5">
        <v>40.0</v>
      </c>
      <c r="D7017" s="5">
        <v>0.015879</v>
      </c>
    </row>
    <row r="7018">
      <c r="A7018" s="5" t="s">
        <v>27</v>
      </c>
      <c r="B7018" s="5" t="s">
        <v>5</v>
      </c>
      <c r="C7018" s="5">
        <v>40.0</v>
      </c>
      <c r="D7018" s="5">
        <v>0.025672</v>
      </c>
    </row>
    <row r="7019">
      <c r="A7019" s="5" t="s">
        <v>27</v>
      </c>
      <c r="B7019" s="5" t="s">
        <v>5</v>
      </c>
      <c r="C7019" s="5">
        <v>40.0</v>
      </c>
      <c r="D7019" s="5">
        <v>0.015699</v>
      </c>
    </row>
    <row r="7020">
      <c r="A7020" s="5" t="s">
        <v>27</v>
      </c>
      <c r="B7020" s="5" t="s">
        <v>5</v>
      </c>
      <c r="C7020" s="5">
        <v>40.0</v>
      </c>
      <c r="D7020" s="5">
        <v>0.010197</v>
      </c>
    </row>
    <row r="7021">
      <c r="A7021" s="5" t="s">
        <v>27</v>
      </c>
      <c r="B7021" s="5" t="s">
        <v>5</v>
      </c>
      <c r="C7021" s="5">
        <v>40.0</v>
      </c>
      <c r="D7021" s="5">
        <v>0.018831</v>
      </c>
    </row>
    <row r="7022">
      <c r="A7022" s="5" t="s">
        <v>27</v>
      </c>
      <c r="B7022" s="5" t="s">
        <v>5</v>
      </c>
      <c r="C7022" s="5">
        <v>40.0</v>
      </c>
      <c r="D7022" s="5">
        <v>0.010773</v>
      </c>
    </row>
    <row r="7023">
      <c r="A7023" s="5" t="s">
        <v>27</v>
      </c>
      <c r="B7023" s="5" t="s">
        <v>5</v>
      </c>
      <c r="C7023" s="5">
        <v>40.0</v>
      </c>
      <c r="D7023" s="5">
        <v>0.017307</v>
      </c>
    </row>
    <row r="7024">
      <c r="A7024" s="5" t="s">
        <v>27</v>
      </c>
      <c r="B7024" s="5" t="s">
        <v>5</v>
      </c>
      <c r="C7024" s="5">
        <v>40.0</v>
      </c>
      <c r="D7024" s="5">
        <v>0.017086</v>
      </c>
    </row>
    <row r="7025">
      <c r="A7025" s="5" t="s">
        <v>27</v>
      </c>
      <c r="B7025" s="5" t="s">
        <v>5</v>
      </c>
      <c r="C7025" s="5">
        <v>40.0</v>
      </c>
      <c r="D7025" s="5">
        <v>0.012073</v>
      </c>
    </row>
    <row r="7026">
      <c r="A7026" s="5" t="s">
        <v>27</v>
      </c>
      <c r="B7026" s="5" t="s">
        <v>5</v>
      </c>
      <c r="C7026" s="5">
        <v>40.0</v>
      </c>
      <c r="D7026" s="5">
        <v>0.017066</v>
      </c>
    </row>
    <row r="7027">
      <c r="A7027" s="5" t="s">
        <v>27</v>
      </c>
      <c r="B7027" s="5" t="s">
        <v>5</v>
      </c>
      <c r="C7027" s="5">
        <v>40.0</v>
      </c>
      <c r="D7027" s="5">
        <v>0.0185</v>
      </c>
    </row>
    <row r="7028">
      <c r="A7028" s="5" t="s">
        <v>27</v>
      </c>
      <c r="B7028" s="5" t="s">
        <v>5</v>
      </c>
      <c r="C7028" s="5">
        <v>40.0</v>
      </c>
      <c r="D7028" s="5">
        <v>0.012725</v>
      </c>
    </row>
    <row r="7029">
      <c r="A7029" s="5" t="s">
        <v>27</v>
      </c>
      <c r="B7029" s="5" t="s">
        <v>5</v>
      </c>
      <c r="C7029" s="5">
        <v>40.0</v>
      </c>
      <c r="D7029" s="5">
        <v>0.015683</v>
      </c>
    </row>
    <row r="7030">
      <c r="A7030" s="5" t="s">
        <v>27</v>
      </c>
      <c r="B7030" s="5" t="s">
        <v>5</v>
      </c>
      <c r="C7030" s="5">
        <v>40.0</v>
      </c>
      <c r="D7030" s="5">
        <v>0.014683</v>
      </c>
    </row>
    <row r="7031">
      <c r="A7031" s="5" t="s">
        <v>27</v>
      </c>
      <c r="B7031" s="5" t="s">
        <v>5</v>
      </c>
      <c r="C7031" s="5">
        <v>40.0</v>
      </c>
      <c r="D7031" s="5">
        <v>0.016888</v>
      </c>
    </row>
    <row r="7032">
      <c r="A7032" s="5" t="s">
        <v>27</v>
      </c>
      <c r="B7032" s="5" t="s">
        <v>5</v>
      </c>
      <c r="C7032" s="5">
        <v>40.0</v>
      </c>
      <c r="D7032" s="5">
        <v>0.015788</v>
      </c>
    </row>
    <row r="7033">
      <c r="A7033" s="5" t="s">
        <v>27</v>
      </c>
      <c r="B7033" s="5" t="s">
        <v>5</v>
      </c>
      <c r="C7033" s="5">
        <v>40.0</v>
      </c>
      <c r="D7033" s="5">
        <v>0.014042</v>
      </c>
    </row>
    <row r="7034">
      <c r="A7034" s="5" t="s">
        <v>27</v>
      </c>
      <c r="B7034" s="5" t="s">
        <v>5</v>
      </c>
      <c r="C7034" s="5">
        <v>40.0</v>
      </c>
      <c r="D7034" s="5">
        <v>0.017342</v>
      </c>
    </row>
    <row r="7035">
      <c r="A7035" s="5" t="s">
        <v>27</v>
      </c>
      <c r="B7035" s="5" t="s">
        <v>5</v>
      </c>
      <c r="C7035" s="5">
        <v>40.0</v>
      </c>
      <c r="D7035" s="5">
        <v>0.015391</v>
      </c>
    </row>
    <row r="7036">
      <c r="A7036" s="5" t="s">
        <v>27</v>
      </c>
      <c r="B7036" s="5" t="s">
        <v>5</v>
      </c>
      <c r="C7036" s="5">
        <v>40.0</v>
      </c>
      <c r="D7036" s="5">
        <v>0.011141</v>
      </c>
    </row>
    <row r="7037">
      <c r="A7037" s="5" t="s">
        <v>27</v>
      </c>
      <c r="B7037" s="5" t="s">
        <v>5</v>
      </c>
      <c r="C7037" s="5">
        <v>40.0</v>
      </c>
      <c r="D7037" s="5">
        <v>0.012224</v>
      </c>
    </row>
    <row r="7038">
      <c r="A7038" s="5" t="s">
        <v>27</v>
      </c>
      <c r="B7038" s="5" t="s">
        <v>5</v>
      </c>
      <c r="C7038" s="5">
        <v>40.0</v>
      </c>
      <c r="D7038" s="5">
        <v>0.010576</v>
      </c>
    </row>
    <row r="7039">
      <c r="A7039" s="5" t="s">
        <v>27</v>
      </c>
      <c r="B7039" s="5" t="s">
        <v>5</v>
      </c>
      <c r="C7039" s="5">
        <v>40.0</v>
      </c>
      <c r="D7039" s="5">
        <v>0.020154</v>
      </c>
    </row>
    <row r="7040">
      <c r="A7040" s="5" t="s">
        <v>27</v>
      </c>
      <c r="B7040" s="5" t="s">
        <v>5</v>
      </c>
      <c r="C7040" s="5">
        <v>40.0</v>
      </c>
      <c r="D7040" s="5">
        <v>0.01565</v>
      </c>
    </row>
    <row r="7041">
      <c r="A7041" s="5" t="s">
        <v>27</v>
      </c>
      <c r="B7041" s="5" t="s">
        <v>5</v>
      </c>
      <c r="C7041" s="5">
        <v>40.0</v>
      </c>
      <c r="D7041" s="5">
        <v>0.019893</v>
      </c>
    </row>
    <row r="7042">
      <c r="A7042" s="5" t="s">
        <v>27</v>
      </c>
      <c r="B7042" s="5" t="s">
        <v>5</v>
      </c>
      <c r="C7042" s="5">
        <v>40.0</v>
      </c>
      <c r="D7042" s="5">
        <v>0.010141</v>
      </c>
    </row>
    <row r="7043">
      <c r="A7043" s="5" t="s">
        <v>27</v>
      </c>
      <c r="B7043" s="5" t="s">
        <v>5</v>
      </c>
      <c r="C7043" s="5">
        <v>40.0</v>
      </c>
      <c r="D7043" s="5">
        <v>0.015671</v>
      </c>
    </row>
    <row r="7044">
      <c r="A7044" s="5" t="s">
        <v>27</v>
      </c>
      <c r="B7044" s="5" t="s">
        <v>5</v>
      </c>
      <c r="C7044" s="5">
        <v>40.0</v>
      </c>
      <c r="D7044" s="5">
        <v>0.019576</v>
      </c>
    </row>
    <row r="7045">
      <c r="A7045" s="5" t="s">
        <v>27</v>
      </c>
      <c r="B7045" s="5" t="s">
        <v>5</v>
      </c>
      <c r="C7045" s="5">
        <v>40.0</v>
      </c>
      <c r="D7045" s="5">
        <v>0.015789</v>
      </c>
    </row>
    <row r="7046">
      <c r="A7046" s="5" t="s">
        <v>27</v>
      </c>
      <c r="B7046" s="5" t="s">
        <v>5</v>
      </c>
      <c r="C7046" s="5">
        <v>40.0</v>
      </c>
      <c r="D7046" s="5">
        <v>0.010717</v>
      </c>
    </row>
    <row r="7047">
      <c r="A7047" s="5" t="s">
        <v>27</v>
      </c>
      <c r="B7047" s="5" t="s">
        <v>5</v>
      </c>
      <c r="C7047" s="5">
        <v>40.0</v>
      </c>
      <c r="D7047" s="5">
        <v>0.018185</v>
      </c>
    </row>
    <row r="7048">
      <c r="A7048" s="5" t="s">
        <v>27</v>
      </c>
      <c r="B7048" s="5" t="s">
        <v>5</v>
      </c>
      <c r="C7048" s="5">
        <v>40.0</v>
      </c>
      <c r="D7048" s="5">
        <v>0.013766</v>
      </c>
    </row>
    <row r="7049">
      <c r="A7049" s="5" t="s">
        <v>27</v>
      </c>
      <c r="B7049" s="5" t="s">
        <v>5</v>
      </c>
      <c r="C7049" s="5">
        <v>40.0</v>
      </c>
      <c r="D7049" s="5">
        <v>0.012354</v>
      </c>
    </row>
    <row r="7050">
      <c r="A7050" s="5" t="s">
        <v>27</v>
      </c>
      <c r="B7050" s="5" t="s">
        <v>5</v>
      </c>
      <c r="C7050" s="5">
        <v>40.0</v>
      </c>
      <c r="D7050" s="5">
        <v>0.017625</v>
      </c>
    </row>
    <row r="7051">
      <c r="A7051" s="5" t="s">
        <v>27</v>
      </c>
      <c r="B7051" s="5" t="s">
        <v>5</v>
      </c>
      <c r="C7051" s="5">
        <v>40.0</v>
      </c>
      <c r="D7051" s="5">
        <v>0.012239</v>
      </c>
    </row>
    <row r="7052">
      <c r="A7052" s="5" t="s">
        <v>27</v>
      </c>
      <c r="B7052" s="5" t="s">
        <v>5</v>
      </c>
      <c r="C7052" s="5">
        <v>40.0</v>
      </c>
      <c r="D7052" s="5">
        <v>0.012118</v>
      </c>
    </row>
    <row r="7053">
      <c r="A7053" s="5" t="s">
        <v>27</v>
      </c>
      <c r="B7053" s="5" t="s">
        <v>5</v>
      </c>
      <c r="C7053" s="5">
        <v>40.0</v>
      </c>
      <c r="D7053" s="5">
        <v>0.011968</v>
      </c>
    </row>
    <row r="7054">
      <c r="A7054" s="5" t="s">
        <v>27</v>
      </c>
      <c r="B7054" s="5" t="s">
        <v>5</v>
      </c>
      <c r="C7054" s="5">
        <v>40.0</v>
      </c>
      <c r="D7054" s="5">
        <v>0.016764</v>
      </c>
    </row>
    <row r="7055">
      <c r="A7055" s="5" t="s">
        <v>27</v>
      </c>
      <c r="B7055" s="5" t="s">
        <v>5</v>
      </c>
      <c r="C7055" s="5">
        <v>40.0</v>
      </c>
      <c r="D7055" s="5">
        <v>0.015063</v>
      </c>
    </row>
    <row r="7056">
      <c r="A7056" s="5" t="s">
        <v>27</v>
      </c>
      <c r="B7056" s="5" t="s">
        <v>5</v>
      </c>
      <c r="C7056" s="5">
        <v>40.0</v>
      </c>
      <c r="D7056" s="5">
        <v>0.012342</v>
      </c>
    </row>
    <row r="7057">
      <c r="A7057" s="5" t="s">
        <v>27</v>
      </c>
      <c r="B7057" s="5" t="s">
        <v>5</v>
      </c>
      <c r="C7057" s="5">
        <v>40.0</v>
      </c>
      <c r="D7057" s="5">
        <v>0.01637</v>
      </c>
    </row>
    <row r="7058">
      <c r="A7058" s="5" t="s">
        <v>27</v>
      </c>
      <c r="B7058" s="5" t="s">
        <v>5</v>
      </c>
      <c r="C7058" s="5">
        <v>40.0</v>
      </c>
      <c r="D7058" s="5">
        <v>0.076957</v>
      </c>
    </row>
    <row r="7059">
      <c r="A7059" s="5" t="s">
        <v>27</v>
      </c>
      <c r="B7059" s="5" t="s">
        <v>5</v>
      </c>
      <c r="C7059" s="5">
        <v>40.0</v>
      </c>
      <c r="D7059" s="5">
        <v>0.013674</v>
      </c>
    </row>
    <row r="7060">
      <c r="A7060" s="5" t="s">
        <v>27</v>
      </c>
      <c r="B7060" s="5" t="s">
        <v>5</v>
      </c>
      <c r="C7060" s="5">
        <v>40.0</v>
      </c>
      <c r="D7060" s="5">
        <v>0.014973</v>
      </c>
    </row>
    <row r="7061">
      <c r="A7061" s="5" t="s">
        <v>27</v>
      </c>
      <c r="B7061" s="5" t="s">
        <v>5</v>
      </c>
      <c r="C7061" s="5">
        <v>40.0</v>
      </c>
      <c r="D7061" s="5">
        <v>0.018794</v>
      </c>
    </row>
    <row r="7062">
      <c r="A7062" s="5" t="s">
        <v>27</v>
      </c>
      <c r="B7062" s="5" t="s">
        <v>5</v>
      </c>
      <c r="C7062" s="5">
        <v>40.0</v>
      </c>
      <c r="D7062" s="5">
        <v>0.015359</v>
      </c>
    </row>
    <row r="7063">
      <c r="A7063" s="5" t="s">
        <v>27</v>
      </c>
      <c r="B7063" s="5" t="s">
        <v>5</v>
      </c>
      <c r="C7063" s="5">
        <v>40.0</v>
      </c>
      <c r="D7063" s="5">
        <v>0.017675</v>
      </c>
    </row>
    <row r="7064">
      <c r="A7064" s="5" t="s">
        <v>27</v>
      </c>
      <c r="B7064" s="5" t="s">
        <v>5</v>
      </c>
      <c r="C7064" s="5">
        <v>40.0</v>
      </c>
      <c r="D7064" s="5">
        <v>0.011546</v>
      </c>
    </row>
    <row r="7065">
      <c r="A7065" s="5" t="s">
        <v>27</v>
      </c>
      <c r="B7065" s="5" t="s">
        <v>5</v>
      </c>
      <c r="C7065" s="5">
        <v>40.0</v>
      </c>
      <c r="D7065" s="5">
        <v>0.01555</v>
      </c>
    </row>
    <row r="7066">
      <c r="A7066" s="5" t="s">
        <v>27</v>
      </c>
      <c r="B7066" s="5" t="s">
        <v>5</v>
      </c>
      <c r="C7066" s="5">
        <v>40.0</v>
      </c>
      <c r="D7066" s="5">
        <v>0.012395</v>
      </c>
    </row>
    <row r="7067">
      <c r="A7067" s="5" t="s">
        <v>27</v>
      </c>
      <c r="B7067" s="5" t="s">
        <v>5</v>
      </c>
      <c r="C7067" s="5">
        <v>40.0</v>
      </c>
      <c r="D7067" s="5">
        <v>0.010976</v>
      </c>
    </row>
    <row r="7068">
      <c r="A7068" s="5" t="s">
        <v>27</v>
      </c>
      <c r="B7068" s="5" t="s">
        <v>5</v>
      </c>
      <c r="C7068" s="5">
        <v>40.0</v>
      </c>
      <c r="D7068" s="5">
        <v>0.017151</v>
      </c>
    </row>
    <row r="7069">
      <c r="A7069" s="5" t="s">
        <v>27</v>
      </c>
      <c r="B7069" s="5" t="s">
        <v>5</v>
      </c>
      <c r="C7069" s="5">
        <v>40.0</v>
      </c>
      <c r="D7069" s="5">
        <v>0.013978</v>
      </c>
    </row>
    <row r="7070">
      <c r="A7070" s="5" t="s">
        <v>27</v>
      </c>
      <c r="B7070" s="5" t="s">
        <v>5</v>
      </c>
      <c r="C7070" s="5">
        <v>40.0</v>
      </c>
      <c r="D7070" s="5">
        <v>0.017186</v>
      </c>
    </row>
    <row r="7071">
      <c r="A7071" s="5" t="s">
        <v>27</v>
      </c>
      <c r="B7071" s="5" t="s">
        <v>5</v>
      </c>
      <c r="C7071" s="5">
        <v>40.0</v>
      </c>
      <c r="D7071" s="5">
        <v>0.015026</v>
      </c>
    </row>
    <row r="7072">
      <c r="A7072" s="5" t="s">
        <v>27</v>
      </c>
      <c r="B7072" s="5" t="s">
        <v>5</v>
      </c>
      <c r="C7072" s="5">
        <v>40.0</v>
      </c>
      <c r="D7072" s="5">
        <v>0.018174</v>
      </c>
    </row>
    <row r="7073">
      <c r="A7073" s="5" t="s">
        <v>27</v>
      </c>
      <c r="B7073" s="5" t="s">
        <v>5</v>
      </c>
      <c r="C7073" s="5">
        <v>40.0</v>
      </c>
      <c r="D7073" s="5">
        <v>0.018389</v>
      </c>
    </row>
    <row r="7074">
      <c r="A7074" s="5" t="s">
        <v>27</v>
      </c>
      <c r="B7074" s="5" t="s">
        <v>5</v>
      </c>
      <c r="C7074" s="5">
        <v>40.0</v>
      </c>
      <c r="D7074" s="5">
        <v>0.019202</v>
      </c>
    </row>
    <row r="7075">
      <c r="A7075" s="5" t="s">
        <v>27</v>
      </c>
      <c r="B7075" s="5" t="s">
        <v>5</v>
      </c>
      <c r="C7075" s="5">
        <v>40.0</v>
      </c>
      <c r="D7075" s="5">
        <v>0.014961</v>
      </c>
    </row>
    <row r="7076">
      <c r="A7076" s="5" t="s">
        <v>27</v>
      </c>
      <c r="B7076" s="5" t="s">
        <v>5</v>
      </c>
      <c r="C7076" s="5">
        <v>40.0</v>
      </c>
      <c r="D7076" s="5">
        <v>0.017896</v>
      </c>
    </row>
    <row r="7077">
      <c r="A7077" s="5" t="s">
        <v>27</v>
      </c>
      <c r="B7077" s="5" t="s">
        <v>5</v>
      </c>
      <c r="C7077" s="5">
        <v>40.0</v>
      </c>
      <c r="D7077" s="5">
        <v>0.017122</v>
      </c>
    </row>
    <row r="7078">
      <c r="A7078" s="5" t="s">
        <v>27</v>
      </c>
      <c r="B7078" s="5" t="s">
        <v>5</v>
      </c>
      <c r="C7078" s="5">
        <v>40.0</v>
      </c>
      <c r="D7078" s="5">
        <v>0.016985</v>
      </c>
    </row>
    <row r="7079">
      <c r="A7079" s="5" t="s">
        <v>27</v>
      </c>
      <c r="B7079" s="5" t="s">
        <v>5</v>
      </c>
      <c r="C7079" s="5">
        <v>40.0</v>
      </c>
      <c r="D7079" s="5">
        <v>0.012287</v>
      </c>
    </row>
    <row r="7080">
      <c r="A7080" s="5" t="s">
        <v>27</v>
      </c>
      <c r="B7080" s="5" t="s">
        <v>5</v>
      </c>
      <c r="C7080" s="5">
        <v>40.0</v>
      </c>
      <c r="D7080" s="5">
        <v>0.017245</v>
      </c>
    </row>
    <row r="7081">
      <c r="A7081" s="5" t="s">
        <v>27</v>
      </c>
      <c r="B7081" s="5" t="s">
        <v>5</v>
      </c>
      <c r="C7081" s="5">
        <v>40.0</v>
      </c>
      <c r="D7081" s="5">
        <v>0.016374</v>
      </c>
    </row>
    <row r="7082">
      <c r="A7082" s="5" t="s">
        <v>27</v>
      </c>
      <c r="B7082" s="5" t="s">
        <v>5</v>
      </c>
      <c r="C7082" s="5">
        <v>40.0</v>
      </c>
      <c r="D7082" s="5">
        <v>0.012482</v>
      </c>
    </row>
    <row r="7083">
      <c r="A7083" s="5" t="s">
        <v>27</v>
      </c>
      <c r="B7083" s="5" t="s">
        <v>5</v>
      </c>
      <c r="C7083" s="5">
        <v>40.0</v>
      </c>
      <c r="D7083" s="5">
        <v>0.01844</v>
      </c>
    </row>
    <row r="7084">
      <c r="A7084" s="5" t="s">
        <v>27</v>
      </c>
      <c r="B7084" s="5" t="s">
        <v>5</v>
      </c>
      <c r="C7084" s="5">
        <v>40.0</v>
      </c>
      <c r="D7084" s="5">
        <v>0.012266</v>
      </c>
    </row>
    <row r="7085">
      <c r="A7085" s="5" t="s">
        <v>27</v>
      </c>
      <c r="B7085" s="5" t="s">
        <v>5</v>
      </c>
      <c r="C7085" s="5">
        <v>40.0</v>
      </c>
      <c r="D7085" s="5">
        <v>0.019045</v>
      </c>
    </row>
    <row r="7086">
      <c r="A7086" s="5" t="s">
        <v>27</v>
      </c>
      <c r="B7086" s="5" t="s">
        <v>5</v>
      </c>
      <c r="C7086" s="5">
        <v>40.0</v>
      </c>
      <c r="D7086" s="5">
        <v>0.019511</v>
      </c>
    </row>
    <row r="7087">
      <c r="A7087" s="5" t="s">
        <v>27</v>
      </c>
      <c r="B7087" s="5" t="s">
        <v>5</v>
      </c>
      <c r="C7087" s="5">
        <v>40.0</v>
      </c>
      <c r="D7087" s="5">
        <v>0.011502</v>
      </c>
    </row>
    <row r="7088">
      <c r="A7088" s="5" t="s">
        <v>27</v>
      </c>
      <c r="B7088" s="5" t="s">
        <v>5</v>
      </c>
      <c r="C7088" s="5">
        <v>40.0</v>
      </c>
      <c r="D7088" s="5">
        <v>0.017329</v>
      </c>
    </row>
    <row r="7089">
      <c r="A7089" s="5" t="s">
        <v>27</v>
      </c>
      <c r="B7089" s="5" t="s">
        <v>5</v>
      </c>
      <c r="C7089" s="5">
        <v>40.0</v>
      </c>
      <c r="D7089" s="5">
        <v>0.015337</v>
      </c>
    </row>
    <row r="7090">
      <c r="A7090" s="5" t="s">
        <v>27</v>
      </c>
      <c r="B7090" s="5" t="s">
        <v>5</v>
      </c>
      <c r="C7090" s="5">
        <v>40.0</v>
      </c>
      <c r="D7090" s="5">
        <v>0.011119</v>
      </c>
    </row>
    <row r="7091">
      <c r="A7091" s="5" t="s">
        <v>27</v>
      </c>
      <c r="B7091" s="5" t="s">
        <v>5</v>
      </c>
      <c r="C7091" s="5">
        <v>40.0</v>
      </c>
      <c r="D7091" s="5">
        <v>0.011703</v>
      </c>
    </row>
    <row r="7092">
      <c r="A7092" s="5" t="s">
        <v>27</v>
      </c>
      <c r="B7092" s="5" t="s">
        <v>5</v>
      </c>
      <c r="C7092" s="5">
        <v>40.0</v>
      </c>
      <c r="D7092" s="5">
        <v>0.012126</v>
      </c>
    </row>
    <row r="7093">
      <c r="A7093" s="5" t="s">
        <v>27</v>
      </c>
      <c r="B7093" s="5" t="s">
        <v>5</v>
      </c>
      <c r="C7093" s="5">
        <v>40.0</v>
      </c>
      <c r="D7093" s="5">
        <v>0.017983</v>
      </c>
    </row>
    <row r="7094">
      <c r="A7094" s="5" t="s">
        <v>27</v>
      </c>
      <c r="B7094" s="5" t="s">
        <v>5</v>
      </c>
      <c r="C7094" s="5">
        <v>40.0</v>
      </c>
      <c r="D7094" s="5">
        <v>0.014725</v>
      </c>
    </row>
    <row r="7095">
      <c r="A7095" s="5" t="s">
        <v>27</v>
      </c>
      <c r="B7095" s="5" t="s">
        <v>5</v>
      </c>
      <c r="C7095" s="5">
        <v>40.0</v>
      </c>
      <c r="D7095" s="5">
        <v>0.016722</v>
      </c>
    </row>
    <row r="7096">
      <c r="A7096" s="5" t="s">
        <v>27</v>
      </c>
      <c r="B7096" s="5" t="s">
        <v>5</v>
      </c>
      <c r="C7096" s="5">
        <v>40.0</v>
      </c>
      <c r="D7096" s="5">
        <v>0.016338</v>
      </c>
    </row>
    <row r="7097">
      <c r="A7097" s="5" t="s">
        <v>27</v>
      </c>
      <c r="B7097" s="5" t="s">
        <v>5</v>
      </c>
      <c r="C7097" s="5">
        <v>40.0</v>
      </c>
      <c r="D7097" s="5">
        <v>0.015227</v>
      </c>
    </row>
    <row r="7098">
      <c r="A7098" s="5" t="s">
        <v>27</v>
      </c>
      <c r="B7098" s="5" t="s">
        <v>5</v>
      </c>
      <c r="C7098" s="5">
        <v>40.0</v>
      </c>
      <c r="D7098" s="5">
        <v>0.016492</v>
      </c>
    </row>
    <row r="7099">
      <c r="A7099" s="5" t="s">
        <v>27</v>
      </c>
      <c r="B7099" s="5" t="s">
        <v>5</v>
      </c>
      <c r="C7099" s="5">
        <v>40.0</v>
      </c>
      <c r="D7099" s="5">
        <v>0.026844</v>
      </c>
    </row>
    <row r="7100">
      <c r="A7100" s="5" t="s">
        <v>27</v>
      </c>
      <c r="B7100" s="5" t="s">
        <v>5</v>
      </c>
      <c r="C7100" s="5">
        <v>40.0</v>
      </c>
      <c r="D7100" s="5">
        <v>0.119074</v>
      </c>
    </row>
    <row r="7101">
      <c r="A7101" s="5" t="s">
        <v>27</v>
      </c>
      <c r="B7101" s="5" t="s">
        <v>5</v>
      </c>
      <c r="C7101" s="5">
        <v>40.0</v>
      </c>
      <c r="D7101" s="5">
        <v>0.017293</v>
      </c>
    </row>
    <row r="7102">
      <c r="A7102" s="5" t="s">
        <v>27</v>
      </c>
      <c r="B7102" s="5" t="s">
        <v>5</v>
      </c>
      <c r="C7102" s="5">
        <v>40.0</v>
      </c>
      <c r="D7102" s="5">
        <v>0.020091</v>
      </c>
    </row>
    <row r="7103">
      <c r="A7103" s="5" t="s">
        <v>27</v>
      </c>
      <c r="B7103" s="5" t="s">
        <v>5</v>
      </c>
      <c r="C7103" s="5">
        <v>40.0</v>
      </c>
      <c r="D7103" s="5">
        <v>0.065666</v>
      </c>
    </row>
    <row r="7104">
      <c r="A7104" s="5" t="s">
        <v>27</v>
      </c>
      <c r="B7104" s="5" t="s">
        <v>5</v>
      </c>
      <c r="C7104" s="5">
        <v>40.0</v>
      </c>
      <c r="D7104" s="5">
        <v>0.017229</v>
      </c>
    </row>
    <row r="7105">
      <c r="A7105" s="5" t="s">
        <v>27</v>
      </c>
      <c r="B7105" s="5" t="s">
        <v>5</v>
      </c>
      <c r="C7105" s="5">
        <v>40.0</v>
      </c>
      <c r="D7105" s="5">
        <v>0.018556</v>
      </c>
    </row>
    <row r="7106">
      <c r="A7106" s="5" t="s">
        <v>27</v>
      </c>
      <c r="B7106" s="5" t="s">
        <v>5</v>
      </c>
      <c r="C7106" s="5">
        <v>40.0</v>
      </c>
      <c r="D7106" s="5">
        <v>0.021657</v>
      </c>
    </row>
    <row r="7107">
      <c r="A7107" s="5" t="s">
        <v>27</v>
      </c>
      <c r="B7107" s="5" t="s">
        <v>5</v>
      </c>
      <c r="C7107" s="5">
        <v>40.0</v>
      </c>
      <c r="D7107" s="5">
        <v>0.015693</v>
      </c>
    </row>
    <row r="7108">
      <c r="A7108" s="5" t="s">
        <v>27</v>
      </c>
      <c r="B7108" s="5" t="s">
        <v>5</v>
      </c>
      <c r="C7108" s="5">
        <v>40.0</v>
      </c>
      <c r="D7108" s="5">
        <v>0.017667</v>
      </c>
    </row>
    <row r="7109">
      <c r="A7109" s="5" t="s">
        <v>27</v>
      </c>
      <c r="B7109" s="5" t="s">
        <v>5</v>
      </c>
      <c r="C7109" s="5">
        <v>40.0</v>
      </c>
      <c r="D7109" s="5">
        <v>0.01997</v>
      </c>
    </row>
    <row r="7110">
      <c r="A7110" s="5" t="s">
        <v>27</v>
      </c>
      <c r="B7110" s="5" t="s">
        <v>5</v>
      </c>
      <c r="C7110" s="5">
        <v>40.0</v>
      </c>
      <c r="D7110" s="5">
        <v>0.017829</v>
      </c>
    </row>
    <row r="7111">
      <c r="A7111" s="5" t="s">
        <v>27</v>
      </c>
      <c r="B7111" s="5" t="s">
        <v>5</v>
      </c>
      <c r="C7111" s="5">
        <v>40.0</v>
      </c>
      <c r="D7111" s="5">
        <v>0.017305</v>
      </c>
    </row>
    <row r="7112">
      <c r="A7112" s="5" t="s">
        <v>27</v>
      </c>
      <c r="B7112" s="5" t="s">
        <v>5</v>
      </c>
      <c r="C7112" s="5">
        <v>40.0</v>
      </c>
      <c r="D7112" s="5">
        <v>0.015382</v>
      </c>
    </row>
    <row r="7113">
      <c r="A7113" s="5" t="s">
        <v>27</v>
      </c>
      <c r="B7113" s="5" t="s">
        <v>5</v>
      </c>
      <c r="C7113" s="5">
        <v>40.0</v>
      </c>
      <c r="D7113" s="5">
        <v>0.01691</v>
      </c>
    </row>
    <row r="7114">
      <c r="A7114" s="5" t="s">
        <v>27</v>
      </c>
      <c r="B7114" s="5" t="s">
        <v>5</v>
      </c>
      <c r="C7114" s="5">
        <v>40.0</v>
      </c>
      <c r="D7114" s="5">
        <v>0.01663</v>
      </c>
    </row>
    <row r="7115">
      <c r="A7115" s="5" t="s">
        <v>27</v>
      </c>
      <c r="B7115" s="5" t="s">
        <v>5</v>
      </c>
      <c r="C7115" s="5">
        <v>40.0</v>
      </c>
      <c r="D7115" s="5">
        <v>0.018413</v>
      </c>
    </row>
    <row r="7116">
      <c r="A7116" s="5" t="s">
        <v>27</v>
      </c>
      <c r="B7116" s="5" t="s">
        <v>5</v>
      </c>
      <c r="C7116" s="5">
        <v>40.0</v>
      </c>
      <c r="D7116" s="5">
        <v>0.018582</v>
      </c>
    </row>
    <row r="7117">
      <c r="A7117" s="5" t="s">
        <v>27</v>
      </c>
      <c r="B7117" s="5" t="s">
        <v>5</v>
      </c>
      <c r="C7117" s="5">
        <v>40.0</v>
      </c>
      <c r="D7117" s="5">
        <v>0.015335</v>
      </c>
    </row>
    <row r="7118">
      <c r="A7118" s="5" t="s">
        <v>27</v>
      </c>
      <c r="B7118" s="5" t="s">
        <v>5</v>
      </c>
      <c r="C7118" s="5">
        <v>40.0</v>
      </c>
      <c r="D7118" s="5">
        <v>0.020754</v>
      </c>
    </row>
    <row r="7119">
      <c r="A7119" s="5" t="s">
        <v>27</v>
      </c>
      <c r="B7119" s="5" t="s">
        <v>5</v>
      </c>
      <c r="C7119" s="5">
        <v>40.0</v>
      </c>
      <c r="D7119" s="5">
        <v>0.019252</v>
      </c>
    </row>
    <row r="7120">
      <c r="A7120" s="5" t="s">
        <v>27</v>
      </c>
      <c r="B7120" s="5" t="s">
        <v>5</v>
      </c>
      <c r="C7120" s="5">
        <v>40.0</v>
      </c>
      <c r="D7120" s="5">
        <v>0.017077</v>
      </c>
    </row>
    <row r="7121">
      <c r="A7121" s="5" t="s">
        <v>27</v>
      </c>
      <c r="B7121" s="5" t="s">
        <v>5</v>
      </c>
      <c r="C7121" s="5">
        <v>40.0</v>
      </c>
      <c r="D7121" s="5">
        <v>0.014553</v>
      </c>
    </row>
    <row r="7122">
      <c r="A7122" s="5" t="s">
        <v>27</v>
      </c>
      <c r="B7122" s="5" t="s">
        <v>5</v>
      </c>
      <c r="C7122" s="5">
        <v>40.0</v>
      </c>
      <c r="D7122" s="5">
        <v>0.017525</v>
      </c>
    </row>
    <row r="7123">
      <c r="A7123" s="5" t="s">
        <v>27</v>
      </c>
      <c r="B7123" s="5" t="s">
        <v>5</v>
      </c>
      <c r="C7123" s="5">
        <v>40.0</v>
      </c>
      <c r="D7123" s="5">
        <v>0.019927</v>
      </c>
    </row>
    <row r="7124">
      <c r="A7124" s="5" t="s">
        <v>27</v>
      </c>
      <c r="B7124" s="5" t="s">
        <v>5</v>
      </c>
      <c r="C7124" s="5">
        <v>40.0</v>
      </c>
      <c r="D7124" s="5">
        <v>0.018628</v>
      </c>
    </row>
    <row r="7125">
      <c r="A7125" s="5" t="s">
        <v>27</v>
      </c>
      <c r="B7125" s="5" t="s">
        <v>5</v>
      </c>
      <c r="C7125" s="5">
        <v>40.0</v>
      </c>
      <c r="D7125" s="5">
        <v>0.017851</v>
      </c>
    </row>
    <row r="7126">
      <c r="A7126" s="5" t="s">
        <v>27</v>
      </c>
      <c r="B7126" s="5" t="s">
        <v>5</v>
      </c>
      <c r="C7126" s="5">
        <v>40.0</v>
      </c>
      <c r="D7126" s="5">
        <v>0.018961</v>
      </c>
    </row>
    <row r="7127">
      <c r="A7127" s="5" t="s">
        <v>27</v>
      </c>
      <c r="B7127" s="5" t="s">
        <v>5</v>
      </c>
      <c r="C7127" s="5">
        <v>40.0</v>
      </c>
      <c r="D7127" s="5">
        <v>0.018534</v>
      </c>
    </row>
    <row r="7128">
      <c r="A7128" s="5" t="s">
        <v>27</v>
      </c>
      <c r="B7128" s="5" t="s">
        <v>5</v>
      </c>
      <c r="C7128" s="5">
        <v>40.0</v>
      </c>
      <c r="D7128" s="5">
        <v>0.020349</v>
      </c>
    </row>
    <row r="7129">
      <c r="A7129" s="5" t="s">
        <v>27</v>
      </c>
      <c r="B7129" s="5" t="s">
        <v>5</v>
      </c>
      <c r="C7129" s="5">
        <v>40.0</v>
      </c>
      <c r="D7129" s="5">
        <v>0.014707</v>
      </c>
    </row>
    <row r="7130">
      <c r="A7130" s="5" t="s">
        <v>27</v>
      </c>
      <c r="B7130" s="5" t="s">
        <v>5</v>
      </c>
      <c r="C7130" s="5">
        <v>40.0</v>
      </c>
      <c r="D7130" s="5">
        <v>0.015127</v>
      </c>
    </row>
    <row r="7131">
      <c r="A7131" s="5" t="s">
        <v>27</v>
      </c>
      <c r="B7131" s="5" t="s">
        <v>5</v>
      </c>
      <c r="C7131" s="5">
        <v>40.0</v>
      </c>
      <c r="D7131" s="5">
        <v>0.014083</v>
      </c>
    </row>
    <row r="7132">
      <c r="A7132" s="5" t="s">
        <v>27</v>
      </c>
      <c r="B7132" s="5" t="s">
        <v>5</v>
      </c>
      <c r="C7132" s="5">
        <v>40.0</v>
      </c>
      <c r="D7132" s="5">
        <v>0.072633</v>
      </c>
    </row>
    <row r="7133">
      <c r="A7133" s="5" t="s">
        <v>27</v>
      </c>
      <c r="B7133" s="5" t="s">
        <v>5</v>
      </c>
      <c r="C7133" s="5">
        <v>40.0</v>
      </c>
      <c r="D7133" s="5">
        <v>0.016849</v>
      </c>
    </row>
    <row r="7134">
      <c r="A7134" s="5" t="s">
        <v>27</v>
      </c>
      <c r="B7134" s="5" t="s">
        <v>5</v>
      </c>
      <c r="C7134" s="5">
        <v>40.0</v>
      </c>
      <c r="D7134" s="5">
        <v>0.011981</v>
      </c>
    </row>
    <row r="7135">
      <c r="A7135" s="5" t="s">
        <v>27</v>
      </c>
      <c r="B7135" s="5" t="s">
        <v>5</v>
      </c>
      <c r="C7135" s="5">
        <v>40.0</v>
      </c>
      <c r="D7135" s="5">
        <v>0.015953</v>
      </c>
    </row>
    <row r="7136">
      <c r="A7136" s="5" t="s">
        <v>27</v>
      </c>
      <c r="B7136" s="5" t="s">
        <v>5</v>
      </c>
      <c r="C7136" s="5">
        <v>40.0</v>
      </c>
      <c r="D7136" s="5">
        <v>0.019251</v>
      </c>
    </row>
    <row r="7137">
      <c r="A7137" s="5" t="s">
        <v>27</v>
      </c>
      <c r="B7137" s="5" t="s">
        <v>5</v>
      </c>
      <c r="C7137" s="5">
        <v>40.0</v>
      </c>
      <c r="D7137" s="5">
        <v>0.01699</v>
      </c>
    </row>
    <row r="7138">
      <c r="A7138" s="5" t="s">
        <v>27</v>
      </c>
      <c r="B7138" s="5" t="s">
        <v>5</v>
      </c>
      <c r="C7138" s="5">
        <v>40.0</v>
      </c>
      <c r="D7138" s="5">
        <v>0.016002</v>
      </c>
    </row>
    <row r="7139">
      <c r="A7139" s="5" t="s">
        <v>27</v>
      </c>
      <c r="B7139" s="5" t="s">
        <v>5</v>
      </c>
      <c r="C7139" s="5">
        <v>40.0</v>
      </c>
      <c r="D7139" s="5">
        <v>0.012521</v>
      </c>
    </row>
    <row r="7140">
      <c r="A7140" s="5" t="s">
        <v>27</v>
      </c>
      <c r="B7140" s="5" t="s">
        <v>5</v>
      </c>
      <c r="C7140" s="5">
        <v>40.0</v>
      </c>
      <c r="D7140" s="5">
        <v>0.015764</v>
      </c>
    </row>
    <row r="7141">
      <c r="A7141" s="5" t="s">
        <v>27</v>
      </c>
      <c r="B7141" s="5" t="s">
        <v>5</v>
      </c>
      <c r="C7141" s="5">
        <v>40.0</v>
      </c>
      <c r="D7141" s="5">
        <v>0.016408</v>
      </c>
    </row>
    <row r="7142">
      <c r="A7142" s="5" t="s">
        <v>27</v>
      </c>
      <c r="B7142" s="5" t="s">
        <v>5</v>
      </c>
      <c r="C7142" s="5">
        <v>40.0</v>
      </c>
      <c r="D7142" s="5">
        <v>0.015933</v>
      </c>
    </row>
    <row r="7143">
      <c r="A7143" s="5" t="s">
        <v>27</v>
      </c>
      <c r="B7143" s="5" t="s">
        <v>5</v>
      </c>
      <c r="C7143" s="5">
        <v>40.0</v>
      </c>
      <c r="D7143" s="5">
        <v>0.016751</v>
      </c>
    </row>
    <row r="7144">
      <c r="A7144" s="5" t="s">
        <v>27</v>
      </c>
      <c r="B7144" s="5" t="s">
        <v>5</v>
      </c>
      <c r="C7144" s="5">
        <v>40.0</v>
      </c>
      <c r="D7144" s="5">
        <v>0.011929</v>
      </c>
    </row>
    <row r="7145">
      <c r="A7145" s="5" t="s">
        <v>27</v>
      </c>
      <c r="B7145" s="5" t="s">
        <v>5</v>
      </c>
      <c r="C7145" s="5">
        <v>40.0</v>
      </c>
      <c r="D7145" s="5">
        <v>0.016722</v>
      </c>
    </row>
    <row r="7146">
      <c r="A7146" s="5" t="s">
        <v>27</v>
      </c>
      <c r="B7146" s="5" t="s">
        <v>5</v>
      </c>
      <c r="C7146" s="5">
        <v>40.0</v>
      </c>
      <c r="D7146" s="5">
        <v>0.018275</v>
      </c>
    </row>
    <row r="7147">
      <c r="A7147" s="5" t="s">
        <v>27</v>
      </c>
      <c r="B7147" s="5" t="s">
        <v>5</v>
      </c>
      <c r="C7147" s="5">
        <v>40.0</v>
      </c>
      <c r="D7147" s="5">
        <v>0.016028</v>
      </c>
    </row>
    <row r="7148">
      <c r="A7148" s="5" t="s">
        <v>27</v>
      </c>
      <c r="B7148" s="5" t="s">
        <v>5</v>
      </c>
      <c r="C7148" s="5">
        <v>40.0</v>
      </c>
      <c r="D7148" s="5">
        <v>0.019684</v>
      </c>
    </row>
    <row r="7149">
      <c r="A7149" s="5" t="s">
        <v>27</v>
      </c>
      <c r="B7149" s="5" t="s">
        <v>5</v>
      </c>
      <c r="C7149" s="5">
        <v>40.0</v>
      </c>
      <c r="D7149" s="5">
        <v>0.017202</v>
      </c>
    </row>
    <row r="7150">
      <c r="A7150" s="5" t="s">
        <v>27</v>
      </c>
      <c r="B7150" s="5" t="s">
        <v>5</v>
      </c>
      <c r="C7150" s="5">
        <v>40.0</v>
      </c>
      <c r="D7150" s="5">
        <v>0.01529</v>
      </c>
    </row>
    <row r="7151">
      <c r="A7151" s="5" t="s">
        <v>27</v>
      </c>
      <c r="B7151" s="5" t="s">
        <v>5</v>
      </c>
      <c r="C7151" s="5">
        <v>40.0</v>
      </c>
      <c r="D7151" s="5">
        <v>0.01415</v>
      </c>
    </row>
    <row r="7152">
      <c r="A7152" s="5" t="s">
        <v>27</v>
      </c>
      <c r="B7152" s="5" t="s">
        <v>5</v>
      </c>
      <c r="C7152" s="5">
        <v>40.0</v>
      </c>
      <c r="D7152" s="5">
        <v>0.015269</v>
      </c>
    </row>
    <row r="7153">
      <c r="A7153" s="5" t="s">
        <v>27</v>
      </c>
      <c r="B7153" s="5" t="s">
        <v>5</v>
      </c>
      <c r="C7153" s="5">
        <v>40.0</v>
      </c>
      <c r="D7153" s="5">
        <v>0.01474</v>
      </c>
    </row>
    <row r="7154">
      <c r="A7154" s="5" t="s">
        <v>27</v>
      </c>
      <c r="B7154" s="5" t="s">
        <v>5</v>
      </c>
      <c r="C7154" s="5">
        <v>40.0</v>
      </c>
      <c r="D7154" s="5">
        <v>0.015688</v>
      </c>
    </row>
    <row r="7155">
      <c r="A7155" s="5" t="s">
        <v>27</v>
      </c>
      <c r="B7155" s="5" t="s">
        <v>5</v>
      </c>
      <c r="C7155" s="5">
        <v>40.0</v>
      </c>
      <c r="D7155" s="5">
        <v>0.015448</v>
      </c>
    </row>
    <row r="7156">
      <c r="A7156" s="5" t="s">
        <v>27</v>
      </c>
      <c r="B7156" s="5" t="s">
        <v>5</v>
      </c>
      <c r="C7156" s="5">
        <v>40.0</v>
      </c>
      <c r="D7156" s="5">
        <v>0.015122</v>
      </c>
    </row>
    <row r="7157">
      <c r="A7157" s="5" t="s">
        <v>27</v>
      </c>
      <c r="B7157" s="5" t="s">
        <v>5</v>
      </c>
      <c r="C7157" s="5">
        <v>40.0</v>
      </c>
      <c r="D7157" s="5">
        <v>0.015245</v>
      </c>
    </row>
    <row r="7158">
      <c r="A7158" s="5" t="s">
        <v>27</v>
      </c>
      <c r="B7158" s="5" t="s">
        <v>5</v>
      </c>
      <c r="C7158" s="5">
        <v>40.0</v>
      </c>
      <c r="D7158" s="5">
        <v>0.015085</v>
      </c>
    </row>
    <row r="7159">
      <c r="A7159" s="5" t="s">
        <v>27</v>
      </c>
      <c r="B7159" s="5" t="s">
        <v>5</v>
      </c>
      <c r="C7159" s="5">
        <v>40.0</v>
      </c>
      <c r="D7159" s="5">
        <v>0.018584</v>
      </c>
    </row>
    <row r="7160">
      <c r="A7160" s="5" t="s">
        <v>27</v>
      </c>
      <c r="B7160" s="5" t="s">
        <v>5</v>
      </c>
      <c r="C7160" s="5">
        <v>40.0</v>
      </c>
      <c r="D7160" s="5">
        <v>0.016459</v>
      </c>
    </row>
    <row r="7161">
      <c r="A7161" s="5" t="s">
        <v>27</v>
      </c>
      <c r="B7161" s="5" t="s">
        <v>5</v>
      </c>
      <c r="C7161" s="5">
        <v>40.0</v>
      </c>
      <c r="D7161" s="5">
        <v>0.018955</v>
      </c>
    </row>
    <row r="7162">
      <c r="A7162" s="5" t="s">
        <v>27</v>
      </c>
      <c r="B7162" s="5" t="s">
        <v>5</v>
      </c>
      <c r="C7162" s="5">
        <v>40.0</v>
      </c>
      <c r="D7162" s="5">
        <v>0.012211</v>
      </c>
    </row>
    <row r="7163">
      <c r="A7163" s="5" t="s">
        <v>27</v>
      </c>
      <c r="B7163" s="5" t="s">
        <v>5</v>
      </c>
      <c r="C7163" s="5">
        <v>40.0</v>
      </c>
      <c r="D7163" s="5">
        <v>0.014319</v>
      </c>
    </row>
    <row r="7164">
      <c r="A7164" s="5" t="s">
        <v>27</v>
      </c>
      <c r="B7164" s="5" t="s">
        <v>5</v>
      </c>
      <c r="C7164" s="5">
        <v>40.0</v>
      </c>
      <c r="D7164" s="5">
        <v>0.014117</v>
      </c>
    </row>
    <row r="7165">
      <c r="A7165" s="5" t="s">
        <v>27</v>
      </c>
      <c r="B7165" s="5" t="s">
        <v>5</v>
      </c>
      <c r="C7165" s="5">
        <v>40.0</v>
      </c>
      <c r="D7165" s="5">
        <v>0.016045</v>
      </c>
    </row>
    <row r="7166">
      <c r="A7166" s="5" t="s">
        <v>27</v>
      </c>
      <c r="B7166" s="5" t="s">
        <v>5</v>
      </c>
      <c r="C7166" s="5">
        <v>40.0</v>
      </c>
      <c r="D7166" s="5">
        <v>0.015537</v>
      </c>
    </row>
    <row r="7167">
      <c r="A7167" s="5" t="s">
        <v>27</v>
      </c>
      <c r="B7167" s="5" t="s">
        <v>5</v>
      </c>
      <c r="C7167" s="5">
        <v>40.0</v>
      </c>
      <c r="D7167" s="5">
        <v>0.011129</v>
      </c>
    </row>
    <row r="7168">
      <c r="A7168" s="5" t="s">
        <v>27</v>
      </c>
      <c r="B7168" s="5" t="s">
        <v>5</v>
      </c>
      <c r="C7168" s="5">
        <v>40.0</v>
      </c>
      <c r="D7168" s="5">
        <v>0.014374</v>
      </c>
    </row>
    <row r="7169">
      <c r="A7169" s="5" t="s">
        <v>27</v>
      </c>
      <c r="B7169" s="5" t="s">
        <v>5</v>
      </c>
      <c r="C7169" s="5">
        <v>40.0</v>
      </c>
      <c r="D7169" s="5">
        <v>0.014687</v>
      </c>
    </row>
    <row r="7170">
      <c r="A7170" s="5" t="s">
        <v>27</v>
      </c>
      <c r="B7170" s="5" t="s">
        <v>5</v>
      </c>
      <c r="C7170" s="5">
        <v>40.0</v>
      </c>
      <c r="D7170" s="5">
        <v>0.015754</v>
      </c>
    </row>
    <row r="7171">
      <c r="A7171" s="5" t="s">
        <v>27</v>
      </c>
      <c r="B7171" s="5" t="s">
        <v>5</v>
      </c>
      <c r="C7171" s="5">
        <v>40.0</v>
      </c>
      <c r="D7171" s="5">
        <v>0.014267</v>
      </c>
    </row>
    <row r="7172">
      <c r="A7172" s="5" t="s">
        <v>27</v>
      </c>
      <c r="B7172" s="5" t="s">
        <v>5</v>
      </c>
      <c r="C7172" s="5">
        <v>40.0</v>
      </c>
      <c r="D7172" s="5">
        <v>0.019012</v>
      </c>
    </row>
    <row r="7173">
      <c r="A7173" s="5" t="s">
        <v>27</v>
      </c>
      <c r="B7173" s="5" t="s">
        <v>5</v>
      </c>
      <c r="C7173" s="5">
        <v>40.0</v>
      </c>
      <c r="D7173" s="5">
        <v>0.022124</v>
      </c>
    </row>
    <row r="7174">
      <c r="A7174" s="5" t="s">
        <v>27</v>
      </c>
      <c r="B7174" s="5" t="s">
        <v>5</v>
      </c>
      <c r="C7174" s="5">
        <v>40.0</v>
      </c>
      <c r="D7174" s="5">
        <v>0.015433</v>
      </c>
    </row>
    <row r="7175">
      <c r="A7175" s="5" t="s">
        <v>27</v>
      </c>
      <c r="B7175" s="5" t="s">
        <v>5</v>
      </c>
      <c r="C7175" s="5">
        <v>40.0</v>
      </c>
      <c r="D7175" s="5">
        <v>0.015767</v>
      </c>
    </row>
    <row r="7176">
      <c r="A7176" s="5" t="s">
        <v>27</v>
      </c>
      <c r="B7176" s="5" t="s">
        <v>5</v>
      </c>
      <c r="C7176" s="5">
        <v>40.0</v>
      </c>
      <c r="D7176" s="5">
        <v>0.019657</v>
      </c>
    </row>
    <row r="7177">
      <c r="A7177" s="5" t="s">
        <v>27</v>
      </c>
      <c r="B7177" s="5" t="s">
        <v>5</v>
      </c>
      <c r="C7177" s="5">
        <v>40.0</v>
      </c>
      <c r="D7177" s="5">
        <v>0.013034</v>
      </c>
    </row>
    <row r="7178">
      <c r="A7178" s="5" t="s">
        <v>27</v>
      </c>
      <c r="B7178" s="5" t="s">
        <v>5</v>
      </c>
      <c r="C7178" s="5">
        <v>40.0</v>
      </c>
      <c r="D7178" s="5">
        <v>0.011321</v>
      </c>
    </row>
    <row r="7179">
      <c r="A7179" s="5" t="s">
        <v>27</v>
      </c>
      <c r="B7179" s="5" t="s">
        <v>5</v>
      </c>
      <c r="C7179" s="5">
        <v>40.0</v>
      </c>
      <c r="D7179" s="5">
        <v>0.011364</v>
      </c>
    </row>
    <row r="7180">
      <c r="A7180" s="5" t="s">
        <v>27</v>
      </c>
      <c r="B7180" s="5" t="s">
        <v>5</v>
      </c>
      <c r="C7180" s="5">
        <v>40.0</v>
      </c>
      <c r="D7180" s="5">
        <v>0.012718</v>
      </c>
    </row>
    <row r="7181">
      <c r="A7181" s="5" t="s">
        <v>27</v>
      </c>
      <c r="B7181" s="5" t="s">
        <v>5</v>
      </c>
      <c r="C7181" s="5">
        <v>40.0</v>
      </c>
      <c r="D7181" s="5">
        <v>0.020967</v>
      </c>
    </row>
    <row r="7182">
      <c r="A7182" s="5" t="s">
        <v>27</v>
      </c>
      <c r="B7182" s="5" t="s">
        <v>5</v>
      </c>
      <c r="C7182" s="5">
        <v>40.0</v>
      </c>
      <c r="D7182" s="5">
        <v>0.01383</v>
      </c>
    </row>
    <row r="7183">
      <c r="A7183" s="5" t="s">
        <v>27</v>
      </c>
      <c r="B7183" s="5" t="s">
        <v>5</v>
      </c>
      <c r="C7183" s="5">
        <v>40.0</v>
      </c>
      <c r="D7183" s="5">
        <v>0.016427</v>
      </c>
    </row>
    <row r="7184">
      <c r="A7184" s="5" t="s">
        <v>27</v>
      </c>
      <c r="B7184" s="5" t="s">
        <v>5</v>
      </c>
      <c r="C7184" s="5">
        <v>40.0</v>
      </c>
      <c r="D7184" s="5">
        <v>0.017294</v>
      </c>
    </row>
    <row r="7185">
      <c r="A7185" s="5" t="s">
        <v>27</v>
      </c>
      <c r="B7185" s="5" t="s">
        <v>5</v>
      </c>
      <c r="C7185" s="5">
        <v>40.0</v>
      </c>
      <c r="D7185" s="5">
        <v>0.016064</v>
      </c>
    </row>
    <row r="7186">
      <c r="A7186" s="5" t="s">
        <v>27</v>
      </c>
      <c r="B7186" s="5" t="s">
        <v>5</v>
      </c>
      <c r="C7186" s="5">
        <v>40.0</v>
      </c>
      <c r="D7186" s="5">
        <v>0.015032</v>
      </c>
    </row>
    <row r="7187">
      <c r="A7187" s="5" t="s">
        <v>27</v>
      </c>
      <c r="B7187" s="5" t="s">
        <v>5</v>
      </c>
      <c r="C7187" s="5">
        <v>40.0</v>
      </c>
      <c r="D7187" s="5">
        <v>0.015534</v>
      </c>
    </row>
    <row r="7188">
      <c r="A7188" s="5" t="s">
        <v>27</v>
      </c>
      <c r="B7188" s="5" t="s">
        <v>5</v>
      </c>
      <c r="C7188" s="5">
        <v>40.0</v>
      </c>
      <c r="D7188" s="5">
        <v>0.010447</v>
      </c>
    </row>
    <row r="7189">
      <c r="A7189" s="5" t="s">
        <v>27</v>
      </c>
      <c r="B7189" s="5" t="s">
        <v>5</v>
      </c>
      <c r="C7189" s="5">
        <v>40.0</v>
      </c>
      <c r="D7189" s="5">
        <v>0.011241</v>
      </c>
    </row>
    <row r="7190">
      <c r="A7190" s="5" t="s">
        <v>27</v>
      </c>
      <c r="B7190" s="5" t="s">
        <v>5</v>
      </c>
      <c r="C7190" s="5">
        <v>40.0</v>
      </c>
      <c r="D7190" s="5">
        <v>0.019146</v>
      </c>
    </row>
    <row r="7191">
      <c r="A7191" s="5" t="s">
        <v>27</v>
      </c>
      <c r="B7191" s="5" t="s">
        <v>5</v>
      </c>
      <c r="C7191" s="5">
        <v>40.0</v>
      </c>
      <c r="D7191" s="5">
        <v>0.015776</v>
      </c>
    </row>
    <row r="7192">
      <c r="A7192" s="5" t="s">
        <v>27</v>
      </c>
      <c r="B7192" s="5" t="s">
        <v>5</v>
      </c>
      <c r="C7192" s="5">
        <v>40.0</v>
      </c>
      <c r="D7192" s="5">
        <v>0.015336</v>
      </c>
    </row>
    <row r="7193">
      <c r="A7193" s="5" t="s">
        <v>27</v>
      </c>
      <c r="B7193" s="5" t="s">
        <v>5</v>
      </c>
      <c r="C7193" s="5">
        <v>40.0</v>
      </c>
      <c r="D7193" s="5">
        <v>0.017749</v>
      </c>
    </row>
    <row r="7194">
      <c r="A7194" s="5" t="s">
        <v>27</v>
      </c>
      <c r="B7194" s="5" t="s">
        <v>5</v>
      </c>
      <c r="C7194" s="5">
        <v>40.0</v>
      </c>
      <c r="D7194" s="5">
        <v>0.014713</v>
      </c>
    </row>
    <row r="7195">
      <c r="A7195" s="5" t="s">
        <v>27</v>
      </c>
      <c r="B7195" s="5" t="s">
        <v>5</v>
      </c>
      <c r="C7195" s="5">
        <v>40.0</v>
      </c>
      <c r="D7195" s="5">
        <v>0.017912</v>
      </c>
    </row>
    <row r="7196">
      <c r="A7196" s="5" t="s">
        <v>27</v>
      </c>
      <c r="B7196" s="5" t="s">
        <v>5</v>
      </c>
      <c r="C7196" s="5">
        <v>40.0</v>
      </c>
      <c r="D7196" s="5">
        <v>0.016695</v>
      </c>
    </row>
    <row r="7197">
      <c r="A7197" s="5" t="s">
        <v>27</v>
      </c>
      <c r="B7197" s="5" t="s">
        <v>5</v>
      </c>
      <c r="C7197" s="5">
        <v>40.0</v>
      </c>
      <c r="D7197" s="5">
        <v>0.018625</v>
      </c>
    </row>
    <row r="7198">
      <c r="A7198" s="5" t="s">
        <v>27</v>
      </c>
      <c r="B7198" s="5" t="s">
        <v>5</v>
      </c>
      <c r="C7198" s="5">
        <v>40.0</v>
      </c>
      <c r="D7198" s="5">
        <v>0.013256</v>
      </c>
    </row>
    <row r="7199">
      <c r="A7199" s="5" t="s">
        <v>27</v>
      </c>
      <c r="B7199" s="5" t="s">
        <v>5</v>
      </c>
      <c r="C7199" s="5">
        <v>40.0</v>
      </c>
      <c r="D7199" s="5">
        <v>0.015068</v>
      </c>
    </row>
    <row r="7200">
      <c r="A7200" s="5" t="s">
        <v>27</v>
      </c>
      <c r="B7200" s="5" t="s">
        <v>5</v>
      </c>
      <c r="C7200" s="5">
        <v>40.0</v>
      </c>
      <c r="D7200" s="5">
        <v>0.106192</v>
      </c>
    </row>
    <row r="7201">
      <c r="A7201" s="5" t="s">
        <v>27</v>
      </c>
      <c r="B7201" s="5" t="s">
        <v>5</v>
      </c>
      <c r="C7201" s="5">
        <v>40.0</v>
      </c>
      <c r="D7201" s="5">
        <v>0.019793</v>
      </c>
    </row>
    <row r="7202">
      <c r="A7202" s="5" t="s">
        <v>27</v>
      </c>
      <c r="B7202" s="5" t="s">
        <v>5</v>
      </c>
      <c r="C7202" s="5">
        <v>40.0</v>
      </c>
      <c r="D7202" s="5">
        <v>0.019499</v>
      </c>
    </row>
    <row r="7203">
      <c r="A7203" s="5" t="s">
        <v>27</v>
      </c>
      <c r="B7203" s="5" t="s">
        <v>5</v>
      </c>
      <c r="C7203" s="5">
        <v>40.0</v>
      </c>
      <c r="D7203" s="5">
        <v>0.019447</v>
      </c>
    </row>
    <row r="7204">
      <c r="A7204" s="5" t="s">
        <v>27</v>
      </c>
      <c r="B7204" s="5" t="s">
        <v>5</v>
      </c>
      <c r="C7204" s="5">
        <v>40.0</v>
      </c>
      <c r="D7204" s="5">
        <v>0.01525</v>
      </c>
    </row>
    <row r="7205">
      <c r="A7205" s="5" t="s">
        <v>27</v>
      </c>
      <c r="B7205" s="5" t="s">
        <v>5</v>
      </c>
      <c r="C7205" s="5">
        <v>40.0</v>
      </c>
      <c r="D7205" s="5">
        <v>0.015911</v>
      </c>
    </row>
    <row r="7206">
      <c r="A7206" s="5" t="s">
        <v>27</v>
      </c>
      <c r="B7206" s="5" t="s">
        <v>5</v>
      </c>
      <c r="C7206" s="5">
        <v>40.0</v>
      </c>
      <c r="D7206" s="5">
        <v>0.016707</v>
      </c>
    </row>
    <row r="7207">
      <c r="A7207" s="5" t="s">
        <v>27</v>
      </c>
      <c r="B7207" s="5" t="s">
        <v>5</v>
      </c>
      <c r="C7207" s="5">
        <v>40.0</v>
      </c>
      <c r="D7207" s="5">
        <v>0.01817</v>
      </c>
    </row>
    <row r="7208">
      <c r="A7208" s="5" t="s">
        <v>27</v>
      </c>
      <c r="B7208" s="5" t="s">
        <v>5</v>
      </c>
      <c r="C7208" s="5">
        <v>40.0</v>
      </c>
      <c r="D7208" s="5">
        <v>0.018064</v>
      </c>
    </row>
    <row r="7209">
      <c r="A7209" s="5" t="s">
        <v>27</v>
      </c>
      <c r="B7209" s="5" t="s">
        <v>5</v>
      </c>
      <c r="C7209" s="5">
        <v>40.0</v>
      </c>
      <c r="D7209" s="5">
        <v>0.023601</v>
      </c>
    </row>
    <row r="7210">
      <c r="A7210" s="5" t="s">
        <v>27</v>
      </c>
      <c r="B7210" s="5" t="s">
        <v>5</v>
      </c>
      <c r="C7210" s="5">
        <v>40.0</v>
      </c>
      <c r="D7210" s="5">
        <v>0.011015</v>
      </c>
    </row>
    <row r="7211">
      <c r="A7211" s="5" t="s">
        <v>27</v>
      </c>
      <c r="B7211" s="5" t="s">
        <v>5</v>
      </c>
      <c r="C7211" s="5">
        <v>40.0</v>
      </c>
      <c r="D7211" s="5">
        <v>0.012548</v>
      </c>
    </row>
    <row r="7212">
      <c r="A7212" s="5" t="s">
        <v>27</v>
      </c>
      <c r="B7212" s="5" t="s">
        <v>5</v>
      </c>
      <c r="C7212" s="5">
        <v>40.0</v>
      </c>
      <c r="D7212" s="5">
        <v>0.018782</v>
      </c>
    </row>
    <row r="7213">
      <c r="A7213" s="5" t="s">
        <v>27</v>
      </c>
      <c r="B7213" s="5" t="s">
        <v>5</v>
      </c>
      <c r="C7213" s="5">
        <v>40.0</v>
      </c>
      <c r="D7213" s="5">
        <v>0.014973</v>
      </c>
    </row>
    <row r="7214">
      <c r="A7214" s="5" t="s">
        <v>27</v>
      </c>
      <c r="B7214" s="5" t="s">
        <v>5</v>
      </c>
      <c r="C7214" s="5">
        <v>40.0</v>
      </c>
      <c r="D7214" s="5">
        <v>0.017455</v>
      </c>
    </row>
    <row r="7215">
      <c r="A7215" s="5" t="s">
        <v>27</v>
      </c>
      <c r="B7215" s="5" t="s">
        <v>5</v>
      </c>
      <c r="C7215" s="5">
        <v>40.0</v>
      </c>
      <c r="D7215" s="5">
        <v>0.014494</v>
      </c>
    </row>
    <row r="7216">
      <c r="A7216" s="5" t="s">
        <v>27</v>
      </c>
      <c r="B7216" s="5" t="s">
        <v>5</v>
      </c>
      <c r="C7216" s="5">
        <v>40.0</v>
      </c>
      <c r="D7216" s="5">
        <v>0.016746</v>
      </c>
    </row>
    <row r="7217">
      <c r="A7217" s="5" t="s">
        <v>27</v>
      </c>
      <c r="B7217" s="5" t="s">
        <v>5</v>
      </c>
      <c r="C7217" s="5">
        <v>40.0</v>
      </c>
      <c r="D7217" s="5">
        <v>0.015131</v>
      </c>
    </row>
    <row r="7218">
      <c r="A7218" s="5" t="s">
        <v>27</v>
      </c>
      <c r="B7218" s="5" t="s">
        <v>5</v>
      </c>
      <c r="C7218" s="5">
        <v>40.0</v>
      </c>
      <c r="D7218" s="5">
        <v>0.018475</v>
      </c>
    </row>
    <row r="7219">
      <c r="A7219" s="5" t="s">
        <v>27</v>
      </c>
      <c r="B7219" s="5" t="s">
        <v>5</v>
      </c>
      <c r="C7219" s="5">
        <v>40.0</v>
      </c>
      <c r="D7219" s="5">
        <v>0.085927</v>
      </c>
    </row>
    <row r="7220">
      <c r="A7220" s="5" t="s">
        <v>27</v>
      </c>
      <c r="B7220" s="5" t="s">
        <v>5</v>
      </c>
      <c r="C7220" s="5">
        <v>40.0</v>
      </c>
      <c r="D7220" s="5">
        <v>0.019775</v>
      </c>
    </row>
    <row r="7221">
      <c r="A7221" s="5" t="s">
        <v>27</v>
      </c>
      <c r="B7221" s="5" t="s">
        <v>5</v>
      </c>
      <c r="C7221" s="5">
        <v>40.0</v>
      </c>
      <c r="D7221" s="5">
        <v>0.016286</v>
      </c>
    </row>
    <row r="7222">
      <c r="A7222" s="5" t="s">
        <v>27</v>
      </c>
      <c r="B7222" s="5" t="s">
        <v>5</v>
      </c>
      <c r="C7222" s="5">
        <v>40.0</v>
      </c>
      <c r="D7222" s="5">
        <v>0.017211</v>
      </c>
    </row>
    <row r="7223">
      <c r="A7223" s="5" t="s">
        <v>27</v>
      </c>
      <c r="B7223" s="5" t="s">
        <v>5</v>
      </c>
      <c r="C7223" s="5">
        <v>40.0</v>
      </c>
      <c r="D7223" s="5">
        <v>0.01076</v>
      </c>
    </row>
    <row r="7224">
      <c r="A7224" s="5" t="s">
        <v>27</v>
      </c>
      <c r="B7224" s="5" t="s">
        <v>5</v>
      </c>
      <c r="C7224" s="5">
        <v>40.0</v>
      </c>
      <c r="D7224" s="5">
        <v>0.012185</v>
      </c>
    </row>
    <row r="7225">
      <c r="A7225" s="5" t="s">
        <v>27</v>
      </c>
      <c r="B7225" s="5" t="s">
        <v>5</v>
      </c>
      <c r="C7225" s="5">
        <v>40.0</v>
      </c>
      <c r="D7225" s="5">
        <v>0.012385</v>
      </c>
    </row>
    <row r="7226">
      <c r="A7226" s="5" t="s">
        <v>27</v>
      </c>
      <c r="B7226" s="5" t="s">
        <v>5</v>
      </c>
      <c r="C7226" s="5">
        <v>40.0</v>
      </c>
      <c r="D7226" s="5">
        <v>0.014189</v>
      </c>
    </row>
    <row r="7227">
      <c r="A7227" s="5" t="s">
        <v>27</v>
      </c>
      <c r="B7227" s="5" t="s">
        <v>5</v>
      </c>
      <c r="C7227" s="5">
        <v>40.0</v>
      </c>
      <c r="D7227" s="5">
        <v>0.02095</v>
      </c>
    </row>
    <row r="7228">
      <c r="A7228" s="5" t="s">
        <v>27</v>
      </c>
      <c r="B7228" s="5" t="s">
        <v>5</v>
      </c>
      <c r="C7228" s="5">
        <v>40.0</v>
      </c>
      <c r="D7228" s="5">
        <v>0.017217</v>
      </c>
    </row>
    <row r="7229">
      <c r="A7229" s="5" t="s">
        <v>27</v>
      </c>
      <c r="B7229" s="5" t="s">
        <v>5</v>
      </c>
      <c r="C7229" s="5">
        <v>40.0</v>
      </c>
      <c r="D7229" s="5">
        <v>0.019098</v>
      </c>
    </row>
    <row r="7230">
      <c r="A7230" s="5" t="s">
        <v>27</v>
      </c>
      <c r="B7230" s="5" t="s">
        <v>5</v>
      </c>
      <c r="C7230" s="5">
        <v>40.0</v>
      </c>
      <c r="D7230" s="5">
        <v>0.01691</v>
      </c>
    </row>
    <row r="7231">
      <c r="A7231" s="5" t="s">
        <v>27</v>
      </c>
      <c r="B7231" s="5" t="s">
        <v>5</v>
      </c>
      <c r="C7231" s="5">
        <v>40.0</v>
      </c>
      <c r="D7231" s="5">
        <v>0.015675</v>
      </c>
    </row>
    <row r="7232">
      <c r="A7232" s="5" t="s">
        <v>27</v>
      </c>
      <c r="B7232" s="5" t="s">
        <v>5</v>
      </c>
      <c r="C7232" s="5">
        <v>40.0</v>
      </c>
      <c r="D7232" s="5">
        <v>0.014926</v>
      </c>
    </row>
    <row r="7233">
      <c r="A7233" s="5" t="s">
        <v>27</v>
      </c>
      <c r="B7233" s="5" t="s">
        <v>5</v>
      </c>
      <c r="C7233" s="5">
        <v>40.0</v>
      </c>
      <c r="D7233" s="5">
        <v>0.020609</v>
      </c>
    </row>
    <row r="7234">
      <c r="A7234" s="5" t="s">
        <v>27</v>
      </c>
      <c r="B7234" s="5" t="s">
        <v>5</v>
      </c>
      <c r="C7234" s="5">
        <v>40.0</v>
      </c>
      <c r="D7234" s="5">
        <v>0.016738</v>
      </c>
    </row>
    <row r="7235">
      <c r="A7235" s="5" t="s">
        <v>27</v>
      </c>
      <c r="B7235" s="5" t="s">
        <v>5</v>
      </c>
      <c r="C7235" s="5">
        <v>40.0</v>
      </c>
      <c r="D7235" s="5">
        <v>0.020943</v>
      </c>
    </row>
    <row r="7236">
      <c r="A7236" s="5" t="s">
        <v>27</v>
      </c>
      <c r="B7236" s="5" t="s">
        <v>5</v>
      </c>
      <c r="C7236" s="5">
        <v>40.0</v>
      </c>
      <c r="D7236" s="5">
        <v>0.017537</v>
      </c>
    </row>
    <row r="7237">
      <c r="A7237" s="5" t="s">
        <v>27</v>
      </c>
      <c r="B7237" s="5" t="s">
        <v>5</v>
      </c>
      <c r="C7237" s="5">
        <v>40.0</v>
      </c>
      <c r="D7237" s="5">
        <v>0.016464</v>
      </c>
    </row>
    <row r="7238">
      <c r="A7238" s="5" t="s">
        <v>27</v>
      </c>
      <c r="B7238" s="5" t="s">
        <v>5</v>
      </c>
      <c r="C7238" s="5">
        <v>40.0</v>
      </c>
      <c r="D7238" s="5">
        <v>0.013503</v>
      </c>
    </row>
    <row r="7239">
      <c r="A7239" s="5" t="s">
        <v>27</v>
      </c>
      <c r="B7239" s="5" t="s">
        <v>5</v>
      </c>
      <c r="C7239" s="5">
        <v>40.0</v>
      </c>
      <c r="D7239" s="5">
        <v>0.014471</v>
      </c>
    </row>
    <row r="7240">
      <c r="A7240" s="5" t="s">
        <v>27</v>
      </c>
      <c r="B7240" s="5" t="s">
        <v>5</v>
      </c>
      <c r="C7240" s="5">
        <v>40.0</v>
      </c>
      <c r="D7240" s="5">
        <v>0.013993</v>
      </c>
    </row>
    <row r="7241">
      <c r="A7241" s="5" t="s">
        <v>27</v>
      </c>
      <c r="B7241" s="5" t="s">
        <v>5</v>
      </c>
      <c r="C7241" s="5">
        <v>40.0</v>
      </c>
      <c r="D7241" s="5">
        <v>0.014806</v>
      </c>
    </row>
    <row r="7242">
      <c r="A7242" s="5" t="s">
        <v>27</v>
      </c>
      <c r="B7242" s="5" t="s">
        <v>5</v>
      </c>
      <c r="C7242" s="5">
        <v>40.0</v>
      </c>
      <c r="D7242" s="5">
        <v>0.018129</v>
      </c>
    </row>
    <row r="7243">
      <c r="A7243" s="5" t="s">
        <v>27</v>
      </c>
      <c r="B7243" s="5" t="s">
        <v>5</v>
      </c>
      <c r="C7243" s="5">
        <v>40.0</v>
      </c>
      <c r="D7243" s="5">
        <v>0.015794</v>
      </c>
    </row>
    <row r="7244">
      <c r="A7244" s="5" t="s">
        <v>27</v>
      </c>
      <c r="B7244" s="5" t="s">
        <v>5</v>
      </c>
      <c r="C7244" s="5">
        <v>40.0</v>
      </c>
      <c r="D7244" s="5">
        <v>0.014986</v>
      </c>
    </row>
    <row r="7245">
      <c r="A7245" s="5" t="s">
        <v>27</v>
      </c>
      <c r="B7245" s="5" t="s">
        <v>5</v>
      </c>
      <c r="C7245" s="5">
        <v>40.0</v>
      </c>
      <c r="D7245" s="5">
        <v>0.015613</v>
      </c>
    </row>
    <row r="7246">
      <c r="A7246" s="5" t="s">
        <v>27</v>
      </c>
      <c r="B7246" s="5" t="s">
        <v>5</v>
      </c>
      <c r="C7246" s="5">
        <v>40.0</v>
      </c>
      <c r="D7246" s="5">
        <v>0.017709</v>
      </c>
    </row>
    <row r="7247">
      <c r="A7247" s="5" t="s">
        <v>27</v>
      </c>
      <c r="B7247" s="5" t="s">
        <v>5</v>
      </c>
      <c r="C7247" s="5">
        <v>40.0</v>
      </c>
      <c r="D7247" s="5">
        <v>0.021382</v>
      </c>
    </row>
    <row r="7248">
      <c r="A7248" s="5" t="s">
        <v>27</v>
      </c>
      <c r="B7248" s="5" t="s">
        <v>5</v>
      </c>
      <c r="C7248" s="5">
        <v>40.0</v>
      </c>
      <c r="D7248" s="5">
        <v>0.015539</v>
      </c>
    </row>
    <row r="7249">
      <c r="A7249" s="5" t="s">
        <v>27</v>
      </c>
      <c r="B7249" s="5" t="s">
        <v>5</v>
      </c>
      <c r="C7249" s="5">
        <v>40.0</v>
      </c>
      <c r="D7249" s="5">
        <v>0.01519</v>
      </c>
    </row>
    <row r="7250">
      <c r="A7250" s="5" t="s">
        <v>27</v>
      </c>
      <c r="B7250" s="5" t="s">
        <v>5</v>
      </c>
      <c r="C7250" s="5">
        <v>40.0</v>
      </c>
      <c r="D7250" s="5">
        <v>0.015556</v>
      </c>
    </row>
    <row r="7251">
      <c r="A7251" s="5" t="s">
        <v>27</v>
      </c>
      <c r="B7251" s="5" t="s">
        <v>5</v>
      </c>
      <c r="C7251" s="5">
        <v>40.0</v>
      </c>
      <c r="D7251" s="5">
        <v>0.014504</v>
      </c>
    </row>
    <row r="7252">
      <c r="A7252" s="5" t="s">
        <v>27</v>
      </c>
      <c r="B7252" s="5" t="s">
        <v>5</v>
      </c>
      <c r="C7252" s="5">
        <v>40.0</v>
      </c>
      <c r="D7252" s="5">
        <v>0.018507</v>
      </c>
    </row>
    <row r="7253">
      <c r="A7253" s="5" t="s">
        <v>27</v>
      </c>
      <c r="B7253" s="5" t="s">
        <v>5</v>
      </c>
      <c r="C7253" s="5">
        <v>40.0</v>
      </c>
      <c r="D7253" s="5">
        <v>0.016353</v>
      </c>
    </row>
    <row r="7254">
      <c r="A7254" s="5" t="s">
        <v>27</v>
      </c>
      <c r="B7254" s="5" t="s">
        <v>5</v>
      </c>
      <c r="C7254" s="5">
        <v>40.0</v>
      </c>
      <c r="D7254" s="5">
        <v>0.014894</v>
      </c>
    </row>
    <row r="7255">
      <c r="A7255" s="5" t="s">
        <v>27</v>
      </c>
      <c r="B7255" s="5" t="s">
        <v>5</v>
      </c>
      <c r="C7255" s="5">
        <v>40.0</v>
      </c>
      <c r="D7255" s="5">
        <v>0.015671</v>
      </c>
    </row>
    <row r="7256">
      <c r="A7256" s="5" t="s">
        <v>27</v>
      </c>
      <c r="B7256" s="5" t="s">
        <v>5</v>
      </c>
      <c r="C7256" s="5">
        <v>40.0</v>
      </c>
      <c r="D7256" s="5">
        <v>0.01619</v>
      </c>
    </row>
    <row r="7257">
      <c r="A7257" s="5" t="s">
        <v>27</v>
      </c>
      <c r="B7257" s="5" t="s">
        <v>5</v>
      </c>
      <c r="C7257" s="5">
        <v>40.0</v>
      </c>
      <c r="D7257" s="5">
        <v>0.016938</v>
      </c>
    </row>
    <row r="7258">
      <c r="A7258" s="5" t="s">
        <v>27</v>
      </c>
      <c r="B7258" s="5" t="s">
        <v>5</v>
      </c>
      <c r="C7258" s="5">
        <v>40.0</v>
      </c>
      <c r="D7258" s="5">
        <v>0.019627</v>
      </c>
    </row>
    <row r="7259">
      <c r="A7259" s="5" t="s">
        <v>27</v>
      </c>
      <c r="B7259" s="5" t="s">
        <v>5</v>
      </c>
      <c r="C7259" s="5">
        <v>40.0</v>
      </c>
      <c r="D7259" s="5">
        <v>0.015931</v>
      </c>
    </row>
    <row r="7260">
      <c r="A7260" s="5" t="s">
        <v>27</v>
      </c>
      <c r="B7260" s="5" t="s">
        <v>5</v>
      </c>
      <c r="C7260" s="5">
        <v>40.0</v>
      </c>
      <c r="D7260" s="5">
        <v>0.011541</v>
      </c>
    </row>
    <row r="7261">
      <c r="A7261" s="5" t="s">
        <v>27</v>
      </c>
      <c r="B7261" s="5" t="s">
        <v>5</v>
      </c>
      <c r="C7261" s="5">
        <v>40.0</v>
      </c>
      <c r="D7261" s="5">
        <v>0.01935</v>
      </c>
    </row>
    <row r="7262">
      <c r="A7262" s="5" t="s">
        <v>27</v>
      </c>
      <c r="B7262" s="5" t="s">
        <v>5</v>
      </c>
      <c r="C7262" s="5">
        <v>40.0</v>
      </c>
      <c r="D7262" s="5">
        <v>0.012159</v>
      </c>
    </row>
    <row r="7263">
      <c r="A7263" s="5" t="s">
        <v>27</v>
      </c>
      <c r="B7263" s="5" t="s">
        <v>5</v>
      </c>
      <c r="C7263" s="5">
        <v>40.0</v>
      </c>
      <c r="D7263" s="5">
        <v>0.01739</v>
      </c>
    </row>
    <row r="7264">
      <c r="A7264" s="5" t="s">
        <v>27</v>
      </c>
      <c r="B7264" s="5" t="s">
        <v>5</v>
      </c>
      <c r="C7264" s="5">
        <v>40.0</v>
      </c>
      <c r="D7264" s="5">
        <v>0.011827</v>
      </c>
    </row>
    <row r="7265">
      <c r="A7265" s="5" t="s">
        <v>27</v>
      </c>
      <c r="B7265" s="5" t="s">
        <v>5</v>
      </c>
      <c r="C7265" s="5">
        <v>40.0</v>
      </c>
      <c r="D7265" s="5">
        <v>0.016197</v>
      </c>
    </row>
    <row r="7266">
      <c r="A7266" s="5" t="s">
        <v>27</v>
      </c>
      <c r="B7266" s="5" t="s">
        <v>5</v>
      </c>
      <c r="C7266" s="5">
        <v>40.0</v>
      </c>
      <c r="D7266" s="5">
        <v>0.010586</v>
      </c>
    </row>
    <row r="7267">
      <c r="A7267" s="5" t="s">
        <v>27</v>
      </c>
      <c r="B7267" s="5" t="s">
        <v>5</v>
      </c>
      <c r="C7267" s="5">
        <v>40.0</v>
      </c>
      <c r="D7267" s="5">
        <v>0.015914</v>
      </c>
    </row>
    <row r="7268">
      <c r="A7268" s="5" t="s">
        <v>27</v>
      </c>
      <c r="B7268" s="5" t="s">
        <v>5</v>
      </c>
      <c r="C7268" s="5">
        <v>40.0</v>
      </c>
      <c r="D7268" s="5">
        <v>0.036976</v>
      </c>
    </row>
    <row r="7269">
      <c r="A7269" s="5" t="s">
        <v>27</v>
      </c>
      <c r="B7269" s="5" t="s">
        <v>5</v>
      </c>
      <c r="C7269" s="5">
        <v>40.0</v>
      </c>
      <c r="D7269" s="5">
        <v>0.020233</v>
      </c>
    </row>
    <row r="7270">
      <c r="A7270" s="5" t="s">
        <v>27</v>
      </c>
      <c r="B7270" s="5" t="s">
        <v>5</v>
      </c>
      <c r="C7270" s="5">
        <v>40.0</v>
      </c>
      <c r="D7270" s="5">
        <v>0.016945</v>
      </c>
    </row>
    <row r="7271">
      <c r="A7271" s="5" t="s">
        <v>27</v>
      </c>
      <c r="B7271" s="5" t="s">
        <v>5</v>
      </c>
      <c r="C7271" s="5">
        <v>40.0</v>
      </c>
      <c r="D7271" s="5">
        <v>0.013923</v>
      </c>
    </row>
    <row r="7272">
      <c r="A7272" s="5" t="s">
        <v>27</v>
      </c>
      <c r="B7272" s="5" t="s">
        <v>5</v>
      </c>
      <c r="C7272" s="5">
        <v>40.0</v>
      </c>
      <c r="D7272" s="5">
        <v>0.018393</v>
      </c>
    </row>
    <row r="7273">
      <c r="A7273" s="5" t="s">
        <v>27</v>
      </c>
      <c r="B7273" s="5" t="s">
        <v>5</v>
      </c>
      <c r="C7273" s="5">
        <v>40.0</v>
      </c>
      <c r="D7273" s="5">
        <v>0.018943</v>
      </c>
    </row>
    <row r="7274">
      <c r="A7274" s="5" t="s">
        <v>27</v>
      </c>
      <c r="B7274" s="5" t="s">
        <v>5</v>
      </c>
      <c r="C7274" s="5">
        <v>40.0</v>
      </c>
      <c r="D7274" s="5">
        <v>0.011717</v>
      </c>
    </row>
    <row r="7275">
      <c r="A7275" s="5" t="s">
        <v>27</v>
      </c>
      <c r="B7275" s="5" t="s">
        <v>5</v>
      </c>
      <c r="C7275" s="5">
        <v>40.0</v>
      </c>
      <c r="D7275" s="5">
        <v>0.016813</v>
      </c>
    </row>
    <row r="7276">
      <c r="A7276" s="5" t="s">
        <v>27</v>
      </c>
      <c r="B7276" s="5" t="s">
        <v>5</v>
      </c>
      <c r="C7276" s="5">
        <v>40.0</v>
      </c>
      <c r="D7276" s="5">
        <v>0.015726</v>
      </c>
    </row>
    <row r="7277">
      <c r="A7277" s="5" t="s">
        <v>27</v>
      </c>
      <c r="B7277" s="5" t="s">
        <v>5</v>
      </c>
      <c r="C7277" s="5">
        <v>40.0</v>
      </c>
      <c r="D7277" s="5">
        <v>0.016352</v>
      </c>
    </row>
    <row r="7278">
      <c r="A7278" s="5" t="s">
        <v>27</v>
      </c>
      <c r="B7278" s="5" t="s">
        <v>5</v>
      </c>
      <c r="C7278" s="5">
        <v>40.0</v>
      </c>
      <c r="D7278" s="5">
        <v>0.01329</v>
      </c>
    </row>
    <row r="7279">
      <c r="A7279" s="5" t="s">
        <v>27</v>
      </c>
      <c r="B7279" s="5" t="s">
        <v>5</v>
      </c>
      <c r="C7279" s="5">
        <v>40.0</v>
      </c>
      <c r="D7279" s="5">
        <v>0.015242</v>
      </c>
    </row>
    <row r="7280">
      <c r="A7280" s="5" t="s">
        <v>27</v>
      </c>
      <c r="B7280" s="5" t="s">
        <v>5</v>
      </c>
      <c r="C7280" s="5">
        <v>40.0</v>
      </c>
      <c r="D7280" s="5">
        <v>0.02746</v>
      </c>
    </row>
    <row r="7281">
      <c r="A7281" s="5" t="s">
        <v>27</v>
      </c>
      <c r="B7281" s="5" t="s">
        <v>5</v>
      </c>
      <c r="C7281" s="5">
        <v>40.0</v>
      </c>
      <c r="D7281" s="5">
        <v>0.013208</v>
      </c>
    </row>
    <row r="7282">
      <c r="A7282" s="5" t="s">
        <v>27</v>
      </c>
      <c r="B7282" s="5" t="s">
        <v>5</v>
      </c>
      <c r="C7282" s="5">
        <v>40.0</v>
      </c>
      <c r="D7282" s="5">
        <v>0.012965</v>
      </c>
    </row>
    <row r="7283">
      <c r="A7283" s="5" t="s">
        <v>27</v>
      </c>
      <c r="B7283" s="5" t="s">
        <v>5</v>
      </c>
      <c r="C7283" s="5">
        <v>40.0</v>
      </c>
      <c r="D7283" s="5">
        <v>0.015999</v>
      </c>
    </row>
    <row r="7284">
      <c r="A7284" s="5" t="s">
        <v>27</v>
      </c>
      <c r="B7284" s="5" t="s">
        <v>5</v>
      </c>
      <c r="C7284" s="5">
        <v>40.0</v>
      </c>
      <c r="D7284" s="5">
        <v>0.018179</v>
      </c>
    </row>
    <row r="7285">
      <c r="A7285" s="5" t="s">
        <v>27</v>
      </c>
      <c r="B7285" s="5" t="s">
        <v>5</v>
      </c>
      <c r="C7285" s="5">
        <v>40.0</v>
      </c>
      <c r="D7285" s="5">
        <v>0.011181</v>
      </c>
    </row>
    <row r="7286">
      <c r="A7286" s="5" t="s">
        <v>27</v>
      </c>
      <c r="B7286" s="5" t="s">
        <v>5</v>
      </c>
      <c r="C7286" s="5">
        <v>40.0</v>
      </c>
      <c r="D7286" s="5">
        <v>0.017514</v>
      </c>
    </row>
    <row r="7287">
      <c r="A7287" s="5" t="s">
        <v>27</v>
      </c>
      <c r="B7287" s="5" t="s">
        <v>5</v>
      </c>
      <c r="C7287" s="5">
        <v>40.0</v>
      </c>
      <c r="D7287" s="5">
        <v>0.014346</v>
      </c>
    </row>
    <row r="7288">
      <c r="A7288" s="5" t="s">
        <v>27</v>
      </c>
      <c r="B7288" s="5" t="s">
        <v>5</v>
      </c>
      <c r="C7288" s="5">
        <v>40.0</v>
      </c>
      <c r="D7288" s="5">
        <v>0.015774</v>
      </c>
    </row>
    <row r="7289">
      <c r="A7289" s="5" t="s">
        <v>27</v>
      </c>
      <c r="B7289" s="5" t="s">
        <v>5</v>
      </c>
      <c r="C7289" s="5">
        <v>40.0</v>
      </c>
      <c r="D7289" s="5">
        <v>0.017266</v>
      </c>
    </row>
    <row r="7290">
      <c r="A7290" s="5" t="s">
        <v>27</v>
      </c>
      <c r="B7290" s="5" t="s">
        <v>5</v>
      </c>
      <c r="C7290" s="5">
        <v>40.0</v>
      </c>
      <c r="D7290" s="5">
        <v>0.01699</v>
      </c>
    </row>
    <row r="7291">
      <c r="A7291" s="5" t="s">
        <v>27</v>
      </c>
      <c r="B7291" s="5" t="s">
        <v>5</v>
      </c>
      <c r="C7291" s="5">
        <v>40.0</v>
      </c>
      <c r="D7291" s="5">
        <v>0.017237</v>
      </c>
    </row>
    <row r="7292">
      <c r="A7292" s="5" t="s">
        <v>27</v>
      </c>
      <c r="B7292" s="5" t="s">
        <v>5</v>
      </c>
      <c r="C7292" s="5">
        <v>40.0</v>
      </c>
      <c r="D7292" s="5">
        <v>0.017861</v>
      </c>
    </row>
    <row r="7293">
      <c r="A7293" s="5" t="s">
        <v>27</v>
      </c>
      <c r="B7293" s="5" t="s">
        <v>5</v>
      </c>
      <c r="C7293" s="5">
        <v>40.0</v>
      </c>
      <c r="D7293" s="5">
        <v>0.015327</v>
      </c>
    </row>
    <row r="7294">
      <c r="A7294" s="5" t="s">
        <v>27</v>
      </c>
      <c r="B7294" s="5" t="s">
        <v>5</v>
      </c>
      <c r="C7294" s="5">
        <v>40.0</v>
      </c>
      <c r="D7294" s="5">
        <v>0.01578</v>
      </c>
    </row>
    <row r="7295">
      <c r="A7295" s="5" t="s">
        <v>27</v>
      </c>
      <c r="B7295" s="5" t="s">
        <v>5</v>
      </c>
      <c r="C7295" s="5">
        <v>40.0</v>
      </c>
      <c r="D7295" s="5">
        <v>0.015756</v>
      </c>
    </row>
    <row r="7296">
      <c r="A7296" s="5" t="s">
        <v>27</v>
      </c>
      <c r="B7296" s="5" t="s">
        <v>5</v>
      </c>
      <c r="C7296" s="5">
        <v>40.0</v>
      </c>
      <c r="D7296" s="5">
        <v>0.017323</v>
      </c>
    </row>
    <row r="7297">
      <c r="A7297" s="5" t="s">
        <v>27</v>
      </c>
      <c r="B7297" s="5" t="s">
        <v>5</v>
      </c>
      <c r="C7297" s="5">
        <v>40.0</v>
      </c>
      <c r="D7297" s="5">
        <v>0.019032</v>
      </c>
    </row>
    <row r="7298">
      <c r="A7298" s="5" t="s">
        <v>27</v>
      </c>
      <c r="B7298" s="5" t="s">
        <v>5</v>
      </c>
      <c r="C7298" s="5">
        <v>40.0</v>
      </c>
      <c r="D7298" s="5">
        <v>0.016066</v>
      </c>
    </row>
    <row r="7299">
      <c r="A7299" s="5" t="s">
        <v>27</v>
      </c>
      <c r="B7299" s="5" t="s">
        <v>5</v>
      </c>
      <c r="C7299" s="5">
        <v>40.0</v>
      </c>
      <c r="D7299" s="5">
        <v>0.01723</v>
      </c>
    </row>
    <row r="7300">
      <c r="A7300" s="5" t="s">
        <v>27</v>
      </c>
      <c r="B7300" s="5" t="s">
        <v>5</v>
      </c>
      <c r="C7300" s="5">
        <v>40.0</v>
      </c>
      <c r="D7300" s="5">
        <v>0.16039</v>
      </c>
    </row>
    <row r="7301">
      <c r="A7301" s="5" t="s">
        <v>27</v>
      </c>
      <c r="B7301" s="5" t="s">
        <v>5</v>
      </c>
      <c r="C7301" s="5">
        <v>40.0</v>
      </c>
      <c r="D7301" s="5">
        <v>0.012916</v>
      </c>
    </row>
    <row r="7302">
      <c r="A7302" s="5" t="s">
        <v>27</v>
      </c>
      <c r="B7302" s="5" t="s">
        <v>5</v>
      </c>
      <c r="C7302" s="5">
        <v>40.0</v>
      </c>
      <c r="D7302" s="5">
        <v>0.018615</v>
      </c>
    </row>
    <row r="7303">
      <c r="A7303" s="5" t="s">
        <v>27</v>
      </c>
      <c r="B7303" s="5" t="s">
        <v>5</v>
      </c>
      <c r="C7303" s="5">
        <v>40.0</v>
      </c>
      <c r="D7303" s="5">
        <v>0.011693</v>
      </c>
    </row>
    <row r="7304">
      <c r="A7304" s="5" t="s">
        <v>27</v>
      </c>
      <c r="B7304" s="5" t="s">
        <v>5</v>
      </c>
      <c r="C7304" s="5">
        <v>40.0</v>
      </c>
      <c r="D7304" s="5">
        <v>0.015293</v>
      </c>
    </row>
    <row r="7305">
      <c r="A7305" s="5" t="s">
        <v>27</v>
      </c>
      <c r="B7305" s="5" t="s">
        <v>5</v>
      </c>
      <c r="C7305" s="5">
        <v>40.0</v>
      </c>
      <c r="D7305" s="5">
        <v>0.010896</v>
      </c>
    </row>
    <row r="7306">
      <c r="A7306" s="5" t="s">
        <v>27</v>
      </c>
      <c r="B7306" s="5" t="s">
        <v>5</v>
      </c>
      <c r="C7306" s="5">
        <v>40.0</v>
      </c>
      <c r="D7306" s="5">
        <v>0.016151</v>
      </c>
    </row>
    <row r="7307">
      <c r="A7307" s="5" t="s">
        <v>27</v>
      </c>
      <c r="B7307" s="5" t="s">
        <v>5</v>
      </c>
      <c r="C7307" s="5">
        <v>40.0</v>
      </c>
      <c r="D7307" s="5">
        <v>0.014513</v>
      </c>
    </row>
    <row r="7308">
      <c r="A7308" s="5" t="s">
        <v>27</v>
      </c>
      <c r="B7308" s="5" t="s">
        <v>5</v>
      </c>
      <c r="C7308" s="5">
        <v>40.0</v>
      </c>
      <c r="D7308" s="5">
        <v>0.017104</v>
      </c>
    </row>
    <row r="7309">
      <c r="A7309" s="5" t="s">
        <v>27</v>
      </c>
      <c r="B7309" s="5" t="s">
        <v>5</v>
      </c>
      <c r="C7309" s="5">
        <v>40.0</v>
      </c>
      <c r="D7309" s="5">
        <v>0.014064</v>
      </c>
    </row>
    <row r="7310">
      <c r="A7310" s="5" t="s">
        <v>27</v>
      </c>
      <c r="B7310" s="5" t="s">
        <v>5</v>
      </c>
      <c r="C7310" s="5">
        <v>40.0</v>
      </c>
      <c r="D7310" s="5">
        <v>0.014605</v>
      </c>
    </row>
    <row r="7311">
      <c r="A7311" s="5" t="s">
        <v>27</v>
      </c>
      <c r="B7311" s="5" t="s">
        <v>5</v>
      </c>
      <c r="C7311" s="5">
        <v>40.0</v>
      </c>
      <c r="D7311" s="5">
        <v>0.015617</v>
      </c>
    </row>
    <row r="7312">
      <c r="A7312" s="5" t="s">
        <v>27</v>
      </c>
      <c r="B7312" s="5" t="s">
        <v>5</v>
      </c>
      <c r="C7312" s="5">
        <v>40.0</v>
      </c>
      <c r="D7312" s="5">
        <v>0.017818</v>
      </c>
    </row>
    <row r="7313">
      <c r="A7313" s="5" t="s">
        <v>27</v>
      </c>
      <c r="B7313" s="5" t="s">
        <v>5</v>
      </c>
      <c r="C7313" s="5">
        <v>40.0</v>
      </c>
      <c r="D7313" s="5">
        <v>0.016225</v>
      </c>
    </row>
    <row r="7314">
      <c r="A7314" s="5" t="s">
        <v>27</v>
      </c>
      <c r="B7314" s="5" t="s">
        <v>5</v>
      </c>
      <c r="C7314" s="5">
        <v>40.0</v>
      </c>
      <c r="D7314" s="5">
        <v>0.016251</v>
      </c>
    </row>
    <row r="7315">
      <c r="A7315" s="5" t="s">
        <v>27</v>
      </c>
      <c r="B7315" s="5" t="s">
        <v>5</v>
      </c>
      <c r="C7315" s="5">
        <v>40.0</v>
      </c>
      <c r="D7315" s="5">
        <v>0.017918</v>
      </c>
    </row>
    <row r="7316">
      <c r="A7316" s="5" t="s">
        <v>27</v>
      </c>
      <c r="B7316" s="5" t="s">
        <v>5</v>
      </c>
      <c r="C7316" s="5">
        <v>40.0</v>
      </c>
      <c r="D7316" s="5">
        <v>0.010871</v>
      </c>
    </row>
    <row r="7317">
      <c r="A7317" s="5" t="s">
        <v>27</v>
      </c>
      <c r="B7317" s="5" t="s">
        <v>5</v>
      </c>
      <c r="C7317" s="5">
        <v>40.0</v>
      </c>
      <c r="D7317" s="5">
        <v>0.013753</v>
      </c>
    </row>
    <row r="7318">
      <c r="A7318" s="5" t="s">
        <v>27</v>
      </c>
      <c r="B7318" s="5" t="s">
        <v>5</v>
      </c>
      <c r="C7318" s="5">
        <v>40.0</v>
      </c>
      <c r="D7318" s="5">
        <v>0.017123</v>
      </c>
    </row>
    <row r="7319">
      <c r="A7319" s="5" t="s">
        <v>27</v>
      </c>
      <c r="B7319" s="5" t="s">
        <v>5</v>
      </c>
      <c r="C7319" s="5">
        <v>40.0</v>
      </c>
      <c r="D7319" s="5">
        <v>0.011</v>
      </c>
    </row>
    <row r="7320">
      <c r="A7320" s="5" t="s">
        <v>27</v>
      </c>
      <c r="B7320" s="5" t="s">
        <v>5</v>
      </c>
      <c r="C7320" s="5">
        <v>40.0</v>
      </c>
      <c r="D7320" s="5">
        <v>0.01623</v>
      </c>
    </row>
    <row r="7321">
      <c r="A7321" s="5" t="s">
        <v>27</v>
      </c>
      <c r="B7321" s="5" t="s">
        <v>5</v>
      </c>
      <c r="C7321" s="5">
        <v>40.0</v>
      </c>
      <c r="D7321" s="5">
        <v>0.017444</v>
      </c>
    </row>
    <row r="7322">
      <c r="A7322" s="5" t="s">
        <v>27</v>
      </c>
      <c r="B7322" s="5" t="s">
        <v>5</v>
      </c>
      <c r="C7322" s="5">
        <v>40.0</v>
      </c>
      <c r="D7322" s="5">
        <v>0.018479</v>
      </c>
    </row>
    <row r="7323">
      <c r="A7323" s="5" t="s">
        <v>27</v>
      </c>
      <c r="B7323" s="5" t="s">
        <v>5</v>
      </c>
      <c r="C7323" s="5">
        <v>40.0</v>
      </c>
      <c r="D7323" s="5">
        <v>0.013708</v>
      </c>
    </row>
    <row r="7324">
      <c r="A7324" s="5" t="s">
        <v>27</v>
      </c>
      <c r="B7324" s="5" t="s">
        <v>5</v>
      </c>
      <c r="C7324" s="5">
        <v>40.0</v>
      </c>
      <c r="D7324" s="5">
        <v>0.020015</v>
      </c>
    </row>
    <row r="7325">
      <c r="A7325" s="5" t="s">
        <v>27</v>
      </c>
      <c r="B7325" s="5" t="s">
        <v>5</v>
      </c>
      <c r="C7325" s="5">
        <v>40.0</v>
      </c>
      <c r="D7325" s="5">
        <v>0.014053</v>
      </c>
    </row>
    <row r="7326">
      <c r="A7326" s="5" t="s">
        <v>27</v>
      </c>
      <c r="B7326" s="5" t="s">
        <v>5</v>
      </c>
      <c r="C7326" s="5">
        <v>40.0</v>
      </c>
      <c r="D7326" s="5">
        <v>0.017691</v>
      </c>
    </row>
    <row r="7327">
      <c r="A7327" s="5" t="s">
        <v>27</v>
      </c>
      <c r="B7327" s="5" t="s">
        <v>5</v>
      </c>
      <c r="C7327" s="5">
        <v>40.0</v>
      </c>
      <c r="D7327" s="5">
        <v>0.02265</v>
      </c>
    </row>
    <row r="7328">
      <c r="A7328" s="5" t="s">
        <v>27</v>
      </c>
      <c r="B7328" s="5" t="s">
        <v>5</v>
      </c>
      <c r="C7328" s="5">
        <v>40.0</v>
      </c>
      <c r="D7328" s="5">
        <v>0.016094</v>
      </c>
    </row>
    <row r="7329">
      <c r="A7329" s="5" t="s">
        <v>27</v>
      </c>
      <c r="B7329" s="5" t="s">
        <v>5</v>
      </c>
      <c r="C7329" s="5">
        <v>40.0</v>
      </c>
      <c r="D7329" s="5">
        <v>0.011413</v>
      </c>
    </row>
    <row r="7330">
      <c r="A7330" s="5" t="s">
        <v>27</v>
      </c>
      <c r="B7330" s="5" t="s">
        <v>5</v>
      </c>
      <c r="C7330" s="5">
        <v>40.0</v>
      </c>
      <c r="D7330" s="5">
        <v>0.014624</v>
      </c>
    </row>
    <row r="7331">
      <c r="A7331" s="5" t="s">
        <v>27</v>
      </c>
      <c r="B7331" s="5" t="s">
        <v>5</v>
      </c>
      <c r="C7331" s="5">
        <v>40.0</v>
      </c>
      <c r="D7331" s="5">
        <v>0.015867</v>
      </c>
    </row>
    <row r="7332">
      <c r="A7332" s="5" t="s">
        <v>27</v>
      </c>
      <c r="B7332" s="5" t="s">
        <v>5</v>
      </c>
      <c r="C7332" s="5">
        <v>40.0</v>
      </c>
      <c r="D7332" s="5">
        <v>0.016093</v>
      </c>
    </row>
    <row r="7333">
      <c r="A7333" s="5" t="s">
        <v>27</v>
      </c>
      <c r="B7333" s="5" t="s">
        <v>5</v>
      </c>
      <c r="C7333" s="5">
        <v>40.0</v>
      </c>
      <c r="D7333" s="5">
        <v>0.072822</v>
      </c>
    </row>
    <row r="7334">
      <c r="A7334" s="5" t="s">
        <v>27</v>
      </c>
      <c r="B7334" s="5" t="s">
        <v>5</v>
      </c>
      <c r="C7334" s="5">
        <v>40.0</v>
      </c>
      <c r="D7334" s="5">
        <v>0.018237</v>
      </c>
    </row>
    <row r="7335">
      <c r="A7335" s="5" t="s">
        <v>27</v>
      </c>
      <c r="B7335" s="5" t="s">
        <v>5</v>
      </c>
      <c r="C7335" s="5">
        <v>40.0</v>
      </c>
      <c r="D7335" s="5">
        <v>0.015741</v>
      </c>
    </row>
    <row r="7336">
      <c r="A7336" s="5" t="s">
        <v>27</v>
      </c>
      <c r="B7336" s="5" t="s">
        <v>5</v>
      </c>
      <c r="C7336" s="5">
        <v>40.0</v>
      </c>
      <c r="D7336" s="5">
        <v>0.017369</v>
      </c>
    </row>
    <row r="7337">
      <c r="A7337" s="5" t="s">
        <v>27</v>
      </c>
      <c r="B7337" s="5" t="s">
        <v>5</v>
      </c>
      <c r="C7337" s="5">
        <v>40.0</v>
      </c>
      <c r="D7337" s="5">
        <v>0.016559</v>
      </c>
    </row>
    <row r="7338">
      <c r="A7338" s="5" t="s">
        <v>27</v>
      </c>
      <c r="B7338" s="5" t="s">
        <v>5</v>
      </c>
      <c r="C7338" s="5">
        <v>40.0</v>
      </c>
      <c r="D7338" s="5">
        <v>0.01646</v>
      </c>
    </row>
    <row r="7339">
      <c r="A7339" s="5" t="s">
        <v>27</v>
      </c>
      <c r="B7339" s="5" t="s">
        <v>5</v>
      </c>
      <c r="C7339" s="5">
        <v>40.0</v>
      </c>
      <c r="D7339" s="5">
        <v>0.010595</v>
      </c>
    </row>
    <row r="7340">
      <c r="A7340" s="5" t="s">
        <v>27</v>
      </c>
      <c r="B7340" s="5" t="s">
        <v>5</v>
      </c>
      <c r="C7340" s="5">
        <v>40.0</v>
      </c>
      <c r="D7340" s="5">
        <v>0.017538</v>
      </c>
    </row>
    <row r="7341">
      <c r="A7341" s="5" t="s">
        <v>27</v>
      </c>
      <c r="B7341" s="5" t="s">
        <v>5</v>
      </c>
      <c r="C7341" s="5">
        <v>40.0</v>
      </c>
      <c r="D7341" s="5">
        <v>0.018736</v>
      </c>
    </row>
    <row r="7342">
      <c r="A7342" s="5" t="s">
        <v>27</v>
      </c>
      <c r="B7342" s="5" t="s">
        <v>5</v>
      </c>
      <c r="C7342" s="5">
        <v>40.0</v>
      </c>
      <c r="D7342" s="5">
        <v>0.015022</v>
      </c>
    </row>
    <row r="7343">
      <c r="A7343" s="5" t="s">
        <v>27</v>
      </c>
      <c r="B7343" s="5" t="s">
        <v>5</v>
      </c>
      <c r="C7343" s="5">
        <v>40.0</v>
      </c>
      <c r="D7343" s="5">
        <v>0.017009</v>
      </c>
    </row>
    <row r="7344">
      <c r="A7344" s="5" t="s">
        <v>27</v>
      </c>
      <c r="B7344" s="5" t="s">
        <v>5</v>
      </c>
      <c r="C7344" s="5">
        <v>40.0</v>
      </c>
      <c r="D7344" s="5">
        <v>0.014417</v>
      </c>
    </row>
    <row r="7345">
      <c r="A7345" s="5" t="s">
        <v>27</v>
      </c>
      <c r="B7345" s="5" t="s">
        <v>5</v>
      </c>
      <c r="C7345" s="5">
        <v>40.0</v>
      </c>
      <c r="D7345" s="5">
        <v>0.016194</v>
      </c>
    </row>
    <row r="7346">
      <c r="A7346" s="5" t="s">
        <v>27</v>
      </c>
      <c r="B7346" s="5" t="s">
        <v>5</v>
      </c>
      <c r="C7346" s="5">
        <v>40.0</v>
      </c>
      <c r="D7346" s="5">
        <v>0.015113</v>
      </c>
    </row>
    <row r="7347">
      <c r="A7347" s="5" t="s">
        <v>27</v>
      </c>
      <c r="B7347" s="5" t="s">
        <v>5</v>
      </c>
      <c r="C7347" s="5">
        <v>40.0</v>
      </c>
      <c r="D7347" s="5">
        <v>0.013695</v>
      </c>
    </row>
    <row r="7348">
      <c r="A7348" s="5" t="s">
        <v>27</v>
      </c>
      <c r="B7348" s="5" t="s">
        <v>5</v>
      </c>
      <c r="C7348" s="5">
        <v>40.0</v>
      </c>
      <c r="D7348" s="5">
        <v>0.012096</v>
      </c>
    </row>
    <row r="7349">
      <c r="A7349" s="5" t="s">
        <v>27</v>
      </c>
      <c r="B7349" s="5" t="s">
        <v>5</v>
      </c>
      <c r="C7349" s="5">
        <v>40.0</v>
      </c>
      <c r="D7349" s="5">
        <v>0.01665</v>
      </c>
    </row>
    <row r="7350">
      <c r="A7350" s="5" t="s">
        <v>27</v>
      </c>
      <c r="B7350" s="5" t="s">
        <v>5</v>
      </c>
      <c r="C7350" s="5">
        <v>40.0</v>
      </c>
      <c r="D7350" s="5">
        <v>0.010381</v>
      </c>
    </row>
    <row r="7351">
      <c r="A7351" s="5" t="s">
        <v>27</v>
      </c>
      <c r="B7351" s="5" t="s">
        <v>5</v>
      </c>
      <c r="C7351" s="5">
        <v>40.0</v>
      </c>
      <c r="D7351" s="5">
        <v>0.017919</v>
      </c>
    </row>
    <row r="7352">
      <c r="A7352" s="5" t="s">
        <v>27</v>
      </c>
      <c r="B7352" s="5" t="s">
        <v>5</v>
      </c>
      <c r="C7352" s="5">
        <v>40.0</v>
      </c>
      <c r="D7352" s="5">
        <v>0.011752</v>
      </c>
    </row>
    <row r="7353">
      <c r="A7353" s="5" t="s">
        <v>27</v>
      </c>
      <c r="B7353" s="5" t="s">
        <v>5</v>
      </c>
      <c r="C7353" s="5">
        <v>40.0</v>
      </c>
      <c r="D7353" s="5">
        <v>0.01777</v>
      </c>
    </row>
    <row r="7354">
      <c r="A7354" s="5" t="s">
        <v>27</v>
      </c>
      <c r="B7354" s="5" t="s">
        <v>5</v>
      </c>
      <c r="C7354" s="5">
        <v>40.0</v>
      </c>
      <c r="D7354" s="5">
        <v>0.015862</v>
      </c>
    </row>
    <row r="7355">
      <c r="A7355" s="5" t="s">
        <v>27</v>
      </c>
      <c r="B7355" s="5" t="s">
        <v>5</v>
      </c>
      <c r="C7355" s="5">
        <v>40.0</v>
      </c>
      <c r="D7355" s="5">
        <v>0.01645</v>
      </c>
    </row>
    <row r="7356">
      <c r="A7356" s="5" t="s">
        <v>27</v>
      </c>
      <c r="B7356" s="5" t="s">
        <v>5</v>
      </c>
      <c r="C7356" s="5">
        <v>40.0</v>
      </c>
      <c r="D7356" s="5">
        <v>0.013949</v>
      </c>
    </row>
    <row r="7357">
      <c r="A7357" s="5" t="s">
        <v>27</v>
      </c>
      <c r="B7357" s="5" t="s">
        <v>5</v>
      </c>
      <c r="C7357" s="5">
        <v>40.0</v>
      </c>
      <c r="D7357" s="5">
        <v>0.016674</v>
      </c>
    </row>
    <row r="7358">
      <c r="A7358" s="5" t="s">
        <v>27</v>
      </c>
      <c r="B7358" s="5" t="s">
        <v>5</v>
      </c>
      <c r="C7358" s="5">
        <v>40.0</v>
      </c>
      <c r="D7358" s="5">
        <v>0.013932</v>
      </c>
    </row>
    <row r="7359">
      <c r="A7359" s="5" t="s">
        <v>27</v>
      </c>
      <c r="B7359" s="5" t="s">
        <v>5</v>
      </c>
      <c r="C7359" s="5">
        <v>40.0</v>
      </c>
      <c r="D7359" s="5">
        <v>0.017894</v>
      </c>
    </row>
    <row r="7360">
      <c r="A7360" s="5" t="s">
        <v>27</v>
      </c>
      <c r="B7360" s="5" t="s">
        <v>5</v>
      </c>
      <c r="C7360" s="5">
        <v>40.0</v>
      </c>
      <c r="D7360" s="5">
        <v>0.015455</v>
      </c>
    </row>
    <row r="7361">
      <c r="A7361" s="5" t="s">
        <v>27</v>
      </c>
      <c r="B7361" s="5" t="s">
        <v>5</v>
      </c>
      <c r="C7361" s="5">
        <v>40.0</v>
      </c>
      <c r="D7361" s="5">
        <v>0.012257</v>
      </c>
    </row>
    <row r="7362">
      <c r="A7362" s="5" t="s">
        <v>27</v>
      </c>
      <c r="B7362" s="5" t="s">
        <v>5</v>
      </c>
      <c r="C7362" s="5">
        <v>40.0</v>
      </c>
      <c r="D7362" s="5">
        <v>0.016312</v>
      </c>
    </row>
    <row r="7363">
      <c r="A7363" s="5" t="s">
        <v>27</v>
      </c>
      <c r="B7363" s="5" t="s">
        <v>5</v>
      </c>
      <c r="C7363" s="5">
        <v>40.0</v>
      </c>
      <c r="D7363" s="5">
        <v>0.014072</v>
      </c>
    </row>
    <row r="7364">
      <c r="A7364" s="5" t="s">
        <v>27</v>
      </c>
      <c r="B7364" s="5" t="s">
        <v>5</v>
      </c>
      <c r="C7364" s="5">
        <v>40.0</v>
      </c>
      <c r="D7364" s="5">
        <v>0.017585</v>
      </c>
    </row>
    <row r="7365">
      <c r="A7365" s="5" t="s">
        <v>27</v>
      </c>
      <c r="B7365" s="5" t="s">
        <v>5</v>
      </c>
      <c r="C7365" s="5">
        <v>40.0</v>
      </c>
      <c r="D7365" s="5">
        <v>0.018278</v>
      </c>
    </row>
    <row r="7366">
      <c r="A7366" s="5" t="s">
        <v>27</v>
      </c>
      <c r="B7366" s="5" t="s">
        <v>5</v>
      </c>
      <c r="C7366" s="5">
        <v>40.0</v>
      </c>
      <c r="D7366" s="5">
        <v>0.014323</v>
      </c>
    </row>
    <row r="7367">
      <c r="A7367" s="5" t="s">
        <v>27</v>
      </c>
      <c r="B7367" s="5" t="s">
        <v>5</v>
      </c>
      <c r="C7367" s="5">
        <v>40.0</v>
      </c>
      <c r="D7367" s="5">
        <v>0.014263</v>
      </c>
    </row>
    <row r="7368">
      <c r="A7368" s="5" t="s">
        <v>27</v>
      </c>
      <c r="B7368" s="5" t="s">
        <v>5</v>
      </c>
      <c r="C7368" s="5">
        <v>40.0</v>
      </c>
      <c r="D7368" s="5">
        <v>0.015688</v>
      </c>
    </row>
    <row r="7369">
      <c r="A7369" s="5" t="s">
        <v>27</v>
      </c>
      <c r="B7369" s="5" t="s">
        <v>5</v>
      </c>
      <c r="C7369" s="5">
        <v>40.0</v>
      </c>
      <c r="D7369" s="5">
        <v>0.014284</v>
      </c>
    </row>
    <row r="7370">
      <c r="A7370" s="5" t="s">
        <v>27</v>
      </c>
      <c r="B7370" s="5" t="s">
        <v>5</v>
      </c>
      <c r="C7370" s="5">
        <v>40.0</v>
      </c>
      <c r="D7370" s="5">
        <v>0.014991</v>
      </c>
    </row>
    <row r="7371">
      <c r="A7371" s="5" t="s">
        <v>27</v>
      </c>
      <c r="B7371" s="5" t="s">
        <v>5</v>
      </c>
      <c r="C7371" s="5">
        <v>40.0</v>
      </c>
      <c r="D7371" s="5">
        <v>0.02353</v>
      </c>
    </row>
    <row r="7372">
      <c r="A7372" s="5" t="s">
        <v>27</v>
      </c>
      <c r="B7372" s="5" t="s">
        <v>5</v>
      </c>
      <c r="C7372" s="5">
        <v>40.0</v>
      </c>
      <c r="D7372" s="5">
        <v>0.017478</v>
      </c>
    </row>
    <row r="7373">
      <c r="A7373" s="5" t="s">
        <v>27</v>
      </c>
      <c r="B7373" s="5" t="s">
        <v>5</v>
      </c>
      <c r="C7373" s="5">
        <v>40.0</v>
      </c>
      <c r="D7373" s="5">
        <v>0.014314</v>
      </c>
    </row>
    <row r="7374">
      <c r="A7374" s="5" t="s">
        <v>27</v>
      </c>
      <c r="B7374" s="5" t="s">
        <v>5</v>
      </c>
      <c r="C7374" s="5">
        <v>40.0</v>
      </c>
      <c r="D7374" s="5">
        <v>0.014087</v>
      </c>
    </row>
    <row r="7375">
      <c r="A7375" s="5" t="s">
        <v>27</v>
      </c>
      <c r="B7375" s="5" t="s">
        <v>5</v>
      </c>
      <c r="C7375" s="5">
        <v>40.0</v>
      </c>
      <c r="D7375" s="5">
        <v>0.016201</v>
      </c>
    </row>
    <row r="7376">
      <c r="A7376" s="5" t="s">
        <v>27</v>
      </c>
      <c r="B7376" s="5" t="s">
        <v>5</v>
      </c>
      <c r="C7376" s="5">
        <v>40.0</v>
      </c>
      <c r="D7376" s="5">
        <v>0.010766</v>
      </c>
    </row>
    <row r="7377">
      <c r="A7377" s="5" t="s">
        <v>27</v>
      </c>
      <c r="B7377" s="5" t="s">
        <v>5</v>
      </c>
      <c r="C7377" s="5">
        <v>40.0</v>
      </c>
      <c r="D7377" s="5">
        <v>0.01274</v>
      </c>
    </row>
    <row r="7378">
      <c r="A7378" s="5" t="s">
        <v>27</v>
      </c>
      <c r="B7378" s="5" t="s">
        <v>5</v>
      </c>
      <c r="C7378" s="5">
        <v>40.0</v>
      </c>
      <c r="D7378" s="5">
        <v>0.014584</v>
      </c>
    </row>
    <row r="7379">
      <c r="A7379" s="5" t="s">
        <v>27</v>
      </c>
      <c r="B7379" s="5" t="s">
        <v>5</v>
      </c>
      <c r="C7379" s="5">
        <v>40.0</v>
      </c>
      <c r="D7379" s="5">
        <v>0.014693</v>
      </c>
    </row>
    <row r="7380">
      <c r="A7380" s="5" t="s">
        <v>27</v>
      </c>
      <c r="B7380" s="5" t="s">
        <v>5</v>
      </c>
      <c r="C7380" s="5">
        <v>40.0</v>
      </c>
      <c r="D7380" s="5">
        <v>0.011619</v>
      </c>
    </row>
    <row r="7381">
      <c r="A7381" s="5" t="s">
        <v>27</v>
      </c>
      <c r="B7381" s="5" t="s">
        <v>5</v>
      </c>
      <c r="C7381" s="5">
        <v>40.0</v>
      </c>
      <c r="D7381" s="5">
        <v>0.011087</v>
      </c>
    </row>
    <row r="7382">
      <c r="A7382" s="5" t="s">
        <v>27</v>
      </c>
      <c r="B7382" s="5" t="s">
        <v>5</v>
      </c>
      <c r="C7382" s="5">
        <v>40.0</v>
      </c>
      <c r="D7382" s="5">
        <v>0.01483</v>
      </c>
    </row>
    <row r="7383">
      <c r="A7383" s="5" t="s">
        <v>27</v>
      </c>
      <c r="B7383" s="5" t="s">
        <v>5</v>
      </c>
      <c r="C7383" s="5">
        <v>40.0</v>
      </c>
      <c r="D7383" s="5">
        <v>0.016177</v>
      </c>
    </row>
    <row r="7384">
      <c r="A7384" s="5" t="s">
        <v>27</v>
      </c>
      <c r="B7384" s="5" t="s">
        <v>5</v>
      </c>
      <c r="C7384" s="5">
        <v>40.0</v>
      </c>
      <c r="D7384" s="5">
        <v>0.015645</v>
      </c>
    </row>
    <row r="7385">
      <c r="A7385" s="5" t="s">
        <v>27</v>
      </c>
      <c r="B7385" s="5" t="s">
        <v>5</v>
      </c>
      <c r="C7385" s="5">
        <v>40.0</v>
      </c>
      <c r="D7385" s="5">
        <v>0.020153</v>
      </c>
    </row>
    <row r="7386">
      <c r="A7386" s="5" t="s">
        <v>27</v>
      </c>
      <c r="B7386" s="5" t="s">
        <v>5</v>
      </c>
      <c r="C7386" s="5">
        <v>40.0</v>
      </c>
      <c r="D7386" s="5">
        <v>0.018425</v>
      </c>
    </row>
    <row r="7387">
      <c r="A7387" s="5" t="s">
        <v>27</v>
      </c>
      <c r="B7387" s="5" t="s">
        <v>5</v>
      </c>
      <c r="C7387" s="5">
        <v>40.0</v>
      </c>
      <c r="D7387" s="5">
        <v>0.01462</v>
      </c>
    </row>
    <row r="7388">
      <c r="A7388" s="5" t="s">
        <v>27</v>
      </c>
      <c r="B7388" s="5" t="s">
        <v>5</v>
      </c>
      <c r="C7388" s="5">
        <v>40.0</v>
      </c>
      <c r="D7388" s="5">
        <v>0.015463</v>
      </c>
    </row>
    <row r="7389">
      <c r="A7389" s="5" t="s">
        <v>27</v>
      </c>
      <c r="B7389" s="5" t="s">
        <v>5</v>
      </c>
      <c r="C7389" s="5">
        <v>40.0</v>
      </c>
      <c r="D7389" s="5">
        <v>0.016579</v>
      </c>
    </row>
    <row r="7390">
      <c r="A7390" s="5" t="s">
        <v>27</v>
      </c>
      <c r="B7390" s="5" t="s">
        <v>5</v>
      </c>
      <c r="C7390" s="5">
        <v>40.0</v>
      </c>
      <c r="D7390" s="5">
        <v>0.014066</v>
      </c>
    </row>
    <row r="7391">
      <c r="A7391" s="5" t="s">
        <v>27</v>
      </c>
      <c r="B7391" s="5" t="s">
        <v>5</v>
      </c>
      <c r="C7391" s="5">
        <v>40.0</v>
      </c>
      <c r="D7391" s="5">
        <v>0.013807</v>
      </c>
    </row>
    <row r="7392">
      <c r="A7392" s="5" t="s">
        <v>27</v>
      </c>
      <c r="B7392" s="5" t="s">
        <v>5</v>
      </c>
      <c r="C7392" s="5">
        <v>40.0</v>
      </c>
      <c r="D7392" s="5">
        <v>0.017953</v>
      </c>
    </row>
    <row r="7393">
      <c r="A7393" s="5" t="s">
        <v>27</v>
      </c>
      <c r="B7393" s="5" t="s">
        <v>5</v>
      </c>
      <c r="C7393" s="5">
        <v>40.0</v>
      </c>
      <c r="D7393" s="5">
        <v>0.018113</v>
      </c>
    </row>
    <row r="7394">
      <c r="A7394" s="5" t="s">
        <v>27</v>
      </c>
      <c r="B7394" s="5" t="s">
        <v>5</v>
      </c>
      <c r="C7394" s="5">
        <v>40.0</v>
      </c>
      <c r="D7394" s="5">
        <v>0.013996</v>
      </c>
    </row>
    <row r="7395">
      <c r="A7395" s="5" t="s">
        <v>27</v>
      </c>
      <c r="B7395" s="5" t="s">
        <v>5</v>
      </c>
      <c r="C7395" s="5">
        <v>40.0</v>
      </c>
      <c r="D7395" s="5">
        <v>0.012797</v>
      </c>
    </row>
    <row r="7396">
      <c r="A7396" s="5" t="s">
        <v>27</v>
      </c>
      <c r="B7396" s="5" t="s">
        <v>5</v>
      </c>
      <c r="C7396" s="5">
        <v>40.0</v>
      </c>
      <c r="D7396" s="5">
        <v>0.015249</v>
      </c>
    </row>
    <row r="7397">
      <c r="A7397" s="5" t="s">
        <v>27</v>
      </c>
      <c r="B7397" s="5" t="s">
        <v>5</v>
      </c>
      <c r="C7397" s="5">
        <v>40.0</v>
      </c>
      <c r="D7397" s="5">
        <v>0.060814</v>
      </c>
    </row>
    <row r="7398">
      <c r="A7398" s="5" t="s">
        <v>27</v>
      </c>
      <c r="B7398" s="5" t="s">
        <v>5</v>
      </c>
      <c r="C7398" s="5">
        <v>40.0</v>
      </c>
      <c r="D7398" s="5">
        <v>0.01583</v>
      </c>
    </row>
    <row r="7399">
      <c r="A7399" s="5" t="s">
        <v>27</v>
      </c>
      <c r="B7399" s="5" t="s">
        <v>5</v>
      </c>
      <c r="C7399" s="5">
        <v>40.0</v>
      </c>
      <c r="D7399" s="5">
        <v>0.01576</v>
      </c>
    </row>
    <row r="7400">
      <c r="A7400" s="5" t="s">
        <v>27</v>
      </c>
      <c r="B7400" s="5" t="s">
        <v>5</v>
      </c>
      <c r="C7400" s="5">
        <v>40.0</v>
      </c>
      <c r="D7400" s="5">
        <v>0.114624</v>
      </c>
    </row>
    <row r="7401">
      <c r="A7401" s="5" t="s">
        <v>27</v>
      </c>
      <c r="B7401" s="5" t="s">
        <v>5</v>
      </c>
      <c r="C7401" s="5">
        <v>40.0</v>
      </c>
      <c r="D7401" s="5">
        <v>0.01361</v>
      </c>
    </row>
    <row r="7402">
      <c r="A7402" s="5" t="s">
        <v>27</v>
      </c>
      <c r="B7402" s="5" t="s">
        <v>5</v>
      </c>
      <c r="C7402" s="5">
        <v>40.0</v>
      </c>
      <c r="D7402" s="5">
        <v>0.017616</v>
      </c>
    </row>
    <row r="7403">
      <c r="A7403" s="5" t="s">
        <v>27</v>
      </c>
      <c r="B7403" s="5" t="s">
        <v>5</v>
      </c>
      <c r="C7403" s="5">
        <v>40.0</v>
      </c>
      <c r="D7403" s="5">
        <v>0.013886</v>
      </c>
    </row>
    <row r="7404">
      <c r="A7404" s="5" t="s">
        <v>27</v>
      </c>
      <c r="B7404" s="5" t="s">
        <v>5</v>
      </c>
      <c r="C7404" s="5">
        <v>40.0</v>
      </c>
      <c r="D7404" s="5">
        <v>0.015528</v>
      </c>
    </row>
    <row r="7405">
      <c r="A7405" s="5" t="s">
        <v>27</v>
      </c>
      <c r="B7405" s="5" t="s">
        <v>5</v>
      </c>
      <c r="C7405" s="5">
        <v>40.0</v>
      </c>
      <c r="D7405" s="5">
        <v>0.01758</v>
      </c>
    </row>
    <row r="7406">
      <c r="A7406" s="5" t="s">
        <v>27</v>
      </c>
      <c r="B7406" s="5" t="s">
        <v>5</v>
      </c>
      <c r="C7406" s="5">
        <v>40.0</v>
      </c>
      <c r="D7406" s="5">
        <v>0.019442</v>
      </c>
    </row>
    <row r="7407">
      <c r="A7407" s="5" t="s">
        <v>27</v>
      </c>
      <c r="B7407" s="5" t="s">
        <v>5</v>
      </c>
      <c r="C7407" s="5">
        <v>40.0</v>
      </c>
      <c r="D7407" s="5">
        <v>0.014532</v>
      </c>
    </row>
    <row r="7408">
      <c r="A7408" s="5" t="s">
        <v>27</v>
      </c>
      <c r="B7408" s="5" t="s">
        <v>5</v>
      </c>
      <c r="C7408" s="5">
        <v>40.0</v>
      </c>
      <c r="D7408" s="5">
        <v>0.030454</v>
      </c>
    </row>
    <row r="7409">
      <c r="A7409" s="5" t="s">
        <v>27</v>
      </c>
      <c r="B7409" s="5" t="s">
        <v>5</v>
      </c>
      <c r="C7409" s="5">
        <v>40.0</v>
      </c>
      <c r="D7409" s="5">
        <v>0.015658</v>
      </c>
    </row>
    <row r="7410">
      <c r="A7410" s="5" t="s">
        <v>27</v>
      </c>
      <c r="B7410" s="5" t="s">
        <v>5</v>
      </c>
      <c r="C7410" s="5">
        <v>40.0</v>
      </c>
      <c r="D7410" s="5">
        <v>0.016041</v>
      </c>
    </row>
    <row r="7411">
      <c r="A7411" s="5" t="s">
        <v>27</v>
      </c>
      <c r="B7411" s="5" t="s">
        <v>5</v>
      </c>
      <c r="C7411" s="5">
        <v>40.0</v>
      </c>
      <c r="D7411" s="5">
        <v>0.012287</v>
      </c>
    </row>
    <row r="7412">
      <c r="A7412" s="5" t="s">
        <v>27</v>
      </c>
      <c r="B7412" s="5" t="s">
        <v>5</v>
      </c>
      <c r="C7412" s="5">
        <v>40.0</v>
      </c>
      <c r="D7412" s="5">
        <v>0.012538</v>
      </c>
    </row>
    <row r="7413">
      <c r="A7413" s="5" t="s">
        <v>27</v>
      </c>
      <c r="B7413" s="5" t="s">
        <v>5</v>
      </c>
      <c r="C7413" s="5">
        <v>40.0</v>
      </c>
      <c r="D7413" s="5">
        <v>0.012154</v>
      </c>
    </row>
    <row r="7414">
      <c r="A7414" s="5" t="s">
        <v>27</v>
      </c>
      <c r="B7414" s="5" t="s">
        <v>5</v>
      </c>
      <c r="C7414" s="5">
        <v>40.0</v>
      </c>
      <c r="D7414" s="5">
        <v>0.01431</v>
      </c>
    </row>
    <row r="7415">
      <c r="A7415" s="5" t="s">
        <v>27</v>
      </c>
      <c r="B7415" s="5" t="s">
        <v>5</v>
      </c>
      <c r="C7415" s="5">
        <v>40.0</v>
      </c>
      <c r="D7415" s="5">
        <v>0.014851</v>
      </c>
    </row>
    <row r="7416">
      <c r="A7416" s="5" t="s">
        <v>27</v>
      </c>
      <c r="B7416" s="5" t="s">
        <v>5</v>
      </c>
      <c r="C7416" s="5">
        <v>40.0</v>
      </c>
      <c r="D7416" s="5">
        <v>0.010462</v>
      </c>
    </row>
    <row r="7417">
      <c r="A7417" s="5" t="s">
        <v>27</v>
      </c>
      <c r="B7417" s="5" t="s">
        <v>5</v>
      </c>
      <c r="C7417" s="5">
        <v>40.0</v>
      </c>
      <c r="D7417" s="5">
        <v>0.015747</v>
      </c>
    </row>
    <row r="7418">
      <c r="A7418" s="5" t="s">
        <v>27</v>
      </c>
      <c r="B7418" s="5" t="s">
        <v>5</v>
      </c>
      <c r="C7418" s="5">
        <v>40.0</v>
      </c>
      <c r="D7418" s="5">
        <v>0.015203</v>
      </c>
    </row>
    <row r="7419">
      <c r="A7419" s="5" t="s">
        <v>27</v>
      </c>
      <c r="B7419" s="5" t="s">
        <v>5</v>
      </c>
      <c r="C7419" s="5">
        <v>40.0</v>
      </c>
      <c r="D7419" s="5">
        <v>0.018968</v>
      </c>
    </row>
    <row r="7420">
      <c r="A7420" s="5" t="s">
        <v>27</v>
      </c>
      <c r="B7420" s="5" t="s">
        <v>5</v>
      </c>
      <c r="C7420" s="5">
        <v>40.0</v>
      </c>
      <c r="D7420" s="5">
        <v>0.015775</v>
      </c>
    </row>
    <row r="7421">
      <c r="A7421" s="5" t="s">
        <v>27</v>
      </c>
      <c r="B7421" s="5" t="s">
        <v>5</v>
      </c>
      <c r="C7421" s="5">
        <v>40.0</v>
      </c>
      <c r="D7421" s="5">
        <v>0.018181</v>
      </c>
    </row>
    <row r="7422">
      <c r="A7422" s="5" t="s">
        <v>27</v>
      </c>
      <c r="B7422" s="5" t="s">
        <v>5</v>
      </c>
      <c r="C7422" s="5">
        <v>40.0</v>
      </c>
      <c r="D7422" s="5">
        <v>0.010326</v>
      </c>
    </row>
    <row r="7423">
      <c r="A7423" s="5" t="s">
        <v>27</v>
      </c>
      <c r="B7423" s="5" t="s">
        <v>5</v>
      </c>
      <c r="C7423" s="5">
        <v>40.0</v>
      </c>
      <c r="D7423" s="5">
        <v>0.011085</v>
      </c>
    </row>
    <row r="7424">
      <c r="A7424" s="5" t="s">
        <v>27</v>
      </c>
      <c r="B7424" s="5" t="s">
        <v>5</v>
      </c>
      <c r="C7424" s="5">
        <v>40.0</v>
      </c>
      <c r="D7424" s="5">
        <v>0.015213</v>
      </c>
    </row>
    <row r="7425">
      <c r="A7425" s="5" t="s">
        <v>27</v>
      </c>
      <c r="B7425" s="5" t="s">
        <v>5</v>
      </c>
      <c r="C7425" s="5">
        <v>40.0</v>
      </c>
      <c r="D7425" s="5">
        <v>0.011814</v>
      </c>
    </row>
    <row r="7426">
      <c r="A7426" s="5" t="s">
        <v>27</v>
      </c>
      <c r="B7426" s="5" t="s">
        <v>5</v>
      </c>
      <c r="C7426" s="5">
        <v>40.0</v>
      </c>
      <c r="D7426" s="5">
        <v>0.018435</v>
      </c>
    </row>
    <row r="7427">
      <c r="A7427" s="5" t="s">
        <v>27</v>
      </c>
      <c r="B7427" s="5" t="s">
        <v>5</v>
      </c>
      <c r="C7427" s="5">
        <v>40.0</v>
      </c>
      <c r="D7427" s="5">
        <v>0.018258</v>
      </c>
    </row>
    <row r="7428">
      <c r="A7428" s="5" t="s">
        <v>27</v>
      </c>
      <c r="B7428" s="5" t="s">
        <v>5</v>
      </c>
      <c r="C7428" s="5">
        <v>40.0</v>
      </c>
      <c r="D7428" s="5">
        <v>0.016057</v>
      </c>
    </row>
    <row r="7429">
      <c r="A7429" s="5" t="s">
        <v>27</v>
      </c>
      <c r="B7429" s="5" t="s">
        <v>5</v>
      </c>
      <c r="C7429" s="5">
        <v>40.0</v>
      </c>
      <c r="D7429" s="5">
        <v>0.07441</v>
      </c>
    </row>
    <row r="7430">
      <c r="A7430" s="5" t="s">
        <v>27</v>
      </c>
      <c r="B7430" s="5" t="s">
        <v>5</v>
      </c>
      <c r="C7430" s="5">
        <v>40.0</v>
      </c>
      <c r="D7430" s="5">
        <v>0.014763</v>
      </c>
    </row>
    <row r="7431">
      <c r="A7431" s="5" t="s">
        <v>27</v>
      </c>
      <c r="B7431" s="5" t="s">
        <v>5</v>
      </c>
      <c r="C7431" s="5">
        <v>40.0</v>
      </c>
      <c r="D7431" s="5">
        <v>0.016316</v>
      </c>
    </row>
    <row r="7432">
      <c r="A7432" s="5" t="s">
        <v>27</v>
      </c>
      <c r="B7432" s="5" t="s">
        <v>5</v>
      </c>
      <c r="C7432" s="5">
        <v>40.0</v>
      </c>
      <c r="D7432" s="5">
        <v>0.018358</v>
      </c>
    </row>
    <row r="7433">
      <c r="A7433" s="5" t="s">
        <v>27</v>
      </c>
      <c r="B7433" s="5" t="s">
        <v>5</v>
      </c>
      <c r="C7433" s="5">
        <v>40.0</v>
      </c>
      <c r="D7433" s="5">
        <v>0.012172</v>
      </c>
    </row>
    <row r="7434">
      <c r="A7434" s="5" t="s">
        <v>27</v>
      </c>
      <c r="B7434" s="5" t="s">
        <v>5</v>
      </c>
      <c r="C7434" s="5">
        <v>40.0</v>
      </c>
      <c r="D7434" s="5">
        <v>0.01767</v>
      </c>
    </row>
    <row r="7435">
      <c r="A7435" s="5" t="s">
        <v>27</v>
      </c>
      <c r="B7435" s="5" t="s">
        <v>5</v>
      </c>
      <c r="C7435" s="5">
        <v>40.0</v>
      </c>
      <c r="D7435" s="5">
        <v>0.016167</v>
      </c>
    </row>
    <row r="7436">
      <c r="A7436" s="5" t="s">
        <v>27</v>
      </c>
      <c r="B7436" s="5" t="s">
        <v>5</v>
      </c>
      <c r="C7436" s="5">
        <v>40.0</v>
      </c>
      <c r="D7436" s="5">
        <v>0.015336</v>
      </c>
    </row>
    <row r="7437">
      <c r="A7437" s="5" t="s">
        <v>27</v>
      </c>
      <c r="B7437" s="5" t="s">
        <v>5</v>
      </c>
      <c r="C7437" s="5">
        <v>40.0</v>
      </c>
      <c r="D7437" s="5">
        <v>0.013652</v>
      </c>
    </row>
    <row r="7438">
      <c r="A7438" s="5" t="s">
        <v>27</v>
      </c>
      <c r="B7438" s="5" t="s">
        <v>5</v>
      </c>
      <c r="C7438" s="5">
        <v>40.0</v>
      </c>
      <c r="D7438" s="5">
        <v>0.014197</v>
      </c>
    </row>
    <row r="7439">
      <c r="A7439" s="5" t="s">
        <v>27</v>
      </c>
      <c r="B7439" s="5" t="s">
        <v>5</v>
      </c>
      <c r="C7439" s="5">
        <v>40.0</v>
      </c>
      <c r="D7439" s="5">
        <v>0.019861</v>
      </c>
    </row>
    <row r="7440">
      <c r="A7440" s="5" t="s">
        <v>27</v>
      </c>
      <c r="B7440" s="5" t="s">
        <v>5</v>
      </c>
      <c r="C7440" s="5">
        <v>40.0</v>
      </c>
      <c r="D7440" s="5">
        <v>0.01632</v>
      </c>
    </row>
    <row r="7441">
      <c r="A7441" s="5" t="s">
        <v>27</v>
      </c>
      <c r="B7441" s="5" t="s">
        <v>5</v>
      </c>
      <c r="C7441" s="5">
        <v>40.0</v>
      </c>
      <c r="D7441" s="5">
        <v>0.01578</v>
      </c>
    </row>
    <row r="7442">
      <c r="A7442" s="5" t="s">
        <v>27</v>
      </c>
      <c r="B7442" s="5" t="s">
        <v>5</v>
      </c>
      <c r="C7442" s="5">
        <v>40.0</v>
      </c>
      <c r="D7442" s="5">
        <v>0.015474</v>
      </c>
    </row>
    <row r="7443">
      <c r="A7443" s="5" t="s">
        <v>27</v>
      </c>
      <c r="B7443" s="5" t="s">
        <v>5</v>
      </c>
      <c r="C7443" s="5">
        <v>40.0</v>
      </c>
      <c r="D7443" s="5">
        <v>0.015937</v>
      </c>
    </row>
    <row r="7444">
      <c r="A7444" s="5" t="s">
        <v>27</v>
      </c>
      <c r="B7444" s="5" t="s">
        <v>5</v>
      </c>
      <c r="C7444" s="5">
        <v>40.0</v>
      </c>
      <c r="D7444" s="5">
        <v>0.010895</v>
      </c>
    </row>
    <row r="7445">
      <c r="A7445" s="5" t="s">
        <v>27</v>
      </c>
      <c r="B7445" s="5" t="s">
        <v>5</v>
      </c>
      <c r="C7445" s="5">
        <v>40.0</v>
      </c>
      <c r="D7445" s="5">
        <v>0.01032</v>
      </c>
    </row>
    <row r="7446">
      <c r="A7446" s="5" t="s">
        <v>27</v>
      </c>
      <c r="B7446" s="5" t="s">
        <v>5</v>
      </c>
      <c r="C7446" s="5">
        <v>40.0</v>
      </c>
      <c r="D7446" s="5">
        <v>0.017214</v>
      </c>
    </row>
    <row r="7447">
      <c r="A7447" s="5" t="s">
        <v>27</v>
      </c>
      <c r="B7447" s="5" t="s">
        <v>5</v>
      </c>
      <c r="C7447" s="5">
        <v>40.0</v>
      </c>
      <c r="D7447" s="5">
        <v>0.016864</v>
      </c>
    </row>
    <row r="7448">
      <c r="A7448" s="5" t="s">
        <v>27</v>
      </c>
      <c r="B7448" s="5" t="s">
        <v>5</v>
      </c>
      <c r="C7448" s="5">
        <v>40.0</v>
      </c>
      <c r="D7448" s="5">
        <v>0.019845</v>
      </c>
    </row>
    <row r="7449">
      <c r="A7449" s="5" t="s">
        <v>27</v>
      </c>
      <c r="B7449" s="5" t="s">
        <v>5</v>
      </c>
      <c r="C7449" s="5">
        <v>40.0</v>
      </c>
      <c r="D7449" s="5">
        <v>0.014025</v>
      </c>
    </row>
    <row r="7450">
      <c r="A7450" s="5" t="s">
        <v>27</v>
      </c>
      <c r="B7450" s="5" t="s">
        <v>5</v>
      </c>
      <c r="C7450" s="5">
        <v>40.0</v>
      </c>
      <c r="D7450" s="5">
        <v>0.012072</v>
      </c>
    </row>
    <row r="7451">
      <c r="A7451" s="5" t="s">
        <v>27</v>
      </c>
      <c r="B7451" s="5" t="s">
        <v>5</v>
      </c>
      <c r="C7451" s="5">
        <v>40.0</v>
      </c>
      <c r="D7451" s="5">
        <v>0.017766</v>
      </c>
    </row>
    <row r="7452">
      <c r="A7452" s="5" t="s">
        <v>27</v>
      </c>
      <c r="B7452" s="5" t="s">
        <v>5</v>
      </c>
      <c r="C7452" s="5">
        <v>40.0</v>
      </c>
      <c r="D7452" s="5">
        <v>0.011002</v>
      </c>
    </row>
    <row r="7453">
      <c r="A7453" s="5" t="s">
        <v>27</v>
      </c>
      <c r="B7453" s="5" t="s">
        <v>5</v>
      </c>
      <c r="C7453" s="5">
        <v>40.0</v>
      </c>
      <c r="D7453" s="5">
        <v>0.010768</v>
      </c>
    </row>
    <row r="7454">
      <c r="A7454" s="5" t="s">
        <v>27</v>
      </c>
      <c r="B7454" s="5" t="s">
        <v>5</v>
      </c>
      <c r="C7454" s="5">
        <v>40.0</v>
      </c>
      <c r="D7454" s="5">
        <v>0.019386</v>
      </c>
    </row>
    <row r="7455">
      <c r="A7455" s="5" t="s">
        <v>27</v>
      </c>
      <c r="B7455" s="5" t="s">
        <v>5</v>
      </c>
      <c r="C7455" s="5">
        <v>40.0</v>
      </c>
      <c r="D7455" s="5">
        <v>0.016246</v>
      </c>
    </row>
    <row r="7456">
      <c r="A7456" s="5" t="s">
        <v>27</v>
      </c>
      <c r="B7456" s="5" t="s">
        <v>5</v>
      </c>
      <c r="C7456" s="5">
        <v>40.0</v>
      </c>
      <c r="D7456" s="5">
        <v>0.016091</v>
      </c>
    </row>
    <row r="7457">
      <c r="A7457" s="5" t="s">
        <v>27</v>
      </c>
      <c r="B7457" s="5" t="s">
        <v>5</v>
      </c>
      <c r="C7457" s="5">
        <v>40.0</v>
      </c>
      <c r="D7457" s="5">
        <v>0.018324</v>
      </c>
    </row>
    <row r="7458">
      <c r="A7458" s="5" t="s">
        <v>27</v>
      </c>
      <c r="B7458" s="5" t="s">
        <v>5</v>
      </c>
      <c r="C7458" s="5">
        <v>40.0</v>
      </c>
      <c r="D7458" s="5">
        <v>0.014537</v>
      </c>
    </row>
    <row r="7459">
      <c r="A7459" s="5" t="s">
        <v>27</v>
      </c>
      <c r="B7459" s="5" t="s">
        <v>5</v>
      </c>
      <c r="C7459" s="5">
        <v>40.0</v>
      </c>
      <c r="D7459" s="5">
        <v>0.01538</v>
      </c>
    </row>
    <row r="7460">
      <c r="A7460" s="5" t="s">
        <v>27</v>
      </c>
      <c r="B7460" s="5" t="s">
        <v>5</v>
      </c>
      <c r="C7460" s="5">
        <v>40.0</v>
      </c>
      <c r="D7460" s="5">
        <v>0.011176</v>
      </c>
    </row>
    <row r="7461">
      <c r="A7461" s="5" t="s">
        <v>27</v>
      </c>
      <c r="B7461" s="5" t="s">
        <v>5</v>
      </c>
      <c r="C7461" s="5">
        <v>40.0</v>
      </c>
      <c r="D7461" s="5">
        <v>0.015297</v>
      </c>
    </row>
    <row r="7462">
      <c r="A7462" s="5" t="s">
        <v>27</v>
      </c>
      <c r="B7462" s="5" t="s">
        <v>5</v>
      </c>
      <c r="C7462" s="5">
        <v>40.0</v>
      </c>
      <c r="D7462" s="5">
        <v>0.015399</v>
      </c>
    </row>
    <row r="7463">
      <c r="A7463" s="5" t="s">
        <v>27</v>
      </c>
      <c r="B7463" s="5" t="s">
        <v>5</v>
      </c>
      <c r="C7463" s="5">
        <v>40.0</v>
      </c>
      <c r="D7463" s="5">
        <v>0.017771</v>
      </c>
    </row>
    <row r="7464">
      <c r="A7464" s="5" t="s">
        <v>27</v>
      </c>
      <c r="B7464" s="5" t="s">
        <v>5</v>
      </c>
      <c r="C7464" s="5">
        <v>40.0</v>
      </c>
      <c r="D7464" s="5">
        <v>0.017495</v>
      </c>
    </row>
    <row r="7465">
      <c r="A7465" s="5" t="s">
        <v>27</v>
      </c>
      <c r="B7465" s="5" t="s">
        <v>5</v>
      </c>
      <c r="C7465" s="5">
        <v>40.0</v>
      </c>
      <c r="D7465" s="5">
        <v>0.019538</v>
      </c>
    </row>
    <row r="7466">
      <c r="A7466" s="5" t="s">
        <v>27</v>
      </c>
      <c r="B7466" s="5" t="s">
        <v>5</v>
      </c>
      <c r="C7466" s="5">
        <v>40.0</v>
      </c>
      <c r="D7466" s="5">
        <v>0.014115</v>
      </c>
    </row>
    <row r="7467">
      <c r="A7467" s="5" t="s">
        <v>27</v>
      </c>
      <c r="B7467" s="5" t="s">
        <v>5</v>
      </c>
      <c r="C7467" s="5">
        <v>40.0</v>
      </c>
      <c r="D7467" s="5">
        <v>0.012095</v>
      </c>
    </row>
    <row r="7468">
      <c r="A7468" s="5" t="s">
        <v>27</v>
      </c>
      <c r="B7468" s="5" t="s">
        <v>5</v>
      </c>
      <c r="C7468" s="5">
        <v>40.0</v>
      </c>
      <c r="D7468" s="5">
        <v>0.014493</v>
      </c>
    </row>
    <row r="7469">
      <c r="A7469" s="5" t="s">
        <v>27</v>
      </c>
      <c r="B7469" s="5" t="s">
        <v>5</v>
      </c>
      <c r="C7469" s="5">
        <v>40.0</v>
      </c>
      <c r="D7469" s="5">
        <v>0.015355</v>
      </c>
    </row>
    <row r="7470">
      <c r="A7470" s="5" t="s">
        <v>27</v>
      </c>
      <c r="B7470" s="5" t="s">
        <v>5</v>
      </c>
      <c r="C7470" s="5">
        <v>40.0</v>
      </c>
      <c r="D7470" s="5">
        <v>0.013426</v>
      </c>
    </row>
    <row r="7471">
      <c r="A7471" s="5" t="s">
        <v>27</v>
      </c>
      <c r="B7471" s="5" t="s">
        <v>5</v>
      </c>
      <c r="C7471" s="5">
        <v>40.0</v>
      </c>
      <c r="D7471" s="5">
        <v>0.01796</v>
      </c>
    </row>
    <row r="7472">
      <c r="A7472" s="5" t="s">
        <v>27</v>
      </c>
      <c r="B7472" s="5" t="s">
        <v>5</v>
      </c>
      <c r="C7472" s="5">
        <v>40.0</v>
      </c>
      <c r="D7472" s="5">
        <v>0.01461</v>
      </c>
    </row>
    <row r="7473">
      <c r="A7473" s="5" t="s">
        <v>27</v>
      </c>
      <c r="B7473" s="5" t="s">
        <v>5</v>
      </c>
      <c r="C7473" s="5">
        <v>40.0</v>
      </c>
      <c r="D7473" s="5">
        <v>0.014478</v>
      </c>
    </row>
    <row r="7474">
      <c r="A7474" s="5" t="s">
        <v>27</v>
      </c>
      <c r="B7474" s="5" t="s">
        <v>5</v>
      </c>
      <c r="C7474" s="5">
        <v>40.0</v>
      </c>
      <c r="D7474" s="5">
        <v>0.015439</v>
      </c>
    </row>
    <row r="7475">
      <c r="A7475" s="5" t="s">
        <v>27</v>
      </c>
      <c r="B7475" s="5" t="s">
        <v>5</v>
      </c>
      <c r="C7475" s="5">
        <v>40.0</v>
      </c>
      <c r="D7475" s="5">
        <v>0.015018</v>
      </c>
    </row>
    <row r="7476">
      <c r="A7476" s="5" t="s">
        <v>27</v>
      </c>
      <c r="B7476" s="5" t="s">
        <v>5</v>
      </c>
      <c r="C7476" s="5">
        <v>40.0</v>
      </c>
      <c r="D7476" s="5">
        <v>0.010407</v>
      </c>
    </row>
    <row r="7477">
      <c r="A7477" s="5" t="s">
        <v>27</v>
      </c>
      <c r="B7477" s="5" t="s">
        <v>5</v>
      </c>
      <c r="C7477" s="5">
        <v>40.0</v>
      </c>
      <c r="D7477" s="5">
        <v>0.02067</v>
      </c>
    </row>
    <row r="7478">
      <c r="A7478" s="5" t="s">
        <v>27</v>
      </c>
      <c r="B7478" s="5" t="s">
        <v>5</v>
      </c>
      <c r="C7478" s="5">
        <v>40.0</v>
      </c>
      <c r="D7478" s="5">
        <v>0.014474</v>
      </c>
    </row>
    <row r="7479">
      <c r="A7479" s="5" t="s">
        <v>27</v>
      </c>
      <c r="B7479" s="5" t="s">
        <v>5</v>
      </c>
      <c r="C7479" s="5">
        <v>40.0</v>
      </c>
      <c r="D7479" s="5">
        <v>0.014723</v>
      </c>
    </row>
    <row r="7480">
      <c r="A7480" s="5" t="s">
        <v>27</v>
      </c>
      <c r="B7480" s="5" t="s">
        <v>5</v>
      </c>
      <c r="C7480" s="5">
        <v>40.0</v>
      </c>
      <c r="D7480" s="5">
        <v>0.014196</v>
      </c>
    </row>
    <row r="7481">
      <c r="A7481" s="5" t="s">
        <v>27</v>
      </c>
      <c r="B7481" s="5" t="s">
        <v>5</v>
      </c>
      <c r="C7481" s="5">
        <v>40.0</v>
      </c>
      <c r="D7481" s="5">
        <v>0.015096</v>
      </c>
    </row>
    <row r="7482">
      <c r="A7482" s="5" t="s">
        <v>27</v>
      </c>
      <c r="B7482" s="5" t="s">
        <v>5</v>
      </c>
      <c r="C7482" s="5">
        <v>40.0</v>
      </c>
      <c r="D7482" s="5">
        <v>0.01835</v>
      </c>
    </row>
    <row r="7483">
      <c r="A7483" s="5" t="s">
        <v>27</v>
      </c>
      <c r="B7483" s="5" t="s">
        <v>5</v>
      </c>
      <c r="C7483" s="5">
        <v>40.0</v>
      </c>
      <c r="D7483" s="5">
        <v>0.014174</v>
      </c>
    </row>
    <row r="7484">
      <c r="A7484" s="5" t="s">
        <v>27</v>
      </c>
      <c r="B7484" s="5" t="s">
        <v>5</v>
      </c>
      <c r="C7484" s="5">
        <v>40.0</v>
      </c>
      <c r="D7484" s="5">
        <v>0.013772</v>
      </c>
    </row>
    <row r="7485">
      <c r="A7485" s="5" t="s">
        <v>27</v>
      </c>
      <c r="B7485" s="5" t="s">
        <v>5</v>
      </c>
      <c r="C7485" s="5">
        <v>40.0</v>
      </c>
      <c r="D7485" s="5">
        <v>0.016452</v>
      </c>
    </row>
    <row r="7486">
      <c r="A7486" s="5" t="s">
        <v>27</v>
      </c>
      <c r="B7486" s="5" t="s">
        <v>5</v>
      </c>
      <c r="C7486" s="5">
        <v>40.0</v>
      </c>
      <c r="D7486" s="5">
        <v>0.011145</v>
      </c>
    </row>
    <row r="7487">
      <c r="A7487" s="5" t="s">
        <v>27</v>
      </c>
      <c r="B7487" s="5" t="s">
        <v>5</v>
      </c>
      <c r="C7487" s="5">
        <v>40.0</v>
      </c>
      <c r="D7487" s="5">
        <v>0.014959</v>
      </c>
    </row>
    <row r="7488">
      <c r="A7488" s="5" t="s">
        <v>27</v>
      </c>
      <c r="B7488" s="5" t="s">
        <v>5</v>
      </c>
      <c r="C7488" s="5">
        <v>40.0</v>
      </c>
      <c r="D7488" s="5">
        <v>0.014715</v>
      </c>
    </row>
    <row r="7489">
      <c r="A7489" s="5" t="s">
        <v>27</v>
      </c>
      <c r="B7489" s="5" t="s">
        <v>5</v>
      </c>
      <c r="C7489" s="5">
        <v>40.0</v>
      </c>
      <c r="D7489" s="5">
        <v>0.014266</v>
      </c>
    </row>
    <row r="7490">
      <c r="A7490" s="5" t="s">
        <v>27</v>
      </c>
      <c r="B7490" s="5" t="s">
        <v>5</v>
      </c>
      <c r="C7490" s="5">
        <v>40.0</v>
      </c>
      <c r="D7490" s="5">
        <v>0.017755</v>
      </c>
    </row>
    <row r="7491">
      <c r="A7491" s="5" t="s">
        <v>27</v>
      </c>
      <c r="B7491" s="5" t="s">
        <v>5</v>
      </c>
      <c r="C7491" s="5">
        <v>40.0</v>
      </c>
      <c r="D7491" s="5">
        <v>0.018677</v>
      </c>
    </row>
    <row r="7492">
      <c r="A7492" s="5" t="s">
        <v>27</v>
      </c>
      <c r="B7492" s="5" t="s">
        <v>5</v>
      </c>
      <c r="C7492" s="5">
        <v>40.0</v>
      </c>
      <c r="D7492" s="5">
        <v>0.01304</v>
      </c>
    </row>
    <row r="7493">
      <c r="A7493" s="5" t="s">
        <v>27</v>
      </c>
      <c r="B7493" s="5" t="s">
        <v>5</v>
      </c>
      <c r="C7493" s="5">
        <v>40.0</v>
      </c>
      <c r="D7493" s="5">
        <v>0.018374</v>
      </c>
    </row>
    <row r="7494">
      <c r="A7494" s="5" t="s">
        <v>27</v>
      </c>
      <c r="B7494" s="5" t="s">
        <v>5</v>
      </c>
      <c r="C7494" s="5">
        <v>40.0</v>
      </c>
      <c r="D7494" s="5">
        <v>0.012631</v>
      </c>
    </row>
    <row r="7495">
      <c r="A7495" s="5" t="s">
        <v>27</v>
      </c>
      <c r="B7495" s="5" t="s">
        <v>5</v>
      </c>
      <c r="C7495" s="5">
        <v>40.0</v>
      </c>
      <c r="D7495" s="5">
        <v>0.015236</v>
      </c>
    </row>
    <row r="7496">
      <c r="A7496" s="5" t="s">
        <v>27</v>
      </c>
      <c r="B7496" s="5" t="s">
        <v>5</v>
      </c>
      <c r="C7496" s="5">
        <v>40.0</v>
      </c>
      <c r="D7496" s="5">
        <v>0.014188</v>
      </c>
    </row>
    <row r="7497">
      <c r="A7497" s="5" t="s">
        <v>27</v>
      </c>
      <c r="B7497" s="5" t="s">
        <v>5</v>
      </c>
      <c r="C7497" s="5">
        <v>40.0</v>
      </c>
      <c r="D7497" s="5">
        <v>0.020635</v>
      </c>
    </row>
    <row r="7498">
      <c r="A7498" s="5" t="s">
        <v>27</v>
      </c>
      <c r="B7498" s="5" t="s">
        <v>5</v>
      </c>
      <c r="C7498" s="5">
        <v>40.0</v>
      </c>
      <c r="D7498" s="5">
        <v>0.013658</v>
      </c>
    </row>
    <row r="7499">
      <c r="A7499" s="5" t="s">
        <v>27</v>
      </c>
      <c r="B7499" s="5" t="s">
        <v>5</v>
      </c>
      <c r="C7499" s="5">
        <v>40.0</v>
      </c>
      <c r="D7499" s="5">
        <v>0.015704</v>
      </c>
    </row>
    <row r="7500">
      <c r="A7500" s="5" t="s">
        <v>27</v>
      </c>
      <c r="B7500" s="5" t="s">
        <v>5</v>
      </c>
      <c r="C7500" s="5">
        <v>40.0</v>
      </c>
      <c r="D7500" s="5">
        <v>0.110561</v>
      </c>
    </row>
    <row r="7501">
      <c r="A7501" s="5" t="s">
        <v>27</v>
      </c>
      <c r="B7501" s="5" t="s">
        <v>5</v>
      </c>
      <c r="C7501" s="5">
        <v>40.0</v>
      </c>
      <c r="D7501" s="5">
        <v>0.101385</v>
      </c>
    </row>
    <row r="7502">
      <c r="A7502" s="5" t="s">
        <v>27</v>
      </c>
      <c r="B7502" s="5" t="s">
        <v>5</v>
      </c>
      <c r="C7502" s="5">
        <v>40.0</v>
      </c>
      <c r="D7502" s="5">
        <v>0.016197</v>
      </c>
    </row>
    <row r="7503">
      <c r="A7503" s="5" t="s">
        <v>27</v>
      </c>
      <c r="B7503" s="5" t="s">
        <v>5</v>
      </c>
      <c r="C7503" s="5">
        <v>40.0</v>
      </c>
      <c r="D7503" s="5">
        <v>0.010645</v>
      </c>
    </row>
    <row r="7504">
      <c r="A7504" s="5" t="s">
        <v>27</v>
      </c>
      <c r="B7504" s="5" t="s">
        <v>5</v>
      </c>
      <c r="C7504" s="5">
        <v>40.0</v>
      </c>
      <c r="D7504" s="5">
        <v>0.017701</v>
      </c>
    </row>
    <row r="7505">
      <c r="A7505" s="5" t="s">
        <v>27</v>
      </c>
      <c r="B7505" s="5" t="s">
        <v>5</v>
      </c>
      <c r="C7505" s="5">
        <v>40.0</v>
      </c>
      <c r="D7505" s="5">
        <v>0.018692</v>
      </c>
    </row>
    <row r="7506">
      <c r="A7506" s="5" t="s">
        <v>27</v>
      </c>
      <c r="B7506" s="5" t="s">
        <v>5</v>
      </c>
      <c r="C7506" s="5">
        <v>40.0</v>
      </c>
      <c r="D7506" s="5">
        <v>0.01629</v>
      </c>
    </row>
    <row r="7507">
      <c r="A7507" s="5" t="s">
        <v>27</v>
      </c>
      <c r="B7507" s="5" t="s">
        <v>5</v>
      </c>
      <c r="C7507" s="5">
        <v>40.0</v>
      </c>
      <c r="D7507" s="5">
        <v>0.014093</v>
      </c>
    </row>
    <row r="7508">
      <c r="A7508" s="5" t="s">
        <v>27</v>
      </c>
      <c r="B7508" s="5" t="s">
        <v>5</v>
      </c>
      <c r="C7508" s="5">
        <v>40.0</v>
      </c>
      <c r="D7508" s="5">
        <v>0.01736</v>
      </c>
    </row>
    <row r="7509">
      <c r="A7509" s="5" t="s">
        <v>27</v>
      </c>
      <c r="B7509" s="5" t="s">
        <v>5</v>
      </c>
      <c r="C7509" s="5">
        <v>40.0</v>
      </c>
      <c r="D7509" s="5">
        <v>0.014471</v>
      </c>
    </row>
    <row r="7510">
      <c r="A7510" s="5" t="s">
        <v>27</v>
      </c>
      <c r="B7510" s="5" t="s">
        <v>5</v>
      </c>
      <c r="C7510" s="5">
        <v>40.0</v>
      </c>
      <c r="D7510" s="5">
        <v>0.015229</v>
      </c>
    </row>
    <row r="7511">
      <c r="A7511" s="5" t="s">
        <v>27</v>
      </c>
      <c r="B7511" s="5" t="s">
        <v>5</v>
      </c>
      <c r="C7511" s="5">
        <v>40.0</v>
      </c>
      <c r="D7511" s="5">
        <v>0.016001</v>
      </c>
    </row>
    <row r="7512">
      <c r="A7512" s="5" t="s">
        <v>27</v>
      </c>
      <c r="B7512" s="5" t="s">
        <v>5</v>
      </c>
      <c r="C7512" s="5">
        <v>40.0</v>
      </c>
      <c r="D7512" s="5">
        <v>0.018269</v>
      </c>
    </row>
    <row r="7513">
      <c r="A7513" s="5" t="s">
        <v>27</v>
      </c>
      <c r="B7513" s="5" t="s">
        <v>5</v>
      </c>
      <c r="C7513" s="5">
        <v>40.0</v>
      </c>
      <c r="D7513" s="5">
        <v>0.01932</v>
      </c>
    </row>
    <row r="7514">
      <c r="A7514" s="5" t="s">
        <v>27</v>
      </c>
      <c r="B7514" s="5" t="s">
        <v>5</v>
      </c>
      <c r="C7514" s="5">
        <v>40.0</v>
      </c>
      <c r="D7514" s="5">
        <v>0.017718</v>
      </c>
    </row>
    <row r="7515">
      <c r="A7515" s="5" t="s">
        <v>27</v>
      </c>
      <c r="B7515" s="5" t="s">
        <v>5</v>
      </c>
      <c r="C7515" s="5">
        <v>40.0</v>
      </c>
      <c r="D7515" s="5">
        <v>0.016656</v>
      </c>
    </row>
    <row r="7516">
      <c r="A7516" s="5" t="s">
        <v>27</v>
      </c>
      <c r="B7516" s="5" t="s">
        <v>5</v>
      </c>
      <c r="C7516" s="5">
        <v>40.0</v>
      </c>
      <c r="D7516" s="5">
        <v>0.014763</v>
      </c>
    </row>
    <row r="7517">
      <c r="A7517" s="5" t="s">
        <v>27</v>
      </c>
      <c r="B7517" s="5" t="s">
        <v>5</v>
      </c>
      <c r="C7517" s="5">
        <v>40.0</v>
      </c>
      <c r="D7517" s="5">
        <v>0.016064</v>
      </c>
    </row>
    <row r="7518">
      <c r="A7518" s="5" t="s">
        <v>27</v>
      </c>
      <c r="B7518" s="5" t="s">
        <v>5</v>
      </c>
      <c r="C7518" s="5">
        <v>40.0</v>
      </c>
      <c r="D7518" s="5">
        <v>0.015957</v>
      </c>
    </row>
    <row r="7519">
      <c r="A7519" s="5" t="s">
        <v>27</v>
      </c>
      <c r="B7519" s="5" t="s">
        <v>5</v>
      </c>
      <c r="C7519" s="5">
        <v>40.0</v>
      </c>
      <c r="D7519" s="5">
        <v>0.015444</v>
      </c>
    </row>
    <row r="7520">
      <c r="A7520" s="5" t="s">
        <v>27</v>
      </c>
      <c r="B7520" s="5" t="s">
        <v>5</v>
      </c>
      <c r="C7520" s="5">
        <v>40.0</v>
      </c>
      <c r="D7520" s="5">
        <v>0.014257</v>
      </c>
    </row>
    <row r="7521">
      <c r="A7521" s="5" t="s">
        <v>27</v>
      </c>
      <c r="B7521" s="5" t="s">
        <v>5</v>
      </c>
      <c r="C7521" s="5">
        <v>40.0</v>
      </c>
      <c r="D7521" s="5">
        <v>0.018517</v>
      </c>
    </row>
    <row r="7522">
      <c r="A7522" s="5" t="s">
        <v>27</v>
      </c>
      <c r="B7522" s="5" t="s">
        <v>5</v>
      </c>
      <c r="C7522" s="5">
        <v>40.0</v>
      </c>
      <c r="D7522" s="5">
        <v>0.015466</v>
      </c>
    </row>
    <row r="7523">
      <c r="A7523" s="5" t="s">
        <v>27</v>
      </c>
      <c r="B7523" s="5" t="s">
        <v>5</v>
      </c>
      <c r="C7523" s="5">
        <v>40.0</v>
      </c>
      <c r="D7523" s="5">
        <v>0.018587</v>
      </c>
    </row>
    <row r="7524">
      <c r="A7524" s="5" t="s">
        <v>27</v>
      </c>
      <c r="B7524" s="5" t="s">
        <v>5</v>
      </c>
      <c r="C7524" s="5">
        <v>40.0</v>
      </c>
      <c r="D7524" s="5">
        <v>0.013657</v>
      </c>
    </row>
    <row r="7525">
      <c r="A7525" s="5" t="s">
        <v>27</v>
      </c>
      <c r="B7525" s="5" t="s">
        <v>5</v>
      </c>
      <c r="C7525" s="5">
        <v>40.0</v>
      </c>
      <c r="D7525" s="5">
        <v>0.01328</v>
      </c>
    </row>
    <row r="7526">
      <c r="A7526" s="5" t="s">
        <v>27</v>
      </c>
      <c r="B7526" s="5" t="s">
        <v>5</v>
      </c>
      <c r="C7526" s="5">
        <v>40.0</v>
      </c>
      <c r="D7526" s="5">
        <v>0.014222</v>
      </c>
    </row>
    <row r="7527">
      <c r="A7527" s="5" t="s">
        <v>27</v>
      </c>
      <c r="B7527" s="5" t="s">
        <v>5</v>
      </c>
      <c r="C7527" s="5">
        <v>40.0</v>
      </c>
      <c r="D7527" s="5">
        <v>0.014695</v>
      </c>
    </row>
    <row r="7528">
      <c r="A7528" s="5" t="s">
        <v>27</v>
      </c>
      <c r="B7528" s="5" t="s">
        <v>5</v>
      </c>
      <c r="C7528" s="5">
        <v>40.0</v>
      </c>
      <c r="D7528" s="5">
        <v>0.013764</v>
      </c>
    </row>
    <row r="7529">
      <c r="A7529" s="5" t="s">
        <v>27</v>
      </c>
      <c r="B7529" s="5" t="s">
        <v>5</v>
      </c>
      <c r="C7529" s="5">
        <v>40.0</v>
      </c>
      <c r="D7529" s="5">
        <v>0.011438</v>
      </c>
    </row>
    <row r="7530">
      <c r="A7530" s="5" t="s">
        <v>27</v>
      </c>
      <c r="B7530" s="5" t="s">
        <v>5</v>
      </c>
      <c r="C7530" s="5">
        <v>40.0</v>
      </c>
      <c r="D7530" s="5">
        <v>0.067549</v>
      </c>
    </row>
    <row r="7531">
      <c r="A7531" s="5" t="s">
        <v>27</v>
      </c>
      <c r="B7531" s="5" t="s">
        <v>5</v>
      </c>
      <c r="C7531" s="5">
        <v>40.0</v>
      </c>
      <c r="D7531" s="5">
        <v>0.015336</v>
      </c>
    </row>
    <row r="7532">
      <c r="A7532" s="5" t="s">
        <v>27</v>
      </c>
      <c r="B7532" s="5" t="s">
        <v>5</v>
      </c>
      <c r="C7532" s="5">
        <v>40.0</v>
      </c>
      <c r="D7532" s="5">
        <v>0.014221</v>
      </c>
    </row>
    <row r="7533">
      <c r="A7533" s="5" t="s">
        <v>27</v>
      </c>
      <c r="B7533" s="5" t="s">
        <v>5</v>
      </c>
      <c r="C7533" s="5">
        <v>40.0</v>
      </c>
      <c r="D7533" s="5">
        <v>0.017531</v>
      </c>
    </row>
    <row r="7534">
      <c r="A7534" s="5" t="s">
        <v>27</v>
      </c>
      <c r="B7534" s="5" t="s">
        <v>5</v>
      </c>
      <c r="C7534" s="5">
        <v>40.0</v>
      </c>
      <c r="D7534" s="5">
        <v>0.013739</v>
      </c>
    </row>
    <row r="7535">
      <c r="A7535" s="5" t="s">
        <v>27</v>
      </c>
      <c r="B7535" s="5" t="s">
        <v>5</v>
      </c>
      <c r="C7535" s="5">
        <v>40.0</v>
      </c>
      <c r="D7535" s="5">
        <v>0.01835</v>
      </c>
    </row>
    <row r="7536">
      <c r="A7536" s="5" t="s">
        <v>27</v>
      </c>
      <c r="B7536" s="5" t="s">
        <v>5</v>
      </c>
      <c r="C7536" s="5">
        <v>40.0</v>
      </c>
      <c r="D7536" s="5">
        <v>0.011628</v>
      </c>
    </row>
    <row r="7537">
      <c r="A7537" s="5" t="s">
        <v>27</v>
      </c>
      <c r="B7537" s="5" t="s">
        <v>5</v>
      </c>
      <c r="C7537" s="5">
        <v>40.0</v>
      </c>
      <c r="D7537" s="5">
        <v>0.015315</v>
      </c>
    </row>
    <row r="7538">
      <c r="A7538" s="5" t="s">
        <v>27</v>
      </c>
      <c r="B7538" s="5" t="s">
        <v>5</v>
      </c>
      <c r="C7538" s="5">
        <v>40.0</v>
      </c>
      <c r="D7538" s="5">
        <v>0.010726</v>
      </c>
    </row>
    <row r="7539">
      <c r="A7539" s="5" t="s">
        <v>27</v>
      </c>
      <c r="B7539" s="5" t="s">
        <v>5</v>
      </c>
      <c r="C7539" s="5">
        <v>40.0</v>
      </c>
      <c r="D7539" s="5">
        <v>0.018896</v>
      </c>
    </row>
    <row r="7540">
      <c r="A7540" s="5" t="s">
        <v>27</v>
      </c>
      <c r="B7540" s="5" t="s">
        <v>5</v>
      </c>
      <c r="C7540" s="5">
        <v>40.0</v>
      </c>
      <c r="D7540" s="5">
        <v>0.017489</v>
      </c>
    </row>
    <row r="7541">
      <c r="A7541" s="5" t="s">
        <v>27</v>
      </c>
      <c r="B7541" s="5" t="s">
        <v>5</v>
      </c>
      <c r="C7541" s="5">
        <v>40.0</v>
      </c>
      <c r="D7541" s="5">
        <v>0.011148</v>
      </c>
    </row>
    <row r="7542">
      <c r="A7542" s="5" t="s">
        <v>27</v>
      </c>
      <c r="B7542" s="5" t="s">
        <v>5</v>
      </c>
      <c r="C7542" s="5">
        <v>40.0</v>
      </c>
      <c r="D7542" s="5">
        <v>0.019306</v>
      </c>
    </row>
    <row r="7543">
      <c r="A7543" s="5" t="s">
        <v>27</v>
      </c>
      <c r="B7543" s="5" t="s">
        <v>5</v>
      </c>
      <c r="C7543" s="5">
        <v>40.0</v>
      </c>
      <c r="D7543" s="5">
        <v>0.015893</v>
      </c>
    </row>
    <row r="7544">
      <c r="A7544" s="5" t="s">
        <v>27</v>
      </c>
      <c r="B7544" s="5" t="s">
        <v>5</v>
      </c>
      <c r="C7544" s="5">
        <v>40.0</v>
      </c>
      <c r="D7544" s="5">
        <v>0.013283</v>
      </c>
    </row>
    <row r="7545">
      <c r="A7545" s="5" t="s">
        <v>27</v>
      </c>
      <c r="B7545" s="5" t="s">
        <v>5</v>
      </c>
      <c r="C7545" s="5">
        <v>40.0</v>
      </c>
      <c r="D7545" s="5">
        <v>0.016712</v>
      </c>
    </row>
    <row r="7546">
      <c r="A7546" s="5" t="s">
        <v>27</v>
      </c>
      <c r="B7546" s="5" t="s">
        <v>5</v>
      </c>
      <c r="C7546" s="5">
        <v>40.0</v>
      </c>
      <c r="D7546" s="5">
        <v>0.011904</v>
      </c>
    </row>
    <row r="7547">
      <c r="A7547" s="5" t="s">
        <v>27</v>
      </c>
      <c r="B7547" s="5" t="s">
        <v>5</v>
      </c>
      <c r="C7547" s="5">
        <v>40.0</v>
      </c>
      <c r="D7547" s="5">
        <v>0.015355</v>
      </c>
    </row>
    <row r="7548">
      <c r="A7548" s="5" t="s">
        <v>27</v>
      </c>
      <c r="B7548" s="5" t="s">
        <v>5</v>
      </c>
      <c r="C7548" s="5">
        <v>40.0</v>
      </c>
      <c r="D7548" s="5">
        <v>0.015019</v>
      </c>
    </row>
    <row r="7549">
      <c r="A7549" s="5" t="s">
        <v>27</v>
      </c>
      <c r="B7549" s="5" t="s">
        <v>5</v>
      </c>
      <c r="C7549" s="5">
        <v>40.0</v>
      </c>
      <c r="D7549" s="5">
        <v>0.018847</v>
      </c>
    </row>
    <row r="7550">
      <c r="A7550" s="5" t="s">
        <v>27</v>
      </c>
      <c r="B7550" s="5" t="s">
        <v>5</v>
      </c>
      <c r="C7550" s="5">
        <v>40.0</v>
      </c>
      <c r="D7550" s="5">
        <v>0.014945</v>
      </c>
    </row>
    <row r="7551">
      <c r="A7551" s="5" t="s">
        <v>27</v>
      </c>
      <c r="B7551" s="5" t="s">
        <v>5</v>
      </c>
      <c r="C7551" s="5">
        <v>40.0</v>
      </c>
      <c r="D7551" s="5">
        <v>0.015727</v>
      </c>
    </row>
    <row r="7552">
      <c r="A7552" s="5" t="s">
        <v>27</v>
      </c>
      <c r="B7552" s="5" t="s">
        <v>5</v>
      </c>
      <c r="C7552" s="5">
        <v>40.0</v>
      </c>
      <c r="D7552" s="5">
        <v>0.013308</v>
      </c>
    </row>
    <row r="7553">
      <c r="A7553" s="5" t="s">
        <v>27</v>
      </c>
      <c r="B7553" s="5" t="s">
        <v>5</v>
      </c>
      <c r="C7553" s="5">
        <v>40.0</v>
      </c>
      <c r="D7553" s="5">
        <v>0.0157</v>
      </c>
    </row>
    <row r="7554">
      <c r="A7554" s="5" t="s">
        <v>27</v>
      </c>
      <c r="B7554" s="5" t="s">
        <v>5</v>
      </c>
      <c r="C7554" s="5">
        <v>40.0</v>
      </c>
      <c r="D7554" s="5">
        <v>0.014516</v>
      </c>
    </row>
    <row r="7555">
      <c r="A7555" s="5" t="s">
        <v>27</v>
      </c>
      <c r="B7555" s="5" t="s">
        <v>5</v>
      </c>
      <c r="C7555" s="5">
        <v>40.0</v>
      </c>
      <c r="D7555" s="5">
        <v>0.014894</v>
      </c>
    </row>
    <row r="7556">
      <c r="A7556" s="5" t="s">
        <v>27</v>
      </c>
      <c r="B7556" s="5" t="s">
        <v>5</v>
      </c>
      <c r="C7556" s="5">
        <v>40.0</v>
      </c>
      <c r="D7556" s="5">
        <v>0.015539</v>
      </c>
    </row>
    <row r="7557">
      <c r="A7557" s="5" t="s">
        <v>27</v>
      </c>
      <c r="B7557" s="5" t="s">
        <v>5</v>
      </c>
      <c r="C7557" s="5">
        <v>40.0</v>
      </c>
      <c r="D7557" s="5">
        <v>0.017254</v>
      </c>
    </row>
    <row r="7558">
      <c r="A7558" s="5" t="s">
        <v>27</v>
      </c>
      <c r="B7558" s="5" t="s">
        <v>5</v>
      </c>
      <c r="C7558" s="5">
        <v>40.0</v>
      </c>
      <c r="D7558" s="5">
        <v>0.014608</v>
      </c>
    </row>
    <row r="7559">
      <c r="A7559" s="5" t="s">
        <v>27</v>
      </c>
      <c r="B7559" s="5" t="s">
        <v>5</v>
      </c>
      <c r="C7559" s="5">
        <v>40.0</v>
      </c>
      <c r="D7559" s="5">
        <v>0.017635</v>
      </c>
    </row>
    <row r="7560">
      <c r="A7560" s="5" t="s">
        <v>27</v>
      </c>
      <c r="B7560" s="5" t="s">
        <v>5</v>
      </c>
      <c r="C7560" s="5">
        <v>40.0</v>
      </c>
      <c r="D7560" s="5">
        <v>0.013303</v>
      </c>
    </row>
    <row r="7561">
      <c r="A7561" s="5" t="s">
        <v>27</v>
      </c>
      <c r="B7561" s="5" t="s">
        <v>5</v>
      </c>
      <c r="C7561" s="5">
        <v>40.0</v>
      </c>
      <c r="D7561" s="5">
        <v>0.010779</v>
      </c>
    </row>
    <row r="7562">
      <c r="A7562" s="5" t="s">
        <v>27</v>
      </c>
      <c r="B7562" s="5" t="s">
        <v>5</v>
      </c>
      <c r="C7562" s="5">
        <v>40.0</v>
      </c>
      <c r="D7562" s="5">
        <v>0.01389</v>
      </c>
    </row>
    <row r="7563">
      <c r="A7563" s="5" t="s">
        <v>27</v>
      </c>
      <c r="B7563" s="5" t="s">
        <v>5</v>
      </c>
      <c r="C7563" s="5">
        <v>40.0</v>
      </c>
      <c r="D7563" s="5">
        <v>0.01761</v>
      </c>
    </row>
    <row r="7564">
      <c r="A7564" s="5" t="s">
        <v>27</v>
      </c>
      <c r="B7564" s="5" t="s">
        <v>5</v>
      </c>
      <c r="C7564" s="5">
        <v>40.0</v>
      </c>
      <c r="D7564" s="5">
        <v>0.014896</v>
      </c>
    </row>
    <row r="7565">
      <c r="A7565" s="5" t="s">
        <v>27</v>
      </c>
      <c r="B7565" s="5" t="s">
        <v>5</v>
      </c>
      <c r="C7565" s="5">
        <v>40.0</v>
      </c>
      <c r="D7565" s="5">
        <v>0.010425</v>
      </c>
    </row>
    <row r="7566">
      <c r="A7566" s="5" t="s">
        <v>27</v>
      </c>
      <c r="B7566" s="5" t="s">
        <v>5</v>
      </c>
      <c r="C7566" s="5">
        <v>40.0</v>
      </c>
      <c r="D7566" s="5">
        <v>0.01539</v>
      </c>
    </row>
    <row r="7567">
      <c r="A7567" s="5" t="s">
        <v>27</v>
      </c>
      <c r="B7567" s="5" t="s">
        <v>5</v>
      </c>
      <c r="C7567" s="5">
        <v>40.0</v>
      </c>
      <c r="D7567" s="5">
        <v>0.015519</v>
      </c>
    </row>
    <row r="7568">
      <c r="A7568" s="5" t="s">
        <v>27</v>
      </c>
      <c r="B7568" s="5" t="s">
        <v>5</v>
      </c>
      <c r="C7568" s="5">
        <v>40.0</v>
      </c>
      <c r="D7568" s="5">
        <v>0.010118</v>
      </c>
    </row>
    <row r="7569">
      <c r="A7569" s="5" t="s">
        <v>27</v>
      </c>
      <c r="B7569" s="5" t="s">
        <v>5</v>
      </c>
      <c r="C7569" s="5">
        <v>40.0</v>
      </c>
      <c r="D7569" s="5">
        <v>0.017015</v>
      </c>
    </row>
    <row r="7570">
      <c r="A7570" s="5" t="s">
        <v>27</v>
      </c>
      <c r="B7570" s="5" t="s">
        <v>5</v>
      </c>
      <c r="C7570" s="5">
        <v>40.0</v>
      </c>
      <c r="D7570" s="5">
        <v>0.014161</v>
      </c>
    </row>
    <row r="7571">
      <c r="A7571" s="5" t="s">
        <v>27</v>
      </c>
      <c r="B7571" s="5" t="s">
        <v>5</v>
      </c>
      <c r="C7571" s="5">
        <v>40.0</v>
      </c>
      <c r="D7571" s="5">
        <v>0.018683</v>
      </c>
    </row>
    <row r="7572">
      <c r="A7572" s="5" t="s">
        <v>27</v>
      </c>
      <c r="B7572" s="5" t="s">
        <v>5</v>
      </c>
      <c r="C7572" s="5">
        <v>40.0</v>
      </c>
      <c r="D7572" s="5">
        <v>0.011956</v>
      </c>
    </row>
    <row r="7573">
      <c r="A7573" s="5" t="s">
        <v>27</v>
      </c>
      <c r="B7573" s="5" t="s">
        <v>5</v>
      </c>
      <c r="C7573" s="5">
        <v>40.0</v>
      </c>
      <c r="D7573" s="5">
        <v>0.015687</v>
      </c>
    </row>
    <row r="7574">
      <c r="A7574" s="5" t="s">
        <v>27</v>
      </c>
      <c r="B7574" s="5" t="s">
        <v>5</v>
      </c>
      <c r="C7574" s="5">
        <v>40.0</v>
      </c>
      <c r="D7574" s="5">
        <v>0.015996</v>
      </c>
    </row>
    <row r="7575">
      <c r="A7575" s="5" t="s">
        <v>27</v>
      </c>
      <c r="B7575" s="5" t="s">
        <v>5</v>
      </c>
      <c r="C7575" s="5">
        <v>40.0</v>
      </c>
      <c r="D7575" s="5">
        <v>0.017905</v>
      </c>
    </row>
    <row r="7576">
      <c r="A7576" s="5" t="s">
        <v>27</v>
      </c>
      <c r="B7576" s="5" t="s">
        <v>5</v>
      </c>
      <c r="C7576" s="5">
        <v>40.0</v>
      </c>
      <c r="D7576" s="5">
        <v>0.016983</v>
      </c>
    </row>
    <row r="7577">
      <c r="A7577" s="5" t="s">
        <v>27</v>
      </c>
      <c r="B7577" s="5" t="s">
        <v>5</v>
      </c>
      <c r="C7577" s="5">
        <v>40.0</v>
      </c>
      <c r="D7577" s="5">
        <v>0.018472</v>
      </c>
    </row>
    <row r="7578">
      <c r="A7578" s="5" t="s">
        <v>27</v>
      </c>
      <c r="B7578" s="5" t="s">
        <v>5</v>
      </c>
      <c r="C7578" s="5">
        <v>40.0</v>
      </c>
      <c r="D7578" s="5">
        <v>0.013418</v>
      </c>
    </row>
    <row r="7579">
      <c r="A7579" s="5" t="s">
        <v>27</v>
      </c>
      <c r="B7579" s="5" t="s">
        <v>5</v>
      </c>
      <c r="C7579" s="5">
        <v>40.0</v>
      </c>
      <c r="D7579" s="5">
        <v>0.017775</v>
      </c>
    </row>
    <row r="7580">
      <c r="A7580" s="5" t="s">
        <v>27</v>
      </c>
      <c r="B7580" s="5" t="s">
        <v>5</v>
      </c>
      <c r="C7580" s="5">
        <v>40.0</v>
      </c>
      <c r="D7580" s="5">
        <v>0.010777</v>
      </c>
    </row>
    <row r="7581">
      <c r="A7581" s="5" t="s">
        <v>27</v>
      </c>
      <c r="B7581" s="5" t="s">
        <v>5</v>
      </c>
      <c r="C7581" s="5">
        <v>40.0</v>
      </c>
      <c r="D7581" s="5">
        <v>0.016948</v>
      </c>
    </row>
    <row r="7582">
      <c r="A7582" s="5" t="s">
        <v>27</v>
      </c>
      <c r="B7582" s="5" t="s">
        <v>5</v>
      </c>
      <c r="C7582" s="5">
        <v>40.0</v>
      </c>
      <c r="D7582" s="5">
        <v>0.014496</v>
      </c>
    </row>
    <row r="7583">
      <c r="A7583" s="5" t="s">
        <v>27</v>
      </c>
      <c r="B7583" s="5" t="s">
        <v>5</v>
      </c>
      <c r="C7583" s="5">
        <v>40.0</v>
      </c>
      <c r="D7583" s="5">
        <v>0.017921</v>
      </c>
    </row>
    <row r="7584">
      <c r="A7584" s="5" t="s">
        <v>27</v>
      </c>
      <c r="B7584" s="5" t="s">
        <v>5</v>
      </c>
      <c r="C7584" s="5">
        <v>40.0</v>
      </c>
      <c r="D7584" s="5">
        <v>0.0188</v>
      </c>
    </row>
    <row r="7585">
      <c r="A7585" s="5" t="s">
        <v>27</v>
      </c>
      <c r="B7585" s="5" t="s">
        <v>5</v>
      </c>
      <c r="C7585" s="5">
        <v>40.0</v>
      </c>
      <c r="D7585" s="5">
        <v>0.014004</v>
      </c>
    </row>
    <row r="7586">
      <c r="A7586" s="5" t="s">
        <v>27</v>
      </c>
      <c r="B7586" s="5" t="s">
        <v>5</v>
      </c>
      <c r="C7586" s="5">
        <v>40.0</v>
      </c>
      <c r="D7586" s="5">
        <v>0.017038</v>
      </c>
    </row>
    <row r="7587">
      <c r="A7587" s="5" t="s">
        <v>27</v>
      </c>
      <c r="B7587" s="5" t="s">
        <v>5</v>
      </c>
      <c r="C7587" s="5">
        <v>40.0</v>
      </c>
      <c r="D7587" s="5">
        <v>0.014783</v>
      </c>
    </row>
    <row r="7588">
      <c r="A7588" s="5" t="s">
        <v>27</v>
      </c>
      <c r="B7588" s="5" t="s">
        <v>5</v>
      </c>
      <c r="C7588" s="5">
        <v>40.0</v>
      </c>
      <c r="D7588" s="5">
        <v>0.014154</v>
      </c>
    </row>
    <row r="7589">
      <c r="A7589" s="5" t="s">
        <v>27</v>
      </c>
      <c r="B7589" s="5" t="s">
        <v>5</v>
      </c>
      <c r="C7589" s="5">
        <v>40.0</v>
      </c>
      <c r="D7589" s="5">
        <v>0.01544</v>
      </c>
    </row>
    <row r="7590">
      <c r="A7590" s="5" t="s">
        <v>27</v>
      </c>
      <c r="B7590" s="5" t="s">
        <v>5</v>
      </c>
      <c r="C7590" s="5">
        <v>40.0</v>
      </c>
      <c r="D7590" s="5">
        <v>0.017869</v>
      </c>
    </row>
    <row r="7591">
      <c r="A7591" s="5" t="s">
        <v>27</v>
      </c>
      <c r="B7591" s="5" t="s">
        <v>5</v>
      </c>
      <c r="C7591" s="5">
        <v>40.0</v>
      </c>
      <c r="D7591" s="5">
        <v>0.017548</v>
      </c>
    </row>
    <row r="7592">
      <c r="A7592" s="5" t="s">
        <v>27</v>
      </c>
      <c r="B7592" s="5" t="s">
        <v>5</v>
      </c>
      <c r="C7592" s="5">
        <v>40.0</v>
      </c>
      <c r="D7592" s="5">
        <v>0.015381</v>
      </c>
    </row>
    <row r="7593">
      <c r="A7593" s="5" t="s">
        <v>27</v>
      </c>
      <c r="B7593" s="5" t="s">
        <v>5</v>
      </c>
      <c r="C7593" s="5">
        <v>40.0</v>
      </c>
      <c r="D7593" s="5">
        <v>0.011693</v>
      </c>
    </row>
    <row r="7594">
      <c r="A7594" s="5" t="s">
        <v>27</v>
      </c>
      <c r="B7594" s="5" t="s">
        <v>5</v>
      </c>
      <c r="C7594" s="5">
        <v>40.0</v>
      </c>
      <c r="D7594" s="5">
        <v>0.014549</v>
      </c>
    </row>
    <row r="7595">
      <c r="A7595" s="5" t="s">
        <v>27</v>
      </c>
      <c r="B7595" s="5" t="s">
        <v>5</v>
      </c>
      <c r="C7595" s="5">
        <v>40.0</v>
      </c>
      <c r="D7595" s="5">
        <v>0.016263</v>
      </c>
    </row>
    <row r="7596">
      <c r="A7596" s="5" t="s">
        <v>27</v>
      </c>
      <c r="B7596" s="5" t="s">
        <v>5</v>
      </c>
      <c r="C7596" s="5">
        <v>40.0</v>
      </c>
      <c r="D7596" s="5">
        <v>0.016219</v>
      </c>
    </row>
    <row r="7597">
      <c r="A7597" s="5" t="s">
        <v>27</v>
      </c>
      <c r="B7597" s="5" t="s">
        <v>5</v>
      </c>
      <c r="C7597" s="5">
        <v>40.0</v>
      </c>
      <c r="D7597" s="5">
        <v>0.012281</v>
      </c>
    </row>
    <row r="7598">
      <c r="A7598" s="5" t="s">
        <v>27</v>
      </c>
      <c r="B7598" s="5" t="s">
        <v>5</v>
      </c>
      <c r="C7598" s="5">
        <v>40.0</v>
      </c>
      <c r="D7598" s="5">
        <v>0.013604</v>
      </c>
    </row>
    <row r="7599">
      <c r="A7599" s="5" t="s">
        <v>27</v>
      </c>
      <c r="B7599" s="5" t="s">
        <v>5</v>
      </c>
      <c r="C7599" s="5">
        <v>40.0</v>
      </c>
      <c r="D7599" s="5">
        <v>0.018437</v>
      </c>
    </row>
    <row r="7600">
      <c r="A7600" s="5" t="s">
        <v>27</v>
      </c>
      <c r="B7600" s="5" t="s">
        <v>5</v>
      </c>
      <c r="C7600" s="5">
        <v>40.0</v>
      </c>
      <c r="D7600" s="5">
        <v>0.103752</v>
      </c>
    </row>
    <row r="7601">
      <c r="A7601" s="5" t="s">
        <v>27</v>
      </c>
      <c r="B7601" s="5" t="s">
        <v>5</v>
      </c>
      <c r="C7601" s="5">
        <v>40.0</v>
      </c>
      <c r="D7601" s="5">
        <v>0.015145</v>
      </c>
    </row>
    <row r="7602">
      <c r="A7602" s="5" t="s">
        <v>27</v>
      </c>
      <c r="B7602" s="5" t="s">
        <v>5</v>
      </c>
      <c r="C7602" s="5">
        <v>40.0</v>
      </c>
      <c r="D7602" s="5">
        <v>0.016294</v>
      </c>
    </row>
    <row r="7603">
      <c r="A7603" s="5" t="s">
        <v>27</v>
      </c>
      <c r="B7603" s="5" t="s">
        <v>5</v>
      </c>
      <c r="C7603" s="5">
        <v>40.0</v>
      </c>
      <c r="D7603" s="5">
        <v>0.014864</v>
      </c>
    </row>
    <row r="7604">
      <c r="A7604" s="5" t="s">
        <v>27</v>
      </c>
      <c r="B7604" s="5" t="s">
        <v>5</v>
      </c>
      <c r="C7604" s="5">
        <v>40.0</v>
      </c>
      <c r="D7604" s="5">
        <v>0.014343</v>
      </c>
    </row>
    <row r="7605">
      <c r="A7605" s="5" t="s">
        <v>27</v>
      </c>
      <c r="B7605" s="5" t="s">
        <v>5</v>
      </c>
      <c r="C7605" s="5">
        <v>40.0</v>
      </c>
      <c r="D7605" s="5">
        <v>0.010367</v>
      </c>
    </row>
    <row r="7606">
      <c r="A7606" s="5" t="s">
        <v>27</v>
      </c>
      <c r="B7606" s="5" t="s">
        <v>5</v>
      </c>
      <c r="C7606" s="5">
        <v>40.0</v>
      </c>
      <c r="D7606" s="5">
        <v>0.010853</v>
      </c>
    </row>
    <row r="7607">
      <c r="A7607" s="5" t="s">
        <v>27</v>
      </c>
      <c r="B7607" s="5" t="s">
        <v>5</v>
      </c>
      <c r="C7607" s="5">
        <v>40.0</v>
      </c>
      <c r="D7607" s="5">
        <v>0.013265</v>
      </c>
    </row>
    <row r="7608">
      <c r="A7608" s="5" t="s">
        <v>27</v>
      </c>
      <c r="B7608" s="5" t="s">
        <v>5</v>
      </c>
      <c r="C7608" s="5">
        <v>40.0</v>
      </c>
      <c r="D7608" s="5">
        <v>0.017773</v>
      </c>
    </row>
    <row r="7609">
      <c r="A7609" s="5" t="s">
        <v>27</v>
      </c>
      <c r="B7609" s="5" t="s">
        <v>5</v>
      </c>
      <c r="C7609" s="5">
        <v>40.0</v>
      </c>
      <c r="D7609" s="5">
        <v>0.015343</v>
      </c>
    </row>
    <row r="7610">
      <c r="A7610" s="5" t="s">
        <v>27</v>
      </c>
      <c r="B7610" s="5" t="s">
        <v>5</v>
      </c>
      <c r="C7610" s="5">
        <v>40.0</v>
      </c>
      <c r="D7610" s="5">
        <v>0.013891</v>
      </c>
    </row>
    <row r="7611">
      <c r="A7611" s="5" t="s">
        <v>27</v>
      </c>
      <c r="B7611" s="5" t="s">
        <v>5</v>
      </c>
      <c r="C7611" s="5">
        <v>40.0</v>
      </c>
      <c r="D7611" s="5">
        <v>0.019343</v>
      </c>
    </row>
    <row r="7612">
      <c r="A7612" s="5" t="s">
        <v>27</v>
      </c>
      <c r="B7612" s="5" t="s">
        <v>5</v>
      </c>
      <c r="C7612" s="5">
        <v>40.0</v>
      </c>
      <c r="D7612" s="5">
        <v>0.018553</v>
      </c>
    </row>
    <row r="7613">
      <c r="A7613" s="5" t="s">
        <v>27</v>
      </c>
      <c r="B7613" s="5" t="s">
        <v>5</v>
      </c>
      <c r="C7613" s="5">
        <v>40.0</v>
      </c>
      <c r="D7613" s="5">
        <v>0.018816</v>
      </c>
    </row>
    <row r="7614">
      <c r="A7614" s="5" t="s">
        <v>27</v>
      </c>
      <c r="B7614" s="5" t="s">
        <v>5</v>
      </c>
      <c r="C7614" s="5">
        <v>40.0</v>
      </c>
      <c r="D7614" s="5">
        <v>0.016586</v>
      </c>
    </row>
    <row r="7615">
      <c r="A7615" s="5" t="s">
        <v>27</v>
      </c>
      <c r="B7615" s="5" t="s">
        <v>5</v>
      </c>
      <c r="C7615" s="5">
        <v>40.0</v>
      </c>
      <c r="D7615" s="5">
        <v>0.014293</v>
      </c>
    </row>
    <row r="7616">
      <c r="A7616" s="5" t="s">
        <v>27</v>
      </c>
      <c r="B7616" s="5" t="s">
        <v>5</v>
      </c>
      <c r="C7616" s="5">
        <v>40.0</v>
      </c>
      <c r="D7616" s="5">
        <v>0.014998</v>
      </c>
    </row>
    <row r="7617">
      <c r="A7617" s="5" t="s">
        <v>27</v>
      </c>
      <c r="B7617" s="5" t="s">
        <v>5</v>
      </c>
      <c r="C7617" s="5">
        <v>40.0</v>
      </c>
      <c r="D7617" s="5">
        <v>0.016937</v>
      </c>
    </row>
    <row r="7618">
      <c r="A7618" s="5" t="s">
        <v>27</v>
      </c>
      <c r="B7618" s="5" t="s">
        <v>5</v>
      </c>
      <c r="C7618" s="5">
        <v>40.0</v>
      </c>
      <c r="D7618" s="5">
        <v>0.014018</v>
      </c>
    </row>
    <row r="7619">
      <c r="A7619" s="5" t="s">
        <v>27</v>
      </c>
      <c r="B7619" s="5" t="s">
        <v>5</v>
      </c>
      <c r="C7619" s="5">
        <v>40.0</v>
      </c>
      <c r="D7619" s="5">
        <v>0.010825</v>
      </c>
    </row>
    <row r="7620">
      <c r="A7620" s="5" t="s">
        <v>27</v>
      </c>
      <c r="B7620" s="5" t="s">
        <v>5</v>
      </c>
      <c r="C7620" s="5">
        <v>40.0</v>
      </c>
      <c r="D7620" s="5">
        <v>0.009994</v>
      </c>
    </row>
    <row r="7621">
      <c r="A7621" s="5" t="s">
        <v>27</v>
      </c>
      <c r="B7621" s="5" t="s">
        <v>5</v>
      </c>
      <c r="C7621" s="5">
        <v>40.0</v>
      </c>
      <c r="D7621" s="5">
        <v>0.015576</v>
      </c>
    </row>
    <row r="7622">
      <c r="A7622" s="5" t="s">
        <v>27</v>
      </c>
      <c r="B7622" s="5" t="s">
        <v>5</v>
      </c>
      <c r="C7622" s="5">
        <v>40.0</v>
      </c>
      <c r="D7622" s="5">
        <v>0.014459</v>
      </c>
    </row>
    <row r="7623">
      <c r="A7623" s="5" t="s">
        <v>27</v>
      </c>
      <c r="B7623" s="5" t="s">
        <v>5</v>
      </c>
      <c r="C7623" s="5">
        <v>40.0</v>
      </c>
      <c r="D7623" s="5">
        <v>0.010903</v>
      </c>
    </row>
    <row r="7624">
      <c r="A7624" s="5" t="s">
        <v>27</v>
      </c>
      <c r="B7624" s="5" t="s">
        <v>5</v>
      </c>
      <c r="C7624" s="5">
        <v>40.0</v>
      </c>
      <c r="D7624" s="5">
        <v>0.017374</v>
      </c>
    </row>
    <row r="7625">
      <c r="A7625" s="5" t="s">
        <v>27</v>
      </c>
      <c r="B7625" s="5" t="s">
        <v>5</v>
      </c>
      <c r="C7625" s="5">
        <v>40.0</v>
      </c>
      <c r="D7625" s="5">
        <v>0.017654</v>
      </c>
    </row>
    <row r="7626">
      <c r="A7626" s="5" t="s">
        <v>27</v>
      </c>
      <c r="B7626" s="5" t="s">
        <v>5</v>
      </c>
      <c r="C7626" s="5">
        <v>40.0</v>
      </c>
      <c r="D7626" s="5">
        <v>0.017843</v>
      </c>
    </row>
    <row r="7627">
      <c r="A7627" s="5" t="s">
        <v>27</v>
      </c>
      <c r="B7627" s="5" t="s">
        <v>5</v>
      </c>
      <c r="C7627" s="5">
        <v>40.0</v>
      </c>
      <c r="D7627" s="5">
        <v>0.010553</v>
      </c>
    </row>
    <row r="7628">
      <c r="A7628" s="5" t="s">
        <v>27</v>
      </c>
      <c r="B7628" s="5" t="s">
        <v>5</v>
      </c>
      <c r="C7628" s="5">
        <v>40.0</v>
      </c>
      <c r="D7628" s="5">
        <v>0.010536</v>
      </c>
    </row>
    <row r="7629">
      <c r="A7629" s="5" t="s">
        <v>27</v>
      </c>
      <c r="B7629" s="5" t="s">
        <v>5</v>
      </c>
      <c r="C7629" s="5">
        <v>40.0</v>
      </c>
      <c r="D7629" s="5">
        <v>0.01434</v>
      </c>
    </row>
    <row r="7630">
      <c r="A7630" s="5" t="s">
        <v>27</v>
      </c>
      <c r="B7630" s="5" t="s">
        <v>5</v>
      </c>
      <c r="C7630" s="5">
        <v>40.0</v>
      </c>
      <c r="D7630" s="5">
        <v>0.014862</v>
      </c>
    </row>
    <row r="7631">
      <c r="A7631" s="5" t="s">
        <v>27</v>
      </c>
      <c r="B7631" s="5" t="s">
        <v>5</v>
      </c>
      <c r="C7631" s="5">
        <v>40.0</v>
      </c>
      <c r="D7631" s="5">
        <v>0.010495</v>
      </c>
    </row>
    <row r="7632">
      <c r="A7632" s="5" t="s">
        <v>27</v>
      </c>
      <c r="B7632" s="5" t="s">
        <v>5</v>
      </c>
      <c r="C7632" s="5">
        <v>40.0</v>
      </c>
      <c r="D7632" s="5">
        <v>0.015653</v>
      </c>
    </row>
    <row r="7633">
      <c r="A7633" s="5" t="s">
        <v>27</v>
      </c>
      <c r="B7633" s="5" t="s">
        <v>5</v>
      </c>
      <c r="C7633" s="5">
        <v>40.0</v>
      </c>
      <c r="D7633" s="5">
        <v>0.015034</v>
      </c>
    </row>
    <row r="7634">
      <c r="A7634" s="5" t="s">
        <v>27</v>
      </c>
      <c r="B7634" s="5" t="s">
        <v>5</v>
      </c>
      <c r="C7634" s="5">
        <v>40.0</v>
      </c>
      <c r="D7634" s="5">
        <v>0.013704</v>
      </c>
    </row>
    <row r="7635">
      <c r="A7635" s="5" t="s">
        <v>27</v>
      </c>
      <c r="B7635" s="5" t="s">
        <v>5</v>
      </c>
      <c r="C7635" s="5">
        <v>40.0</v>
      </c>
      <c r="D7635" s="5">
        <v>0.014484</v>
      </c>
    </row>
    <row r="7636">
      <c r="A7636" s="5" t="s">
        <v>27</v>
      </c>
      <c r="B7636" s="5" t="s">
        <v>5</v>
      </c>
      <c r="C7636" s="5">
        <v>40.0</v>
      </c>
      <c r="D7636" s="5">
        <v>0.015564</v>
      </c>
    </row>
    <row r="7637">
      <c r="A7637" s="5" t="s">
        <v>27</v>
      </c>
      <c r="B7637" s="5" t="s">
        <v>5</v>
      </c>
      <c r="C7637" s="5">
        <v>40.0</v>
      </c>
      <c r="D7637" s="5">
        <v>0.013766</v>
      </c>
    </row>
    <row r="7638">
      <c r="A7638" s="5" t="s">
        <v>27</v>
      </c>
      <c r="B7638" s="5" t="s">
        <v>5</v>
      </c>
      <c r="C7638" s="5">
        <v>40.0</v>
      </c>
      <c r="D7638" s="5">
        <v>0.013528</v>
      </c>
    </row>
    <row r="7639">
      <c r="A7639" s="5" t="s">
        <v>27</v>
      </c>
      <c r="B7639" s="5" t="s">
        <v>5</v>
      </c>
      <c r="C7639" s="5">
        <v>40.0</v>
      </c>
      <c r="D7639" s="5">
        <v>0.010228</v>
      </c>
    </row>
    <row r="7640">
      <c r="A7640" s="5" t="s">
        <v>27</v>
      </c>
      <c r="B7640" s="5" t="s">
        <v>5</v>
      </c>
      <c r="C7640" s="5">
        <v>40.0</v>
      </c>
      <c r="D7640" s="5">
        <v>0.013983</v>
      </c>
    </row>
    <row r="7641">
      <c r="A7641" s="5" t="s">
        <v>27</v>
      </c>
      <c r="B7641" s="5" t="s">
        <v>5</v>
      </c>
      <c r="C7641" s="5">
        <v>40.0</v>
      </c>
      <c r="D7641" s="5">
        <v>0.010591</v>
      </c>
    </row>
    <row r="7642">
      <c r="A7642" s="5" t="s">
        <v>27</v>
      </c>
      <c r="B7642" s="5" t="s">
        <v>5</v>
      </c>
      <c r="C7642" s="5">
        <v>40.0</v>
      </c>
      <c r="D7642" s="5">
        <v>0.014274</v>
      </c>
    </row>
    <row r="7643">
      <c r="A7643" s="5" t="s">
        <v>27</v>
      </c>
      <c r="B7643" s="5" t="s">
        <v>5</v>
      </c>
      <c r="C7643" s="5">
        <v>40.0</v>
      </c>
      <c r="D7643" s="5">
        <v>0.014093</v>
      </c>
    </row>
    <row r="7644">
      <c r="A7644" s="5" t="s">
        <v>27</v>
      </c>
      <c r="B7644" s="5" t="s">
        <v>5</v>
      </c>
      <c r="C7644" s="5">
        <v>40.0</v>
      </c>
      <c r="D7644" s="5">
        <v>0.012524</v>
      </c>
    </row>
    <row r="7645">
      <c r="A7645" s="5" t="s">
        <v>27</v>
      </c>
      <c r="B7645" s="5" t="s">
        <v>5</v>
      </c>
      <c r="C7645" s="5">
        <v>40.0</v>
      </c>
      <c r="D7645" s="5">
        <v>0.014164</v>
      </c>
    </row>
    <row r="7646">
      <c r="A7646" s="5" t="s">
        <v>27</v>
      </c>
      <c r="B7646" s="5" t="s">
        <v>5</v>
      </c>
      <c r="C7646" s="5">
        <v>40.0</v>
      </c>
      <c r="D7646" s="5">
        <v>0.014388</v>
      </c>
    </row>
    <row r="7647">
      <c r="A7647" s="5" t="s">
        <v>27</v>
      </c>
      <c r="B7647" s="5" t="s">
        <v>5</v>
      </c>
      <c r="C7647" s="5">
        <v>40.0</v>
      </c>
      <c r="D7647" s="5">
        <v>0.015343</v>
      </c>
    </row>
    <row r="7648">
      <c r="A7648" s="5" t="s">
        <v>27</v>
      </c>
      <c r="B7648" s="5" t="s">
        <v>5</v>
      </c>
      <c r="C7648" s="5">
        <v>40.0</v>
      </c>
      <c r="D7648" s="5">
        <v>0.01753</v>
      </c>
    </row>
    <row r="7649">
      <c r="A7649" s="5" t="s">
        <v>27</v>
      </c>
      <c r="B7649" s="5" t="s">
        <v>5</v>
      </c>
      <c r="C7649" s="5">
        <v>40.0</v>
      </c>
      <c r="D7649" s="5">
        <v>0.015954</v>
      </c>
    </row>
    <row r="7650">
      <c r="A7650" s="5" t="s">
        <v>27</v>
      </c>
      <c r="B7650" s="5" t="s">
        <v>5</v>
      </c>
      <c r="C7650" s="5">
        <v>40.0</v>
      </c>
      <c r="D7650" s="5">
        <v>0.014482</v>
      </c>
    </row>
    <row r="7651">
      <c r="A7651" s="5" t="s">
        <v>27</v>
      </c>
      <c r="B7651" s="5" t="s">
        <v>5</v>
      </c>
      <c r="C7651" s="5">
        <v>40.0</v>
      </c>
      <c r="D7651" s="5">
        <v>0.014437</v>
      </c>
    </row>
    <row r="7652">
      <c r="A7652" s="5" t="s">
        <v>27</v>
      </c>
      <c r="B7652" s="5" t="s">
        <v>5</v>
      </c>
      <c r="C7652" s="5">
        <v>40.0</v>
      </c>
      <c r="D7652" s="5">
        <v>0.014277</v>
      </c>
    </row>
    <row r="7653">
      <c r="A7653" s="5" t="s">
        <v>27</v>
      </c>
      <c r="B7653" s="5" t="s">
        <v>5</v>
      </c>
      <c r="C7653" s="5">
        <v>40.0</v>
      </c>
      <c r="D7653" s="5">
        <v>0.025679</v>
      </c>
    </row>
    <row r="7654">
      <c r="A7654" s="5" t="s">
        <v>27</v>
      </c>
      <c r="B7654" s="5" t="s">
        <v>5</v>
      </c>
      <c r="C7654" s="5">
        <v>40.0</v>
      </c>
      <c r="D7654" s="5">
        <v>0.017185</v>
      </c>
    </row>
    <row r="7655">
      <c r="A7655" s="5" t="s">
        <v>27</v>
      </c>
      <c r="B7655" s="5" t="s">
        <v>5</v>
      </c>
      <c r="C7655" s="5">
        <v>40.0</v>
      </c>
      <c r="D7655" s="5">
        <v>0.014248</v>
      </c>
    </row>
    <row r="7656">
      <c r="A7656" s="5" t="s">
        <v>27</v>
      </c>
      <c r="B7656" s="5" t="s">
        <v>5</v>
      </c>
      <c r="C7656" s="5">
        <v>40.0</v>
      </c>
      <c r="D7656" s="5">
        <v>0.018071</v>
      </c>
    </row>
    <row r="7657">
      <c r="A7657" s="5" t="s">
        <v>27</v>
      </c>
      <c r="B7657" s="5" t="s">
        <v>5</v>
      </c>
      <c r="C7657" s="5">
        <v>40.0</v>
      </c>
      <c r="D7657" s="5">
        <v>0.014687</v>
      </c>
    </row>
    <row r="7658">
      <c r="A7658" s="5" t="s">
        <v>27</v>
      </c>
      <c r="B7658" s="5" t="s">
        <v>5</v>
      </c>
      <c r="C7658" s="5">
        <v>40.0</v>
      </c>
      <c r="D7658" s="5">
        <v>0.014207</v>
      </c>
    </row>
    <row r="7659">
      <c r="A7659" s="5" t="s">
        <v>27</v>
      </c>
      <c r="B7659" s="5" t="s">
        <v>5</v>
      </c>
      <c r="C7659" s="5">
        <v>40.0</v>
      </c>
      <c r="D7659" s="5">
        <v>0.013254</v>
      </c>
    </row>
    <row r="7660">
      <c r="A7660" s="5" t="s">
        <v>27</v>
      </c>
      <c r="B7660" s="5" t="s">
        <v>5</v>
      </c>
      <c r="C7660" s="5">
        <v>40.0</v>
      </c>
      <c r="D7660" s="5">
        <v>0.015407</v>
      </c>
    </row>
    <row r="7661">
      <c r="A7661" s="5" t="s">
        <v>27</v>
      </c>
      <c r="B7661" s="5" t="s">
        <v>5</v>
      </c>
      <c r="C7661" s="5">
        <v>40.0</v>
      </c>
      <c r="D7661" s="5">
        <v>0.016562</v>
      </c>
    </row>
    <row r="7662">
      <c r="A7662" s="5" t="s">
        <v>27</v>
      </c>
      <c r="B7662" s="5" t="s">
        <v>5</v>
      </c>
      <c r="C7662" s="5">
        <v>40.0</v>
      </c>
      <c r="D7662" s="5">
        <v>0.014891</v>
      </c>
    </row>
    <row r="7663">
      <c r="A7663" s="5" t="s">
        <v>27</v>
      </c>
      <c r="B7663" s="5" t="s">
        <v>5</v>
      </c>
      <c r="C7663" s="5">
        <v>40.0</v>
      </c>
      <c r="D7663" s="5">
        <v>0.014265</v>
      </c>
    </row>
    <row r="7664">
      <c r="A7664" s="5" t="s">
        <v>27</v>
      </c>
      <c r="B7664" s="5" t="s">
        <v>5</v>
      </c>
      <c r="C7664" s="5">
        <v>40.0</v>
      </c>
      <c r="D7664" s="5">
        <v>0.011846</v>
      </c>
    </row>
    <row r="7665">
      <c r="A7665" s="5" t="s">
        <v>27</v>
      </c>
      <c r="B7665" s="5" t="s">
        <v>5</v>
      </c>
      <c r="C7665" s="5">
        <v>40.0</v>
      </c>
      <c r="D7665" s="5">
        <v>0.019164</v>
      </c>
    </row>
    <row r="7666">
      <c r="A7666" s="5" t="s">
        <v>27</v>
      </c>
      <c r="B7666" s="5" t="s">
        <v>5</v>
      </c>
      <c r="C7666" s="5">
        <v>40.0</v>
      </c>
      <c r="D7666" s="5">
        <v>0.018881</v>
      </c>
    </row>
    <row r="7667">
      <c r="A7667" s="5" t="s">
        <v>27</v>
      </c>
      <c r="B7667" s="5" t="s">
        <v>5</v>
      </c>
      <c r="C7667" s="5">
        <v>40.0</v>
      </c>
      <c r="D7667" s="5">
        <v>0.017288</v>
      </c>
    </row>
    <row r="7668">
      <c r="A7668" s="5" t="s">
        <v>27</v>
      </c>
      <c r="B7668" s="5" t="s">
        <v>5</v>
      </c>
      <c r="C7668" s="5">
        <v>40.0</v>
      </c>
      <c r="D7668" s="5">
        <v>0.018761</v>
      </c>
    </row>
    <row r="7669">
      <c r="A7669" s="5" t="s">
        <v>27</v>
      </c>
      <c r="B7669" s="5" t="s">
        <v>5</v>
      </c>
      <c r="C7669" s="5">
        <v>40.0</v>
      </c>
      <c r="D7669" s="5">
        <v>0.026221</v>
      </c>
    </row>
    <row r="7670">
      <c r="A7670" s="5" t="s">
        <v>27</v>
      </c>
      <c r="B7670" s="5" t="s">
        <v>5</v>
      </c>
      <c r="C7670" s="5">
        <v>40.0</v>
      </c>
      <c r="D7670" s="5">
        <v>0.011961</v>
      </c>
    </row>
    <row r="7671">
      <c r="A7671" s="5" t="s">
        <v>27</v>
      </c>
      <c r="B7671" s="5" t="s">
        <v>5</v>
      </c>
      <c r="C7671" s="5">
        <v>40.0</v>
      </c>
      <c r="D7671" s="5">
        <v>0.011582</v>
      </c>
    </row>
    <row r="7672">
      <c r="A7672" s="5" t="s">
        <v>27</v>
      </c>
      <c r="B7672" s="5" t="s">
        <v>5</v>
      </c>
      <c r="C7672" s="5">
        <v>40.0</v>
      </c>
      <c r="D7672" s="5">
        <v>0.018409</v>
      </c>
    </row>
    <row r="7673">
      <c r="A7673" s="5" t="s">
        <v>27</v>
      </c>
      <c r="B7673" s="5" t="s">
        <v>5</v>
      </c>
      <c r="C7673" s="5">
        <v>40.0</v>
      </c>
      <c r="D7673" s="5">
        <v>0.010112</v>
      </c>
    </row>
    <row r="7674">
      <c r="A7674" s="5" t="s">
        <v>27</v>
      </c>
      <c r="B7674" s="5" t="s">
        <v>5</v>
      </c>
      <c r="C7674" s="5">
        <v>40.0</v>
      </c>
      <c r="D7674" s="5">
        <v>0.010282</v>
      </c>
    </row>
    <row r="7675">
      <c r="A7675" s="5" t="s">
        <v>27</v>
      </c>
      <c r="B7675" s="5" t="s">
        <v>5</v>
      </c>
      <c r="C7675" s="5">
        <v>40.0</v>
      </c>
      <c r="D7675" s="5">
        <v>0.013203</v>
      </c>
    </row>
    <row r="7676">
      <c r="A7676" s="5" t="s">
        <v>27</v>
      </c>
      <c r="B7676" s="5" t="s">
        <v>5</v>
      </c>
      <c r="C7676" s="5">
        <v>40.0</v>
      </c>
      <c r="D7676" s="5">
        <v>0.010697</v>
      </c>
    </row>
    <row r="7677">
      <c r="A7677" s="5" t="s">
        <v>27</v>
      </c>
      <c r="B7677" s="5" t="s">
        <v>5</v>
      </c>
      <c r="C7677" s="5">
        <v>40.0</v>
      </c>
      <c r="D7677" s="5">
        <v>0.014755</v>
      </c>
    </row>
    <row r="7678">
      <c r="A7678" s="5" t="s">
        <v>27</v>
      </c>
      <c r="B7678" s="5" t="s">
        <v>5</v>
      </c>
      <c r="C7678" s="5">
        <v>40.0</v>
      </c>
      <c r="D7678" s="5">
        <v>0.015125</v>
      </c>
    </row>
    <row r="7679">
      <c r="A7679" s="5" t="s">
        <v>27</v>
      </c>
      <c r="B7679" s="5" t="s">
        <v>5</v>
      </c>
      <c r="C7679" s="5">
        <v>40.0</v>
      </c>
      <c r="D7679" s="5">
        <v>0.018366</v>
      </c>
    </row>
    <row r="7680">
      <c r="A7680" s="5" t="s">
        <v>27</v>
      </c>
      <c r="B7680" s="5" t="s">
        <v>5</v>
      </c>
      <c r="C7680" s="5">
        <v>40.0</v>
      </c>
      <c r="D7680" s="5">
        <v>0.014986</v>
      </c>
    </row>
    <row r="7681">
      <c r="A7681" s="5" t="s">
        <v>27</v>
      </c>
      <c r="B7681" s="5" t="s">
        <v>5</v>
      </c>
      <c r="C7681" s="5">
        <v>40.0</v>
      </c>
      <c r="D7681" s="5">
        <v>0.018203</v>
      </c>
    </row>
    <row r="7682">
      <c r="A7682" s="5" t="s">
        <v>27</v>
      </c>
      <c r="B7682" s="5" t="s">
        <v>5</v>
      </c>
      <c r="C7682" s="5">
        <v>40.0</v>
      </c>
      <c r="D7682" s="5">
        <v>0.015093</v>
      </c>
    </row>
    <row r="7683">
      <c r="A7683" s="5" t="s">
        <v>27</v>
      </c>
      <c r="B7683" s="5" t="s">
        <v>5</v>
      </c>
      <c r="C7683" s="5">
        <v>40.0</v>
      </c>
      <c r="D7683" s="5">
        <v>0.018382</v>
      </c>
    </row>
    <row r="7684">
      <c r="A7684" s="5" t="s">
        <v>27</v>
      </c>
      <c r="B7684" s="5" t="s">
        <v>5</v>
      </c>
      <c r="C7684" s="5">
        <v>40.0</v>
      </c>
      <c r="D7684" s="5">
        <v>0.010745</v>
      </c>
    </row>
    <row r="7685">
      <c r="A7685" s="5" t="s">
        <v>27</v>
      </c>
      <c r="B7685" s="5" t="s">
        <v>5</v>
      </c>
      <c r="C7685" s="5">
        <v>40.0</v>
      </c>
      <c r="D7685" s="5">
        <v>0.017475</v>
      </c>
    </row>
    <row r="7686">
      <c r="A7686" s="5" t="s">
        <v>27</v>
      </c>
      <c r="B7686" s="5" t="s">
        <v>5</v>
      </c>
      <c r="C7686" s="5">
        <v>40.0</v>
      </c>
      <c r="D7686" s="5">
        <v>0.011165</v>
      </c>
    </row>
    <row r="7687">
      <c r="A7687" s="5" t="s">
        <v>27</v>
      </c>
      <c r="B7687" s="5" t="s">
        <v>5</v>
      </c>
      <c r="C7687" s="5">
        <v>40.0</v>
      </c>
      <c r="D7687" s="5">
        <v>0.015508</v>
      </c>
    </row>
    <row r="7688">
      <c r="A7688" s="5" t="s">
        <v>27</v>
      </c>
      <c r="B7688" s="5" t="s">
        <v>5</v>
      </c>
      <c r="C7688" s="5">
        <v>40.0</v>
      </c>
      <c r="D7688" s="5">
        <v>0.016546</v>
      </c>
    </row>
    <row r="7689">
      <c r="A7689" s="5" t="s">
        <v>27</v>
      </c>
      <c r="B7689" s="5" t="s">
        <v>5</v>
      </c>
      <c r="C7689" s="5">
        <v>40.0</v>
      </c>
      <c r="D7689" s="5">
        <v>0.014166</v>
      </c>
    </row>
    <row r="7690">
      <c r="A7690" s="5" t="s">
        <v>27</v>
      </c>
      <c r="B7690" s="5" t="s">
        <v>5</v>
      </c>
      <c r="C7690" s="5">
        <v>40.0</v>
      </c>
      <c r="D7690" s="5">
        <v>0.018153</v>
      </c>
    </row>
    <row r="7691">
      <c r="A7691" s="5" t="s">
        <v>27</v>
      </c>
      <c r="B7691" s="5" t="s">
        <v>5</v>
      </c>
      <c r="C7691" s="5">
        <v>40.0</v>
      </c>
      <c r="D7691" s="5">
        <v>0.018527</v>
      </c>
    </row>
    <row r="7692">
      <c r="A7692" s="5" t="s">
        <v>27</v>
      </c>
      <c r="B7692" s="5" t="s">
        <v>5</v>
      </c>
      <c r="C7692" s="5">
        <v>40.0</v>
      </c>
      <c r="D7692" s="5">
        <v>0.016202</v>
      </c>
    </row>
    <row r="7693">
      <c r="A7693" s="5" t="s">
        <v>27</v>
      </c>
      <c r="B7693" s="5" t="s">
        <v>5</v>
      </c>
      <c r="C7693" s="5">
        <v>40.0</v>
      </c>
      <c r="D7693" s="5">
        <v>0.010895</v>
      </c>
    </row>
    <row r="7694">
      <c r="A7694" s="5" t="s">
        <v>27</v>
      </c>
      <c r="B7694" s="5" t="s">
        <v>5</v>
      </c>
      <c r="C7694" s="5">
        <v>40.0</v>
      </c>
      <c r="D7694" s="5">
        <v>0.01967</v>
      </c>
    </row>
    <row r="7695">
      <c r="A7695" s="5" t="s">
        <v>27</v>
      </c>
      <c r="B7695" s="5" t="s">
        <v>5</v>
      </c>
      <c r="C7695" s="5">
        <v>40.0</v>
      </c>
      <c r="D7695" s="5">
        <v>0.017144</v>
      </c>
    </row>
    <row r="7696">
      <c r="A7696" s="5" t="s">
        <v>27</v>
      </c>
      <c r="B7696" s="5" t="s">
        <v>5</v>
      </c>
      <c r="C7696" s="5">
        <v>40.0</v>
      </c>
      <c r="D7696" s="5">
        <v>0.010062</v>
      </c>
    </row>
    <row r="7697">
      <c r="A7697" s="5" t="s">
        <v>27</v>
      </c>
      <c r="B7697" s="5" t="s">
        <v>5</v>
      </c>
      <c r="C7697" s="5">
        <v>40.0</v>
      </c>
      <c r="D7697" s="5">
        <v>0.014243</v>
      </c>
    </row>
    <row r="7698">
      <c r="A7698" s="5" t="s">
        <v>27</v>
      </c>
      <c r="B7698" s="5" t="s">
        <v>5</v>
      </c>
      <c r="C7698" s="5">
        <v>40.0</v>
      </c>
      <c r="D7698" s="5">
        <v>0.016088</v>
      </c>
    </row>
    <row r="7699">
      <c r="A7699" s="5" t="s">
        <v>27</v>
      </c>
      <c r="B7699" s="5" t="s">
        <v>5</v>
      </c>
      <c r="C7699" s="5">
        <v>40.0</v>
      </c>
      <c r="D7699" s="5">
        <v>0.019176</v>
      </c>
    </row>
    <row r="7700">
      <c r="A7700" s="5" t="s">
        <v>27</v>
      </c>
      <c r="B7700" s="5" t="s">
        <v>5</v>
      </c>
      <c r="C7700" s="5">
        <v>40.0</v>
      </c>
      <c r="D7700" s="5">
        <v>0.093699</v>
      </c>
    </row>
    <row r="7701">
      <c r="A7701" s="5" t="s">
        <v>27</v>
      </c>
      <c r="B7701" s="5" t="s">
        <v>5</v>
      </c>
      <c r="C7701" s="5">
        <v>40.0</v>
      </c>
      <c r="D7701" s="5">
        <v>0.017944</v>
      </c>
    </row>
    <row r="7702">
      <c r="A7702" s="5" t="s">
        <v>27</v>
      </c>
      <c r="B7702" s="5" t="s">
        <v>5</v>
      </c>
      <c r="C7702" s="5">
        <v>40.0</v>
      </c>
      <c r="D7702" s="5">
        <v>0.010124</v>
      </c>
    </row>
    <row r="7703">
      <c r="A7703" s="5" t="s">
        <v>27</v>
      </c>
      <c r="B7703" s="5" t="s">
        <v>5</v>
      </c>
      <c r="C7703" s="5">
        <v>40.0</v>
      </c>
      <c r="D7703" s="5">
        <v>0.014664</v>
      </c>
    </row>
    <row r="7704">
      <c r="A7704" s="5" t="s">
        <v>27</v>
      </c>
      <c r="B7704" s="5" t="s">
        <v>5</v>
      </c>
      <c r="C7704" s="5">
        <v>40.0</v>
      </c>
      <c r="D7704" s="5">
        <v>0.017567</v>
      </c>
    </row>
    <row r="7705">
      <c r="A7705" s="5" t="s">
        <v>27</v>
      </c>
      <c r="B7705" s="5" t="s">
        <v>5</v>
      </c>
      <c r="C7705" s="5">
        <v>40.0</v>
      </c>
      <c r="D7705" s="5">
        <v>0.018003</v>
      </c>
    </row>
    <row r="7706">
      <c r="A7706" s="5" t="s">
        <v>27</v>
      </c>
      <c r="B7706" s="5" t="s">
        <v>5</v>
      </c>
      <c r="C7706" s="5">
        <v>40.0</v>
      </c>
      <c r="D7706" s="5">
        <v>0.01396</v>
      </c>
    </row>
    <row r="7707">
      <c r="A7707" s="5" t="s">
        <v>27</v>
      </c>
      <c r="B7707" s="5" t="s">
        <v>5</v>
      </c>
      <c r="C7707" s="5">
        <v>40.0</v>
      </c>
      <c r="D7707" s="5">
        <v>0.014751</v>
      </c>
    </row>
    <row r="7708">
      <c r="A7708" s="5" t="s">
        <v>27</v>
      </c>
      <c r="B7708" s="5" t="s">
        <v>5</v>
      </c>
      <c r="C7708" s="5">
        <v>40.0</v>
      </c>
      <c r="D7708" s="5">
        <v>0.015346</v>
      </c>
    </row>
    <row r="7709">
      <c r="A7709" s="5" t="s">
        <v>27</v>
      </c>
      <c r="B7709" s="5" t="s">
        <v>5</v>
      </c>
      <c r="C7709" s="5">
        <v>40.0</v>
      </c>
      <c r="D7709" s="5">
        <v>0.017847</v>
      </c>
    </row>
    <row r="7710">
      <c r="A7710" s="5" t="s">
        <v>27</v>
      </c>
      <c r="B7710" s="5" t="s">
        <v>5</v>
      </c>
      <c r="C7710" s="5">
        <v>40.0</v>
      </c>
      <c r="D7710" s="5">
        <v>0.010031</v>
      </c>
    </row>
    <row r="7711">
      <c r="A7711" s="5" t="s">
        <v>27</v>
      </c>
      <c r="B7711" s="5" t="s">
        <v>5</v>
      </c>
      <c r="C7711" s="5">
        <v>40.0</v>
      </c>
      <c r="D7711" s="5">
        <v>0.020491</v>
      </c>
    </row>
    <row r="7712">
      <c r="A7712" s="5" t="s">
        <v>27</v>
      </c>
      <c r="B7712" s="5" t="s">
        <v>5</v>
      </c>
      <c r="C7712" s="5">
        <v>40.0</v>
      </c>
      <c r="D7712" s="5">
        <v>0.014526</v>
      </c>
    </row>
    <row r="7713">
      <c r="A7713" s="5" t="s">
        <v>27</v>
      </c>
      <c r="B7713" s="5" t="s">
        <v>5</v>
      </c>
      <c r="C7713" s="5">
        <v>40.0</v>
      </c>
      <c r="D7713" s="5">
        <v>0.015325</v>
      </c>
    </row>
    <row r="7714">
      <c r="A7714" s="5" t="s">
        <v>27</v>
      </c>
      <c r="B7714" s="5" t="s">
        <v>5</v>
      </c>
      <c r="C7714" s="5">
        <v>40.0</v>
      </c>
      <c r="D7714" s="5">
        <v>0.016061</v>
      </c>
    </row>
    <row r="7715">
      <c r="A7715" s="5" t="s">
        <v>27</v>
      </c>
      <c r="B7715" s="5" t="s">
        <v>5</v>
      </c>
      <c r="C7715" s="5">
        <v>40.0</v>
      </c>
      <c r="D7715" s="5">
        <v>0.013589</v>
      </c>
    </row>
    <row r="7716">
      <c r="A7716" s="5" t="s">
        <v>27</v>
      </c>
      <c r="B7716" s="5" t="s">
        <v>5</v>
      </c>
      <c r="C7716" s="5">
        <v>40.0</v>
      </c>
      <c r="D7716" s="5">
        <v>0.016923</v>
      </c>
    </row>
    <row r="7717">
      <c r="A7717" s="5" t="s">
        <v>27</v>
      </c>
      <c r="B7717" s="5" t="s">
        <v>5</v>
      </c>
      <c r="C7717" s="5">
        <v>40.0</v>
      </c>
      <c r="D7717" s="5">
        <v>0.014296</v>
      </c>
    </row>
    <row r="7718">
      <c r="A7718" s="5" t="s">
        <v>27</v>
      </c>
      <c r="B7718" s="5" t="s">
        <v>5</v>
      </c>
      <c r="C7718" s="5">
        <v>40.0</v>
      </c>
      <c r="D7718" s="5">
        <v>0.013476</v>
      </c>
    </row>
    <row r="7719">
      <c r="A7719" s="5" t="s">
        <v>27</v>
      </c>
      <c r="B7719" s="5" t="s">
        <v>5</v>
      </c>
      <c r="C7719" s="5">
        <v>40.0</v>
      </c>
      <c r="D7719" s="5">
        <v>0.017469</v>
      </c>
    </row>
    <row r="7720">
      <c r="A7720" s="5" t="s">
        <v>27</v>
      </c>
      <c r="B7720" s="5" t="s">
        <v>5</v>
      </c>
      <c r="C7720" s="5">
        <v>40.0</v>
      </c>
      <c r="D7720" s="5">
        <v>0.015383</v>
      </c>
    </row>
    <row r="7721">
      <c r="A7721" s="5" t="s">
        <v>27</v>
      </c>
      <c r="B7721" s="5" t="s">
        <v>5</v>
      </c>
      <c r="C7721" s="5">
        <v>40.0</v>
      </c>
      <c r="D7721" s="5">
        <v>0.010858</v>
      </c>
    </row>
    <row r="7722">
      <c r="A7722" s="5" t="s">
        <v>27</v>
      </c>
      <c r="B7722" s="5" t="s">
        <v>5</v>
      </c>
      <c r="C7722" s="5">
        <v>40.0</v>
      </c>
      <c r="D7722" s="5">
        <v>0.011698</v>
      </c>
    </row>
    <row r="7723">
      <c r="A7723" s="5" t="s">
        <v>27</v>
      </c>
      <c r="B7723" s="5" t="s">
        <v>5</v>
      </c>
      <c r="C7723" s="5">
        <v>40.0</v>
      </c>
      <c r="D7723" s="5">
        <v>0.011345</v>
      </c>
    </row>
    <row r="7724">
      <c r="A7724" s="5" t="s">
        <v>27</v>
      </c>
      <c r="B7724" s="5" t="s">
        <v>5</v>
      </c>
      <c r="C7724" s="5">
        <v>40.0</v>
      </c>
      <c r="D7724" s="5">
        <v>0.026086</v>
      </c>
    </row>
    <row r="7725">
      <c r="A7725" s="5" t="s">
        <v>27</v>
      </c>
      <c r="B7725" s="5" t="s">
        <v>5</v>
      </c>
      <c r="C7725" s="5">
        <v>40.0</v>
      </c>
      <c r="D7725" s="5">
        <v>0.013466</v>
      </c>
    </row>
    <row r="7726">
      <c r="A7726" s="5" t="s">
        <v>27</v>
      </c>
      <c r="B7726" s="5" t="s">
        <v>5</v>
      </c>
      <c r="C7726" s="5">
        <v>40.0</v>
      </c>
      <c r="D7726" s="5">
        <v>0.010773</v>
      </c>
    </row>
    <row r="7727">
      <c r="A7727" s="5" t="s">
        <v>27</v>
      </c>
      <c r="B7727" s="5" t="s">
        <v>5</v>
      </c>
      <c r="C7727" s="5">
        <v>40.0</v>
      </c>
      <c r="D7727" s="5">
        <v>0.011912</v>
      </c>
    </row>
    <row r="7728">
      <c r="A7728" s="5" t="s">
        <v>27</v>
      </c>
      <c r="B7728" s="5" t="s">
        <v>5</v>
      </c>
      <c r="C7728" s="5">
        <v>40.0</v>
      </c>
      <c r="D7728" s="5">
        <v>0.012105</v>
      </c>
    </row>
    <row r="7729">
      <c r="A7729" s="5" t="s">
        <v>27</v>
      </c>
      <c r="B7729" s="5" t="s">
        <v>5</v>
      </c>
      <c r="C7729" s="5">
        <v>40.0</v>
      </c>
      <c r="D7729" s="5">
        <v>0.017485</v>
      </c>
    </row>
    <row r="7730">
      <c r="A7730" s="5" t="s">
        <v>27</v>
      </c>
      <c r="B7730" s="5" t="s">
        <v>5</v>
      </c>
      <c r="C7730" s="5">
        <v>40.0</v>
      </c>
      <c r="D7730" s="5">
        <v>0.016207</v>
      </c>
    </row>
    <row r="7731">
      <c r="A7731" s="5" t="s">
        <v>27</v>
      </c>
      <c r="B7731" s="5" t="s">
        <v>5</v>
      </c>
      <c r="C7731" s="5">
        <v>40.0</v>
      </c>
      <c r="D7731" s="5">
        <v>0.014774</v>
      </c>
    </row>
    <row r="7732">
      <c r="A7732" s="5" t="s">
        <v>27</v>
      </c>
      <c r="B7732" s="5" t="s">
        <v>5</v>
      </c>
      <c r="C7732" s="5">
        <v>40.0</v>
      </c>
      <c r="D7732" s="5">
        <v>0.013879</v>
      </c>
    </row>
    <row r="7733">
      <c r="A7733" s="5" t="s">
        <v>27</v>
      </c>
      <c r="B7733" s="5" t="s">
        <v>5</v>
      </c>
      <c r="C7733" s="5">
        <v>40.0</v>
      </c>
      <c r="D7733" s="5">
        <v>0.013679</v>
      </c>
    </row>
    <row r="7734">
      <c r="A7734" s="5" t="s">
        <v>27</v>
      </c>
      <c r="B7734" s="5" t="s">
        <v>5</v>
      </c>
      <c r="C7734" s="5">
        <v>40.0</v>
      </c>
      <c r="D7734" s="5">
        <v>0.016021</v>
      </c>
    </row>
    <row r="7735">
      <c r="A7735" s="5" t="s">
        <v>27</v>
      </c>
      <c r="B7735" s="5" t="s">
        <v>5</v>
      </c>
      <c r="C7735" s="5">
        <v>40.0</v>
      </c>
      <c r="D7735" s="5">
        <v>0.014061</v>
      </c>
    </row>
    <row r="7736">
      <c r="A7736" s="5" t="s">
        <v>27</v>
      </c>
      <c r="B7736" s="5" t="s">
        <v>5</v>
      </c>
      <c r="C7736" s="5">
        <v>40.0</v>
      </c>
      <c r="D7736" s="5">
        <v>0.01873</v>
      </c>
    </row>
    <row r="7737">
      <c r="A7737" s="5" t="s">
        <v>27</v>
      </c>
      <c r="B7737" s="5" t="s">
        <v>5</v>
      </c>
      <c r="C7737" s="5">
        <v>40.0</v>
      </c>
      <c r="D7737" s="5">
        <v>0.013387</v>
      </c>
    </row>
    <row r="7738">
      <c r="A7738" s="5" t="s">
        <v>27</v>
      </c>
      <c r="B7738" s="5" t="s">
        <v>5</v>
      </c>
      <c r="C7738" s="5">
        <v>40.0</v>
      </c>
      <c r="D7738" s="5">
        <v>0.013543</v>
      </c>
    </row>
    <row r="7739">
      <c r="A7739" s="5" t="s">
        <v>27</v>
      </c>
      <c r="B7739" s="5" t="s">
        <v>5</v>
      </c>
      <c r="C7739" s="5">
        <v>40.0</v>
      </c>
      <c r="D7739" s="5">
        <v>0.017468</v>
      </c>
    </row>
    <row r="7740">
      <c r="A7740" s="5" t="s">
        <v>27</v>
      </c>
      <c r="B7740" s="5" t="s">
        <v>5</v>
      </c>
      <c r="C7740" s="5">
        <v>40.0</v>
      </c>
      <c r="D7740" s="5">
        <v>0.013735</v>
      </c>
    </row>
    <row r="7741">
      <c r="A7741" s="5" t="s">
        <v>27</v>
      </c>
      <c r="B7741" s="5" t="s">
        <v>5</v>
      </c>
      <c r="C7741" s="5">
        <v>40.0</v>
      </c>
      <c r="D7741" s="5">
        <v>0.012836</v>
      </c>
    </row>
    <row r="7742">
      <c r="A7742" s="5" t="s">
        <v>27</v>
      </c>
      <c r="B7742" s="5" t="s">
        <v>5</v>
      </c>
      <c r="C7742" s="5">
        <v>40.0</v>
      </c>
      <c r="D7742" s="5">
        <v>0.018489</v>
      </c>
    </row>
    <row r="7743">
      <c r="A7743" s="5" t="s">
        <v>27</v>
      </c>
      <c r="B7743" s="5" t="s">
        <v>5</v>
      </c>
      <c r="C7743" s="5">
        <v>40.0</v>
      </c>
      <c r="D7743" s="5">
        <v>0.017634</v>
      </c>
    </row>
    <row r="7744">
      <c r="A7744" s="5" t="s">
        <v>27</v>
      </c>
      <c r="B7744" s="5" t="s">
        <v>5</v>
      </c>
      <c r="C7744" s="5">
        <v>40.0</v>
      </c>
      <c r="D7744" s="5">
        <v>0.016393</v>
      </c>
    </row>
    <row r="7745">
      <c r="A7745" s="5" t="s">
        <v>27</v>
      </c>
      <c r="B7745" s="5" t="s">
        <v>5</v>
      </c>
      <c r="C7745" s="5">
        <v>40.0</v>
      </c>
      <c r="D7745" s="5">
        <v>0.013657</v>
      </c>
    </row>
    <row r="7746">
      <c r="A7746" s="5" t="s">
        <v>27</v>
      </c>
      <c r="B7746" s="5" t="s">
        <v>5</v>
      </c>
      <c r="C7746" s="5">
        <v>40.0</v>
      </c>
      <c r="D7746" s="5">
        <v>0.013328</v>
      </c>
    </row>
    <row r="7747">
      <c r="A7747" s="5" t="s">
        <v>27</v>
      </c>
      <c r="B7747" s="5" t="s">
        <v>5</v>
      </c>
      <c r="C7747" s="5">
        <v>40.0</v>
      </c>
      <c r="D7747" s="5">
        <v>0.015564</v>
      </c>
    </row>
    <row r="7748">
      <c r="A7748" s="5" t="s">
        <v>27</v>
      </c>
      <c r="B7748" s="5" t="s">
        <v>5</v>
      </c>
      <c r="C7748" s="5">
        <v>40.0</v>
      </c>
      <c r="D7748" s="5">
        <v>0.012346</v>
      </c>
    </row>
    <row r="7749">
      <c r="A7749" s="5" t="s">
        <v>27</v>
      </c>
      <c r="B7749" s="5" t="s">
        <v>5</v>
      </c>
      <c r="C7749" s="5">
        <v>40.0</v>
      </c>
      <c r="D7749" s="5">
        <v>0.017284</v>
      </c>
    </row>
    <row r="7750">
      <c r="A7750" s="5" t="s">
        <v>27</v>
      </c>
      <c r="B7750" s="5" t="s">
        <v>5</v>
      </c>
      <c r="C7750" s="5">
        <v>40.0</v>
      </c>
      <c r="D7750" s="5">
        <v>0.067721</v>
      </c>
    </row>
    <row r="7751">
      <c r="A7751" s="5" t="s">
        <v>27</v>
      </c>
      <c r="B7751" s="5" t="s">
        <v>5</v>
      </c>
      <c r="C7751" s="5">
        <v>40.0</v>
      </c>
      <c r="D7751" s="5">
        <v>0.011397</v>
      </c>
    </row>
    <row r="7752">
      <c r="A7752" s="5" t="s">
        <v>27</v>
      </c>
      <c r="B7752" s="5" t="s">
        <v>5</v>
      </c>
      <c r="C7752" s="5">
        <v>40.0</v>
      </c>
      <c r="D7752" s="5">
        <v>0.015161</v>
      </c>
    </row>
    <row r="7753">
      <c r="A7753" s="5" t="s">
        <v>27</v>
      </c>
      <c r="B7753" s="5" t="s">
        <v>5</v>
      </c>
      <c r="C7753" s="5">
        <v>40.0</v>
      </c>
      <c r="D7753" s="5">
        <v>0.015762</v>
      </c>
    </row>
    <row r="7754">
      <c r="A7754" s="5" t="s">
        <v>27</v>
      </c>
      <c r="B7754" s="5" t="s">
        <v>5</v>
      </c>
      <c r="C7754" s="5">
        <v>40.0</v>
      </c>
      <c r="D7754" s="5">
        <v>0.0176</v>
      </c>
    </row>
    <row r="7755">
      <c r="A7755" s="5" t="s">
        <v>27</v>
      </c>
      <c r="B7755" s="5" t="s">
        <v>5</v>
      </c>
      <c r="C7755" s="5">
        <v>40.0</v>
      </c>
      <c r="D7755" s="5">
        <v>0.017566</v>
      </c>
    </row>
    <row r="7756">
      <c r="A7756" s="5" t="s">
        <v>27</v>
      </c>
      <c r="B7756" s="5" t="s">
        <v>5</v>
      </c>
      <c r="C7756" s="5">
        <v>40.0</v>
      </c>
      <c r="D7756" s="5">
        <v>0.017595</v>
      </c>
    </row>
    <row r="7757">
      <c r="A7757" s="5" t="s">
        <v>27</v>
      </c>
      <c r="B7757" s="5" t="s">
        <v>5</v>
      </c>
      <c r="C7757" s="5">
        <v>40.0</v>
      </c>
      <c r="D7757" s="5">
        <v>0.014727</v>
      </c>
    </row>
    <row r="7758">
      <c r="A7758" s="5" t="s">
        <v>27</v>
      </c>
      <c r="B7758" s="5" t="s">
        <v>5</v>
      </c>
      <c r="C7758" s="5">
        <v>40.0</v>
      </c>
      <c r="D7758" s="5">
        <v>0.016166</v>
      </c>
    </row>
    <row r="7759">
      <c r="A7759" s="5" t="s">
        <v>27</v>
      </c>
      <c r="B7759" s="5" t="s">
        <v>5</v>
      </c>
      <c r="C7759" s="5">
        <v>40.0</v>
      </c>
      <c r="D7759" s="5">
        <v>0.017781</v>
      </c>
    </row>
    <row r="7760">
      <c r="A7760" s="5" t="s">
        <v>27</v>
      </c>
      <c r="B7760" s="5" t="s">
        <v>5</v>
      </c>
      <c r="C7760" s="5">
        <v>40.0</v>
      </c>
      <c r="D7760" s="5">
        <v>0.015692</v>
      </c>
    </row>
    <row r="7761">
      <c r="A7761" s="5" t="s">
        <v>27</v>
      </c>
      <c r="B7761" s="5" t="s">
        <v>5</v>
      </c>
      <c r="C7761" s="5">
        <v>40.0</v>
      </c>
      <c r="D7761" s="5">
        <v>0.247254</v>
      </c>
    </row>
    <row r="7762">
      <c r="A7762" s="5" t="s">
        <v>27</v>
      </c>
      <c r="B7762" s="5" t="s">
        <v>5</v>
      </c>
      <c r="C7762" s="5">
        <v>40.0</v>
      </c>
      <c r="D7762" s="5">
        <v>0.016519</v>
      </c>
    </row>
    <row r="7763">
      <c r="A7763" s="5" t="s">
        <v>27</v>
      </c>
      <c r="B7763" s="5" t="s">
        <v>5</v>
      </c>
      <c r="C7763" s="5">
        <v>40.0</v>
      </c>
      <c r="D7763" s="5">
        <v>0.009697</v>
      </c>
    </row>
    <row r="7764">
      <c r="A7764" s="5" t="s">
        <v>27</v>
      </c>
      <c r="B7764" s="5" t="s">
        <v>5</v>
      </c>
      <c r="C7764" s="5">
        <v>40.0</v>
      </c>
      <c r="D7764" s="5">
        <v>0.019258</v>
      </c>
    </row>
    <row r="7765">
      <c r="A7765" s="5" t="s">
        <v>27</v>
      </c>
      <c r="B7765" s="5" t="s">
        <v>5</v>
      </c>
      <c r="C7765" s="5">
        <v>40.0</v>
      </c>
      <c r="D7765" s="5">
        <v>0.018662</v>
      </c>
    </row>
    <row r="7766">
      <c r="A7766" s="5" t="s">
        <v>27</v>
      </c>
      <c r="B7766" s="5" t="s">
        <v>5</v>
      </c>
      <c r="C7766" s="5">
        <v>40.0</v>
      </c>
      <c r="D7766" s="5">
        <v>0.012451</v>
      </c>
    </row>
    <row r="7767">
      <c r="A7767" s="5" t="s">
        <v>27</v>
      </c>
      <c r="B7767" s="5" t="s">
        <v>5</v>
      </c>
      <c r="C7767" s="5">
        <v>40.0</v>
      </c>
      <c r="D7767" s="5">
        <v>0.013926</v>
      </c>
    </row>
    <row r="7768">
      <c r="A7768" s="5" t="s">
        <v>27</v>
      </c>
      <c r="B7768" s="5" t="s">
        <v>5</v>
      </c>
      <c r="C7768" s="5">
        <v>40.0</v>
      </c>
      <c r="D7768" s="5">
        <v>0.015567</v>
      </c>
    </row>
    <row r="7769">
      <c r="A7769" s="5" t="s">
        <v>27</v>
      </c>
      <c r="B7769" s="5" t="s">
        <v>5</v>
      </c>
      <c r="C7769" s="5">
        <v>40.0</v>
      </c>
      <c r="D7769" s="5">
        <v>0.01696</v>
      </c>
    </row>
    <row r="7770">
      <c r="A7770" s="5" t="s">
        <v>27</v>
      </c>
      <c r="B7770" s="5" t="s">
        <v>5</v>
      </c>
      <c r="C7770" s="5">
        <v>40.0</v>
      </c>
      <c r="D7770" s="5">
        <v>0.014929</v>
      </c>
    </row>
    <row r="7771">
      <c r="A7771" s="5" t="s">
        <v>27</v>
      </c>
      <c r="B7771" s="5" t="s">
        <v>5</v>
      </c>
      <c r="C7771" s="5">
        <v>40.0</v>
      </c>
      <c r="D7771" s="5">
        <v>0.0179</v>
      </c>
    </row>
    <row r="7772">
      <c r="A7772" s="5" t="s">
        <v>27</v>
      </c>
      <c r="B7772" s="5" t="s">
        <v>5</v>
      </c>
      <c r="C7772" s="5">
        <v>40.0</v>
      </c>
      <c r="D7772" s="5">
        <v>0.012014</v>
      </c>
    </row>
    <row r="7773">
      <c r="A7773" s="5" t="s">
        <v>27</v>
      </c>
      <c r="B7773" s="5" t="s">
        <v>5</v>
      </c>
      <c r="C7773" s="5">
        <v>40.0</v>
      </c>
      <c r="D7773" s="5">
        <v>0.011612</v>
      </c>
    </row>
    <row r="7774">
      <c r="A7774" s="5" t="s">
        <v>27</v>
      </c>
      <c r="B7774" s="5" t="s">
        <v>5</v>
      </c>
      <c r="C7774" s="5">
        <v>40.0</v>
      </c>
      <c r="D7774" s="5">
        <v>0.014687</v>
      </c>
    </row>
    <row r="7775">
      <c r="A7775" s="5" t="s">
        <v>27</v>
      </c>
      <c r="B7775" s="5" t="s">
        <v>5</v>
      </c>
      <c r="C7775" s="5">
        <v>40.0</v>
      </c>
      <c r="D7775" s="5">
        <v>0.016883</v>
      </c>
    </row>
    <row r="7776">
      <c r="A7776" s="5" t="s">
        <v>27</v>
      </c>
      <c r="B7776" s="5" t="s">
        <v>5</v>
      </c>
      <c r="C7776" s="5">
        <v>40.0</v>
      </c>
      <c r="D7776" s="5">
        <v>0.014726</v>
      </c>
    </row>
    <row r="7777">
      <c r="A7777" s="5" t="s">
        <v>27</v>
      </c>
      <c r="B7777" s="5" t="s">
        <v>5</v>
      </c>
      <c r="C7777" s="5">
        <v>40.0</v>
      </c>
      <c r="D7777" s="5">
        <v>0.019453</v>
      </c>
    </row>
    <row r="7778">
      <c r="A7778" s="5" t="s">
        <v>27</v>
      </c>
      <c r="B7778" s="5" t="s">
        <v>5</v>
      </c>
      <c r="C7778" s="5">
        <v>40.0</v>
      </c>
      <c r="D7778" s="5">
        <v>0.015544</v>
      </c>
    </row>
    <row r="7779">
      <c r="A7779" s="5" t="s">
        <v>27</v>
      </c>
      <c r="B7779" s="5" t="s">
        <v>5</v>
      </c>
      <c r="C7779" s="5">
        <v>40.0</v>
      </c>
      <c r="D7779" s="5">
        <v>0.013979</v>
      </c>
    </row>
    <row r="7780">
      <c r="A7780" s="5" t="s">
        <v>27</v>
      </c>
      <c r="B7780" s="5" t="s">
        <v>5</v>
      </c>
      <c r="C7780" s="5">
        <v>40.0</v>
      </c>
      <c r="D7780" s="5">
        <v>0.018676</v>
      </c>
    </row>
    <row r="7781">
      <c r="A7781" s="5" t="s">
        <v>27</v>
      </c>
      <c r="B7781" s="5" t="s">
        <v>5</v>
      </c>
      <c r="C7781" s="5">
        <v>40.0</v>
      </c>
      <c r="D7781" s="5">
        <v>0.019886</v>
      </c>
    </row>
    <row r="7782">
      <c r="A7782" s="5" t="s">
        <v>27</v>
      </c>
      <c r="B7782" s="5" t="s">
        <v>5</v>
      </c>
      <c r="C7782" s="5">
        <v>40.0</v>
      </c>
      <c r="D7782" s="5">
        <v>0.013795</v>
      </c>
    </row>
    <row r="7783">
      <c r="A7783" s="5" t="s">
        <v>27</v>
      </c>
      <c r="B7783" s="5" t="s">
        <v>5</v>
      </c>
      <c r="C7783" s="5">
        <v>40.0</v>
      </c>
      <c r="D7783" s="5">
        <v>0.019474</v>
      </c>
    </row>
    <row r="7784">
      <c r="A7784" s="5" t="s">
        <v>27</v>
      </c>
      <c r="B7784" s="5" t="s">
        <v>5</v>
      </c>
      <c r="C7784" s="5">
        <v>40.0</v>
      </c>
      <c r="D7784" s="5">
        <v>0.016308</v>
      </c>
    </row>
    <row r="7785">
      <c r="A7785" s="5" t="s">
        <v>27</v>
      </c>
      <c r="B7785" s="5" t="s">
        <v>5</v>
      </c>
      <c r="C7785" s="5">
        <v>40.0</v>
      </c>
      <c r="D7785" s="5">
        <v>0.011017</v>
      </c>
    </row>
    <row r="7786">
      <c r="A7786" s="5" t="s">
        <v>27</v>
      </c>
      <c r="B7786" s="5" t="s">
        <v>5</v>
      </c>
      <c r="C7786" s="5">
        <v>40.0</v>
      </c>
      <c r="D7786" s="5">
        <v>0.017131</v>
      </c>
    </row>
    <row r="7787">
      <c r="A7787" s="5" t="s">
        <v>27</v>
      </c>
      <c r="B7787" s="5" t="s">
        <v>5</v>
      </c>
      <c r="C7787" s="5">
        <v>40.0</v>
      </c>
      <c r="D7787" s="5">
        <v>0.017047</v>
      </c>
    </row>
    <row r="7788">
      <c r="A7788" s="5" t="s">
        <v>27</v>
      </c>
      <c r="B7788" s="5" t="s">
        <v>5</v>
      </c>
      <c r="C7788" s="5">
        <v>40.0</v>
      </c>
      <c r="D7788" s="5">
        <v>0.018616</v>
      </c>
    </row>
    <row r="7789">
      <c r="A7789" s="5" t="s">
        <v>27</v>
      </c>
      <c r="B7789" s="5" t="s">
        <v>5</v>
      </c>
      <c r="C7789" s="5">
        <v>40.0</v>
      </c>
      <c r="D7789" s="5">
        <v>0.018887</v>
      </c>
    </row>
    <row r="7790">
      <c r="A7790" s="5" t="s">
        <v>27</v>
      </c>
      <c r="B7790" s="5" t="s">
        <v>5</v>
      </c>
      <c r="C7790" s="5">
        <v>40.0</v>
      </c>
      <c r="D7790" s="5">
        <v>0.01401</v>
      </c>
    </row>
    <row r="7791">
      <c r="A7791" s="5" t="s">
        <v>27</v>
      </c>
      <c r="B7791" s="5" t="s">
        <v>5</v>
      </c>
      <c r="C7791" s="5">
        <v>40.0</v>
      </c>
      <c r="D7791" s="5">
        <v>0.01465</v>
      </c>
    </row>
    <row r="7792">
      <c r="A7792" s="5" t="s">
        <v>27</v>
      </c>
      <c r="B7792" s="5" t="s">
        <v>5</v>
      </c>
      <c r="C7792" s="5">
        <v>40.0</v>
      </c>
      <c r="D7792" s="5">
        <v>0.015612</v>
      </c>
    </row>
    <row r="7793">
      <c r="A7793" s="5" t="s">
        <v>27</v>
      </c>
      <c r="B7793" s="5" t="s">
        <v>5</v>
      </c>
      <c r="C7793" s="5">
        <v>40.0</v>
      </c>
      <c r="D7793" s="5">
        <v>0.010477</v>
      </c>
    </row>
    <row r="7794">
      <c r="A7794" s="5" t="s">
        <v>27</v>
      </c>
      <c r="B7794" s="5" t="s">
        <v>5</v>
      </c>
      <c r="C7794" s="5">
        <v>40.0</v>
      </c>
      <c r="D7794" s="5">
        <v>0.014082</v>
      </c>
    </row>
    <row r="7795">
      <c r="A7795" s="5" t="s">
        <v>27</v>
      </c>
      <c r="B7795" s="5" t="s">
        <v>5</v>
      </c>
      <c r="C7795" s="5">
        <v>40.0</v>
      </c>
      <c r="D7795" s="5">
        <v>0.015908</v>
      </c>
    </row>
    <row r="7796">
      <c r="A7796" s="5" t="s">
        <v>27</v>
      </c>
      <c r="B7796" s="5" t="s">
        <v>5</v>
      </c>
      <c r="C7796" s="5">
        <v>40.0</v>
      </c>
      <c r="D7796" s="5">
        <v>0.013419</v>
      </c>
    </row>
    <row r="7797">
      <c r="A7797" s="5" t="s">
        <v>27</v>
      </c>
      <c r="B7797" s="5" t="s">
        <v>5</v>
      </c>
      <c r="C7797" s="5">
        <v>40.0</v>
      </c>
      <c r="D7797" s="5">
        <v>0.014704</v>
      </c>
    </row>
    <row r="7798">
      <c r="A7798" s="5" t="s">
        <v>27</v>
      </c>
      <c r="B7798" s="5" t="s">
        <v>5</v>
      </c>
      <c r="C7798" s="5">
        <v>40.0</v>
      </c>
      <c r="D7798" s="5">
        <v>0.01394</v>
      </c>
    </row>
    <row r="7799">
      <c r="A7799" s="5" t="s">
        <v>27</v>
      </c>
      <c r="B7799" s="5" t="s">
        <v>5</v>
      </c>
      <c r="C7799" s="5">
        <v>40.0</v>
      </c>
      <c r="D7799" s="5">
        <v>0.022463</v>
      </c>
    </row>
    <row r="7800">
      <c r="A7800" s="5" t="s">
        <v>27</v>
      </c>
      <c r="B7800" s="5" t="s">
        <v>5</v>
      </c>
      <c r="C7800" s="5">
        <v>40.0</v>
      </c>
      <c r="D7800" s="5">
        <v>0.095896</v>
      </c>
    </row>
    <row r="7801">
      <c r="A7801" s="5" t="s">
        <v>27</v>
      </c>
      <c r="B7801" s="5" t="s">
        <v>5</v>
      </c>
      <c r="C7801" s="5">
        <v>40.0</v>
      </c>
      <c r="D7801" s="5">
        <v>0.017645</v>
      </c>
    </row>
    <row r="7802">
      <c r="A7802" s="5" t="s">
        <v>27</v>
      </c>
      <c r="B7802" s="5" t="s">
        <v>5</v>
      </c>
      <c r="C7802" s="5">
        <v>40.0</v>
      </c>
      <c r="D7802" s="5">
        <v>0.014601</v>
      </c>
    </row>
    <row r="7803">
      <c r="A7803" s="5" t="s">
        <v>27</v>
      </c>
      <c r="B7803" s="5" t="s">
        <v>5</v>
      </c>
      <c r="C7803" s="5">
        <v>40.0</v>
      </c>
      <c r="D7803" s="5">
        <v>0.014233</v>
      </c>
    </row>
    <row r="7804">
      <c r="A7804" s="5" t="s">
        <v>27</v>
      </c>
      <c r="B7804" s="5" t="s">
        <v>5</v>
      </c>
      <c r="C7804" s="5">
        <v>40.0</v>
      </c>
      <c r="D7804" s="5">
        <v>0.018534</v>
      </c>
    </row>
    <row r="7805">
      <c r="A7805" s="5" t="s">
        <v>27</v>
      </c>
      <c r="B7805" s="5" t="s">
        <v>5</v>
      </c>
      <c r="C7805" s="5">
        <v>40.0</v>
      </c>
      <c r="D7805" s="5">
        <v>0.018559</v>
      </c>
    </row>
    <row r="7806">
      <c r="A7806" s="5" t="s">
        <v>27</v>
      </c>
      <c r="B7806" s="5" t="s">
        <v>5</v>
      </c>
      <c r="C7806" s="5">
        <v>40.0</v>
      </c>
      <c r="D7806" s="5">
        <v>0.014208</v>
      </c>
    </row>
    <row r="7807">
      <c r="A7807" s="5" t="s">
        <v>27</v>
      </c>
      <c r="B7807" s="5" t="s">
        <v>5</v>
      </c>
      <c r="C7807" s="5">
        <v>40.0</v>
      </c>
      <c r="D7807" s="5">
        <v>0.014077</v>
      </c>
    </row>
    <row r="7808">
      <c r="A7808" s="5" t="s">
        <v>27</v>
      </c>
      <c r="B7808" s="5" t="s">
        <v>5</v>
      </c>
      <c r="C7808" s="5">
        <v>40.0</v>
      </c>
      <c r="D7808" s="5">
        <v>0.018541</v>
      </c>
    </row>
    <row r="7809">
      <c r="A7809" s="5" t="s">
        <v>27</v>
      </c>
      <c r="B7809" s="5" t="s">
        <v>5</v>
      </c>
      <c r="C7809" s="5">
        <v>40.0</v>
      </c>
      <c r="D7809" s="5">
        <v>0.013688</v>
      </c>
    </row>
    <row r="7810">
      <c r="A7810" s="5" t="s">
        <v>27</v>
      </c>
      <c r="B7810" s="5" t="s">
        <v>5</v>
      </c>
      <c r="C7810" s="5">
        <v>40.0</v>
      </c>
      <c r="D7810" s="5">
        <v>0.01671</v>
      </c>
    </row>
    <row r="7811">
      <c r="A7811" s="5" t="s">
        <v>27</v>
      </c>
      <c r="B7811" s="5" t="s">
        <v>5</v>
      </c>
      <c r="C7811" s="5">
        <v>40.0</v>
      </c>
      <c r="D7811" s="5">
        <v>0.015838</v>
      </c>
    </row>
    <row r="7812">
      <c r="A7812" s="5" t="s">
        <v>27</v>
      </c>
      <c r="B7812" s="5" t="s">
        <v>5</v>
      </c>
      <c r="C7812" s="5">
        <v>40.0</v>
      </c>
      <c r="D7812" s="5">
        <v>0.021293</v>
      </c>
    </row>
    <row r="7813">
      <c r="A7813" s="5" t="s">
        <v>27</v>
      </c>
      <c r="B7813" s="5" t="s">
        <v>5</v>
      </c>
      <c r="C7813" s="5">
        <v>40.0</v>
      </c>
      <c r="D7813" s="5">
        <v>0.015746</v>
      </c>
    </row>
    <row r="7814">
      <c r="A7814" s="5" t="s">
        <v>27</v>
      </c>
      <c r="B7814" s="5" t="s">
        <v>5</v>
      </c>
      <c r="C7814" s="5">
        <v>40.0</v>
      </c>
      <c r="D7814" s="5">
        <v>0.016033</v>
      </c>
    </row>
    <row r="7815">
      <c r="A7815" s="5" t="s">
        <v>27</v>
      </c>
      <c r="B7815" s="5" t="s">
        <v>5</v>
      </c>
      <c r="C7815" s="5">
        <v>40.0</v>
      </c>
      <c r="D7815" s="5">
        <v>0.014584</v>
      </c>
    </row>
    <row r="7816">
      <c r="A7816" s="5" t="s">
        <v>27</v>
      </c>
      <c r="B7816" s="5" t="s">
        <v>5</v>
      </c>
      <c r="C7816" s="5">
        <v>40.0</v>
      </c>
      <c r="D7816" s="5">
        <v>0.015298</v>
      </c>
    </row>
    <row r="7817">
      <c r="A7817" s="5" t="s">
        <v>27</v>
      </c>
      <c r="B7817" s="5" t="s">
        <v>5</v>
      </c>
      <c r="C7817" s="5">
        <v>40.0</v>
      </c>
      <c r="D7817" s="5">
        <v>0.011605</v>
      </c>
    </row>
    <row r="7818">
      <c r="A7818" s="5" t="s">
        <v>27</v>
      </c>
      <c r="B7818" s="5" t="s">
        <v>5</v>
      </c>
      <c r="C7818" s="5">
        <v>40.0</v>
      </c>
      <c r="D7818" s="5">
        <v>0.014271</v>
      </c>
    </row>
    <row r="7819">
      <c r="A7819" s="5" t="s">
        <v>27</v>
      </c>
      <c r="B7819" s="5" t="s">
        <v>5</v>
      </c>
      <c r="C7819" s="5">
        <v>40.0</v>
      </c>
      <c r="D7819" s="5">
        <v>0.014729</v>
      </c>
    </row>
    <row r="7820">
      <c r="A7820" s="5" t="s">
        <v>27</v>
      </c>
      <c r="B7820" s="5" t="s">
        <v>5</v>
      </c>
      <c r="C7820" s="5">
        <v>40.0</v>
      </c>
      <c r="D7820" s="5">
        <v>0.016916</v>
      </c>
    </row>
    <row r="7821">
      <c r="A7821" s="5" t="s">
        <v>27</v>
      </c>
      <c r="B7821" s="5" t="s">
        <v>5</v>
      </c>
      <c r="C7821" s="5">
        <v>40.0</v>
      </c>
      <c r="D7821" s="5">
        <v>0.016886</v>
      </c>
    </row>
    <row r="7822">
      <c r="A7822" s="5" t="s">
        <v>27</v>
      </c>
      <c r="B7822" s="5" t="s">
        <v>5</v>
      </c>
      <c r="C7822" s="5">
        <v>40.0</v>
      </c>
      <c r="D7822" s="5">
        <v>0.015202</v>
      </c>
    </row>
    <row r="7823">
      <c r="A7823" s="5" t="s">
        <v>27</v>
      </c>
      <c r="B7823" s="5" t="s">
        <v>5</v>
      </c>
      <c r="C7823" s="5">
        <v>40.0</v>
      </c>
      <c r="D7823" s="5">
        <v>0.010367</v>
      </c>
    </row>
    <row r="7824">
      <c r="A7824" s="5" t="s">
        <v>27</v>
      </c>
      <c r="B7824" s="5" t="s">
        <v>5</v>
      </c>
      <c r="C7824" s="5">
        <v>40.0</v>
      </c>
      <c r="D7824" s="5">
        <v>0.018187</v>
      </c>
    </row>
    <row r="7825">
      <c r="A7825" s="5" t="s">
        <v>27</v>
      </c>
      <c r="B7825" s="5" t="s">
        <v>5</v>
      </c>
      <c r="C7825" s="5">
        <v>40.0</v>
      </c>
      <c r="D7825" s="5">
        <v>0.015173</v>
      </c>
    </row>
    <row r="7826">
      <c r="A7826" s="5" t="s">
        <v>27</v>
      </c>
      <c r="B7826" s="5" t="s">
        <v>5</v>
      </c>
      <c r="C7826" s="5">
        <v>40.0</v>
      </c>
      <c r="D7826" s="5">
        <v>0.011782</v>
      </c>
    </row>
    <row r="7827">
      <c r="A7827" s="5" t="s">
        <v>27</v>
      </c>
      <c r="B7827" s="5" t="s">
        <v>5</v>
      </c>
      <c r="C7827" s="5">
        <v>40.0</v>
      </c>
      <c r="D7827" s="5">
        <v>0.015529</v>
      </c>
    </row>
    <row r="7828">
      <c r="A7828" s="5" t="s">
        <v>27</v>
      </c>
      <c r="B7828" s="5" t="s">
        <v>5</v>
      </c>
      <c r="C7828" s="5">
        <v>40.0</v>
      </c>
      <c r="D7828" s="5">
        <v>0.013111</v>
      </c>
    </row>
    <row r="7829">
      <c r="A7829" s="5" t="s">
        <v>27</v>
      </c>
      <c r="B7829" s="5" t="s">
        <v>5</v>
      </c>
      <c r="C7829" s="5">
        <v>40.0</v>
      </c>
      <c r="D7829" s="5">
        <v>0.01421</v>
      </c>
    </row>
    <row r="7830">
      <c r="A7830" s="5" t="s">
        <v>27</v>
      </c>
      <c r="B7830" s="5" t="s">
        <v>5</v>
      </c>
      <c r="C7830" s="5">
        <v>40.0</v>
      </c>
      <c r="D7830" s="5">
        <v>0.01528</v>
      </c>
    </row>
    <row r="7831">
      <c r="A7831" s="5" t="s">
        <v>27</v>
      </c>
      <c r="B7831" s="5" t="s">
        <v>5</v>
      </c>
      <c r="C7831" s="5">
        <v>40.0</v>
      </c>
      <c r="D7831" s="5">
        <v>0.010811</v>
      </c>
    </row>
    <row r="7832">
      <c r="A7832" s="5" t="s">
        <v>27</v>
      </c>
      <c r="B7832" s="5" t="s">
        <v>5</v>
      </c>
      <c r="C7832" s="5">
        <v>40.0</v>
      </c>
      <c r="D7832" s="5">
        <v>0.066491</v>
      </c>
    </row>
    <row r="7833">
      <c r="A7833" s="5" t="s">
        <v>27</v>
      </c>
      <c r="B7833" s="5" t="s">
        <v>5</v>
      </c>
      <c r="C7833" s="5">
        <v>40.0</v>
      </c>
      <c r="D7833" s="5">
        <v>0.016411</v>
      </c>
    </row>
    <row r="7834">
      <c r="A7834" s="5" t="s">
        <v>27</v>
      </c>
      <c r="B7834" s="5" t="s">
        <v>5</v>
      </c>
      <c r="C7834" s="5">
        <v>40.0</v>
      </c>
      <c r="D7834" s="5">
        <v>0.016285</v>
      </c>
    </row>
    <row r="7835">
      <c r="A7835" s="5" t="s">
        <v>27</v>
      </c>
      <c r="B7835" s="5" t="s">
        <v>5</v>
      </c>
      <c r="C7835" s="5">
        <v>40.0</v>
      </c>
      <c r="D7835" s="5">
        <v>0.014085</v>
      </c>
    </row>
    <row r="7836">
      <c r="A7836" s="5" t="s">
        <v>27</v>
      </c>
      <c r="B7836" s="5" t="s">
        <v>5</v>
      </c>
      <c r="C7836" s="5">
        <v>40.0</v>
      </c>
      <c r="D7836" s="5">
        <v>0.017657</v>
      </c>
    </row>
    <row r="7837">
      <c r="A7837" s="5" t="s">
        <v>27</v>
      </c>
      <c r="B7837" s="5" t="s">
        <v>5</v>
      </c>
      <c r="C7837" s="5">
        <v>40.0</v>
      </c>
      <c r="D7837" s="5">
        <v>0.014932</v>
      </c>
    </row>
    <row r="7838">
      <c r="A7838" s="5" t="s">
        <v>27</v>
      </c>
      <c r="B7838" s="5" t="s">
        <v>5</v>
      </c>
      <c r="C7838" s="5">
        <v>40.0</v>
      </c>
      <c r="D7838" s="5">
        <v>0.01518</v>
      </c>
    </row>
    <row r="7839">
      <c r="A7839" s="5" t="s">
        <v>27</v>
      </c>
      <c r="B7839" s="5" t="s">
        <v>5</v>
      </c>
      <c r="C7839" s="5">
        <v>40.0</v>
      </c>
      <c r="D7839" s="5">
        <v>0.012021</v>
      </c>
    </row>
    <row r="7840">
      <c r="A7840" s="5" t="s">
        <v>27</v>
      </c>
      <c r="B7840" s="5" t="s">
        <v>5</v>
      </c>
      <c r="C7840" s="5">
        <v>40.0</v>
      </c>
      <c r="D7840" s="5">
        <v>0.016597</v>
      </c>
    </row>
    <row r="7841">
      <c r="A7841" s="5" t="s">
        <v>27</v>
      </c>
      <c r="B7841" s="5" t="s">
        <v>5</v>
      </c>
      <c r="C7841" s="5">
        <v>40.0</v>
      </c>
      <c r="D7841" s="5">
        <v>0.015602</v>
      </c>
    </row>
    <row r="7842">
      <c r="A7842" s="5" t="s">
        <v>27</v>
      </c>
      <c r="B7842" s="5" t="s">
        <v>5</v>
      </c>
      <c r="C7842" s="5">
        <v>40.0</v>
      </c>
      <c r="D7842" s="5">
        <v>0.017984</v>
      </c>
    </row>
    <row r="7843">
      <c r="A7843" s="5" t="s">
        <v>27</v>
      </c>
      <c r="B7843" s="5" t="s">
        <v>5</v>
      </c>
      <c r="C7843" s="5">
        <v>40.0</v>
      </c>
      <c r="D7843" s="5">
        <v>0.014195</v>
      </c>
    </row>
    <row r="7844">
      <c r="A7844" s="5" t="s">
        <v>27</v>
      </c>
      <c r="B7844" s="5" t="s">
        <v>5</v>
      </c>
      <c r="C7844" s="5">
        <v>40.0</v>
      </c>
      <c r="D7844" s="5">
        <v>0.01845</v>
      </c>
    </row>
    <row r="7845">
      <c r="A7845" s="5" t="s">
        <v>27</v>
      </c>
      <c r="B7845" s="5" t="s">
        <v>5</v>
      </c>
      <c r="C7845" s="5">
        <v>40.0</v>
      </c>
      <c r="D7845" s="5">
        <v>0.016036</v>
      </c>
    </row>
    <row r="7846">
      <c r="A7846" s="5" t="s">
        <v>27</v>
      </c>
      <c r="B7846" s="5" t="s">
        <v>5</v>
      </c>
      <c r="C7846" s="5">
        <v>40.0</v>
      </c>
      <c r="D7846" s="5">
        <v>0.013923</v>
      </c>
    </row>
    <row r="7847">
      <c r="A7847" s="5" t="s">
        <v>27</v>
      </c>
      <c r="B7847" s="5" t="s">
        <v>5</v>
      </c>
      <c r="C7847" s="5">
        <v>40.0</v>
      </c>
      <c r="D7847" s="5">
        <v>0.014272</v>
      </c>
    </row>
    <row r="7848">
      <c r="A7848" s="5" t="s">
        <v>27</v>
      </c>
      <c r="B7848" s="5" t="s">
        <v>5</v>
      </c>
      <c r="C7848" s="5">
        <v>40.0</v>
      </c>
      <c r="D7848" s="5">
        <v>0.024161</v>
      </c>
    </row>
    <row r="7849">
      <c r="A7849" s="5" t="s">
        <v>27</v>
      </c>
      <c r="B7849" s="5" t="s">
        <v>5</v>
      </c>
      <c r="C7849" s="5">
        <v>40.0</v>
      </c>
      <c r="D7849" s="5">
        <v>0.016285</v>
      </c>
    </row>
    <row r="7850">
      <c r="A7850" s="5" t="s">
        <v>27</v>
      </c>
      <c r="B7850" s="5" t="s">
        <v>5</v>
      </c>
      <c r="C7850" s="5">
        <v>40.0</v>
      </c>
      <c r="D7850" s="5">
        <v>0.016722</v>
      </c>
    </row>
    <row r="7851">
      <c r="A7851" s="5" t="s">
        <v>27</v>
      </c>
      <c r="B7851" s="5" t="s">
        <v>5</v>
      </c>
      <c r="C7851" s="5">
        <v>40.0</v>
      </c>
      <c r="D7851" s="5">
        <v>0.016122</v>
      </c>
    </row>
    <row r="7852">
      <c r="A7852" s="5" t="s">
        <v>27</v>
      </c>
      <c r="B7852" s="5" t="s">
        <v>5</v>
      </c>
      <c r="C7852" s="5">
        <v>40.0</v>
      </c>
      <c r="D7852" s="5">
        <v>0.018427</v>
      </c>
    </row>
    <row r="7853">
      <c r="A7853" s="5" t="s">
        <v>27</v>
      </c>
      <c r="B7853" s="5" t="s">
        <v>5</v>
      </c>
      <c r="C7853" s="5">
        <v>40.0</v>
      </c>
      <c r="D7853" s="5">
        <v>0.015035</v>
      </c>
    </row>
    <row r="7854">
      <c r="A7854" s="5" t="s">
        <v>27</v>
      </c>
      <c r="B7854" s="5" t="s">
        <v>5</v>
      </c>
      <c r="C7854" s="5">
        <v>40.0</v>
      </c>
      <c r="D7854" s="5">
        <v>0.01179</v>
      </c>
    </row>
    <row r="7855">
      <c r="A7855" s="5" t="s">
        <v>27</v>
      </c>
      <c r="B7855" s="5" t="s">
        <v>5</v>
      </c>
      <c r="C7855" s="5">
        <v>40.0</v>
      </c>
      <c r="D7855" s="5">
        <v>0.017461</v>
      </c>
    </row>
    <row r="7856">
      <c r="A7856" s="5" t="s">
        <v>27</v>
      </c>
      <c r="B7856" s="5" t="s">
        <v>5</v>
      </c>
      <c r="C7856" s="5">
        <v>40.0</v>
      </c>
      <c r="D7856" s="5">
        <v>0.013452</v>
      </c>
    </row>
    <row r="7857">
      <c r="A7857" s="5" t="s">
        <v>27</v>
      </c>
      <c r="B7857" s="5" t="s">
        <v>5</v>
      </c>
      <c r="C7857" s="5">
        <v>40.0</v>
      </c>
      <c r="D7857" s="5">
        <v>0.015038</v>
      </c>
    </row>
    <row r="7858">
      <c r="A7858" s="5" t="s">
        <v>27</v>
      </c>
      <c r="B7858" s="5" t="s">
        <v>5</v>
      </c>
      <c r="C7858" s="5">
        <v>40.0</v>
      </c>
      <c r="D7858" s="5">
        <v>0.011594</v>
      </c>
    </row>
    <row r="7859">
      <c r="A7859" s="5" t="s">
        <v>27</v>
      </c>
      <c r="B7859" s="5" t="s">
        <v>5</v>
      </c>
      <c r="C7859" s="5">
        <v>40.0</v>
      </c>
      <c r="D7859" s="5">
        <v>0.016094</v>
      </c>
    </row>
    <row r="7860">
      <c r="A7860" s="5" t="s">
        <v>27</v>
      </c>
      <c r="B7860" s="5" t="s">
        <v>5</v>
      </c>
      <c r="C7860" s="5">
        <v>40.0</v>
      </c>
      <c r="D7860" s="5">
        <v>0.014023</v>
      </c>
    </row>
    <row r="7861">
      <c r="A7861" s="5" t="s">
        <v>27</v>
      </c>
      <c r="B7861" s="5" t="s">
        <v>5</v>
      </c>
      <c r="C7861" s="5">
        <v>40.0</v>
      </c>
      <c r="D7861" s="5">
        <v>0.017101</v>
      </c>
    </row>
    <row r="7862">
      <c r="A7862" s="5" t="s">
        <v>27</v>
      </c>
      <c r="B7862" s="5" t="s">
        <v>5</v>
      </c>
      <c r="C7862" s="5">
        <v>40.0</v>
      </c>
      <c r="D7862" s="5">
        <v>0.016757</v>
      </c>
    </row>
    <row r="7863">
      <c r="A7863" s="5" t="s">
        <v>27</v>
      </c>
      <c r="B7863" s="5" t="s">
        <v>5</v>
      </c>
      <c r="C7863" s="5">
        <v>40.0</v>
      </c>
      <c r="D7863" s="5">
        <v>0.016386</v>
      </c>
    </row>
    <row r="7864">
      <c r="A7864" s="5" t="s">
        <v>27</v>
      </c>
      <c r="B7864" s="5" t="s">
        <v>5</v>
      </c>
      <c r="C7864" s="5">
        <v>40.0</v>
      </c>
      <c r="D7864" s="5">
        <v>0.015936</v>
      </c>
    </row>
    <row r="7865">
      <c r="A7865" s="5" t="s">
        <v>27</v>
      </c>
      <c r="B7865" s="5" t="s">
        <v>5</v>
      </c>
      <c r="C7865" s="5">
        <v>40.0</v>
      </c>
      <c r="D7865" s="5">
        <v>0.015301</v>
      </c>
    </row>
    <row r="7866">
      <c r="A7866" s="5" t="s">
        <v>27</v>
      </c>
      <c r="B7866" s="5" t="s">
        <v>5</v>
      </c>
      <c r="C7866" s="5">
        <v>40.0</v>
      </c>
      <c r="D7866" s="5">
        <v>0.011005</v>
      </c>
    </row>
    <row r="7867">
      <c r="A7867" s="5" t="s">
        <v>27</v>
      </c>
      <c r="B7867" s="5" t="s">
        <v>5</v>
      </c>
      <c r="C7867" s="5">
        <v>40.0</v>
      </c>
      <c r="D7867" s="5">
        <v>0.012295</v>
      </c>
    </row>
    <row r="7868">
      <c r="A7868" s="5" t="s">
        <v>27</v>
      </c>
      <c r="B7868" s="5" t="s">
        <v>5</v>
      </c>
      <c r="C7868" s="5">
        <v>40.0</v>
      </c>
      <c r="D7868" s="5">
        <v>0.017615</v>
      </c>
    </row>
    <row r="7869">
      <c r="A7869" s="5" t="s">
        <v>27</v>
      </c>
      <c r="B7869" s="5" t="s">
        <v>5</v>
      </c>
      <c r="C7869" s="5">
        <v>40.0</v>
      </c>
      <c r="D7869" s="5">
        <v>0.015428</v>
      </c>
    </row>
    <row r="7870">
      <c r="A7870" s="5" t="s">
        <v>27</v>
      </c>
      <c r="B7870" s="5" t="s">
        <v>5</v>
      </c>
      <c r="C7870" s="5">
        <v>40.0</v>
      </c>
      <c r="D7870" s="5">
        <v>0.013431</v>
      </c>
    </row>
    <row r="7871">
      <c r="A7871" s="5" t="s">
        <v>27</v>
      </c>
      <c r="B7871" s="5" t="s">
        <v>5</v>
      </c>
      <c r="C7871" s="5">
        <v>40.0</v>
      </c>
      <c r="D7871" s="5">
        <v>0.018061</v>
      </c>
    </row>
    <row r="7872">
      <c r="A7872" s="5" t="s">
        <v>27</v>
      </c>
      <c r="B7872" s="5" t="s">
        <v>5</v>
      </c>
      <c r="C7872" s="5">
        <v>40.0</v>
      </c>
      <c r="D7872" s="5">
        <v>0.016514</v>
      </c>
    </row>
    <row r="7873">
      <c r="A7873" s="5" t="s">
        <v>27</v>
      </c>
      <c r="B7873" s="5" t="s">
        <v>5</v>
      </c>
      <c r="C7873" s="5">
        <v>40.0</v>
      </c>
      <c r="D7873" s="5">
        <v>0.017414</v>
      </c>
    </row>
    <row r="7874">
      <c r="A7874" s="5" t="s">
        <v>27</v>
      </c>
      <c r="B7874" s="5" t="s">
        <v>5</v>
      </c>
      <c r="C7874" s="5">
        <v>40.0</v>
      </c>
      <c r="D7874" s="5">
        <v>0.017489</v>
      </c>
    </row>
    <row r="7875">
      <c r="A7875" s="5" t="s">
        <v>27</v>
      </c>
      <c r="B7875" s="5" t="s">
        <v>5</v>
      </c>
      <c r="C7875" s="5">
        <v>40.0</v>
      </c>
      <c r="D7875" s="5">
        <v>0.009908</v>
      </c>
    </row>
    <row r="7876">
      <c r="A7876" s="5" t="s">
        <v>27</v>
      </c>
      <c r="B7876" s="5" t="s">
        <v>5</v>
      </c>
      <c r="C7876" s="5">
        <v>40.0</v>
      </c>
      <c r="D7876" s="5">
        <v>0.016917</v>
      </c>
    </row>
    <row r="7877">
      <c r="A7877" s="5" t="s">
        <v>27</v>
      </c>
      <c r="B7877" s="5" t="s">
        <v>5</v>
      </c>
      <c r="C7877" s="5">
        <v>40.0</v>
      </c>
      <c r="D7877" s="5">
        <v>0.014151</v>
      </c>
    </row>
    <row r="7878">
      <c r="A7878" s="5" t="s">
        <v>27</v>
      </c>
      <c r="B7878" s="5" t="s">
        <v>5</v>
      </c>
      <c r="C7878" s="5">
        <v>40.0</v>
      </c>
      <c r="D7878" s="5">
        <v>0.011825</v>
      </c>
    </row>
    <row r="7879">
      <c r="A7879" s="5" t="s">
        <v>27</v>
      </c>
      <c r="B7879" s="5" t="s">
        <v>5</v>
      </c>
      <c r="C7879" s="5">
        <v>40.0</v>
      </c>
      <c r="D7879" s="5">
        <v>0.015319</v>
      </c>
    </row>
    <row r="7880">
      <c r="A7880" s="5" t="s">
        <v>27</v>
      </c>
      <c r="B7880" s="5" t="s">
        <v>5</v>
      </c>
      <c r="C7880" s="5">
        <v>40.0</v>
      </c>
      <c r="D7880" s="5">
        <v>0.018368</v>
      </c>
    </row>
    <row r="7881">
      <c r="A7881" s="5" t="s">
        <v>27</v>
      </c>
      <c r="B7881" s="5" t="s">
        <v>5</v>
      </c>
      <c r="C7881" s="5">
        <v>40.0</v>
      </c>
      <c r="D7881" s="5">
        <v>0.014385</v>
      </c>
    </row>
    <row r="7882">
      <c r="A7882" s="5" t="s">
        <v>27</v>
      </c>
      <c r="B7882" s="5" t="s">
        <v>5</v>
      </c>
      <c r="C7882" s="5">
        <v>40.0</v>
      </c>
      <c r="D7882" s="5">
        <v>0.016493</v>
      </c>
    </row>
    <row r="7883">
      <c r="A7883" s="5" t="s">
        <v>27</v>
      </c>
      <c r="B7883" s="5" t="s">
        <v>5</v>
      </c>
      <c r="C7883" s="5">
        <v>40.0</v>
      </c>
      <c r="D7883" s="5">
        <v>0.013511</v>
      </c>
    </row>
    <row r="7884">
      <c r="A7884" s="5" t="s">
        <v>27</v>
      </c>
      <c r="B7884" s="5" t="s">
        <v>5</v>
      </c>
      <c r="C7884" s="5">
        <v>40.0</v>
      </c>
      <c r="D7884" s="5">
        <v>0.010739</v>
      </c>
    </row>
    <row r="7885">
      <c r="A7885" s="5" t="s">
        <v>27</v>
      </c>
      <c r="B7885" s="5" t="s">
        <v>5</v>
      </c>
      <c r="C7885" s="5">
        <v>40.0</v>
      </c>
      <c r="D7885" s="5">
        <v>0.014809</v>
      </c>
    </row>
    <row r="7886">
      <c r="A7886" s="5" t="s">
        <v>27</v>
      </c>
      <c r="B7886" s="5" t="s">
        <v>5</v>
      </c>
      <c r="C7886" s="5">
        <v>40.0</v>
      </c>
      <c r="D7886" s="5">
        <v>0.019579</v>
      </c>
    </row>
    <row r="7887">
      <c r="A7887" s="5" t="s">
        <v>27</v>
      </c>
      <c r="B7887" s="5" t="s">
        <v>5</v>
      </c>
      <c r="C7887" s="5">
        <v>40.0</v>
      </c>
      <c r="D7887" s="5">
        <v>0.014029</v>
      </c>
    </row>
    <row r="7888">
      <c r="A7888" s="5" t="s">
        <v>27</v>
      </c>
      <c r="B7888" s="5" t="s">
        <v>5</v>
      </c>
      <c r="C7888" s="5">
        <v>40.0</v>
      </c>
      <c r="D7888" s="5">
        <v>0.013269</v>
      </c>
    </row>
    <row r="7889">
      <c r="A7889" s="5" t="s">
        <v>27</v>
      </c>
      <c r="B7889" s="5" t="s">
        <v>5</v>
      </c>
      <c r="C7889" s="5">
        <v>40.0</v>
      </c>
      <c r="D7889" s="5">
        <v>0.017656</v>
      </c>
    </row>
    <row r="7890">
      <c r="A7890" s="5" t="s">
        <v>27</v>
      </c>
      <c r="B7890" s="5" t="s">
        <v>5</v>
      </c>
      <c r="C7890" s="5">
        <v>40.0</v>
      </c>
      <c r="D7890" s="5">
        <v>0.010649</v>
      </c>
    </row>
    <row r="7891">
      <c r="A7891" s="5" t="s">
        <v>27</v>
      </c>
      <c r="B7891" s="5" t="s">
        <v>5</v>
      </c>
      <c r="C7891" s="5">
        <v>40.0</v>
      </c>
      <c r="D7891" s="5">
        <v>0.010624</v>
      </c>
    </row>
    <row r="7892">
      <c r="A7892" s="5" t="s">
        <v>27</v>
      </c>
      <c r="B7892" s="5" t="s">
        <v>5</v>
      </c>
      <c r="C7892" s="5">
        <v>40.0</v>
      </c>
      <c r="D7892" s="5">
        <v>0.014985</v>
      </c>
    </row>
    <row r="7893">
      <c r="A7893" s="5" t="s">
        <v>27</v>
      </c>
      <c r="B7893" s="5" t="s">
        <v>5</v>
      </c>
      <c r="C7893" s="5">
        <v>40.0</v>
      </c>
      <c r="D7893" s="5">
        <v>0.016803</v>
      </c>
    </row>
    <row r="7894">
      <c r="A7894" s="5" t="s">
        <v>27</v>
      </c>
      <c r="B7894" s="5" t="s">
        <v>5</v>
      </c>
      <c r="C7894" s="5">
        <v>40.0</v>
      </c>
      <c r="D7894" s="5">
        <v>0.021534</v>
      </c>
    </row>
    <row r="7895">
      <c r="A7895" s="5" t="s">
        <v>27</v>
      </c>
      <c r="B7895" s="5" t="s">
        <v>5</v>
      </c>
      <c r="C7895" s="5">
        <v>40.0</v>
      </c>
      <c r="D7895" s="5">
        <v>0.010383</v>
      </c>
    </row>
    <row r="7896">
      <c r="A7896" s="5" t="s">
        <v>27</v>
      </c>
      <c r="B7896" s="5" t="s">
        <v>5</v>
      </c>
      <c r="C7896" s="5">
        <v>40.0</v>
      </c>
      <c r="D7896" s="5">
        <v>0.017461</v>
      </c>
    </row>
    <row r="7897">
      <c r="A7897" s="5" t="s">
        <v>27</v>
      </c>
      <c r="B7897" s="5" t="s">
        <v>5</v>
      </c>
      <c r="C7897" s="5">
        <v>40.0</v>
      </c>
      <c r="D7897" s="5">
        <v>0.017479</v>
      </c>
    </row>
    <row r="7898">
      <c r="A7898" s="5" t="s">
        <v>27</v>
      </c>
      <c r="B7898" s="5" t="s">
        <v>5</v>
      </c>
      <c r="C7898" s="5">
        <v>40.0</v>
      </c>
      <c r="D7898" s="5">
        <v>0.014909</v>
      </c>
    </row>
    <row r="7899">
      <c r="A7899" s="5" t="s">
        <v>27</v>
      </c>
      <c r="B7899" s="5" t="s">
        <v>5</v>
      </c>
      <c r="C7899" s="5">
        <v>40.0</v>
      </c>
      <c r="D7899" s="5">
        <v>0.01412</v>
      </c>
    </row>
    <row r="7900">
      <c r="A7900" s="5" t="s">
        <v>27</v>
      </c>
      <c r="B7900" s="5" t="s">
        <v>5</v>
      </c>
      <c r="C7900" s="5">
        <v>40.0</v>
      </c>
      <c r="D7900" s="5">
        <v>0.097762</v>
      </c>
    </row>
    <row r="7901">
      <c r="A7901" s="5" t="s">
        <v>27</v>
      </c>
      <c r="B7901" s="5" t="s">
        <v>5</v>
      </c>
      <c r="C7901" s="5">
        <v>40.0</v>
      </c>
      <c r="D7901" s="5">
        <v>0.012983</v>
      </c>
    </row>
    <row r="7902">
      <c r="A7902" s="5" t="s">
        <v>27</v>
      </c>
      <c r="B7902" s="5" t="s">
        <v>5</v>
      </c>
      <c r="C7902" s="5">
        <v>40.0</v>
      </c>
      <c r="D7902" s="5">
        <v>0.011547</v>
      </c>
    </row>
    <row r="7903">
      <c r="A7903" s="5" t="s">
        <v>27</v>
      </c>
      <c r="B7903" s="5" t="s">
        <v>5</v>
      </c>
      <c r="C7903" s="5">
        <v>40.0</v>
      </c>
      <c r="D7903" s="5">
        <v>0.014925</v>
      </c>
    </row>
    <row r="7904">
      <c r="A7904" s="5" t="s">
        <v>27</v>
      </c>
      <c r="B7904" s="5" t="s">
        <v>5</v>
      </c>
      <c r="C7904" s="5">
        <v>40.0</v>
      </c>
      <c r="D7904" s="5">
        <v>0.01134</v>
      </c>
    </row>
    <row r="7905">
      <c r="A7905" s="5" t="s">
        <v>27</v>
      </c>
      <c r="B7905" s="5" t="s">
        <v>5</v>
      </c>
      <c r="C7905" s="5">
        <v>40.0</v>
      </c>
      <c r="D7905" s="5">
        <v>0.013783</v>
      </c>
    </row>
    <row r="7906">
      <c r="A7906" s="5" t="s">
        <v>27</v>
      </c>
      <c r="B7906" s="5" t="s">
        <v>5</v>
      </c>
      <c r="C7906" s="5">
        <v>40.0</v>
      </c>
      <c r="D7906" s="5">
        <v>0.015401</v>
      </c>
    </row>
    <row r="7907">
      <c r="A7907" s="5" t="s">
        <v>27</v>
      </c>
      <c r="B7907" s="5" t="s">
        <v>5</v>
      </c>
      <c r="C7907" s="5">
        <v>40.0</v>
      </c>
      <c r="D7907" s="5">
        <v>0.018081</v>
      </c>
    </row>
    <row r="7908">
      <c r="A7908" s="5" t="s">
        <v>27</v>
      </c>
      <c r="B7908" s="5" t="s">
        <v>5</v>
      </c>
      <c r="C7908" s="5">
        <v>40.0</v>
      </c>
      <c r="D7908" s="5">
        <v>0.014783</v>
      </c>
    </row>
    <row r="7909">
      <c r="A7909" s="5" t="s">
        <v>27</v>
      </c>
      <c r="B7909" s="5" t="s">
        <v>5</v>
      </c>
      <c r="C7909" s="5">
        <v>40.0</v>
      </c>
      <c r="D7909" s="5">
        <v>0.015536</v>
      </c>
    </row>
    <row r="7910">
      <c r="A7910" s="5" t="s">
        <v>27</v>
      </c>
      <c r="B7910" s="5" t="s">
        <v>5</v>
      </c>
      <c r="C7910" s="5">
        <v>40.0</v>
      </c>
      <c r="D7910" s="5">
        <v>0.01926</v>
      </c>
    </row>
    <row r="7911">
      <c r="A7911" s="5" t="s">
        <v>27</v>
      </c>
      <c r="B7911" s="5" t="s">
        <v>5</v>
      </c>
      <c r="C7911" s="5">
        <v>40.0</v>
      </c>
      <c r="D7911" s="5">
        <v>0.018126</v>
      </c>
    </row>
    <row r="7912">
      <c r="A7912" s="5" t="s">
        <v>27</v>
      </c>
      <c r="B7912" s="5" t="s">
        <v>5</v>
      </c>
      <c r="C7912" s="5">
        <v>40.0</v>
      </c>
      <c r="D7912" s="5">
        <v>0.01906</v>
      </c>
    </row>
    <row r="7913">
      <c r="A7913" s="5" t="s">
        <v>27</v>
      </c>
      <c r="B7913" s="5" t="s">
        <v>5</v>
      </c>
      <c r="C7913" s="5">
        <v>40.0</v>
      </c>
      <c r="D7913" s="5">
        <v>0.020495</v>
      </c>
    </row>
    <row r="7914">
      <c r="A7914" s="5" t="s">
        <v>27</v>
      </c>
      <c r="B7914" s="5" t="s">
        <v>5</v>
      </c>
      <c r="C7914" s="5">
        <v>40.0</v>
      </c>
      <c r="D7914" s="5">
        <v>0.011455</v>
      </c>
    </row>
    <row r="7915">
      <c r="A7915" s="5" t="s">
        <v>27</v>
      </c>
      <c r="B7915" s="5" t="s">
        <v>5</v>
      </c>
      <c r="C7915" s="5">
        <v>40.0</v>
      </c>
      <c r="D7915" s="5">
        <v>0.015935</v>
      </c>
    </row>
    <row r="7916">
      <c r="A7916" s="5" t="s">
        <v>27</v>
      </c>
      <c r="B7916" s="5" t="s">
        <v>5</v>
      </c>
      <c r="C7916" s="5">
        <v>40.0</v>
      </c>
      <c r="D7916" s="5">
        <v>0.017704</v>
      </c>
    </row>
    <row r="7917">
      <c r="A7917" s="5" t="s">
        <v>27</v>
      </c>
      <c r="B7917" s="5" t="s">
        <v>5</v>
      </c>
      <c r="C7917" s="5">
        <v>40.0</v>
      </c>
      <c r="D7917" s="5">
        <v>0.01553</v>
      </c>
    </row>
    <row r="7918">
      <c r="A7918" s="5" t="s">
        <v>27</v>
      </c>
      <c r="B7918" s="5" t="s">
        <v>5</v>
      </c>
      <c r="C7918" s="5">
        <v>40.0</v>
      </c>
      <c r="D7918" s="5">
        <v>0.018194</v>
      </c>
    </row>
    <row r="7919">
      <c r="A7919" s="5" t="s">
        <v>27</v>
      </c>
      <c r="B7919" s="5" t="s">
        <v>5</v>
      </c>
      <c r="C7919" s="5">
        <v>40.0</v>
      </c>
      <c r="D7919" s="5">
        <v>0.019074</v>
      </c>
    </row>
    <row r="7920">
      <c r="A7920" s="5" t="s">
        <v>27</v>
      </c>
      <c r="B7920" s="5" t="s">
        <v>5</v>
      </c>
      <c r="C7920" s="5">
        <v>40.0</v>
      </c>
      <c r="D7920" s="5">
        <v>0.015316</v>
      </c>
    </row>
    <row r="7921">
      <c r="A7921" s="5" t="s">
        <v>27</v>
      </c>
      <c r="B7921" s="5" t="s">
        <v>5</v>
      </c>
      <c r="C7921" s="5">
        <v>40.0</v>
      </c>
      <c r="D7921" s="5">
        <v>0.015721</v>
      </c>
    </row>
    <row r="7922">
      <c r="A7922" s="5" t="s">
        <v>27</v>
      </c>
      <c r="B7922" s="5" t="s">
        <v>5</v>
      </c>
      <c r="C7922" s="5">
        <v>40.0</v>
      </c>
      <c r="D7922" s="5">
        <v>0.014411</v>
      </c>
    </row>
    <row r="7923">
      <c r="A7923" s="5" t="s">
        <v>27</v>
      </c>
      <c r="B7923" s="5" t="s">
        <v>5</v>
      </c>
      <c r="C7923" s="5">
        <v>40.0</v>
      </c>
      <c r="D7923" s="5">
        <v>0.014</v>
      </c>
    </row>
    <row r="7924">
      <c r="A7924" s="5" t="s">
        <v>27</v>
      </c>
      <c r="B7924" s="5" t="s">
        <v>5</v>
      </c>
      <c r="C7924" s="5">
        <v>40.0</v>
      </c>
      <c r="D7924" s="5">
        <v>0.010739</v>
      </c>
    </row>
    <row r="7925">
      <c r="A7925" s="5" t="s">
        <v>27</v>
      </c>
      <c r="B7925" s="5" t="s">
        <v>5</v>
      </c>
      <c r="C7925" s="5">
        <v>40.0</v>
      </c>
      <c r="D7925" s="5">
        <v>0.06869</v>
      </c>
    </row>
    <row r="7926">
      <c r="A7926" s="5" t="s">
        <v>27</v>
      </c>
      <c r="B7926" s="5" t="s">
        <v>5</v>
      </c>
      <c r="C7926" s="5">
        <v>40.0</v>
      </c>
      <c r="D7926" s="5">
        <v>0.017707</v>
      </c>
    </row>
    <row r="7927">
      <c r="A7927" s="5" t="s">
        <v>27</v>
      </c>
      <c r="B7927" s="5" t="s">
        <v>5</v>
      </c>
      <c r="C7927" s="5">
        <v>40.0</v>
      </c>
      <c r="D7927" s="5">
        <v>0.015348</v>
      </c>
    </row>
    <row r="7928">
      <c r="A7928" s="5" t="s">
        <v>27</v>
      </c>
      <c r="B7928" s="5" t="s">
        <v>5</v>
      </c>
      <c r="C7928" s="5">
        <v>40.0</v>
      </c>
      <c r="D7928" s="5">
        <v>0.017778</v>
      </c>
    </row>
    <row r="7929">
      <c r="A7929" s="5" t="s">
        <v>27</v>
      </c>
      <c r="B7929" s="5" t="s">
        <v>5</v>
      </c>
      <c r="C7929" s="5">
        <v>40.0</v>
      </c>
      <c r="D7929" s="5">
        <v>0.015849</v>
      </c>
    </row>
    <row r="7930">
      <c r="A7930" s="5" t="s">
        <v>27</v>
      </c>
      <c r="B7930" s="5" t="s">
        <v>5</v>
      </c>
      <c r="C7930" s="5">
        <v>40.0</v>
      </c>
      <c r="D7930" s="5">
        <v>0.015623</v>
      </c>
    </row>
    <row r="7931">
      <c r="A7931" s="5" t="s">
        <v>27</v>
      </c>
      <c r="B7931" s="5" t="s">
        <v>5</v>
      </c>
      <c r="C7931" s="5">
        <v>40.0</v>
      </c>
      <c r="D7931" s="5">
        <v>0.017023</v>
      </c>
    </row>
    <row r="7932">
      <c r="A7932" s="5" t="s">
        <v>27</v>
      </c>
      <c r="B7932" s="5" t="s">
        <v>5</v>
      </c>
      <c r="C7932" s="5">
        <v>40.0</v>
      </c>
      <c r="D7932" s="5">
        <v>0.01414</v>
      </c>
    </row>
    <row r="7933">
      <c r="A7933" s="5" t="s">
        <v>27</v>
      </c>
      <c r="B7933" s="5" t="s">
        <v>5</v>
      </c>
      <c r="C7933" s="5">
        <v>40.0</v>
      </c>
      <c r="D7933" s="5">
        <v>0.01144</v>
      </c>
    </row>
    <row r="7934">
      <c r="A7934" s="5" t="s">
        <v>27</v>
      </c>
      <c r="B7934" s="5" t="s">
        <v>5</v>
      </c>
      <c r="C7934" s="5">
        <v>40.0</v>
      </c>
      <c r="D7934" s="5">
        <v>0.018271</v>
      </c>
    </row>
    <row r="7935">
      <c r="A7935" s="5" t="s">
        <v>27</v>
      </c>
      <c r="B7935" s="5" t="s">
        <v>5</v>
      </c>
      <c r="C7935" s="5">
        <v>40.0</v>
      </c>
      <c r="D7935" s="5">
        <v>0.015859</v>
      </c>
    </row>
    <row r="7936">
      <c r="A7936" s="5" t="s">
        <v>27</v>
      </c>
      <c r="B7936" s="5" t="s">
        <v>5</v>
      </c>
      <c r="C7936" s="5">
        <v>40.0</v>
      </c>
      <c r="D7936" s="5">
        <v>0.015539</v>
      </c>
    </row>
    <row r="7937">
      <c r="A7937" s="5" t="s">
        <v>27</v>
      </c>
      <c r="B7937" s="5" t="s">
        <v>5</v>
      </c>
      <c r="C7937" s="5">
        <v>40.0</v>
      </c>
      <c r="D7937" s="5">
        <v>0.019409</v>
      </c>
    </row>
    <row r="7938">
      <c r="A7938" s="5" t="s">
        <v>27</v>
      </c>
      <c r="B7938" s="5" t="s">
        <v>5</v>
      </c>
      <c r="C7938" s="5">
        <v>40.0</v>
      </c>
      <c r="D7938" s="5">
        <v>0.019025</v>
      </c>
    </row>
    <row r="7939">
      <c r="A7939" s="5" t="s">
        <v>27</v>
      </c>
      <c r="B7939" s="5" t="s">
        <v>5</v>
      </c>
      <c r="C7939" s="5">
        <v>40.0</v>
      </c>
      <c r="D7939" s="5">
        <v>0.014229</v>
      </c>
    </row>
    <row r="7940">
      <c r="A7940" s="5" t="s">
        <v>27</v>
      </c>
      <c r="B7940" s="5" t="s">
        <v>5</v>
      </c>
      <c r="C7940" s="5">
        <v>40.0</v>
      </c>
      <c r="D7940" s="5">
        <v>0.014815</v>
      </c>
    </row>
    <row r="7941">
      <c r="A7941" s="5" t="s">
        <v>27</v>
      </c>
      <c r="B7941" s="5" t="s">
        <v>5</v>
      </c>
      <c r="C7941" s="5">
        <v>40.0</v>
      </c>
      <c r="D7941" s="5">
        <v>0.017697</v>
      </c>
    </row>
    <row r="7942">
      <c r="A7942" s="5" t="s">
        <v>27</v>
      </c>
      <c r="B7942" s="5" t="s">
        <v>5</v>
      </c>
      <c r="C7942" s="5">
        <v>40.0</v>
      </c>
      <c r="D7942" s="5">
        <v>0.010649</v>
      </c>
    </row>
    <row r="7943">
      <c r="A7943" s="5" t="s">
        <v>27</v>
      </c>
      <c r="B7943" s="5" t="s">
        <v>5</v>
      </c>
      <c r="C7943" s="5">
        <v>40.0</v>
      </c>
      <c r="D7943" s="5">
        <v>0.011315</v>
      </c>
    </row>
    <row r="7944">
      <c r="A7944" s="5" t="s">
        <v>27</v>
      </c>
      <c r="B7944" s="5" t="s">
        <v>5</v>
      </c>
      <c r="C7944" s="5">
        <v>40.0</v>
      </c>
      <c r="D7944" s="5">
        <v>0.017764</v>
      </c>
    </row>
    <row r="7945">
      <c r="A7945" s="5" t="s">
        <v>27</v>
      </c>
      <c r="B7945" s="5" t="s">
        <v>5</v>
      </c>
      <c r="C7945" s="5">
        <v>40.0</v>
      </c>
      <c r="D7945" s="5">
        <v>0.012803</v>
      </c>
    </row>
    <row r="7946">
      <c r="A7946" s="5" t="s">
        <v>27</v>
      </c>
      <c r="B7946" s="5" t="s">
        <v>5</v>
      </c>
      <c r="C7946" s="5">
        <v>40.0</v>
      </c>
      <c r="D7946" s="5">
        <v>0.014106</v>
      </c>
    </row>
    <row r="7947">
      <c r="A7947" s="5" t="s">
        <v>27</v>
      </c>
      <c r="B7947" s="5" t="s">
        <v>5</v>
      </c>
      <c r="C7947" s="5">
        <v>40.0</v>
      </c>
      <c r="D7947" s="5">
        <v>0.01742</v>
      </c>
    </row>
    <row r="7948">
      <c r="A7948" s="5" t="s">
        <v>27</v>
      </c>
      <c r="B7948" s="5" t="s">
        <v>5</v>
      </c>
      <c r="C7948" s="5">
        <v>40.0</v>
      </c>
      <c r="D7948" s="5">
        <v>0.01527</v>
      </c>
    </row>
    <row r="7949">
      <c r="A7949" s="5" t="s">
        <v>27</v>
      </c>
      <c r="B7949" s="5" t="s">
        <v>5</v>
      </c>
      <c r="C7949" s="5">
        <v>40.0</v>
      </c>
      <c r="D7949" s="5">
        <v>0.015062</v>
      </c>
    </row>
    <row r="7950">
      <c r="A7950" s="5" t="s">
        <v>27</v>
      </c>
      <c r="B7950" s="5" t="s">
        <v>5</v>
      </c>
      <c r="C7950" s="5">
        <v>40.0</v>
      </c>
      <c r="D7950" s="5">
        <v>0.011211</v>
      </c>
    </row>
    <row r="7951">
      <c r="A7951" s="5" t="s">
        <v>27</v>
      </c>
      <c r="B7951" s="5" t="s">
        <v>5</v>
      </c>
      <c r="C7951" s="5">
        <v>40.0</v>
      </c>
      <c r="D7951" s="5">
        <v>0.017824</v>
      </c>
    </row>
    <row r="7952">
      <c r="A7952" s="5" t="s">
        <v>27</v>
      </c>
      <c r="B7952" s="5" t="s">
        <v>5</v>
      </c>
      <c r="C7952" s="5">
        <v>40.0</v>
      </c>
      <c r="D7952" s="5">
        <v>0.015545</v>
      </c>
    </row>
    <row r="7953">
      <c r="A7953" s="5" t="s">
        <v>27</v>
      </c>
      <c r="B7953" s="5" t="s">
        <v>5</v>
      </c>
      <c r="C7953" s="5">
        <v>40.0</v>
      </c>
      <c r="D7953" s="5">
        <v>0.014184</v>
      </c>
    </row>
    <row r="7954">
      <c r="A7954" s="5" t="s">
        <v>27</v>
      </c>
      <c r="B7954" s="5" t="s">
        <v>5</v>
      </c>
      <c r="C7954" s="5">
        <v>40.0</v>
      </c>
      <c r="D7954" s="5">
        <v>0.018381</v>
      </c>
    </row>
    <row r="7955">
      <c r="A7955" s="5" t="s">
        <v>27</v>
      </c>
      <c r="B7955" s="5" t="s">
        <v>5</v>
      </c>
      <c r="C7955" s="5">
        <v>40.0</v>
      </c>
      <c r="D7955" s="5">
        <v>0.019149</v>
      </c>
    </row>
    <row r="7956">
      <c r="A7956" s="5" t="s">
        <v>27</v>
      </c>
      <c r="B7956" s="5" t="s">
        <v>5</v>
      </c>
      <c r="C7956" s="5">
        <v>40.0</v>
      </c>
      <c r="D7956" s="5">
        <v>0.016361</v>
      </c>
    </row>
    <row r="7957">
      <c r="A7957" s="5" t="s">
        <v>27</v>
      </c>
      <c r="B7957" s="5" t="s">
        <v>5</v>
      </c>
      <c r="C7957" s="5">
        <v>40.0</v>
      </c>
      <c r="D7957" s="5">
        <v>0.012345</v>
      </c>
    </row>
    <row r="7958">
      <c r="A7958" s="5" t="s">
        <v>27</v>
      </c>
      <c r="B7958" s="5" t="s">
        <v>5</v>
      </c>
      <c r="C7958" s="5">
        <v>40.0</v>
      </c>
      <c r="D7958" s="5">
        <v>0.019828</v>
      </c>
    </row>
    <row r="7959">
      <c r="A7959" s="5" t="s">
        <v>27</v>
      </c>
      <c r="B7959" s="5" t="s">
        <v>5</v>
      </c>
      <c r="C7959" s="5">
        <v>40.0</v>
      </c>
      <c r="D7959" s="5">
        <v>0.013319</v>
      </c>
    </row>
    <row r="7960">
      <c r="A7960" s="5" t="s">
        <v>27</v>
      </c>
      <c r="B7960" s="5" t="s">
        <v>5</v>
      </c>
      <c r="C7960" s="5">
        <v>40.0</v>
      </c>
      <c r="D7960" s="5">
        <v>0.017314</v>
      </c>
    </row>
    <row r="7961">
      <c r="A7961" s="5" t="s">
        <v>27</v>
      </c>
      <c r="B7961" s="5" t="s">
        <v>5</v>
      </c>
      <c r="C7961" s="5">
        <v>40.0</v>
      </c>
      <c r="D7961" s="5">
        <v>0.012665</v>
      </c>
    </row>
    <row r="7962">
      <c r="A7962" s="5" t="s">
        <v>27</v>
      </c>
      <c r="B7962" s="5" t="s">
        <v>5</v>
      </c>
      <c r="C7962" s="5">
        <v>40.0</v>
      </c>
      <c r="D7962" s="5">
        <v>0.016605</v>
      </c>
    </row>
    <row r="7963">
      <c r="A7963" s="5" t="s">
        <v>27</v>
      </c>
      <c r="B7963" s="5" t="s">
        <v>5</v>
      </c>
      <c r="C7963" s="5">
        <v>40.0</v>
      </c>
      <c r="D7963" s="5">
        <v>0.016942</v>
      </c>
    </row>
    <row r="7964">
      <c r="A7964" s="5" t="s">
        <v>27</v>
      </c>
      <c r="B7964" s="5" t="s">
        <v>5</v>
      </c>
      <c r="C7964" s="5">
        <v>40.0</v>
      </c>
      <c r="D7964" s="5">
        <v>0.01495</v>
      </c>
    </row>
    <row r="7965">
      <c r="A7965" s="5" t="s">
        <v>27</v>
      </c>
      <c r="B7965" s="5" t="s">
        <v>5</v>
      </c>
      <c r="C7965" s="5">
        <v>40.0</v>
      </c>
      <c r="D7965" s="5">
        <v>0.011809</v>
      </c>
    </row>
    <row r="7966">
      <c r="A7966" s="5" t="s">
        <v>27</v>
      </c>
      <c r="B7966" s="5" t="s">
        <v>5</v>
      </c>
      <c r="C7966" s="5">
        <v>40.0</v>
      </c>
      <c r="D7966" s="5">
        <v>0.017922</v>
      </c>
    </row>
    <row r="7967">
      <c r="A7967" s="5" t="s">
        <v>27</v>
      </c>
      <c r="B7967" s="5" t="s">
        <v>5</v>
      </c>
      <c r="C7967" s="5">
        <v>40.0</v>
      </c>
      <c r="D7967" s="5">
        <v>0.015776</v>
      </c>
    </row>
    <row r="7968">
      <c r="A7968" s="5" t="s">
        <v>27</v>
      </c>
      <c r="B7968" s="5" t="s">
        <v>5</v>
      </c>
      <c r="C7968" s="5">
        <v>40.0</v>
      </c>
      <c r="D7968" s="5">
        <v>0.01286</v>
      </c>
    </row>
    <row r="7969">
      <c r="A7969" s="5" t="s">
        <v>27</v>
      </c>
      <c r="B7969" s="5" t="s">
        <v>5</v>
      </c>
      <c r="C7969" s="5">
        <v>40.0</v>
      </c>
      <c r="D7969" s="5">
        <v>0.011928</v>
      </c>
    </row>
    <row r="7970">
      <c r="A7970" s="5" t="s">
        <v>27</v>
      </c>
      <c r="B7970" s="5" t="s">
        <v>5</v>
      </c>
      <c r="C7970" s="5">
        <v>40.0</v>
      </c>
      <c r="D7970" s="5">
        <v>0.017642</v>
      </c>
    </row>
    <row r="7971">
      <c r="A7971" s="5" t="s">
        <v>27</v>
      </c>
      <c r="B7971" s="5" t="s">
        <v>5</v>
      </c>
      <c r="C7971" s="5">
        <v>40.0</v>
      </c>
      <c r="D7971" s="5">
        <v>0.011067</v>
      </c>
    </row>
    <row r="7972">
      <c r="A7972" s="5" t="s">
        <v>27</v>
      </c>
      <c r="B7972" s="5" t="s">
        <v>5</v>
      </c>
      <c r="C7972" s="5">
        <v>40.0</v>
      </c>
      <c r="D7972" s="5">
        <v>0.019231</v>
      </c>
    </row>
    <row r="7973">
      <c r="A7973" s="5" t="s">
        <v>27</v>
      </c>
      <c r="B7973" s="5" t="s">
        <v>5</v>
      </c>
      <c r="C7973" s="5">
        <v>40.0</v>
      </c>
      <c r="D7973" s="5">
        <v>0.014396</v>
      </c>
    </row>
    <row r="7974">
      <c r="A7974" s="5" t="s">
        <v>27</v>
      </c>
      <c r="B7974" s="5" t="s">
        <v>5</v>
      </c>
      <c r="C7974" s="5">
        <v>40.0</v>
      </c>
      <c r="D7974" s="5">
        <v>0.010391</v>
      </c>
    </row>
    <row r="7975">
      <c r="A7975" s="5" t="s">
        <v>27</v>
      </c>
      <c r="B7975" s="5" t="s">
        <v>5</v>
      </c>
      <c r="C7975" s="5">
        <v>40.0</v>
      </c>
      <c r="D7975" s="5">
        <v>0.012318</v>
      </c>
    </row>
    <row r="7976">
      <c r="A7976" s="5" t="s">
        <v>27</v>
      </c>
      <c r="B7976" s="5" t="s">
        <v>5</v>
      </c>
      <c r="C7976" s="5">
        <v>40.0</v>
      </c>
      <c r="D7976" s="5">
        <v>0.015096</v>
      </c>
    </row>
    <row r="7977">
      <c r="A7977" s="5" t="s">
        <v>27</v>
      </c>
      <c r="B7977" s="5" t="s">
        <v>5</v>
      </c>
      <c r="C7977" s="5">
        <v>40.0</v>
      </c>
      <c r="D7977" s="5">
        <v>0.011253</v>
      </c>
    </row>
    <row r="7978">
      <c r="A7978" s="5" t="s">
        <v>27</v>
      </c>
      <c r="B7978" s="5" t="s">
        <v>5</v>
      </c>
      <c r="C7978" s="5">
        <v>40.0</v>
      </c>
      <c r="D7978" s="5">
        <v>0.014381</v>
      </c>
    </row>
    <row r="7979">
      <c r="A7979" s="5" t="s">
        <v>27</v>
      </c>
      <c r="B7979" s="5" t="s">
        <v>5</v>
      </c>
      <c r="C7979" s="5">
        <v>40.0</v>
      </c>
      <c r="D7979" s="5">
        <v>0.014677</v>
      </c>
    </row>
    <row r="7980">
      <c r="A7980" s="5" t="s">
        <v>27</v>
      </c>
      <c r="B7980" s="5" t="s">
        <v>5</v>
      </c>
      <c r="C7980" s="5">
        <v>40.0</v>
      </c>
      <c r="D7980" s="5">
        <v>0.017393</v>
      </c>
    </row>
    <row r="7981">
      <c r="A7981" s="5" t="s">
        <v>27</v>
      </c>
      <c r="B7981" s="5" t="s">
        <v>5</v>
      </c>
      <c r="C7981" s="5">
        <v>40.0</v>
      </c>
      <c r="D7981" s="5">
        <v>0.010519</v>
      </c>
    </row>
    <row r="7982">
      <c r="A7982" s="5" t="s">
        <v>27</v>
      </c>
      <c r="B7982" s="5" t="s">
        <v>5</v>
      </c>
      <c r="C7982" s="5">
        <v>40.0</v>
      </c>
      <c r="D7982" s="5">
        <v>0.01218</v>
      </c>
    </row>
    <row r="7983">
      <c r="A7983" s="5" t="s">
        <v>27</v>
      </c>
      <c r="B7983" s="5" t="s">
        <v>5</v>
      </c>
      <c r="C7983" s="5">
        <v>40.0</v>
      </c>
      <c r="D7983" s="5">
        <v>0.011797</v>
      </c>
    </row>
    <row r="7984">
      <c r="A7984" s="5" t="s">
        <v>27</v>
      </c>
      <c r="B7984" s="5" t="s">
        <v>5</v>
      </c>
      <c r="C7984" s="5">
        <v>40.0</v>
      </c>
      <c r="D7984" s="5">
        <v>0.021227</v>
      </c>
    </row>
    <row r="7985">
      <c r="A7985" s="5" t="s">
        <v>27</v>
      </c>
      <c r="B7985" s="5" t="s">
        <v>5</v>
      </c>
      <c r="C7985" s="5">
        <v>40.0</v>
      </c>
      <c r="D7985" s="5">
        <v>0.012268</v>
      </c>
    </row>
    <row r="7986">
      <c r="A7986" s="5" t="s">
        <v>27</v>
      </c>
      <c r="B7986" s="5" t="s">
        <v>5</v>
      </c>
      <c r="C7986" s="5">
        <v>40.0</v>
      </c>
      <c r="D7986" s="5">
        <v>0.018407</v>
      </c>
    </row>
    <row r="7987">
      <c r="A7987" s="5" t="s">
        <v>27</v>
      </c>
      <c r="B7987" s="5" t="s">
        <v>5</v>
      </c>
      <c r="C7987" s="5">
        <v>40.0</v>
      </c>
      <c r="D7987" s="5">
        <v>0.019894</v>
      </c>
    </row>
    <row r="7988">
      <c r="A7988" s="5" t="s">
        <v>27</v>
      </c>
      <c r="B7988" s="5" t="s">
        <v>5</v>
      </c>
      <c r="C7988" s="5">
        <v>40.0</v>
      </c>
      <c r="D7988" s="5">
        <v>0.015394</v>
      </c>
    </row>
    <row r="7989">
      <c r="A7989" s="5" t="s">
        <v>27</v>
      </c>
      <c r="B7989" s="5" t="s">
        <v>5</v>
      </c>
      <c r="C7989" s="5">
        <v>40.0</v>
      </c>
      <c r="D7989" s="5">
        <v>0.015728</v>
      </c>
    </row>
    <row r="7990">
      <c r="A7990" s="5" t="s">
        <v>27</v>
      </c>
      <c r="B7990" s="5" t="s">
        <v>5</v>
      </c>
      <c r="C7990" s="5">
        <v>40.0</v>
      </c>
      <c r="D7990" s="5">
        <v>0.02009</v>
      </c>
    </row>
    <row r="7991">
      <c r="A7991" s="5" t="s">
        <v>27</v>
      </c>
      <c r="B7991" s="5" t="s">
        <v>5</v>
      </c>
      <c r="C7991" s="5">
        <v>40.0</v>
      </c>
      <c r="D7991" s="5">
        <v>0.015882</v>
      </c>
    </row>
    <row r="7992">
      <c r="A7992" s="5" t="s">
        <v>27</v>
      </c>
      <c r="B7992" s="5" t="s">
        <v>5</v>
      </c>
      <c r="C7992" s="5">
        <v>40.0</v>
      </c>
      <c r="D7992" s="5">
        <v>0.011416</v>
      </c>
    </row>
    <row r="7993">
      <c r="A7993" s="5" t="s">
        <v>27</v>
      </c>
      <c r="B7993" s="5" t="s">
        <v>5</v>
      </c>
      <c r="C7993" s="5">
        <v>40.0</v>
      </c>
      <c r="D7993" s="5">
        <v>0.018299</v>
      </c>
    </row>
    <row r="7994">
      <c r="A7994" s="5" t="s">
        <v>27</v>
      </c>
      <c r="B7994" s="5" t="s">
        <v>5</v>
      </c>
      <c r="C7994" s="5">
        <v>40.0</v>
      </c>
      <c r="D7994" s="5">
        <v>0.018584</v>
      </c>
    </row>
    <row r="7995">
      <c r="A7995" s="5" t="s">
        <v>27</v>
      </c>
      <c r="B7995" s="5" t="s">
        <v>5</v>
      </c>
      <c r="C7995" s="5">
        <v>40.0</v>
      </c>
      <c r="D7995" s="5">
        <v>0.018167</v>
      </c>
    </row>
    <row r="7996">
      <c r="A7996" s="5" t="s">
        <v>27</v>
      </c>
      <c r="B7996" s="5" t="s">
        <v>5</v>
      </c>
      <c r="C7996" s="5">
        <v>40.0</v>
      </c>
      <c r="D7996" s="5">
        <v>0.016165</v>
      </c>
    </row>
    <row r="7997">
      <c r="A7997" s="5" t="s">
        <v>27</v>
      </c>
      <c r="B7997" s="5" t="s">
        <v>5</v>
      </c>
      <c r="C7997" s="5">
        <v>40.0</v>
      </c>
      <c r="D7997" s="5">
        <v>0.018159</v>
      </c>
    </row>
    <row r="7998">
      <c r="A7998" s="5" t="s">
        <v>27</v>
      </c>
      <c r="B7998" s="5" t="s">
        <v>5</v>
      </c>
      <c r="C7998" s="5">
        <v>40.0</v>
      </c>
      <c r="D7998" s="5">
        <v>0.017208</v>
      </c>
    </row>
    <row r="7999">
      <c r="A7999" s="5" t="s">
        <v>27</v>
      </c>
      <c r="B7999" s="5" t="s">
        <v>5</v>
      </c>
      <c r="C7999" s="5">
        <v>40.0</v>
      </c>
      <c r="D7999" s="5">
        <v>0.015908</v>
      </c>
    </row>
    <row r="8000">
      <c r="A8000" s="5" t="s">
        <v>27</v>
      </c>
      <c r="B8000" s="5" t="s">
        <v>5</v>
      </c>
      <c r="C8000" s="5">
        <v>40.0</v>
      </c>
      <c r="D8000" s="5">
        <v>0.098434</v>
      </c>
    </row>
  </sheetData>
  <drawing r:id="rId1"/>
</worksheet>
</file>